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47a3024617e8b9/Desktop/"/>
    </mc:Choice>
  </mc:AlternateContent>
  <xr:revisionPtr revIDLastSave="4" documentId="8_{497D1F24-0E50-466C-9296-F4D172D51624}" xr6:coauthVersionLast="47" xr6:coauthVersionMax="47" xr10:uidLastSave="{AFD872CF-F5C3-47D9-AE88-E0812023249C}"/>
  <bookViews>
    <workbookView xWindow="-108" yWindow="-108" windowWidth="23256" windowHeight="13896" xr2:uid="{36AB4AED-6284-4822-A467-E47E7D39A8B6}"/>
  </bookViews>
  <sheets>
    <sheet name="пуск 1 пакет 3" sheetId="4" r:id="rId1"/>
    <sheet name="Лист1" sheetId="2" r:id="rId2"/>
    <sheet name="пуск 1 пакет 1" sheetId="1" r:id="rId3"/>
    <sheet name="пуск 2 пакет 1" sheetId="3" r:id="rId4"/>
  </sheets>
  <calcPr calcId="0"/>
</workbook>
</file>

<file path=xl/calcChain.xml><?xml version="1.0" encoding="utf-8"?>
<calcChain xmlns="http://schemas.openxmlformats.org/spreadsheetml/2006/main">
  <c r="S28" i="4" l="1"/>
  <c r="S38" i="4"/>
  <c r="S42" i="4"/>
  <c r="S47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N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866" i="4"/>
  <c r="P4867" i="4"/>
  <c r="P4868" i="4"/>
  <c r="P4869" i="4"/>
  <c r="P4870" i="4"/>
  <c r="P4871" i="4"/>
  <c r="P4872" i="4"/>
  <c r="P4873" i="4"/>
  <c r="P4874" i="4"/>
  <c r="P4875" i="4"/>
  <c r="P4876" i="4"/>
  <c r="P4877" i="4"/>
  <c r="P4878" i="4"/>
  <c r="P4879" i="4"/>
  <c r="P4880" i="4"/>
  <c r="P4881" i="4"/>
  <c r="P4882" i="4"/>
  <c r="P4883" i="4"/>
  <c r="P4884" i="4"/>
  <c r="P4885" i="4"/>
  <c r="P4886" i="4"/>
  <c r="P4887" i="4"/>
  <c r="P4888" i="4"/>
  <c r="P4889" i="4"/>
  <c r="P4890" i="4"/>
  <c r="P4891" i="4"/>
  <c r="P4892" i="4"/>
  <c r="P4893" i="4"/>
  <c r="P4894" i="4"/>
  <c r="P4895" i="4"/>
  <c r="P4896" i="4"/>
  <c r="P4897" i="4"/>
  <c r="P4898" i="4"/>
  <c r="P4899" i="4"/>
  <c r="P4900" i="4"/>
  <c r="P4901" i="4"/>
  <c r="P4902" i="4"/>
  <c r="P4903" i="4"/>
  <c r="P4904" i="4"/>
  <c r="P4905" i="4"/>
  <c r="P4906" i="4"/>
  <c r="P4907" i="4"/>
  <c r="P4908" i="4"/>
  <c r="P4909" i="4"/>
  <c r="P4910" i="4"/>
  <c r="P4911" i="4"/>
  <c r="P4912" i="4"/>
  <c r="P4913" i="4"/>
  <c r="P4914" i="4"/>
  <c r="P4915" i="4"/>
  <c r="P4916" i="4"/>
  <c r="P4917" i="4"/>
  <c r="P4918" i="4"/>
  <c r="P4919" i="4"/>
  <c r="P4920" i="4"/>
  <c r="P4921" i="4"/>
  <c r="P4922" i="4"/>
  <c r="P4923" i="4"/>
  <c r="P4924" i="4"/>
  <c r="P4925" i="4"/>
  <c r="P4926" i="4"/>
  <c r="P4927" i="4"/>
  <c r="P4928" i="4"/>
  <c r="P4929" i="4"/>
  <c r="P4930" i="4"/>
  <c r="P4931" i="4"/>
  <c r="P4932" i="4"/>
  <c r="P4933" i="4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P4946" i="4"/>
  <c r="P4947" i="4"/>
  <c r="P4948" i="4"/>
  <c r="P4949" i="4"/>
  <c r="P4950" i="4"/>
  <c r="P4951" i="4"/>
  <c r="P4952" i="4"/>
  <c r="P4953" i="4"/>
  <c r="P4954" i="4"/>
  <c r="P4955" i="4"/>
  <c r="P4956" i="4"/>
  <c r="P4957" i="4"/>
  <c r="P4958" i="4"/>
  <c r="P4959" i="4"/>
  <c r="P4960" i="4"/>
  <c r="P4961" i="4"/>
  <c r="P4962" i="4"/>
  <c r="P4963" i="4"/>
  <c r="P4964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5256" i="4"/>
  <c r="P5257" i="4"/>
  <c r="P5258" i="4"/>
  <c r="P5259" i="4"/>
  <c r="P5260" i="4"/>
  <c r="P5261" i="4"/>
  <c r="P5262" i="4"/>
  <c r="P5263" i="4"/>
  <c r="P5264" i="4"/>
  <c r="P5265" i="4"/>
  <c r="P5266" i="4"/>
  <c r="P5267" i="4"/>
  <c r="P5268" i="4"/>
  <c r="P5269" i="4"/>
  <c r="P5270" i="4"/>
  <c r="P5271" i="4"/>
  <c r="P5272" i="4"/>
  <c r="P5273" i="4"/>
  <c r="P5274" i="4"/>
  <c r="P5275" i="4"/>
  <c r="P5276" i="4"/>
  <c r="P5277" i="4"/>
  <c r="P5278" i="4"/>
  <c r="P5279" i="4"/>
  <c r="P5280" i="4"/>
  <c r="P5281" i="4"/>
  <c r="P5282" i="4"/>
  <c r="P5283" i="4"/>
  <c r="P5284" i="4"/>
  <c r="P5285" i="4"/>
  <c r="P5286" i="4"/>
  <c r="P5287" i="4"/>
  <c r="P5288" i="4"/>
  <c r="P5289" i="4"/>
  <c r="P5290" i="4"/>
  <c r="P5291" i="4"/>
  <c r="P5292" i="4"/>
  <c r="P5293" i="4"/>
  <c r="P5294" i="4"/>
  <c r="P5295" i="4"/>
  <c r="P5296" i="4"/>
  <c r="P5297" i="4"/>
  <c r="P5298" i="4"/>
  <c r="P5299" i="4"/>
  <c r="P5300" i="4"/>
  <c r="P5301" i="4"/>
  <c r="P5302" i="4"/>
  <c r="P5303" i="4"/>
  <c r="P5304" i="4"/>
  <c r="P5305" i="4"/>
  <c r="P5306" i="4"/>
  <c r="P5307" i="4"/>
  <c r="P5308" i="4"/>
  <c r="P5309" i="4"/>
  <c r="P5310" i="4"/>
  <c r="P5311" i="4"/>
  <c r="P5312" i="4"/>
  <c r="P5313" i="4"/>
  <c r="P5314" i="4"/>
  <c r="P5315" i="4"/>
  <c r="P5316" i="4"/>
  <c r="P5317" i="4"/>
  <c r="P5318" i="4"/>
  <c r="P5319" i="4"/>
  <c r="P5320" i="4"/>
  <c r="P5321" i="4"/>
  <c r="P5322" i="4"/>
  <c r="P5323" i="4"/>
  <c r="P5324" i="4"/>
  <c r="P5325" i="4"/>
  <c r="P5326" i="4"/>
  <c r="P5327" i="4"/>
  <c r="P5328" i="4"/>
  <c r="P5329" i="4"/>
  <c r="P5330" i="4"/>
  <c r="P5331" i="4"/>
  <c r="P5332" i="4"/>
  <c r="P5333" i="4"/>
  <c r="P5334" i="4"/>
  <c r="P5335" i="4"/>
  <c r="P5336" i="4"/>
  <c r="P5337" i="4"/>
  <c r="P5338" i="4"/>
  <c r="P5339" i="4"/>
  <c r="P5340" i="4"/>
  <c r="P5341" i="4"/>
  <c r="P5342" i="4"/>
  <c r="P5343" i="4"/>
  <c r="P5344" i="4"/>
  <c r="P5345" i="4"/>
  <c r="P5346" i="4"/>
  <c r="P5347" i="4"/>
  <c r="P5348" i="4"/>
  <c r="P5349" i="4"/>
  <c r="P5350" i="4"/>
  <c r="P2" i="4"/>
  <c r="N6" i="4"/>
  <c r="O2" i="4"/>
  <c r="N2" i="4"/>
  <c r="T5" i="1"/>
  <c r="R5" i="1"/>
  <c r="P5" i="1"/>
</calcChain>
</file>

<file path=xl/sharedStrings.xml><?xml version="1.0" encoding="utf-8"?>
<sst xmlns="http://schemas.openxmlformats.org/spreadsheetml/2006/main" count="48" uniqueCount="30">
  <si>
    <t>Flug</t>
  </si>
  <si>
    <t>Number</t>
  </si>
  <si>
    <t>Time_ms</t>
  </si>
  <si>
    <t>Gyro x</t>
  </si>
  <si>
    <t>Gyro y</t>
  </si>
  <si>
    <t>Gyro z</t>
  </si>
  <si>
    <t>Accel x</t>
  </si>
  <si>
    <t>Accel y</t>
  </si>
  <si>
    <t>Accel z</t>
  </si>
  <si>
    <t>Mag x</t>
  </si>
  <si>
    <t>Mag y</t>
  </si>
  <si>
    <t>Mag z</t>
  </si>
  <si>
    <t>Status</t>
  </si>
  <si>
    <t>crc</t>
  </si>
  <si>
    <t>Pito_speed</t>
  </si>
  <si>
    <t>Bme_height</t>
  </si>
  <si>
    <t>Bme_humidity_2</t>
  </si>
  <si>
    <t>Bme_humidity_1</t>
  </si>
  <si>
    <t>Bme_temp_2</t>
  </si>
  <si>
    <t>Bme_temp_1</t>
  </si>
  <si>
    <t>Bme_press_2</t>
  </si>
  <si>
    <t>Bme_press_1</t>
  </si>
  <si>
    <t>сред bme 1</t>
  </si>
  <si>
    <t xml:space="preserve">сред bme 2 </t>
  </si>
  <si>
    <t>дельта ср</t>
  </si>
  <si>
    <t>bme2 кал</t>
  </si>
  <si>
    <t>скорость</t>
  </si>
  <si>
    <t>коэфф скорость</t>
  </si>
  <si>
    <t>финальная скорость</t>
  </si>
  <si>
    <t>финал скорость сглажен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</si>
</sst>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'пуск 1 пакет 1'!$G$1</c:f>
              <c:strCache>
                <c:ptCount val="1"/>
                <c:pt idx="0">
                  <c:v>Accel x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1'!$C$2:$C$5349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1'!$G$2:$G$5349</c:f>
              <c:numCache>
                <c:formatCode>General</c:formatCode>
                <c:ptCount val="5348"/>
                <c:pt idx="0">
                  <c:v>0.31622400000000001</c:v>
                </c:pt>
                <c:pt idx="1">
                  <c:v>0.279136</c:v>
                </c:pt>
                <c:pt idx="2">
                  <c:v>0.29182399999999997</c:v>
                </c:pt>
                <c:pt idx="3">
                  <c:v>0.30256</c:v>
                </c:pt>
                <c:pt idx="4">
                  <c:v>0.31622400000000001</c:v>
                </c:pt>
                <c:pt idx="5">
                  <c:v>0.31719999999999998</c:v>
                </c:pt>
                <c:pt idx="6">
                  <c:v>0.30060799999999999</c:v>
                </c:pt>
                <c:pt idx="7">
                  <c:v>0.30256</c:v>
                </c:pt>
                <c:pt idx="8">
                  <c:v>0.309392</c:v>
                </c:pt>
                <c:pt idx="9">
                  <c:v>0.31719999999999998</c:v>
                </c:pt>
                <c:pt idx="10">
                  <c:v>0.32695999999999997</c:v>
                </c:pt>
                <c:pt idx="11">
                  <c:v>0.35331200000000001</c:v>
                </c:pt>
                <c:pt idx="12">
                  <c:v>0.34550399999999998</c:v>
                </c:pt>
                <c:pt idx="13">
                  <c:v>0.34892000000000001</c:v>
                </c:pt>
                <c:pt idx="14">
                  <c:v>0.34599200000000002</c:v>
                </c:pt>
                <c:pt idx="15">
                  <c:v>0.33672000000000002</c:v>
                </c:pt>
                <c:pt idx="16">
                  <c:v>0.32842399999999999</c:v>
                </c:pt>
                <c:pt idx="17">
                  <c:v>0.32647199999999998</c:v>
                </c:pt>
                <c:pt idx="18">
                  <c:v>0.32842399999999999</c:v>
                </c:pt>
                <c:pt idx="19">
                  <c:v>0.32061600000000001</c:v>
                </c:pt>
                <c:pt idx="20">
                  <c:v>0.32061600000000001</c:v>
                </c:pt>
                <c:pt idx="21">
                  <c:v>0.32403199999999999</c:v>
                </c:pt>
                <c:pt idx="22">
                  <c:v>0.32549600000000001</c:v>
                </c:pt>
                <c:pt idx="23">
                  <c:v>0.32842399999999999</c:v>
                </c:pt>
                <c:pt idx="24">
                  <c:v>0.31524799999999997</c:v>
                </c:pt>
                <c:pt idx="25">
                  <c:v>0.318664</c:v>
                </c:pt>
                <c:pt idx="26">
                  <c:v>0.32549600000000001</c:v>
                </c:pt>
                <c:pt idx="27">
                  <c:v>0.32500799999999902</c:v>
                </c:pt>
                <c:pt idx="28">
                  <c:v>0.311832</c:v>
                </c:pt>
                <c:pt idx="29">
                  <c:v>0.27523199999999998</c:v>
                </c:pt>
                <c:pt idx="30">
                  <c:v>0.25131999999999999</c:v>
                </c:pt>
                <c:pt idx="31">
                  <c:v>0.24936800000000001</c:v>
                </c:pt>
                <c:pt idx="32">
                  <c:v>0.24790399999999899</c:v>
                </c:pt>
                <c:pt idx="33">
                  <c:v>0.279136</c:v>
                </c:pt>
                <c:pt idx="34">
                  <c:v>0.27767199999999997</c:v>
                </c:pt>
                <c:pt idx="35">
                  <c:v>0.260104</c:v>
                </c:pt>
                <c:pt idx="36">
                  <c:v>0.244976</c:v>
                </c:pt>
                <c:pt idx="37">
                  <c:v>0.23033600000000001</c:v>
                </c:pt>
                <c:pt idx="38">
                  <c:v>0.22643199999999999</c:v>
                </c:pt>
                <c:pt idx="39">
                  <c:v>0.22789599999999999</c:v>
                </c:pt>
                <c:pt idx="40">
                  <c:v>0.240096</c:v>
                </c:pt>
                <c:pt idx="41">
                  <c:v>0.248392</c:v>
                </c:pt>
                <c:pt idx="42">
                  <c:v>0.26547199999999999</c:v>
                </c:pt>
                <c:pt idx="43">
                  <c:v>0.31573600000000002</c:v>
                </c:pt>
                <c:pt idx="44">
                  <c:v>0.32793600000000001</c:v>
                </c:pt>
                <c:pt idx="45">
                  <c:v>0.33672000000000002</c:v>
                </c:pt>
                <c:pt idx="46">
                  <c:v>0.35965599999999998</c:v>
                </c:pt>
                <c:pt idx="47">
                  <c:v>0.37478400000000001</c:v>
                </c:pt>
                <c:pt idx="48">
                  <c:v>0.40211200000000002</c:v>
                </c:pt>
                <c:pt idx="49">
                  <c:v>0.42846400000000001</c:v>
                </c:pt>
                <c:pt idx="50">
                  <c:v>0.42992799999999998</c:v>
                </c:pt>
                <c:pt idx="51">
                  <c:v>0.42065599999999997</c:v>
                </c:pt>
                <c:pt idx="52">
                  <c:v>0.40699200000000002</c:v>
                </c:pt>
                <c:pt idx="53">
                  <c:v>0.40211200000000002</c:v>
                </c:pt>
                <c:pt idx="54">
                  <c:v>0.40943200000000002</c:v>
                </c:pt>
                <c:pt idx="55">
                  <c:v>0.41187200000000002</c:v>
                </c:pt>
                <c:pt idx="56">
                  <c:v>0.41626400000000002</c:v>
                </c:pt>
                <c:pt idx="57">
                  <c:v>0.426512</c:v>
                </c:pt>
                <c:pt idx="58">
                  <c:v>0.45530399999999999</c:v>
                </c:pt>
                <c:pt idx="59">
                  <c:v>0.50995999999999997</c:v>
                </c:pt>
                <c:pt idx="60">
                  <c:v>0.52069600000000005</c:v>
                </c:pt>
                <c:pt idx="61">
                  <c:v>0.51435199999999903</c:v>
                </c:pt>
                <c:pt idx="62">
                  <c:v>0.48653600000000002</c:v>
                </c:pt>
                <c:pt idx="63">
                  <c:v>0.47043200000000002</c:v>
                </c:pt>
                <c:pt idx="64">
                  <c:v>0.45872000000000002</c:v>
                </c:pt>
                <c:pt idx="65">
                  <c:v>0.45042399999999999</c:v>
                </c:pt>
                <c:pt idx="66">
                  <c:v>0.42992799999999998</c:v>
                </c:pt>
                <c:pt idx="67">
                  <c:v>0.42212</c:v>
                </c:pt>
                <c:pt idx="68">
                  <c:v>0.405528</c:v>
                </c:pt>
                <c:pt idx="69">
                  <c:v>0.40016000000000002</c:v>
                </c:pt>
                <c:pt idx="70">
                  <c:v>0.42212</c:v>
                </c:pt>
                <c:pt idx="71">
                  <c:v>0.42748799999999998</c:v>
                </c:pt>
                <c:pt idx="72">
                  <c:v>0.431392</c:v>
                </c:pt>
                <c:pt idx="73">
                  <c:v>0.443104</c:v>
                </c:pt>
                <c:pt idx="74">
                  <c:v>0.44505600000000001</c:v>
                </c:pt>
                <c:pt idx="75">
                  <c:v>0.435784</c:v>
                </c:pt>
                <c:pt idx="76">
                  <c:v>0.43285600000000002</c:v>
                </c:pt>
                <c:pt idx="77">
                  <c:v>0.42846400000000001</c:v>
                </c:pt>
                <c:pt idx="78">
                  <c:v>0.44261600000000001</c:v>
                </c:pt>
                <c:pt idx="79">
                  <c:v>0.46018399999999998</c:v>
                </c:pt>
                <c:pt idx="80">
                  <c:v>0.46994399999999997</c:v>
                </c:pt>
                <c:pt idx="81">
                  <c:v>0.48311999999999999</c:v>
                </c:pt>
                <c:pt idx="82">
                  <c:v>0.48555999999999999</c:v>
                </c:pt>
                <c:pt idx="83">
                  <c:v>0.47726400000000002</c:v>
                </c:pt>
                <c:pt idx="84">
                  <c:v>0.47531200000000001</c:v>
                </c:pt>
                <c:pt idx="85">
                  <c:v>0.46750399999999998</c:v>
                </c:pt>
                <c:pt idx="86">
                  <c:v>0.46555200000000002</c:v>
                </c:pt>
                <c:pt idx="87">
                  <c:v>0.47677599999999998</c:v>
                </c:pt>
                <c:pt idx="88">
                  <c:v>0.47189599999999998</c:v>
                </c:pt>
                <c:pt idx="89">
                  <c:v>0.46799200000000002</c:v>
                </c:pt>
                <c:pt idx="90">
                  <c:v>0.461648</c:v>
                </c:pt>
                <c:pt idx="91">
                  <c:v>0.45872000000000002</c:v>
                </c:pt>
                <c:pt idx="92">
                  <c:v>0.46457599999999999</c:v>
                </c:pt>
                <c:pt idx="93">
                  <c:v>0.48458400000000001</c:v>
                </c:pt>
                <c:pt idx="94">
                  <c:v>0.49434400000000001</c:v>
                </c:pt>
                <c:pt idx="95">
                  <c:v>0.50654399999999999</c:v>
                </c:pt>
                <c:pt idx="96">
                  <c:v>0.52655200000000002</c:v>
                </c:pt>
                <c:pt idx="97">
                  <c:v>0.59975199999999995</c:v>
                </c:pt>
                <c:pt idx="98">
                  <c:v>0.63098399999999999</c:v>
                </c:pt>
                <c:pt idx="99">
                  <c:v>0.65733600000000003</c:v>
                </c:pt>
                <c:pt idx="100">
                  <c:v>0.66953599999999902</c:v>
                </c:pt>
                <c:pt idx="101">
                  <c:v>0.663192</c:v>
                </c:pt>
                <c:pt idx="102">
                  <c:v>0.61341599999999996</c:v>
                </c:pt>
                <c:pt idx="103">
                  <c:v>0.58072000000000001</c:v>
                </c:pt>
                <c:pt idx="104">
                  <c:v>0.55241600000000002</c:v>
                </c:pt>
                <c:pt idx="105">
                  <c:v>0.52947999999999995</c:v>
                </c:pt>
                <c:pt idx="106">
                  <c:v>0.55632000000000004</c:v>
                </c:pt>
                <c:pt idx="107">
                  <c:v>0.52996799999999999</c:v>
                </c:pt>
                <c:pt idx="108">
                  <c:v>0.52947999999999995</c:v>
                </c:pt>
                <c:pt idx="109">
                  <c:v>0.53777599999999903</c:v>
                </c:pt>
                <c:pt idx="110">
                  <c:v>0.543631999999999</c:v>
                </c:pt>
                <c:pt idx="111">
                  <c:v>0.527528</c:v>
                </c:pt>
                <c:pt idx="112">
                  <c:v>0.52557600000000004</c:v>
                </c:pt>
                <c:pt idx="113">
                  <c:v>0.522648</c:v>
                </c:pt>
                <c:pt idx="114">
                  <c:v>0.53582399999999997</c:v>
                </c:pt>
                <c:pt idx="115">
                  <c:v>0.54558399999999996</c:v>
                </c:pt>
                <c:pt idx="116">
                  <c:v>0.55534399999999995</c:v>
                </c:pt>
                <c:pt idx="117">
                  <c:v>0.56510400000000005</c:v>
                </c:pt>
                <c:pt idx="118">
                  <c:v>0.52947999999999995</c:v>
                </c:pt>
                <c:pt idx="119">
                  <c:v>0.522648</c:v>
                </c:pt>
                <c:pt idx="120">
                  <c:v>0.51288800000000001</c:v>
                </c:pt>
                <c:pt idx="121">
                  <c:v>0.48555999999999999</c:v>
                </c:pt>
                <c:pt idx="122">
                  <c:v>0.44847199999999998</c:v>
                </c:pt>
                <c:pt idx="123">
                  <c:v>0.40943200000000002</c:v>
                </c:pt>
                <c:pt idx="124">
                  <c:v>0.40406399999999998</c:v>
                </c:pt>
                <c:pt idx="125">
                  <c:v>0.39576799999999901</c:v>
                </c:pt>
                <c:pt idx="126">
                  <c:v>0.35624</c:v>
                </c:pt>
                <c:pt idx="127">
                  <c:v>0.332816</c:v>
                </c:pt>
                <c:pt idx="128">
                  <c:v>0.318664</c:v>
                </c:pt>
                <c:pt idx="129">
                  <c:v>0.253272</c:v>
                </c:pt>
                <c:pt idx="130">
                  <c:v>0.23277600000000001</c:v>
                </c:pt>
                <c:pt idx="131">
                  <c:v>0.23228799999999999</c:v>
                </c:pt>
                <c:pt idx="132">
                  <c:v>0.235704</c:v>
                </c:pt>
                <c:pt idx="133">
                  <c:v>0.24107200000000001</c:v>
                </c:pt>
                <c:pt idx="134">
                  <c:v>0.28499200000000002</c:v>
                </c:pt>
                <c:pt idx="135">
                  <c:v>0.288408</c:v>
                </c:pt>
                <c:pt idx="136">
                  <c:v>0.285968</c:v>
                </c:pt>
                <c:pt idx="137">
                  <c:v>0.27376799999999901</c:v>
                </c:pt>
                <c:pt idx="138">
                  <c:v>0.25717599999999902</c:v>
                </c:pt>
                <c:pt idx="139">
                  <c:v>0.28694399999999998</c:v>
                </c:pt>
                <c:pt idx="140">
                  <c:v>0.31768799999999903</c:v>
                </c:pt>
                <c:pt idx="141">
                  <c:v>0.32403199999999999</c:v>
                </c:pt>
                <c:pt idx="142">
                  <c:v>0.30207200000000001</c:v>
                </c:pt>
                <c:pt idx="143">
                  <c:v>0.32891199999999998</c:v>
                </c:pt>
                <c:pt idx="144">
                  <c:v>0.34306399999999998</c:v>
                </c:pt>
                <c:pt idx="145">
                  <c:v>0.38063999999999998</c:v>
                </c:pt>
                <c:pt idx="146">
                  <c:v>0.38698399999999999</c:v>
                </c:pt>
                <c:pt idx="147">
                  <c:v>0.40211200000000002</c:v>
                </c:pt>
                <c:pt idx="148">
                  <c:v>0.39576799999999901</c:v>
                </c:pt>
                <c:pt idx="149">
                  <c:v>0.35331200000000001</c:v>
                </c:pt>
                <c:pt idx="150">
                  <c:v>0.29719200000000001</c:v>
                </c:pt>
                <c:pt idx="151">
                  <c:v>0.30402400000000002</c:v>
                </c:pt>
                <c:pt idx="152">
                  <c:v>0.25375999999999999</c:v>
                </c:pt>
                <c:pt idx="153">
                  <c:v>0.174704</c:v>
                </c:pt>
                <c:pt idx="154">
                  <c:v>0.11272799999999999</c:v>
                </c:pt>
                <c:pt idx="155">
                  <c:v>3.5624000000000003E-2</c:v>
                </c:pt>
                <c:pt idx="156">
                  <c:v>-2.196E-2</c:v>
                </c:pt>
                <c:pt idx="157">
                  <c:v>-5.1240000000000001E-2</c:v>
                </c:pt>
                <c:pt idx="158">
                  <c:v>-3.4647999999999998E-2</c:v>
                </c:pt>
                <c:pt idx="159">
                  <c:v>-6.0512000000000003E-2</c:v>
                </c:pt>
                <c:pt idx="160">
                  <c:v>-9.1744000000000006E-2</c:v>
                </c:pt>
                <c:pt idx="161">
                  <c:v>-0.116632</c:v>
                </c:pt>
                <c:pt idx="162">
                  <c:v>-9.4184000000000004E-2</c:v>
                </c:pt>
                <c:pt idx="163">
                  <c:v>-0.12590399999999999</c:v>
                </c:pt>
                <c:pt idx="164">
                  <c:v>-0.152256</c:v>
                </c:pt>
                <c:pt idx="165">
                  <c:v>-0.13663999999999901</c:v>
                </c:pt>
                <c:pt idx="166">
                  <c:v>-0.142984</c:v>
                </c:pt>
                <c:pt idx="167">
                  <c:v>-0.15030399999999999</c:v>
                </c:pt>
                <c:pt idx="168">
                  <c:v>-0.14444799999999999</c:v>
                </c:pt>
                <c:pt idx="169">
                  <c:v>-0.13322399999999901</c:v>
                </c:pt>
                <c:pt idx="170">
                  <c:v>-0.11956</c:v>
                </c:pt>
                <c:pt idx="171">
                  <c:v>-1.464E-3</c:v>
                </c:pt>
                <c:pt idx="172">
                  <c:v>9.7599999999999998E-4</c:v>
                </c:pt>
                <c:pt idx="173">
                  <c:v>-3.3671999999999903E-2</c:v>
                </c:pt>
                <c:pt idx="174">
                  <c:v>-5.2704000000000001E-2</c:v>
                </c:pt>
                <c:pt idx="175">
                  <c:v>-5.5632000000000001E-2</c:v>
                </c:pt>
                <c:pt idx="176">
                  <c:v>-5.0751999999999999E-2</c:v>
                </c:pt>
                <c:pt idx="177">
                  <c:v>-6.2951999999999994E-2</c:v>
                </c:pt>
                <c:pt idx="178">
                  <c:v>-5.6607999999999999E-2</c:v>
                </c:pt>
                <c:pt idx="179">
                  <c:v>-4.6359999999999998E-2</c:v>
                </c:pt>
                <c:pt idx="180">
                  <c:v>-3.8064000000000001E-2</c:v>
                </c:pt>
                <c:pt idx="181">
                  <c:v>-3.3671999999999903E-2</c:v>
                </c:pt>
                <c:pt idx="182">
                  <c:v>-3.3183999999999998E-2</c:v>
                </c:pt>
                <c:pt idx="183">
                  <c:v>-1.5128000000000001E-2</c:v>
                </c:pt>
                <c:pt idx="184">
                  <c:v>-3.7088000000000003E-2</c:v>
                </c:pt>
                <c:pt idx="185">
                  <c:v>-8.0031999999999895E-2</c:v>
                </c:pt>
                <c:pt idx="186">
                  <c:v>-9.2719999999999997E-2</c:v>
                </c:pt>
                <c:pt idx="187">
                  <c:v>-2.0983999999999999E-2</c:v>
                </c:pt>
                <c:pt idx="188">
                  <c:v>2.3424E-2</c:v>
                </c:pt>
                <c:pt idx="189">
                  <c:v>-1.464E-2</c:v>
                </c:pt>
                <c:pt idx="190">
                  <c:v>-1.8055999999999999E-2</c:v>
                </c:pt>
                <c:pt idx="191">
                  <c:v>-1.9519999999999999E-2</c:v>
                </c:pt>
                <c:pt idx="192">
                  <c:v>-3.2208000000000001E-2</c:v>
                </c:pt>
                <c:pt idx="193">
                  <c:v>-1.36639999999999E-2</c:v>
                </c:pt>
                <c:pt idx="194">
                  <c:v>4.6848000000000001E-2</c:v>
                </c:pt>
                <c:pt idx="195">
                  <c:v>4.0992000000000001E-2</c:v>
                </c:pt>
                <c:pt idx="196">
                  <c:v>-1.5616E-2</c:v>
                </c:pt>
                <c:pt idx="197">
                  <c:v>-9.9063999999999999E-2</c:v>
                </c:pt>
                <c:pt idx="198">
                  <c:v>-0.18348800000000001</c:v>
                </c:pt>
                <c:pt idx="199">
                  <c:v>-0.123464</c:v>
                </c:pt>
                <c:pt idx="200">
                  <c:v>-8.3447999999999994E-2</c:v>
                </c:pt>
                <c:pt idx="201">
                  <c:v>-8.1007999999999997E-2</c:v>
                </c:pt>
                <c:pt idx="202">
                  <c:v>-9.9552000000000002E-2</c:v>
                </c:pt>
                <c:pt idx="203">
                  <c:v>-8.8816000000000006E-2</c:v>
                </c:pt>
                <c:pt idx="204">
                  <c:v>-0.10101599999999999</c:v>
                </c:pt>
                <c:pt idx="205">
                  <c:v>-0.101504</c:v>
                </c:pt>
                <c:pt idx="206">
                  <c:v>-0.105896</c:v>
                </c:pt>
                <c:pt idx="207">
                  <c:v>-0.101992</c:v>
                </c:pt>
                <c:pt idx="208">
                  <c:v>-0.20203199999999999</c:v>
                </c:pt>
                <c:pt idx="209">
                  <c:v>-0.28938399999999997</c:v>
                </c:pt>
                <c:pt idx="210">
                  <c:v>-0.14884</c:v>
                </c:pt>
                <c:pt idx="211">
                  <c:v>-5.2704000000000001E-2</c:v>
                </c:pt>
                <c:pt idx="212">
                  <c:v>-3.9039999999999998E-2</c:v>
                </c:pt>
                <c:pt idx="213">
                  <c:v>-8.2959999999999895E-2</c:v>
                </c:pt>
                <c:pt idx="214">
                  <c:v>-0.13273599999999999</c:v>
                </c:pt>
                <c:pt idx="215">
                  <c:v>-0.142984</c:v>
                </c:pt>
                <c:pt idx="216">
                  <c:v>-0.13908000000000001</c:v>
                </c:pt>
                <c:pt idx="217">
                  <c:v>-8.3447999999999994E-2</c:v>
                </c:pt>
                <c:pt idx="218">
                  <c:v>-3.0744E-2</c:v>
                </c:pt>
                <c:pt idx="219">
                  <c:v>2.0496E-2</c:v>
                </c:pt>
                <c:pt idx="220">
                  <c:v>3.0744E-2</c:v>
                </c:pt>
                <c:pt idx="221">
                  <c:v>5.2215999999999999E-2</c:v>
                </c:pt>
                <c:pt idx="222">
                  <c:v>6.1488000000000001E-2</c:v>
                </c:pt>
                <c:pt idx="223">
                  <c:v>6.0999999999999999E-2</c:v>
                </c:pt>
                <c:pt idx="224">
                  <c:v>7.6616000000000004E-2</c:v>
                </c:pt>
                <c:pt idx="225">
                  <c:v>9.1744000000000006E-2</c:v>
                </c:pt>
                <c:pt idx="226">
                  <c:v>0.11223999999999899</c:v>
                </c:pt>
                <c:pt idx="227">
                  <c:v>0.13175999999999999</c:v>
                </c:pt>
                <c:pt idx="228">
                  <c:v>0.15079200000000001</c:v>
                </c:pt>
                <c:pt idx="229">
                  <c:v>0.15274399999999999</c:v>
                </c:pt>
                <c:pt idx="230">
                  <c:v>0.14396</c:v>
                </c:pt>
                <c:pt idx="231">
                  <c:v>0.122</c:v>
                </c:pt>
                <c:pt idx="232">
                  <c:v>6.2951999999999994E-2</c:v>
                </c:pt>
                <c:pt idx="233">
                  <c:v>-3.4159999999999898E-3</c:v>
                </c:pt>
                <c:pt idx="234">
                  <c:v>-3.7575999999999998E-2</c:v>
                </c:pt>
                <c:pt idx="235">
                  <c:v>0.13908000000000001</c:v>
                </c:pt>
                <c:pt idx="236">
                  <c:v>0.113704</c:v>
                </c:pt>
                <c:pt idx="237">
                  <c:v>-1.952E-3</c:v>
                </c:pt>
                <c:pt idx="238">
                  <c:v>-8.1007999999999997E-2</c:v>
                </c:pt>
                <c:pt idx="239">
                  <c:v>-0.17812</c:v>
                </c:pt>
                <c:pt idx="240">
                  <c:v>-7.8567999999999999E-2</c:v>
                </c:pt>
                <c:pt idx="241">
                  <c:v>-1.0736000000000001E-2</c:v>
                </c:pt>
                <c:pt idx="242">
                  <c:v>-9.6135999999999999E-2</c:v>
                </c:pt>
                <c:pt idx="243">
                  <c:v>-6.3439999999999996E-2</c:v>
                </c:pt>
                <c:pt idx="244">
                  <c:v>-0.123464</c:v>
                </c:pt>
                <c:pt idx="245">
                  <c:v>-0.12395199999999899</c:v>
                </c:pt>
                <c:pt idx="246">
                  <c:v>-4.4895999999999998E-2</c:v>
                </c:pt>
                <c:pt idx="247">
                  <c:v>-0.19031999999999999</c:v>
                </c:pt>
                <c:pt idx="248">
                  <c:v>8.0031999999999895E-2</c:v>
                </c:pt>
                <c:pt idx="249">
                  <c:v>5.2704000000000001E-2</c:v>
                </c:pt>
                <c:pt idx="250">
                  <c:v>1.9032E-2</c:v>
                </c:pt>
                <c:pt idx="251">
                  <c:v>5.8560000000000001E-2</c:v>
                </c:pt>
                <c:pt idx="252">
                  <c:v>0.12102400000000001</c:v>
                </c:pt>
                <c:pt idx="253">
                  <c:v>0.11468</c:v>
                </c:pt>
                <c:pt idx="254">
                  <c:v>8.2471999999999906E-2</c:v>
                </c:pt>
                <c:pt idx="255">
                  <c:v>0.10687199999999999</c:v>
                </c:pt>
                <c:pt idx="256">
                  <c:v>9.1256000000000004E-2</c:v>
                </c:pt>
                <c:pt idx="257">
                  <c:v>2.9767999999999999E-2</c:v>
                </c:pt>
                <c:pt idx="258">
                  <c:v>-3.4647999999999998E-2</c:v>
                </c:pt>
                <c:pt idx="259">
                  <c:v>-0.171288</c:v>
                </c:pt>
                <c:pt idx="260">
                  <c:v>-0.26839999999999897</c:v>
                </c:pt>
                <c:pt idx="261">
                  <c:v>-0.228383999999999</c:v>
                </c:pt>
                <c:pt idx="262">
                  <c:v>-0.183976</c:v>
                </c:pt>
                <c:pt idx="263">
                  <c:v>-0.27718399999999999</c:v>
                </c:pt>
                <c:pt idx="264">
                  <c:v>-0.27083999999999903</c:v>
                </c:pt>
                <c:pt idx="265">
                  <c:v>-0.36892799999999998</c:v>
                </c:pt>
                <c:pt idx="266">
                  <c:v>-0.24985599999999999</c:v>
                </c:pt>
                <c:pt idx="267">
                  <c:v>-0.23765600000000001</c:v>
                </c:pt>
                <c:pt idx="268">
                  <c:v>-0.28206399999999998</c:v>
                </c:pt>
                <c:pt idx="269">
                  <c:v>-0.29133599999999998</c:v>
                </c:pt>
                <c:pt idx="270">
                  <c:v>-0.335256</c:v>
                </c:pt>
                <c:pt idx="271">
                  <c:v>-0.34404000000000001</c:v>
                </c:pt>
                <c:pt idx="272">
                  <c:v>-0.229848</c:v>
                </c:pt>
                <c:pt idx="273">
                  <c:v>-0.14347199999999999</c:v>
                </c:pt>
                <c:pt idx="274">
                  <c:v>-0.15128</c:v>
                </c:pt>
                <c:pt idx="275">
                  <c:v>-0.228383999999999</c:v>
                </c:pt>
                <c:pt idx="276">
                  <c:v>-0.26449599999999901</c:v>
                </c:pt>
                <c:pt idx="277">
                  <c:v>-0.28548000000000001</c:v>
                </c:pt>
                <c:pt idx="278">
                  <c:v>-0.30841600000000002</c:v>
                </c:pt>
                <c:pt idx="279">
                  <c:v>-0.22936000000000001</c:v>
                </c:pt>
                <c:pt idx="280">
                  <c:v>-0.22594399999999901</c:v>
                </c:pt>
                <c:pt idx="281">
                  <c:v>-0.24107200000000001</c:v>
                </c:pt>
                <c:pt idx="282">
                  <c:v>-0.285968</c:v>
                </c:pt>
                <c:pt idx="283">
                  <c:v>-0.35770400000000002</c:v>
                </c:pt>
                <c:pt idx="284">
                  <c:v>-0.38600799999999902</c:v>
                </c:pt>
                <c:pt idx="285">
                  <c:v>-0.43871199999999999</c:v>
                </c:pt>
                <c:pt idx="286">
                  <c:v>-0.45627999999999902</c:v>
                </c:pt>
                <c:pt idx="287">
                  <c:v>-0.54900000000000004</c:v>
                </c:pt>
                <c:pt idx="288">
                  <c:v>-0.64318399999999998</c:v>
                </c:pt>
                <c:pt idx="289">
                  <c:v>-0.60902400000000001</c:v>
                </c:pt>
                <c:pt idx="290">
                  <c:v>-0.487512</c:v>
                </c:pt>
                <c:pt idx="291">
                  <c:v>-0.44798399999999999</c:v>
                </c:pt>
                <c:pt idx="292">
                  <c:v>-0.54802399999999996</c:v>
                </c:pt>
                <c:pt idx="293">
                  <c:v>-0.68417600000000001</c:v>
                </c:pt>
                <c:pt idx="294">
                  <c:v>-0.76323200000000002</c:v>
                </c:pt>
                <c:pt idx="295">
                  <c:v>-0.733464</c:v>
                </c:pt>
                <c:pt idx="296">
                  <c:v>-0.689056</c:v>
                </c:pt>
                <c:pt idx="297">
                  <c:v>-0.65587200000000001</c:v>
                </c:pt>
                <c:pt idx="298">
                  <c:v>-0.61487999999999998</c:v>
                </c:pt>
                <c:pt idx="299">
                  <c:v>-0.47628799999999999</c:v>
                </c:pt>
                <c:pt idx="300">
                  <c:v>-0.47824</c:v>
                </c:pt>
                <c:pt idx="301">
                  <c:v>-0.485072</c:v>
                </c:pt>
                <c:pt idx="302">
                  <c:v>-0.49531999999999998</c:v>
                </c:pt>
                <c:pt idx="303">
                  <c:v>-0.504104</c:v>
                </c:pt>
                <c:pt idx="304">
                  <c:v>-0.51191199999999903</c:v>
                </c:pt>
                <c:pt idx="305">
                  <c:v>-0.54021600000000003</c:v>
                </c:pt>
                <c:pt idx="306">
                  <c:v>-0.546072</c:v>
                </c:pt>
                <c:pt idx="307">
                  <c:v>-0.57974400000000004</c:v>
                </c:pt>
                <c:pt idx="308">
                  <c:v>-0.60658399999999901</c:v>
                </c:pt>
                <c:pt idx="309">
                  <c:v>-0.60121599999999997</c:v>
                </c:pt>
                <c:pt idx="310">
                  <c:v>-0.58023199999999997</c:v>
                </c:pt>
                <c:pt idx="311">
                  <c:v>-0.59048</c:v>
                </c:pt>
                <c:pt idx="312">
                  <c:v>-0.67002399999999995</c:v>
                </c:pt>
                <c:pt idx="313">
                  <c:v>-0.76469600000000004</c:v>
                </c:pt>
                <c:pt idx="314">
                  <c:v>-0.79544000000000004</c:v>
                </c:pt>
                <c:pt idx="315">
                  <c:v>-0.70613599999999999</c:v>
                </c:pt>
                <c:pt idx="316">
                  <c:v>-0.67832000000000003</c:v>
                </c:pt>
                <c:pt idx="317">
                  <c:v>-0.670512</c:v>
                </c:pt>
                <c:pt idx="318">
                  <c:v>-0.65636000000000005</c:v>
                </c:pt>
                <c:pt idx="319">
                  <c:v>-0.59633599999999998</c:v>
                </c:pt>
                <c:pt idx="320">
                  <c:v>-0.51581600000000005</c:v>
                </c:pt>
                <c:pt idx="321">
                  <c:v>-0.41772799999999999</c:v>
                </c:pt>
                <c:pt idx="322">
                  <c:v>-0.35575200000000001</c:v>
                </c:pt>
                <c:pt idx="323">
                  <c:v>-0.31817600000000001</c:v>
                </c:pt>
                <c:pt idx="324">
                  <c:v>-0.25815199999999999</c:v>
                </c:pt>
                <c:pt idx="325">
                  <c:v>-0.2074</c:v>
                </c:pt>
                <c:pt idx="326">
                  <c:v>-0.32549600000000001</c:v>
                </c:pt>
                <c:pt idx="327">
                  <c:v>-0.35038399999999997</c:v>
                </c:pt>
                <c:pt idx="328">
                  <c:v>-0.30743999999999999</c:v>
                </c:pt>
                <c:pt idx="329">
                  <c:v>-0.330376</c:v>
                </c:pt>
                <c:pt idx="330">
                  <c:v>-0.35038399999999997</c:v>
                </c:pt>
                <c:pt idx="331">
                  <c:v>-0.23472799999999999</c:v>
                </c:pt>
                <c:pt idx="332">
                  <c:v>-0.19129599999999999</c:v>
                </c:pt>
                <c:pt idx="333">
                  <c:v>-0.19519999999999901</c:v>
                </c:pt>
                <c:pt idx="334">
                  <c:v>-0.25424799999999997</c:v>
                </c:pt>
                <c:pt idx="335">
                  <c:v>-0.40845599999999999</c:v>
                </c:pt>
                <c:pt idx="336">
                  <c:v>-0.40699200000000002</c:v>
                </c:pt>
                <c:pt idx="337">
                  <c:v>-0.38649600000000001</c:v>
                </c:pt>
                <c:pt idx="338">
                  <c:v>-0.391376</c:v>
                </c:pt>
                <c:pt idx="339">
                  <c:v>-0.382104</c:v>
                </c:pt>
                <c:pt idx="340">
                  <c:v>-0.32695999999999997</c:v>
                </c:pt>
                <c:pt idx="341">
                  <c:v>-0.31475999999999998</c:v>
                </c:pt>
                <c:pt idx="342">
                  <c:v>-0.27620800000000001</c:v>
                </c:pt>
                <c:pt idx="343">
                  <c:v>-0.25473599999999902</c:v>
                </c:pt>
                <c:pt idx="344">
                  <c:v>-0.24302399999999999</c:v>
                </c:pt>
                <c:pt idx="345">
                  <c:v>-0.228383999999999</c:v>
                </c:pt>
                <c:pt idx="346">
                  <c:v>-0.20252000000000001</c:v>
                </c:pt>
                <c:pt idx="347">
                  <c:v>-0.20203199999999999</c:v>
                </c:pt>
                <c:pt idx="348">
                  <c:v>-0.2074</c:v>
                </c:pt>
                <c:pt idx="349">
                  <c:v>-0.21520800000000001</c:v>
                </c:pt>
                <c:pt idx="350">
                  <c:v>-0.230824</c:v>
                </c:pt>
                <c:pt idx="351">
                  <c:v>-0.19080800000000001</c:v>
                </c:pt>
                <c:pt idx="352">
                  <c:v>-0.18836800000000001</c:v>
                </c:pt>
                <c:pt idx="353">
                  <c:v>-0.24399999999999999</c:v>
                </c:pt>
                <c:pt idx="354">
                  <c:v>-0.242536</c:v>
                </c:pt>
                <c:pt idx="355">
                  <c:v>-0.23960799999999999</c:v>
                </c:pt>
                <c:pt idx="356">
                  <c:v>-0.210816</c:v>
                </c:pt>
                <c:pt idx="357">
                  <c:v>-0.20788799999999999</c:v>
                </c:pt>
                <c:pt idx="358">
                  <c:v>-0.25522400000000001</c:v>
                </c:pt>
                <c:pt idx="359">
                  <c:v>-0.24790399999999899</c:v>
                </c:pt>
                <c:pt idx="360">
                  <c:v>-0.20349600000000001</c:v>
                </c:pt>
                <c:pt idx="361">
                  <c:v>-0.21374399999999999</c:v>
                </c:pt>
                <c:pt idx="362">
                  <c:v>-0.26107999999999998</c:v>
                </c:pt>
                <c:pt idx="363">
                  <c:v>-0.30987999999999999</c:v>
                </c:pt>
                <c:pt idx="364">
                  <c:v>-0.33232799999999901</c:v>
                </c:pt>
                <c:pt idx="365">
                  <c:v>-0.38356799999999902</c:v>
                </c:pt>
                <c:pt idx="366">
                  <c:v>-0.35526400000000002</c:v>
                </c:pt>
                <c:pt idx="367">
                  <c:v>-0.31280799999999997</c:v>
                </c:pt>
                <c:pt idx="368">
                  <c:v>-0.27230399999999999</c:v>
                </c:pt>
                <c:pt idx="369">
                  <c:v>-0.24790399999999899</c:v>
                </c:pt>
                <c:pt idx="370">
                  <c:v>-0.267424</c:v>
                </c:pt>
                <c:pt idx="371">
                  <c:v>-0.23033600000000001</c:v>
                </c:pt>
                <c:pt idx="372">
                  <c:v>-0.2074</c:v>
                </c:pt>
                <c:pt idx="373">
                  <c:v>-0.20837600000000001</c:v>
                </c:pt>
                <c:pt idx="374">
                  <c:v>-0.27230399999999999</c:v>
                </c:pt>
                <c:pt idx="375">
                  <c:v>-0.28011200000000003</c:v>
                </c:pt>
                <c:pt idx="376">
                  <c:v>-0.29426400000000003</c:v>
                </c:pt>
                <c:pt idx="377">
                  <c:v>-0.31231999999999999</c:v>
                </c:pt>
                <c:pt idx="378">
                  <c:v>-0.25815199999999999</c:v>
                </c:pt>
                <c:pt idx="379">
                  <c:v>-0.23668</c:v>
                </c:pt>
                <c:pt idx="380">
                  <c:v>-0.21130399999999999</c:v>
                </c:pt>
                <c:pt idx="381">
                  <c:v>-0.19763999999999901</c:v>
                </c:pt>
                <c:pt idx="382">
                  <c:v>-0.22057599999999999</c:v>
                </c:pt>
                <c:pt idx="383">
                  <c:v>-0.22203999999999999</c:v>
                </c:pt>
                <c:pt idx="384">
                  <c:v>-0.229848</c:v>
                </c:pt>
                <c:pt idx="385">
                  <c:v>-0.28060000000000002</c:v>
                </c:pt>
                <c:pt idx="386">
                  <c:v>-0.26351999999999998</c:v>
                </c:pt>
                <c:pt idx="387">
                  <c:v>-0.20544799999999999</c:v>
                </c:pt>
                <c:pt idx="388">
                  <c:v>-0.203984</c:v>
                </c:pt>
                <c:pt idx="389">
                  <c:v>-0.23668</c:v>
                </c:pt>
                <c:pt idx="390">
                  <c:v>-0.19031999999999999</c:v>
                </c:pt>
                <c:pt idx="391">
                  <c:v>-0.15030399999999999</c:v>
                </c:pt>
                <c:pt idx="392">
                  <c:v>-0.18202399999999999</c:v>
                </c:pt>
                <c:pt idx="393">
                  <c:v>-0.224968</c:v>
                </c:pt>
                <c:pt idx="394">
                  <c:v>-0.200568</c:v>
                </c:pt>
                <c:pt idx="395">
                  <c:v>-0.13224799999999901</c:v>
                </c:pt>
                <c:pt idx="396">
                  <c:v>-9.7111999999999907E-2</c:v>
                </c:pt>
                <c:pt idx="397">
                  <c:v>-0.10004</c:v>
                </c:pt>
                <c:pt idx="398">
                  <c:v>-0.10394399999999999</c:v>
                </c:pt>
                <c:pt idx="399">
                  <c:v>-0.113704</c:v>
                </c:pt>
                <c:pt idx="400">
                  <c:v>-0.15372</c:v>
                </c:pt>
                <c:pt idx="401">
                  <c:v>-0.14591199999999999</c:v>
                </c:pt>
                <c:pt idx="402">
                  <c:v>-8.8816000000000006E-2</c:v>
                </c:pt>
                <c:pt idx="403">
                  <c:v>-0.10638400000000001</c:v>
                </c:pt>
                <c:pt idx="404">
                  <c:v>-0.140544</c:v>
                </c:pt>
                <c:pt idx="405">
                  <c:v>-0.1464</c:v>
                </c:pt>
                <c:pt idx="406">
                  <c:v>-9.9063999999999999E-2</c:v>
                </c:pt>
                <c:pt idx="407">
                  <c:v>-8.1007999999999997E-2</c:v>
                </c:pt>
                <c:pt idx="408">
                  <c:v>-6.1975999999999899E-2</c:v>
                </c:pt>
                <c:pt idx="409">
                  <c:v>-7.0760000000000003E-2</c:v>
                </c:pt>
                <c:pt idx="410">
                  <c:v>-0.10004</c:v>
                </c:pt>
                <c:pt idx="411">
                  <c:v>-5.6119999999999899E-2</c:v>
                </c:pt>
                <c:pt idx="412">
                  <c:v>-5.2215999999999999E-2</c:v>
                </c:pt>
                <c:pt idx="413">
                  <c:v>-6.9295999999999996E-2</c:v>
                </c:pt>
                <c:pt idx="414">
                  <c:v>-6.7831999999999906E-2</c:v>
                </c:pt>
                <c:pt idx="415">
                  <c:v>-8.7351999999999999E-2</c:v>
                </c:pt>
                <c:pt idx="416">
                  <c:v>-6.7831999999999906E-2</c:v>
                </c:pt>
                <c:pt idx="417">
                  <c:v>-4.0503999999999998E-2</c:v>
                </c:pt>
                <c:pt idx="418">
                  <c:v>-4.4895999999999998E-2</c:v>
                </c:pt>
                <c:pt idx="419">
                  <c:v>-5.6607999999999999E-2</c:v>
                </c:pt>
                <c:pt idx="420">
                  <c:v>-5.8560000000000001E-2</c:v>
                </c:pt>
                <c:pt idx="421">
                  <c:v>-6.4903999999999906E-2</c:v>
                </c:pt>
                <c:pt idx="422">
                  <c:v>-0.10687199999999999</c:v>
                </c:pt>
                <c:pt idx="423">
                  <c:v>-0.122</c:v>
                </c:pt>
                <c:pt idx="424">
                  <c:v>-0.12736799999999901</c:v>
                </c:pt>
                <c:pt idx="425">
                  <c:v>-0.13761599999999999</c:v>
                </c:pt>
                <c:pt idx="426">
                  <c:v>-0.15128</c:v>
                </c:pt>
                <c:pt idx="427">
                  <c:v>-0.13566399999999901</c:v>
                </c:pt>
                <c:pt idx="428">
                  <c:v>-0.21130399999999999</c:v>
                </c:pt>
                <c:pt idx="429">
                  <c:v>-0.24107200000000001</c:v>
                </c:pt>
                <c:pt idx="430">
                  <c:v>-0.181536</c:v>
                </c:pt>
                <c:pt idx="431">
                  <c:v>-0.17275199999999999</c:v>
                </c:pt>
                <c:pt idx="432">
                  <c:v>-0.21032799999999999</c:v>
                </c:pt>
                <c:pt idx="433">
                  <c:v>-0.290848</c:v>
                </c:pt>
                <c:pt idx="434">
                  <c:v>-0.31085600000000002</c:v>
                </c:pt>
                <c:pt idx="435">
                  <c:v>-0.29670400000000002</c:v>
                </c:pt>
                <c:pt idx="436">
                  <c:v>-0.20691200000000001</c:v>
                </c:pt>
                <c:pt idx="437">
                  <c:v>-0.17958399999999999</c:v>
                </c:pt>
                <c:pt idx="438">
                  <c:v>-0.133712</c:v>
                </c:pt>
                <c:pt idx="439">
                  <c:v>-0.169824</c:v>
                </c:pt>
                <c:pt idx="440">
                  <c:v>-0.15176799999999999</c:v>
                </c:pt>
                <c:pt idx="441">
                  <c:v>-0.14591199999999999</c:v>
                </c:pt>
                <c:pt idx="442">
                  <c:v>-0.14444799999999999</c:v>
                </c:pt>
                <c:pt idx="443">
                  <c:v>-8.7840000000000001E-2</c:v>
                </c:pt>
                <c:pt idx="444">
                  <c:v>-0.17958399999999999</c:v>
                </c:pt>
                <c:pt idx="445">
                  <c:v>-0.137127999999999</c:v>
                </c:pt>
                <c:pt idx="446">
                  <c:v>-6.6367999999999996E-2</c:v>
                </c:pt>
                <c:pt idx="447">
                  <c:v>-6.1488000000000001E-2</c:v>
                </c:pt>
                <c:pt idx="448">
                  <c:v>-9.2719999999999997E-2</c:v>
                </c:pt>
                <c:pt idx="449">
                  <c:v>-0.15079200000000001</c:v>
                </c:pt>
                <c:pt idx="450">
                  <c:v>-0.12931999999999999</c:v>
                </c:pt>
                <c:pt idx="451">
                  <c:v>-0.14591199999999999</c:v>
                </c:pt>
                <c:pt idx="452">
                  <c:v>-0.126392</c:v>
                </c:pt>
                <c:pt idx="453">
                  <c:v>-0.11468</c:v>
                </c:pt>
                <c:pt idx="454">
                  <c:v>-0.30158400000000002</c:v>
                </c:pt>
                <c:pt idx="455">
                  <c:v>-0.28645599999999999</c:v>
                </c:pt>
                <c:pt idx="456">
                  <c:v>-0.228383999999999</c:v>
                </c:pt>
                <c:pt idx="457">
                  <c:v>-0.253272</c:v>
                </c:pt>
                <c:pt idx="458">
                  <c:v>-0.33964800000000001</c:v>
                </c:pt>
                <c:pt idx="459">
                  <c:v>-0.34062399999999998</c:v>
                </c:pt>
                <c:pt idx="460">
                  <c:v>-0.34843200000000002</c:v>
                </c:pt>
                <c:pt idx="461">
                  <c:v>-0.34062399999999998</c:v>
                </c:pt>
                <c:pt idx="462">
                  <c:v>-0.304512</c:v>
                </c:pt>
                <c:pt idx="463">
                  <c:v>-0.24936800000000001</c:v>
                </c:pt>
                <c:pt idx="464">
                  <c:v>-0.20203199999999999</c:v>
                </c:pt>
                <c:pt idx="465">
                  <c:v>-0.18934399999999901</c:v>
                </c:pt>
                <c:pt idx="466">
                  <c:v>-0.20105600000000001</c:v>
                </c:pt>
                <c:pt idx="467">
                  <c:v>-0.23228799999999999</c:v>
                </c:pt>
                <c:pt idx="468">
                  <c:v>-0.23277600000000001</c:v>
                </c:pt>
                <c:pt idx="469">
                  <c:v>-0.21276800000000001</c:v>
                </c:pt>
                <c:pt idx="470">
                  <c:v>-0.248392</c:v>
                </c:pt>
                <c:pt idx="471">
                  <c:v>-0.29670400000000002</c:v>
                </c:pt>
                <c:pt idx="472">
                  <c:v>-0.28499200000000002</c:v>
                </c:pt>
                <c:pt idx="473">
                  <c:v>-0.27962399999999998</c:v>
                </c:pt>
                <c:pt idx="474">
                  <c:v>-0.28206399999999998</c:v>
                </c:pt>
                <c:pt idx="475">
                  <c:v>-0.22887199999999999</c:v>
                </c:pt>
                <c:pt idx="476">
                  <c:v>-0.28499200000000002</c:v>
                </c:pt>
                <c:pt idx="477">
                  <c:v>-0.26693599999999901</c:v>
                </c:pt>
                <c:pt idx="478">
                  <c:v>-0.213256</c:v>
                </c:pt>
                <c:pt idx="479">
                  <c:v>-0.17958399999999999</c:v>
                </c:pt>
                <c:pt idx="480">
                  <c:v>-0.18202399999999999</c:v>
                </c:pt>
                <c:pt idx="481">
                  <c:v>-0.15615999999999999</c:v>
                </c:pt>
                <c:pt idx="482">
                  <c:v>-0.11223999999999899</c:v>
                </c:pt>
                <c:pt idx="483">
                  <c:v>-8.3447999999999994E-2</c:v>
                </c:pt>
                <c:pt idx="484">
                  <c:v>-9.8575999999999997E-2</c:v>
                </c:pt>
                <c:pt idx="485">
                  <c:v>-8.1007999999999997E-2</c:v>
                </c:pt>
                <c:pt idx="486">
                  <c:v>-3.3671999999999903E-2</c:v>
                </c:pt>
                <c:pt idx="487">
                  <c:v>-5.3192000000000003E-2</c:v>
                </c:pt>
                <c:pt idx="488">
                  <c:v>-5.7584000000000003E-2</c:v>
                </c:pt>
                <c:pt idx="489">
                  <c:v>-5.2704000000000001E-2</c:v>
                </c:pt>
                <c:pt idx="490">
                  <c:v>-5.8071999999999999E-2</c:v>
                </c:pt>
                <c:pt idx="491">
                  <c:v>-8.7351999999999999E-2</c:v>
                </c:pt>
                <c:pt idx="492">
                  <c:v>-0.168848</c:v>
                </c:pt>
                <c:pt idx="493">
                  <c:v>-0.21032799999999999</c:v>
                </c:pt>
                <c:pt idx="494">
                  <c:v>-0.20788799999999999</c:v>
                </c:pt>
                <c:pt idx="495">
                  <c:v>-0.16494399999999901</c:v>
                </c:pt>
                <c:pt idx="496">
                  <c:v>-0.14152000000000001</c:v>
                </c:pt>
                <c:pt idx="497">
                  <c:v>-0.10004</c:v>
                </c:pt>
                <c:pt idx="498">
                  <c:v>-3.9039999999999998E-2</c:v>
                </c:pt>
                <c:pt idx="499">
                  <c:v>-1.6591999999999999E-2</c:v>
                </c:pt>
                <c:pt idx="500">
                  <c:v>3.4159999999999898E-3</c:v>
                </c:pt>
                <c:pt idx="501">
                  <c:v>4.8799999999999999E-4</c:v>
                </c:pt>
                <c:pt idx="502">
                  <c:v>-2.1472000000000002E-2</c:v>
                </c:pt>
                <c:pt idx="503">
                  <c:v>-4.8799999999999899E-2</c:v>
                </c:pt>
                <c:pt idx="504">
                  <c:v>-6.3927999999999999E-2</c:v>
                </c:pt>
                <c:pt idx="505">
                  <c:v>-6.4416000000000001E-2</c:v>
                </c:pt>
                <c:pt idx="506">
                  <c:v>-7.8079999999999997E-2</c:v>
                </c:pt>
                <c:pt idx="507">
                  <c:v>-6.0999999999999999E-2</c:v>
                </c:pt>
                <c:pt idx="508">
                  <c:v>-2.6839999999999999E-2</c:v>
                </c:pt>
                <c:pt idx="509">
                  <c:v>9.7599999999999998E-4</c:v>
                </c:pt>
                <c:pt idx="510">
                  <c:v>-5.8560000000000001E-3</c:v>
                </c:pt>
                <c:pt idx="511">
                  <c:v>-2.9767999999999999E-2</c:v>
                </c:pt>
                <c:pt idx="512">
                  <c:v>-3.8064000000000001E-2</c:v>
                </c:pt>
                <c:pt idx="513">
                  <c:v>-2.2936000000000002E-2</c:v>
                </c:pt>
                <c:pt idx="514">
                  <c:v>-1.2688E-2</c:v>
                </c:pt>
                <c:pt idx="515">
                  <c:v>2.0496E-2</c:v>
                </c:pt>
                <c:pt idx="516">
                  <c:v>3.4647999999999998E-2</c:v>
                </c:pt>
                <c:pt idx="517">
                  <c:v>1.0736000000000001E-2</c:v>
                </c:pt>
                <c:pt idx="518">
                  <c:v>5.4168000000000001E-2</c:v>
                </c:pt>
                <c:pt idx="519">
                  <c:v>1.0248E-2</c:v>
                </c:pt>
                <c:pt idx="520">
                  <c:v>1.36639999999999E-2</c:v>
                </c:pt>
                <c:pt idx="521">
                  <c:v>-1.5616E-2</c:v>
                </c:pt>
                <c:pt idx="522">
                  <c:v>6.3439999999999998E-3</c:v>
                </c:pt>
                <c:pt idx="523">
                  <c:v>-8.7840000000000001E-3</c:v>
                </c:pt>
                <c:pt idx="524">
                  <c:v>1.4152E-2</c:v>
                </c:pt>
                <c:pt idx="525">
                  <c:v>-0.10101599999999999</c:v>
                </c:pt>
                <c:pt idx="526">
                  <c:v>-3.4647999999999998E-2</c:v>
                </c:pt>
                <c:pt idx="527">
                  <c:v>-8.7840000000000001E-2</c:v>
                </c:pt>
                <c:pt idx="528">
                  <c:v>-1.9519999999999999E-2</c:v>
                </c:pt>
                <c:pt idx="529">
                  <c:v>-4.0992000000000001E-2</c:v>
                </c:pt>
                <c:pt idx="530">
                  <c:v>2.2936000000000002E-2</c:v>
                </c:pt>
                <c:pt idx="531">
                  <c:v>2.7327999999999901E-2</c:v>
                </c:pt>
                <c:pt idx="532">
                  <c:v>4.5872000000000003E-2</c:v>
                </c:pt>
                <c:pt idx="533">
                  <c:v>6.0512000000000003E-2</c:v>
                </c:pt>
                <c:pt idx="534">
                  <c:v>2.0983999999999999E-2</c:v>
                </c:pt>
                <c:pt idx="535">
                  <c:v>-2.5864000000000002E-2</c:v>
                </c:pt>
                <c:pt idx="536">
                  <c:v>-5.6607999999999999E-2</c:v>
                </c:pt>
                <c:pt idx="537">
                  <c:v>-5.9048000000000003E-2</c:v>
                </c:pt>
                <c:pt idx="538">
                  <c:v>-4.5872000000000003E-2</c:v>
                </c:pt>
                <c:pt idx="539">
                  <c:v>-5.0264000000000003E-2</c:v>
                </c:pt>
                <c:pt idx="540">
                  <c:v>-4.7335999999999899E-2</c:v>
                </c:pt>
                <c:pt idx="541">
                  <c:v>3.5136000000000001E-2</c:v>
                </c:pt>
                <c:pt idx="542">
                  <c:v>-2.8303999999999999E-2</c:v>
                </c:pt>
                <c:pt idx="543">
                  <c:v>-9.2720000000000007E-3</c:v>
                </c:pt>
                <c:pt idx="544">
                  <c:v>-2.0496E-2</c:v>
                </c:pt>
                <c:pt idx="545">
                  <c:v>-3.7575999999999998E-2</c:v>
                </c:pt>
                <c:pt idx="546">
                  <c:v>-7.3688000000000003E-2</c:v>
                </c:pt>
                <c:pt idx="547">
                  <c:v>-9.1256000000000004E-2</c:v>
                </c:pt>
                <c:pt idx="548">
                  <c:v>-6.4416000000000001E-2</c:v>
                </c:pt>
                <c:pt idx="549">
                  <c:v>-5.6607999999999999E-2</c:v>
                </c:pt>
                <c:pt idx="550">
                  <c:v>-5.5632000000000001E-2</c:v>
                </c:pt>
                <c:pt idx="551">
                  <c:v>-4.2944000000000003E-2</c:v>
                </c:pt>
                <c:pt idx="552">
                  <c:v>-5.7095999999999897E-2</c:v>
                </c:pt>
                <c:pt idx="553">
                  <c:v>-0.105408</c:v>
                </c:pt>
                <c:pt idx="554">
                  <c:v>-0.110776</c:v>
                </c:pt>
                <c:pt idx="555">
                  <c:v>-8.0519999999999994E-2</c:v>
                </c:pt>
                <c:pt idx="556">
                  <c:v>-0.11468</c:v>
                </c:pt>
                <c:pt idx="557">
                  <c:v>-0.130296</c:v>
                </c:pt>
                <c:pt idx="558">
                  <c:v>-0.130296</c:v>
                </c:pt>
                <c:pt idx="559">
                  <c:v>-0.10931199999999899</c:v>
                </c:pt>
                <c:pt idx="560">
                  <c:v>-0.10004</c:v>
                </c:pt>
                <c:pt idx="561">
                  <c:v>-7.0272000000000001E-2</c:v>
                </c:pt>
                <c:pt idx="562">
                  <c:v>-6.9783999999999999E-2</c:v>
                </c:pt>
                <c:pt idx="563">
                  <c:v>-6.0024000000000001E-2</c:v>
                </c:pt>
                <c:pt idx="564">
                  <c:v>-6.9783999999999999E-2</c:v>
                </c:pt>
                <c:pt idx="565">
                  <c:v>-6.0024000000000001E-2</c:v>
                </c:pt>
                <c:pt idx="566">
                  <c:v>-0.111751999999999</c:v>
                </c:pt>
                <c:pt idx="567">
                  <c:v>-0.13908000000000001</c:v>
                </c:pt>
                <c:pt idx="568">
                  <c:v>-0.15859999999999999</c:v>
                </c:pt>
                <c:pt idx="569">
                  <c:v>-0.16250399999999901</c:v>
                </c:pt>
                <c:pt idx="570">
                  <c:v>-0.16445599999999999</c:v>
                </c:pt>
                <c:pt idx="571">
                  <c:v>-6.8807999999999994E-2</c:v>
                </c:pt>
                <c:pt idx="572">
                  <c:v>-5.8560000000000001E-2</c:v>
                </c:pt>
                <c:pt idx="573">
                  <c:v>-7.8567999999999999E-2</c:v>
                </c:pt>
                <c:pt idx="574">
                  <c:v>-8.7351999999999999E-2</c:v>
                </c:pt>
                <c:pt idx="575">
                  <c:v>-9.6135999999999999E-2</c:v>
                </c:pt>
                <c:pt idx="576">
                  <c:v>-8.0031999999999895E-2</c:v>
                </c:pt>
                <c:pt idx="577">
                  <c:v>-0.116632</c:v>
                </c:pt>
                <c:pt idx="578">
                  <c:v>-0.17177600000000001</c:v>
                </c:pt>
                <c:pt idx="579">
                  <c:v>-0.16689599999999999</c:v>
                </c:pt>
                <c:pt idx="580">
                  <c:v>-0.157136</c:v>
                </c:pt>
                <c:pt idx="581">
                  <c:v>-0.1464</c:v>
                </c:pt>
                <c:pt idx="582">
                  <c:v>-0.13761599999999999</c:v>
                </c:pt>
                <c:pt idx="583">
                  <c:v>-0.10052800000000001</c:v>
                </c:pt>
                <c:pt idx="584">
                  <c:v>-8.1007999999999997E-2</c:v>
                </c:pt>
                <c:pt idx="585">
                  <c:v>-8.2471999999999906E-2</c:v>
                </c:pt>
                <c:pt idx="586">
                  <c:v>-8.2959999999999895E-2</c:v>
                </c:pt>
                <c:pt idx="587">
                  <c:v>-6.3439999999999996E-2</c:v>
                </c:pt>
                <c:pt idx="588">
                  <c:v>-4.7335999999999899E-2</c:v>
                </c:pt>
                <c:pt idx="589">
                  <c:v>-5.6119999999999899E-2</c:v>
                </c:pt>
                <c:pt idx="590">
                  <c:v>-6.9783999999999999E-2</c:v>
                </c:pt>
                <c:pt idx="591">
                  <c:v>-8.1984000000000001E-2</c:v>
                </c:pt>
                <c:pt idx="592">
                  <c:v>-0.10248</c:v>
                </c:pt>
                <c:pt idx="593">
                  <c:v>-9.3696000000000002E-2</c:v>
                </c:pt>
                <c:pt idx="594">
                  <c:v>-0.19715199999999999</c:v>
                </c:pt>
                <c:pt idx="595">
                  <c:v>-1.8544000000000001E-2</c:v>
                </c:pt>
                <c:pt idx="596">
                  <c:v>-7.0272000000000001E-2</c:v>
                </c:pt>
                <c:pt idx="597">
                  <c:v>-5.8560000000000001E-2</c:v>
                </c:pt>
                <c:pt idx="598">
                  <c:v>-5.5143999999999999E-2</c:v>
                </c:pt>
                <c:pt idx="599">
                  <c:v>-6.3927999999999999E-2</c:v>
                </c:pt>
                <c:pt idx="600">
                  <c:v>-1.8055999999999999E-2</c:v>
                </c:pt>
                <c:pt idx="601">
                  <c:v>-2.6839999999999999E-2</c:v>
                </c:pt>
                <c:pt idx="602">
                  <c:v>-2.3424E-2</c:v>
                </c:pt>
                <c:pt idx="603">
                  <c:v>-5.3679999999999999E-2</c:v>
                </c:pt>
                <c:pt idx="604">
                  <c:v>-7.0760000000000003E-2</c:v>
                </c:pt>
                <c:pt idx="605">
                  <c:v>-5.2704000000000001E-2</c:v>
                </c:pt>
                <c:pt idx="606">
                  <c:v>-0.15859999999999999</c:v>
                </c:pt>
                <c:pt idx="607">
                  <c:v>6.9783999999999999E-2</c:v>
                </c:pt>
                <c:pt idx="608">
                  <c:v>-5.5143999999999999E-2</c:v>
                </c:pt>
                <c:pt idx="609">
                  <c:v>-7.6616000000000004E-2</c:v>
                </c:pt>
                <c:pt idx="610">
                  <c:v>-1.9032E-2</c:v>
                </c:pt>
                <c:pt idx="611">
                  <c:v>-6.4903999999999906E-2</c:v>
                </c:pt>
                <c:pt idx="612">
                  <c:v>-1.464E-2</c:v>
                </c:pt>
                <c:pt idx="613">
                  <c:v>3.0256000000000002E-2</c:v>
                </c:pt>
                <c:pt idx="614">
                  <c:v>-2.4399999999999901E-2</c:v>
                </c:pt>
                <c:pt idx="615">
                  <c:v>-5.3679999999999999E-2</c:v>
                </c:pt>
                <c:pt idx="616">
                  <c:v>-8.5888000000000006E-2</c:v>
                </c:pt>
                <c:pt idx="617">
                  <c:v>-1.7079999999999901E-2</c:v>
                </c:pt>
                <c:pt idx="618">
                  <c:v>4.8799999999999999E-4</c:v>
                </c:pt>
                <c:pt idx="619">
                  <c:v>-1.8544000000000001E-2</c:v>
                </c:pt>
                <c:pt idx="620">
                  <c:v>-1.6104E-2</c:v>
                </c:pt>
                <c:pt idx="621">
                  <c:v>2.928E-3</c:v>
                </c:pt>
                <c:pt idx="622">
                  <c:v>7.3200000000000001E-3</c:v>
                </c:pt>
                <c:pt idx="623">
                  <c:v>-1.464E-2</c:v>
                </c:pt>
                <c:pt idx="624">
                  <c:v>-1.0736000000000001E-2</c:v>
                </c:pt>
                <c:pt idx="625">
                  <c:v>-2.8792000000000002E-2</c:v>
                </c:pt>
                <c:pt idx="626">
                  <c:v>-6.1975999999999899E-2</c:v>
                </c:pt>
                <c:pt idx="627">
                  <c:v>-2.6352E-2</c:v>
                </c:pt>
                <c:pt idx="628">
                  <c:v>1.6591999999999999E-2</c:v>
                </c:pt>
                <c:pt idx="629">
                  <c:v>-2.9767999999999999E-2</c:v>
                </c:pt>
                <c:pt idx="630">
                  <c:v>1.464E-3</c:v>
                </c:pt>
                <c:pt idx="631">
                  <c:v>-1.3176E-2</c:v>
                </c:pt>
                <c:pt idx="632">
                  <c:v>-7.8079999999999998E-3</c:v>
                </c:pt>
                <c:pt idx="633">
                  <c:v>-7.3200000000000001E-3</c:v>
                </c:pt>
                <c:pt idx="634">
                  <c:v>3.0256000000000002E-2</c:v>
                </c:pt>
                <c:pt idx="635">
                  <c:v>-2.6352E-2</c:v>
                </c:pt>
                <c:pt idx="636">
                  <c:v>2.7327999999999901E-2</c:v>
                </c:pt>
                <c:pt idx="637">
                  <c:v>4.5872000000000003E-2</c:v>
                </c:pt>
                <c:pt idx="638">
                  <c:v>-2.0496E-2</c:v>
                </c:pt>
                <c:pt idx="639">
                  <c:v>-2.3911999999999999E-2</c:v>
                </c:pt>
                <c:pt idx="640">
                  <c:v>7.4176000000000006E-2</c:v>
                </c:pt>
                <c:pt idx="641">
                  <c:v>0.30158400000000002</c:v>
                </c:pt>
                <c:pt idx="642">
                  <c:v>-3.7575999999999998E-2</c:v>
                </c:pt>
                <c:pt idx="643">
                  <c:v>0.18056</c:v>
                </c:pt>
                <c:pt idx="644">
                  <c:v>-0.20886399999999999</c:v>
                </c:pt>
                <c:pt idx="645">
                  <c:v>-0.124928</c:v>
                </c:pt>
                <c:pt idx="646">
                  <c:v>2.1472000000000002E-2</c:v>
                </c:pt>
                <c:pt idx="647">
                  <c:v>1.9032E-2</c:v>
                </c:pt>
                <c:pt idx="648">
                  <c:v>3.9039999999999999E-3</c:v>
                </c:pt>
                <c:pt idx="649">
                  <c:v>-4.8799999999999998E-3</c:v>
                </c:pt>
                <c:pt idx="650">
                  <c:v>1.2688E-2</c:v>
                </c:pt>
                <c:pt idx="651">
                  <c:v>-2.5864000000000002E-2</c:v>
                </c:pt>
                <c:pt idx="652">
                  <c:v>-3.9039999999999999E-3</c:v>
                </c:pt>
                <c:pt idx="653">
                  <c:v>-8.4912000000000001E-2</c:v>
                </c:pt>
                <c:pt idx="654">
                  <c:v>-2.5375999999999999E-2</c:v>
                </c:pt>
                <c:pt idx="655">
                  <c:v>0</c:v>
                </c:pt>
                <c:pt idx="656">
                  <c:v>1.5616E-2</c:v>
                </c:pt>
                <c:pt idx="657">
                  <c:v>-2.0983999999999999E-2</c:v>
                </c:pt>
                <c:pt idx="658">
                  <c:v>-3.5136000000000001E-2</c:v>
                </c:pt>
                <c:pt idx="659">
                  <c:v>-3.8552000000000003E-2</c:v>
                </c:pt>
                <c:pt idx="660">
                  <c:v>2.0496E-2</c:v>
                </c:pt>
                <c:pt idx="661">
                  <c:v>-2.196E-2</c:v>
                </c:pt>
                <c:pt idx="662">
                  <c:v>-1.8055999999999999E-2</c:v>
                </c:pt>
                <c:pt idx="663">
                  <c:v>-4.3431999999999998E-2</c:v>
                </c:pt>
                <c:pt idx="664">
                  <c:v>-2.5375999999999999E-2</c:v>
                </c:pt>
                <c:pt idx="665">
                  <c:v>-9.3696000000000002E-2</c:v>
                </c:pt>
                <c:pt idx="666">
                  <c:v>-4.2944000000000003E-2</c:v>
                </c:pt>
                <c:pt idx="667">
                  <c:v>6.83199999999999E-3</c:v>
                </c:pt>
                <c:pt idx="668">
                  <c:v>-3.4159999999999898E-3</c:v>
                </c:pt>
                <c:pt idx="669">
                  <c:v>-6.0999999999999999E-2</c:v>
                </c:pt>
                <c:pt idx="670">
                  <c:v>-1.8055999999999999E-2</c:v>
                </c:pt>
                <c:pt idx="671">
                  <c:v>-3.3671999999999903E-2</c:v>
                </c:pt>
                <c:pt idx="672">
                  <c:v>-1.9519999999999999E-2</c:v>
                </c:pt>
                <c:pt idx="673">
                  <c:v>-2.2936000000000002E-2</c:v>
                </c:pt>
                <c:pt idx="674">
                  <c:v>-2.0983999999999999E-2</c:v>
                </c:pt>
                <c:pt idx="675">
                  <c:v>-1.9519999999999999E-2</c:v>
                </c:pt>
                <c:pt idx="676">
                  <c:v>-5.1240000000000001E-2</c:v>
                </c:pt>
                <c:pt idx="677">
                  <c:v>-3.1719999999999998E-2</c:v>
                </c:pt>
                <c:pt idx="678">
                  <c:v>-1.9032E-2</c:v>
                </c:pt>
                <c:pt idx="679">
                  <c:v>-6.0999999999999999E-2</c:v>
                </c:pt>
                <c:pt idx="680">
                  <c:v>-6.7831999999999906E-2</c:v>
                </c:pt>
                <c:pt idx="681">
                  <c:v>-3.3183999999999998E-2</c:v>
                </c:pt>
                <c:pt idx="682">
                  <c:v>-2.6839999999999999E-2</c:v>
                </c:pt>
                <c:pt idx="683">
                  <c:v>-2.0983999999999999E-2</c:v>
                </c:pt>
                <c:pt idx="684">
                  <c:v>-7.4176000000000006E-2</c:v>
                </c:pt>
                <c:pt idx="685">
                  <c:v>-4.3920000000000001E-2</c:v>
                </c:pt>
                <c:pt idx="686">
                  <c:v>-2.5375999999999999E-2</c:v>
                </c:pt>
                <c:pt idx="687">
                  <c:v>9.2720000000000007E-3</c:v>
                </c:pt>
                <c:pt idx="688">
                  <c:v>-1.5616E-2</c:v>
                </c:pt>
                <c:pt idx="689">
                  <c:v>-6.2951999999999994E-2</c:v>
                </c:pt>
                <c:pt idx="690">
                  <c:v>-5.0264000000000003E-2</c:v>
                </c:pt>
                <c:pt idx="691">
                  <c:v>-2.2936000000000002E-2</c:v>
                </c:pt>
                <c:pt idx="692">
                  <c:v>1.0248E-2</c:v>
                </c:pt>
                <c:pt idx="693">
                  <c:v>-3.8552000000000003E-2</c:v>
                </c:pt>
                <c:pt idx="694">
                  <c:v>-5.9048000000000003E-2</c:v>
                </c:pt>
                <c:pt idx="695">
                  <c:v>-2.5375999999999999E-2</c:v>
                </c:pt>
                <c:pt idx="696">
                  <c:v>-1.9519999999999999E-2</c:v>
                </c:pt>
                <c:pt idx="697">
                  <c:v>3.1719999999999998E-2</c:v>
                </c:pt>
                <c:pt idx="698">
                  <c:v>-1.6104E-2</c:v>
                </c:pt>
                <c:pt idx="699">
                  <c:v>-3.6111999999999998E-2</c:v>
                </c:pt>
                <c:pt idx="700">
                  <c:v>-1.7568E-2</c:v>
                </c:pt>
                <c:pt idx="701">
                  <c:v>-3.3671999999999903E-2</c:v>
                </c:pt>
                <c:pt idx="702">
                  <c:v>-4.9776000000000001E-2</c:v>
                </c:pt>
                <c:pt idx="703">
                  <c:v>-3.2695999999999899E-2</c:v>
                </c:pt>
                <c:pt idx="704">
                  <c:v>-2.0007999999999901E-2</c:v>
                </c:pt>
                <c:pt idx="705">
                  <c:v>-1.464E-3</c:v>
                </c:pt>
                <c:pt idx="706">
                  <c:v>-8.3935999999999997E-2</c:v>
                </c:pt>
                <c:pt idx="707">
                  <c:v>-8.7351999999999999E-2</c:v>
                </c:pt>
                <c:pt idx="708">
                  <c:v>-4.4895999999999998E-2</c:v>
                </c:pt>
                <c:pt idx="709">
                  <c:v>9.2720000000000007E-3</c:v>
                </c:pt>
                <c:pt idx="710">
                  <c:v>-3.4647999999999998E-2</c:v>
                </c:pt>
                <c:pt idx="711">
                  <c:v>-6.9295999999999996E-2</c:v>
                </c:pt>
                <c:pt idx="712">
                  <c:v>-3.1719999999999998E-2</c:v>
                </c:pt>
                <c:pt idx="713">
                  <c:v>-1.7079999999999901E-2</c:v>
                </c:pt>
                <c:pt idx="714">
                  <c:v>-4.0992000000000001E-2</c:v>
                </c:pt>
                <c:pt idx="715">
                  <c:v>-5.6607999999999999E-2</c:v>
                </c:pt>
                <c:pt idx="716">
                  <c:v>-1.9519999999999999E-2</c:v>
                </c:pt>
                <c:pt idx="717">
                  <c:v>-2.3911999999999999E-2</c:v>
                </c:pt>
                <c:pt idx="718">
                  <c:v>-4.5384000000000001E-2</c:v>
                </c:pt>
                <c:pt idx="719">
                  <c:v>-4.0015999999999899E-2</c:v>
                </c:pt>
                <c:pt idx="720">
                  <c:v>-2.0983999999999999E-2</c:v>
                </c:pt>
                <c:pt idx="721">
                  <c:v>-3.2208000000000001E-2</c:v>
                </c:pt>
                <c:pt idx="722">
                  <c:v>-3.2695999999999899E-2</c:v>
                </c:pt>
                <c:pt idx="723">
                  <c:v>-2.7327999999999901E-2</c:v>
                </c:pt>
                <c:pt idx="724">
                  <c:v>-2.7327999999999901E-2</c:v>
                </c:pt>
                <c:pt idx="725">
                  <c:v>-3.8552000000000003E-2</c:v>
                </c:pt>
                <c:pt idx="726">
                  <c:v>-2.5864000000000002E-2</c:v>
                </c:pt>
                <c:pt idx="727">
                  <c:v>-2.3911999999999999E-2</c:v>
                </c:pt>
                <c:pt idx="728">
                  <c:v>-3.6600000000000001E-2</c:v>
                </c:pt>
                <c:pt idx="729">
                  <c:v>-3.7088000000000003E-2</c:v>
                </c:pt>
                <c:pt idx="730">
                  <c:v>-2.7816E-2</c:v>
                </c:pt>
                <c:pt idx="731">
                  <c:v>-3.6111999999999998E-2</c:v>
                </c:pt>
                <c:pt idx="732">
                  <c:v>-3.3671999999999903E-2</c:v>
                </c:pt>
                <c:pt idx="733">
                  <c:v>-3.5624000000000003E-2</c:v>
                </c:pt>
                <c:pt idx="734">
                  <c:v>-2.928E-2</c:v>
                </c:pt>
                <c:pt idx="735">
                  <c:v>-2.3911999999999999E-2</c:v>
                </c:pt>
                <c:pt idx="736">
                  <c:v>-3.3671999999999903E-2</c:v>
                </c:pt>
                <c:pt idx="737">
                  <c:v>-2.9767999999999999E-2</c:v>
                </c:pt>
                <c:pt idx="738">
                  <c:v>-1.9032E-2</c:v>
                </c:pt>
                <c:pt idx="739">
                  <c:v>-2.8303999999999999E-2</c:v>
                </c:pt>
                <c:pt idx="740">
                  <c:v>-4.0992000000000001E-2</c:v>
                </c:pt>
                <c:pt idx="741">
                  <c:v>-3.2208000000000001E-2</c:v>
                </c:pt>
                <c:pt idx="742">
                  <c:v>-2.928E-2</c:v>
                </c:pt>
                <c:pt idx="743">
                  <c:v>-3.5624000000000003E-2</c:v>
                </c:pt>
                <c:pt idx="744">
                  <c:v>-4.7335999999999899E-2</c:v>
                </c:pt>
                <c:pt idx="745">
                  <c:v>-2.5864000000000002E-2</c:v>
                </c:pt>
                <c:pt idx="746">
                  <c:v>-2.0007999999999901E-2</c:v>
                </c:pt>
                <c:pt idx="747">
                  <c:v>-4.0015999999999899E-2</c:v>
                </c:pt>
                <c:pt idx="748">
                  <c:v>-2.6352E-2</c:v>
                </c:pt>
                <c:pt idx="749">
                  <c:v>-2.0983999999999999E-2</c:v>
                </c:pt>
                <c:pt idx="750">
                  <c:v>-4.0015999999999899E-2</c:v>
                </c:pt>
                <c:pt idx="751">
                  <c:v>-4.0992000000000001E-2</c:v>
                </c:pt>
                <c:pt idx="752">
                  <c:v>-3.2695999999999899E-2</c:v>
                </c:pt>
                <c:pt idx="753">
                  <c:v>-2.0983999999999999E-2</c:v>
                </c:pt>
                <c:pt idx="754">
                  <c:v>-4.1479999999999899E-2</c:v>
                </c:pt>
                <c:pt idx="755">
                  <c:v>-4.0015999999999899E-2</c:v>
                </c:pt>
                <c:pt idx="756">
                  <c:v>-2.6839999999999999E-2</c:v>
                </c:pt>
                <c:pt idx="757">
                  <c:v>-2.0007999999999901E-2</c:v>
                </c:pt>
                <c:pt idx="758">
                  <c:v>-4.0503999999999998E-2</c:v>
                </c:pt>
                <c:pt idx="759">
                  <c:v>-2.196E-2</c:v>
                </c:pt>
                <c:pt idx="760">
                  <c:v>-3.3671999999999903E-2</c:v>
                </c:pt>
                <c:pt idx="761">
                  <c:v>-3.4647999999999998E-2</c:v>
                </c:pt>
                <c:pt idx="762">
                  <c:v>-2.8792000000000002E-2</c:v>
                </c:pt>
                <c:pt idx="763">
                  <c:v>-2.8792000000000002E-2</c:v>
                </c:pt>
                <c:pt idx="764">
                  <c:v>-2.3911999999999999E-2</c:v>
                </c:pt>
                <c:pt idx="765">
                  <c:v>-3.5624000000000003E-2</c:v>
                </c:pt>
                <c:pt idx="766">
                  <c:v>-3.1719999999999998E-2</c:v>
                </c:pt>
                <c:pt idx="767">
                  <c:v>-3.2695999999999899E-2</c:v>
                </c:pt>
                <c:pt idx="768">
                  <c:v>-3.3671999999999903E-2</c:v>
                </c:pt>
                <c:pt idx="769">
                  <c:v>-2.6352E-2</c:v>
                </c:pt>
                <c:pt idx="770">
                  <c:v>-2.8303999999999999E-2</c:v>
                </c:pt>
                <c:pt idx="771">
                  <c:v>-4.2944000000000003E-2</c:v>
                </c:pt>
                <c:pt idx="772">
                  <c:v>-3.8552000000000003E-2</c:v>
                </c:pt>
                <c:pt idx="773">
                  <c:v>-2.6839999999999999E-2</c:v>
                </c:pt>
                <c:pt idx="774">
                  <c:v>-3.8064000000000001E-2</c:v>
                </c:pt>
                <c:pt idx="775">
                  <c:v>-3.3671999999999903E-2</c:v>
                </c:pt>
                <c:pt idx="776">
                  <c:v>-2.2936000000000002E-2</c:v>
                </c:pt>
                <c:pt idx="777">
                  <c:v>-2.5864000000000002E-2</c:v>
                </c:pt>
                <c:pt idx="778">
                  <c:v>-3.5624000000000003E-2</c:v>
                </c:pt>
                <c:pt idx="779">
                  <c:v>-2.6839999999999999E-2</c:v>
                </c:pt>
                <c:pt idx="780">
                  <c:v>-2.3911999999999999E-2</c:v>
                </c:pt>
                <c:pt idx="781">
                  <c:v>-2.7816E-2</c:v>
                </c:pt>
                <c:pt idx="782">
                  <c:v>-4.3920000000000001E-2</c:v>
                </c:pt>
                <c:pt idx="783">
                  <c:v>-2.4888E-2</c:v>
                </c:pt>
                <c:pt idx="784">
                  <c:v>-2.0496E-2</c:v>
                </c:pt>
                <c:pt idx="785">
                  <c:v>-3.8064000000000001E-2</c:v>
                </c:pt>
                <c:pt idx="786">
                  <c:v>-3.6600000000000001E-2</c:v>
                </c:pt>
                <c:pt idx="787">
                  <c:v>-2.7327999999999901E-2</c:v>
                </c:pt>
                <c:pt idx="788">
                  <c:v>-2.7327999999999901E-2</c:v>
                </c:pt>
                <c:pt idx="789">
                  <c:v>-3.2208000000000001E-2</c:v>
                </c:pt>
                <c:pt idx="790">
                  <c:v>-2.5375999999999999E-2</c:v>
                </c:pt>
                <c:pt idx="791">
                  <c:v>-2.6352E-2</c:v>
                </c:pt>
                <c:pt idx="792">
                  <c:v>-3.2695999999999899E-2</c:v>
                </c:pt>
                <c:pt idx="793">
                  <c:v>-3.8552000000000003E-2</c:v>
                </c:pt>
                <c:pt idx="794">
                  <c:v>-3.0744E-2</c:v>
                </c:pt>
                <c:pt idx="795">
                  <c:v>-3.1231999999999999E-2</c:v>
                </c:pt>
                <c:pt idx="796">
                  <c:v>-3.2695999999999899E-2</c:v>
                </c:pt>
                <c:pt idx="797">
                  <c:v>-3.7575999999999998E-2</c:v>
                </c:pt>
                <c:pt idx="798">
                  <c:v>-3.2695999999999899E-2</c:v>
                </c:pt>
                <c:pt idx="799">
                  <c:v>-2.7816E-2</c:v>
                </c:pt>
                <c:pt idx="800">
                  <c:v>-3.0256000000000002E-2</c:v>
                </c:pt>
                <c:pt idx="801">
                  <c:v>-3.4647999999999998E-2</c:v>
                </c:pt>
                <c:pt idx="802">
                  <c:v>-3.0744E-2</c:v>
                </c:pt>
                <c:pt idx="803">
                  <c:v>-2.6839999999999999E-2</c:v>
                </c:pt>
                <c:pt idx="804">
                  <c:v>-2.7816E-2</c:v>
                </c:pt>
                <c:pt idx="805">
                  <c:v>-3.1231999999999999E-2</c:v>
                </c:pt>
                <c:pt idx="806">
                  <c:v>-3.1719999999999998E-2</c:v>
                </c:pt>
                <c:pt idx="807">
                  <c:v>-2.0496E-2</c:v>
                </c:pt>
                <c:pt idx="808">
                  <c:v>-2.928E-2</c:v>
                </c:pt>
                <c:pt idx="809">
                  <c:v>-4.1479999999999899E-2</c:v>
                </c:pt>
                <c:pt idx="810">
                  <c:v>-3.3671999999999903E-2</c:v>
                </c:pt>
                <c:pt idx="811">
                  <c:v>-2.2936000000000002E-2</c:v>
                </c:pt>
                <c:pt idx="812">
                  <c:v>-3.7088000000000003E-2</c:v>
                </c:pt>
                <c:pt idx="813">
                  <c:v>-3.5136000000000001E-2</c:v>
                </c:pt>
                <c:pt idx="814">
                  <c:v>-3.3183999999999998E-2</c:v>
                </c:pt>
                <c:pt idx="815">
                  <c:v>-2.928E-2</c:v>
                </c:pt>
                <c:pt idx="816">
                  <c:v>-2.5375999999999999E-2</c:v>
                </c:pt>
                <c:pt idx="817">
                  <c:v>-3.9528000000000001E-2</c:v>
                </c:pt>
                <c:pt idx="818">
                  <c:v>-2.9767999999999999E-2</c:v>
                </c:pt>
                <c:pt idx="819">
                  <c:v>-2.6839999999999999E-2</c:v>
                </c:pt>
                <c:pt idx="820">
                  <c:v>-3.4647999999999998E-2</c:v>
                </c:pt>
                <c:pt idx="821">
                  <c:v>-4.2944000000000003E-2</c:v>
                </c:pt>
                <c:pt idx="822">
                  <c:v>-2.6352E-2</c:v>
                </c:pt>
                <c:pt idx="823">
                  <c:v>-3.4159999999999899E-2</c:v>
                </c:pt>
                <c:pt idx="824">
                  <c:v>-3.2695999999999899E-2</c:v>
                </c:pt>
                <c:pt idx="825">
                  <c:v>-3.4647999999999998E-2</c:v>
                </c:pt>
                <c:pt idx="826">
                  <c:v>-2.9767999999999999E-2</c:v>
                </c:pt>
                <c:pt idx="827">
                  <c:v>-3.7088000000000003E-2</c:v>
                </c:pt>
                <c:pt idx="828">
                  <c:v>-3.3671999999999903E-2</c:v>
                </c:pt>
                <c:pt idx="829">
                  <c:v>-3.2208000000000001E-2</c:v>
                </c:pt>
                <c:pt idx="830">
                  <c:v>-2.7327999999999901E-2</c:v>
                </c:pt>
                <c:pt idx="831">
                  <c:v>-3.2208000000000001E-2</c:v>
                </c:pt>
                <c:pt idx="832">
                  <c:v>-2.928E-2</c:v>
                </c:pt>
                <c:pt idx="833">
                  <c:v>-3.3671999999999903E-2</c:v>
                </c:pt>
                <c:pt idx="834">
                  <c:v>-2.9767999999999999E-2</c:v>
                </c:pt>
                <c:pt idx="835">
                  <c:v>-3.0256000000000002E-2</c:v>
                </c:pt>
                <c:pt idx="836">
                  <c:v>-3.4159999999999899E-2</c:v>
                </c:pt>
                <c:pt idx="837">
                  <c:v>-3.6600000000000001E-2</c:v>
                </c:pt>
                <c:pt idx="838">
                  <c:v>-2.196E-2</c:v>
                </c:pt>
                <c:pt idx="839">
                  <c:v>-4.2456000000000001E-2</c:v>
                </c:pt>
                <c:pt idx="840">
                  <c:v>-3.2208000000000001E-2</c:v>
                </c:pt>
                <c:pt idx="841">
                  <c:v>-3.8064000000000001E-2</c:v>
                </c:pt>
                <c:pt idx="842">
                  <c:v>-2.6839999999999999E-2</c:v>
                </c:pt>
                <c:pt idx="843">
                  <c:v>-1.7568E-2</c:v>
                </c:pt>
                <c:pt idx="844">
                  <c:v>-3.4647999999999998E-2</c:v>
                </c:pt>
                <c:pt idx="845">
                  <c:v>-5.3192000000000003E-2</c:v>
                </c:pt>
                <c:pt idx="846">
                  <c:v>-3.4647999999999998E-2</c:v>
                </c:pt>
                <c:pt idx="847">
                  <c:v>-1.6591999999999999E-2</c:v>
                </c:pt>
                <c:pt idx="848">
                  <c:v>-5.9048000000000003E-2</c:v>
                </c:pt>
                <c:pt idx="849">
                  <c:v>-1.36639999999999E-2</c:v>
                </c:pt>
                <c:pt idx="850">
                  <c:v>-5.5143999999999999E-2</c:v>
                </c:pt>
                <c:pt idx="851">
                  <c:v>-3.8064000000000001E-2</c:v>
                </c:pt>
                <c:pt idx="852">
                  <c:v>-8.2959999999999996E-3</c:v>
                </c:pt>
                <c:pt idx="853">
                  <c:v>-4.1479999999999899E-2</c:v>
                </c:pt>
                <c:pt idx="854">
                  <c:v>-2.928E-2</c:v>
                </c:pt>
                <c:pt idx="855">
                  <c:v>-1.9519999999999999E-2</c:v>
                </c:pt>
                <c:pt idx="856">
                  <c:v>-4.5872000000000003E-2</c:v>
                </c:pt>
                <c:pt idx="857">
                  <c:v>-4.3431999999999998E-2</c:v>
                </c:pt>
                <c:pt idx="858">
                  <c:v>-2.1472000000000002E-2</c:v>
                </c:pt>
                <c:pt idx="859">
                  <c:v>-5.0751999999999999E-2</c:v>
                </c:pt>
                <c:pt idx="860">
                  <c:v>-3.0744E-2</c:v>
                </c:pt>
                <c:pt idx="861">
                  <c:v>-1.9032E-2</c:v>
                </c:pt>
                <c:pt idx="862">
                  <c:v>-2.8303999999999999E-2</c:v>
                </c:pt>
                <c:pt idx="863">
                  <c:v>-4.2456000000000001E-2</c:v>
                </c:pt>
                <c:pt idx="864">
                  <c:v>-2.2447999999999999E-2</c:v>
                </c:pt>
                <c:pt idx="865">
                  <c:v>-3.8064000000000001E-2</c:v>
                </c:pt>
                <c:pt idx="866">
                  <c:v>-3.7088000000000003E-2</c:v>
                </c:pt>
                <c:pt idx="867">
                  <c:v>-2.0983999999999999E-2</c:v>
                </c:pt>
                <c:pt idx="868">
                  <c:v>-3.4159999999999899E-2</c:v>
                </c:pt>
                <c:pt idx="869">
                  <c:v>-3.8064000000000001E-2</c:v>
                </c:pt>
                <c:pt idx="870">
                  <c:v>-3.2208000000000001E-2</c:v>
                </c:pt>
                <c:pt idx="871">
                  <c:v>-4.6848000000000001E-2</c:v>
                </c:pt>
                <c:pt idx="872">
                  <c:v>-3.1231999999999999E-2</c:v>
                </c:pt>
                <c:pt idx="873">
                  <c:v>-3.0256000000000002E-2</c:v>
                </c:pt>
                <c:pt idx="874">
                  <c:v>-3.2695999999999899E-2</c:v>
                </c:pt>
                <c:pt idx="875">
                  <c:v>-3.7088000000000003E-2</c:v>
                </c:pt>
                <c:pt idx="876">
                  <c:v>-3.8064000000000001E-2</c:v>
                </c:pt>
                <c:pt idx="877">
                  <c:v>-1.8055999999999999E-2</c:v>
                </c:pt>
                <c:pt idx="878">
                  <c:v>-3.9039999999999998E-2</c:v>
                </c:pt>
                <c:pt idx="879">
                  <c:v>-4.1967999999999998E-2</c:v>
                </c:pt>
                <c:pt idx="880">
                  <c:v>-2.5864000000000002E-2</c:v>
                </c:pt>
                <c:pt idx="881">
                  <c:v>-2.7327999999999901E-2</c:v>
                </c:pt>
                <c:pt idx="882">
                  <c:v>-3.4159999999999899E-2</c:v>
                </c:pt>
                <c:pt idx="883">
                  <c:v>-3.4647999999999998E-2</c:v>
                </c:pt>
                <c:pt idx="884">
                  <c:v>-2.9767999999999999E-2</c:v>
                </c:pt>
                <c:pt idx="885">
                  <c:v>-2.3911999999999999E-2</c:v>
                </c:pt>
                <c:pt idx="886">
                  <c:v>-4.4895999999999998E-2</c:v>
                </c:pt>
                <c:pt idx="887">
                  <c:v>-2.6839999999999999E-2</c:v>
                </c:pt>
                <c:pt idx="888">
                  <c:v>-2.2447999999999999E-2</c:v>
                </c:pt>
                <c:pt idx="889">
                  <c:v>-3.0256000000000002E-2</c:v>
                </c:pt>
                <c:pt idx="890">
                  <c:v>-3.7088000000000003E-2</c:v>
                </c:pt>
                <c:pt idx="891">
                  <c:v>-2.7816E-2</c:v>
                </c:pt>
                <c:pt idx="892">
                  <c:v>-2.7816E-2</c:v>
                </c:pt>
                <c:pt idx="893">
                  <c:v>-3.3671999999999903E-2</c:v>
                </c:pt>
                <c:pt idx="894">
                  <c:v>-3.8552000000000003E-2</c:v>
                </c:pt>
                <c:pt idx="895">
                  <c:v>-2.9767999999999999E-2</c:v>
                </c:pt>
                <c:pt idx="896">
                  <c:v>-2.2936000000000002E-2</c:v>
                </c:pt>
                <c:pt idx="897">
                  <c:v>-3.3183999999999998E-2</c:v>
                </c:pt>
                <c:pt idx="898">
                  <c:v>-1.9032E-2</c:v>
                </c:pt>
                <c:pt idx="899">
                  <c:v>-5.0264000000000003E-2</c:v>
                </c:pt>
                <c:pt idx="900">
                  <c:v>-4.0503999999999998E-2</c:v>
                </c:pt>
                <c:pt idx="901">
                  <c:v>-2.6352E-2</c:v>
                </c:pt>
                <c:pt idx="902">
                  <c:v>-3.0256000000000002E-2</c:v>
                </c:pt>
                <c:pt idx="903">
                  <c:v>-2.2936000000000002E-2</c:v>
                </c:pt>
                <c:pt idx="904">
                  <c:v>-4.0503999999999998E-2</c:v>
                </c:pt>
                <c:pt idx="905">
                  <c:v>-3.9039999999999998E-2</c:v>
                </c:pt>
                <c:pt idx="906">
                  <c:v>-5.6119999999999899E-2</c:v>
                </c:pt>
                <c:pt idx="907">
                  <c:v>-1.7568E-2</c:v>
                </c:pt>
                <c:pt idx="908">
                  <c:v>-2.1472000000000002E-2</c:v>
                </c:pt>
                <c:pt idx="909">
                  <c:v>-5.0264000000000003E-2</c:v>
                </c:pt>
                <c:pt idx="910">
                  <c:v>-3.4159999999999899E-2</c:v>
                </c:pt>
                <c:pt idx="911">
                  <c:v>-3.2208000000000001E-2</c:v>
                </c:pt>
                <c:pt idx="912">
                  <c:v>-2.928E-2</c:v>
                </c:pt>
                <c:pt idx="913">
                  <c:v>-3.4159999999999899E-2</c:v>
                </c:pt>
                <c:pt idx="914">
                  <c:v>-4.9287999999999998E-2</c:v>
                </c:pt>
                <c:pt idx="915">
                  <c:v>-3.6111999999999998E-2</c:v>
                </c:pt>
                <c:pt idx="916">
                  <c:v>-1.5616E-2</c:v>
                </c:pt>
                <c:pt idx="917">
                  <c:v>-5.0264000000000003E-2</c:v>
                </c:pt>
                <c:pt idx="918">
                  <c:v>-2.3424E-2</c:v>
                </c:pt>
                <c:pt idx="919">
                  <c:v>-2.0983999999999999E-2</c:v>
                </c:pt>
                <c:pt idx="920">
                  <c:v>-4.2944000000000003E-2</c:v>
                </c:pt>
                <c:pt idx="921">
                  <c:v>-4.2944000000000003E-2</c:v>
                </c:pt>
                <c:pt idx="922">
                  <c:v>-3.9039999999999998E-2</c:v>
                </c:pt>
                <c:pt idx="923">
                  <c:v>-2.0983999999999999E-2</c:v>
                </c:pt>
                <c:pt idx="924">
                  <c:v>-4.1479999999999899E-2</c:v>
                </c:pt>
                <c:pt idx="925">
                  <c:v>-5.5143999999999999E-2</c:v>
                </c:pt>
                <c:pt idx="926">
                  <c:v>-2.3911999999999999E-2</c:v>
                </c:pt>
                <c:pt idx="927">
                  <c:v>-1.0736000000000001E-2</c:v>
                </c:pt>
                <c:pt idx="928">
                  <c:v>-5.6119999999999899E-2</c:v>
                </c:pt>
                <c:pt idx="929">
                  <c:v>-2.196E-2</c:v>
                </c:pt>
                <c:pt idx="930">
                  <c:v>-3.9039999999999998E-2</c:v>
                </c:pt>
                <c:pt idx="931">
                  <c:v>-4.1967999999999998E-2</c:v>
                </c:pt>
                <c:pt idx="932">
                  <c:v>-3.1719999999999998E-2</c:v>
                </c:pt>
                <c:pt idx="933">
                  <c:v>-4.3920000000000001E-2</c:v>
                </c:pt>
                <c:pt idx="934">
                  <c:v>-1.9032E-2</c:v>
                </c:pt>
                <c:pt idx="935">
                  <c:v>-3.0744E-2</c:v>
                </c:pt>
                <c:pt idx="936">
                  <c:v>-5.2215999999999999E-2</c:v>
                </c:pt>
                <c:pt idx="937">
                  <c:v>-1.9032E-2</c:v>
                </c:pt>
                <c:pt idx="938">
                  <c:v>-3.2695999999999899E-2</c:v>
                </c:pt>
                <c:pt idx="939">
                  <c:v>-3.0744E-2</c:v>
                </c:pt>
                <c:pt idx="940">
                  <c:v>-2.2936000000000002E-2</c:v>
                </c:pt>
                <c:pt idx="941">
                  <c:v>-4.9776000000000001E-2</c:v>
                </c:pt>
                <c:pt idx="942">
                  <c:v>-3.4647999999999998E-2</c:v>
                </c:pt>
                <c:pt idx="943">
                  <c:v>-2.2936000000000002E-2</c:v>
                </c:pt>
                <c:pt idx="944">
                  <c:v>-5.0264000000000003E-2</c:v>
                </c:pt>
                <c:pt idx="945">
                  <c:v>-2.9767999999999999E-2</c:v>
                </c:pt>
                <c:pt idx="946">
                  <c:v>-1.6591999999999999E-2</c:v>
                </c:pt>
                <c:pt idx="947">
                  <c:v>-2.4888E-2</c:v>
                </c:pt>
                <c:pt idx="948">
                  <c:v>-4.9776000000000001E-2</c:v>
                </c:pt>
                <c:pt idx="949">
                  <c:v>-6.5879999999999994E-2</c:v>
                </c:pt>
                <c:pt idx="950">
                  <c:v>1.5616E-2</c:v>
                </c:pt>
                <c:pt idx="951">
                  <c:v>-2.4888E-2</c:v>
                </c:pt>
                <c:pt idx="952">
                  <c:v>-6.3927999999999999E-2</c:v>
                </c:pt>
                <c:pt idx="953">
                  <c:v>-5.8560000000000001E-2</c:v>
                </c:pt>
                <c:pt idx="954">
                  <c:v>-2.0496E-2</c:v>
                </c:pt>
                <c:pt idx="955">
                  <c:v>-5.3679999999999999E-2</c:v>
                </c:pt>
                <c:pt idx="956">
                  <c:v>-4.1479999999999899E-2</c:v>
                </c:pt>
                <c:pt idx="957">
                  <c:v>-2.6352E-2</c:v>
                </c:pt>
                <c:pt idx="958">
                  <c:v>-2.6352E-2</c:v>
                </c:pt>
                <c:pt idx="959">
                  <c:v>-1.8055999999999999E-2</c:v>
                </c:pt>
                <c:pt idx="960">
                  <c:v>-5.0751999999999999E-2</c:v>
                </c:pt>
                <c:pt idx="961">
                  <c:v>-9.2720000000000007E-3</c:v>
                </c:pt>
                <c:pt idx="962">
                  <c:v>-2.2447999999999999E-2</c:v>
                </c:pt>
                <c:pt idx="963">
                  <c:v>-5.5143999999999999E-2</c:v>
                </c:pt>
                <c:pt idx="964">
                  <c:v>-3.9528000000000001E-2</c:v>
                </c:pt>
                <c:pt idx="965">
                  <c:v>-1.9032E-2</c:v>
                </c:pt>
                <c:pt idx="966">
                  <c:v>-3.9528000000000001E-2</c:v>
                </c:pt>
                <c:pt idx="967">
                  <c:v>-3.3183999999999998E-2</c:v>
                </c:pt>
                <c:pt idx="968">
                  <c:v>-3.3183999999999998E-2</c:v>
                </c:pt>
                <c:pt idx="969">
                  <c:v>-2.5375999999999999E-2</c:v>
                </c:pt>
                <c:pt idx="970">
                  <c:v>-3.9528000000000001E-2</c:v>
                </c:pt>
                <c:pt idx="971">
                  <c:v>-2.2447999999999999E-2</c:v>
                </c:pt>
                <c:pt idx="972">
                  <c:v>-1.8055999999999999E-2</c:v>
                </c:pt>
                <c:pt idx="973">
                  <c:v>-5.2215999999999999E-2</c:v>
                </c:pt>
                <c:pt idx="974">
                  <c:v>-3.7088000000000003E-2</c:v>
                </c:pt>
                <c:pt idx="975">
                  <c:v>-1.6591999999999999E-2</c:v>
                </c:pt>
                <c:pt idx="976">
                  <c:v>-3.2208000000000001E-2</c:v>
                </c:pt>
                <c:pt idx="977">
                  <c:v>-4.0503999999999998E-2</c:v>
                </c:pt>
                <c:pt idx="978">
                  <c:v>-3.4647999999999998E-2</c:v>
                </c:pt>
                <c:pt idx="979">
                  <c:v>-2.8792000000000002E-2</c:v>
                </c:pt>
                <c:pt idx="980">
                  <c:v>-2.7816E-2</c:v>
                </c:pt>
                <c:pt idx="981">
                  <c:v>-4.0992000000000001E-2</c:v>
                </c:pt>
                <c:pt idx="982">
                  <c:v>-2.1472000000000002E-2</c:v>
                </c:pt>
                <c:pt idx="983">
                  <c:v>-2.8303999999999999E-2</c:v>
                </c:pt>
                <c:pt idx="984">
                  <c:v>-4.7823999999999998E-2</c:v>
                </c:pt>
                <c:pt idx="985">
                  <c:v>-4.1967999999999998E-2</c:v>
                </c:pt>
                <c:pt idx="986">
                  <c:v>-2.0496E-2</c:v>
                </c:pt>
                <c:pt idx="987">
                  <c:v>-4.2456000000000001E-2</c:v>
                </c:pt>
                <c:pt idx="988">
                  <c:v>-3.2208000000000001E-2</c:v>
                </c:pt>
                <c:pt idx="989">
                  <c:v>-2.9767999999999999E-2</c:v>
                </c:pt>
                <c:pt idx="990">
                  <c:v>-3.1719999999999998E-2</c:v>
                </c:pt>
                <c:pt idx="991">
                  <c:v>-3.7575999999999998E-2</c:v>
                </c:pt>
                <c:pt idx="992">
                  <c:v>-4.2456000000000001E-2</c:v>
                </c:pt>
                <c:pt idx="993">
                  <c:v>-2.196E-2</c:v>
                </c:pt>
                <c:pt idx="994">
                  <c:v>-3.2208000000000001E-2</c:v>
                </c:pt>
                <c:pt idx="995">
                  <c:v>-4.8799999999999899E-2</c:v>
                </c:pt>
                <c:pt idx="996">
                  <c:v>-3.3183999999999998E-2</c:v>
                </c:pt>
                <c:pt idx="997">
                  <c:v>-3.0744E-2</c:v>
                </c:pt>
                <c:pt idx="998">
                  <c:v>-4.1479999999999899E-2</c:v>
                </c:pt>
                <c:pt idx="999">
                  <c:v>-2.5864000000000002E-2</c:v>
                </c:pt>
                <c:pt idx="1000">
                  <c:v>-2.928E-2</c:v>
                </c:pt>
                <c:pt idx="1001">
                  <c:v>-3.6111999999999998E-2</c:v>
                </c:pt>
                <c:pt idx="1002">
                  <c:v>-3.6600000000000001E-2</c:v>
                </c:pt>
                <c:pt idx="1003">
                  <c:v>-2.7327999999999901E-2</c:v>
                </c:pt>
                <c:pt idx="1004">
                  <c:v>-2.8792000000000002E-2</c:v>
                </c:pt>
                <c:pt idx="1005">
                  <c:v>-3.9039999999999998E-2</c:v>
                </c:pt>
                <c:pt idx="1006">
                  <c:v>-2.8792000000000002E-2</c:v>
                </c:pt>
                <c:pt idx="1007">
                  <c:v>-2.4399999999999901E-2</c:v>
                </c:pt>
                <c:pt idx="1008">
                  <c:v>-3.4647999999999998E-2</c:v>
                </c:pt>
                <c:pt idx="1009">
                  <c:v>-3.6111999999999998E-2</c:v>
                </c:pt>
                <c:pt idx="1010">
                  <c:v>-2.5375999999999999E-2</c:v>
                </c:pt>
                <c:pt idx="1011">
                  <c:v>-3.2695999999999899E-2</c:v>
                </c:pt>
                <c:pt idx="1012">
                  <c:v>-3.9528000000000001E-2</c:v>
                </c:pt>
                <c:pt idx="1013">
                  <c:v>-3.3671999999999903E-2</c:v>
                </c:pt>
                <c:pt idx="1014">
                  <c:v>-3.0256000000000002E-2</c:v>
                </c:pt>
                <c:pt idx="1015">
                  <c:v>-3.9039999999999998E-2</c:v>
                </c:pt>
                <c:pt idx="1016">
                  <c:v>-3.3183999999999998E-2</c:v>
                </c:pt>
                <c:pt idx="1017">
                  <c:v>-2.928E-2</c:v>
                </c:pt>
                <c:pt idx="1018">
                  <c:v>-3.1719999999999998E-2</c:v>
                </c:pt>
                <c:pt idx="1019">
                  <c:v>-3.2208000000000001E-2</c:v>
                </c:pt>
                <c:pt idx="1020">
                  <c:v>-2.5864000000000002E-2</c:v>
                </c:pt>
                <c:pt idx="1021">
                  <c:v>-3.1231999999999999E-2</c:v>
                </c:pt>
                <c:pt idx="1022">
                  <c:v>-3.7088000000000003E-2</c:v>
                </c:pt>
                <c:pt idx="1023">
                  <c:v>-3.6600000000000001E-2</c:v>
                </c:pt>
                <c:pt idx="1024">
                  <c:v>-2.7327999999999901E-2</c:v>
                </c:pt>
                <c:pt idx="1025">
                  <c:v>-3.2695999999999899E-2</c:v>
                </c:pt>
                <c:pt idx="1026">
                  <c:v>-3.4647999999999998E-2</c:v>
                </c:pt>
                <c:pt idx="1027">
                  <c:v>-2.6352E-2</c:v>
                </c:pt>
                <c:pt idx="1028">
                  <c:v>-3.5136000000000001E-2</c:v>
                </c:pt>
                <c:pt idx="1029">
                  <c:v>-3.9528000000000001E-2</c:v>
                </c:pt>
                <c:pt idx="1030">
                  <c:v>-3.1231999999999999E-2</c:v>
                </c:pt>
                <c:pt idx="1031">
                  <c:v>-3.9039999999999998E-2</c:v>
                </c:pt>
                <c:pt idx="1032">
                  <c:v>-4.0503999999999998E-2</c:v>
                </c:pt>
                <c:pt idx="1033">
                  <c:v>-3.4647999999999998E-2</c:v>
                </c:pt>
                <c:pt idx="1034">
                  <c:v>-2.8792000000000002E-2</c:v>
                </c:pt>
                <c:pt idx="1035">
                  <c:v>-3.3183999999999998E-2</c:v>
                </c:pt>
                <c:pt idx="1036">
                  <c:v>-3.0256000000000002E-2</c:v>
                </c:pt>
                <c:pt idx="1037">
                  <c:v>-2.928E-2</c:v>
                </c:pt>
                <c:pt idx="1038">
                  <c:v>-2.6839999999999999E-2</c:v>
                </c:pt>
                <c:pt idx="1039">
                  <c:v>-3.8064000000000001E-2</c:v>
                </c:pt>
                <c:pt idx="1040">
                  <c:v>-3.0256000000000002E-2</c:v>
                </c:pt>
                <c:pt idx="1041">
                  <c:v>-2.8303999999999999E-2</c:v>
                </c:pt>
                <c:pt idx="1042">
                  <c:v>-3.5136000000000001E-2</c:v>
                </c:pt>
                <c:pt idx="1043">
                  <c:v>-3.0256000000000002E-2</c:v>
                </c:pt>
                <c:pt idx="1044">
                  <c:v>-2.8303999999999999E-2</c:v>
                </c:pt>
                <c:pt idx="1045">
                  <c:v>-3.1719999999999998E-2</c:v>
                </c:pt>
                <c:pt idx="1046">
                  <c:v>-3.1719999999999998E-2</c:v>
                </c:pt>
                <c:pt idx="1047">
                  <c:v>-3.2695999999999899E-2</c:v>
                </c:pt>
                <c:pt idx="1048">
                  <c:v>-2.8303999999999999E-2</c:v>
                </c:pt>
                <c:pt idx="1049">
                  <c:v>-3.5136000000000001E-2</c:v>
                </c:pt>
                <c:pt idx="1050">
                  <c:v>-4.1479999999999899E-2</c:v>
                </c:pt>
                <c:pt idx="1051">
                  <c:v>-2.5864000000000002E-2</c:v>
                </c:pt>
                <c:pt idx="1052">
                  <c:v>-3.6600000000000001E-2</c:v>
                </c:pt>
                <c:pt idx="1053">
                  <c:v>-3.1719999999999998E-2</c:v>
                </c:pt>
                <c:pt idx="1054">
                  <c:v>-2.5864000000000002E-2</c:v>
                </c:pt>
                <c:pt idx="1055">
                  <c:v>-3.4159999999999899E-2</c:v>
                </c:pt>
                <c:pt idx="1056">
                  <c:v>-3.6111999999999998E-2</c:v>
                </c:pt>
                <c:pt idx="1057">
                  <c:v>-2.9767999999999999E-2</c:v>
                </c:pt>
                <c:pt idx="1058">
                  <c:v>-3.1719999999999998E-2</c:v>
                </c:pt>
                <c:pt idx="1059">
                  <c:v>-3.3183999999999998E-2</c:v>
                </c:pt>
                <c:pt idx="1060">
                  <c:v>-3.3671999999999903E-2</c:v>
                </c:pt>
                <c:pt idx="1061">
                  <c:v>-3.1231999999999999E-2</c:v>
                </c:pt>
                <c:pt idx="1062">
                  <c:v>-3.9528000000000001E-2</c:v>
                </c:pt>
                <c:pt idx="1063">
                  <c:v>-3.8552000000000003E-2</c:v>
                </c:pt>
                <c:pt idx="1064">
                  <c:v>-2.8303999999999999E-2</c:v>
                </c:pt>
                <c:pt idx="1065">
                  <c:v>-2.928E-2</c:v>
                </c:pt>
                <c:pt idx="1066">
                  <c:v>-3.2208000000000001E-2</c:v>
                </c:pt>
                <c:pt idx="1067">
                  <c:v>-2.7816E-2</c:v>
                </c:pt>
                <c:pt idx="1068">
                  <c:v>-2.928E-2</c:v>
                </c:pt>
                <c:pt idx="1069">
                  <c:v>-3.2208000000000001E-2</c:v>
                </c:pt>
                <c:pt idx="1070">
                  <c:v>-3.5136000000000001E-2</c:v>
                </c:pt>
                <c:pt idx="1071">
                  <c:v>-3.3671999999999903E-2</c:v>
                </c:pt>
                <c:pt idx="1072">
                  <c:v>-2.9767999999999999E-2</c:v>
                </c:pt>
                <c:pt idx="1073">
                  <c:v>-3.4647999999999998E-2</c:v>
                </c:pt>
                <c:pt idx="1074">
                  <c:v>-3.9039999999999998E-2</c:v>
                </c:pt>
                <c:pt idx="1075">
                  <c:v>-3.2208000000000001E-2</c:v>
                </c:pt>
                <c:pt idx="1076">
                  <c:v>-2.6352E-2</c:v>
                </c:pt>
                <c:pt idx="1077">
                  <c:v>-3.5136000000000001E-2</c:v>
                </c:pt>
                <c:pt idx="1078">
                  <c:v>-3.2208000000000001E-2</c:v>
                </c:pt>
                <c:pt idx="1079">
                  <c:v>-3.0256000000000002E-2</c:v>
                </c:pt>
                <c:pt idx="1080">
                  <c:v>-3.1231999999999999E-2</c:v>
                </c:pt>
                <c:pt idx="1081">
                  <c:v>-3.2695999999999899E-2</c:v>
                </c:pt>
                <c:pt idx="1082">
                  <c:v>-3.1719999999999998E-2</c:v>
                </c:pt>
                <c:pt idx="1083">
                  <c:v>-3.2208000000000001E-2</c:v>
                </c:pt>
                <c:pt idx="1084">
                  <c:v>-3.3671999999999903E-2</c:v>
                </c:pt>
                <c:pt idx="1085">
                  <c:v>-3.4159999999999899E-2</c:v>
                </c:pt>
                <c:pt idx="1086">
                  <c:v>-3.1231999999999999E-2</c:v>
                </c:pt>
                <c:pt idx="1087">
                  <c:v>-3.1719999999999998E-2</c:v>
                </c:pt>
                <c:pt idx="1088">
                  <c:v>-3.3183999999999998E-2</c:v>
                </c:pt>
                <c:pt idx="1089">
                  <c:v>-3.2208000000000001E-2</c:v>
                </c:pt>
                <c:pt idx="1090">
                  <c:v>-3.6111999999999998E-2</c:v>
                </c:pt>
                <c:pt idx="1091">
                  <c:v>-3.3671999999999903E-2</c:v>
                </c:pt>
                <c:pt idx="1092">
                  <c:v>-3.1231999999999999E-2</c:v>
                </c:pt>
                <c:pt idx="1093">
                  <c:v>-2.9767999999999999E-2</c:v>
                </c:pt>
                <c:pt idx="1094">
                  <c:v>-3.4159999999999899E-2</c:v>
                </c:pt>
                <c:pt idx="1095">
                  <c:v>-3.3183999999999998E-2</c:v>
                </c:pt>
                <c:pt idx="1096">
                  <c:v>-3.2695999999999899E-2</c:v>
                </c:pt>
                <c:pt idx="1097">
                  <c:v>-3.4159999999999899E-2</c:v>
                </c:pt>
                <c:pt idx="1098">
                  <c:v>-3.6111999999999998E-2</c:v>
                </c:pt>
                <c:pt idx="1099">
                  <c:v>-2.6839999999999999E-2</c:v>
                </c:pt>
                <c:pt idx="1100">
                  <c:v>-3.5136000000000001E-2</c:v>
                </c:pt>
                <c:pt idx="1101">
                  <c:v>-3.4159999999999899E-2</c:v>
                </c:pt>
                <c:pt idx="1102">
                  <c:v>-2.9767999999999999E-2</c:v>
                </c:pt>
                <c:pt idx="1103">
                  <c:v>-3.0256000000000002E-2</c:v>
                </c:pt>
                <c:pt idx="1104">
                  <c:v>-3.2208000000000001E-2</c:v>
                </c:pt>
                <c:pt idx="1105">
                  <c:v>-3.7088000000000003E-2</c:v>
                </c:pt>
                <c:pt idx="1106">
                  <c:v>-2.928E-2</c:v>
                </c:pt>
                <c:pt idx="1107">
                  <c:v>-2.7327999999999901E-2</c:v>
                </c:pt>
                <c:pt idx="1108">
                  <c:v>-3.3671999999999903E-2</c:v>
                </c:pt>
                <c:pt idx="1109">
                  <c:v>-3.7575999999999998E-2</c:v>
                </c:pt>
                <c:pt idx="1110">
                  <c:v>-2.8792000000000002E-2</c:v>
                </c:pt>
                <c:pt idx="1111">
                  <c:v>-3.3671999999999903E-2</c:v>
                </c:pt>
                <c:pt idx="1112">
                  <c:v>-3.4159999999999899E-2</c:v>
                </c:pt>
                <c:pt idx="1113">
                  <c:v>-2.8792000000000002E-2</c:v>
                </c:pt>
                <c:pt idx="1114">
                  <c:v>-3.0744E-2</c:v>
                </c:pt>
                <c:pt idx="1115">
                  <c:v>-3.2695999999999899E-2</c:v>
                </c:pt>
                <c:pt idx="1116">
                  <c:v>-3.2695999999999899E-2</c:v>
                </c:pt>
                <c:pt idx="1117">
                  <c:v>-3.1231999999999999E-2</c:v>
                </c:pt>
                <c:pt idx="1118">
                  <c:v>-3.0256000000000002E-2</c:v>
                </c:pt>
                <c:pt idx="1119">
                  <c:v>-3.3671999999999903E-2</c:v>
                </c:pt>
                <c:pt idx="1120">
                  <c:v>-3.9039999999999998E-2</c:v>
                </c:pt>
                <c:pt idx="1121">
                  <c:v>-2.9767999999999999E-2</c:v>
                </c:pt>
                <c:pt idx="1122">
                  <c:v>-2.928E-2</c:v>
                </c:pt>
                <c:pt idx="1123">
                  <c:v>-3.6111999999999998E-2</c:v>
                </c:pt>
                <c:pt idx="1124">
                  <c:v>-2.8792000000000002E-2</c:v>
                </c:pt>
                <c:pt idx="1125">
                  <c:v>-3.2208000000000001E-2</c:v>
                </c:pt>
                <c:pt idx="1126">
                  <c:v>-3.2208000000000001E-2</c:v>
                </c:pt>
                <c:pt idx="1127">
                  <c:v>-3.6600000000000001E-2</c:v>
                </c:pt>
                <c:pt idx="1128">
                  <c:v>-3.2695999999999899E-2</c:v>
                </c:pt>
                <c:pt idx="1129">
                  <c:v>-3.2208000000000001E-2</c:v>
                </c:pt>
                <c:pt idx="1130">
                  <c:v>-3.0256000000000002E-2</c:v>
                </c:pt>
                <c:pt idx="1131">
                  <c:v>-3.0744E-2</c:v>
                </c:pt>
                <c:pt idx="1132">
                  <c:v>-3.4647999999999998E-2</c:v>
                </c:pt>
                <c:pt idx="1133">
                  <c:v>-2.6839999999999999E-2</c:v>
                </c:pt>
                <c:pt idx="1134">
                  <c:v>-3.3183999999999998E-2</c:v>
                </c:pt>
                <c:pt idx="1135">
                  <c:v>-3.2208000000000001E-2</c:v>
                </c:pt>
                <c:pt idx="1136">
                  <c:v>-3.2208000000000001E-2</c:v>
                </c:pt>
                <c:pt idx="1137">
                  <c:v>-3.3183999999999998E-2</c:v>
                </c:pt>
                <c:pt idx="1138">
                  <c:v>-3.2695999999999899E-2</c:v>
                </c:pt>
                <c:pt idx="1139">
                  <c:v>-3.6111999999999998E-2</c:v>
                </c:pt>
                <c:pt idx="1140">
                  <c:v>-3.4159999999999899E-2</c:v>
                </c:pt>
                <c:pt idx="1141">
                  <c:v>-2.4399999999999901E-2</c:v>
                </c:pt>
                <c:pt idx="1142">
                  <c:v>-3.5136000000000001E-2</c:v>
                </c:pt>
                <c:pt idx="1143">
                  <c:v>-2.9767999999999999E-2</c:v>
                </c:pt>
                <c:pt idx="1144">
                  <c:v>-3.0256000000000002E-2</c:v>
                </c:pt>
                <c:pt idx="1145">
                  <c:v>-3.2208000000000001E-2</c:v>
                </c:pt>
                <c:pt idx="1146">
                  <c:v>-3.6111999999999998E-2</c:v>
                </c:pt>
                <c:pt idx="1147">
                  <c:v>-3.2695999999999899E-2</c:v>
                </c:pt>
                <c:pt idx="1148">
                  <c:v>-2.8792000000000002E-2</c:v>
                </c:pt>
                <c:pt idx="1149">
                  <c:v>-3.3183999999999998E-2</c:v>
                </c:pt>
                <c:pt idx="1150">
                  <c:v>-3.5624000000000003E-2</c:v>
                </c:pt>
                <c:pt idx="1151">
                  <c:v>-3.1231999999999999E-2</c:v>
                </c:pt>
                <c:pt idx="1152">
                  <c:v>-3.4159999999999899E-2</c:v>
                </c:pt>
                <c:pt idx="1153">
                  <c:v>-3.0256000000000002E-2</c:v>
                </c:pt>
                <c:pt idx="1154">
                  <c:v>-3.3183999999999998E-2</c:v>
                </c:pt>
                <c:pt idx="1155">
                  <c:v>-3.0256000000000002E-2</c:v>
                </c:pt>
                <c:pt idx="1156">
                  <c:v>-2.8303999999999999E-2</c:v>
                </c:pt>
                <c:pt idx="1157">
                  <c:v>-3.1719999999999998E-2</c:v>
                </c:pt>
                <c:pt idx="1158">
                  <c:v>-3.5136000000000001E-2</c:v>
                </c:pt>
                <c:pt idx="1159">
                  <c:v>-2.6839999999999999E-2</c:v>
                </c:pt>
                <c:pt idx="1160">
                  <c:v>-3.2695999999999899E-2</c:v>
                </c:pt>
                <c:pt idx="1161">
                  <c:v>-3.3671999999999903E-2</c:v>
                </c:pt>
                <c:pt idx="1162">
                  <c:v>-3.1231999999999999E-2</c:v>
                </c:pt>
                <c:pt idx="1163">
                  <c:v>-3.1231999999999999E-2</c:v>
                </c:pt>
                <c:pt idx="1164">
                  <c:v>-3.2695999999999899E-2</c:v>
                </c:pt>
                <c:pt idx="1165">
                  <c:v>-3.1719999999999998E-2</c:v>
                </c:pt>
                <c:pt idx="1166">
                  <c:v>-3.6111999999999998E-2</c:v>
                </c:pt>
                <c:pt idx="1167">
                  <c:v>-2.8792000000000002E-2</c:v>
                </c:pt>
                <c:pt idx="1168">
                  <c:v>-3.2208000000000001E-2</c:v>
                </c:pt>
                <c:pt idx="1169">
                  <c:v>-2.8792000000000002E-2</c:v>
                </c:pt>
                <c:pt idx="1170">
                  <c:v>-3.1719999999999998E-2</c:v>
                </c:pt>
                <c:pt idx="1171">
                  <c:v>-3.5624000000000003E-2</c:v>
                </c:pt>
                <c:pt idx="1172">
                  <c:v>-3.2208000000000001E-2</c:v>
                </c:pt>
                <c:pt idx="1173">
                  <c:v>-3.2695999999999899E-2</c:v>
                </c:pt>
                <c:pt idx="1174">
                  <c:v>-3.2208000000000001E-2</c:v>
                </c:pt>
                <c:pt idx="1175">
                  <c:v>-3.1719999999999998E-2</c:v>
                </c:pt>
                <c:pt idx="1176">
                  <c:v>-3.0256000000000002E-2</c:v>
                </c:pt>
                <c:pt idx="1177">
                  <c:v>-3.4647999999999998E-2</c:v>
                </c:pt>
                <c:pt idx="1178">
                  <c:v>-3.2695999999999899E-2</c:v>
                </c:pt>
                <c:pt idx="1179">
                  <c:v>-2.6352E-2</c:v>
                </c:pt>
                <c:pt idx="1180">
                  <c:v>-2.9767999999999999E-2</c:v>
                </c:pt>
                <c:pt idx="1181">
                  <c:v>-3.7088000000000003E-2</c:v>
                </c:pt>
                <c:pt idx="1182">
                  <c:v>-3.1231999999999999E-2</c:v>
                </c:pt>
                <c:pt idx="1183">
                  <c:v>-2.8303999999999999E-2</c:v>
                </c:pt>
                <c:pt idx="1184">
                  <c:v>-3.0744E-2</c:v>
                </c:pt>
                <c:pt idx="1185">
                  <c:v>-3.1231999999999999E-2</c:v>
                </c:pt>
                <c:pt idx="1186">
                  <c:v>-3.0256000000000002E-2</c:v>
                </c:pt>
                <c:pt idx="1187">
                  <c:v>-2.5864000000000002E-2</c:v>
                </c:pt>
                <c:pt idx="1188">
                  <c:v>-3.2695999999999899E-2</c:v>
                </c:pt>
                <c:pt idx="1189">
                  <c:v>-3.3183999999999998E-2</c:v>
                </c:pt>
                <c:pt idx="1190">
                  <c:v>-3.2208000000000001E-2</c:v>
                </c:pt>
                <c:pt idx="1191">
                  <c:v>-3.4159999999999899E-2</c:v>
                </c:pt>
                <c:pt idx="1192">
                  <c:v>-3.5136000000000001E-2</c:v>
                </c:pt>
                <c:pt idx="1193">
                  <c:v>-3.1719999999999998E-2</c:v>
                </c:pt>
                <c:pt idx="1194">
                  <c:v>-2.9767999999999999E-2</c:v>
                </c:pt>
                <c:pt idx="1195">
                  <c:v>-2.9767999999999999E-2</c:v>
                </c:pt>
                <c:pt idx="1196">
                  <c:v>-3.3671999999999903E-2</c:v>
                </c:pt>
                <c:pt idx="1197">
                  <c:v>-3.1719999999999998E-2</c:v>
                </c:pt>
                <c:pt idx="1198">
                  <c:v>-3.2208000000000001E-2</c:v>
                </c:pt>
                <c:pt idx="1199">
                  <c:v>-3.3183999999999998E-2</c:v>
                </c:pt>
                <c:pt idx="1200">
                  <c:v>-3.1231999999999999E-2</c:v>
                </c:pt>
                <c:pt idx="1201">
                  <c:v>-3.2208000000000001E-2</c:v>
                </c:pt>
                <c:pt idx="1202">
                  <c:v>-3.2208000000000001E-2</c:v>
                </c:pt>
                <c:pt idx="1203">
                  <c:v>-3.2208000000000001E-2</c:v>
                </c:pt>
                <c:pt idx="1204">
                  <c:v>-2.7816E-2</c:v>
                </c:pt>
                <c:pt idx="1205">
                  <c:v>-3.2695999999999899E-2</c:v>
                </c:pt>
                <c:pt idx="1206">
                  <c:v>-2.8303999999999999E-2</c:v>
                </c:pt>
                <c:pt idx="1207">
                  <c:v>-2.928E-2</c:v>
                </c:pt>
                <c:pt idx="1208">
                  <c:v>-3.2695999999999899E-2</c:v>
                </c:pt>
                <c:pt idx="1209">
                  <c:v>-2.9767999999999999E-2</c:v>
                </c:pt>
                <c:pt idx="1210">
                  <c:v>-3.0744E-2</c:v>
                </c:pt>
                <c:pt idx="1211">
                  <c:v>-3.2208000000000001E-2</c:v>
                </c:pt>
                <c:pt idx="1212">
                  <c:v>-3.6111999999999998E-2</c:v>
                </c:pt>
                <c:pt idx="1213">
                  <c:v>-2.928E-2</c:v>
                </c:pt>
                <c:pt idx="1214">
                  <c:v>-2.9767999999999999E-2</c:v>
                </c:pt>
                <c:pt idx="1215">
                  <c:v>-3.2208000000000001E-2</c:v>
                </c:pt>
                <c:pt idx="1216">
                  <c:v>-3.2695999999999899E-2</c:v>
                </c:pt>
                <c:pt idx="1217">
                  <c:v>-3.2208000000000001E-2</c:v>
                </c:pt>
                <c:pt idx="1218">
                  <c:v>-2.928E-2</c:v>
                </c:pt>
                <c:pt idx="1219">
                  <c:v>-3.1719999999999998E-2</c:v>
                </c:pt>
                <c:pt idx="1220">
                  <c:v>-3.3183999999999998E-2</c:v>
                </c:pt>
                <c:pt idx="1221">
                  <c:v>-3.4159999999999899E-2</c:v>
                </c:pt>
                <c:pt idx="1222">
                  <c:v>-3.3671999999999903E-2</c:v>
                </c:pt>
                <c:pt idx="1223">
                  <c:v>-3.1719999999999998E-2</c:v>
                </c:pt>
                <c:pt idx="1224">
                  <c:v>-3.3183999999999998E-2</c:v>
                </c:pt>
                <c:pt idx="1225">
                  <c:v>-3.1231999999999999E-2</c:v>
                </c:pt>
                <c:pt idx="1226">
                  <c:v>-3.1231999999999999E-2</c:v>
                </c:pt>
                <c:pt idx="1227">
                  <c:v>-3.1719999999999998E-2</c:v>
                </c:pt>
                <c:pt idx="1228">
                  <c:v>-3.1719999999999998E-2</c:v>
                </c:pt>
                <c:pt idx="1229">
                  <c:v>-3.4159999999999899E-2</c:v>
                </c:pt>
                <c:pt idx="1230">
                  <c:v>-3.3671999999999903E-2</c:v>
                </c:pt>
                <c:pt idx="1231">
                  <c:v>-3.1231999999999999E-2</c:v>
                </c:pt>
                <c:pt idx="1232">
                  <c:v>-3.0744E-2</c:v>
                </c:pt>
                <c:pt idx="1233">
                  <c:v>-2.8792000000000002E-2</c:v>
                </c:pt>
                <c:pt idx="1234">
                  <c:v>-3.3671999999999903E-2</c:v>
                </c:pt>
                <c:pt idx="1235">
                  <c:v>-3.2695999999999899E-2</c:v>
                </c:pt>
                <c:pt idx="1236">
                  <c:v>-2.9767999999999999E-2</c:v>
                </c:pt>
                <c:pt idx="1237">
                  <c:v>-3.0256000000000002E-2</c:v>
                </c:pt>
                <c:pt idx="1238">
                  <c:v>-3.3671999999999903E-2</c:v>
                </c:pt>
                <c:pt idx="1239">
                  <c:v>-3.2695999999999899E-2</c:v>
                </c:pt>
                <c:pt idx="1240">
                  <c:v>-2.8303999999999999E-2</c:v>
                </c:pt>
                <c:pt idx="1241">
                  <c:v>-3.2695999999999899E-2</c:v>
                </c:pt>
                <c:pt idx="1242">
                  <c:v>-3.0744E-2</c:v>
                </c:pt>
                <c:pt idx="1243">
                  <c:v>-2.7816E-2</c:v>
                </c:pt>
                <c:pt idx="1244">
                  <c:v>-3.0744E-2</c:v>
                </c:pt>
                <c:pt idx="1245">
                  <c:v>-3.2208000000000001E-2</c:v>
                </c:pt>
                <c:pt idx="1246">
                  <c:v>-2.8303999999999999E-2</c:v>
                </c:pt>
                <c:pt idx="1247">
                  <c:v>-3.2695999999999899E-2</c:v>
                </c:pt>
                <c:pt idx="1248">
                  <c:v>-3.2208000000000001E-2</c:v>
                </c:pt>
                <c:pt idx="1249">
                  <c:v>-3.0744E-2</c:v>
                </c:pt>
                <c:pt idx="1250">
                  <c:v>-3.0256000000000002E-2</c:v>
                </c:pt>
                <c:pt idx="1251">
                  <c:v>-3.4159999999999899E-2</c:v>
                </c:pt>
                <c:pt idx="1252">
                  <c:v>-3.1231999999999999E-2</c:v>
                </c:pt>
                <c:pt idx="1253">
                  <c:v>-2.928E-2</c:v>
                </c:pt>
                <c:pt idx="1254">
                  <c:v>-3.9039999999999998E-2</c:v>
                </c:pt>
                <c:pt idx="1255">
                  <c:v>-2.9767999999999999E-2</c:v>
                </c:pt>
                <c:pt idx="1256">
                  <c:v>-2.928E-2</c:v>
                </c:pt>
                <c:pt idx="1257">
                  <c:v>-3.0744E-2</c:v>
                </c:pt>
                <c:pt idx="1258">
                  <c:v>-3.3183999999999998E-2</c:v>
                </c:pt>
                <c:pt idx="1259">
                  <c:v>-2.7327999999999901E-2</c:v>
                </c:pt>
                <c:pt idx="1260">
                  <c:v>-3.2695999999999899E-2</c:v>
                </c:pt>
                <c:pt idx="1261">
                  <c:v>-3.3671999999999903E-2</c:v>
                </c:pt>
                <c:pt idx="1262">
                  <c:v>-3.2695999999999899E-2</c:v>
                </c:pt>
                <c:pt idx="1263">
                  <c:v>-3.0744E-2</c:v>
                </c:pt>
                <c:pt idx="1264">
                  <c:v>-3.2208000000000001E-2</c:v>
                </c:pt>
                <c:pt idx="1265">
                  <c:v>-3.2695999999999899E-2</c:v>
                </c:pt>
                <c:pt idx="1266">
                  <c:v>-3.3183999999999998E-2</c:v>
                </c:pt>
                <c:pt idx="1267">
                  <c:v>-3.2208000000000001E-2</c:v>
                </c:pt>
                <c:pt idx="1268">
                  <c:v>-3.1719999999999998E-2</c:v>
                </c:pt>
                <c:pt idx="1269">
                  <c:v>-3.2695999999999899E-2</c:v>
                </c:pt>
                <c:pt idx="1270">
                  <c:v>-3.3671999999999903E-2</c:v>
                </c:pt>
                <c:pt idx="1271">
                  <c:v>-3.0256000000000002E-2</c:v>
                </c:pt>
                <c:pt idx="1272">
                  <c:v>-3.0256000000000002E-2</c:v>
                </c:pt>
                <c:pt idx="1273">
                  <c:v>-3.2208000000000001E-2</c:v>
                </c:pt>
                <c:pt idx="1274">
                  <c:v>-3.0256000000000002E-2</c:v>
                </c:pt>
                <c:pt idx="1275">
                  <c:v>-3.2208000000000001E-2</c:v>
                </c:pt>
                <c:pt idx="1276">
                  <c:v>-3.2208000000000001E-2</c:v>
                </c:pt>
                <c:pt idx="1277">
                  <c:v>-3.1719999999999998E-2</c:v>
                </c:pt>
                <c:pt idx="1278">
                  <c:v>-3.1719999999999998E-2</c:v>
                </c:pt>
                <c:pt idx="1279">
                  <c:v>-3.1719999999999998E-2</c:v>
                </c:pt>
                <c:pt idx="1280">
                  <c:v>-3.0256000000000002E-2</c:v>
                </c:pt>
                <c:pt idx="1281">
                  <c:v>-2.928E-2</c:v>
                </c:pt>
                <c:pt idx="1282">
                  <c:v>-3.2208000000000001E-2</c:v>
                </c:pt>
                <c:pt idx="1283">
                  <c:v>-3.0744E-2</c:v>
                </c:pt>
                <c:pt idx="1284">
                  <c:v>-3.0744E-2</c:v>
                </c:pt>
                <c:pt idx="1285">
                  <c:v>-2.9767999999999999E-2</c:v>
                </c:pt>
                <c:pt idx="1286">
                  <c:v>-3.0744E-2</c:v>
                </c:pt>
                <c:pt idx="1287">
                  <c:v>-2.8792000000000002E-2</c:v>
                </c:pt>
                <c:pt idx="1288">
                  <c:v>-3.2695999999999899E-2</c:v>
                </c:pt>
                <c:pt idx="1289">
                  <c:v>-2.928E-2</c:v>
                </c:pt>
                <c:pt idx="1290">
                  <c:v>-3.4159999999999899E-2</c:v>
                </c:pt>
                <c:pt idx="1291">
                  <c:v>-3.0744E-2</c:v>
                </c:pt>
                <c:pt idx="1292">
                  <c:v>-3.4159999999999899E-2</c:v>
                </c:pt>
                <c:pt idx="1293">
                  <c:v>-3.2208000000000001E-2</c:v>
                </c:pt>
                <c:pt idx="1294">
                  <c:v>-2.9767999999999999E-2</c:v>
                </c:pt>
                <c:pt idx="1295">
                  <c:v>-3.1231999999999999E-2</c:v>
                </c:pt>
                <c:pt idx="1296">
                  <c:v>-3.2695999999999899E-2</c:v>
                </c:pt>
                <c:pt idx="1297">
                  <c:v>-2.8303999999999999E-2</c:v>
                </c:pt>
                <c:pt idx="1298">
                  <c:v>-3.2208000000000001E-2</c:v>
                </c:pt>
                <c:pt idx="1299">
                  <c:v>-3.2695999999999899E-2</c:v>
                </c:pt>
                <c:pt idx="1300">
                  <c:v>-3.2208000000000001E-2</c:v>
                </c:pt>
                <c:pt idx="1301">
                  <c:v>-3.1719999999999998E-2</c:v>
                </c:pt>
                <c:pt idx="1302">
                  <c:v>-3.0744E-2</c:v>
                </c:pt>
                <c:pt idx="1303">
                  <c:v>-3.0256000000000002E-2</c:v>
                </c:pt>
                <c:pt idx="1304">
                  <c:v>-3.2208000000000001E-2</c:v>
                </c:pt>
                <c:pt idx="1305">
                  <c:v>-3.2208000000000001E-2</c:v>
                </c:pt>
                <c:pt idx="1306">
                  <c:v>-3.2208000000000001E-2</c:v>
                </c:pt>
                <c:pt idx="1307">
                  <c:v>-2.9767999999999999E-2</c:v>
                </c:pt>
                <c:pt idx="1308">
                  <c:v>-3.0744E-2</c:v>
                </c:pt>
                <c:pt idx="1309">
                  <c:v>-3.4159999999999899E-2</c:v>
                </c:pt>
                <c:pt idx="1310">
                  <c:v>-3.0256000000000002E-2</c:v>
                </c:pt>
                <c:pt idx="1311">
                  <c:v>-2.8303999999999999E-2</c:v>
                </c:pt>
                <c:pt idx="1312">
                  <c:v>-3.1719999999999998E-2</c:v>
                </c:pt>
                <c:pt idx="1313">
                  <c:v>-3.2695999999999899E-2</c:v>
                </c:pt>
                <c:pt idx="1314">
                  <c:v>-3.4159999999999899E-2</c:v>
                </c:pt>
                <c:pt idx="1315">
                  <c:v>-2.8303999999999999E-2</c:v>
                </c:pt>
                <c:pt idx="1316">
                  <c:v>-3.3183999999999998E-2</c:v>
                </c:pt>
                <c:pt idx="1317">
                  <c:v>-3.2208000000000001E-2</c:v>
                </c:pt>
                <c:pt idx="1318">
                  <c:v>-3.5624000000000003E-2</c:v>
                </c:pt>
                <c:pt idx="1319">
                  <c:v>-3.2208000000000001E-2</c:v>
                </c:pt>
                <c:pt idx="1320">
                  <c:v>-2.9767999999999999E-2</c:v>
                </c:pt>
                <c:pt idx="1321">
                  <c:v>-3.1231999999999999E-2</c:v>
                </c:pt>
                <c:pt idx="1322">
                  <c:v>-3.0256000000000002E-2</c:v>
                </c:pt>
                <c:pt idx="1323">
                  <c:v>-3.2695999999999899E-2</c:v>
                </c:pt>
                <c:pt idx="1324">
                  <c:v>-3.2208000000000001E-2</c:v>
                </c:pt>
                <c:pt idx="1325">
                  <c:v>-2.9767999999999999E-2</c:v>
                </c:pt>
                <c:pt idx="1326">
                  <c:v>-3.0256000000000002E-2</c:v>
                </c:pt>
                <c:pt idx="1327">
                  <c:v>-3.1231999999999999E-2</c:v>
                </c:pt>
                <c:pt idx="1328">
                  <c:v>-3.0744E-2</c:v>
                </c:pt>
                <c:pt idx="1329">
                  <c:v>-2.928E-2</c:v>
                </c:pt>
                <c:pt idx="1330">
                  <c:v>-3.2695999999999899E-2</c:v>
                </c:pt>
                <c:pt idx="1331">
                  <c:v>-3.1719999999999998E-2</c:v>
                </c:pt>
                <c:pt idx="1332">
                  <c:v>-3.2208000000000001E-2</c:v>
                </c:pt>
                <c:pt idx="1333">
                  <c:v>-2.8303999999999999E-2</c:v>
                </c:pt>
                <c:pt idx="1334">
                  <c:v>-3.1719999999999998E-2</c:v>
                </c:pt>
                <c:pt idx="1335">
                  <c:v>-3.4159999999999899E-2</c:v>
                </c:pt>
                <c:pt idx="1336">
                  <c:v>-3.1231999999999999E-2</c:v>
                </c:pt>
                <c:pt idx="1337">
                  <c:v>-2.928E-2</c:v>
                </c:pt>
                <c:pt idx="1338">
                  <c:v>-3.4647999999999998E-2</c:v>
                </c:pt>
                <c:pt idx="1339">
                  <c:v>-3.4159999999999899E-2</c:v>
                </c:pt>
                <c:pt idx="1340">
                  <c:v>-3.0744E-2</c:v>
                </c:pt>
                <c:pt idx="1341">
                  <c:v>-3.1231999999999999E-2</c:v>
                </c:pt>
                <c:pt idx="1342">
                  <c:v>-3.3671999999999903E-2</c:v>
                </c:pt>
                <c:pt idx="1343">
                  <c:v>-3.5624000000000003E-2</c:v>
                </c:pt>
                <c:pt idx="1344">
                  <c:v>-3.0744E-2</c:v>
                </c:pt>
                <c:pt idx="1345">
                  <c:v>-2.7327999999999901E-2</c:v>
                </c:pt>
                <c:pt idx="1346">
                  <c:v>-3.0744E-2</c:v>
                </c:pt>
                <c:pt idx="1347">
                  <c:v>-3.2208000000000001E-2</c:v>
                </c:pt>
                <c:pt idx="1348">
                  <c:v>-3.2695999999999899E-2</c:v>
                </c:pt>
                <c:pt idx="1349">
                  <c:v>-3.0256000000000002E-2</c:v>
                </c:pt>
                <c:pt idx="1350">
                  <c:v>-3.1719999999999998E-2</c:v>
                </c:pt>
                <c:pt idx="1351">
                  <c:v>-3.4159999999999899E-2</c:v>
                </c:pt>
                <c:pt idx="1352">
                  <c:v>-3.4159999999999899E-2</c:v>
                </c:pt>
                <c:pt idx="1353">
                  <c:v>-2.8792000000000002E-2</c:v>
                </c:pt>
                <c:pt idx="1354">
                  <c:v>-3.3671999999999903E-2</c:v>
                </c:pt>
                <c:pt idx="1355">
                  <c:v>-3.3183999999999998E-2</c:v>
                </c:pt>
                <c:pt idx="1356">
                  <c:v>-3.1231999999999999E-2</c:v>
                </c:pt>
                <c:pt idx="1357">
                  <c:v>-2.5864000000000002E-2</c:v>
                </c:pt>
                <c:pt idx="1358">
                  <c:v>-3.0744E-2</c:v>
                </c:pt>
                <c:pt idx="1359">
                  <c:v>-3.0744E-2</c:v>
                </c:pt>
                <c:pt idx="1360">
                  <c:v>-3.1719999999999998E-2</c:v>
                </c:pt>
                <c:pt idx="1361">
                  <c:v>-3.2695999999999899E-2</c:v>
                </c:pt>
                <c:pt idx="1362">
                  <c:v>-3.1231999999999999E-2</c:v>
                </c:pt>
                <c:pt idx="1363">
                  <c:v>-3.2695999999999899E-2</c:v>
                </c:pt>
                <c:pt idx="1364">
                  <c:v>-3.6111999999999998E-2</c:v>
                </c:pt>
                <c:pt idx="1365">
                  <c:v>-3.1231999999999999E-2</c:v>
                </c:pt>
                <c:pt idx="1366">
                  <c:v>-3.2208000000000001E-2</c:v>
                </c:pt>
                <c:pt idx="1367">
                  <c:v>-3.1719999999999998E-2</c:v>
                </c:pt>
                <c:pt idx="1368">
                  <c:v>-3.0256000000000002E-2</c:v>
                </c:pt>
                <c:pt idx="1369">
                  <c:v>-3.1231999999999999E-2</c:v>
                </c:pt>
                <c:pt idx="1370">
                  <c:v>-3.3183999999999998E-2</c:v>
                </c:pt>
                <c:pt idx="1371">
                  <c:v>-2.928E-2</c:v>
                </c:pt>
                <c:pt idx="1372">
                  <c:v>-2.7327999999999901E-2</c:v>
                </c:pt>
                <c:pt idx="1373">
                  <c:v>-3.1231999999999999E-2</c:v>
                </c:pt>
                <c:pt idx="1374">
                  <c:v>-3.0744E-2</c:v>
                </c:pt>
                <c:pt idx="1375">
                  <c:v>-2.928E-2</c:v>
                </c:pt>
                <c:pt idx="1376">
                  <c:v>-3.0256000000000002E-2</c:v>
                </c:pt>
                <c:pt idx="1377">
                  <c:v>-3.3183999999999998E-2</c:v>
                </c:pt>
                <c:pt idx="1378">
                  <c:v>-3.0744E-2</c:v>
                </c:pt>
                <c:pt idx="1379">
                  <c:v>-3.3183999999999998E-2</c:v>
                </c:pt>
                <c:pt idx="1380">
                  <c:v>-3.1231999999999999E-2</c:v>
                </c:pt>
                <c:pt idx="1381">
                  <c:v>-3.0744E-2</c:v>
                </c:pt>
                <c:pt idx="1382">
                  <c:v>-3.1231999999999999E-2</c:v>
                </c:pt>
                <c:pt idx="1383">
                  <c:v>-3.1719999999999998E-2</c:v>
                </c:pt>
                <c:pt idx="1384">
                  <c:v>-3.1231999999999999E-2</c:v>
                </c:pt>
                <c:pt idx="1385">
                  <c:v>-3.1231999999999999E-2</c:v>
                </c:pt>
                <c:pt idx="1386">
                  <c:v>-3.2208000000000001E-2</c:v>
                </c:pt>
                <c:pt idx="1387">
                  <c:v>-3.1719999999999998E-2</c:v>
                </c:pt>
                <c:pt idx="1388">
                  <c:v>-3.0256000000000002E-2</c:v>
                </c:pt>
                <c:pt idx="1389">
                  <c:v>-2.928E-2</c:v>
                </c:pt>
                <c:pt idx="1390">
                  <c:v>-3.1719999999999998E-2</c:v>
                </c:pt>
                <c:pt idx="1391">
                  <c:v>-3.1719999999999998E-2</c:v>
                </c:pt>
                <c:pt idx="1392">
                  <c:v>-3.0744E-2</c:v>
                </c:pt>
                <c:pt idx="1393">
                  <c:v>-2.6839999999999999E-2</c:v>
                </c:pt>
                <c:pt idx="1394">
                  <c:v>-3.3183999999999998E-2</c:v>
                </c:pt>
                <c:pt idx="1395">
                  <c:v>-3.4159999999999899E-2</c:v>
                </c:pt>
                <c:pt idx="1396">
                  <c:v>-3.3183999999999998E-2</c:v>
                </c:pt>
                <c:pt idx="1397">
                  <c:v>-3.1231999999999999E-2</c:v>
                </c:pt>
                <c:pt idx="1398">
                  <c:v>-2.928E-2</c:v>
                </c:pt>
                <c:pt idx="1399">
                  <c:v>-3.3183999999999998E-2</c:v>
                </c:pt>
                <c:pt idx="1400">
                  <c:v>-3.2208000000000001E-2</c:v>
                </c:pt>
                <c:pt idx="1401">
                  <c:v>-3.3671999999999903E-2</c:v>
                </c:pt>
                <c:pt idx="1402">
                  <c:v>-2.6352E-2</c:v>
                </c:pt>
                <c:pt idx="1403">
                  <c:v>-3.0744E-2</c:v>
                </c:pt>
                <c:pt idx="1404">
                  <c:v>-3.1231999999999999E-2</c:v>
                </c:pt>
                <c:pt idx="1405">
                  <c:v>-3.1231999999999999E-2</c:v>
                </c:pt>
                <c:pt idx="1406">
                  <c:v>-2.5375999999999999E-2</c:v>
                </c:pt>
                <c:pt idx="1407">
                  <c:v>-3.1231999999999999E-2</c:v>
                </c:pt>
                <c:pt idx="1408">
                  <c:v>-3.1231999999999999E-2</c:v>
                </c:pt>
                <c:pt idx="1409">
                  <c:v>-3.2208000000000001E-2</c:v>
                </c:pt>
                <c:pt idx="1410">
                  <c:v>-2.9767999999999999E-2</c:v>
                </c:pt>
                <c:pt idx="1411">
                  <c:v>-3.1231999999999999E-2</c:v>
                </c:pt>
                <c:pt idx="1412">
                  <c:v>-3.4159999999999899E-2</c:v>
                </c:pt>
                <c:pt idx="1413">
                  <c:v>-3.2695999999999899E-2</c:v>
                </c:pt>
                <c:pt idx="1414">
                  <c:v>-3.1231999999999999E-2</c:v>
                </c:pt>
                <c:pt idx="1415">
                  <c:v>-2.928E-2</c:v>
                </c:pt>
                <c:pt idx="1416">
                  <c:v>-3.4159999999999899E-2</c:v>
                </c:pt>
                <c:pt idx="1417">
                  <c:v>-3.2208000000000001E-2</c:v>
                </c:pt>
                <c:pt idx="1418">
                  <c:v>-2.9767999999999999E-2</c:v>
                </c:pt>
                <c:pt idx="1419">
                  <c:v>-3.1719999999999998E-2</c:v>
                </c:pt>
                <c:pt idx="1420">
                  <c:v>-3.2695999999999899E-2</c:v>
                </c:pt>
                <c:pt idx="1421">
                  <c:v>-3.4159999999999899E-2</c:v>
                </c:pt>
                <c:pt idx="1422">
                  <c:v>-3.3671999999999903E-2</c:v>
                </c:pt>
                <c:pt idx="1423">
                  <c:v>-3.1231999999999999E-2</c:v>
                </c:pt>
                <c:pt idx="1424">
                  <c:v>-3.0744E-2</c:v>
                </c:pt>
                <c:pt idx="1425">
                  <c:v>-3.3183999999999998E-2</c:v>
                </c:pt>
                <c:pt idx="1426">
                  <c:v>-3.1719999999999998E-2</c:v>
                </c:pt>
                <c:pt idx="1427">
                  <c:v>-3.1231999999999999E-2</c:v>
                </c:pt>
                <c:pt idx="1428">
                  <c:v>-2.928E-2</c:v>
                </c:pt>
                <c:pt idx="1429">
                  <c:v>-3.1719999999999998E-2</c:v>
                </c:pt>
                <c:pt idx="1430">
                  <c:v>-3.1719999999999998E-2</c:v>
                </c:pt>
                <c:pt idx="1431">
                  <c:v>-2.9767999999999999E-2</c:v>
                </c:pt>
                <c:pt idx="1432">
                  <c:v>-3.1231999999999999E-2</c:v>
                </c:pt>
                <c:pt idx="1433">
                  <c:v>-3.1231999999999999E-2</c:v>
                </c:pt>
                <c:pt idx="1434">
                  <c:v>-3.5624000000000003E-2</c:v>
                </c:pt>
                <c:pt idx="1435">
                  <c:v>-3.1231999999999999E-2</c:v>
                </c:pt>
                <c:pt idx="1436">
                  <c:v>-2.9767999999999999E-2</c:v>
                </c:pt>
                <c:pt idx="1437">
                  <c:v>-3.1231999999999999E-2</c:v>
                </c:pt>
                <c:pt idx="1438">
                  <c:v>-3.5136000000000001E-2</c:v>
                </c:pt>
                <c:pt idx="1439">
                  <c:v>-3.0744E-2</c:v>
                </c:pt>
                <c:pt idx="1440">
                  <c:v>-3.0256000000000002E-2</c:v>
                </c:pt>
                <c:pt idx="1441">
                  <c:v>-3.0744E-2</c:v>
                </c:pt>
                <c:pt idx="1442">
                  <c:v>-3.5136000000000001E-2</c:v>
                </c:pt>
                <c:pt idx="1443">
                  <c:v>-2.9767999999999999E-2</c:v>
                </c:pt>
                <c:pt idx="1444">
                  <c:v>-3.1719999999999998E-2</c:v>
                </c:pt>
                <c:pt idx="1445">
                  <c:v>-3.3671999999999903E-2</c:v>
                </c:pt>
                <c:pt idx="1446">
                  <c:v>-3.4647999999999998E-2</c:v>
                </c:pt>
                <c:pt idx="1447">
                  <c:v>-3.1719999999999998E-2</c:v>
                </c:pt>
                <c:pt idx="1448">
                  <c:v>-3.1231999999999999E-2</c:v>
                </c:pt>
                <c:pt idx="1449">
                  <c:v>-3.1231999999999999E-2</c:v>
                </c:pt>
                <c:pt idx="1450">
                  <c:v>-3.4159999999999899E-2</c:v>
                </c:pt>
                <c:pt idx="1451">
                  <c:v>-3.2208000000000001E-2</c:v>
                </c:pt>
                <c:pt idx="1452">
                  <c:v>-3.1719999999999998E-2</c:v>
                </c:pt>
                <c:pt idx="1453">
                  <c:v>-3.2695999999999899E-2</c:v>
                </c:pt>
                <c:pt idx="1454">
                  <c:v>-3.0256000000000002E-2</c:v>
                </c:pt>
                <c:pt idx="1455">
                  <c:v>-3.7575999999999998E-2</c:v>
                </c:pt>
                <c:pt idx="1456">
                  <c:v>-3.2208000000000001E-2</c:v>
                </c:pt>
                <c:pt idx="1457">
                  <c:v>-2.7816E-2</c:v>
                </c:pt>
                <c:pt idx="1458">
                  <c:v>-3.0744E-2</c:v>
                </c:pt>
                <c:pt idx="1459">
                  <c:v>-3.2208000000000001E-2</c:v>
                </c:pt>
                <c:pt idx="1460">
                  <c:v>-3.2208000000000001E-2</c:v>
                </c:pt>
                <c:pt idx="1461">
                  <c:v>-3.0744E-2</c:v>
                </c:pt>
                <c:pt idx="1462">
                  <c:v>-3.1231999999999999E-2</c:v>
                </c:pt>
                <c:pt idx="1463">
                  <c:v>-3.2208000000000001E-2</c:v>
                </c:pt>
                <c:pt idx="1464">
                  <c:v>-3.4159999999999899E-2</c:v>
                </c:pt>
                <c:pt idx="1465">
                  <c:v>-3.0256000000000002E-2</c:v>
                </c:pt>
                <c:pt idx="1466">
                  <c:v>-3.1231999999999999E-2</c:v>
                </c:pt>
                <c:pt idx="1467">
                  <c:v>-3.3671999999999903E-2</c:v>
                </c:pt>
                <c:pt idx="1468">
                  <c:v>-3.0744E-2</c:v>
                </c:pt>
                <c:pt idx="1469">
                  <c:v>-3.0744E-2</c:v>
                </c:pt>
                <c:pt idx="1470">
                  <c:v>-3.2208000000000001E-2</c:v>
                </c:pt>
                <c:pt idx="1471">
                  <c:v>-3.4647999999999998E-2</c:v>
                </c:pt>
                <c:pt idx="1472">
                  <c:v>-3.0744E-2</c:v>
                </c:pt>
                <c:pt idx="1473">
                  <c:v>-3.1719999999999998E-2</c:v>
                </c:pt>
                <c:pt idx="1474">
                  <c:v>-3.0256000000000002E-2</c:v>
                </c:pt>
                <c:pt idx="1475">
                  <c:v>-3.5136000000000001E-2</c:v>
                </c:pt>
                <c:pt idx="1476">
                  <c:v>-3.4647999999999998E-2</c:v>
                </c:pt>
                <c:pt idx="1477">
                  <c:v>-3.1231999999999999E-2</c:v>
                </c:pt>
                <c:pt idx="1478">
                  <c:v>-3.0744E-2</c:v>
                </c:pt>
                <c:pt idx="1479">
                  <c:v>-3.2208000000000001E-2</c:v>
                </c:pt>
                <c:pt idx="1480">
                  <c:v>-3.2695999999999899E-2</c:v>
                </c:pt>
                <c:pt idx="1481">
                  <c:v>-3.1719999999999998E-2</c:v>
                </c:pt>
                <c:pt idx="1482">
                  <c:v>-2.8303999999999999E-2</c:v>
                </c:pt>
                <c:pt idx="1483">
                  <c:v>-3.3183999999999998E-2</c:v>
                </c:pt>
                <c:pt idx="1484">
                  <c:v>-3.2208000000000001E-2</c:v>
                </c:pt>
                <c:pt idx="1485">
                  <c:v>-3.0744E-2</c:v>
                </c:pt>
                <c:pt idx="1486">
                  <c:v>-2.8792000000000002E-2</c:v>
                </c:pt>
                <c:pt idx="1487">
                  <c:v>-3.2695999999999899E-2</c:v>
                </c:pt>
                <c:pt idx="1488">
                  <c:v>-3.3183999999999998E-2</c:v>
                </c:pt>
                <c:pt idx="1489">
                  <c:v>-3.2208000000000001E-2</c:v>
                </c:pt>
                <c:pt idx="1490">
                  <c:v>-2.3911999999999999E-2</c:v>
                </c:pt>
                <c:pt idx="1491">
                  <c:v>-2.928E-2</c:v>
                </c:pt>
                <c:pt idx="1492">
                  <c:v>-3.2208000000000001E-2</c:v>
                </c:pt>
                <c:pt idx="1493">
                  <c:v>-3.3183999999999998E-2</c:v>
                </c:pt>
                <c:pt idx="1494">
                  <c:v>-3.1231999999999999E-2</c:v>
                </c:pt>
                <c:pt idx="1495">
                  <c:v>-3.3183999999999998E-2</c:v>
                </c:pt>
                <c:pt idx="1496">
                  <c:v>-3.5624000000000003E-2</c:v>
                </c:pt>
                <c:pt idx="1497">
                  <c:v>-3.1719999999999998E-2</c:v>
                </c:pt>
                <c:pt idx="1498">
                  <c:v>-3.4647999999999998E-2</c:v>
                </c:pt>
                <c:pt idx="1499">
                  <c:v>-3.1231999999999999E-2</c:v>
                </c:pt>
                <c:pt idx="1500">
                  <c:v>-3.2208000000000001E-2</c:v>
                </c:pt>
                <c:pt idx="1501">
                  <c:v>-3.1719999999999998E-2</c:v>
                </c:pt>
                <c:pt idx="1502">
                  <c:v>-3.2695999999999899E-2</c:v>
                </c:pt>
                <c:pt idx="1503">
                  <c:v>-2.928E-2</c:v>
                </c:pt>
                <c:pt idx="1504">
                  <c:v>-3.1719999999999998E-2</c:v>
                </c:pt>
                <c:pt idx="1505">
                  <c:v>-3.3671999999999903E-2</c:v>
                </c:pt>
                <c:pt idx="1506">
                  <c:v>-2.9767999999999999E-2</c:v>
                </c:pt>
                <c:pt idx="1507">
                  <c:v>-2.6352E-2</c:v>
                </c:pt>
                <c:pt idx="1508">
                  <c:v>-2.8303999999999999E-2</c:v>
                </c:pt>
                <c:pt idx="1509">
                  <c:v>-4.2944000000000003E-2</c:v>
                </c:pt>
                <c:pt idx="1510">
                  <c:v>-2.7327999999999901E-2</c:v>
                </c:pt>
                <c:pt idx="1511">
                  <c:v>-3.9528000000000001E-2</c:v>
                </c:pt>
                <c:pt idx="1512">
                  <c:v>-2.3424E-2</c:v>
                </c:pt>
                <c:pt idx="1513">
                  <c:v>-3.7088000000000003E-2</c:v>
                </c:pt>
                <c:pt idx="1514">
                  <c:v>-2.928E-2</c:v>
                </c:pt>
                <c:pt idx="1515">
                  <c:v>-3.1231999999999999E-2</c:v>
                </c:pt>
                <c:pt idx="1516">
                  <c:v>-3.1719999999999998E-2</c:v>
                </c:pt>
                <c:pt idx="1517">
                  <c:v>-2.8792000000000002E-2</c:v>
                </c:pt>
                <c:pt idx="1518">
                  <c:v>-3.5136000000000001E-2</c:v>
                </c:pt>
                <c:pt idx="1519">
                  <c:v>-3.3671999999999903E-2</c:v>
                </c:pt>
                <c:pt idx="1520">
                  <c:v>-2.7327999999999901E-2</c:v>
                </c:pt>
                <c:pt idx="1521">
                  <c:v>-3.2695999999999899E-2</c:v>
                </c:pt>
                <c:pt idx="1522">
                  <c:v>-3.6111999999999998E-2</c:v>
                </c:pt>
                <c:pt idx="1523">
                  <c:v>-3.1719999999999998E-2</c:v>
                </c:pt>
                <c:pt idx="1524">
                  <c:v>-2.8303999999999999E-2</c:v>
                </c:pt>
                <c:pt idx="1525">
                  <c:v>-3.8552000000000003E-2</c:v>
                </c:pt>
                <c:pt idx="1526">
                  <c:v>-2.8303999999999999E-2</c:v>
                </c:pt>
                <c:pt idx="1527">
                  <c:v>-4.2944000000000003E-2</c:v>
                </c:pt>
                <c:pt idx="1528">
                  <c:v>-3.6111999999999998E-2</c:v>
                </c:pt>
                <c:pt idx="1529">
                  <c:v>-2.7327999999999901E-2</c:v>
                </c:pt>
                <c:pt idx="1530">
                  <c:v>-3.8552000000000003E-2</c:v>
                </c:pt>
                <c:pt idx="1531">
                  <c:v>-2.928E-2</c:v>
                </c:pt>
                <c:pt idx="1532">
                  <c:v>-2.8303999999999999E-2</c:v>
                </c:pt>
                <c:pt idx="1533">
                  <c:v>-3.7575999999999998E-2</c:v>
                </c:pt>
                <c:pt idx="1534">
                  <c:v>-3.7575999999999998E-2</c:v>
                </c:pt>
                <c:pt idx="1535">
                  <c:v>-3.3183999999999998E-2</c:v>
                </c:pt>
                <c:pt idx="1536">
                  <c:v>-2.6352E-2</c:v>
                </c:pt>
                <c:pt idx="1537">
                  <c:v>-3.3183999999999998E-2</c:v>
                </c:pt>
                <c:pt idx="1538">
                  <c:v>-3.1719999999999998E-2</c:v>
                </c:pt>
                <c:pt idx="1539">
                  <c:v>-4.0015999999999899E-2</c:v>
                </c:pt>
                <c:pt idx="1540">
                  <c:v>-2.928E-2</c:v>
                </c:pt>
                <c:pt idx="1541">
                  <c:v>-2.5375999999999999E-2</c:v>
                </c:pt>
                <c:pt idx="1542">
                  <c:v>-3.4647999999999998E-2</c:v>
                </c:pt>
                <c:pt idx="1543">
                  <c:v>-3.7575999999999998E-2</c:v>
                </c:pt>
                <c:pt idx="1544">
                  <c:v>-3.0256000000000002E-2</c:v>
                </c:pt>
                <c:pt idx="1545">
                  <c:v>-2.3911999999999999E-2</c:v>
                </c:pt>
                <c:pt idx="1546">
                  <c:v>-3.7088000000000003E-2</c:v>
                </c:pt>
                <c:pt idx="1547">
                  <c:v>-3.2695999999999899E-2</c:v>
                </c:pt>
                <c:pt idx="1548">
                  <c:v>-3.0256000000000002E-2</c:v>
                </c:pt>
                <c:pt idx="1549">
                  <c:v>-3.8064000000000001E-2</c:v>
                </c:pt>
                <c:pt idx="1550">
                  <c:v>-3.5624000000000003E-2</c:v>
                </c:pt>
                <c:pt idx="1551">
                  <c:v>-3.6111999999999998E-2</c:v>
                </c:pt>
                <c:pt idx="1552">
                  <c:v>-3.5136000000000001E-2</c:v>
                </c:pt>
                <c:pt idx="1553">
                  <c:v>-3.2695999999999899E-2</c:v>
                </c:pt>
                <c:pt idx="1554">
                  <c:v>-2.6839999999999999E-2</c:v>
                </c:pt>
                <c:pt idx="1555">
                  <c:v>-3.3671999999999903E-2</c:v>
                </c:pt>
                <c:pt idx="1556">
                  <c:v>-3.0256000000000002E-2</c:v>
                </c:pt>
                <c:pt idx="1557">
                  <c:v>-3.6111999999999998E-2</c:v>
                </c:pt>
                <c:pt idx="1558">
                  <c:v>-3.9039999999999998E-2</c:v>
                </c:pt>
                <c:pt idx="1559">
                  <c:v>-3.8064000000000001E-2</c:v>
                </c:pt>
                <c:pt idx="1560">
                  <c:v>-3.2695999999999899E-2</c:v>
                </c:pt>
                <c:pt idx="1561">
                  <c:v>-3.4159999999999899E-2</c:v>
                </c:pt>
                <c:pt idx="1562">
                  <c:v>-3.6111999999999998E-2</c:v>
                </c:pt>
                <c:pt idx="1563">
                  <c:v>-3.5136000000000001E-2</c:v>
                </c:pt>
                <c:pt idx="1564">
                  <c:v>-2.6839999999999999E-2</c:v>
                </c:pt>
                <c:pt idx="1565">
                  <c:v>-4.4408000000000003E-2</c:v>
                </c:pt>
                <c:pt idx="1566">
                  <c:v>-2.5375999999999999E-2</c:v>
                </c:pt>
                <c:pt idx="1567">
                  <c:v>-4.3920000000000001E-2</c:v>
                </c:pt>
                <c:pt idx="1568">
                  <c:v>-3.2695999999999899E-2</c:v>
                </c:pt>
                <c:pt idx="1569">
                  <c:v>-2.6839999999999999E-2</c:v>
                </c:pt>
                <c:pt idx="1570">
                  <c:v>-3.0744E-2</c:v>
                </c:pt>
                <c:pt idx="1571">
                  <c:v>-2.3911999999999999E-2</c:v>
                </c:pt>
                <c:pt idx="1572">
                  <c:v>-4.4895999999999998E-2</c:v>
                </c:pt>
                <c:pt idx="1573">
                  <c:v>-2.928E-2</c:v>
                </c:pt>
                <c:pt idx="1574">
                  <c:v>-2.2936000000000002E-2</c:v>
                </c:pt>
                <c:pt idx="1575">
                  <c:v>-4.3431999999999998E-2</c:v>
                </c:pt>
                <c:pt idx="1576">
                  <c:v>-2.5375999999999999E-2</c:v>
                </c:pt>
                <c:pt idx="1577">
                  <c:v>-3.3671999999999903E-2</c:v>
                </c:pt>
                <c:pt idx="1578">
                  <c:v>-3.8552000000000003E-2</c:v>
                </c:pt>
                <c:pt idx="1579">
                  <c:v>-2.0983999999999999E-2</c:v>
                </c:pt>
                <c:pt idx="1580">
                  <c:v>-4.0015999999999899E-2</c:v>
                </c:pt>
                <c:pt idx="1581">
                  <c:v>-2.3911999999999999E-2</c:v>
                </c:pt>
                <c:pt idx="1582">
                  <c:v>-3.2695999999999899E-2</c:v>
                </c:pt>
                <c:pt idx="1583">
                  <c:v>-3.8552000000000003E-2</c:v>
                </c:pt>
                <c:pt idx="1584">
                  <c:v>-4.6848000000000001E-2</c:v>
                </c:pt>
                <c:pt idx="1585">
                  <c:v>-8.7840000000000001E-3</c:v>
                </c:pt>
                <c:pt idx="1586">
                  <c:v>-4.4408000000000003E-2</c:v>
                </c:pt>
                <c:pt idx="1587">
                  <c:v>-4.7335999999999899E-2</c:v>
                </c:pt>
                <c:pt idx="1588">
                  <c:v>-2.3911999999999999E-2</c:v>
                </c:pt>
                <c:pt idx="1589">
                  <c:v>-2.196E-2</c:v>
                </c:pt>
                <c:pt idx="1590">
                  <c:v>-4.4408000000000003E-2</c:v>
                </c:pt>
                <c:pt idx="1591">
                  <c:v>-3.0744E-2</c:v>
                </c:pt>
                <c:pt idx="1592">
                  <c:v>-3.6600000000000001E-2</c:v>
                </c:pt>
                <c:pt idx="1593">
                  <c:v>-1.7079999999999901E-2</c:v>
                </c:pt>
                <c:pt idx="1594">
                  <c:v>-2.6839999999999999E-2</c:v>
                </c:pt>
                <c:pt idx="1595">
                  <c:v>-5.4655999999999899E-2</c:v>
                </c:pt>
                <c:pt idx="1596">
                  <c:v>-1.9519999999999999E-2</c:v>
                </c:pt>
                <c:pt idx="1597">
                  <c:v>-2.928E-2</c:v>
                </c:pt>
                <c:pt idx="1598">
                  <c:v>-4.5384000000000001E-2</c:v>
                </c:pt>
                <c:pt idx="1599">
                  <c:v>-4.1479999999999899E-2</c:v>
                </c:pt>
                <c:pt idx="1600">
                  <c:v>-2.9767999999999999E-2</c:v>
                </c:pt>
                <c:pt idx="1601">
                  <c:v>-3.6600000000000001E-2</c:v>
                </c:pt>
                <c:pt idx="1602">
                  <c:v>-2.4888E-2</c:v>
                </c:pt>
                <c:pt idx="1603">
                  <c:v>-4.0503999999999998E-2</c:v>
                </c:pt>
                <c:pt idx="1604">
                  <c:v>-4.0992000000000001E-2</c:v>
                </c:pt>
                <c:pt idx="1605">
                  <c:v>-2.0496E-2</c:v>
                </c:pt>
                <c:pt idx="1606">
                  <c:v>-4.6359999999999998E-2</c:v>
                </c:pt>
                <c:pt idx="1607">
                  <c:v>-4.2944000000000003E-2</c:v>
                </c:pt>
                <c:pt idx="1608">
                  <c:v>-1.9519999999999999E-2</c:v>
                </c:pt>
                <c:pt idx="1609">
                  <c:v>-2.4888E-2</c:v>
                </c:pt>
                <c:pt idx="1610">
                  <c:v>-5.6607999999999999E-2</c:v>
                </c:pt>
                <c:pt idx="1611">
                  <c:v>-3.0256000000000002E-2</c:v>
                </c:pt>
                <c:pt idx="1612">
                  <c:v>-3.1719999999999998E-2</c:v>
                </c:pt>
                <c:pt idx="1613">
                  <c:v>-2.4399999999999901E-2</c:v>
                </c:pt>
                <c:pt idx="1614">
                  <c:v>-3.5624000000000003E-2</c:v>
                </c:pt>
                <c:pt idx="1615">
                  <c:v>-4.4895999999999998E-2</c:v>
                </c:pt>
                <c:pt idx="1616">
                  <c:v>-2.2447999999999999E-2</c:v>
                </c:pt>
                <c:pt idx="1617">
                  <c:v>-2.5375999999999999E-2</c:v>
                </c:pt>
                <c:pt idx="1618">
                  <c:v>-4.2944000000000003E-2</c:v>
                </c:pt>
                <c:pt idx="1619">
                  <c:v>-3.9528000000000001E-2</c:v>
                </c:pt>
                <c:pt idx="1620">
                  <c:v>-2.5375999999999999E-2</c:v>
                </c:pt>
                <c:pt idx="1621">
                  <c:v>-4.2456000000000001E-2</c:v>
                </c:pt>
                <c:pt idx="1622">
                  <c:v>-2.6839999999999999E-2</c:v>
                </c:pt>
                <c:pt idx="1623">
                  <c:v>-2.7327999999999901E-2</c:v>
                </c:pt>
                <c:pt idx="1624">
                  <c:v>-2.928E-2</c:v>
                </c:pt>
                <c:pt idx="1625">
                  <c:v>-3.4647999999999998E-2</c:v>
                </c:pt>
                <c:pt idx="1626">
                  <c:v>-3.6111999999999998E-2</c:v>
                </c:pt>
                <c:pt idx="1627">
                  <c:v>-3.2208000000000001E-2</c:v>
                </c:pt>
                <c:pt idx="1628">
                  <c:v>-3.1231999999999999E-2</c:v>
                </c:pt>
                <c:pt idx="1629">
                  <c:v>-3.9039999999999998E-2</c:v>
                </c:pt>
                <c:pt idx="1630">
                  <c:v>-4.2944000000000003E-2</c:v>
                </c:pt>
                <c:pt idx="1631">
                  <c:v>-2.6839999999999999E-2</c:v>
                </c:pt>
                <c:pt idx="1632">
                  <c:v>-2.3424E-2</c:v>
                </c:pt>
                <c:pt idx="1633">
                  <c:v>-4.3431999999999998E-2</c:v>
                </c:pt>
                <c:pt idx="1634">
                  <c:v>-3.0744E-2</c:v>
                </c:pt>
                <c:pt idx="1635">
                  <c:v>-3.1719999999999998E-2</c:v>
                </c:pt>
                <c:pt idx="1636">
                  <c:v>-2.928E-2</c:v>
                </c:pt>
                <c:pt idx="1637">
                  <c:v>-4.0992000000000001E-2</c:v>
                </c:pt>
                <c:pt idx="1638">
                  <c:v>-3.7575999999999998E-2</c:v>
                </c:pt>
                <c:pt idx="1639">
                  <c:v>-2.3911999999999999E-2</c:v>
                </c:pt>
                <c:pt idx="1640">
                  <c:v>-3.4159999999999899E-2</c:v>
                </c:pt>
                <c:pt idx="1641">
                  <c:v>-3.8552000000000003E-2</c:v>
                </c:pt>
                <c:pt idx="1642">
                  <c:v>-3.3183999999999998E-2</c:v>
                </c:pt>
                <c:pt idx="1643">
                  <c:v>-2.5375999999999999E-2</c:v>
                </c:pt>
                <c:pt idx="1644">
                  <c:v>-2.8792000000000002E-2</c:v>
                </c:pt>
                <c:pt idx="1645">
                  <c:v>-4.0015999999999899E-2</c:v>
                </c:pt>
                <c:pt idx="1646">
                  <c:v>-4.4895999999999998E-2</c:v>
                </c:pt>
                <c:pt idx="1647">
                  <c:v>-2.0983999999999999E-2</c:v>
                </c:pt>
                <c:pt idx="1648">
                  <c:v>-4.1479999999999899E-2</c:v>
                </c:pt>
                <c:pt idx="1649">
                  <c:v>-3.8552000000000003E-2</c:v>
                </c:pt>
                <c:pt idx="1650">
                  <c:v>-2.3424E-2</c:v>
                </c:pt>
                <c:pt idx="1651">
                  <c:v>-3.3671999999999903E-2</c:v>
                </c:pt>
                <c:pt idx="1652">
                  <c:v>-3.1231999999999999E-2</c:v>
                </c:pt>
                <c:pt idx="1653">
                  <c:v>-3.9039999999999998E-2</c:v>
                </c:pt>
                <c:pt idx="1654">
                  <c:v>-3.7575999999999998E-2</c:v>
                </c:pt>
                <c:pt idx="1655">
                  <c:v>-2.196E-2</c:v>
                </c:pt>
                <c:pt idx="1656">
                  <c:v>-3.9528000000000001E-2</c:v>
                </c:pt>
                <c:pt idx="1657">
                  <c:v>-3.8552000000000003E-2</c:v>
                </c:pt>
                <c:pt idx="1658">
                  <c:v>-2.5375999999999999E-2</c:v>
                </c:pt>
                <c:pt idx="1659">
                  <c:v>-3.2695999999999899E-2</c:v>
                </c:pt>
                <c:pt idx="1660">
                  <c:v>-4.2456000000000001E-2</c:v>
                </c:pt>
                <c:pt idx="1661">
                  <c:v>-3.0256000000000002E-2</c:v>
                </c:pt>
                <c:pt idx="1662">
                  <c:v>-3.1231999999999999E-2</c:v>
                </c:pt>
                <c:pt idx="1663">
                  <c:v>-3.0256000000000002E-2</c:v>
                </c:pt>
                <c:pt idx="1664">
                  <c:v>-2.5864000000000002E-2</c:v>
                </c:pt>
                <c:pt idx="1665">
                  <c:v>-3.4647999999999998E-2</c:v>
                </c:pt>
                <c:pt idx="1666">
                  <c:v>-2.8303999999999999E-2</c:v>
                </c:pt>
                <c:pt idx="1667">
                  <c:v>-2.6839999999999999E-2</c:v>
                </c:pt>
                <c:pt idx="1668">
                  <c:v>-3.4647999999999998E-2</c:v>
                </c:pt>
                <c:pt idx="1669">
                  <c:v>-3.4647999999999998E-2</c:v>
                </c:pt>
                <c:pt idx="1670">
                  <c:v>-2.8792000000000002E-2</c:v>
                </c:pt>
                <c:pt idx="1671">
                  <c:v>-3.2695999999999899E-2</c:v>
                </c:pt>
                <c:pt idx="1672">
                  <c:v>-3.6600000000000001E-2</c:v>
                </c:pt>
                <c:pt idx="1673">
                  <c:v>-3.3671999999999903E-2</c:v>
                </c:pt>
                <c:pt idx="1674">
                  <c:v>-2.8303999999999999E-2</c:v>
                </c:pt>
                <c:pt idx="1675">
                  <c:v>-3.7088000000000003E-2</c:v>
                </c:pt>
                <c:pt idx="1676">
                  <c:v>-3.6111999999999998E-2</c:v>
                </c:pt>
                <c:pt idx="1677">
                  <c:v>-2.5375999999999999E-2</c:v>
                </c:pt>
                <c:pt idx="1678">
                  <c:v>-3.1719999999999998E-2</c:v>
                </c:pt>
                <c:pt idx="1679">
                  <c:v>-3.4159999999999899E-2</c:v>
                </c:pt>
                <c:pt idx="1680">
                  <c:v>-3.4647999999999998E-2</c:v>
                </c:pt>
                <c:pt idx="1681">
                  <c:v>-2.928E-2</c:v>
                </c:pt>
                <c:pt idx="1682">
                  <c:v>-2.8303999999999999E-2</c:v>
                </c:pt>
                <c:pt idx="1683">
                  <c:v>-3.4647999999999998E-2</c:v>
                </c:pt>
                <c:pt idx="1684">
                  <c:v>-3.7575999999999998E-2</c:v>
                </c:pt>
                <c:pt idx="1685">
                  <c:v>-3.2695999999999899E-2</c:v>
                </c:pt>
                <c:pt idx="1686">
                  <c:v>-2.8792000000000002E-2</c:v>
                </c:pt>
                <c:pt idx="1687">
                  <c:v>-3.8552000000000003E-2</c:v>
                </c:pt>
                <c:pt idx="1688">
                  <c:v>-3.1231999999999999E-2</c:v>
                </c:pt>
                <c:pt idx="1689">
                  <c:v>-3.1231999999999999E-2</c:v>
                </c:pt>
                <c:pt idx="1690">
                  <c:v>-3.2208000000000001E-2</c:v>
                </c:pt>
                <c:pt idx="1691">
                  <c:v>-3.5136000000000001E-2</c:v>
                </c:pt>
                <c:pt idx="1692">
                  <c:v>-3.6111999999999998E-2</c:v>
                </c:pt>
                <c:pt idx="1693">
                  <c:v>-2.7327999999999901E-2</c:v>
                </c:pt>
                <c:pt idx="1694">
                  <c:v>-2.7327999999999901E-2</c:v>
                </c:pt>
                <c:pt idx="1695">
                  <c:v>-3.3671999999999903E-2</c:v>
                </c:pt>
                <c:pt idx="1696">
                  <c:v>-3.3183999999999998E-2</c:v>
                </c:pt>
                <c:pt idx="1697">
                  <c:v>-2.8303999999999999E-2</c:v>
                </c:pt>
                <c:pt idx="1698">
                  <c:v>-3.2695999999999899E-2</c:v>
                </c:pt>
                <c:pt idx="1699">
                  <c:v>-3.1231999999999999E-2</c:v>
                </c:pt>
                <c:pt idx="1700">
                  <c:v>-3.4647999999999998E-2</c:v>
                </c:pt>
                <c:pt idx="1701">
                  <c:v>-2.6839999999999999E-2</c:v>
                </c:pt>
                <c:pt idx="1702">
                  <c:v>-3.1231999999999999E-2</c:v>
                </c:pt>
                <c:pt idx="1703">
                  <c:v>-3.1231999999999999E-2</c:v>
                </c:pt>
                <c:pt idx="1704">
                  <c:v>-3.1231999999999999E-2</c:v>
                </c:pt>
                <c:pt idx="1705">
                  <c:v>-3.0744E-2</c:v>
                </c:pt>
                <c:pt idx="1706">
                  <c:v>-3.0744E-2</c:v>
                </c:pt>
                <c:pt idx="1707">
                  <c:v>-2.8303999999999999E-2</c:v>
                </c:pt>
                <c:pt idx="1708">
                  <c:v>-3.0744E-2</c:v>
                </c:pt>
                <c:pt idx="1709">
                  <c:v>-2.7327999999999901E-2</c:v>
                </c:pt>
                <c:pt idx="1710">
                  <c:v>-2.8303999999999999E-2</c:v>
                </c:pt>
                <c:pt idx="1711">
                  <c:v>-3.6111999999999998E-2</c:v>
                </c:pt>
                <c:pt idx="1712">
                  <c:v>-3.2695999999999899E-2</c:v>
                </c:pt>
                <c:pt idx="1713">
                  <c:v>-2.7816E-2</c:v>
                </c:pt>
                <c:pt idx="1714">
                  <c:v>-3.1231999999999999E-2</c:v>
                </c:pt>
                <c:pt idx="1715">
                  <c:v>-3.3671999999999903E-2</c:v>
                </c:pt>
                <c:pt idx="1716">
                  <c:v>-4.1479999999999899E-2</c:v>
                </c:pt>
                <c:pt idx="1717">
                  <c:v>-2.8792000000000002E-2</c:v>
                </c:pt>
                <c:pt idx="1718">
                  <c:v>-3.1719999999999998E-2</c:v>
                </c:pt>
                <c:pt idx="1719">
                  <c:v>-3.4159999999999899E-2</c:v>
                </c:pt>
                <c:pt idx="1720">
                  <c:v>-3.7575999999999998E-2</c:v>
                </c:pt>
                <c:pt idx="1721">
                  <c:v>-3.0744E-2</c:v>
                </c:pt>
                <c:pt idx="1722">
                  <c:v>-2.8792000000000002E-2</c:v>
                </c:pt>
                <c:pt idx="1723">
                  <c:v>-3.6111999999999998E-2</c:v>
                </c:pt>
                <c:pt idx="1724">
                  <c:v>-3.4647999999999998E-2</c:v>
                </c:pt>
                <c:pt idx="1725">
                  <c:v>-2.3424E-2</c:v>
                </c:pt>
                <c:pt idx="1726">
                  <c:v>-3.2208000000000001E-2</c:v>
                </c:pt>
                <c:pt idx="1727">
                  <c:v>-3.9039999999999998E-2</c:v>
                </c:pt>
                <c:pt idx="1728">
                  <c:v>-2.5864000000000002E-2</c:v>
                </c:pt>
                <c:pt idx="1729">
                  <c:v>-2.9767999999999999E-2</c:v>
                </c:pt>
                <c:pt idx="1730">
                  <c:v>-3.7575999999999998E-2</c:v>
                </c:pt>
                <c:pt idx="1731">
                  <c:v>-3.3183999999999998E-2</c:v>
                </c:pt>
                <c:pt idx="1732">
                  <c:v>-3.1719999999999998E-2</c:v>
                </c:pt>
                <c:pt idx="1733">
                  <c:v>-2.8303999999999999E-2</c:v>
                </c:pt>
                <c:pt idx="1734">
                  <c:v>-3.5136000000000001E-2</c:v>
                </c:pt>
                <c:pt idx="1735">
                  <c:v>-3.9039999999999998E-2</c:v>
                </c:pt>
                <c:pt idx="1736">
                  <c:v>-3.2208000000000001E-2</c:v>
                </c:pt>
                <c:pt idx="1737">
                  <c:v>-3.1719999999999998E-2</c:v>
                </c:pt>
                <c:pt idx="1738">
                  <c:v>-3.5136000000000001E-2</c:v>
                </c:pt>
                <c:pt idx="1739">
                  <c:v>-3.1719999999999998E-2</c:v>
                </c:pt>
                <c:pt idx="1740">
                  <c:v>-3.3671999999999903E-2</c:v>
                </c:pt>
                <c:pt idx="1741">
                  <c:v>-3.1231999999999999E-2</c:v>
                </c:pt>
                <c:pt idx="1742">
                  <c:v>-3.5136000000000001E-2</c:v>
                </c:pt>
                <c:pt idx="1743">
                  <c:v>-3.2208000000000001E-2</c:v>
                </c:pt>
                <c:pt idx="1744">
                  <c:v>-3.0256000000000002E-2</c:v>
                </c:pt>
                <c:pt idx="1745">
                  <c:v>-2.9767999999999999E-2</c:v>
                </c:pt>
                <c:pt idx="1746">
                  <c:v>-3.3183999999999998E-2</c:v>
                </c:pt>
                <c:pt idx="1747">
                  <c:v>-3.2208000000000001E-2</c:v>
                </c:pt>
                <c:pt idx="1748">
                  <c:v>-3.1231999999999999E-2</c:v>
                </c:pt>
                <c:pt idx="1749">
                  <c:v>-2.9767999999999999E-2</c:v>
                </c:pt>
                <c:pt idx="1750">
                  <c:v>-3.4647999999999998E-2</c:v>
                </c:pt>
                <c:pt idx="1751">
                  <c:v>-3.4647999999999998E-2</c:v>
                </c:pt>
                <c:pt idx="1752">
                  <c:v>-3.0256000000000002E-2</c:v>
                </c:pt>
                <c:pt idx="1753">
                  <c:v>-3.2208000000000001E-2</c:v>
                </c:pt>
                <c:pt idx="1754">
                  <c:v>-3.5136000000000001E-2</c:v>
                </c:pt>
                <c:pt idx="1755">
                  <c:v>-2.8303999999999999E-2</c:v>
                </c:pt>
                <c:pt idx="1756">
                  <c:v>-2.7816E-2</c:v>
                </c:pt>
                <c:pt idx="1757">
                  <c:v>-3.7088000000000003E-2</c:v>
                </c:pt>
                <c:pt idx="1758">
                  <c:v>-3.0744E-2</c:v>
                </c:pt>
                <c:pt idx="1759">
                  <c:v>-3.0256000000000002E-2</c:v>
                </c:pt>
                <c:pt idx="1760">
                  <c:v>-2.7327999999999901E-2</c:v>
                </c:pt>
                <c:pt idx="1761">
                  <c:v>-3.5136000000000001E-2</c:v>
                </c:pt>
                <c:pt idx="1762">
                  <c:v>-3.1231999999999999E-2</c:v>
                </c:pt>
                <c:pt idx="1763">
                  <c:v>-3.0744E-2</c:v>
                </c:pt>
                <c:pt idx="1764">
                  <c:v>-3.1719999999999998E-2</c:v>
                </c:pt>
                <c:pt idx="1765">
                  <c:v>-3.2208000000000001E-2</c:v>
                </c:pt>
                <c:pt idx="1766">
                  <c:v>-3.3671999999999903E-2</c:v>
                </c:pt>
                <c:pt idx="1767">
                  <c:v>-2.928E-2</c:v>
                </c:pt>
                <c:pt idx="1768">
                  <c:v>-2.8792000000000002E-2</c:v>
                </c:pt>
                <c:pt idx="1769">
                  <c:v>-3.4647999999999998E-2</c:v>
                </c:pt>
                <c:pt idx="1770">
                  <c:v>-3.8552000000000003E-2</c:v>
                </c:pt>
                <c:pt idx="1771">
                  <c:v>-2.928E-2</c:v>
                </c:pt>
                <c:pt idx="1772">
                  <c:v>-3.5136000000000001E-2</c:v>
                </c:pt>
                <c:pt idx="1773">
                  <c:v>-3.1719999999999998E-2</c:v>
                </c:pt>
                <c:pt idx="1774">
                  <c:v>-3.0256000000000002E-2</c:v>
                </c:pt>
                <c:pt idx="1775">
                  <c:v>-3.1231999999999999E-2</c:v>
                </c:pt>
                <c:pt idx="1776">
                  <c:v>-2.8303999999999999E-2</c:v>
                </c:pt>
                <c:pt idx="1777">
                  <c:v>-3.6600000000000001E-2</c:v>
                </c:pt>
                <c:pt idx="1778">
                  <c:v>-3.2695999999999899E-2</c:v>
                </c:pt>
                <c:pt idx="1779">
                  <c:v>-2.8792000000000002E-2</c:v>
                </c:pt>
                <c:pt idx="1780">
                  <c:v>-3.0744E-2</c:v>
                </c:pt>
                <c:pt idx="1781">
                  <c:v>-3.6600000000000001E-2</c:v>
                </c:pt>
                <c:pt idx="1782">
                  <c:v>-3.1719999999999998E-2</c:v>
                </c:pt>
                <c:pt idx="1783">
                  <c:v>-4.1479999999999899E-2</c:v>
                </c:pt>
                <c:pt idx="1784">
                  <c:v>-3.0256000000000002E-2</c:v>
                </c:pt>
                <c:pt idx="1785">
                  <c:v>-3.4159999999999899E-2</c:v>
                </c:pt>
                <c:pt idx="1786">
                  <c:v>-3.7088000000000003E-2</c:v>
                </c:pt>
                <c:pt idx="1787">
                  <c:v>-2.7816E-2</c:v>
                </c:pt>
                <c:pt idx="1788">
                  <c:v>-3.8552000000000003E-2</c:v>
                </c:pt>
                <c:pt idx="1789">
                  <c:v>-3.4647999999999998E-2</c:v>
                </c:pt>
                <c:pt idx="1790">
                  <c:v>-2.7816E-2</c:v>
                </c:pt>
                <c:pt idx="1791">
                  <c:v>-3.1231999999999999E-2</c:v>
                </c:pt>
                <c:pt idx="1792">
                  <c:v>-3.8064000000000001E-2</c:v>
                </c:pt>
                <c:pt idx="1793">
                  <c:v>-3.1719999999999998E-2</c:v>
                </c:pt>
                <c:pt idx="1794">
                  <c:v>-3.2208000000000001E-2</c:v>
                </c:pt>
                <c:pt idx="1795">
                  <c:v>-2.8303999999999999E-2</c:v>
                </c:pt>
                <c:pt idx="1796">
                  <c:v>-3.4647999999999998E-2</c:v>
                </c:pt>
                <c:pt idx="1797">
                  <c:v>-3.6600000000000001E-2</c:v>
                </c:pt>
                <c:pt idx="1798">
                  <c:v>-2.7327999999999901E-2</c:v>
                </c:pt>
                <c:pt idx="1799">
                  <c:v>-3.0744E-2</c:v>
                </c:pt>
                <c:pt idx="1800">
                  <c:v>-3.9039999999999998E-2</c:v>
                </c:pt>
                <c:pt idx="1801">
                  <c:v>-2.7816E-2</c:v>
                </c:pt>
                <c:pt idx="1802">
                  <c:v>-2.6352E-2</c:v>
                </c:pt>
                <c:pt idx="1803">
                  <c:v>-3.4647999999999998E-2</c:v>
                </c:pt>
                <c:pt idx="1804">
                  <c:v>-2.7816E-2</c:v>
                </c:pt>
                <c:pt idx="1805">
                  <c:v>-3.0744E-2</c:v>
                </c:pt>
                <c:pt idx="1806">
                  <c:v>-3.1231999999999999E-2</c:v>
                </c:pt>
                <c:pt idx="1807">
                  <c:v>-3.2695999999999899E-2</c:v>
                </c:pt>
                <c:pt idx="1808">
                  <c:v>-3.2695999999999899E-2</c:v>
                </c:pt>
                <c:pt idx="1809">
                  <c:v>-2.8792000000000002E-2</c:v>
                </c:pt>
                <c:pt idx="1810">
                  <c:v>-3.0256000000000002E-2</c:v>
                </c:pt>
                <c:pt idx="1811">
                  <c:v>-2.928E-2</c:v>
                </c:pt>
                <c:pt idx="1812">
                  <c:v>-2.928E-2</c:v>
                </c:pt>
                <c:pt idx="1813">
                  <c:v>-2.7816E-2</c:v>
                </c:pt>
                <c:pt idx="1814">
                  <c:v>-2.8792000000000002E-2</c:v>
                </c:pt>
                <c:pt idx="1815">
                  <c:v>-3.7575999999999998E-2</c:v>
                </c:pt>
                <c:pt idx="1816">
                  <c:v>-2.7327999999999901E-2</c:v>
                </c:pt>
                <c:pt idx="1817">
                  <c:v>-2.7816E-2</c:v>
                </c:pt>
                <c:pt idx="1818">
                  <c:v>-3.7575999999999998E-2</c:v>
                </c:pt>
                <c:pt idx="1819">
                  <c:v>-3.0256000000000002E-2</c:v>
                </c:pt>
                <c:pt idx="1820">
                  <c:v>-3.1231999999999999E-2</c:v>
                </c:pt>
                <c:pt idx="1821">
                  <c:v>-3.5136000000000001E-2</c:v>
                </c:pt>
                <c:pt idx="1822">
                  <c:v>-3.1231999999999999E-2</c:v>
                </c:pt>
                <c:pt idx="1823">
                  <c:v>-3.2208000000000001E-2</c:v>
                </c:pt>
                <c:pt idx="1824">
                  <c:v>-3.1231999999999999E-2</c:v>
                </c:pt>
                <c:pt idx="1825">
                  <c:v>-2.928E-2</c:v>
                </c:pt>
                <c:pt idx="1826">
                  <c:v>-3.3671999999999903E-2</c:v>
                </c:pt>
                <c:pt idx="1827">
                  <c:v>-3.5136000000000001E-2</c:v>
                </c:pt>
                <c:pt idx="1828">
                  <c:v>-2.5375999999999999E-2</c:v>
                </c:pt>
                <c:pt idx="1829">
                  <c:v>-2.8792000000000002E-2</c:v>
                </c:pt>
                <c:pt idx="1830">
                  <c:v>-3.4647999999999998E-2</c:v>
                </c:pt>
                <c:pt idx="1831">
                  <c:v>-2.9767999999999999E-2</c:v>
                </c:pt>
                <c:pt idx="1832">
                  <c:v>-2.9767999999999999E-2</c:v>
                </c:pt>
                <c:pt idx="1833">
                  <c:v>-2.9767999999999999E-2</c:v>
                </c:pt>
                <c:pt idx="1834">
                  <c:v>-3.1231999999999999E-2</c:v>
                </c:pt>
                <c:pt idx="1835">
                  <c:v>-3.5136000000000001E-2</c:v>
                </c:pt>
                <c:pt idx="1836">
                  <c:v>-3.1719999999999998E-2</c:v>
                </c:pt>
                <c:pt idx="1837">
                  <c:v>-2.6352E-2</c:v>
                </c:pt>
                <c:pt idx="1838">
                  <c:v>-3.9039999999999998E-2</c:v>
                </c:pt>
                <c:pt idx="1839">
                  <c:v>-3.0256000000000002E-2</c:v>
                </c:pt>
                <c:pt idx="1840">
                  <c:v>-2.7327999999999901E-2</c:v>
                </c:pt>
                <c:pt idx="1841">
                  <c:v>-3.4159999999999899E-2</c:v>
                </c:pt>
                <c:pt idx="1842">
                  <c:v>-3.4159999999999899E-2</c:v>
                </c:pt>
                <c:pt idx="1843">
                  <c:v>-3.1719999999999998E-2</c:v>
                </c:pt>
                <c:pt idx="1844">
                  <c:v>-3.1231999999999999E-2</c:v>
                </c:pt>
                <c:pt idx="1845">
                  <c:v>-3.5136000000000001E-2</c:v>
                </c:pt>
                <c:pt idx="1846">
                  <c:v>-2.6352E-2</c:v>
                </c:pt>
                <c:pt idx="1847">
                  <c:v>-3.4647999999999998E-2</c:v>
                </c:pt>
                <c:pt idx="1848">
                  <c:v>-3.2208000000000001E-2</c:v>
                </c:pt>
                <c:pt idx="1849">
                  <c:v>-2.8303999999999999E-2</c:v>
                </c:pt>
                <c:pt idx="1850">
                  <c:v>-3.7088000000000003E-2</c:v>
                </c:pt>
                <c:pt idx="1851">
                  <c:v>-3.2208000000000001E-2</c:v>
                </c:pt>
                <c:pt idx="1852">
                  <c:v>-2.6839999999999999E-2</c:v>
                </c:pt>
                <c:pt idx="1853">
                  <c:v>-3.6111999999999998E-2</c:v>
                </c:pt>
                <c:pt idx="1854">
                  <c:v>-3.2208000000000001E-2</c:v>
                </c:pt>
                <c:pt idx="1855">
                  <c:v>-2.5864000000000002E-2</c:v>
                </c:pt>
                <c:pt idx="1856">
                  <c:v>-3.1719999999999998E-2</c:v>
                </c:pt>
                <c:pt idx="1857">
                  <c:v>-3.7088000000000003E-2</c:v>
                </c:pt>
                <c:pt idx="1858">
                  <c:v>-3.5136000000000001E-2</c:v>
                </c:pt>
                <c:pt idx="1859">
                  <c:v>-3.0744E-2</c:v>
                </c:pt>
                <c:pt idx="1860">
                  <c:v>-2.928E-2</c:v>
                </c:pt>
                <c:pt idx="1861">
                  <c:v>-3.1231999999999999E-2</c:v>
                </c:pt>
                <c:pt idx="1862">
                  <c:v>-3.3183999999999998E-2</c:v>
                </c:pt>
                <c:pt idx="1863">
                  <c:v>-2.8792000000000002E-2</c:v>
                </c:pt>
                <c:pt idx="1864">
                  <c:v>-3.0256000000000002E-2</c:v>
                </c:pt>
                <c:pt idx="1865">
                  <c:v>-3.3671999999999903E-2</c:v>
                </c:pt>
                <c:pt idx="1866">
                  <c:v>-3.9039999999999998E-2</c:v>
                </c:pt>
                <c:pt idx="1867">
                  <c:v>-2.7327999999999901E-2</c:v>
                </c:pt>
                <c:pt idx="1868">
                  <c:v>-3.5624000000000003E-2</c:v>
                </c:pt>
                <c:pt idx="1869">
                  <c:v>-3.4647999999999998E-2</c:v>
                </c:pt>
                <c:pt idx="1870">
                  <c:v>-2.8303999999999999E-2</c:v>
                </c:pt>
                <c:pt idx="1871">
                  <c:v>-2.8303999999999999E-2</c:v>
                </c:pt>
                <c:pt idx="1872">
                  <c:v>-3.0256000000000002E-2</c:v>
                </c:pt>
                <c:pt idx="1873">
                  <c:v>-3.4159999999999899E-2</c:v>
                </c:pt>
                <c:pt idx="1874">
                  <c:v>-3.3671999999999903E-2</c:v>
                </c:pt>
                <c:pt idx="1875">
                  <c:v>-2.4888E-2</c:v>
                </c:pt>
                <c:pt idx="1876">
                  <c:v>-2.6839999999999999E-2</c:v>
                </c:pt>
                <c:pt idx="1877">
                  <c:v>-3.9039999999999998E-2</c:v>
                </c:pt>
                <c:pt idx="1878">
                  <c:v>-3.4159999999999899E-2</c:v>
                </c:pt>
                <c:pt idx="1879">
                  <c:v>-2.8792000000000002E-2</c:v>
                </c:pt>
                <c:pt idx="1880">
                  <c:v>-3.3183999999999998E-2</c:v>
                </c:pt>
                <c:pt idx="1881">
                  <c:v>-3.1231999999999999E-2</c:v>
                </c:pt>
                <c:pt idx="1882">
                  <c:v>-2.8792000000000002E-2</c:v>
                </c:pt>
                <c:pt idx="1883">
                  <c:v>-3.0744E-2</c:v>
                </c:pt>
                <c:pt idx="1884">
                  <c:v>-3.1231999999999999E-2</c:v>
                </c:pt>
                <c:pt idx="1885">
                  <c:v>-3.0256000000000002E-2</c:v>
                </c:pt>
                <c:pt idx="1886">
                  <c:v>-3.2208000000000001E-2</c:v>
                </c:pt>
                <c:pt idx="1887">
                  <c:v>-2.7816E-2</c:v>
                </c:pt>
                <c:pt idx="1888">
                  <c:v>-2.6352E-2</c:v>
                </c:pt>
                <c:pt idx="1889">
                  <c:v>-3.4159999999999899E-2</c:v>
                </c:pt>
                <c:pt idx="1890">
                  <c:v>-2.9767999999999999E-2</c:v>
                </c:pt>
                <c:pt idx="1891">
                  <c:v>-2.6839999999999999E-2</c:v>
                </c:pt>
                <c:pt idx="1892">
                  <c:v>-3.4647999999999998E-2</c:v>
                </c:pt>
                <c:pt idx="1893">
                  <c:v>-3.1231999999999999E-2</c:v>
                </c:pt>
                <c:pt idx="1894">
                  <c:v>-2.928E-2</c:v>
                </c:pt>
                <c:pt idx="1895">
                  <c:v>-3.2208000000000001E-2</c:v>
                </c:pt>
                <c:pt idx="1896">
                  <c:v>-2.9767999999999999E-2</c:v>
                </c:pt>
                <c:pt idx="1897">
                  <c:v>-2.928E-2</c:v>
                </c:pt>
                <c:pt idx="1898">
                  <c:v>-3.5136000000000001E-2</c:v>
                </c:pt>
                <c:pt idx="1899">
                  <c:v>-3.3671999999999903E-2</c:v>
                </c:pt>
                <c:pt idx="1900">
                  <c:v>-3.4159999999999899E-2</c:v>
                </c:pt>
                <c:pt idx="1901">
                  <c:v>-2.8792000000000002E-2</c:v>
                </c:pt>
                <c:pt idx="1902">
                  <c:v>-2.2936000000000002E-2</c:v>
                </c:pt>
                <c:pt idx="1903">
                  <c:v>-4.3431999999999998E-2</c:v>
                </c:pt>
                <c:pt idx="1904">
                  <c:v>-5.1240000000000001E-2</c:v>
                </c:pt>
                <c:pt idx="1905">
                  <c:v>-1.8055999999999999E-2</c:v>
                </c:pt>
                <c:pt idx="1906">
                  <c:v>-3.1719999999999998E-2</c:v>
                </c:pt>
                <c:pt idx="1907">
                  <c:v>-3.7575999999999998E-2</c:v>
                </c:pt>
                <c:pt idx="1908">
                  <c:v>-2.7816E-2</c:v>
                </c:pt>
                <c:pt idx="1909">
                  <c:v>-3.4159999999999899E-2</c:v>
                </c:pt>
                <c:pt idx="1910">
                  <c:v>-2.9767999999999999E-2</c:v>
                </c:pt>
                <c:pt idx="1911">
                  <c:v>-3.9039999999999998E-2</c:v>
                </c:pt>
                <c:pt idx="1912">
                  <c:v>-2.928E-2</c:v>
                </c:pt>
                <c:pt idx="1913">
                  <c:v>-3.3671999999999903E-2</c:v>
                </c:pt>
                <c:pt idx="1914">
                  <c:v>-3.1231999999999999E-2</c:v>
                </c:pt>
                <c:pt idx="1915">
                  <c:v>-2.928E-2</c:v>
                </c:pt>
                <c:pt idx="1916">
                  <c:v>-3.6600000000000001E-2</c:v>
                </c:pt>
                <c:pt idx="1917">
                  <c:v>-3.6111999999999998E-2</c:v>
                </c:pt>
                <c:pt idx="1918">
                  <c:v>-2.2447999999999999E-2</c:v>
                </c:pt>
                <c:pt idx="1919">
                  <c:v>-4.0992000000000001E-2</c:v>
                </c:pt>
                <c:pt idx="1920">
                  <c:v>-3.5624000000000003E-2</c:v>
                </c:pt>
                <c:pt idx="1921">
                  <c:v>-2.3911999999999999E-2</c:v>
                </c:pt>
                <c:pt idx="1922">
                  <c:v>-3.2208000000000001E-2</c:v>
                </c:pt>
                <c:pt idx="1923">
                  <c:v>-3.8064000000000001E-2</c:v>
                </c:pt>
                <c:pt idx="1924">
                  <c:v>-3.0256000000000002E-2</c:v>
                </c:pt>
                <c:pt idx="1925">
                  <c:v>-3.2208000000000001E-2</c:v>
                </c:pt>
                <c:pt idx="1926">
                  <c:v>-3.2208000000000001E-2</c:v>
                </c:pt>
                <c:pt idx="1927">
                  <c:v>-3.1231999999999999E-2</c:v>
                </c:pt>
                <c:pt idx="1928">
                  <c:v>-3.3183999999999998E-2</c:v>
                </c:pt>
                <c:pt idx="1929">
                  <c:v>-2.4888E-2</c:v>
                </c:pt>
                <c:pt idx="1930">
                  <c:v>-4.1967999999999998E-2</c:v>
                </c:pt>
                <c:pt idx="1931">
                  <c:v>-2.8792000000000002E-2</c:v>
                </c:pt>
                <c:pt idx="1932">
                  <c:v>-3.5136000000000001E-2</c:v>
                </c:pt>
                <c:pt idx="1933">
                  <c:v>-3.2695999999999899E-2</c:v>
                </c:pt>
                <c:pt idx="1934">
                  <c:v>-3.0256000000000002E-2</c:v>
                </c:pt>
                <c:pt idx="1935">
                  <c:v>-2.9767999999999999E-2</c:v>
                </c:pt>
                <c:pt idx="1936">
                  <c:v>-3.5624000000000003E-2</c:v>
                </c:pt>
                <c:pt idx="1937">
                  <c:v>-2.2936000000000002E-2</c:v>
                </c:pt>
                <c:pt idx="1938">
                  <c:v>-3.5624000000000003E-2</c:v>
                </c:pt>
                <c:pt idx="1939">
                  <c:v>-3.2208000000000001E-2</c:v>
                </c:pt>
                <c:pt idx="1940">
                  <c:v>-3.0744E-2</c:v>
                </c:pt>
                <c:pt idx="1941">
                  <c:v>-3.4159999999999899E-2</c:v>
                </c:pt>
                <c:pt idx="1942">
                  <c:v>-3.1231999999999999E-2</c:v>
                </c:pt>
                <c:pt idx="1943">
                  <c:v>-3.0256000000000002E-2</c:v>
                </c:pt>
                <c:pt idx="1944">
                  <c:v>-2.4888E-2</c:v>
                </c:pt>
                <c:pt idx="1945">
                  <c:v>-2.8792000000000002E-2</c:v>
                </c:pt>
                <c:pt idx="1946">
                  <c:v>-3.4647999999999998E-2</c:v>
                </c:pt>
                <c:pt idx="1947">
                  <c:v>-2.9767999999999999E-2</c:v>
                </c:pt>
                <c:pt idx="1948">
                  <c:v>-3.2695999999999899E-2</c:v>
                </c:pt>
                <c:pt idx="1949">
                  <c:v>-2.6352E-2</c:v>
                </c:pt>
                <c:pt idx="1950">
                  <c:v>-3.7088000000000003E-2</c:v>
                </c:pt>
                <c:pt idx="1951">
                  <c:v>-3.5624000000000003E-2</c:v>
                </c:pt>
                <c:pt idx="1952">
                  <c:v>-3.3183999999999998E-2</c:v>
                </c:pt>
                <c:pt idx="1953">
                  <c:v>-3.0744E-2</c:v>
                </c:pt>
                <c:pt idx="1954">
                  <c:v>-2.7816E-2</c:v>
                </c:pt>
                <c:pt idx="1955">
                  <c:v>-3.9039999999999998E-2</c:v>
                </c:pt>
                <c:pt idx="1956">
                  <c:v>-3.2208000000000001E-2</c:v>
                </c:pt>
                <c:pt idx="1957">
                  <c:v>-2.8792000000000002E-2</c:v>
                </c:pt>
                <c:pt idx="1958">
                  <c:v>-3.9039999999999998E-2</c:v>
                </c:pt>
                <c:pt idx="1959">
                  <c:v>-2.6352E-2</c:v>
                </c:pt>
                <c:pt idx="1960">
                  <c:v>-2.928E-2</c:v>
                </c:pt>
                <c:pt idx="1961">
                  <c:v>-3.7088000000000003E-2</c:v>
                </c:pt>
                <c:pt idx="1962">
                  <c:v>-3.0744E-2</c:v>
                </c:pt>
                <c:pt idx="1963">
                  <c:v>-3.2695999999999899E-2</c:v>
                </c:pt>
                <c:pt idx="1964">
                  <c:v>-2.2447999999999999E-2</c:v>
                </c:pt>
                <c:pt idx="1965">
                  <c:v>-3.0744E-2</c:v>
                </c:pt>
                <c:pt idx="1966">
                  <c:v>-4.1479999999999899E-2</c:v>
                </c:pt>
                <c:pt idx="1967">
                  <c:v>-3.0744E-2</c:v>
                </c:pt>
                <c:pt idx="1968">
                  <c:v>-3.1719999999999998E-2</c:v>
                </c:pt>
                <c:pt idx="1969">
                  <c:v>-3.2695999999999899E-2</c:v>
                </c:pt>
                <c:pt idx="1970">
                  <c:v>-3.3183999999999998E-2</c:v>
                </c:pt>
                <c:pt idx="1971">
                  <c:v>-3.1719999999999998E-2</c:v>
                </c:pt>
                <c:pt idx="1972">
                  <c:v>-3.5136000000000001E-2</c:v>
                </c:pt>
                <c:pt idx="1973">
                  <c:v>-2.2936000000000002E-2</c:v>
                </c:pt>
                <c:pt idx="1974">
                  <c:v>-3.8064000000000001E-2</c:v>
                </c:pt>
                <c:pt idx="1975">
                  <c:v>-4.1479999999999899E-2</c:v>
                </c:pt>
                <c:pt idx="1976">
                  <c:v>-1.7568E-2</c:v>
                </c:pt>
                <c:pt idx="1977">
                  <c:v>-4.0015999999999899E-2</c:v>
                </c:pt>
                <c:pt idx="1978">
                  <c:v>-3.6600000000000001E-2</c:v>
                </c:pt>
                <c:pt idx="1979">
                  <c:v>-2.2936000000000002E-2</c:v>
                </c:pt>
                <c:pt idx="1980">
                  <c:v>-3.1231999999999999E-2</c:v>
                </c:pt>
                <c:pt idx="1981">
                  <c:v>-4.3920000000000001E-2</c:v>
                </c:pt>
                <c:pt idx="1982">
                  <c:v>-3.6111999999999998E-2</c:v>
                </c:pt>
                <c:pt idx="1983">
                  <c:v>-2.4399999999999901E-2</c:v>
                </c:pt>
                <c:pt idx="1984">
                  <c:v>-2.9767999999999999E-2</c:v>
                </c:pt>
                <c:pt idx="1985">
                  <c:v>-3.5136000000000001E-2</c:v>
                </c:pt>
                <c:pt idx="1986">
                  <c:v>-4.3431999999999998E-2</c:v>
                </c:pt>
                <c:pt idx="1987">
                  <c:v>-2.3911999999999999E-2</c:v>
                </c:pt>
                <c:pt idx="1988">
                  <c:v>-2.1472000000000002E-2</c:v>
                </c:pt>
                <c:pt idx="1989">
                  <c:v>-5.1728000000000003E-2</c:v>
                </c:pt>
                <c:pt idx="1990">
                  <c:v>-3.8064000000000001E-2</c:v>
                </c:pt>
                <c:pt idx="1991">
                  <c:v>-1.5128000000000001E-2</c:v>
                </c:pt>
                <c:pt idx="1992">
                  <c:v>-4.2456000000000001E-2</c:v>
                </c:pt>
                <c:pt idx="1993">
                  <c:v>-4.3920000000000001E-2</c:v>
                </c:pt>
                <c:pt idx="1994">
                  <c:v>-2.7816E-2</c:v>
                </c:pt>
                <c:pt idx="1995">
                  <c:v>-2.928E-2</c:v>
                </c:pt>
                <c:pt idx="1996">
                  <c:v>-3.3671999999999903E-2</c:v>
                </c:pt>
                <c:pt idx="1997">
                  <c:v>-3.9039999999999998E-2</c:v>
                </c:pt>
                <c:pt idx="1998">
                  <c:v>-4.0015999999999899E-2</c:v>
                </c:pt>
                <c:pt idx="1999">
                  <c:v>-1.6591999999999999E-2</c:v>
                </c:pt>
                <c:pt idx="2000">
                  <c:v>-2.4399999999999901E-2</c:v>
                </c:pt>
                <c:pt idx="2001">
                  <c:v>-5.0751999999999999E-2</c:v>
                </c:pt>
                <c:pt idx="2002">
                  <c:v>-2.7816E-2</c:v>
                </c:pt>
                <c:pt idx="2003">
                  <c:v>-2.4888E-2</c:v>
                </c:pt>
                <c:pt idx="2004">
                  <c:v>-3.4647999999999998E-2</c:v>
                </c:pt>
                <c:pt idx="2005">
                  <c:v>-3.7088000000000003E-2</c:v>
                </c:pt>
                <c:pt idx="2006">
                  <c:v>-3.0744E-2</c:v>
                </c:pt>
                <c:pt idx="2007">
                  <c:v>-2.5864000000000002E-2</c:v>
                </c:pt>
                <c:pt idx="2008">
                  <c:v>-3.5136000000000001E-2</c:v>
                </c:pt>
                <c:pt idx="2009">
                  <c:v>-3.6600000000000001E-2</c:v>
                </c:pt>
                <c:pt idx="2010">
                  <c:v>-3.9528000000000001E-2</c:v>
                </c:pt>
                <c:pt idx="2011">
                  <c:v>-2.6352E-2</c:v>
                </c:pt>
                <c:pt idx="2012">
                  <c:v>-3.9039999999999998E-2</c:v>
                </c:pt>
                <c:pt idx="2013">
                  <c:v>-4.1967999999999998E-2</c:v>
                </c:pt>
                <c:pt idx="2014">
                  <c:v>-3.3183999999999998E-2</c:v>
                </c:pt>
                <c:pt idx="2015">
                  <c:v>-2.3911999999999999E-2</c:v>
                </c:pt>
                <c:pt idx="2016">
                  <c:v>-3.1719999999999998E-2</c:v>
                </c:pt>
                <c:pt idx="2017">
                  <c:v>-5.0751999999999999E-2</c:v>
                </c:pt>
                <c:pt idx="2018">
                  <c:v>-2.2936000000000002E-2</c:v>
                </c:pt>
                <c:pt idx="2019">
                  <c:v>-2.3911999999999999E-2</c:v>
                </c:pt>
                <c:pt idx="2020">
                  <c:v>-5.5632000000000001E-2</c:v>
                </c:pt>
                <c:pt idx="2021">
                  <c:v>-3.9528000000000001E-2</c:v>
                </c:pt>
                <c:pt idx="2022">
                  <c:v>-2.2447999999999999E-2</c:v>
                </c:pt>
                <c:pt idx="2023">
                  <c:v>-3.8064000000000001E-2</c:v>
                </c:pt>
                <c:pt idx="2024">
                  <c:v>-4.2456000000000001E-2</c:v>
                </c:pt>
                <c:pt idx="2025">
                  <c:v>-2.7816E-2</c:v>
                </c:pt>
                <c:pt idx="2026">
                  <c:v>-2.2936000000000002E-2</c:v>
                </c:pt>
                <c:pt idx="2027">
                  <c:v>-2.0496E-2</c:v>
                </c:pt>
                <c:pt idx="2028">
                  <c:v>-3.9039999999999998E-2</c:v>
                </c:pt>
                <c:pt idx="2029">
                  <c:v>-5.6607999999999999E-2</c:v>
                </c:pt>
                <c:pt idx="2030">
                  <c:v>-2.196E-2</c:v>
                </c:pt>
                <c:pt idx="2031">
                  <c:v>-4.3920000000000001E-3</c:v>
                </c:pt>
                <c:pt idx="2032">
                  <c:v>-6.9295999999999996E-2</c:v>
                </c:pt>
                <c:pt idx="2033">
                  <c:v>-2.1472000000000002E-2</c:v>
                </c:pt>
                <c:pt idx="2034">
                  <c:v>4.8799999999999999E-4</c:v>
                </c:pt>
                <c:pt idx="2035">
                  <c:v>-5.0264000000000003E-2</c:v>
                </c:pt>
                <c:pt idx="2036">
                  <c:v>-5.7584000000000003E-2</c:v>
                </c:pt>
                <c:pt idx="2037">
                  <c:v>-1.36639999999999E-2</c:v>
                </c:pt>
                <c:pt idx="2038">
                  <c:v>-4.5384000000000001E-2</c:v>
                </c:pt>
                <c:pt idx="2039">
                  <c:v>-1.7079999999999901E-2</c:v>
                </c:pt>
                <c:pt idx="2040">
                  <c:v>-5.8071999999999999E-2</c:v>
                </c:pt>
                <c:pt idx="2041">
                  <c:v>-4.8312000000000001E-2</c:v>
                </c:pt>
                <c:pt idx="2042">
                  <c:v>6.3439999999999996E-2</c:v>
                </c:pt>
                <c:pt idx="2043">
                  <c:v>-5.3192000000000003E-2</c:v>
                </c:pt>
                <c:pt idx="2044">
                  <c:v>-7.0760000000000003E-2</c:v>
                </c:pt>
                <c:pt idx="2045">
                  <c:v>-2.2447999999999999E-2</c:v>
                </c:pt>
                <c:pt idx="2046">
                  <c:v>-3.8552000000000003E-2</c:v>
                </c:pt>
                <c:pt idx="2047">
                  <c:v>-5.7095999999999897E-2</c:v>
                </c:pt>
                <c:pt idx="2048">
                  <c:v>-1.464E-3</c:v>
                </c:pt>
                <c:pt idx="2049">
                  <c:v>-1.0736000000000001E-2</c:v>
                </c:pt>
                <c:pt idx="2050">
                  <c:v>-5.0751999999999999E-2</c:v>
                </c:pt>
                <c:pt idx="2051">
                  <c:v>-3.5624000000000003E-2</c:v>
                </c:pt>
                <c:pt idx="2052">
                  <c:v>-2.5864000000000002E-2</c:v>
                </c:pt>
                <c:pt idx="2053">
                  <c:v>-3.1231999999999999E-2</c:v>
                </c:pt>
                <c:pt idx="2054">
                  <c:v>-3.3671999999999903E-2</c:v>
                </c:pt>
                <c:pt idx="2055">
                  <c:v>-2.8303999999999999E-2</c:v>
                </c:pt>
                <c:pt idx="2056">
                  <c:v>-2.2936000000000002E-2</c:v>
                </c:pt>
                <c:pt idx="2057">
                  <c:v>-3.9039999999999998E-2</c:v>
                </c:pt>
                <c:pt idx="2058">
                  <c:v>-4.3431999999999998E-2</c:v>
                </c:pt>
                <c:pt idx="2059">
                  <c:v>-2.1472000000000002E-2</c:v>
                </c:pt>
                <c:pt idx="2060">
                  <c:v>-1.3176E-2</c:v>
                </c:pt>
                <c:pt idx="2061">
                  <c:v>-4.9776000000000001E-2</c:v>
                </c:pt>
                <c:pt idx="2062">
                  <c:v>-4.1479999999999899E-2</c:v>
                </c:pt>
                <c:pt idx="2063">
                  <c:v>-4.8799999999999998E-3</c:v>
                </c:pt>
                <c:pt idx="2064">
                  <c:v>-2.928E-2</c:v>
                </c:pt>
                <c:pt idx="2065">
                  <c:v>-7.3688000000000003E-2</c:v>
                </c:pt>
                <c:pt idx="2066">
                  <c:v>-2.3424E-2</c:v>
                </c:pt>
                <c:pt idx="2067">
                  <c:v>-1.4152E-2</c:v>
                </c:pt>
                <c:pt idx="2068">
                  <c:v>-4.4408000000000003E-2</c:v>
                </c:pt>
                <c:pt idx="2069">
                  <c:v>-4.2944000000000003E-2</c:v>
                </c:pt>
                <c:pt idx="2070">
                  <c:v>-4.2456000000000001E-2</c:v>
                </c:pt>
                <c:pt idx="2071">
                  <c:v>-1.6104E-2</c:v>
                </c:pt>
                <c:pt idx="2072">
                  <c:v>-2.5864000000000002E-2</c:v>
                </c:pt>
                <c:pt idx="2073">
                  <c:v>-4.8312000000000001E-2</c:v>
                </c:pt>
                <c:pt idx="2074">
                  <c:v>-4.5384000000000001E-2</c:v>
                </c:pt>
                <c:pt idx="2075">
                  <c:v>-9.7599999999999998E-4</c:v>
                </c:pt>
                <c:pt idx="2076">
                  <c:v>-4.3920000000000001E-2</c:v>
                </c:pt>
                <c:pt idx="2077">
                  <c:v>-6.1975999999999899E-2</c:v>
                </c:pt>
                <c:pt idx="2078">
                  <c:v>-1.3176E-2</c:v>
                </c:pt>
                <c:pt idx="2079">
                  <c:v>-2.5864000000000002E-2</c:v>
                </c:pt>
                <c:pt idx="2080">
                  <c:v>-3.0256000000000002E-2</c:v>
                </c:pt>
                <c:pt idx="2081">
                  <c:v>-3.5136000000000001E-2</c:v>
                </c:pt>
                <c:pt idx="2082">
                  <c:v>-4.3431999999999998E-2</c:v>
                </c:pt>
                <c:pt idx="2083">
                  <c:v>-3.3671999999999903E-2</c:v>
                </c:pt>
                <c:pt idx="2084">
                  <c:v>-7.8079999999999998E-3</c:v>
                </c:pt>
                <c:pt idx="2085">
                  <c:v>-5.4168000000000001E-2</c:v>
                </c:pt>
                <c:pt idx="2086">
                  <c:v>-1.8055999999999999E-2</c:v>
                </c:pt>
                <c:pt idx="2087">
                  <c:v>-2.5375999999999999E-2</c:v>
                </c:pt>
                <c:pt idx="2088">
                  <c:v>-4.3920000000000001E-2</c:v>
                </c:pt>
                <c:pt idx="2089">
                  <c:v>-4.4895999999999998E-2</c:v>
                </c:pt>
                <c:pt idx="2090">
                  <c:v>-1.5128000000000001E-2</c:v>
                </c:pt>
                <c:pt idx="2091">
                  <c:v>-4.0992000000000001E-2</c:v>
                </c:pt>
                <c:pt idx="2092">
                  <c:v>-4.5872000000000003E-2</c:v>
                </c:pt>
                <c:pt idx="2093">
                  <c:v>-9.7599999999999996E-3</c:v>
                </c:pt>
                <c:pt idx="2094">
                  <c:v>-2.0496E-2</c:v>
                </c:pt>
                <c:pt idx="2095">
                  <c:v>-5.8560000000000001E-2</c:v>
                </c:pt>
                <c:pt idx="2096">
                  <c:v>-1.8544000000000001E-2</c:v>
                </c:pt>
                <c:pt idx="2097">
                  <c:v>-4.5384000000000001E-2</c:v>
                </c:pt>
                <c:pt idx="2098">
                  <c:v>-5.1728000000000003E-2</c:v>
                </c:pt>
                <c:pt idx="2099">
                  <c:v>-1.6104E-2</c:v>
                </c:pt>
                <c:pt idx="2100">
                  <c:v>-2.2936000000000002E-2</c:v>
                </c:pt>
                <c:pt idx="2101">
                  <c:v>-3.8552000000000003E-2</c:v>
                </c:pt>
                <c:pt idx="2102">
                  <c:v>-2.0007999999999901E-2</c:v>
                </c:pt>
                <c:pt idx="2103">
                  <c:v>-3.7088000000000003E-2</c:v>
                </c:pt>
                <c:pt idx="2104">
                  <c:v>-4.8312000000000001E-2</c:v>
                </c:pt>
                <c:pt idx="2105">
                  <c:v>-1.36639999999999E-2</c:v>
                </c:pt>
                <c:pt idx="2106">
                  <c:v>-4.1479999999999899E-2</c:v>
                </c:pt>
                <c:pt idx="2107">
                  <c:v>-3.2695999999999899E-2</c:v>
                </c:pt>
                <c:pt idx="2108">
                  <c:v>-1.464E-2</c:v>
                </c:pt>
                <c:pt idx="2109">
                  <c:v>-2.5864000000000002E-2</c:v>
                </c:pt>
                <c:pt idx="2110">
                  <c:v>-3.3671999999999903E-2</c:v>
                </c:pt>
                <c:pt idx="2111">
                  <c:v>-2.928E-2</c:v>
                </c:pt>
                <c:pt idx="2112">
                  <c:v>-4.5872000000000003E-2</c:v>
                </c:pt>
                <c:pt idx="2113">
                  <c:v>-4.1967999999999998E-2</c:v>
                </c:pt>
                <c:pt idx="2114">
                  <c:v>-6.83199999999999E-3</c:v>
                </c:pt>
                <c:pt idx="2115">
                  <c:v>-5.6607999999999999E-2</c:v>
                </c:pt>
                <c:pt idx="2116">
                  <c:v>-6.0999999999999999E-2</c:v>
                </c:pt>
                <c:pt idx="2117">
                  <c:v>-6.83199999999999E-3</c:v>
                </c:pt>
                <c:pt idx="2118">
                  <c:v>-2.928E-2</c:v>
                </c:pt>
                <c:pt idx="2119">
                  <c:v>-4.9287999999999998E-2</c:v>
                </c:pt>
                <c:pt idx="2120">
                  <c:v>-3.0256000000000002E-2</c:v>
                </c:pt>
                <c:pt idx="2121">
                  <c:v>-4.0015999999999899E-2</c:v>
                </c:pt>
                <c:pt idx="2122">
                  <c:v>-3.2695999999999899E-2</c:v>
                </c:pt>
                <c:pt idx="2123">
                  <c:v>-3.1719999999999998E-2</c:v>
                </c:pt>
                <c:pt idx="2124">
                  <c:v>-4.3920000000000001E-2</c:v>
                </c:pt>
                <c:pt idx="2125">
                  <c:v>-1.9032E-2</c:v>
                </c:pt>
                <c:pt idx="2126">
                  <c:v>-2.928E-2</c:v>
                </c:pt>
                <c:pt idx="2127">
                  <c:v>-3.5624000000000003E-2</c:v>
                </c:pt>
                <c:pt idx="2128">
                  <c:v>-1.6591999999999999E-2</c:v>
                </c:pt>
                <c:pt idx="2129">
                  <c:v>-4.5872000000000003E-2</c:v>
                </c:pt>
                <c:pt idx="2130">
                  <c:v>-1.8544000000000001E-2</c:v>
                </c:pt>
                <c:pt idx="2131">
                  <c:v>-1.7568E-2</c:v>
                </c:pt>
                <c:pt idx="2132">
                  <c:v>-3.6111999999999998E-2</c:v>
                </c:pt>
                <c:pt idx="2133">
                  <c:v>-4.1967999999999998E-2</c:v>
                </c:pt>
                <c:pt idx="2134">
                  <c:v>-3.0744E-2</c:v>
                </c:pt>
                <c:pt idx="2135">
                  <c:v>-3.6111999999999998E-2</c:v>
                </c:pt>
                <c:pt idx="2136">
                  <c:v>-1.9032E-2</c:v>
                </c:pt>
                <c:pt idx="2137">
                  <c:v>-1.9519999999999999E-2</c:v>
                </c:pt>
                <c:pt idx="2138">
                  <c:v>-5.5143999999999999E-2</c:v>
                </c:pt>
                <c:pt idx="2139">
                  <c:v>-2.8303999999999999E-2</c:v>
                </c:pt>
                <c:pt idx="2140">
                  <c:v>-1.8544000000000001E-2</c:v>
                </c:pt>
                <c:pt idx="2141">
                  <c:v>-4.9776000000000001E-2</c:v>
                </c:pt>
                <c:pt idx="2142">
                  <c:v>-4.6848000000000001E-2</c:v>
                </c:pt>
                <c:pt idx="2143">
                  <c:v>-1.952E-3</c:v>
                </c:pt>
                <c:pt idx="2144">
                  <c:v>-3.2695999999999899E-2</c:v>
                </c:pt>
                <c:pt idx="2145">
                  <c:v>-3.0256000000000002E-2</c:v>
                </c:pt>
                <c:pt idx="2146">
                  <c:v>-4.7823999999999998E-2</c:v>
                </c:pt>
                <c:pt idx="2147">
                  <c:v>-4.6848000000000001E-2</c:v>
                </c:pt>
                <c:pt idx="2148">
                  <c:v>-4.8799999999999998E-3</c:v>
                </c:pt>
                <c:pt idx="2149">
                  <c:v>-2.1472000000000002E-2</c:v>
                </c:pt>
                <c:pt idx="2150">
                  <c:v>-3.3671999999999903E-2</c:v>
                </c:pt>
                <c:pt idx="2151">
                  <c:v>-5.4655999999999899E-2</c:v>
                </c:pt>
                <c:pt idx="2152">
                  <c:v>-2.1472000000000002E-2</c:v>
                </c:pt>
                <c:pt idx="2153">
                  <c:v>-1.5128000000000001E-2</c:v>
                </c:pt>
                <c:pt idx="2154">
                  <c:v>-2.2447999999999999E-2</c:v>
                </c:pt>
                <c:pt idx="2155">
                  <c:v>-4.9776000000000001E-2</c:v>
                </c:pt>
                <c:pt idx="2156">
                  <c:v>-1.4152E-2</c:v>
                </c:pt>
                <c:pt idx="2157">
                  <c:v>-4.9776000000000001E-2</c:v>
                </c:pt>
                <c:pt idx="2158">
                  <c:v>-2.4399999999999901E-2</c:v>
                </c:pt>
                <c:pt idx="2159">
                  <c:v>-1.2688E-2</c:v>
                </c:pt>
                <c:pt idx="2160">
                  <c:v>-3.6600000000000001E-2</c:v>
                </c:pt>
                <c:pt idx="2161">
                  <c:v>-5.6119999999999899E-2</c:v>
                </c:pt>
                <c:pt idx="2162">
                  <c:v>1.464E-3</c:v>
                </c:pt>
                <c:pt idx="2163">
                  <c:v>-5.6119999999999899E-2</c:v>
                </c:pt>
                <c:pt idx="2164">
                  <c:v>4.3920000000000001E-3</c:v>
                </c:pt>
                <c:pt idx="2165">
                  <c:v>0</c:v>
                </c:pt>
                <c:pt idx="2166">
                  <c:v>1.6104E-2</c:v>
                </c:pt>
                <c:pt idx="2167">
                  <c:v>-4.0015999999999899E-2</c:v>
                </c:pt>
                <c:pt idx="2168">
                  <c:v>-2.4888E-2</c:v>
                </c:pt>
                <c:pt idx="2169">
                  <c:v>-3.0256000000000002E-2</c:v>
                </c:pt>
                <c:pt idx="2170">
                  <c:v>-6.0512000000000003E-2</c:v>
                </c:pt>
                <c:pt idx="2171">
                  <c:v>-1.7568E-2</c:v>
                </c:pt>
                <c:pt idx="2172">
                  <c:v>-1.36639999999999E-2</c:v>
                </c:pt>
                <c:pt idx="2173">
                  <c:v>-4.8312000000000001E-2</c:v>
                </c:pt>
                <c:pt idx="2174">
                  <c:v>-4.1967999999999998E-2</c:v>
                </c:pt>
                <c:pt idx="2175">
                  <c:v>1.7079999999999901E-2</c:v>
                </c:pt>
                <c:pt idx="2176">
                  <c:v>-2.3424E-2</c:v>
                </c:pt>
                <c:pt idx="2177">
                  <c:v>-2.1472000000000002E-2</c:v>
                </c:pt>
                <c:pt idx="2178">
                  <c:v>-4.7335999999999899E-2</c:v>
                </c:pt>
                <c:pt idx="2179">
                  <c:v>-1.8544000000000001E-2</c:v>
                </c:pt>
                <c:pt idx="2180">
                  <c:v>-2.3911999999999999E-2</c:v>
                </c:pt>
                <c:pt idx="2181">
                  <c:v>-2.5375999999999999E-2</c:v>
                </c:pt>
                <c:pt idx="2182">
                  <c:v>-5.4168000000000001E-2</c:v>
                </c:pt>
                <c:pt idx="2183">
                  <c:v>-3.9039999999999999E-3</c:v>
                </c:pt>
                <c:pt idx="2184">
                  <c:v>-2.2447999999999999E-2</c:v>
                </c:pt>
                <c:pt idx="2185">
                  <c:v>-6.5879999999999994E-2</c:v>
                </c:pt>
                <c:pt idx="2186">
                  <c:v>-6.83199999999999E-3</c:v>
                </c:pt>
                <c:pt idx="2187">
                  <c:v>-2.5375999999999999E-2</c:v>
                </c:pt>
                <c:pt idx="2188">
                  <c:v>-5.5143999999999999E-2</c:v>
                </c:pt>
                <c:pt idx="2189">
                  <c:v>-4.3920000000000001E-2</c:v>
                </c:pt>
                <c:pt idx="2190">
                  <c:v>-3.4647999999999998E-2</c:v>
                </c:pt>
                <c:pt idx="2191">
                  <c:v>-4.1967999999999998E-2</c:v>
                </c:pt>
                <c:pt idx="2192">
                  <c:v>-4.2456000000000001E-2</c:v>
                </c:pt>
                <c:pt idx="2193">
                  <c:v>5.8560000000000001E-3</c:v>
                </c:pt>
                <c:pt idx="2194">
                  <c:v>-3.2208000000000001E-2</c:v>
                </c:pt>
                <c:pt idx="2195">
                  <c:v>-4.9776000000000001E-2</c:v>
                </c:pt>
                <c:pt idx="2196">
                  <c:v>-1.5616E-2</c:v>
                </c:pt>
                <c:pt idx="2197">
                  <c:v>-1.9519999999999999E-2</c:v>
                </c:pt>
                <c:pt idx="2198">
                  <c:v>-3.4647999999999998E-2</c:v>
                </c:pt>
                <c:pt idx="2199">
                  <c:v>-4.3431999999999998E-2</c:v>
                </c:pt>
                <c:pt idx="2200">
                  <c:v>-3.1719999999999998E-2</c:v>
                </c:pt>
                <c:pt idx="2201">
                  <c:v>-3.4159999999999898E-3</c:v>
                </c:pt>
                <c:pt idx="2202">
                  <c:v>-4.2944000000000003E-2</c:v>
                </c:pt>
                <c:pt idx="2203">
                  <c:v>-5.6119999999999899E-2</c:v>
                </c:pt>
                <c:pt idx="2204">
                  <c:v>9.7599999999999998E-4</c:v>
                </c:pt>
                <c:pt idx="2205">
                  <c:v>-6.83199999999999E-3</c:v>
                </c:pt>
                <c:pt idx="2206">
                  <c:v>-6.4416000000000001E-2</c:v>
                </c:pt>
                <c:pt idx="2207">
                  <c:v>-6.3439999999999996E-2</c:v>
                </c:pt>
                <c:pt idx="2208">
                  <c:v>3.3671999999999903E-2</c:v>
                </c:pt>
                <c:pt idx="2209">
                  <c:v>-1.6104E-2</c:v>
                </c:pt>
                <c:pt idx="2210">
                  <c:v>-9.5647999999999997E-2</c:v>
                </c:pt>
                <c:pt idx="2211">
                  <c:v>-2.6839999999999999E-2</c:v>
                </c:pt>
                <c:pt idx="2212">
                  <c:v>6.83199999999999E-3</c:v>
                </c:pt>
                <c:pt idx="2213">
                  <c:v>-5.5632000000000001E-2</c:v>
                </c:pt>
                <c:pt idx="2214">
                  <c:v>-4.8312000000000001E-2</c:v>
                </c:pt>
                <c:pt idx="2215">
                  <c:v>-1.2688E-2</c:v>
                </c:pt>
                <c:pt idx="2216">
                  <c:v>-3.0256000000000002E-2</c:v>
                </c:pt>
                <c:pt idx="2217">
                  <c:v>-4.0015999999999899E-2</c:v>
                </c:pt>
                <c:pt idx="2218">
                  <c:v>-3.0744E-2</c:v>
                </c:pt>
                <c:pt idx="2219">
                  <c:v>-1.6104E-2</c:v>
                </c:pt>
                <c:pt idx="2220">
                  <c:v>-4.0992000000000001E-2</c:v>
                </c:pt>
                <c:pt idx="2221">
                  <c:v>-1.8055999999999999E-2</c:v>
                </c:pt>
                <c:pt idx="2222">
                  <c:v>-5.5143999999999999E-2</c:v>
                </c:pt>
                <c:pt idx="2223">
                  <c:v>-3.9528000000000001E-2</c:v>
                </c:pt>
                <c:pt idx="2224">
                  <c:v>-2.196E-2</c:v>
                </c:pt>
                <c:pt idx="2225">
                  <c:v>-4.7823999999999998E-2</c:v>
                </c:pt>
                <c:pt idx="2226">
                  <c:v>-4.9776000000000001E-2</c:v>
                </c:pt>
                <c:pt idx="2227">
                  <c:v>-2.8792000000000002E-2</c:v>
                </c:pt>
                <c:pt idx="2228">
                  <c:v>-1.464E-2</c:v>
                </c:pt>
                <c:pt idx="2229">
                  <c:v>-5.2215999999999999E-2</c:v>
                </c:pt>
                <c:pt idx="2230">
                  <c:v>-3.9528000000000001E-2</c:v>
                </c:pt>
                <c:pt idx="2231">
                  <c:v>-8.2959999999999996E-3</c:v>
                </c:pt>
                <c:pt idx="2232">
                  <c:v>-3.1231999999999999E-2</c:v>
                </c:pt>
                <c:pt idx="2233">
                  <c:v>-4.6359999999999998E-2</c:v>
                </c:pt>
                <c:pt idx="2234">
                  <c:v>-4.4408000000000003E-2</c:v>
                </c:pt>
                <c:pt idx="2235">
                  <c:v>-2.4888E-2</c:v>
                </c:pt>
                <c:pt idx="2236">
                  <c:v>-2.8792000000000002E-2</c:v>
                </c:pt>
                <c:pt idx="2237">
                  <c:v>-4.1479999999999899E-2</c:v>
                </c:pt>
                <c:pt idx="2238">
                  <c:v>-5.1728000000000003E-2</c:v>
                </c:pt>
                <c:pt idx="2239">
                  <c:v>-2.0007999999999901E-2</c:v>
                </c:pt>
                <c:pt idx="2240">
                  <c:v>-2.8792000000000002E-2</c:v>
                </c:pt>
                <c:pt idx="2241">
                  <c:v>-6.2463999999999999E-2</c:v>
                </c:pt>
                <c:pt idx="2242">
                  <c:v>-2.6352E-2</c:v>
                </c:pt>
                <c:pt idx="2243">
                  <c:v>-2.5864000000000002E-2</c:v>
                </c:pt>
                <c:pt idx="2244">
                  <c:v>-3.7575999999999998E-2</c:v>
                </c:pt>
                <c:pt idx="2245">
                  <c:v>-2.0496E-2</c:v>
                </c:pt>
                <c:pt idx="2246">
                  <c:v>-4.4408000000000003E-2</c:v>
                </c:pt>
                <c:pt idx="2247">
                  <c:v>-1.4152E-2</c:v>
                </c:pt>
                <c:pt idx="2248">
                  <c:v>-2.6352E-2</c:v>
                </c:pt>
                <c:pt idx="2249">
                  <c:v>-4.3431999999999998E-2</c:v>
                </c:pt>
                <c:pt idx="2250">
                  <c:v>-3.2695999999999899E-2</c:v>
                </c:pt>
                <c:pt idx="2251">
                  <c:v>-1.8055999999999999E-2</c:v>
                </c:pt>
                <c:pt idx="2252">
                  <c:v>-4.9776000000000001E-2</c:v>
                </c:pt>
                <c:pt idx="2253">
                  <c:v>-4.6359999999999998E-2</c:v>
                </c:pt>
                <c:pt idx="2254">
                  <c:v>1.464E-3</c:v>
                </c:pt>
                <c:pt idx="2255">
                  <c:v>-2.0983999999999999E-2</c:v>
                </c:pt>
                <c:pt idx="2256">
                  <c:v>-4.0503999999999998E-2</c:v>
                </c:pt>
                <c:pt idx="2257">
                  <c:v>-1.9519999999999999E-2</c:v>
                </c:pt>
                <c:pt idx="2258">
                  <c:v>-7.3200000000000001E-3</c:v>
                </c:pt>
                <c:pt idx="2259">
                  <c:v>-5.8071999999999999E-2</c:v>
                </c:pt>
                <c:pt idx="2260">
                  <c:v>-3.9528000000000001E-2</c:v>
                </c:pt>
                <c:pt idx="2261">
                  <c:v>-3.4159999999999898E-3</c:v>
                </c:pt>
                <c:pt idx="2262">
                  <c:v>-2.2936000000000002E-2</c:v>
                </c:pt>
                <c:pt idx="2263">
                  <c:v>-7.8079999999999998E-3</c:v>
                </c:pt>
                <c:pt idx="2264">
                  <c:v>-1.1224E-2</c:v>
                </c:pt>
                <c:pt idx="2265">
                  <c:v>-2.6839999999999999E-2</c:v>
                </c:pt>
                <c:pt idx="2266">
                  <c:v>-9.8575999999999997E-2</c:v>
                </c:pt>
                <c:pt idx="2267">
                  <c:v>-2.7816E-2</c:v>
                </c:pt>
                <c:pt idx="2268">
                  <c:v>-1.952E-3</c:v>
                </c:pt>
                <c:pt idx="2269">
                  <c:v>-5.4655999999999899E-2</c:v>
                </c:pt>
                <c:pt idx="2270">
                  <c:v>-3.3183999999999998E-2</c:v>
                </c:pt>
                <c:pt idx="2271">
                  <c:v>-9.7599999999999996E-3</c:v>
                </c:pt>
                <c:pt idx="2272">
                  <c:v>-4.6359999999999998E-2</c:v>
                </c:pt>
                <c:pt idx="2273">
                  <c:v>-2.2447999999999999E-2</c:v>
                </c:pt>
                <c:pt idx="2274">
                  <c:v>-4.6359999999999998E-2</c:v>
                </c:pt>
                <c:pt idx="2275">
                  <c:v>-3.5624000000000003E-2</c:v>
                </c:pt>
                <c:pt idx="2276">
                  <c:v>-2.196E-2</c:v>
                </c:pt>
                <c:pt idx="2277">
                  <c:v>-2.3424E-2</c:v>
                </c:pt>
                <c:pt idx="2278">
                  <c:v>-5.2704000000000001E-2</c:v>
                </c:pt>
                <c:pt idx="2279">
                  <c:v>-4.6848000000000001E-2</c:v>
                </c:pt>
                <c:pt idx="2280">
                  <c:v>-1.0736000000000001E-2</c:v>
                </c:pt>
                <c:pt idx="2281">
                  <c:v>-3.1231999999999999E-2</c:v>
                </c:pt>
                <c:pt idx="2282">
                  <c:v>-7.1248000000000006E-2</c:v>
                </c:pt>
                <c:pt idx="2283">
                  <c:v>-1.8544000000000001E-2</c:v>
                </c:pt>
                <c:pt idx="2284">
                  <c:v>-3.2695999999999899E-2</c:v>
                </c:pt>
                <c:pt idx="2285">
                  <c:v>-3.6600000000000001E-2</c:v>
                </c:pt>
                <c:pt idx="2286">
                  <c:v>-2.4399999999999999E-3</c:v>
                </c:pt>
                <c:pt idx="2287">
                  <c:v>-4.6848000000000001E-2</c:v>
                </c:pt>
                <c:pt idx="2288">
                  <c:v>-1.8055999999999999E-2</c:v>
                </c:pt>
                <c:pt idx="2289">
                  <c:v>-2.0496E-2</c:v>
                </c:pt>
                <c:pt idx="2290">
                  <c:v>-3.2695999999999899E-2</c:v>
                </c:pt>
                <c:pt idx="2291">
                  <c:v>-2.196E-2</c:v>
                </c:pt>
                <c:pt idx="2292">
                  <c:v>-2.5375999999999999E-2</c:v>
                </c:pt>
                <c:pt idx="2293">
                  <c:v>-5.0751999999999999E-2</c:v>
                </c:pt>
                <c:pt idx="2294">
                  <c:v>-2.9767999999999999E-2</c:v>
                </c:pt>
                <c:pt idx="2295">
                  <c:v>-3.1231999999999999E-2</c:v>
                </c:pt>
                <c:pt idx="2296">
                  <c:v>-3.6111999999999998E-2</c:v>
                </c:pt>
                <c:pt idx="2297">
                  <c:v>-2.1472000000000002E-2</c:v>
                </c:pt>
                <c:pt idx="2298">
                  <c:v>-3.9528000000000001E-2</c:v>
                </c:pt>
                <c:pt idx="2299">
                  <c:v>-1.8544000000000001E-2</c:v>
                </c:pt>
                <c:pt idx="2300">
                  <c:v>-8.2959999999999996E-3</c:v>
                </c:pt>
                <c:pt idx="2301">
                  <c:v>-4.9776000000000001E-2</c:v>
                </c:pt>
                <c:pt idx="2302">
                  <c:v>-6.9295999999999996E-2</c:v>
                </c:pt>
                <c:pt idx="2303">
                  <c:v>3.3671999999999903E-2</c:v>
                </c:pt>
                <c:pt idx="2304">
                  <c:v>-0.107848</c:v>
                </c:pt>
                <c:pt idx="2305">
                  <c:v>-7.9056000000000001E-2</c:v>
                </c:pt>
                <c:pt idx="2306">
                  <c:v>1.9519999999999999E-2</c:v>
                </c:pt>
                <c:pt idx="2307">
                  <c:v>-5.2215999999999999E-2</c:v>
                </c:pt>
                <c:pt idx="2308">
                  <c:v>-6.8807999999999994E-2</c:v>
                </c:pt>
                <c:pt idx="2309">
                  <c:v>-2.4399999999999999E-3</c:v>
                </c:pt>
                <c:pt idx="2310">
                  <c:v>-4.7335999999999899E-2</c:v>
                </c:pt>
                <c:pt idx="2311">
                  <c:v>-6.0999999999999999E-2</c:v>
                </c:pt>
                <c:pt idx="2312">
                  <c:v>-1.5616E-2</c:v>
                </c:pt>
                <c:pt idx="2313">
                  <c:v>3.4159999999999898E-3</c:v>
                </c:pt>
                <c:pt idx="2314">
                  <c:v>-3.2208000000000001E-2</c:v>
                </c:pt>
                <c:pt idx="2315">
                  <c:v>-3.6111999999999998E-2</c:v>
                </c:pt>
                <c:pt idx="2316">
                  <c:v>2.928E-3</c:v>
                </c:pt>
                <c:pt idx="2317">
                  <c:v>-4.6848000000000001E-2</c:v>
                </c:pt>
                <c:pt idx="2318">
                  <c:v>-5.9048000000000003E-2</c:v>
                </c:pt>
                <c:pt idx="2319">
                  <c:v>-2.0496E-2</c:v>
                </c:pt>
                <c:pt idx="2320">
                  <c:v>1.5128000000000001E-2</c:v>
                </c:pt>
                <c:pt idx="2321">
                  <c:v>-7.5639999999999999E-2</c:v>
                </c:pt>
                <c:pt idx="2322">
                  <c:v>-7.5639999999999999E-2</c:v>
                </c:pt>
                <c:pt idx="2323">
                  <c:v>-1.0736000000000001E-2</c:v>
                </c:pt>
                <c:pt idx="2324">
                  <c:v>-3.2208000000000001E-2</c:v>
                </c:pt>
                <c:pt idx="2325">
                  <c:v>-5.2704000000000001E-2</c:v>
                </c:pt>
                <c:pt idx="2326">
                  <c:v>-1.9032E-2</c:v>
                </c:pt>
                <c:pt idx="2327">
                  <c:v>-2.5864000000000002E-2</c:v>
                </c:pt>
                <c:pt idx="2328">
                  <c:v>-3.7088000000000003E-2</c:v>
                </c:pt>
                <c:pt idx="2329">
                  <c:v>-1.7568E-2</c:v>
                </c:pt>
                <c:pt idx="2330">
                  <c:v>-6.5879999999999994E-2</c:v>
                </c:pt>
                <c:pt idx="2331">
                  <c:v>6.9783999999999999E-2</c:v>
                </c:pt>
                <c:pt idx="2332">
                  <c:v>-3.1231999999999999E-2</c:v>
                </c:pt>
                <c:pt idx="2333">
                  <c:v>-6.8319999999999895E-2</c:v>
                </c:pt>
                <c:pt idx="2334">
                  <c:v>-4.7823999999999998E-2</c:v>
                </c:pt>
                <c:pt idx="2335">
                  <c:v>-1.1712E-2</c:v>
                </c:pt>
                <c:pt idx="2336">
                  <c:v>-4.1479999999999899E-2</c:v>
                </c:pt>
                <c:pt idx="2337">
                  <c:v>-1.952E-3</c:v>
                </c:pt>
                <c:pt idx="2338">
                  <c:v>-3.0256000000000002E-2</c:v>
                </c:pt>
                <c:pt idx="2339">
                  <c:v>-4.2456000000000001E-2</c:v>
                </c:pt>
                <c:pt idx="2340">
                  <c:v>-1.0736000000000001E-2</c:v>
                </c:pt>
                <c:pt idx="2341">
                  <c:v>-1.21999999999999E-2</c:v>
                </c:pt>
                <c:pt idx="2342">
                  <c:v>-2.9767999999999999E-2</c:v>
                </c:pt>
                <c:pt idx="2343">
                  <c:v>-5.8560000000000001E-3</c:v>
                </c:pt>
                <c:pt idx="2344">
                  <c:v>-3.3183999999999998E-2</c:v>
                </c:pt>
                <c:pt idx="2345">
                  <c:v>-5.6119999999999899E-2</c:v>
                </c:pt>
                <c:pt idx="2346">
                  <c:v>-1.9032E-2</c:v>
                </c:pt>
                <c:pt idx="2347">
                  <c:v>-2.4399999999999901E-2</c:v>
                </c:pt>
                <c:pt idx="2348">
                  <c:v>-4.5872000000000003E-2</c:v>
                </c:pt>
                <c:pt idx="2349">
                  <c:v>-1.3176E-2</c:v>
                </c:pt>
                <c:pt idx="2350">
                  <c:v>-4.8799999999999998E-3</c:v>
                </c:pt>
                <c:pt idx="2351">
                  <c:v>-2.6352E-2</c:v>
                </c:pt>
                <c:pt idx="2352">
                  <c:v>-4.4408000000000003E-2</c:v>
                </c:pt>
                <c:pt idx="2353">
                  <c:v>-1.1224E-2</c:v>
                </c:pt>
                <c:pt idx="2354">
                  <c:v>-1.7568E-2</c:v>
                </c:pt>
                <c:pt idx="2355">
                  <c:v>-0.101504</c:v>
                </c:pt>
                <c:pt idx="2356">
                  <c:v>-4.0503999999999998E-2</c:v>
                </c:pt>
                <c:pt idx="2357">
                  <c:v>-1.1712E-2</c:v>
                </c:pt>
                <c:pt idx="2358">
                  <c:v>-6.9295999999999996E-2</c:v>
                </c:pt>
                <c:pt idx="2359">
                  <c:v>-2.928E-2</c:v>
                </c:pt>
                <c:pt idx="2360">
                  <c:v>-6.4903999999999906E-2</c:v>
                </c:pt>
                <c:pt idx="2361">
                  <c:v>-3.0744E-2</c:v>
                </c:pt>
                <c:pt idx="2362">
                  <c:v>-2.3911999999999999E-2</c:v>
                </c:pt>
                <c:pt idx="2363">
                  <c:v>2.6839999999999999E-2</c:v>
                </c:pt>
                <c:pt idx="2364">
                  <c:v>-5.4655999999999899E-2</c:v>
                </c:pt>
                <c:pt idx="2365">
                  <c:v>-4.3431999999999998E-2</c:v>
                </c:pt>
                <c:pt idx="2366">
                  <c:v>1.8544000000000001E-2</c:v>
                </c:pt>
                <c:pt idx="2367">
                  <c:v>-2.6352E-2</c:v>
                </c:pt>
                <c:pt idx="2368">
                  <c:v>-5.4168000000000001E-2</c:v>
                </c:pt>
                <c:pt idx="2369">
                  <c:v>-3.6111999999999998E-2</c:v>
                </c:pt>
                <c:pt idx="2370">
                  <c:v>1.0736000000000001E-2</c:v>
                </c:pt>
                <c:pt idx="2371">
                  <c:v>-1.2688E-2</c:v>
                </c:pt>
                <c:pt idx="2372">
                  <c:v>-4.2456000000000001E-2</c:v>
                </c:pt>
                <c:pt idx="2373">
                  <c:v>-6.4903999999999906E-2</c:v>
                </c:pt>
                <c:pt idx="2374">
                  <c:v>-2.2936000000000002E-2</c:v>
                </c:pt>
                <c:pt idx="2375">
                  <c:v>3.6600000000000001E-2</c:v>
                </c:pt>
                <c:pt idx="2376">
                  <c:v>0.38161600000000001</c:v>
                </c:pt>
                <c:pt idx="2377">
                  <c:v>-0.36160799999999998</c:v>
                </c:pt>
                <c:pt idx="2378">
                  <c:v>-0.81788799999999995</c:v>
                </c:pt>
                <c:pt idx="2379">
                  <c:v>-7.5639999999999999E-2</c:v>
                </c:pt>
                <c:pt idx="2380">
                  <c:v>0.11858399999999999</c:v>
                </c:pt>
                <c:pt idx="2381">
                  <c:v>-5.3680000000000004E-3</c:v>
                </c:pt>
                <c:pt idx="2382">
                  <c:v>0.125416</c:v>
                </c:pt>
                <c:pt idx="2383">
                  <c:v>6.4416000000000001E-2</c:v>
                </c:pt>
                <c:pt idx="2384">
                  <c:v>1.4152E-2</c:v>
                </c:pt>
                <c:pt idx="2385">
                  <c:v>-9.7599999999999998E-4</c:v>
                </c:pt>
                <c:pt idx="2386">
                  <c:v>-1.7079999999999901E-2</c:v>
                </c:pt>
                <c:pt idx="2387">
                  <c:v>2.8303999999999999E-2</c:v>
                </c:pt>
                <c:pt idx="2388">
                  <c:v>2.196E-2</c:v>
                </c:pt>
                <c:pt idx="2389">
                  <c:v>2.5375999999999999E-2</c:v>
                </c:pt>
                <c:pt idx="2390">
                  <c:v>0.133712</c:v>
                </c:pt>
                <c:pt idx="2391">
                  <c:v>-8.3447999999999994E-2</c:v>
                </c:pt>
                <c:pt idx="2392">
                  <c:v>1.952E-3</c:v>
                </c:pt>
                <c:pt idx="2393">
                  <c:v>-4.3920000000000001E-3</c:v>
                </c:pt>
                <c:pt idx="2394">
                  <c:v>3.3671999999999903E-2</c:v>
                </c:pt>
                <c:pt idx="2395">
                  <c:v>3.3671999999999903E-2</c:v>
                </c:pt>
                <c:pt idx="2396">
                  <c:v>2.0007999999999901E-2</c:v>
                </c:pt>
                <c:pt idx="2397">
                  <c:v>-1.464E-2</c:v>
                </c:pt>
                <c:pt idx="2398">
                  <c:v>-0.25229599999999902</c:v>
                </c:pt>
                <c:pt idx="2399">
                  <c:v>-1.36639999999999E-2</c:v>
                </c:pt>
                <c:pt idx="2400">
                  <c:v>-0.108336</c:v>
                </c:pt>
                <c:pt idx="2401">
                  <c:v>3.4647999999999998E-2</c:v>
                </c:pt>
                <c:pt idx="2402">
                  <c:v>8.1984000000000001E-2</c:v>
                </c:pt>
                <c:pt idx="2403">
                  <c:v>0.10394399999999999</c:v>
                </c:pt>
                <c:pt idx="2404">
                  <c:v>0.107848</c:v>
                </c:pt>
                <c:pt idx="2405">
                  <c:v>1.9032E-2</c:v>
                </c:pt>
                <c:pt idx="2406">
                  <c:v>1.0248E-2</c:v>
                </c:pt>
                <c:pt idx="2407">
                  <c:v>4.2456000000000001E-2</c:v>
                </c:pt>
                <c:pt idx="2408">
                  <c:v>0.11468</c:v>
                </c:pt>
                <c:pt idx="2409">
                  <c:v>0.16347999999999999</c:v>
                </c:pt>
                <c:pt idx="2410">
                  <c:v>-3.6111999999999998E-2</c:v>
                </c:pt>
                <c:pt idx="2411">
                  <c:v>6.9783999999999999E-2</c:v>
                </c:pt>
                <c:pt idx="2412">
                  <c:v>8.4423999999999999E-2</c:v>
                </c:pt>
                <c:pt idx="2413">
                  <c:v>7.8567999999999999E-2</c:v>
                </c:pt>
                <c:pt idx="2414">
                  <c:v>6.0512000000000003E-2</c:v>
                </c:pt>
                <c:pt idx="2415">
                  <c:v>1.464E-3</c:v>
                </c:pt>
                <c:pt idx="2416">
                  <c:v>4.5872000000000003E-2</c:v>
                </c:pt>
                <c:pt idx="2417">
                  <c:v>0.10931199999999899</c:v>
                </c:pt>
                <c:pt idx="2418">
                  <c:v>0</c:v>
                </c:pt>
                <c:pt idx="2419">
                  <c:v>-1.1712E-2</c:v>
                </c:pt>
                <c:pt idx="2420">
                  <c:v>-1.464E-3</c:v>
                </c:pt>
                <c:pt idx="2421">
                  <c:v>-6.3439999999999998E-3</c:v>
                </c:pt>
                <c:pt idx="2422">
                  <c:v>5.0264000000000003E-2</c:v>
                </c:pt>
                <c:pt idx="2423">
                  <c:v>5.7095999999999897E-2</c:v>
                </c:pt>
                <c:pt idx="2424">
                  <c:v>3.9039999999999998E-2</c:v>
                </c:pt>
                <c:pt idx="2425">
                  <c:v>0.17958399999999999</c:v>
                </c:pt>
                <c:pt idx="2426">
                  <c:v>0.38551999999999997</c:v>
                </c:pt>
                <c:pt idx="2427">
                  <c:v>7.9544000000000004E-2</c:v>
                </c:pt>
                <c:pt idx="2428">
                  <c:v>-5.1728000000000003E-2</c:v>
                </c:pt>
                <c:pt idx="2429">
                  <c:v>3.7088000000000003E-2</c:v>
                </c:pt>
                <c:pt idx="2430">
                  <c:v>0.107848</c:v>
                </c:pt>
                <c:pt idx="2431">
                  <c:v>0.23619200000000001</c:v>
                </c:pt>
                <c:pt idx="2432">
                  <c:v>0.107848</c:v>
                </c:pt>
                <c:pt idx="2433">
                  <c:v>4.9776000000000001E-2</c:v>
                </c:pt>
                <c:pt idx="2434">
                  <c:v>3.4159999999999899E-2</c:v>
                </c:pt>
                <c:pt idx="2435">
                  <c:v>7.9544000000000004E-2</c:v>
                </c:pt>
                <c:pt idx="2436">
                  <c:v>0.337696</c:v>
                </c:pt>
                <c:pt idx="2437">
                  <c:v>0.56900799999999996</c:v>
                </c:pt>
                <c:pt idx="2438">
                  <c:v>0.49385600000000002</c:v>
                </c:pt>
                <c:pt idx="2439">
                  <c:v>11.059544000000001</c:v>
                </c:pt>
                <c:pt idx="2440">
                  <c:v>6.6821840000000003</c:v>
                </c:pt>
                <c:pt idx="2441">
                  <c:v>1.2956399999999999</c:v>
                </c:pt>
                <c:pt idx="2442">
                  <c:v>0.83887199999999995</c:v>
                </c:pt>
                <c:pt idx="2443">
                  <c:v>0.70808799999999905</c:v>
                </c:pt>
                <c:pt idx="2444">
                  <c:v>0.47189599999999998</c:v>
                </c:pt>
                <c:pt idx="2445">
                  <c:v>0.35038399999999997</c:v>
                </c:pt>
                <c:pt idx="2446">
                  <c:v>0.229848</c:v>
                </c:pt>
                <c:pt idx="2447">
                  <c:v>0.20691200000000001</c:v>
                </c:pt>
                <c:pt idx="2448">
                  <c:v>0.221552</c:v>
                </c:pt>
                <c:pt idx="2449">
                  <c:v>0.248392</c:v>
                </c:pt>
                <c:pt idx="2450">
                  <c:v>0.32842399999999999</c:v>
                </c:pt>
                <c:pt idx="2451">
                  <c:v>0.428952</c:v>
                </c:pt>
                <c:pt idx="2452">
                  <c:v>1.274656</c:v>
                </c:pt>
                <c:pt idx="2453">
                  <c:v>1.1131279999999999</c:v>
                </c:pt>
                <c:pt idx="2454">
                  <c:v>0.18056</c:v>
                </c:pt>
                <c:pt idx="2455">
                  <c:v>0.105896</c:v>
                </c:pt>
                <c:pt idx="2456">
                  <c:v>1.2688E-2</c:v>
                </c:pt>
                <c:pt idx="2457">
                  <c:v>-0.20544799999999999</c:v>
                </c:pt>
                <c:pt idx="2458">
                  <c:v>-0.21423200000000001</c:v>
                </c:pt>
                <c:pt idx="2459">
                  <c:v>-0.142984</c:v>
                </c:pt>
                <c:pt idx="2460">
                  <c:v>0.11809600000000001</c:v>
                </c:pt>
                <c:pt idx="2461">
                  <c:v>0.71882399999999902</c:v>
                </c:pt>
                <c:pt idx="2462">
                  <c:v>9.3715519999999994</c:v>
                </c:pt>
                <c:pt idx="2463">
                  <c:v>4.0216079999999996</c:v>
                </c:pt>
                <c:pt idx="2464">
                  <c:v>1.106784</c:v>
                </c:pt>
                <c:pt idx="2465">
                  <c:v>-1.1619280000000001</c:v>
                </c:pt>
                <c:pt idx="2466">
                  <c:v>7.8567999999999999E-2</c:v>
                </c:pt>
                <c:pt idx="2467">
                  <c:v>6.5391999999999895E-2</c:v>
                </c:pt>
                <c:pt idx="2468">
                  <c:v>6.3439999999999998E-3</c:v>
                </c:pt>
                <c:pt idx="2469">
                  <c:v>-0.18007200000000001</c:v>
                </c:pt>
                <c:pt idx="2470">
                  <c:v>-0.63537599999999905</c:v>
                </c:pt>
                <c:pt idx="2471">
                  <c:v>-0.48946400000000001</c:v>
                </c:pt>
                <c:pt idx="2472">
                  <c:v>-0.34306399999999998</c:v>
                </c:pt>
                <c:pt idx="2473">
                  <c:v>-0.17372799999999999</c:v>
                </c:pt>
                <c:pt idx="2474">
                  <c:v>1.2688E-2</c:v>
                </c:pt>
                <c:pt idx="2475">
                  <c:v>7.4176000000000006E-2</c:v>
                </c:pt>
                <c:pt idx="2476">
                  <c:v>9.7599999999999895E-2</c:v>
                </c:pt>
                <c:pt idx="2477">
                  <c:v>6.83199999999999E-3</c:v>
                </c:pt>
                <c:pt idx="2478">
                  <c:v>-4.8312000000000001E-2</c:v>
                </c:pt>
                <c:pt idx="2479">
                  <c:v>-1.6591999999999999E-2</c:v>
                </c:pt>
                <c:pt idx="2480">
                  <c:v>2.7816E-2</c:v>
                </c:pt>
                <c:pt idx="2481">
                  <c:v>-1.8055999999999999E-2</c:v>
                </c:pt>
                <c:pt idx="2482">
                  <c:v>-1.0736000000000001E-2</c:v>
                </c:pt>
                <c:pt idx="2483">
                  <c:v>5.8560000000000001E-3</c:v>
                </c:pt>
                <c:pt idx="2484">
                  <c:v>-6.3439999999999998E-3</c:v>
                </c:pt>
                <c:pt idx="2485">
                  <c:v>-5.3680000000000004E-3</c:v>
                </c:pt>
                <c:pt idx="2486">
                  <c:v>-9.7599999999999998E-4</c:v>
                </c:pt>
                <c:pt idx="2487">
                  <c:v>-4.8799999999999998E-3</c:v>
                </c:pt>
                <c:pt idx="2488">
                  <c:v>4.8799999999999999E-4</c:v>
                </c:pt>
                <c:pt idx="2489">
                  <c:v>-9.7599999999999998E-4</c:v>
                </c:pt>
                <c:pt idx="2490">
                  <c:v>-6.83199999999999E-3</c:v>
                </c:pt>
                <c:pt idx="2491">
                  <c:v>-9.7599999999999998E-4</c:v>
                </c:pt>
                <c:pt idx="2492">
                  <c:v>0</c:v>
                </c:pt>
                <c:pt idx="2493">
                  <c:v>-3.9039999999999999E-3</c:v>
                </c:pt>
                <c:pt idx="2494">
                  <c:v>-1.952E-3</c:v>
                </c:pt>
                <c:pt idx="2495">
                  <c:v>-1.464E-3</c:v>
                </c:pt>
                <c:pt idx="2496">
                  <c:v>-7.3200000000000001E-3</c:v>
                </c:pt>
                <c:pt idx="2497">
                  <c:v>-2.4399999999999999E-3</c:v>
                </c:pt>
                <c:pt idx="2498">
                  <c:v>-2.4399999999999999E-3</c:v>
                </c:pt>
                <c:pt idx="2499">
                  <c:v>-5.3680000000000004E-3</c:v>
                </c:pt>
                <c:pt idx="2500">
                  <c:v>-3.4159999999999898E-3</c:v>
                </c:pt>
                <c:pt idx="2501">
                  <c:v>-1.952E-3</c:v>
                </c:pt>
                <c:pt idx="2502">
                  <c:v>-4.3920000000000001E-3</c:v>
                </c:pt>
                <c:pt idx="2503">
                  <c:v>-1.952E-3</c:v>
                </c:pt>
                <c:pt idx="2504">
                  <c:v>-9.7599999999999996E-3</c:v>
                </c:pt>
                <c:pt idx="2505">
                  <c:v>-2.928E-3</c:v>
                </c:pt>
                <c:pt idx="2506">
                  <c:v>-6.3439999999999998E-3</c:v>
                </c:pt>
                <c:pt idx="2507">
                  <c:v>-4.3920000000000001E-3</c:v>
                </c:pt>
                <c:pt idx="2508">
                  <c:v>-2.4399999999999999E-3</c:v>
                </c:pt>
                <c:pt idx="2509">
                  <c:v>-2.4399999999999999E-3</c:v>
                </c:pt>
                <c:pt idx="2510">
                  <c:v>-5.3680000000000004E-3</c:v>
                </c:pt>
                <c:pt idx="2511">
                  <c:v>-2.4399999999999999E-3</c:v>
                </c:pt>
                <c:pt idx="2512">
                  <c:v>-3.4159999999999898E-3</c:v>
                </c:pt>
                <c:pt idx="2513">
                  <c:v>-9.7599999999999998E-4</c:v>
                </c:pt>
                <c:pt idx="2514">
                  <c:v>-3.9039999999999999E-3</c:v>
                </c:pt>
                <c:pt idx="2515">
                  <c:v>-9.7599999999999998E-4</c:v>
                </c:pt>
                <c:pt idx="2516">
                  <c:v>-2.928E-3</c:v>
                </c:pt>
                <c:pt idx="2517">
                  <c:v>-5.3680000000000004E-3</c:v>
                </c:pt>
                <c:pt idx="2518">
                  <c:v>-2.928E-3</c:v>
                </c:pt>
                <c:pt idx="2519">
                  <c:v>-2.4399999999999999E-3</c:v>
                </c:pt>
                <c:pt idx="2520">
                  <c:v>-3.4159999999999898E-3</c:v>
                </c:pt>
                <c:pt idx="2521">
                  <c:v>0</c:v>
                </c:pt>
                <c:pt idx="2522">
                  <c:v>-5.8560000000000001E-3</c:v>
                </c:pt>
                <c:pt idx="2523">
                  <c:v>-4.3920000000000001E-3</c:v>
                </c:pt>
                <c:pt idx="2524">
                  <c:v>-6.83199999999999E-3</c:v>
                </c:pt>
                <c:pt idx="2525">
                  <c:v>-6.3439999999999998E-3</c:v>
                </c:pt>
                <c:pt idx="2526">
                  <c:v>-3.9039999999999999E-3</c:v>
                </c:pt>
                <c:pt idx="2527">
                  <c:v>0</c:v>
                </c:pt>
                <c:pt idx="2528">
                  <c:v>-4.3920000000000001E-3</c:v>
                </c:pt>
                <c:pt idx="2529">
                  <c:v>-4.8799999999999998E-3</c:v>
                </c:pt>
                <c:pt idx="2530">
                  <c:v>-1.952E-3</c:v>
                </c:pt>
                <c:pt idx="2531">
                  <c:v>-4.8799999999999999E-4</c:v>
                </c:pt>
                <c:pt idx="2532">
                  <c:v>-3.4159999999999898E-3</c:v>
                </c:pt>
                <c:pt idx="2533">
                  <c:v>-3.9039999999999999E-3</c:v>
                </c:pt>
                <c:pt idx="2534">
                  <c:v>-3.4159999999999898E-3</c:v>
                </c:pt>
                <c:pt idx="2535">
                  <c:v>-6.83199999999999E-3</c:v>
                </c:pt>
                <c:pt idx="2536">
                  <c:v>-4.3920000000000001E-3</c:v>
                </c:pt>
                <c:pt idx="2537">
                  <c:v>4.8799999999999999E-4</c:v>
                </c:pt>
                <c:pt idx="2538">
                  <c:v>9.7599999999999998E-4</c:v>
                </c:pt>
                <c:pt idx="2539">
                  <c:v>-1.464E-3</c:v>
                </c:pt>
                <c:pt idx="2540">
                  <c:v>-3.9039999999999999E-3</c:v>
                </c:pt>
                <c:pt idx="2541">
                  <c:v>4.8799999999999999E-4</c:v>
                </c:pt>
                <c:pt idx="2542">
                  <c:v>1.952E-3</c:v>
                </c:pt>
                <c:pt idx="2543">
                  <c:v>-4.3920000000000001E-3</c:v>
                </c:pt>
                <c:pt idx="2544">
                  <c:v>-2.4399999999999999E-3</c:v>
                </c:pt>
                <c:pt idx="2545">
                  <c:v>-4.8799999999999999E-4</c:v>
                </c:pt>
                <c:pt idx="2546">
                  <c:v>-1.464E-3</c:v>
                </c:pt>
                <c:pt idx="2547">
                  <c:v>4.8799999999999999E-4</c:v>
                </c:pt>
                <c:pt idx="2548">
                  <c:v>-1.464E-3</c:v>
                </c:pt>
                <c:pt idx="2549">
                  <c:v>-3.4159999999999898E-3</c:v>
                </c:pt>
                <c:pt idx="2550">
                  <c:v>9.7599999999999998E-4</c:v>
                </c:pt>
                <c:pt idx="2551">
                  <c:v>-3.9039999999999999E-3</c:v>
                </c:pt>
                <c:pt idx="2552">
                  <c:v>-4.8799999999999999E-4</c:v>
                </c:pt>
                <c:pt idx="2553">
                  <c:v>4.8799999999999999E-4</c:v>
                </c:pt>
                <c:pt idx="2554">
                  <c:v>1.952E-3</c:v>
                </c:pt>
                <c:pt idx="2555">
                  <c:v>-4.8799999999999999E-4</c:v>
                </c:pt>
                <c:pt idx="2556">
                  <c:v>-1.952E-3</c:v>
                </c:pt>
                <c:pt idx="2557">
                  <c:v>-4.3920000000000001E-3</c:v>
                </c:pt>
                <c:pt idx="2558">
                  <c:v>-3.9039999999999999E-3</c:v>
                </c:pt>
                <c:pt idx="2559">
                  <c:v>-1.464E-3</c:v>
                </c:pt>
                <c:pt idx="2560">
                  <c:v>-4.8799999999999999E-4</c:v>
                </c:pt>
                <c:pt idx="2561">
                  <c:v>-9.7599999999999998E-4</c:v>
                </c:pt>
                <c:pt idx="2562">
                  <c:v>-4.8799999999999999E-4</c:v>
                </c:pt>
                <c:pt idx="2563">
                  <c:v>0</c:v>
                </c:pt>
                <c:pt idx="2564">
                  <c:v>0</c:v>
                </c:pt>
                <c:pt idx="2565">
                  <c:v>-4.8799999999999999E-4</c:v>
                </c:pt>
                <c:pt idx="2566">
                  <c:v>-1.464E-3</c:v>
                </c:pt>
                <c:pt idx="2567">
                  <c:v>9.7599999999999998E-4</c:v>
                </c:pt>
                <c:pt idx="2568">
                  <c:v>4.8799999999999999E-4</c:v>
                </c:pt>
                <c:pt idx="2569">
                  <c:v>-2.928E-3</c:v>
                </c:pt>
                <c:pt idx="2570">
                  <c:v>4.8799999999999999E-4</c:v>
                </c:pt>
                <c:pt idx="2571">
                  <c:v>4.8799999999999999E-4</c:v>
                </c:pt>
                <c:pt idx="2572">
                  <c:v>-3.9039999999999999E-3</c:v>
                </c:pt>
                <c:pt idx="2573">
                  <c:v>-4.3920000000000001E-3</c:v>
                </c:pt>
                <c:pt idx="2574">
                  <c:v>4.3920000000000001E-3</c:v>
                </c:pt>
                <c:pt idx="2575">
                  <c:v>-6.83199999999999E-3</c:v>
                </c:pt>
                <c:pt idx="2576">
                  <c:v>-2.928E-3</c:v>
                </c:pt>
                <c:pt idx="2577">
                  <c:v>-3.9039999999999999E-3</c:v>
                </c:pt>
                <c:pt idx="2578">
                  <c:v>-4.3920000000000001E-3</c:v>
                </c:pt>
                <c:pt idx="2579">
                  <c:v>-4.8799999999999999E-4</c:v>
                </c:pt>
                <c:pt idx="2580">
                  <c:v>-2.928E-3</c:v>
                </c:pt>
                <c:pt idx="2581">
                  <c:v>-4.8799999999999999E-4</c:v>
                </c:pt>
                <c:pt idx="2582">
                  <c:v>-3.9039999999999999E-3</c:v>
                </c:pt>
                <c:pt idx="2583">
                  <c:v>-3.4159999999999898E-3</c:v>
                </c:pt>
                <c:pt idx="2584">
                  <c:v>-3.4159999999999898E-3</c:v>
                </c:pt>
                <c:pt idx="2585">
                  <c:v>2.4399999999999999E-3</c:v>
                </c:pt>
                <c:pt idx="2586">
                  <c:v>-4.8799999999999998E-3</c:v>
                </c:pt>
                <c:pt idx="2587">
                  <c:v>-2.4399999999999999E-3</c:v>
                </c:pt>
                <c:pt idx="2588">
                  <c:v>-4.8799999999999999E-4</c:v>
                </c:pt>
                <c:pt idx="2589">
                  <c:v>-5.3680000000000004E-3</c:v>
                </c:pt>
                <c:pt idx="2590">
                  <c:v>-4.3920000000000001E-3</c:v>
                </c:pt>
                <c:pt idx="2591">
                  <c:v>-2.4399999999999999E-3</c:v>
                </c:pt>
                <c:pt idx="2592">
                  <c:v>-4.8799999999999998E-3</c:v>
                </c:pt>
                <c:pt idx="2593">
                  <c:v>-4.3920000000000001E-3</c:v>
                </c:pt>
                <c:pt idx="2594">
                  <c:v>4.8799999999999999E-4</c:v>
                </c:pt>
                <c:pt idx="2595">
                  <c:v>-1.464E-3</c:v>
                </c:pt>
                <c:pt idx="2596">
                  <c:v>9.7599999999999998E-4</c:v>
                </c:pt>
                <c:pt idx="2597">
                  <c:v>-9.7599999999999998E-4</c:v>
                </c:pt>
                <c:pt idx="2598">
                  <c:v>-3.4159999999999898E-3</c:v>
                </c:pt>
                <c:pt idx="2599">
                  <c:v>-1.952E-3</c:v>
                </c:pt>
                <c:pt idx="2600">
                  <c:v>4.8799999999999999E-4</c:v>
                </c:pt>
                <c:pt idx="2601">
                  <c:v>-2.4399999999999999E-3</c:v>
                </c:pt>
                <c:pt idx="2602">
                  <c:v>-2.928E-3</c:v>
                </c:pt>
                <c:pt idx="2603">
                  <c:v>-6.83199999999999E-3</c:v>
                </c:pt>
                <c:pt idx="2604">
                  <c:v>-3.4159999999999898E-3</c:v>
                </c:pt>
                <c:pt idx="2605">
                  <c:v>4.8799999999999999E-4</c:v>
                </c:pt>
                <c:pt idx="2606">
                  <c:v>-1.952E-3</c:v>
                </c:pt>
                <c:pt idx="2607">
                  <c:v>-1.952E-3</c:v>
                </c:pt>
                <c:pt idx="2608">
                  <c:v>4.8799999999999999E-4</c:v>
                </c:pt>
                <c:pt idx="2609">
                  <c:v>-1.464E-3</c:v>
                </c:pt>
                <c:pt idx="2610">
                  <c:v>0</c:v>
                </c:pt>
                <c:pt idx="2611">
                  <c:v>9.7599999999999998E-4</c:v>
                </c:pt>
                <c:pt idx="2612">
                  <c:v>0</c:v>
                </c:pt>
                <c:pt idx="2613">
                  <c:v>0</c:v>
                </c:pt>
                <c:pt idx="2614">
                  <c:v>-4.3920000000000001E-3</c:v>
                </c:pt>
                <c:pt idx="2615">
                  <c:v>-1.952E-3</c:v>
                </c:pt>
                <c:pt idx="2616">
                  <c:v>-3.9039999999999999E-3</c:v>
                </c:pt>
                <c:pt idx="2617">
                  <c:v>-2.928E-3</c:v>
                </c:pt>
                <c:pt idx="2618">
                  <c:v>4.8799999999999999E-4</c:v>
                </c:pt>
                <c:pt idx="2619">
                  <c:v>3.9039999999999999E-3</c:v>
                </c:pt>
                <c:pt idx="2620">
                  <c:v>-1.952E-3</c:v>
                </c:pt>
                <c:pt idx="2621">
                  <c:v>-4.8799999999999999E-4</c:v>
                </c:pt>
                <c:pt idx="2622">
                  <c:v>1.464E-3</c:v>
                </c:pt>
                <c:pt idx="2623">
                  <c:v>-5.3680000000000004E-3</c:v>
                </c:pt>
                <c:pt idx="2624">
                  <c:v>-1.464E-3</c:v>
                </c:pt>
                <c:pt idx="2625">
                  <c:v>1.952E-3</c:v>
                </c:pt>
                <c:pt idx="2626">
                  <c:v>-9.7599999999999998E-4</c:v>
                </c:pt>
                <c:pt idx="2627">
                  <c:v>4.8799999999999999E-4</c:v>
                </c:pt>
                <c:pt idx="2628">
                  <c:v>-1.464E-3</c:v>
                </c:pt>
                <c:pt idx="2629">
                  <c:v>-4.8799999999999998E-3</c:v>
                </c:pt>
                <c:pt idx="2630">
                  <c:v>-1.464E-3</c:v>
                </c:pt>
                <c:pt idx="2631">
                  <c:v>-4.8799999999999999E-4</c:v>
                </c:pt>
                <c:pt idx="2632">
                  <c:v>-9.7599999999999998E-4</c:v>
                </c:pt>
                <c:pt idx="2633">
                  <c:v>-5.8560000000000001E-3</c:v>
                </c:pt>
                <c:pt idx="2634">
                  <c:v>-1.952E-3</c:v>
                </c:pt>
                <c:pt idx="2635">
                  <c:v>-1.952E-3</c:v>
                </c:pt>
                <c:pt idx="2636">
                  <c:v>0</c:v>
                </c:pt>
                <c:pt idx="2637">
                  <c:v>0</c:v>
                </c:pt>
                <c:pt idx="2638">
                  <c:v>2.4399999999999999E-3</c:v>
                </c:pt>
                <c:pt idx="2639">
                  <c:v>-4.3920000000000001E-3</c:v>
                </c:pt>
                <c:pt idx="2640">
                  <c:v>-2.928E-3</c:v>
                </c:pt>
                <c:pt idx="2641">
                  <c:v>-4.3920000000000001E-3</c:v>
                </c:pt>
                <c:pt idx="2642">
                  <c:v>-2.928E-3</c:v>
                </c:pt>
                <c:pt idx="2643">
                  <c:v>4.8799999999999999E-4</c:v>
                </c:pt>
                <c:pt idx="2644">
                  <c:v>-4.8799999999999999E-4</c:v>
                </c:pt>
                <c:pt idx="2645">
                  <c:v>-2.4399999999999999E-3</c:v>
                </c:pt>
                <c:pt idx="2646">
                  <c:v>-5.3680000000000004E-3</c:v>
                </c:pt>
                <c:pt idx="2647">
                  <c:v>1.952E-3</c:v>
                </c:pt>
                <c:pt idx="2648">
                  <c:v>-9.7599999999999998E-4</c:v>
                </c:pt>
                <c:pt idx="2649">
                  <c:v>2.4399999999999999E-3</c:v>
                </c:pt>
                <c:pt idx="2650">
                  <c:v>4.8799999999999999E-4</c:v>
                </c:pt>
                <c:pt idx="2651">
                  <c:v>0</c:v>
                </c:pt>
                <c:pt idx="2652">
                  <c:v>-4.3920000000000001E-3</c:v>
                </c:pt>
                <c:pt idx="2653">
                  <c:v>-1.952E-3</c:v>
                </c:pt>
                <c:pt idx="2654">
                  <c:v>1.464E-3</c:v>
                </c:pt>
                <c:pt idx="2655">
                  <c:v>-3.9039999999999999E-3</c:v>
                </c:pt>
                <c:pt idx="2656">
                  <c:v>-1.952E-3</c:v>
                </c:pt>
                <c:pt idx="2657">
                  <c:v>0</c:v>
                </c:pt>
                <c:pt idx="2658">
                  <c:v>0</c:v>
                </c:pt>
                <c:pt idx="2659">
                  <c:v>-1.952E-3</c:v>
                </c:pt>
                <c:pt idx="2660">
                  <c:v>4.8799999999999999E-4</c:v>
                </c:pt>
                <c:pt idx="2661">
                  <c:v>9.7599999999999998E-4</c:v>
                </c:pt>
                <c:pt idx="2662">
                  <c:v>1.952E-3</c:v>
                </c:pt>
                <c:pt idx="2663">
                  <c:v>4.8799999999999999E-4</c:v>
                </c:pt>
                <c:pt idx="2664">
                  <c:v>-9.7599999999999998E-4</c:v>
                </c:pt>
                <c:pt idx="2665">
                  <c:v>-4.3920000000000001E-3</c:v>
                </c:pt>
                <c:pt idx="2666">
                  <c:v>0</c:v>
                </c:pt>
                <c:pt idx="2667">
                  <c:v>1.464E-3</c:v>
                </c:pt>
                <c:pt idx="2668">
                  <c:v>-4.8799999999999998E-3</c:v>
                </c:pt>
                <c:pt idx="2669">
                  <c:v>-1.952E-3</c:v>
                </c:pt>
                <c:pt idx="2670">
                  <c:v>0</c:v>
                </c:pt>
                <c:pt idx="2671">
                  <c:v>-2.928E-3</c:v>
                </c:pt>
                <c:pt idx="2672">
                  <c:v>-1.952E-3</c:v>
                </c:pt>
                <c:pt idx="2673">
                  <c:v>-1.464E-3</c:v>
                </c:pt>
                <c:pt idx="2674">
                  <c:v>4.8799999999999999E-4</c:v>
                </c:pt>
                <c:pt idx="2675">
                  <c:v>0</c:v>
                </c:pt>
                <c:pt idx="2676">
                  <c:v>4.8799999999999999E-4</c:v>
                </c:pt>
                <c:pt idx="2677">
                  <c:v>9.7599999999999998E-4</c:v>
                </c:pt>
                <c:pt idx="2678">
                  <c:v>4.8799999999999999E-4</c:v>
                </c:pt>
                <c:pt idx="2679">
                  <c:v>-1.952E-3</c:v>
                </c:pt>
                <c:pt idx="2680">
                  <c:v>-2.4399999999999999E-3</c:v>
                </c:pt>
                <c:pt idx="2681">
                  <c:v>3.4159999999999898E-3</c:v>
                </c:pt>
                <c:pt idx="2682">
                  <c:v>-4.8799999999999999E-4</c:v>
                </c:pt>
                <c:pt idx="2683">
                  <c:v>-1.464E-3</c:v>
                </c:pt>
                <c:pt idx="2684">
                  <c:v>-1.464E-3</c:v>
                </c:pt>
                <c:pt idx="2685">
                  <c:v>9.7599999999999998E-4</c:v>
                </c:pt>
                <c:pt idx="2686">
                  <c:v>1.952E-3</c:v>
                </c:pt>
                <c:pt idx="2687">
                  <c:v>-4.8799999999999999E-4</c:v>
                </c:pt>
                <c:pt idx="2688">
                  <c:v>-4.8799999999999999E-4</c:v>
                </c:pt>
                <c:pt idx="2689">
                  <c:v>-4.3920000000000001E-3</c:v>
                </c:pt>
                <c:pt idx="2690">
                  <c:v>4.8799999999999999E-4</c:v>
                </c:pt>
                <c:pt idx="2691">
                  <c:v>-2.4399999999999999E-3</c:v>
                </c:pt>
                <c:pt idx="2692">
                  <c:v>0</c:v>
                </c:pt>
                <c:pt idx="2693">
                  <c:v>-9.7599999999999998E-4</c:v>
                </c:pt>
                <c:pt idx="2694">
                  <c:v>1.464E-3</c:v>
                </c:pt>
                <c:pt idx="2695">
                  <c:v>2.4399999999999999E-3</c:v>
                </c:pt>
                <c:pt idx="2696">
                  <c:v>-9.7599999999999998E-4</c:v>
                </c:pt>
                <c:pt idx="2697">
                  <c:v>1.464E-3</c:v>
                </c:pt>
                <c:pt idx="2698">
                  <c:v>-1.952E-3</c:v>
                </c:pt>
                <c:pt idx="2699">
                  <c:v>1.952E-3</c:v>
                </c:pt>
                <c:pt idx="2700">
                  <c:v>-9.7599999999999998E-4</c:v>
                </c:pt>
                <c:pt idx="2701">
                  <c:v>1.464E-3</c:v>
                </c:pt>
                <c:pt idx="2702">
                  <c:v>-1.464E-3</c:v>
                </c:pt>
                <c:pt idx="2703">
                  <c:v>4.8799999999999999E-4</c:v>
                </c:pt>
                <c:pt idx="2704">
                  <c:v>-1.464E-3</c:v>
                </c:pt>
                <c:pt idx="2705">
                  <c:v>-9.7599999999999998E-4</c:v>
                </c:pt>
                <c:pt idx="2706">
                  <c:v>0</c:v>
                </c:pt>
                <c:pt idx="2707">
                  <c:v>-1.952E-3</c:v>
                </c:pt>
                <c:pt idx="2708">
                  <c:v>2.4399999999999999E-3</c:v>
                </c:pt>
                <c:pt idx="2709">
                  <c:v>-4.8799999999999999E-4</c:v>
                </c:pt>
                <c:pt idx="2710">
                  <c:v>-9.7599999999999998E-4</c:v>
                </c:pt>
                <c:pt idx="2711">
                  <c:v>-4.8799999999999999E-4</c:v>
                </c:pt>
                <c:pt idx="2712">
                  <c:v>-3.9039999999999999E-3</c:v>
                </c:pt>
                <c:pt idx="2713">
                  <c:v>4.8799999999999999E-4</c:v>
                </c:pt>
                <c:pt idx="2714">
                  <c:v>-1.464E-3</c:v>
                </c:pt>
                <c:pt idx="2715">
                  <c:v>4.8799999999999999E-4</c:v>
                </c:pt>
                <c:pt idx="2716">
                  <c:v>-9.7599999999999998E-4</c:v>
                </c:pt>
                <c:pt idx="2717">
                  <c:v>0</c:v>
                </c:pt>
                <c:pt idx="2718">
                  <c:v>-9.7599999999999998E-4</c:v>
                </c:pt>
                <c:pt idx="2719">
                  <c:v>-9.7599999999999998E-4</c:v>
                </c:pt>
                <c:pt idx="2720">
                  <c:v>-1.952E-3</c:v>
                </c:pt>
                <c:pt idx="2721">
                  <c:v>4.8799999999999999E-4</c:v>
                </c:pt>
                <c:pt idx="2722">
                  <c:v>4.8799999999999999E-4</c:v>
                </c:pt>
                <c:pt idx="2723">
                  <c:v>-4.8799999999999999E-4</c:v>
                </c:pt>
                <c:pt idx="2724">
                  <c:v>0</c:v>
                </c:pt>
                <c:pt idx="2725">
                  <c:v>0</c:v>
                </c:pt>
                <c:pt idx="2726">
                  <c:v>2.4399999999999999E-3</c:v>
                </c:pt>
                <c:pt idx="2727">
                  <c:v>-9.7599999999999998E-4</c:v>
                </c:pt>
                <c:pt idx="2728">
                  <c:v>2.4399999999999999E-3</c:v>
                </c:pt>
                <c:pt idx="2729">
                  <c:v>-2.4399999999999999E-3</c:v>
                </c:pt>
                <c:pt idx="2730">
                  <c:v>9.7599999999999998E-4</c:v>
                </c:pt>
                <c:pt idx="2731">
                  <c:v>-2.4399999999999999E-3</c:v>
                </c:pt>
                <c:pt idx="2732">
                  <c:v>0.123464</c:v>
                </c:pt>
                <c:pt idx="2733">
                  <c:v>-4.8799999999999999E-4</c:v>
                </c:pt>
                <c:pt idx="2734">
                  <c:v>-1.952E-3</c:v>
                </c:pt>
                <c:pt idx="2735">
                  <c:v>1.952E-3</c:v>
                </c:pt>
                <c:pt idx="2736">
                  <c:v>-2.4399999999999999E-3</c:v>
                </c:pt>
                <c:pt idx="2737">
                  <c:v>-1.464E-3</c:v>
                </c:pt>
                <c:pt idx="2738">
                  <c:v>0</c:v>
                </c:pt>
                <c:pt idx="2739">
                  <c:v>1.464E-3</c:v>
                </c:pt>
                <c:pt idx="2740">
                  <c:v>2.928E-3</c:v>
                </c:pt>
                <c:pt idx="2741">
                  <c:v>-1.952E-3</c:v>
                </c:pt>
                <c:pt idx="2742">
                  <c:v>3.4159999999999898E-3</c:v>
                </c:pt>
                <c:pt idx="2743">
                  <c:v>0</c:v>
                </c:pt>
                <c:pt idx="2744">
                  <c:v>-1.464E-3</c:v>
                </c:pt>
                <c:pt idx="2745">
                  <c:v>1.464E-3</c:v>
                </c:pt>
                <c:pt idx="2746">
                  <c:v>-9.7599999999999998E-4</c:v>
                </c:pt>
                <c:pt idx="2747">
                  <c:v>-2.4399999999999999E-3</c:v>
                </c:pt>
                <c:pt idx="2748">
                  <c:v>4.8799999999999999E-4</c:v>
                </c:pt>
                <c:pt idx="2749">
                  <c:v>0</c:v>
                </c:pt>
                <c:pt idx="2750">
                  <c:v>-9.7599999999999998E-4</c:v>
                </c:pt>
                <c:pt idx="2751">
                  <c:v>9.7599999999999998E-4</c:v>
                </c:pt>
                <c:pt idx="2752">
                  <c:v>4.8799999999999999E-4</c:v>
                </c:pt>
                <c:pt idx="2753">
                  <c:v>9.7599999999999998E-4</c:v>
                </c:pt>
                <c:pt idx="2754">
                  <c:v>9.7599999999999998E-4</c:v>
                </c:pt>
                <c:pt idx="2755">
                  <c:v>-2.928E-3</c:v>
                </c:pt>
                <c:pt idx="2756">
                  <c:v>3.4159999999999898E-3</c:v>
                </c:pt>
                <c:pt idx="2757">
                  <c:v>-3.4159999999999898E-3</c:v>
                </c:pt>
                <c:pt idx="2758">
                  <c:v>0</c:v>
                </c:pt>
                <c:pt idx="2759">
                  <c:v>0</c:v>
                </c:pt>
                <c:pt idx="2760">
                  <c:v>4.8799999999999999E-4</c:v>
                </c:pt>
                <c:pt idx="2761">
                  <c:v>1.464E-3</c:v>
                </c:pt>
                <c:pt idx="2762">
                  <c:v>-4.3920000000000001E-3</c:v>
                </c:pt>
                <c:pt idx="2763">
                  <c:v>9.7599999999999998E-4</c:v>
                </c:pt>
                <c:pt idx="2764">
                  <c:v>-9.7599999999999998E-4</c:v>
                </c:pt>
                <c:pt idx="2765">
                  <c:v>-5.8560000000000001E-3</c:v>
                </c:pt>
                <c:pt idx="2766">
                  <c:v>9.7599999999999998E-4</c:v>
                </c:pt>
                <c:pt idx="2767">
                  <c:v>3.4159999999999898E-3</c:v>
                </c:pt>
                <c:pt idx="2768">
                  <c:v>-4.3920000000000001E-3</c:v>
                </c:pt>
                <c:pt idx="2769">
                  <c:v>2.4399999999999999E-3</c:v>
                </c:pt>
                <c:pt idx="2770">
                  <c:v>-1.464E-3</c:v>
                </c:pt>
                <c:pt idx="2771">
                  <c:v>1.464E-3</c:v>
                </c:pt>
                <c:pt idx="2772">
                  <c:v>1.464E-3</c:v>
                </c:pt>
                <c:pt idx="2773">
                  <c:v>-5.8560000000000001E-3</c:v>
                </c:pt>
                <c:pt idx="2774">
                  <c:v>-4.8799999999999999E-4</c:v>
                </c:pt>
                <c:pt idx="2775">
                  <c:v>4.8799999999999999E-4</c:v>
                </c:pt>
                <c:pt idx="2776">
                  <c:v>-9.7599999999999998E-4</c:v>
                </c:pt>
                <c:pt idx="2777">
                  <c:v>0</c:v>
                </c:pt>
                <c:pt idx="2778">
                  <c:v>9.7599999999999998E-4</c:v>
                </c:pt>
                <c:pt idx="2779">
                  <c:v>0</c:v>
                </c:pt>
                <c:pt idx="2780">
                  <c:v>1.464E-3</c:v>
                </c:pt>
                <c:pt idx="2781">
                  <c:v>4.8799999999999999E-4</c:v>
                </c:pt>
                <c:pt idx="2782">
                  <c:v>4.8799999999999999E-4</c:v>
                </c:pt>
                <c:pt idx="2783">
                  <c:v>2.4399999999999999E-3</c:v>
                </c:pt>
                <c:pt idx="2784">
                  <c:v>-4.8799999999999999E-4</c:v>
                </c:pt>
                <c:pt idx="2785">
                  <c:v>-4.8799999999999999E-4</c:v>
                </c:pt>
                <c:pt idx="2786">
                  <c:v>-1.952E-3</c:v>
                </c:pt>
                <c:pt idx="2787">
                  <c:v>-9.7599999999999998E-4</c:v>
                </c:pt>
                <c:pt idx="2788">
                  <c:v>9.7599999999999998E-4</c:v>
                </c:pt>
                <c:pt idx="2789">
                  <c:v>-4.8799999999999999E-4</c:v>
                </c:pt>
                <c:pt idx="2790">
                  <c:v>4.8799999999999999E-4</c:v>
                </c:pt>
                <c:pt idx="2791">
                  <c:v>-3.9039999999999999E-3</c:v>
                </c:pt>
                <c:pt idx="2792">
                  <c:v>9.7599999999999998E-4</c:v>
                </c:pt>
                <c:pt idx="2793">
                  <c:v>-9.7599999999999998E-4</c:v>
                </c:pt>
                <c:pt idx="2794">
                  <c:v>4.8799999999999999E-4</c:v>
                </c:pt>
                <c:pt idx="2795">
                  <c:v>9.7599999999999998E-4</c:v>
                </c:pt>
                <c:pt idx="2796">
                  <c:v>-3.9039999999999999E-3</c:v>
                </c:pt>
                <c:pt idx="2797">
                  <c:v>-1.464E-3</c:v>
                </c:pt>
                <c:pt idx="2798">
                  <c:v>-1.464E-3</c:v>
                </c:pt>
                <c:pt idx="2799">
                  <c:v>-1.464E-3</c:v>
                </c:pt>
                <c:pt idx="2800">
                  <c:v>-9.7599999999999998E-4</c:v>
                </c:pt>
                <c:pt idx="2801">
                  <c:v>-9.7599999999999998E-4</c:v>
                </c:pt>
                <c:pt idx="2802">
                  <c:v>1.464E-3</c:v>
                </c:pt>
                <c:pt idx="2803">
                  <c:v>1.464E-3</c:v>
                </c:pt>
                <c:pt idx="2804">
                  <c:v>-1.464E-3</c:v>
                </c:pt>
                <c:pt idx="2805">
                  <c:v>1.952E-3</c:v>
                </c:pt>
                <c:pt idx="2806">
                  <c:v>-1.952E-3</c:v>
                </c:pt>
                <c:pt idx="2807">
                  <c:v>-2.928E-3</c:v>
                </c:pt>
                <c:pt idx="2808">
                  <c:v>-2.4399999999999999E-3</c:v>
                </c:pt>
                <c:pt idx="2809">
                  <c:v>-0.124928</c:v>
                </c:pt>
                <c:pt idx="2810">
                  <c:v>4.8799999999999999E-4</c:v>
                </c:pt>
                <c:pt idx="2811">
                  <c:v>4.8799999999999999E-4</c:v>
                </c:pt>
                <c:pt idx="2812">
                  <c:v>-1.464E-3</c:v>
                </c:pt>
                <c:pt idx="2813">
                  <c:v>9.7599999999999998E-4</c:v>
                </c:pt>
                <c:pt idx="2814">
                  <c:v>9.7599999999999998E-4</c:v>
                </c:pt>
                <c:pt idx="2815">
                  <c:v>-1.952E-3</c:v>
                </c:pt>
                <c:pt idx="2816">
                  <c:v>-3.9039999999999999E-3</c:v>
                </c:pt>
                <c:pt idx="2817">
                  <c:v>4.8799999999999999E-4</c:v>
                </c:pt>
                <c:pt idx="2818">
                  <c:v>-4.3920000000000001E-3</c:v>
                </c:pt>
                <c:pt idx="2819">
                  <c:v>-5.3680000000000004E-3</c:v>
                </c:pt>
                <c:pt idx="2820">
                  <c:v>9.7599999999999998E-4</c:v>
                </c:pt>
                <c:pt idx="2821">
                  <c:v>9.7599999999999998E-4</c:v>
                </c:pt>
                <c:pt idx="2822">
                  <c:v>2.4399999999999999E-3</c:v>
                </c:pt>
                <c:pt idx="2823">
                  <c:v>9.7599999999999998E-4</c:v>
                </c:pt>
                <c:pt idx="2824">
                  <c:v>4.8799999999999999E-4</c:v>
                </c:pt>
                <c:pt idx="2825">
                  <c:v>-4.3920000000000001E-3</c:v>
                </c:pt>
                <c:pt idx="2826">
                  <c:v>1.464E-3</c:v>
                </c:pt>
                <c:pt idx="2827">
                  <c:v>-4.8799999999999999E-4</c:v>
                </c:pt>
                <c:pt idx="2828">
                  <c:v>-9.7599999999999998E-4</c:v>
                </c:pt>
                <c:pt idx="2829">
                  <c:v>1.464E-3</c:v>
                </c:pt>
                <c:pt idx="2830">
                  <c:v>4.8799999999999999E-4</c:v>
                </c:pt>
                <c:pt idx="2831">
                  <c:v>-4.8799999999999999E-4</c:v>
                </c:pt>
                <c:pt idx="2832">
                  <c:v>1.464E-3</c:v>
                </c:pt>
                <c:pt idx="2833">
                  <c:v>0</c:v>
                </c:pt>
                <c:pt idx="2834">
                  <c:v>1.952E-3</c:v>
                </c:pt>
                <c:pt idx="2835">
                  <c:v>-3.9039999999999999E-3</c:v>
                </c:pt>
                <c:pt idx="2836">
                  <c:v>-1.952E-3</c:v>
                </c:pt>
                <c:pt idx="2837">
                  <c:v>4.8799999999999999E-4</c:v>
                </c:pt>
                <c:pt idx="2838">
                  <c:v>-2.928E-3</c:v>
                </c:pt>
                <c:pt idx="2839">
                  <c:v>-2.4399999999999999E-3</c:v>
                </c:pt>
                <c:pt idx="2840">
                  <c:v>3.4159999999999898E-3</c:v>
                </c:pt>
                <c:pt idx="2841">
                  <c:v>-4.8799999999999999E-4</c:v>
                </c:pt>
                <c:pt idx="2842">
                  <c:v>2.4399999999999999E-3</c:v>
                </c:pt>
                <c:pt idx="2843">
                  <c:v>-1.464E-3</c:v>
                </c:pt>
                <c:pt idx="2844">
                  <c:v>1.952E-3</c:v>
                </c:pt>
                <c:pt idx="2845">
                  <c:v>1.952E-3</c:v>
                </c:pt>
                <c:pt idx="2846">
                  <c:v>0</c:v>
                </c:pt>
                <c:pt idx="2847">
                  <c:v>0</c:v>
                </c:pt>
                <c:pt idx="2848">
                  <c:v>4.8799999999999999E-4</c:v>
                </c:pt>
                <c:pt idx="2849">
                  <c:v>1.952E-3</c:v>
                </c:pt>
                <c:pt idx="2850">
                  <c:v>-9.7599999999999998E-4</c:v>
                </c:pt>
                <c:pt idx="2851">
                  <c:v>4.8799999999999999E-4</c:v>
                </c:pt>
                <c:pt idx="2852">
                  <c:v>-1.952E-3</c:v>
                </c:pt>
                <c:pt idx="2853">
                  <c:v>9.7599999999999998E-4</c:v>
                </c:pt>
                <c:pt idx="2854">
                  <c:v>-1.0248E-2</c:v>
                </c:pt>
                <c:pt idx="2855">
                  <c:v>6.3439999999999998E-3</c:v>
                </c:pt>
                <c:pt idx="2856">
                  <c:v>-2.4399999999999999E-3</c:v>
                </c:pt>
                <c:pt idx="2857">
                  <c:v>3.4159999999999898E-3</c:v>
                </c:pt>
                <c:pt idx="2858">
                  <c:v>-4.8799999999999999E-4</c:v>
                </c:pt>
                <c:pt idx="2859">
                  <c:v>-1.2688E-2</c:v>
                </c:pt>
                <c:pt idx="2860">
                  <c:v>3.1719999999999998E-2</c:v>
                </c:pt>
                <c:pt idx="2861">
                  <c:v>4.2456000000000001E-2</c:v>
                </c:pt>
                <c:pt idx="2862">
                  <c:v>-8.1007999999999997E-2</c:v>
                </c:pt>
                <c:pt idx="2863">
                  <c:v>7.3200000000000001E-3</c:v>
                </c:pt>
                <c:pt idx="2864">
                  <c:v>5.6119999999999899E-2</c:v>
                </c:pt>
                <c:pt idx="2865">
                  <c:v>1.7079999999999901E-2</c:v>
                </c:pt>
                <c:pt idx="2866">
                  <c:v>-0.18007200000000001</c:v>
                </c:pt>
                <c:pt idx="2867">
                  <c:v>4.1967999999999998E-2</c:v>
                </c:pt>
                <c:pt idx="2868">
                  <c:v>-0.114191999999999</c:v>
                </c:pt>
                <c:pt idx="2869">
                  <c:v>-8.2471999999999906E-2</c:v>
                </c:pt>
                <c:pt idx="2870">
                  <c:v>9.7111999999999907E-2</c:v>
                </c:pt>
                <c:pt idx="2871">
                  <c:v>0.27474399999999999</c:v>
                </c:pt>
                <c:pt idx="2872">
                  <c:v>0.11712</c:v>
                </c:pt>
                <c:pt idx="2873">
                  <c:v>1.8055999999999999E-2</c:v>
                </c:pt>
                <c:pt idx="2874">
                  <c:v>-6.3927999999999999E-2</c:v>
                </c:pt>
                <c:pt idx="2875">
                  <c:v>-4.5872000000000003E-2</c:v>
                </c:pt>
                <c:pt idx="2876">
                  <c:v>3.3183999999999998E-2</c:v>
                </c:pt>
                <c:pt idx="2877">
                  <c:v>-5.3679999999999999E-2</c:v>
                </c:pt>
                <c:pt idx="2878">
                  <c:v>1.9032E-2</c:v>
                </c:pt>
                <c:pt idx="2879">
                  <c:v>3.3671999999999903E-2</c:v>
                </c:pt>
                <c:pt idx="2880">
                  <c:v>-0.14493600000000001</c:v>
                </c:pt>
                <c:pt idx="2881">
                  <c:v>-0.26205599999999901</c:v>
                </c:pt>
                <c:pt idx="2882">
                  <c:v>-0.134687999999999</c:v>
                </c:pt>
                <c:pt idx="2883">
                  <c:v>-0.169824</c:v>
                </c:pt>
                <c:pt idx="2884">
                  <c:v>-0.23814399999999999</c:v>
                </c:pt>
                <c:pt idx="2885">
                  <c:v>-0.28987200000000002</c:v>
                </c:pt>
                <c:pt idx="2886">
                  <c:v>-0.168848</c:v>
                </c:pt>
                <c:pt idx="2887">
                  <c:v>-0.264984</c:v>
                </c:pt>
                <c:pt idx="2888">
                  <c:v>-0.39479199999999998</c:v>
                </c:pt>
                <c:pt idx="2889">
                  <c:v>-0.40650399999999998</c:v>
                </c:pt>
                <c:pt idx="2890">
                  <c:v>-0.41772799999999999</c:v>
                </c:pt>
                <c:pt idx="2891">
                  <c:v>-0.41431200000000001</c:v>
                </c:pt>
                <c:pt idx="2892">
                  <c:v>-0.45627999999999902</c:v>
                </c:pt>
                <c:pt idx="2893">
                  <c:v>-0.50556800000000002</c:v>
                </c:pt>
                <c:pt idx="2894">
                  <c:v>-0.53045600000000004</c:v>
                </c:pt>
                <c:pt idx="2895">
                  <c:v>-0.50751999999999997</c:v>
                </c:pt>
                <c:pt idx="2896">
                  <c:v>-0.489952</c:v>
                </c:pt>
                <c:pt idx="2897">
                  <c:v>-0.53728799999999999</c:v>
                </c:pt>
                <c:pt idx="2898">
                  <c:v>-0.63439999999999996</c:v>
                </c:pt>
                <c:pt idx="2899">
                  <c:v>-0.70613599999999999</c:v>
                </c:pt>
                <c:pt idx="2900">
                  <c:v>-0.75493600000000005</c:v>
                </c:pt>
                <c:pt idx="2901">
                  <c:v>-0.77738399999999996</c:v>
                </c:pt>
                <c:pt idx="2902">
                  <c:v>-0.87400800000000001</c:v>
                </c:pt>
                <c:pt idx="2903">
                  <c:v>-0.92134400000000005</c:v>
                </c:pt>
                <c:pt idx="2904">
                  <c:v>-0.90036000000000005</c:v>
                </c:pt>
                <c:pt idx="2905">
                  <c:v>-0.85643999999999998</c:v>
                </c:pt>
                <c:pt idx="2906">
                  <c:v>-0.79934400000000005</c:v>
                </c:pt>
                <c:pt idx="2907">
                  <c:v>-0.80227199999999999</c:v>
                </c:pt>
                <c:pt idx="2908">
                  <c:v>-0.82862400000000003</c:v>
                </c:pt>
                <c:pt idx="2909">
                  <c:v>-0.81886400000000004</c:v>
                </c:pt>
                <c:pt idx="2910">
                  <c:v>-0.83740800000000004</c:v>
                </c:pt>
                <c:pt idx="2911">
                  <c:v>-0.88181600000000004</c:v>
                </c:pt>
                <c:pt idx="2912">
                  <c:v>-0.876448</c:v>
                </c:pt>
                <c:pt idx="2913">
                  <c:v>-0.88523200000000002</c:v>
                </c:pt>
                <c:pt idx="2914">
                  <c:v>-0.94281599999999999</c:v>
                </c:pt>
                <c:pt idx="2915">
                  <c:v>-0.94720799999999905</c:v>
                </c:pt>
                <c:pt idx="2916">
                  <c:v>-0.96428800000000003</c:v>
                </c:pt>
                <c:pt idx="2917">
                  <c:v>-0.94964800000000005</c:v>
                </c:pt>
                <c:pt idx="2918">
                  <c:v>-0.93647199999999997</c:v>
                </c:pt>
                <c:pt idx="2919">
                  <c:v>-0.88815999999999995</c:v>
                </c:pt>
                <c:pt idx="2920">
                  <c:v>-0.82325599999999999</c:v>
                </c:pt>
                <c:pt idx="2921">
                  <c:v>-0.83692</c:v>
                </c:pt>
                <c:pt idx="2922">
                  <c:v>-0.766648</c:v>
                </c:pt>
                <c:pt idx="2923">
                  <c:v>-0.78421600000000002</c:v>
                </c:pt>
                <c:pt idx="2924">
                  <c:v>-0.76811200000000002</c:v>
                </c:pt>
                <c:pt idx="2925">
                  <c:v>-0.72907200000000005</c:v>
                </c:pt>
                <c:pt idx="2926">
                  <c:v>-0.72272799999999904</c:v>
                </c:pt>
                <c:pt idx="2927">
                  <c:v>-0.735904</c:v>
                </c:pt>
                <c:pt idx="2928">
                  <c:v>-0.70808799999999905</c:v>
                </c:pt>
                <c:pt idx="2929">
                  <c:v>-0.64757600000000004</c:v>
                </c:pt>
                <c:pt idx="2930">
                  <c:v>-0.62268800000000002</c:v>
                </c:pt>
                <c:pt idx="2931">
                  <c:v>-0.61195200000000005</c:v>
                </c:pt>
                <c:pt idx="2932">
                  <c:v>-0.61975999999999998</c:v>
                </c:pt>
                <c:pt idx="2933">
                  <c:v>-0.60707199999999994</c:v>
                </c:pt>
                <c:pt idx="2934">
                  <c:v>-0.59292</c:v>
                </c:pt>
                <c:pt idx="2935">
                  <c:v>-0.55973600000000001</c:v>
                </c:pt>
                <c:pt idx="2936">
                  <c:v>-0.546072</c:v>
                </c:pt>
                <c:pt idx="2937">
                  <c:v>-0.57730399999999904</c:v>
                </c:pt>
                <c:pt idx="2938">
                  <c:v>-0.61341599999999996</c:v>
                </c:pt>
                <c:pt idx="2939">
                  <c:v>-0.67100000000000004</c:v>
                </c:pt>
                <c:pt idx="2940">
                  <c:v>-0.64269600000000005</c:v>
                </c:pt>
                <c:pt idx="2941">
                  <c:v>-0.61927200000000004</c:v>
                </c:pt>
                <c:pt idx="2942">
                  <c:v>-0.69588799999999995</c:v>
                </c:pt>
                <c:pt idx="2943">
                  <c:v>-0.74956800000000001</c:v>
                </c:pt>
                <c:pt idx="2944">
                  <c:v>-0.74273599999999995</c:v>
                </c:pt>
                <c:pt idx="2945">
                  <c:v>-0.66904799999999998</c:v>
                </c:pt>
                <c:pt idx="2946">
                  <c:v>-0.67002399999999995</c:v>
                </c:pt>
                <c:pt idx="2947">
                  <c:v>-0.78324000000000005</c:v>
                </c:pt>
                <c:pt idx="2948">
                  <c:v>-0.77689599999999903</c:v>
                </c:pt>
                <c:pt idx="2949">
                  <c:v>-0.75200800000000001</c:v>
                </c:pt>
                <c:pt idx="2950">
                  <c:v>-0.67978399999999894</c:v>
                </c:pt>
                <c:pt idx="2951">
                  <c:v>-0.66075200000000001</c:v>
                </c:pt>
                <c:pt idx="2952">
                  <c:v>-0.66758399999999996</c:v>
                </c:pt>
                <c:pt idx="2953">
                  <c:v>-0.64318399999999998</c:v>
                </c:pt>
                <c:pt idx="2954">
                  <c:v>-0.58413599999999999</c:v>
                </c:pt>
                <c:pt idx="2955">
                  <c:v>-0.548511999999999</c:v>
                </c:pt>
                <c:pt idx="2956">
                  <c:v>-0.53924000000000005</c:v>
                </c:pt>
                <c:pt idx="2957">
                  <c:v>-0.492392</c:v>
                </c:pt>
                <c:pt idx="2958">
                  <c:v>-0.46213599999999999</c:v>
                </c:pt>
                <c:pt idx="2959">
                  <c:v>-0.44798399999999999</c:v>
                </c:pt>
                <c:pt idx="2960">
                  <c:v>-0.42358400000000002</c:v>
                </c:pt>
                <c:pt idx="2961">
                  <c:v>-0.40455200000000002</c:v>
                </c:pt>
                <c:pt idx="2962">
                  <c:v>-0.42992799999999998</c:v>
                </c:pt>
                <c:pt idx="2963">
                  <c:v>-0.43627199999999999</c:v>
                </c:pt>
                <c:pt idx="2964">
                  <c:v>-0.41333599999999998</c:v>
                </c:pt>
                <c:pt idx="2965">
                  <c:v>-0.405528</c:v>
                </c:pt>
                <c:pt idx="2966">
                  <c:v>-0.39186399999999999</c:v>
                </c:pt>
                <c:pt idx="2967">
                  <c:v>-0.42699999999999999</c:v>
                </c:pt>
                <c:pt idx="2968">
                  <c:v>-0.48946400000000001</c:v>
                </c:pt>
                <c:pt idx="2969">
                  <c:v>-0.52118399999999998</c:v>
                </c:pt>
                <c:pt idx="2970">
                  <c:v>-0.53387199999999901</c:v>
                </c:pt>
                <c:pt idx="2971">
                  <c:v>-0.525088</c:v>
                </c:pt>
                <c:pt idx="2972">
                  <c:v>-0.56900799999999996</c:v>
                </c:pt>
                <c:pt idx="2973">
                  <c:v>-0.59096799999999905</c:v>
                </c:pt>
                <c:pt idx="2974">
                  <c:v>-0.63391200000000003</c:v>
                </c:pt>
                <c:pt idx="2975">
                  <c:v>-0.69588799999999995</c:v>
                </c:pt>
                <c:pt idx="2976">
                  <c:v>-0.72370399999999901</c:v>
                </c:pt>
                <c:pt idx="2977">
                  <c:v>-0.72516800000000003</c:v>
                </c:pt>
                <c:pt idx="2978">
                  <c:v>-0.71004</c:v>
                </c:pt>
                <c:pt idx="2979">
                  <c:v>-0.668072</c:v>
                </c:pt>
                <c:pt idx="2980">
                  <c:v>-0.62854399999999999</c:v>
                </c:pt>
                <c:pt idx="2981">
                  <c:v>-0.62268800000000002</c:v>
                </c:pt>
                <c:pt idx="2982">
                  <c:v>-0.59243199999999996</c:v>
                </c:pt>
                <c:pt idx="2983">
                  <c:v>-0.47287200000000001</c:v>
                </c:pt>
                <c:pt idx="2984">
                  <c:v>-0.38063999999999998</c:v>
                </c:pt>
                <c:pt idx="2985">
                  <c:v>-0.29914400000000002</c:v>
                </c:pt>
                <c:pt idx="2986">
                  <c:v>-0.245952</c:v>
                </c:pt>
                <c:pt idx="2987">
                  <c:v>-0.24351200000000001</c:v>
                </c:pt>
                <c:pt idx="2988">
                  <c:v>-0.257664</c:v>
                </c:pt>
                <c:pt idx="2989">
                  <c:v>-0.23814399999999999</c:v>
                </c:pt>
                <c:pt idx="2990">
                  <c:v>-0.21618399999999999</c:v>
                </c:pt>
                <c:pt idx="2991">
                  <c:v>-0.221552</c:v>
                </c:pt>
                <c:pt idx="2992">
                  <c:v>-0.22643199999999999</c:v>
                </c:pt>
                <c:pt idx="2993">
                  <c:v>-0.228383999999999</c:v>
                </c:pt>
                <c:pt idx="2994">
                  <c:v>-0.24936800000000001</c:v>
                </c:pt>
                <c:pt idx="2995">
                  <c:v>-0.24643999999999999</c:v>
                </c:pt>
                <c:pt idx="2996">
                  <c:v>-0.21423200000000001</c:v>
                </c:pt>
                <c:pt idx="2997">
                  <c:v>-0.17958399999999999</c:v>
                </c:pt>
                <c:pt idx="2998">
                  <c:v>-0.20496</c:v>
                </c:pt>
                <c:pt idx="2999">
                  <c:v>-0.27620800000000001</c:v>
                </c:pt>
                <c:pt idx="3000">
                  <c:v>-0.35136000000000001</c:v>
                </c:pt>
                <c:pt idx="3001">
                  <c:v>-0.36160799999999998</c:v>
                </c:pt>
                <c:pt idx="3002">
                  <c:v>-0.26888799999999902</c:v>
                </c:pt>
                <c:pt idx="3003">
                  <c:v>-0.18251200000000001</c:v>
                </c:pt>
                <c:pt idx="3004">
                  <c:v>-0.229848</c:v>
                </c:pt>
                <c:pt idx="3005">
                  <c:v>-0.27474399999999999</c:v>
                </c:pt>
                <c:pt idx="3006">
                  <c:v>-0.244976</c:v>
                </c:pt>
                <c:pt idx="3007">
                  <c:v>-0.20447199999999999</c:v>
                </c:pt>
                <c:pt idx="3008">
                  <c:v>-0.19129599999999999</c:v>
                </c:pt>
                <c:pt idx="3009">
                  <c:v>-0.174704</c:v>
                </c:pt>
                <c:pt idx="3010">
                  <c:v>-0.181536</c:v>
                </c:pt>
                <c:pt idx="3011">
                  <c:v>-0.21959999999999999</c:v>
                </c:pt>
                <c:pt idx="3012">
                  <c:v>-0.20886399999999999</c:v>
                </c:pt>
                <c:pt idx="3013">
                  <c:v>-0.20300799999999999</c:v>
                </c:pt>
                <c:pt idx="3014">
                  <c:v>-0.19715199999999999</c:v>
                </c:pt>
                <c:pt idx="3015">
                  <c:v>-0.20447199999999999</c:v>
                </c:pt>
                <c:pt idx="3016">
                  <c:v>-0.18495200000000001</c:v>
                </c:pt>
                <c:pt idx="3017">
                  <c:v>-0.139568</c:v>
                </c:pt>
                <c:pt idx="3018">
                  <c:v>-0.13322399999999901</c:v>
                </c:pt>
                <c:pt idx="3019">
                  <c:v>-0.13224799999999901</c:v>
                </c:pt>
                <c:pt idx="3020">
                  <c:v>-8.7840000000000001E-2</c:v>
                </c:pt>
                <c:pt idx="3021">
                  <c:v>-7.3688000000000003E-2</c:v>
                </c:pt>
                <c:pt idx="3022">
                  <c:v>-0.12395199999999899</c:v>
                </c:pt>
                <c:pt idx="3023">
                  <c:v>-0.18348800000000001</c:v>
                </c:pt>
                <c:pt idx="3024">
                  <c:v>-0.17177600000000001</c:v>
                </c:pt>
                <c:pt idx="3025">
                  <c:v>-0.14005600000000001</c:v>
                </c:pt>
                <c:pt idx="3026">
                  <c:v>-0.10687199999999999</c:v>
                </c:pt>
                <c:pt idx="3027">
                  <c:v>-0.10345600000000001</c:v>
                </c:pt>
                <c:pt idx="3028">
                  <c:v>-0.158112</c:v>
                </c:pt>
                <c:pt idx="3029">
                  <c:v>-0.23277600000000001</c:v>
                </c:pt>
                <c:pt idx="3030">
                  <c:v>-0.26156799999999902</c:v>
                </c:pt>
                <c:pt idx="3031">
                  <c:v>-0.187392</c:v>
                </c:pt>
                <c:pt idx="3032">
                  <c:v>-0.18592800000000001</c:v>
                </c:pt>
                <c:pt idx="3033">
                  <c:v>-0.28694399999999998</c:v>
                </c:pt>
                <c:pt idx="3034">
                  <c:v>-0.426512</c:v>
                </c:pt>
                <c:pt idx="3035">
                  <c:v>-0.49190400000000001</c:v>
                </c:pt>
                <c:pt idx="3036">
                  <c:v>-0.47726400000000002</c:v>
                </c:pt>
                <c:pt idx="3037">
                  <c:v>-0.40260000000000001</c:v>
                </c:pt>
                <c:pt idx="3038">
                  <c:v>-0.27767199999999997</c:v>
                </c:pt>
                <c:pt idx="3039">
                  <c:v>-0.165432</c:v>
                </c:pt>
                <c:pt idx="3040">
                  <c:v>-0.136152</c:v>
                </c:pt>
                <c:pt idx="3041">
                  <c:v>-0.155672</c:v>
                </c:pt>
                <c:pt idx="3042">
                  <c:v>-0.186416</c:v>
                </c:pt>
                <c:pt idx="3043">
                  <c:v>-0.25424799999999997</c:v>
                </c:pt>
                <c:pt idx="3044">
                  <c:v>-0.22936000000000001</c:v>
                </c:pt>
                <c:pt idx="3045">
                  <c:v>-0.17275199999999999</c:v>
                </c:pt>
                <c:pt idx="3046">
                  <c:v>-0.155672</c:v>
                </c:pt>
                <c:pt idx="3047">
                  <c:v>-0.101992</c:v>
                </c:pt>
                <c:pt idx="3048">
                  <c:v>-0.110776</c:v>
                </c:pt>
                <c:pt idx="3049">
                  <c:v>-0.155672</c:v>
                </c:pt>
                <c:pt idx="3050">
                  <c:v>-0.16494399999999901</c:v>
                </c:pt>
                <c:pt idx="3051">
                  <c:v>-0.15030399999999999</c:v>
                </c:pt>
                <c:pt idx="3052">
                  <c:v>-0.16591999999999901</c:v>
                </c:pt>
                <c:pt idx="3053">
                  <c:v>-0.16689599999999999</c:v>
                </c:pt>
                <c:pt idx="3054">
                  <c:v>-0.10345600000000001</c:v>
                </c:pt>
                <c:pt idx="3055">
                  <c:v>-6.3927999999999999E-2</c:v>
                </c:pt>
                <c:pt idx="3056">
                  <c:v>-8.6375999999999994E-2</c:v>
                </c:pt>
                <c:pt idx="3057">
                  <c:v>-0.137127999999999</c:v>
                </c:pt>
                <c:pt idx="3058">
                  <c:v>-0.16347999999999999</c:v>
                </c:pt>
                <c:pt idx="3059">
                  <c:v>-0.213256</c:v>
                </c:pt>
                <c:pt idx="3060">
                  <c:v>-0.22594399999999901</c:v>
                </c:pt>
                <c:pt idx="3061">
                  <c:v>-0.138104</c:v>
                </c:pt>
                <c:pt idx="3062">
                  <c:v>-8.0519999999999994E-2</c:v>
                </c:pt>
                <c:pt idx="3063">
                  <c:v>-0.12590399999999999</c:v>
                </c:pt>
                <c:pt idx="3064">
                  <c:v>-0.16738399999999901</c:v>
                </c:pt>
                <c:pt idx="3065">
                  <c:v>-0.17616799999999999</c:v>
                </c:pt>
                <c:pt idx="3066">
                  <c:v>-0.130296</c:v>
                </c:pt>
                <c:pt idx="3067">
                  <c:v>-0.13859199999999999</c:v>
                </c:pt>
                <c:pt idx="3068">
                  <c:v>-0.19861599999999999</c:v>
                </c:pt>
                <c:pt idx="3069">
                  <c:v>-0.29133599999999998</c:v>
                </c:pt>
                <c:pt idx="3070">
                  <c:v>-0.18495200000000001</c:v>
                </c:pt>
                <c:pt idx="3071">
                  <c:v>-0.20105600000000001</c:v>
                </c:pt>
                <c:pt idx="3072">
                  <c:v>-0.17372799999999999</c:v>
                </c:pt>
                <c:pt idx="3073">
                  <c:v>-8.4423999999999999E-2</c:v>
                </c:pt>
                <c:pt idx="3074">
                  <c:v>-9.7599999999999895E-2</c:v>
                </c:pt>
                <c:pt idx="3075">
                  <c:v>-0.149816</c:v>
                </c:pt>
                <c:pt idx="3076">
                  <c:v>-0.193248</c:v>
                </c:pt>
                <c:pt idx="3077">
                  <c:v>-0.20252000000000001</c:v>
                </c:pt>
                <c:pt idx="3078">
                  <c:v>-0.20349600000000001</c:v>
                </c:pt>
                <c:pt idx="3079">
                  <c:v>-0.18007200000000001</c:v>
                </c:pt>
                <c:pt idx="3080">
                  <c:v>-0.122</c:v>
                </c:pt>
                <c:pt idx="3081">
                  <c:v>-0.13761599999999999</c:v>
                </c:pt>
                <c:pt idx="3082">
                  <c:v>-0.224968</c:v>
                </c:pt>
                <c:pt idx="3083">
                  <c:v>-0.26059199999999999</c:v>
                </c:pt>
                <c:pt idx="3084">
                  <c:v>-0.21862399999999901</c:v>
                </c:pt>
                <c:pt idx="3085">
                  <c:v>-7.3688000000000003E-2</c:v>
                </c:pt>
                <c:pt idx="3086">
                  <c:v>-9.4671999999999895E-2</c:v>
                </c:pt>
                <c:pt idx="3087">
                  <c:v>-9.8087999999999995E-2</c:v>
                </c:pt>
                <c:pt idx="3088">
                  <c:v>-9.7599999999999895E-2</c:v>
                </c:pt>
                <c:pt idx="3089">
                  <c:v>-9.6624000000000002E-2</c:v>
                </c:pt>
                <c:pt idx="3090">
                  <c:v>-7.6616000000000004E-2</c:v>
                </c:pt>
                <c:pt idx="3091">
                  <c:v>-6.3927999999999999E-2</c:v>
                </c:pt>
                <c:pt idx="3092">
                  <c:v>-4.6359999999999998E-2</c:v>
                </c:pt>
                <c:pt idx="3093">
                  <c:v>-3.4159999999999899E-2</c:v>
                </c:pt>
                <c:pt idx="3094">
                  <c:v>-6.8319999999999895E-2</c:v>
                </c:pt>
                <c:pt idx="3095">
                  <c:v>-9.7599999999999895E-2</c:v>
                </c:pt>
                <c:pt idx="3096">
                  <c:v>-8.1495999999999999E-2</c:v>
                </c:pt>
                <c:pt idx="3097">
                  <c:v>-5.0264000000000003E-2</c:v>
                </c:pt>
                <c:pt idx="3098">
                  <c:v>-2.6839999999999999E-2</c:v>
                </c:pt>
                <c:pt idx="3099">
                  <c:v>-2.1472000000000002E-2</c:v>
                </c:pt>
                <c:pt idx="3100">
                  <c:v>-3.9039999999999998E-2</c:v>
                </c:pt>
                <c:pt idx="3101">
                  <c:v>-5.2704000000000001E-2</c:v>
                </c:pt>
                <c:pt idx="3102">
                  <c:v>-4.0992000000000001E-2</c:v>
                </c:pt>
                <c:pt idx="3103">
                  <c:v>-9.2720000000000007E-3</c:v>
                </c:pt>
                <c:pt idx="3104">
                  <c:v>-1.8055999999999999E-2</c:v>
                </c:pt>
                <c:pt idx="3105">
                  <c:v>-7.0760000000000003E-2</c:v>
                </c:pt>
                <c:pt idx="3106">
                  <c:v>-7.5151999999999997E-2</c:v>
                </c:pt>
                <c:pt idx="3107">
                  <c:v>-0.126392</c:v>
                </c:pt>
                <c:pt idx="3108">
                  <c:v>-0.20349600000000001</c:v>
                </c:pt>
                <c:pt idx="3109">
                  <c:v>-0.25863999999999998</c:v>
                </c:pt>
                <c:pt idx="3110">
                  <c:v>-0.145424</c:v>
                </c:pt>
                <c:pt idx="3111">
                  <c:v>-0.13566399999999901</c:v>
                </c:pt>
                <c:pt idx="3112">
                  <c:v>-0.23180000000000001</c:v>
                </c:pt>
                <c:pt idx="3113">
                  <c:v>-0.245952</c:v>
                </c:pt>
                <c:pt idx="3114">
                  <c:v>-0.188856</c:v>
                </c:pt>
                <c:pt idx="3115">
                  <c:v>-0.116144</c:v>
                </c:pt>
                <c:pt idx="3116">
                  <c:v>-8.5400000000000004E-2</c:v>
                </c:pt>
                <c:pt idx="3117">
                  <c:v>-5.1240000000000001E-2</c:v>
                </c:pt>
                <c:pt idx="3118">
                  <c:v>-4.6359999999999998E-2</c:v>
                </c:pt>
                <c:pt idx="3119">
                  <c:v>-5.6119999999999899E-2</c:v>
                </c:pt>
                <c:pt idx="3120">
                  <c:v>-0.199104</c:v>
                </c:pt>
                <c:pt idx="3121">
                  <c:v>-0.27523199999999998</c:v>
                </c:pt>
                <c:pt idx="3122">
                  <c:v>-0.25717599999999902</c:v>
                </c:pt>
                <c:pt idx="3123">
                  <c:v>-0.20788799999999999</c:v>
                </c:pt>
                <c:pt idx="3124">
                  <c:v>-0.17177600000000001</c:v>
                </c:pt>
                <c:pt idx="3125">
                  <c:v>-0.134687999999999</c:v>
                </c:pt>
                <c:pt idx="3126">
                  <c:v>-0.121512</c:v>
                </c:pt>
                <c:pt idx="3127">
                  <c:v>-9.7111999999999907E-2</c:v>
                </c:pt>
                <c:pt idx="3128">
                  <c:v>-8.0519999999999994E-2</c:v>
                </c:pt>
                <c:pt idx="3129">
                  <c:v>-9.3207999999999999E-2</c:v>
                </c:pt>
                <c:pt idx="3130">
                  <c:v>-0.128832</c:v>
                </c:pt>
                <c:pt idx="3131">
                  <c:v>-0.20252000000000001</c:v>
                </c:pt>
                <c:pt idx="3132">
                  <c:v>-0.242536</c:v>
                </c:pt>
                <c:pt idx="3133">
                  <c:v>-0.25912799999999903</c:v>
                </c:pt>
                <c:pt idx="3134">
                  <c:v>-0.31719999999999998</c:v>
                </c:pt>
                <c:pt idx="3135">
                  <c:v>-0.30987999999999999</c:v>
                </c:pt>
                <c:pt idx="3136">
                  <c:v>-0.25961599999999901</c:v>
                </c:pt>
                <c:pt idx="3137">
                  <c:v>-0.321104</c:v>
                </c:pt>
                <c:pt idx="3138">
                  <c:v>-0.40748000000000001</c:v>
                </c:pt>
                <c:pt idx="3139">
                  <c:v>-0.443104</c:v>
                </c:pt>
                <c:pt idx="3140">
                  <c:v>-0.43285600000000002</c:v>
                </c:pt>
                <c:pt idx="3141">
                  <c:v>-0.42163200000000001</c:v>
                </c:pt>
                <c:pt idx="3142">
                  <c:v>-0.39918399999999998</c:v>
                </c:pt>
                <c:pt idx="3143">
                  <c:v>-0.34257599999999999</c:v>
                </c:pt>
                <c:pt idx="3144">
                  <c:v>-0.28889599999999999</c:v>
                </c:pt>
                <c:pt idx="3145">
                  <c:v>-0.283528</c:v>
                </c:pt>
                <c:pt idx="3146">
                  <c:v>-0.267424</c:v>
                </c:pt>
                <c:pt idx="3147">
                  <c:v>-0.24156</c:v>
                </c:pt>
                <c:pt idx="3148">
                  <c:v>-0.18056</c:v>
                </c:pt>
                <c:pt idx="3149">
                  <c:v>-0.128832</c:v>
                </c:pt>
                <c:pt idx="3150">
                  <c:v>-7.6616000000000004E-2</c:v>
                </c:pt>
                <c:pt idx="3151">
                  <c:v>-6.6367999999999996E-2</c:v>
                </c:pt>
                <c:pt idx="3152">
                  <c:v>-6.9295999999999996E-2</c:v>
                </c:pt>
                <c:pt idx="3153">
                  <c:v>-6.6855999999999999E-2</c:v>
                </c:pt>
                <c:pt idx="3154">
                  <c:v>-8.0519999999999994E-2</c:v>
                </c:pt>
                <c:pt idx="3155">
                  <c:v>-7.5151999999999997E-2</c:v>
                </c:pt>
                <c:pt idx="3156">
                  <c:v>-4.8312000000000001E-2</c:v>
                </c:pt>
                <c:pt idx="3157">
                  <c:v>-2.5375999999999999E-2</c:v>
                </c:pt>
                <c:pt idx="3158">
                  <c:v>-1.9032E-2</c:v>
                </c:pt>
                <c:pt idx="3159">
                  <c:v>-4.8799999999999998E-3</c:v>
                </c:pt>
                <c:pt idx="3160">
                  <c:v>-2.928E-3</c:v>
                </c:pt>
                <c:pt idx="3161">
                  <c:v>-5.2215999999999999E-2</c:v>
                </c:pt>
                <c:pt idx="3162">
                  <c:v>-6.0024000000000001E-2</c:v>
                </c:pt>
                <c:pt idx="3163">
                  <c:v>-5.6119999999999899E-2</c:v>
                </c:pt>
                <c:pt idx="3164">
                  <c:v>-0.119072</c:v>
                </c:pt>
                <c:pt idx="3165">
                  <c:v>-6.0999999999999999E-2</c:v>
                </c:pt>
                <c:pt idx="3166">
                  <c:v>-5.2215999999999999E-2</c:v>
                </c:pt>
                <c:pt idx="3167">
                  <c:v>-8.0519999999999994E-2</c:v>
                </c:pt>
                <c:pt idx="3168">
                  <c:v>-0.11272799999999999</c:v>
                </c:pt>
                <c:pt idx="3169">
                  <c:v>-0.102968</c:v>
                </c:pt>
                <c:pt idx="3170">
                  <c:v>-9.3696000000000002E-2</c:v>
                </c:pt>
                <c:pt idx="3171">
                  <c:v>-8.1495999999999999E-2</c:v>
                </c:pt>
                <c:pt idx="3172">
                  <c:v>-0.10004</c:v>
                </c:pt>
                <c:pt idx="3173">
                  <c:v>-0.127856</c:v>
                </c:pt>
                <c:pt idx="3174">
                  <c:v>-0.154696</c:v>
                </c:pt>
                <c:pt idx="3175">
                  <c:v>-0.17812</c:v>
                </c:pt>
                <c:pt idx="3176">
                  <c:v>-0.152256</c:v>
                </c:pt>
                <c:pt idx="3177">
                  <c:v>-0.104432</c:v>
                </c:pt>
                <c:pt idx="3178">
                  <c:v>-5.8071999999999999E-2</c:v>
                </c:pt>
                <c:pt idx="3179">
                  <c:v>-8.2959999999999996E-3</c:v>
                </c:pt>
                <c:pt idx="3180">
                  <c:v>2.3424E-2</c:v>
                </c:pt>
                <c:pt idx="3181">
                  <c:v>3.4159999999999899E-2</c:v>
                </c:pt>
                <c:pt idx="3182">
                  <c:v>1.6104E-2</c:v>
                </c:pt>
                <c:pt idx="3183">
                  <c:v>3.4159999999999898E-3</c:v>
                </c:pt>
                <c:pt idx="3184">
                  <c:v>-1.21999999999999E-2</c:v>
                </c:pt>
                <c:pt idx="3185">
                  <c:v>-1.8544000000000001E-2</c:v>
                </c:pt>
                <c:pt idx="3186">
                  <c:v>-3.0744E-2</c:v>
                </c:pt>
                <c:pt idx="3187">
                  <c:v>-5.2704000000000001E-2</c:v>
                </c:pt>
                <c:pt idx="3188">
                  <c:v>-7.6128000000000001E-2</c:v>
                </c:pt>
                <c:pt idx="3189">
                  <c:v>-0.114191999999999</c:v>
                </c:pt>
                <c:pt idx="3190">
                  <c:v>-0.105408</c:v>
                </c:pt>
                <c:pt idx="3191">
                  <c:v>-7.7591999999999994E-2</c:v>
                </c:pt>
                <c:pt idx="3192">
                  <c:v>-0.20447199999999999</c:v>
                </c:pt>
                <c:pt idx="3193">
                  <c:v>-0.31671199999999999</c:v>
                </c:pt>
                <c:pt idx="3194">
                  <c:v>-0.34745599999999999</c:v>
                </c:pt>
                <c:pt idx="3195">
                  <c:v>-0.367952</c:v>
                </c:pt>
                <c:pt idx="3196">
                  <c:v>-0.367952</c:v>
                </c:pt>
                <c:pt idx="3197">
                  <c:v>-0.31475999999999998</c:v>
                </c:pt>
                <c:pt idx="3198">
                  <c:v>-0.23277600000000001</c:v>
                </c:pt>
                <c:pt idx="3199">
                  <c:v>-0.15615999999999999</c:v>
                </c:pt>
                <c:pt idx="3200">
                  <c:v>-0.154696</c:v>
                </c:pt>
                <c:pt idx="3201">
                  <c:v>-0.16738399999999901</c:v>
                </c:pt>
                <c:pt idx="3202">
                  <c:v>-0.18251200000000001</c:v>
                </c:pt>
                <c:pt idx="3203">
                  <c:v>-0.17519199999999999</c:v>
                </c:pt>
                <c:pt idx="3204">
                  <c:v>-0.14737600000000001</c:v>
                </c:pt>
                <c:pt idx="3205">
                  <c:v>-0.108336</c:v>
                </c:pt>
                <c:pt idx="3206">
                  <c:v>-6.7343999999999904E-2</c:v>
                </c:pt>
                <c:pt idx="3207">
                  <c:v>-6.6855999999999999E-2</c:v>
                </c:pt>
                <c:pt idx="3208">
                  <c:v>-4.7823999999999998E-2</c:v>
                </c:pt>
                <c:pt idx="3209">
                  <c:v>-2.6352E-2</c:v>
                </c:pt>
                <c:pt idx="3210">
                  <c:v>-2.7327999999999901E-2</c:v>
                </c:pt>
                <c:pt idx="3211">
                  <c:v>-2.5375999999999999E-2</c:v>
                </c:pt>
                <c:pt idx="3212">
                  <c:v>-4.4895999999999998E-2</c:v>
                </c:pt>
                <c:pt idx="3213">
                  <c:v>-5.7095999999999897E-2</c:v>
                </c:pt>
                <c:pt idx="3214">
                  <c:v>-7.2223999999999997E-2</c:v>
                </c:pt>
                <c:pt idx="3215">
                  <c:v>-0.171288</c:v>
                </c:pt>
                <c:pt idx="3216">
                  <c:v>-0.20788799999999999</c:v>
                </c:pt>
                <c:pt idx="3217">
                  <c:v>-0.12736799999999901</c:v>
                </c:pt>
                <c:pt idx="3218">
                  <c:v>-6.0024000000000001E-2</c:v>
                </c:pt>
                <c:pt idx="3219">
                  <c:v>-9.5647999999999997E-2</c:v>
                </c:pt>
                <c:pt idx="3220">
                  <c:v>-0.192272</c:v>
                </c:pt>
                <c:pt idx="3221">
                  <c:v>-0.24790399999999899</c:v>
                </c:pt>
                <c:pt idx="3222">
                  <c:v>-0.28743200000000002</c:v>
                </c:pt>
                <c:pt idx="3223">
                  <c:v>-0.27376799999999901</c:v>
                </c:pt>
                <c:pt idx="3224">
                  <c:v>-0.24887999999999999</c:v>
                </c:pt>
                <c:pt idx="3225">
                  <c:v>-0.21423200000000001</c:v>
                </c:pt>
                <c:pt idx="3226">
                  <c:v>-0.22350399999999901</c:v>
                </c:pt>
                <c:pt idx="3227">
                  <c:v>-0.253272</c:v>
                </c:pt>
                <c:pt idx="3228">
                  <c:v>-0.25619999999999998</c:v>
                </c:pt>
                <c:pt idx="3229">
                  <c:v>-0.23619200000000001</c:v>
                </c:pt>
                <c:pt idx="3230">
                  <c:v>-0.19422399999999901</c:v>
                </c:pt>
                <c:pt idx="3231">
                  <c:v>-0.16103999999999999</c:v>
                </c:pt>
                <c:pt idx="3232">
                  <c:v>-0.121512</c:v>
                </c:pt>
                <c:pt idx="3233">
                  <c:v>-0.105896</c:v>
                </c:pt>
                <c:pt idx="3234">
                  <c:v>-7.7591999999999994E-2</c:v>
                </c:pt>
                <c:pt idx="3235">
                  <c:v>-7.0272000000000001E-2</c:v>
                </c:pt>
                <c:pt idx="3236">
                  <c:v>-8.4912000000000001E-2</c:v>
                </c:pt>
                <c:pt idx="3237">
                  <c:v>-9.4671999999999895E-2</c:v>
                </c:pt>
                <c:pt idx="3238">
                  <c:v>-0.10345600000000001</c:v>
                </c:pt>
                <c:pt idx="3239">
                  <c:v>-0.105408</c:v>
                </c:pt>
                <c:pt idx="3240">
                  <c:v>-0.128832</c:v>
                </c:pt>
                <c:pt idx="3241">
                  <c:v>-0.16591999999999901</c:v>
                </c:pt>
                <c:pt idx="3242">
                  <c:v>-0.16494399999999901</c:v>
                </c:pt>
                <c:pt idx="3243">
                  <c:v>-5.9048000000000003E-2</c:v>
                </c:pt>
                <c:pt idx="3244">
                  <c:v>-0.13859199999999999</c:v>
                </c:pt>
                <c:pt idx="3245">
                  <c:v>-0.28060000000000002</c:v>
                </c:pt>
                <c:pt idx="3246">
                  <c:v>-0.43090400000000001</c:v>
                </c:pt>
                <c:pt idx="3247">
                  <c:v>-0.49971199999999999</c:v>
                </c:pt>
                <c:pt idx="3248">
                  <c:v>-0.520208</c:v>
                </c:pt>
                <c:pt idx="3249">
                  <c:v>-0.47433599999999998</c:v>
                </c:pt>
                <c:pt idx="3250">
                  <c:v>-0.41333599999999998</c:v>
                </c:pt>
                <c:pt idx="3251">
                  <c:v>-0.33476799999999901</c:v>
                </c:pt>
                <c:pt idx="3252">
                  <c:v>-0.253272</c:v>
                </c:pt>
                <c:pt idx="3253">
                  <c:v>-0.203984</c:v>
                </c:pt>
                <c:pt idx="3254">
                  <c:v>-0.213256</c:v>
                </c:pt>
                <c:pt idx="3255">
                  <c:v>-0.22350399999999901</c:v>
                </c:pt>
                <c:pt idx="3256">
                  <c:v>-0.21276800000000001</c:v>
                </c:pt>
                <c:pt idx="3257">
                  <c:v>-0.19861599999999999</c:v>
                </c:pt>
                <c:pt idx="3258">
                  <c:v>-0.172264</c:v>
                </c:pt>
                <c:pt idx="3259">
                  <c:v>-0.11809600000000001</c:v>
                </c:pt>
                <c:pt idx="3260">
                  <c:v>-8.6375999999999994E-2</c:v>
                </c:pt>
                <c:pt idx="3261">
                  <c:v>-6.4416000000000001E-2</c:v>
                </c:pt>
                <c:pt idx="3262">
                  <c:v>-7.3200000000000001E-2</c:v>
                </c:pt>
                <c:pt idx="3263">
                  <c:v>-6.6855999999999999E-2</c:v>
                </c:pt>
                <c:pt idx="3264">
                  <c:v>-4.3920000000000001E-2</c:v>
                </c:pt>
                <c:pt idx="3265">
                  <c:v>-1.4152E-2</c:v>
                </c:pt>
                <c:pt idx="3266">
                  <c:v>-1.0736000000000001E-2</c:v>
                </c:pt>
                <c:pt idx="3267">
                  <c:v>-2.8303999999999999E-2</c:v>
                </c:pt>
                <c:pt idx="3268">
                  <c:v>-6.2463999999999999E-2</c:v>
                </c:pt>
                <c:pt idx="3269">
                  <c:v>-0.108336</c:v>
                </c:pt>
                <c:pt idx="3270">
                  <c:v>-8.3935999999999997E-2</c:v>
                </c:pt>
                <c:pt idx="3271">
                  <c:v>-7.7104000000000006E-2</c:v>
                </c:pt>
                <c:pt idx="3272">
                  <c:v>-0.14396</c:v>
                </c:pt>
                <c:pt idx="3273">
                  <c:v>-0.21423200000000001</c:v>
                </c:pt>
                <c:pt idx="3274">
                  <c:v>-0.26205599999999901</c:v>
                </c:pt>
                <c:pt idx="3275">
                  <c:v>-0.26839999999999897</c:v>
                </c:pt>
                <c:pt idx="3276">
                  <c:v>-0.21618399999999999</c:v>
                </c:pt>
                <c:pt idx="3277">
                  <c:v>-0.17909600000000001</c:v>
                </c:pt>
                <c:pt idx="3278">
                  <c:v>-0.16836000000000001</c:v>
                </c:pt>
                <c:pt idx="3279">
                  <c:v>-0.20008000000000001</c:v>
                </c:pt>
                <c:pt idx="3280">
                  <c:v>-0.20544799999999999</c:v>
                </c:pt>
                <c:pt idx="3281">
                  <c:v>-0.187392</c:v>
                </c:pt>
                <c:pt idx="3282">
                  <c:v>-0.17568</c:v>
                </c:pt>
                <c:pt idx="3283">
                  <c:v>-0.15615999999999999</c:v>
                </c:pt>
                <c:pt idx="3284">
                  <c:v>-0.145424</c:v>
                </c:pt>
                <c:pt idx="3285">
                  <c:v>-0.1464</c:v>
                </c:pt>
                <c:pt idx="3286">
                  <c:v>-0.128832</c:v>
                </c:pt>
                <c:pt idx="3287">
                  <c:v>-0.124928</c:v>
                </c:pt>
                <c:pt idx="3288">
                  <c:v>-0.110776</c:v>
                </c:pt>
                <c:pt idx="3289">
                  <c:v>-9.2231999999999995E-2</c:v>
                </c:pt>
                <c:pt idx="3290">
                  <c:v>-8.2471999999999906E-2</c:v>
                </c:pt>
                <c:pt idx="3291">
                  <c:v>-7.3688000000000003E-2</c:v>
                </c:pt>
                <c:pt idx="3292">
                  <c:v>-7.0272000000000001E-2</c:v>
                </c:pt>
                <c:pt idx="3293">
                  <c:v>-5.8560000000000001E-2</c:v>
                </c:pt>
                <c:pt idx="3294">
                  <c:v>-7.6616000000000004E-2</c:v>
                </c:pt>
                <c:pt idx="3295">
                  <c:v>-0.117608</c:v>
                </c:pt>
                <c:pt idx="3296">
                  <c:v>-0.157136</c:v>
                </c:pt>
                <c:pt idx="3297">
                  <c:v>-0.19617599999999999</c:v>
                </c:pt>
                <c:pt idx="3298">
                  <c:v>-0.24058399999999999</c:v>
                </c:pt>
                <c:pt idx="3299">
                  <c:v>-0.27474399999999999</c:v>
                </c:pt>
                <c:pt idx="3300">
                  <c:v>-0.248392</c:v>
                </c:pt>
                <c:pt idx="3301">
                  <c:v>-0.22447999999999901</c:v>
                </c:pt>
                <c:pt idx="3302">
                  <c:v>-0.23375199999999999</c:v>
                </c:pt>
                <c:pt idx="3303">
                  <c:v>-0.23814399999999999</c:v>
                </c:pt>
                <c:pt idx="3304">
                  <c:v>-0.23521600000000001</c:v>
                </c:pt>
                <c:pt idx="3305">
                  <c:v>-0.24204800000000001</c:v>
                </c:pt>
                <c:pt idx="3306">
                  <c:v>-0.25131999999999999</c:v>
                </c:pt>
                <c:pt idx="3307">
                  <c:v>-0.221552</c:v>
                </c:pt>
                <c:pt idx="3308">
                  <c:v>-0.20691200000000001</c:v>
                </c:pt>
                <c:pt idx="3309">
                  <c:v>-0.183976</c:v>
                </c:pt>
                <c:pt idx="3310">
                  <c:v>-0.19666399999999901</c:v>
                </c:pt>
                <c:pt idx="3311">
                  <c:v>-0.17665600000000001</c:v>
                </c:pt>
                <c:pt idx="3312">
                  <c:v>-0.15079200000000001</c:v>
                </c:pt>
                <c:pt idx="3313">
                  <c:v>-0.121512</c:v>
                </c:pt>
                <c:pt idx="3314">
                  <c:v>-5.6119999999999899E-2</c:v>
                </c:pt>
                <c:pt idx="3315">
                  <c:v>-2.4888E-2</c:v>
                </c:pt>
                <c:pt idx="3316">
                  <c:v>-3.4647999999999998E-2</c:v>
                </c:pt>
                <c:pt idx="3317">
                  <c:v>-5.8071999999999999E-2</c:v>
                </c:pt>
                <c:pt idx="3318">
                  <c:v>-8.3935999999999997E-2</c:v>
                </c:pt>
                <c:pt idx="3319">
                  <c:v>-3.2208000000000001E-2</c:v>
                </c:pt>
                <c:pt idx="3320">
                  <c:v>-1.9032E-2</c:v>
                </c:pt>
                <c:pt idx="3321">
                  <c:v>-4.5384000000000001E-2</c:v>
                </c:pt>
                <c:pt idx="3322">
                  <c:v>-6.0024000000000001E-2</c:v>
                </c:pt>
                <c:pt idx="3323">
                  <c:v>-0.15372</c:v>
                </c:pt>
                <c:pt idx="3324">
                  <c:v>-0.24692800000000001</c:v>
                </c:pt>
                <c:pt idx="3325">
                  <c:v>-0.25619999999999998</c:v>
                </c:pt>
                <c:pt idx="3326">
                  <c:v>-0.16738399999999901</c:v>
                </c:pt>
                <c:pt idx="3327">
                  <c:v>-0.110288</c:v>
                </c:pt>
                <c:pt idx="3328">
                  <c:v>-0.130296</c:v>
                </c:pt>
                <c:pt idx="3329">
                  <c:v>-0.186416</c:v>
                </c:pt>
                <c:pt idx="3330">
                  <c:v>-0.23668</c:v>
                </c:pt>
                <c:pt idx="3331">
                  <c:v>-0.26449599999999901</c:v>
                </c:pt>
                <c:pt idx="3332">
                  <c:v>-0.271815999999999</c:v>
                </c:pt>
                <c:pt idx="3333">
                  <c:v>-0.290848</c:v>
                </c:pt>
                <c:pt idx="3334">
                  <c:v>-0.24887999999999999</c:v>
                </c:pt>
                <c:pt idx="3335">
                  <c:v>-0.23277600000000001</c:v>
                </c:pt>
                <c:pt idx="3336">
                  <c:v>-0.23277600000000001</c:v>
                </c:pt>
                <c:pt idx="3337">
                  <c:v>-0.223992</c:v>
                </c:pt>
                <c:pt idx="3338">
                  <c:v>-0.20300799999999999</c:v>
                </c:pt>
                <c:pt idx="3339">
                  <c:v>-0.16250399999999901</c:v>
                </c:pt>
                <c:pt idx="3340">
                  <c:v>-0.14396</c:v>
                </c:pt>
                <c:pt idx="3341">
                  <c:v>-0.11712</c:v>
                </c:pt>
                <c:pt idx="3342">
                  <c:v>-0.108824</c:v>
                </c:pt>
                <c:pt idx="3343">
                  <c:v>-0.10931199999999899</c:v>
                </c:pt>
                <c:pt idx="3344">
                  <c:v>-7.9544000000000004E-2</c:v>
                </c:pt>
                <c:pt idx="3345">
                  <c:v>-7.1248000000000006E-2</c:v>
                </c:pt>
                <c:pt idx="3346">
                  <c:v>-7.1735999999999994E-2</c:v>
                </c:pt>
                <c:pt idx="3347">
                  <c:v>-8.4423999999999999E-2</c:v>
                </c:pt>
                <c:pt idx="3348">
                  <c:v>-8.6375999999999994E-2</c:v>
                </c:pt>
                <c:pt idx="3349">
                  <c:v>-9.8575999999999997E-2</c:v>
                </c:pt>
                <c:pt idx="3350">
                  <c:v>-0.12834399999999899</c:v>
                </c:pt>
                <c:pt idx="3351">
                  <c:v>-0.16591999999999901</c:v>
                </c:pt>
                <c:pt idx="3352">
                  <c:v>-0.23521600000000001</c:v>
                </c:pt>
                <c:pt idx="3353">
                  <c:v>-0.257664</c:v>
                </c:pt>
                <c:pt idx="3354">
                  <c:v>-0.17958399999999999</c:v>
                </c:pt>
                <c:pt idx="3355">
                  <c:v>-0.14152000000000001</c:v>
                </c:pt>
                <c:pt idx="3356">
                  <c:v>-0.172264</c:v>
                </c:pt>
                <c:pt idx="3357">
                  <c:v>-0.210816</c:v>
                </c:pt>
                <c:pt idx="3358">
                  <c:v>-0.228383999999999</c:v>
                </c:pt>
                <c:pt idx="3359">
                  <c:v>-0.23131199999999999</c:v>
                </c:pt>
                <c:pt idx="3360">
                  <c:v>-0.24351200000000001</c:v>
                </c:pt>
                <c:pt idx="3361">
                  <c:v>-0.23521600000000001</c:v>
                </c:pt>
                <c:pt idx="3362">
                  <c:v>-0.22643199999999999</c:v>
                </c:pt>
                <c:pt idx="3363">
                  <c:v>-0.223992</c:v>
                </c:pt>
                <c:pt idx="3364">
                  <c:v>-0.222528</c:v>
                </c:pt>
                <c:pt idx="3365">
                  <c:v>-0.20349600000000001</c:v>
                </c:pt>
                <c:pt idx="3366">
                  <c:v>-0.16103999999999999</c:v>
                </c:pt>
                <c:pt idx="3367">
                  <c:v>-0.126392</c:v>
                </c:pt>
                <c:pt idx="3368">
                  <c:v>-8.1984000000000001E-2</c:v>
                </c:pt>
                <c:pt idx="3369">
                  <c:v>-5.3192000000000003E-2</c:v>
                </c:pt>
                <c:pt idx="3370">
                  <c:v>-4.3920000000000001E-2</c:v>
                </c:pt>
                <c:pt idx="3371">
                  <c:v>-5.8560000000000001E-2</c:v>
                </c:pt>
                <c:pt idx="3372">
                  <c:v>-6.4903999999999906E-2</c:v>
                </c:pt>
                <c:pt idx="3373">
                  <c:v>-7.1735999999999994E-2</c:v>
                </c:pt>
                <c:pt idx="3374">
                  <c:v>-6.8319999999999895E-2</c:v>
                </c:pt>
                <c:pt idx="3375">
                  <c:v>-6.5879999999999994E-2</c:v>
                </c:pt>
                <c:pt idx="3376">
                  <c:v>-5.5632000000000001E-2</c:v>
                </c:pt>
                <c:pt idx="3377">
                  <c:v>-5.7584000000000003E-2</c:v>
                </c:pt>
                <c:pt idx="3378">
                  <c:v>-7.7104000000000006E-2</c:v>
                </c:pt>
                <c:pt idx="3379">
                  <c:v>-0.16103999999999999</c:v>
                </c:pt>
                <c:pt idx="3380">
                  <c:v>-0.24058399999999999</c:v>
                </c:pt>
                <c:pt idx="3381">
                  <c:v>-0.235704</c:v>
                </c:pt>
                <c:pt idx="3382">
                  <c:v>-0.124928</c:v>
                </c:pt>
                <c:pt idx="3383">
                  <c:v>-0.13859199999999999</c:v>
                </c:pt>
                <c:pt idx="3384">
                  <c:v>-0.128832</c:v>
                </c:pt>
                <c:pt idx="3385">
                  <c:v>-0.14347199999999999</c:v>
                </c:pt>
                <c:pt idx="3386">
                  <c:v>-0.17177600000000001</c:v>
                </c:pt>
                <c:pt idx="3387">
                  <c:v>-0.20496</c:v>
                </c:pt>
                <c:pt idx="3388">
                  <c:v>-0.20544799999999999</c:v>
                </c:pt>
                <c:pt idx="3389">
                  <c:v>-0.18836800000000001</c:v>
                </c:pt>
                <c:pt idx="3390">
                  <c:v>-0.19422399999999901</c:v>
                </c:pt>
                <c:pt idx="3391">
                  <c:v>-0.24058399999999999</c:v>
                </c:pt>
                <c:pt idx="3392">
                  <c:v>-0.30597600000000003</c:v>
                </c:pt>
                <c:pt idx="3393">
                  <c:v>-0.30987999999999999</c:v>
                </c:pt>
                <c:pt idx="3394">
                  <c:v>-0.230824</c:v>
                </c:pt>
                <c:pt idx="3395">
                  <c:v>-0.17031199999999999</c:v>
                </c:pt>
                <c:pt idx="3396">
                  <c:v>-9.6135999999999999E-2</c:v>
                </c:pt>
                <c:pt idx="3397">
                  <c:v>-5.0751999999999999E-2</c:v>
                </c:pt>
                <c:pt idx="3398">
                  <c:v>-3.0256000000000002E-2</c:v>
                </c:pt>
                <c:pt idx="3399">
                  <c:v>-3.6111999999999998E-2</c:v>
                </c:pt>
                <c:pt idx="3400">
                  <c:v>-6.2951999999999994E-2</c:v>
                </c:pt>
                <c:pt idx="3401">
                  <c:v>-6.2951999999999994E-2</c:v>
                </c:pt>
                <c:pt idx="3402">
                  <c:v>-4.3431999999999998E-2</c:v>
                </c:pt>
                <c:pt idx="3403">
                  <c:v>-1.5128000000000001E-2</c:v>
                </c:pt>
                <c:pt idx="3404">
                  <c:v>-1.7079999999999901E-2</c:v>
                </c:pt>
                <c:pt idx="3405">
                  <c:v>-1.1224E-2</c:v>
                </c:pt>
                <c:pt idx="3406">
                  <c:v>-2.0983999999999999E-2</c:v>
                </c:pt>
                <c:pt idx="3407">
                  <c:v>-5.8071999999999999E-2</c:v>
                </c:pt>
                <c:pt idx="3408">
                  <c:v>-9.6135999999999999E-2</c:v>
                </c:pt>
                <c:pt idx="3409">
                  <c:v>-0.145424</c:v>
                </c:pt>
                <c:pt idx="3410">
                  <c:v>-0.22936000000000001</c:v>
                </c:pt>
                <c:pt idx="3411">
                  <c:v>-0.29133599999999998</c:v>
                </c:pt>
                <c:pt idx="3412">
                  <c:v>-0.29865599999999998</c:v>
                </c:pt>
                <c:pt idx="3413">
                  <c:v>-0.32159199999999999</c:v>
                </c:pt>
                <c:pt idx="3414">
                  <c:v>-0.29621599999999998</c:v>
                </c:pt>
                <c:pt idx="3415">
                  <c:v>-0.27474399999999999</c:v>
                </c:pt>
                <c:pt idx="3416">
                  <c:v>-0.23863200000000001</c:v>
                </c:pt>
                <c:pt idx="3417">
                  <c:v>-0.20349600000000001</c:v>
                </c:pt>
                <c:pt idx="3418">
                  <c:v>-0.16347999999999999</c:v>
                </c:pt>
                <c:pt idx="3419">
                  <c:v>-0.11809600000000001</c:v>
                </c:pt>
                <c:pt idx="3420">
                  <c:v>-0.125416</c:v>
                </c:pt>
                <c:pt idx="3421">
                  <c:v>-0.124928</c:v>
                </c:pt>
                <c:pt idx="3422">
                  <c:v>-0.140544</c:v>
                </c:pt>
                <c:pt idx="3423">
                  <c:v>-0.138104</c:v>
                </c:pt>
                <c:pt idx="3424">
                  <c:v>-8.2471999999999906E-2</c:v>
                </c:pt>
                <c:pt idx="3425">
                  <c:v>-3.3671999999999903E-2</c:v>
                </c:pt>
                <c:pt idx="3426">
                  <c:v>-2.0496E-2</c:v>
                </c:pt>
                <c:pt idx="3427">
                  <c:v>-4.3920000000000001E-2</c:v>
                </c:pt>
                <c:pt idx="3428">
                  <c:v>-8.2959999999999895E-2</c:v>
                </c:pt>
                <c:pt idx="3429">
                  <c:v>-9.2231999999999995E-2</c:v>
                </c:pt>
                <c:pt idx="3430">
                  <c:v>-2.5375999999999999E-2</c:v>
                </c:pt>
                <c:pt idx="3431">
                  <c:v>-9.7599999999999998E-4</c:v>
                </c:pt>
                <c:pt idx="3432">
                  <c:v>1.3176E-2</c:v>
                </c:pt>
                <c:pt idx="3433">
                  <c:v>7.3200000000000001E-3</c:v>
                </c:pt>
                <c:pt idx="3434">
                  <c:v>1.9519999999999999E-2</c:v>
                </c:pt>
                <c:pt idx="3435">
                  <c:v>-2.6839999999999999E-2</c:v>
                </c:pt>
                <c:pt idx="3436">
                  <c:v>-0.120536</c:v>
                </c:pt>
                <c:pt idx="3437">
                  <c:v>-0.18056</c:v>
                </c:pt>
                <c:pt idx="3438">
                  <c:v>-0.161528</c:v>
                </c:pt>
                <c:pt idx="3439">
                  <c:v>-0.133712</c:v>
                </c:pt>
                <c:pt idx="3440">
                  <c:v>-0.17860799999999999</c:v>
                </c:pt>
                <c:pt idx="3441">
                  <c:v>-0.126392</c:v>
                </c:pt>
                <c:pt idx="3442">
                  <c:v>-4.0015999999999899E-2</c:v>
                </c:pt>
                <c:pt idx="3443">
                  <c:v>-1.36639999999999E-2</c:v>
                </c:pt>
                <c:pt idx="3444">
                  <c:v>-8.2959999999999996E-3</c:v>
                </c:pt>
                <c:pt idx="3445">
                  <c:v>-3.4159999999999898E-3</c:v>
                </c:pt>
                <c:pt idx="3446">
                  <c:v>-1.36639999999999E-2</c:v>
                </c:pt>
                <c:pt idx="3447">
                  <c:v>-2.8792000000000002E-2</c:v>
                </c:pt>
                <c:pt idx="3448">
                  <c:v>-7.7591999999999994E-2</c:v>
                </c:pt>
                <c:pt idx="3449">
                  <c:v>-0.23472799999999999</c:v>
                </c:pt>
                <c:pt idx="3450">
                  <c:v>-0.28011200000000003</c:v>
                </c:pt>
                <c:pt idx="3451">
                  <c:v>-0.26644799999999902</c:v>
                </c:pt>
                <c:pt idx="3452">
                  <c:v>-0.23277600000000001</c:v>
                </c:pt>
                <c:pt idx="3453">
                  <c:v>-0.189832</c:v>
                </c:pt>
                <c:pt idx="3454">
                  <c:v>-0.11223999999999899</c:v>
                </c:pt>
                <c:pt idx="3455">
                  <c:v>-6.9783999999999999E-2</c:v>
                </c:pt>
                <c:pt idx="3456">
                  <c:v>-5.2215999999999999E-2</c:v>
                </c:pt>
                <c:pt idx="3457">
                  <c:v>-3.9039999999999998E-2</c:v>
                </c:pt>
                <c:pt idx="3458">
                  <c:v>-6.4903999999999906E-2</c:v>
                </c:pt>
                <c:pt idx="3459">
                  <c:v>-0.102968</c:v>
                </c:pt>
                <c:pt idx="3460">
                  <c:v>-0.105896</c:v>
                </c:pt>
                <c:pt idx="3461">
                  <c:v>-6.3439999999999996E-2</c:v>
                </c:pt>
                <c:pt idx="3462">
                  <c:v>-1.7079999999999901E-2</c:v>
                </c:pt>
                <c:pt idx="3463">
                  <c:v>-2.0496E-2</c:v>
                </c:pt>
                <c:pt idx="3464">
                  <c:v>-8.2959999999999996E-3</c:v>
                </c:pt>
                <c:pt idx="3465">
                  <c:v>-4.7823999999999998E-2</c:v>
                </c:pt>
                <c:pt idx="3466">
                  <c:v>-7.0760000000000003E-2</c:v>
                </c:pt>
                <c:pt idx="3467">
                  <c:v>-6.7343999999999904E-2</c:v>
                </c:pt>
                <c:pt idx="3468">
                  <c:v>-9.3696000000000002E-2</c:v>
                </c:pt>
                <c:pt idx="3469">
                  <c:v>-0.22594399999999901</c:v>
                </c:pt>
                <c:pt idx="3470">
                  <c:v>-0.30841600000000002</c:v>
                </c:pt>
                <c:pt idx="3471">
                  <c:v>-0.34550399999999998</c:v>
                </c:pt>
                <c:pt idx="3472">
                  <c:v>-0.34745599999999999</c:v>
                </c:pt>
                <c:pt idx="3473">
                  <c:v>-0.37429600000000002</c:v>
                </c:pt>
                <c:pt idx="3474">
                  <c:v>-0.33476799999999901</c:v>
                </c:pt>
                <c:pt idx="3475">
                  <c:v>-0.262544</c:v>
                </c:pt>
                <c:pt idx="3476">
                  <c:v>-0.247416</c:v>
                </c:pt>
                <c:pt idx="3477">
                  <c:v>-0.230824</c:v>
                </c:pt>
                <c:pt idx="3478">
                  <c:v>-0.23228799999999999</c:v>
                </c:pt>
                <c:pt idx="3479">
                  <c:v>-0.23472799999999999</c:v>
                </c:pt>
                <c:pt idx="3480">
                  <c:v>-0.21471999999999999</c:v>
                </c:pt>
                <c:pt idx="3481">
                  <c:v>-0.17080000000000001</c:v>
                </c:pt>
                <c:pt idx="3482">
                  <c:v>-0.15323200000000001</c:v>
                </c:pt>
                <c:pt idx="3483">
                  <c:v>-0.13566399999999901</c:v>
                </c:pt>
                <c:pt idx="3484">
                  <c:v>-0.14152000000000001</c:v>
                </c:pt>
                <c:pt idx="3485">
                  <c:v>-0.16494399999999901</c:v>
                </c:pt>
                <c:pt idx="3486">
                  <c:v>-0.16738399999999901</c:v>
                </c:pt>
                <c:pt idx="3487">
                  <c:v>-0.14884</c:v>
                </c:pt>
                <c:pt idx="3488">
                  <c:v>-0.13663999999999901</c:v>
                </c:pt>
                <c:pt idx="3489">
                  <c:v>-0.158112</c:v>
                </c:pt>
                <c:pt idx="3490">
                  <c:v>-0.18202399999999999</c:v>
                </c:pt>
                <c:pt idx="3491">
                  <c:v>-0.17324000000000001</c:v>
                </c:pt>
                <c:pt idx="3492">
                  <c:v>-0.20447199999999999</c:v>
                </c:pt>
                <c:pt idx="3493">
                  <c:v>-0.26107999999999998</c:v>
                </c:pt>
                <c:pt idx="3494">
                  <c:v>-0.19715199999999999</c:v>
                </c:pt>
                <c:pt idx="3495">
                  <c:v>-0.161528</c:v>
                </c:pt>
                <c:pt idx="3496">
                  <c:v>-0.16347999999999999</c:v>
                </c:pt>
                <c:pt idx="3497">
                  <c:v>-0.134687999999999</c:v>
                </c:pt>
                <c:pt idx="3498">
                  <c:v>-0.142984</c:v>
                </c:pt>
                <c:pt idx="3499">
                  <c:v>-0.19763999999999901</c:v>
                </c:pt>
                <c:pt idx="3500">
                  <c:v>-0.222528</c:v>
                </c:pt>
                <c:pt idx="3501">
                  <c:v>-0.218136</c:v>
                </c:pt>
                <c:pt idx="3502">
                  <c:v>-0.187392</c:v>
                </c:pt>
                <c:pt idx="3503">
                  <c:v>-0.157136</c:v>
                </c:pt>
                <c:pt idx="3504">
                  <c:v>-0.15762399999999999</c:v>
                </c:pt>
                <c:pt idx="3505">
                  <c:v>-0.15908800000000001</c:v>
                </c:pt>
                <c:pt idx="3506">
                  <c:v>-0.13761599999999999</c:v>
                </c:pt>
                <c:pt idx="3507">
                  <c:v>-0.105896</c:v>
                </c:pt>
                <c:pt idx="3508">
                  <c:v>-8.9303999999999994E-2</c:v>
                </c:pt>
                <c:pt idx="3509">
                  <c:v>-5.9535999999999999E-2</c:v>
                </c:pt>
                <c:pt idx="3510">
                  <c:v>-4.0503999999999998E-2</c:v>
                </c:pt>
                <c:pt idx="3511">
                  <c:v>-2.0007999999999901E-2</c:v>
                </c:pt>
                <c:pt idx="3512">
                  <c:v>1.21999999999999E-2</c:v>
                </c:pt>
                <c:pt idx="3513">
                  <c:v>3.2695999999999899E-2</c:v>
                </c:pt>
                <c:pt idx="3514">
                  <c:v>2.8303999999999999E-2</c:v>
                </c:pt>
                <c:pt idx="3515">
                  <c:v>3.2208000000000001E-2</c:v>
                </c:pt>
                <c:pt idx="3516">
                  <c:v>1.0248E-2</c:v>
                </c:pt>
                <c:pt idx="3517">
                  <c:v>-9.2720000000000007E-3</c:v>
                </c:pt>
                <c:pt idx="3518">
                  <c:v>-1.9032E-2</c:v>
                </c:pt>
                <c:pt idx="3519">
                  <c:v>6.83199999999999E-3</c:v>
                </c:pt>
                <c:pt idx="3520">
                  <c:v>3.4159999999999899E-2</c:v>
                </c:pt>
                <c:pt idx="3521">
                  <c:v>5.1728000000000003E-2</c:v>
                </c:pt>
                <c:pt idx="3522">
                  <c:v>2.7327999999999901E-2</c:v>
                </c:pt>
                <c:pt idx="3523">
                  <c:v>-2.0007999999999901E-2</c:v>
                </c:pt>
                <c:pt idx="3524">
                  <c:v>-6.3439999999999996E-2</c:v>
                </c:pt>
                <c:pt idx="3525">
                  <c:v>-2.8792000000000002E-2</c:v>
                </c:pt>
                <c:pt idx="3526">
                  <c:v>2.4399999999999999E-3</c:v>
                </c:pt>
                <c:pt idx="3527">
                  <c:v>-1.3176E-2</c:v>
                </c:pt>
                <c:pt idx="3528">
                  <c:v>-2.2936000000000002E-2</c:v>
                </c:pt>
                <c:pt idx="3529">
                  <c:v>-7.9544000000000004E-2</c:v>
                </c:pt>
                <c:pt idx="3530">
                  <c:v>-0.108824</c:v>
                </c:pt>
                <c:pt idx="3531">
                  <c:v>-0.13566399999999901</c:v>
                </c:pt>
                <c:pt idx="3532">
                  <c:v>-0.13517599999999999</c:v>
                </c:pt>
                <c:pt idx="3533">
                  <c:v>-0.12444</c:v>
                </c:pt>
                <c:pt idx="3534">
                  <c:v>-9.6135999999999999E-2</c:v>
                </c:pt>
                <c:pt idx="3535">
                  <c:v>-0.10248</c:v>
                </c:pt>
                <c:pt idx="3536">
                  <c:v>-0.15128</c:v>
                </c:pt>
                <c:pt idx="3537">
                  <c:v>-0.155672</c:v>
                </c:pt>
                <c:pt idx="3538">
                  <c:v>-0.13175999999999999</c:v>
                </c:pt>
                <c:pt idx="3539">
                  <c:v>-9.3207999999999999E-2</c:v>
                </c:pt>
                <c:pt idx="3540">
                  <c:v>-6.1975999999999899E-2</c:v>
                </c:pt>
                <c:pt idx="3541">
                  <c:v>-4.7823999999999998E-2</c:v>
                </c:pt>
                <c:pt idx="3542">
                  <c:v>-4.5384000000000001E-2</c:v>
                </c:pt>
                <c:pt idx="3543">
                  <c:v>-5.3192000000000003E-2</c:v>
                </c:pt>
                <c:pt idx="3544">
                  <c:v>-8.0519999999999994E-2</c:v>
                </c:pt>
                <c:pt idx="3545">
                  <c:v>-0.10248</c:v>
                </c:pt>
                <c:pt idx="3546">
                  <c:v>-0.119072</c:v>
                </c:pt>
                <c:pt idx="3547">
                  <c:v>-0.122</c:v>
                </c:pt>
                <c:pt idx="3548">
                  <c:v>-0.116632</c:v>
                </c:pt>
                <c:pt idx="3549">
                  <c:v>-0.13322399999999901</c:v>
                </c:pt>
                <c:pt idx="3550">
                  <c:v>-0.13761599999999999</c:v>
                </c:pt>
                <c:pt idx="3551">
                  <c:v>-0.11516800000000001</c:v>
                </c:pt>
                <c:pt idx="3552">
                  <c:v>-9.9552000000000002E-2</c:v>
                </c:pt>
                <c:pt idx="3553">
                  <c:v>-0.11809600000000001</c:v>
                </c:pt>
                <c:pt idx="3554">
                  <c:v>-0.14493600000000001</c:v>
                </c:pt>
                <c:pt idx="3555">
                  <c:v>-0.12444</c:v>
                </c:pt>
                <c:pt idx="3556">
                  <c:v>-0.1464</c:v>
                </c:pt>
                <c:pt idx="3557">
                  <c:v>-0.158112</c:v>
                </c:pt>
                <c:pt idx="3558">
                  <c:v>-0.122488</c:v>
                </c:pt>
                <c:pt idx="3559">
                  <c:v>-0.11565599999999999</c:v>
                </c:pt>
                <c:pt idx="3560">
                  <c:v>-0.137127999999999</c:v>
                </c:pt>
                <c:pt idx="3561">
                  <c:v>-0.181536</c:v>
                </c:pt>
                <c:pt idx="3562">
                  <c:v>-0.215696</c:v>
                </c:pt>
                <c:pt idx="3563">
                  <c:v>-0.28792000000000001</c:v>
                </c:pt>
                <c:pt idx="3564">
                  <c:v>-0.32647199999999998</c:v>
                </c:pt>
                <c:pt idx="3565">
                  <c:v>-0.31817600000000001</c:v>
                </c:pt>
                <c:pt idx="3566">
                  <c:v>-0.29670400000000002</c:v>
                </c:pt>
                <c:pt idx="3567">
                  <c:v>-0.29572799999999999</c:v>
                </c:pt>
                <c:pt idx="3568">
                  <c:v>-0.283528</c:v>
                </c:pt>
                <c:pt idx="3569">
                  <c:v>-0.26351999999999998</c:v>
                </c:pt>
                <c:pt idx="3570">
                  <c:v>-0.25229599999999902</c:v>
                </c:pt>
                <c:pt idx="3571">
                  <c:v>-0.22691999999999901</c:v>
                </c:pt>
                <c:pt idx="3572">
                  <c:v>-0.224968</c:v>
                </c:pt>
                <c:pt idx="3573">
                  <c:v>-0.221552</c:v>
                </c:pt>
                <c:pt idx="3574">
                  <c:v>-0.22936000000000001</c:v>
                </c:pt>
                <c:pt idx="3575">
                  <c:v>-0.22203999999999999</c:v>
                </c:pt>
                <c:pt idx="3576">
                  <c:v>-0.21618399999999999</c:v>
                </c:pt>
                <c:pt idx="3577">
                  <c:v>-0.206424</c:v>
                </c:pt>
                <c:pt idx="3578">
                  <c:v>-0.21228</c:v>
                </c:pt>
                <c:pt idx="3579">
                  <c:v>-0.23814399999999999</c:v>
                </c:pt>
                <c:pt idx="3580">
                  <c:v>-0.216672</c:v>
                </c:pt>
                <c:pt idx="3581">
                  <c:v>-0.192272</c:v>
                </c:pt>
                <c:pt idx="3582">
                  <c:v>-0.17812</c:v>
                </c:pt>
                <c:pt idx="3583">
                  <c:v>-0.19080800000000001</c:v>
                </c:pt>
                <c:pt idx="3584">
                  <c:v>-0.22691999999999901</c:v>
                </c:pt>
                <c:pt idx="3585">
                  <c:v>-0.24107200000000001</c:v>
                </c:pt>
                <c:pt idx="3586">
                  <c:v>-0.22203999999999999</c:v>
                </c:pt>
                <c:pt idx="3587">
                  <c:v>-0.18787999999999999</c:v>
                </c:pt>
                <c:pt idx="3588">
                  <c:v>-0.14884</c:v>
                </c:pt>
                <c:pt idx="3589">
                  <c:v>-7.7104000000000006E-2</c:v>
                </c:pt>
                <c:pt idx="3590">
                  <c:v>-4.0992000000000001E-2</c:v>
                </c:pt>
                <c:pt idx="3591">
                  <c:v>-2.1472000000000002E-2</c:v>
                </c:pt>
                <c:pt idx="3592">
                  <c:v>-1.5128000000000001E-2</c:v>
                </c:pt>
                <c:pt idx="3593">
                  <c:v>-4.0992000000000001E-2</c:v>
                </c:pt>
                <c:pt idx="3594">
                  <c:v>-0.102968</c:v>
                </c:pt>
                <c:pt idx="3595">
                  <c:v>-0.14932799999999999</c:v>
                </c:pt>
                <c:pt idx="3596">
                  <c:v>-0.16787199999999999</c:v>
                </c:pt>
                <c:pt idx="3597">
                  <c:v>-0.17421600000000001</c:v>
                </c:pt>
                <c:pt idx="3598">
                  <c:v>-0.172264</c:v>
                </c:pt>
                <c:pt idx="3599">
                  <c:v>-0.16006399999999901</c:v>
                </c:pt>
                <c:pt idx="3600">
                  <c:v>-0.169824</c:v>
                </c:pt>
                <c:pt idx="3601">
                  <c:v>-0.17958399999999999</c:v>
                </c:pt>
                <c:pt idx="3602">
                  <c:v>-0.18251200000000001</c:v>
                </c:pt>
                <c:pt idx="3603">
                  <c:v>-0.186416</c:v>
                </c:pt>
                <c:pt idx="3604">
                  <c:v>-0.18446399999999999</c:v>
                </c:pt>
                <c:pt idx="3605">
                  <c:v>-0.18836800000000001</c:v>
                </c:pt>
                <c:pt idx="3606">
                  <c:v>-0.206424</c:v>
                </c:pt>
                <c:pt idx="3607">
                  <c:v>-0.213256</c:v>
                </c:pt>
                <c:pt idx="3608">
                  <c:v>-0.20544799999999999</c:v>
                </c:pt>
                <c:pt idx="3609">
                  <c:v>-0.203984</c:v>
                </c:pt>
                <c:pt idx="3610">
                  <c:v>-0.19373599999999999</c:v>
                </c:pt>
                <c:pt idx="3611">
                  <c:v>-0.19422399999999901</c:v>
                </c:pt>
                <c:pt idx="3612">
                  <c:v>-0.189832</c:v>
                </c:pt>
                <c:pt idx="3613">
                  <c:v>-0.18592800000000001</c:v>
                </c:pt>
                <c:pt idx="3614">
                  <c:v>-0.18056</c:v>
                </c:pt>
                <c:pt idx="3615">
                  <c:v>-0.172264</c:v>
                </c:pt>
                <c:pt idx="3616">
                  <c:v>-0.169824</c:v>
                </c:pt>
                <c:pt idx="3617">
                  <c:v>-0.168848</c:v>
                </c:pt>
                <c:pt idx="3618">
                  <c:v>-0.188856</c:v>
                </c:pt>
                <c:pt idx="3619">
                  <c:v>-0.21618399999999999</c:v>
                </c:pt>
                <c:pt idx="3620">
                  <c:v>-0.253272</c:v>
                </c:pt>
                <c:pt idx="3621">
                  <c:v>-0.28011200000000003</c:v>
                </c:pt>
                <c:pt idx="3622">
                  <c:v>-0.29719200000000001</c:v>
                </c:pt>
                <c:pt idx="3623">
                  <c:v>-0.30304799999999998</c:v>
                </c:pt>
                <c:pt idx="3624">
                  <c:v>-0.31231999999999999</c:v>
                </c:pt>
                <c:pt idx="3625">
                  <c:v>-0.31622400000000001</c:v>
                </c:pt>
                <c:pt idx="3626">
                  <c:v>-0.31475999999999998</c:v>
                </c:pt>
                <c:pt idx="3627">
                  <c:v>-0.33916000000000002</c:v>
                </c:pt>
                <c:pt idx="3628">
                  <c:v>-0.32793600000000001</c:v>
                </c:pt>
                <c:pt idx="3629">
                  <c:v>-0.29475200000000001</c:v>
                </c:pt>
                <c:pt idx="3630">
                  <c:v>-0.28694399999999998</c:v>
                </c:pt>
                <c:pt idx="3631">
                  <c:v>-0.285968</c:v>
                </c:pt>
                <c:pt idx="3632">
                  <c:v>-0.29621599999999998</c:v>
                </c:pt>
                <c:pt idx="3633">
                  <c:v>-0.325984</c:v>
                </c:pt>
                <c:pt idx="3634">
                  <c:v>-0.34257599999999999</c:v>
                </c:pt>
                <c:pt idx="3635">
                  <c:v>-0.34062399999999998</c:v>
                </c:pt>
                <c:pt idx="3636">
                  <c:v>-0.33964800000000001</c:v>
                </c:pt>
                <c:pt idx="3637">
                  <c:v>-0.34550399999999998</c:v>
                </c:pt>
                <c:pt idx="3638">
                  <c:v>-0.33867199999999997</c:v>
                </c:pt>
                <c:pt idx="3639">
                  <c:v>-0.33867199999999997</c:v>
                </c:pt>
                <c:pt idx="3640">
                  <c:v>-0.33916000000000002</c:v>
                </c:pt>
                <c:pt idx="3641">
                  <c:v>-0.342088</c:v>
                </c:pt>
                <c:pt idx="3642">
                  <c:v>-0.33379199999999998</c:v>
                </c:pt>
                <c:pt idx="3643">
                  <c:v>-0.34794399999999998</c:v>
                </c:pt>
                <c:pt idx="3644">
                  <c:v>-0.34892000000000001</c:v>
                </c:pt>
                <c:pt idx="3645">
                  <c:v>-0.34989599999999998</c:v>
                </c:pt>
                <c:pt idx="3646">
                  <c:v>-0.34648000000000001</c:v>
                </c:pt>
                <c:pt idx="3647">
                  <c:v>-0.33964800000000001</c:v>
                </c:pt>
                <c:pt idx="3648">
                  <c:v>-0.34355200000000002</c:v>
                </c:pt>
                <c:pt idx="3649">
                  <c:v>-0.367952</c:v>
                </c:pt>
                <c:pt idx="3650">
                  <c:v>-0.38356799999999902</c:v>
                </c:pt>
                <c:pt idx="3651">
                  <c:v>-0.38747199999999998</c:v>
                </c:pt>
                <c:pt idx="3652">
                  <c:v>-0.38063999999999998</c:v>
                </c:pt>
                <c:pt idx="3653">
                  <c:v>-0.372832</c:v>
                </c:pt>
                <c:pt idx="3654">
                  <c:v>-0.35965599999999998</c:v>
                </c:pt>
                <c:pt idx="3655">
                  <c:v>-0.35819200000000001</c:v>
                </c:pt>
                <c:pt idx="3656">
                  <c:v>-0.342088</c:v>
                </c:pt>
                <c:pt idx="3657">
                  <c:v>-0.32793600000000001</c:v>
                </c:pt>
                <c:pt idx="3658">
                  <c:v>-0.29914400000000002</c:v>
                </c:pt>
                <c:pt idx="3659">
                  <c:v>-0.27816000000000002</c:v>
                </c:pt>
                <c:pt idx="3660">
                  <c:v>-0.28792000000000001</c:v>
                </c:pt>
                <c:pt idx="3661">
                  <c:v>-0.31231999999999999</c:v>
                </c:pt>
                <c:pt idx="3662">
                  <c:v>-0.337696</c:v>
                </c:pt>
                <c:pt idx="3663">
                  <c:v>-0.35282400000000003</c:v>
                </c:pt>
                <c:pt idx="3664">
                  <c:v>-0.37624799999999903</c:v>
                </c:pt>
                <c:pt idx="3665">
                  <c:v>-0.39479199999999998</c:v>
                </c:pt>
                <c:pt idx="3666">
                  <c:v>-0.388936</c:v>
                </c:pt>
                <c:pt idx="3667">
                  <c:v>-0.38503199999999999</c:v>
                </c:pt>
                <c:pt idx="3668">
                  <c:v>-0.37087999999999999</c:v>
                </c:pt>
                <c:pt idx="3669">
                  <c:v>-0.34306399999999998</c:v>
                </c:pt>
                <c:pt idx="3670">
                  <c:v>-0.32647199999999998</c:v>
                </c:pt>
                <c:pt idx="3671">
                  <c:v>-0.31524799999999997</c:v>
                </c:pt>
                <c:pt idx="3672">
                  <c:v>-0.31671199999999999</c:v>
                </c:pt>
                <c:pt idx="3673">
                  <c:v>-0.31085600000000002</c:v>
                </c:pt>
                <c:pt idx="3674">
                  <c:v>-0.30841600000000002</c:v>
                </c:pt>
                <c:pt idx="3675">
                  <c:v>-0.30987999999999999</c:v>
                </c:pt>
                <c:pt idx="3676">
                  <c:v>-0.311832</c:v>
                </c:pt>
                <c:pt idx="3677">
                  <c:v>-0.31719999999999998</c:v>
                </c:pt>
                <c:pt idx="3678">
                  <c:v>-0.31475999999999998</c:v>
                </c:pt>
                <c:pt idx="3679">
                  <c:v>-0.31671199999999999</c:v>
                </c:pt>
                <c:pt idx="3680">
                  <c:v>-0.318664</c:v>
                </c:pt>
                <c:pt idx="3681">
                  <c:v>-0.32012799999999902</c:v>
                </c:pt>
                <c:pt idx="3682">
                  <c:v>-0.31378400000000001</c:v>
                </c:pt>
                <c:pt idx="3683">
                  <c:v>-0.30060799999999999</c:v>
                </c:pt>
                <c:pt idx="3684">
                  <c:v>-0.29377599999999998</c:v>
                </c:pt>
                <c:pt idx="3685">
                  <c:v>-0.27620800000000001</c:v>
                </c:pt>
                <c:pt idx="3686">
                  <c:v>-0.27620800000000001</c:v>
                </c:pt>
                <c:pt idx="3687">
                  <c:v>-0.28645599999999999</c:v>
                </c:pt>
                <c:pt idx="3688">
                  <c:v>-0.28450399999999998</c:v>
                </c:pt>
                <c:pt idx="3689">
                  <c:v>-0.30792799999999998</c:v>
                </c:pt>
                <c:pt idx="3690">
                  <c:v>-0.31768799999999903</c:v>
                </c:pt>
                <c:pt idx="3691">
                  <c:v>-0.33379199999999998</c:v>
                </c:pt>
                <c:pt idx="3692">
                  <c:v>-0.35721599999999998</c:v>
                </c:pt>
                <c:pt idx="3693">
                  <c:v>-0.37673600000000002</c:v>
                </c:pt>
                <c:pt idx="3694">
                  <c:v>-0.382104</c:v>
                </c:pt>
                <c:pt idx="3695">
                  <c:v>-0.37429600000000002</c:v>
                </c:pt>
                <c:pt idx="3696">
                  <c:v>-0.36502400000000002</c:v>
                </c:pt>
                <c:pt idx="3697">
                  <c:v>-0.36355999999999999</c:v>
                </c:pt>
                <c:pt idx="3698">
                  <c:v>-0.36112</c:v>
                </c:pt>
                <c:pt idx="3699">
                  <c:v>-0.35038399999999997</c:v>
                </c:pt>
                <c:pt idx="3700">
                  <c:v>-0.35526400000000002</c:v>
                </c:pt>
                <c:pt idx="3701">
                  <c:v>-0.349408</c:v>
                </c:pt>
                <c:pt idx="3702">
                  <c:v>-0.34745599999999999</c:v>
                </c:pt>
                <c:pt idx="3703">
                  <c:v>-0.349408</c:v>
                </c:pt>
                <c:pt idx="3704">
                  <c:v>-0.36063200000000001</c:v>
                </c:pt>
                <c:pt idx="3705">
                  <c:v>-0.35965599999999998</c:v>
                </c:pt>
                <c:pt idx="3706">
                  <c:v>-0.36063200000000001</c:v>
                </c:pt>
                <c:pt idx="3707">
                  <c:v>-0.36209599999999997</c:v>
                </c:pt>
                <c:pt idx="3708">
                  <c:v>-0.367952</c:v>
                </c:pt>
                <c:pt idx="3709">
                  <c:v>-0.37527199999999999</c:v>
                </c:pt>
                <c:pt idx="3710">
                  <c:v>-0.377224</c:v>
                </c:pt>
                <c:pt idx="3711">
                  <c:v>-0.37087999999999999</c:v>
                </c:pt>
                <c:pt idx="3712">
                  <c:v>-0.36160799999999998</c:v>
                </c:pt>
                <c:pt idx="3713">
                  <c:v>-0.36160799999999998</c:v>
                </c:pt>
                <c:pt idx="3714">
                  <c:v>-0.35965599999999998</c:v>
                </c:pt>
                <c:pt idx="3715">
                  <c:v>-0.346968</c:v>
                </c:pt>
                <c:pt idx="3716">
                  <c:v>-0.33916000000000002</c:v>
                </c:pt>
                <c:pt idx="3717">
                  <c:v>-0.34306399999999998</c:v>
                </c:pt>
                <c:pt idx="3718">
                  <c:v>-0.34355200000000002</c:v>
                </c:pt>
                <c:pt idx="3719">
                  <c:v>-0.346968</c:v>
                </c:pt>
                <c:pt idx="3720">
                  <c:v>-0.344528</c:v>
                </c:pt>
                <c:pt idx="3721">
                  <c:v>-0.34306399999999998</c:v>
                </c:pt>
                <c:pt idx="3722">
                  <c:v>-0.33183999999999902</c:v>
                </c:pt>
                <c:pt idx="3723">
                  <c:v>-0.33623199999999998</c:v>
                </c:pt>
                <c:pt idx="3724">
                  <c:v>-0.33232799999999901</c:v>
                </c:pt>
                <c:pt idx="3725">
                  <c:v>-0.33672000000000002</c:v>
                </c:pt>
                <c:pt idx="3726">
                  <c:v>-0.33427999999999902</c:v>
                </c:pt>
                <c:pt idx="3727">
                  <c:v>-0.32403199999999999</c:v>
                </c:pt>
                <c:pt idx="3728">
                  <c:v>-0.32305600000000001</c:v>
                </c:pt>
                <c:pt idx="3729">
                  <c:v>-0.32159199999999999</c:v>
                </c:pt>
                <c:pt idx="3730">
                  <c:v>-0.32012799999999902</c:v>
                </c:pt>
                <c:pt idx="3731">
                  <c:v>-0.344528</c:v>
                </c:pt>
                <c:pt idx="3732">
                  <c:v>-0.35672799999999999</c:v>
                </c:pt>
                <c:pt idx="3733">
                  <c:v>-0.33720800000000001</c:v>
                </c:pt>
                <c:pt idx="3734">
                  <c:v>-0.27327999999999902</c:v>
                </c:pt>
                <c:pt idx="3735">
                  <c:v>-0.25034400000000001</c:v>
                </c:pt>
                <c:pt idx="3736">
                  <c:v>-0.23521600000000001</c:v>
                </c:pt>
                <c:pt idx="3737">
                  <c:v>-0.260104</c:v>
                </c:pt>
                <c:pt idx="3738">
                  <c:v>-0.33183999999999902</c:v>
                </c:pt>
                <c:pt idx="3739">
                  <c:v>-0.38405600000000001</c:v>
                </c:pt>
                <c:pt idx="3740">
                  <c:v>-0.35526400000000002</c:v>
                </c:pt>
                <c:pt idx="3741">
                  <c:v>-0.318664</c:v>
                </c:pt>
                <c:pt idx="3742">
                  <c:v>-0.29231200000000002</c:v>
                </c:pt>
                <c:pt idx="3743">
                  <c:v>-0.27864800000000001</c:v>
                </c:pt>
                <c:pt idx="3744">
                  <c:v>-0.28645599999999999</c:v>
                </c:pt>
                <c:pt idx="3745">
                  <c:v>-0.309392</c:v>
                </c:pt>
                <c:pt idx="3746">
                  <c:v>-0.31475999999999998</c:v>
                </c:pt>
                <c:pt idx="3747">
                  <c:v>-0.26839999999999897</c:v>
                </c:pt>
                <c:pt idx="3748">
                  <c:v>-0.23131199999999999</c:v>
                </c:pt>
                <c:pt idx="3749">
                  <c:v>-0.22057599999999999</c:v>
                </c:pt>
                <c:pt idx="3750">
                  <c:v>-0.23765600000000001</c:v>
                </c:pt>
                <c:pt idx="3751">
                  <c:v>-0.23521600000000001</c:v>
                </c:pt>
                <c:pt idx="3752">
                  <c:v>-0.21715999999999999</c:v>
                </c:pt>
                <c:pt idx="3753">
                  <c:v>-0.19666399999999901</c:v>
                </c:pt>
                <c:pt idx="3754">
                  <c:v>-0.20008000000000001</c:v>
                </c:pt>
                <c:pt idx="3755">
                  <c:v>-0.19031999999999999</c:v>
                </c:pt>
                <c:pt idx="3756">
                  <c:v>-0.21374399999999999</c:v>
                </c:pt>
                <c:pt idx="3757">
                  <c:v>-0.21618399999999999</c:v>
                </c:pt>
                <c:pt idx="3758">
                  <c:v>-0.19861599999999999</c:v>
                </c:pt>
                <c:pt idx="3759">
                  <c:v>-0.16591999999999901</c:v>
                </c:pt>
                <c:pt idx="3760">
                  <c:v>-0.15859999999999999</c:v>
                </c:pt>
                <c:pt idx="3761">
                  <c:v>-0.168848</c:v>
                </c:pt>
                <c:pt idx="3762">
                  <c:v>-0.16787199999999999</c:v>
                </c:pt>
                <c:pt idx="3763">
                  <c:v>-0.199104</c:v>
                </c:pt>
                <c:pt idx="3764">
                  <c:v>-0.19617599999999999</c:v>
                </c:pt>
                <c:pt idx="3765">
                  <c:v>-0.17665600000000001</c:v>
                </c:pt>
                <c:pt idx="3766">
                  <c:v>-0.16689599999999999</c:v>
                </c:pt>
                <c:pt idx="3767">
                  <c:v>-0.171288</c:v>
                </c:pt>
                <c:pt idx="3768">
                  <c:v>-0.16250399999999901</c:v>
                </c:pt>
                <c:pt idx="3769">
                  <c:v>-0.116144</c:v>
                </c:pt>
                <c:pt idx="3770">
                  <c:v>-0.108336</c:v>
                </c:pt>
                <c:pt idx="3771">
                  <c:v>-0.137127999999999</c:v>
                </c:pt>
                <c:pt idx="3772">
                  <c:v>-0.14737600000000001</c:v>
                </c:pt>
                <c:pt idx="3773">
                  <c:v>-0.17812</c:v>
                </c:pt>
                <c:pt idx="3774">
                  <c:v>-0.17763200000000001</c:v>
                </c:pt>
                <c:pt idx="3775">
                  <c:v>-0.168848</c:v>
                </c:pt>
                <c:pt idx="3776">
                  <c:v>-0.18348800000000001</c:v>
                </c:pt>
                <c:pt idx="3777">
                  <c:v>-0.18787999999999999</c:v>
                </c:pt>
                <c:pt idx="3778">
                  <c:v>-0.19422399999999901</c:v>
                </c:pt>
                <c:pt idx="3779">
                  <c:v>-0.20886399999999999</c:v>
                </c:pt>
                <c:pt idx="3780">
                  <c:v>-0.227408</c:v>
                </c:pt>
                <c:pt idx="3781">
                  <c:v>-0.21032799999999999</c:v>
                </c:pt>
                <c:pt idx="3782">
                  <c:v>-0.17616799999999999</c:v>
                </c:pt>
                <c:pt idx="3783">
                  <c:v>-0.15420800000000001</c:v>
                </c:pt>
                <c:pt idx="3784">
                  <c:v>-0.15030399999999999</c:v>
                </c:pt>
                <c:pt idx="3785">
                  <c:v>-0.15372</c:v>
                </c:pt>
                <c:pt idx="3786">
                  <c:v>-0.183976</c:v>
                </c:pt>
                <c:pt idx="3787">
                  <c:v>-0.223992</c:v>
                </c:pt>
                <c:pt idx="3788">
                  <c:v>-0.240096</c:v>
                </c:pt>
                <c:pt idx="3789">
                  <c:v>-0.26547199999999999</c:v>
                </c:pt>
                <c:pt idx="3790">
                  <c:v>-0.26839999999999897</c:v>
                </c:pt>
                <c:pt idx="3791">
                  <c:v>-0.257664</c:v>
                </c:pt>
                <c:pt idx="3792">
                  <c:v>-0.26107999999999998</c:v>
                </c:pt>
                <c:pt idx="3793">
                  <c:v>-0.25473599999999902</c:v>
                </c:pt>
                <c:pt idx="3794">
                  <c:v>-0.26205599999999901</c:v>
                </c:pt>
                <c:pt idx="3795">
                  <c:v>-0.26693599999999901</c:v>
                </c:pt>
                <c:pt idx="3796">
                  <c:v>-0.27279199999999998</c:v>
                </c:pt>
                <c:pt idx="3797">
                  <c:v>-0.29816799999999999</c:v>
                </c:pt>
                <c:pt idx="3798">
                  <c:v>-0.304512</c:v>
                </c:pt>
                <c:pt idx="3799">
                  <c:v>-0.26351999999999998</c:v>
                </c:pt>
                <c:pt idx="3800">
                  <c:v>-0.30792799999999998</c:v>
                </c:pt>
                <c:pt idx="3801">
                  <c:v>-0.31085600000000002</c:v>
                </c:pt>
                <c:pt idx="3802">
                  <c:v>-0.31963999999999998</c:v>
                </c:pt>
                <c:pt idx="3803">
                  <c:v>-0.32451999999999998</c:v>
                </c:pt>
                <c:pt idx="3804">
                  <c:v>-0.31378400000000001</c:v>
                </c:pt>
                <c:pt idx="3805">
                  <c:v>-0.30841600000000002</c:v>
                </c:pt>
                <c:pt idx="3806">
                  <c:v>-0.36160799999999998</c:v>
                </c:pt>
                <c:pt idx="3807">
                  <c:v>-0.37917600000000001</c:v>
                </c:pt>
                <c:pt idx="3808">
                  <c:v>-0.342088</c:v>
                </c:pt>
                <c:pt idx="3809">
                  <c:v>-0.29231200000000002</c:v>
                </c:pt>
                <c:pt idx="3810">
                  <c:v>-0.288408</c:v>
                </c:pt>
                <c:pt idx="3811">
                  <c:v>-0.30353599999999997</c:v>
                </c:pt>
                <c:pt idx="3812">
                  <c:v>-0.34892000000000001</c:v>
                </c:pt>
                <c:pt idx="3813">
                  <c:v>-0.37185600000000002</c:v>
                </c:pt>
                <c:pt idx="3814">
                  <c:v>-0.36453600000000003</c:v>
                </c:pt>
                <c:pt idx="3815">
                  <c:v>-0.29670400000000002</c:v>
                </c:pt>
                <c:pt idx="3816">
                  <c:v>-0.31378400000000001</c:v>
                </c:pt>
                <c:pt idx="3817">
                  <c:v>-0.26303199999999999</c:v>
                </c:pt>
                <c:pt idx="3818">
                  <c:v>-0.34404000000000001</c:v>
                </c:pt>
                <c:pt idx="3819">
                  <c:v>-0.28011200000000003</c:v>
                </c:pt>
                <c:pt idx="3820">
                  <c:v>-0.46067200000000003</c:v>
                </c:pt>
                <c:pt idx="3821">
                  <c:v>-0.29768</c:v>
                </c:pt>
                <c:pt idx="3822">
                  <c:v>-0.403088</c:v>
                </c:pt>
                <c:pt idx="3823">
                  <c:v>-0.449936</c:v>
                </c:pt>
                <c:pt idx="3824">
                  <c:v>-0.28011200000000003</c:v>
                </c:pt>
                <c:pt idx="3825">
                  <c:v>-0.24204800000000001</c:v>
                </c:pt>
                <c:pt idx="3826">
                  <c:v>-0.384544</c:v>
                </c:pt>
                <c:pt idx="3827">
                  <c:v>-0.33964800000000001</c:v>
                </c:pt>
                <c:pt idx="3828">
                  <c:v>-0.42943999999999999</c:v>
                </c:pt>
                <c:pt idx="3829">
                  <c:v>-0.32207999999999998</c:v>
                </c:pt>
                <c:pt idx="3830">
                  <c:v>-0.54070399999999996</c:v>
                </c:pt>
                <c:pt idx="3831">
                  <c:v>-0.10052800000000001</c:v>
                </c:pt>
                <c:pt idx="3832">
                  <c:v>-0.29524</c:v>
                </c:pt>
                <c:pt idx="3833">
                  <c:v>-0.48311999999999999</c:v>
                </c:pt>
                <c:pt idx="3834">
                  <c:v>-0.32207999999999998</c:v>
                </c:pt>
                <c:pt idx="3835">
                  <c:v>-0.34404000000000001</c:v>
                </c:pt>
                <c:pt idx="3836">
                  <c:v>-0.43041600000000002</c:v>
                </c:pt>
                <c:pt idx="3837">
                  <c:v>-0.41675200000000001</c:v>
                </c:pt>
                <c:pt idx="3838">
                  <c:v>-0.16103999999999999</c:v>
                </c:pt>
                <c:pt idx="3839">
                  <c:v>-0.46457599999999999</c:v>
                </c:pt>
                <c:pt idx="3840">
                  <c:v>-0.39576799999999901</c:v>
                </c:pt>
                <c:pt idx="3841">
                  <c:v>-0.27816000000000002</c:v>
                </c:pt>
                <c:pt idx="3842">
                  <c:v>-0.35331200000000001</c:v>
                </c:pt>
                <c:pt idx="3843">
                  <c:v>-0.34989599999999998</c:v>
                </c:pt>
                <c:pt idx="3844">
                  <c:v>-0.325984</c:v>
                </c:pt>
                <c:pt idx="3845">
                  <c:v>-0.30207200000000001</c:v>
                </c:pt>
                <c:pt idx="3846">
                  <c:v>-0.33476799999999901</c:v>
                </c:pt>
                <c:pt idx="3847">
                  <c:v>-0.30646400000000001</c:v>
                </c:pt>
                <c:pt idx="3848">
                  <c:v>-0.32061600000000001</c:v>
                </c:pt>
                <c:pt idx="3849">
                  <c:v>-0.349408</c:v>
                </c:pt>
                <c:pt idx="3850">
                  <c:v>-0.346968</c:v>
                </c:pt>
                <c:pt idx="3851">
                  <c:v>-0.31768799999999903</c:v>
                </c:pt>
                <c:pt idx="3852">
                  <c:v>-0.29670400000000002</c:v>
                </c:pt>
                <c:pt idx="3853">
                  <c:v>-0.309392</c:v>
                </c:pt>
                <c:pt idx="3854">
                  <c:v>-0.30158400000000002</c:v>
                </c:pt>
                <c:pt idx="3855">
                  <c:v>-0.28255200000000003</c:v>
                </c:pt>
                <c:pt idx="3856">
                  <c:v>-0.245952</c:v>
                </c:pt>
                <c:pt idx="3857">
                  <c:v>-0.18202399999999999</c:v>
                </c:pt>
                <c:pt idx="3858">
                  <c:v>-0.20203199999999999</c:v>
                </c:pt>
                <c:pt idx="3859">
                  <c:v>-0.23277600000000001</c:v>
                </c:pt>
                <c:pt idx="3860">
                  <c:v>-0.22301599999999999</c:v>
                </c:pt>
                <c:pt idx="3861">
                  <c:v>-0.22008800000000001</c:v>
                </c:pt>
                <c:pt idx="3862">
                  <c:v>-0.20105600000000001</c:v>
                </c:pt>
                <c:pt idx="3863">
                  <c:v>-0.20349600000000001</c:v>
                </c:pt>
                <c:pt idx="3864">
                  <c:v>-0.124928</c:v>
                </c:pt>
                <c:pt idx="3865">
                  <c:v>-0.24546399999999999</c:v>
                </c:pt>
                <c:pt idx="3866">
                  <c:v>-0.142008</c:v>
                </c:pt>
                <c:pt idx="3867">
                  <c:v>-0.12590399999999999</c:v>
                </c:pt>
                <c:pt idx="3868">
                  <c:v>-9.9552000000000002E-2</c:v>
                </c:pt>
                <c:pt idx="3869">
                  <c:v>-0.19129599999999999</c:v>
                </c:pt>
                <c:pt idx="3870">
                  <c:v>-0.158112</c:v>
                </c:pt>
                <c:pt idx="3871">
                  <c:v>-0.16787199999999999</c:v>
                </c:pt>
                <c:pt idx="3872">
                  <c:v>-7.8567999999999999E-2</c:v>
                </c:pt>
                <c:pt idx="3873">
                  <c:v>-8.9791999999999997E-2</c:v>
                </c:pt>
                <c:pt idx="3874">
                  <c:v>-0.120048</c:v>
                </c:pt>
                <c:pt idx="3875">
                  <c:v>-9.0768000000000001E-2</c:v>
                </c:pt>
                <c:pt idx="3876">
                  <c:v>-6.0512000000000003E-2</c:v>
                </c:pt>
                <c:pt idx="3877">
                  <c:v>-6.0024000000000001E-2</c:v>
                </c:pt>
                <c:pt idx="3878">
                  <c:v>-3.2695999999999899E-2</c:v>
                </c:pt>
                <c:pt idx="3879">
                  <c:v>-3.5136000000000001E-2</c:v>
                </c:pt>
                <c:pt idx="3880">
                  <c:v>-6.7831999999999906E-2</c:v>
                </c:pt>
                <c:pt idx="3881">
                  <c:v>-9.6624000000000002E-2</c:v>
                </c:pt>
                <c:pt idx="3882">
                  <c:v>-6.5391999999999895E-2</c:v>
                </c:pt>
                <c:pt idx="3883">
                  <c:v>-0.149816</c:v>
                </c:pt>
                <c:pt idx="3884">
                  <c:v>-8.8328000000000004E-2</c:v>
                </c:pt>
                <c:pt idx="3885">
                  <c:v>2.4399999999999999E-3</c:v>
                </c:pt>
                <c:pt idx="3886">
                  <c:v>-3.2695999999999899E-2</c:v>
                </c:pt>
                <c:pt idx="3887">
                  <c:v>6.0512000000000003E-2</c:v>
                </c:pt>
                <c:pt idx="3888">
                  <c:v>-3.2208000000000001E-2</c:v>
                </c:pt>
                <c:pt idx="3889">
                  <c:v>-0.13175999999999999</c:v>
                </c:pt>
                <c:pt idx="3890">
                  <c:v>-0.16689599999999999</c:v>
                </c:pt>
                <c:pt idx="3891">
                  <c:v>-9.9063999999999999E-2</c:v>
                </c:pt>
                <c:pt idx="3892">
                  <c:v>-0.122488</c:v>
                </c:pt>
                <c:pt idx="3893">
                  <c:v>-0.13078399999999901</c:v>
                </c:pt>
                <c:pt idx="3894">
                  <c:v>-0.119072</c:v>
                </c:pt>
                <c:pt idx="3895">
                  <c:v>8.2959999999999996E-3</c:v>
                </c:pt>
                <c:pt idx="3896">
                  <c:v>-1.21999999999999E-2</c:v>
                </c:pt>
                <c:pt idx="3897">
                  <c:v>-8.7840000000000001E-2</c:v>
                </c:pt>
                <c:pt idx="3898">
                  <c:v>-4.0992000000000001E-2</c:v>
                </c:pt>
                <c:pt idx="3899">
                  <c:v>-7.9056000000000001E-2</c:v>
                </c:pt>
                <c:pt idx="3900">
                  <c:v>-0.116144</c:v>
                </c:pt>
                <c:pt idx="3901">
                  <c:v>-8.1495999999999999E-2</c:v>
                </c:pt>
                <c:pt idx="3902">
                  <c:v>-9.1256000000000004E-2</c:v>
                </c:pt>
                <c:pt idx="3903">
                  <c:v>-3.8552000000000003E-2</c:v>
                </c:pt>
                <c:pt idx="3904">
                  <c:v>-5.0264000000000003E-2</c:v>
                </c:pt>
                <c:pt idx="3905">
                  <c:v>-5.7095999999999897E-2</c:v>
                </c:pt>
                <c:pt idx="3906">
                  <c:v>-6.1975999999999899E-2</c:v>
                </c:pt>
                <c:pt idx="3907">
                  <c:v>-8.9791999999999997E-2</c:v>
                </c:pt>
                <c:pt idx="3908">
                  <c:v>-9.3207999999999999E-2</c:v>
                </c:pt>
                <c:pt idx="3909">
                  <c:v>-4.6848000000000001E-2</c:v>
                </c:pt>
                <c:pt idx="3910">
                  <c:v>-7.5151999999999997E-2</c:v>
                </c:pt>
                <c:pt idx="3911">
                  <c:v>-0.10004</c:v>
                </c:pt>
                <c:pt idx="3912">
                  <c:v>-0.11565599999999999</c:v>
                </c:pt>
                <c:pt idx="3913">
                  <c:v>-8.1984000000000001E-2</c:v>
                </c:pt>
                <c:pt idx="3914">
                  <c:v>-5.7584000000000003E-2</c:v>
                </c:pt>
                <c:pt idx="3915">
                  <c:v>-0.123464</c:v>
                </c:pt>
                <c:pt idx="3916">
                  <c:v>-9.1256000000000004E-2</c:v>
                </c:pt>
                <c:pt idx="3917">
                  <c:v>-8.4423999999999999E-2</c:v>
                </c:pt>
                <c:pt idx="3918">
                  <c:v>-6.3439999999999996E-2</c:v>
                </c:pt>
                <c:pt idx="3919">
                  <c:v>-3.0744E-2</c:v>
                </c:pt>
                <c:pt idx="3920">
                  <c:v>-2.5375999999999999E-2</c:v>
                </c:pt>
                <c:pt idx="3921">
                  <c:v>-5.6607999999999999E-2</c:v>
                </c:pt>
                <c:pt idx="3922">
                  <c:v>-8.5888000000000006E-2</c:v>
                </c:pt>
                <c:pt idx="3923">
                  <c:v>-0.10931199999999899</c:v>
                </c:pt>
                <c:pt idx="3924">
                  <c:v>-0.10931199999999899</c:v>
                </c:pt>
                <c:pt idx="3925">
                  <c:v>-8.1984000000000001E-2</c:v>
                </c:pt>
                <c:pt idx="3926">
                  <c:v>-0.210816</c:v>
                </c:pt>
                <c:pt idx="3927">
                  <c:v>3.9039999999999999E-3</c:v>
                </c:pt>
                <c:pt idx="3928">
                  <c:v>-5.8560000000000001E-3</c:v>
                </c:pt>
                <c:pt idx="3929">
                  <c:v>-5.0751999999999999E-2</c:v>
                </c:pt>
                <c:pt idx="3930">
                  <c:v>-7.4176000000000006E-2</c:v>
                </c:pt>
                <c:pt idx="3931">
                  <c:v>-4.0015999999999899E-2</c:v>
                </c:pt>
                <c:pt idx="3932">
                  <c:v>-4.5872000000000003E-2</c:v>
                </c:pt>
                <c:pt idx="3933">
                  <c:v>-5.1240000000000001E-2</c:v>
                </c:pt>
                <c:pt idx="3934">
                  <c:v>-6.6367999999999996E-2</c:v>
                </c:pt>
                <c:pt idx="3935">
                  <c:v>-0.149816</c:v>
                </c:pt>
                <c:pt idx="3936">
                  <c:v>-7.0760000000000003E-2</c:v>
                </c:pt>
                <c:pt idx="3937">
                  <c:v>-2.8792000000000002E-2</c:v>
                </c:pt>
                <c:pt idx="3938">
                  <c:v>-4.3920000000000001E-2</c:v>
                </c:pt>
                <c:pt idx="3939">
                  <c:v>-2.8303999999999999E-2</c:v>
                </c:pt>
                <c:pt idx="3940">
                  <c:v>-4.0015999999999899E-2</c:v>
                </c:pt>
                <c:pt idx="3941">
                  <c:v>-0.122488</c:v>
                </c:pt>
                <c:pt idx="3942">
                  <c:v>-4.2944000000000003E-2</c:v>
                </c:pt>
                <c:pt idx="3943">
                  <c:v>-5.9535999999999999E-2</c:v>
                </c:pt>
                <c:pt idx="3944">
                  <c:v>-4.8799999999999899E-2</c:v>
                </c:pt>
                <c:pt idx="3945">
                  <c:v>-4.4408000000000003E-2</c:v>
                </c:pt>
                <c:pt idx="3946">
                  <c:v>-7.9056000000000001E-2</c:v>
                </c:pt>
                <c:pt idx="3947">
                  <c:v>-8.1495999999999999E-2</c:v>
                </c:pt>
                <c:pt idx="3948">
                  <c:v>-7.5639999999999999E-2</c:v>
                </c:pt>
                <c:pt idx="3949">
                  <c:v>-6.8319999999999895E-2</c:v>
                </c:pt>
                <c:pt idx="3950">
                  <c:v>-6.5879999999999994E-2</c:v>
                </c:pt>
                <c:pt idx="3951">
                  <c:v>-7.9544000000000004E-2</c:v>
                </c:pt>
                <c:pt idx="3952">
                  <c:v>-8.7840000000000001E-2</c:v>
                </c:pt>
                <c:pt idx="3953">
                  <c:v>-8.5400000000000004E-2</c:v>
                </c:pt>
                <c:pt idx="3954">
                  <c:v>-9.2719999999999997E-2</c:v>
                </c:pt>
                <c:pt idx="3955">
                  <c:v>-0.10248</c:v>
                </c:pt>
                <c:pt idx="3956">
                  <c:v>-0.107848</c:v>
                </c:pt>
                <c:pt idx="3957">
                  <c:v>-0.121512</c:v>
                </c:pt>
                <c:pt idx="3958">
                  <c:v>-0.116144</c:v>
                </c:pt>
                <c:pt idx="3959">
                  <c:v>-0.126392</c:v>
                </c:pt>
                <c:pt idx="3960">
                  <c:v>-0.136152</c:v>
                </c:pt>
                <c:pt idx="3961">
                  <c:v>-0.145424</c:v>
                </c:pt>
                <c:pt idx="3962">
                  <c:v>-0.157136</c:v>
                </c:pt>
                <c:pt idx="3963">
                  <c:v>-0.145424</c:v>
                </c:pt>
                <c:pt idx="3964">
                  <c:v>-0.13566399999999901</c:v>
                </c:pt>
                <c:pt idx="3965">
                  <c:v>-0.137127999999999</c:v>
                </c:pt>
                <c:pt idx="3966">
                  <c:v>-1.9032E-2</c:v>
                </c:pt>
                <c:pt idx="3967">
                  <c:v>-0.18787999999999999</c:v>
                </c:pt>
                <c:pt idx="3968">
                  <c:v>-0.17616799999999999</c:v>
                </c:pt>
                <c:pt idx="3969">
                  <c:v>-0.15615999999999999</c:v>
                </c:pt>
                <c:pt idx="3970">
                  <c:v>-0.14347199999999999</c:v>
                </c:pt>
                <c:pt idx="3971">
                  <c:v>-0.155672</c:v>
                </c:pt>
                <c:pt idx="3972">
                  <c:v>-0.161528</c:v>
                </c:pt>
                <c:pt idx="3973">
                  <c:v>-0.14493600000000001</c:v>
                </c:pt>
                <c:pt idx="3974">
                  <c:v>-9.5159999999999995E-2</c:v>
                </c:pt>
                <c:pt idx="3975">
                  <c:v>-0.131272</c:v>
                </c:pt>
                <c:pt idx="3976">
                  <c:v>-0.195688</c:v>
                </c:pt>
                <c:pt idx="3977">
                  <c:v>-0.20984</c:v>
                </c:pt>
                <c:pt idx="3978">
                  <c:v>-0.177144</c:v>
                </c:pt>
                <c:pt idx="3979">
                  <c:v>-0.18007200000000001</c:v>
                </c:pt>
                <c:pt idx="3980">
                  <c:v>-0.16250399999999901</c:v>
                </c:pt>
                <c:pt idx="3981">
                  <c:v>-0.13761599999999999</c:v>
                </c:pt>
                <c:pt idx="3982">
                  <c:v>-0.131272</c:v>
                </c:pt>
                <c:pt idx="3983">
                  <c:v>-0.116632</c:v>
                </c:pt>
                <c:pt idx="3984">
                  <c:v>-0.108336</c:v>
                </c:pt>
                <c:pt idx="3985">
                  <c:v>-9.7599999999999895E-2</c:v>
                </c:pt>
                <c:pt idx="3986">
                  <c:v>-0.110288</c:v>
                </c:pt>
                <c:pt idx="3987">
                  <c:v>-0.12102400000000001</c:v>
                </c:pt>
                <c:pt idx="3988">
                  <c:v>-0.12102400000000001</c:v>
                </c:pt>
                <c:pt idx="3989">
                  <c:v>-0.122976</c:v>
                </c:pt>
                <c:pt idx="3990">
                  <c:v>-0.15664800000000001</c:v>
                </c:pt>
                <c:pt idx="3991">
                  <c:v>-0.140544</c:v>
                </c:pt>
                <c:pt idx="3992">
                  <c:v>-0.14396</c:v>
                </c:pt>
                <c:pt idx="3993">
                  <c:v>-0.16445599999999999</c:v>
                </c:pt>
                <c:pt idx="3994">
                  <c:v>-0.15274399999999999</c:v>
                </c:pt>
                <c:pt idx="3995">
                  <c:v>-0.11223999999999899</c:v>
                </c:pt>
                <c:pt idx="3996">
                  <c:v>-0.12687999999999999</c:v>
                </c:pt>
                <c:pt idx="3997">
                  <c:v>-0.14005600000000001</c:v>
                </c:pt>
                <c:pt idx="3998">
                  <c:v>-0.12980799999999901</c:v>
                </c:pt>
                <c:pt idx="3999">
                  <c:v>-0.11809600000000001</c:v>
                </c:pt>
                <c:pt idx="4000">
                  <c:v>-0.10736</c:v>
                </c:pt>
                <c:pt idx="4001">
                  <c:v>-4.4895999999999998E-2</c:v>
                </c:pt>
                <c:pt idx="4002">
                  <c:v>-8.2959999999999895E-2</c:v>
                </c:pt>
                <c:pt idx="4003">
                  <c:v>-6.6855999999999999E-2</c:v>
                </c:pt>
                <c:pt idx="4004">
                  <c:v>-4.9776000000000001E-2</c:v>
                </c:pt>
                <c:pt idx="4005">
                  <c:v>-0.113704</c:v>
                </c:pt>
                <c:pt idx="4006">
                  <c:v>-0.107848</c:v>
                </c:pt>
                <c:pt idx="4007">
                  <c:v>-0.10004</c:v>
                </c:pt>
                <c:pt idx="4008">
                  <c:v>-9.5159999999999995E-2</c:v>
                </c:pt>
                <c:pt idx="4009">
                  <c:v>-9.6135999999999999E-2</c:v>
                </c:pt>
                <c:pt idx="4010">
                  <c:v>-0.113216</c:v>
                </c:pt>
                <c:pt idx="4011">
                  <c:v>-0.10492</c:v>
                </c:pt>
                <c:pt idx="4012">
                  <c:v>-9.6624000000000002E-2</c:v>
                </c:pt>
                <c:pt idx="4013">
                  <c:v>-8.3447999999999994E-2</c:v>
                </c:pt>
                <c:pt idx="4014">
                  <c:v>-9.1744000000000006E-2</c:v>
                </c:pt>
                <c:pt idx="4015">
                  <c:v>-9.6624000000000002E-2</c:v>
                </c:pt>
                <c:pt idx="4016">
                  <c:v>-0.11223999999999899</c:v>
                </c:pt>
                <c:pt idx="4017">
                  <c:v>-9.6624000000000002E-2</c:v>
                </c:pt>
                <c:pt idx="4018">
                  <c:v>-6.2951999999999994E-2</c:v>
                </c:pt>
                <c:pt idx="4019">
                  <c:v>-8.1007999999999997E-2</c:v>
                </c:pt>
                <c:pt idx="4020">
                  <c:v>-0.123464</c:v>
                </c:pt>
                <c:pt idx="4021">
                  <c:v>-0.122488</c:v>
                </c:pt>
                <c:pt idx="4022">
                  <c:v>-9.1256000000000004E-2</c:v>
                </c:pt>
                <c:pt idx="4023">
                  <c:v>-8.6375999999999994E-2</c:v>
                </c:pt>
                <c:pt idx="4024">
                  <c:v>-8.7351999999999999E-2</c:v>
                </c:pt>
                <c:pt idx="4025">
                  <c:v>-8.1984000000000001E-2</c:v>
                </c:pt>
                <c:pt idx="4026">
                  <c:v>-0.10345600000000001</c:v>
                </c:pt>
                <c:pt idx="4027">
                  <c:v>-9.7111999999999907E-2</c:v>
                </c:pt>
                <c:pt idx="4028">
                  <c:v>-0.101992</c:v>
                </c:pt>
                <c:pt idx="4029">
                  <c:v>-0.108824</c:v>
                </c:pt>
                <c:pt idx="4030">
                  <c:v>-0.10004</c:v>
                </c:pt>
                <c:pt idx="4031">
                  <c:v>-0.10979999999999999</c:v>
                </c:pt>
                <c:pt idx="4032">
                  <c:v>-8.5400000000000004E-2</c:v>
                </c:pt>
                <c:pt idx="4033">
                  <c:v>-8.8328000000000004E-2</c:v>
                </c:pt>
                <c:pt idx="4034">
                  <c:v>-8.5888000000000006E-2</c:v>
                </c:pt>
                <c:pt idx="4035">
                  <c:v>-8.4423999999999999E-2</c:v>
                </c:pt>
                <c:pt idx="4036">
                  <c:v>-8.5888000000000006E-2</c:v>
                </c:pt>
                <c:pt idx="4037">
                  <c:v>-0.10394399999999999</c:v>
                </c:pt>
                <c:pt idx="4038">
                  <c:v>-9.8575999999999997E-2</c:v>
                </c:pt>
                <c:pt idx="4039">
                  <c:v>-9.9063999999999999E-2</c:v>
                </c:pt>
                <c:pt idx="4040">
                  <c:v>-8.3447999999999994E-2</c:v>
                </c:pt>
                <c:pt idx="4041">
                  <c:v>-8.6863999999999997E-2</c:v>
                </c:pt>
                <c:pt idx="4042">
                  <c:v>-8.5888000000000006E-2</c:v>
                </c:pt>
                <c:pt idx="4043">
                  <c:v>-7.0272000000000001E-2</c:v>
                </c:pt>
                <c:pt idx="4044">
                  <c:v>-8.4423999999999999E-2</c:v>
                </c:pt>
                <c:pt idx="4045">
                  <c:v>-0.105896</c:v>
                </c:pt>
                <c:pt idx="4046">
                  <c:v>-0.11516800000000001</c:v>
                </c:pt>
                <c:pt idx="4047">
                  <c:v>-8.5400000000000004E-2</c:v>
                </c:pt>
                <c:pt idx="4048">
                  <c:v>-8.8328000000000004E-2</c:v>
                </c:pt>
                <c:pt idx="4049">
                  <c:v>-9.9063999999999999E-2</c:v>
                </c:pt>
                <c:pt idx="4050">
                  <c:v>-9.7111999999999907E-2</c:v>
                </c:pt>
                <c:pt idx="4051">
                  <c:v>-9.9552000000000002E-2</c:v>
                </c:pt>
                <c:pt idx="4052">
                  <c:v>-9.8575999999999997E-2</c:v>
                </c:pt>
                <c:pt idx="4053">
                  <c:v>-0.126392</c:v>
                </c:pt>
                <c:pt idx="4054">
                  <c:v>-0.14737600000000001</c:v>
                </c:pt>
                <c:pt idx="4055">
                  <c:v>-0.136152</c:v>
                </c:pt>
                <c:pt idx="4056">
                  <c:v>-0.111264</c:v>
                </c:pt>
                <c:pt idx="4057">
                  <c:v>-0.11858399999999999</c:v>
                </c:pt>
                <c:pt idx="4058">
                  <c:v>-0.11956</c:v>
                </c:pt>
                <c:pt idx="4059">
                  <c:v>-0.11712</c:v>
                </c:pt>
                <c:pt idx="4060">
                  <c:v>-0.111751999999999</c:v>
                </c:pt>
                <c:pt idx="4061">
                  <c:v>-0.163968</c:v>
                </c:pt>
                <c:pt idx="4062">
                  <c:v>-0.183976</c:v>
                </c:pt>
                <c:pt idx="4063">
                  <c:v>-0.17860799999999999</c:v>
                </c:pt>
                <c:pt idx="4064">
                  <c:v>-0.14591199999999999</c:v>
                </c:pt>
                <c:pt idx="4065">
                  <c:v>-0.142984</c:v>
                </c:pt>
                <c:pt idx="4066">
                  <c:v>-0.13859199999999999</c:v>
                </c:pt>
                <c:pt idx="4067">
                  <c:v>-0.10394399999999999</c:v>
                </c:pt>
                <c:pt idx="4068">
                  <c:v>-0.13908000000000001</c:v>
                </c:pt>
                <c:pt idx="4069">
                  <c:v>-0.20691200000000001</c:v>
                </c:pt>
                <c:pt idx="4070">
                  <c:v>-0.194712</c:v>
                </c:pt>
                <c:pt idx="4071">
                  <c:v>-0.158112</c:v>
                </c:pt>
                <c:pt idx="4072">
                  <c:v>-0.17275199999999999</c:v>
                </c:pt>
                <c:pt idx="4073">
                  <c:v>-0.18104799999999999</c:v>
                </c:pt>
                <c:pt idx="4074">
                  <c:v>-0.17958399999999999</c:v>
                </c:pt>
                <c:pt idx="4075">
                  <c:v>-0.17372799999999999</c:v>
                </c:pt>
                <c:pt idx="4076">
                  <c:v>-0.174704</c:v>
                </c:pt>
                <c:pt idx="4077">
                  <c:v>-0.18446399999999999</c:v>
                </c:pt>
                <c:pt idx="4078">
                  <c:v>-0.183</c:v>
                </c:pt>
                <c:pt idx="4079">
                  <c:v>-0.19666399999999901</c:v>
                </c:pt>
                <c:pt idx="4080">
                  <c:v>-0.20349600000000001</c:v>
                </c:pt>
                <c:pt idx="4081">
                  <c:v>-0.215696</c:v>
                </c:pt>
                <c:pt idx="4082">
                  <c:v>-0.22203999999999999</c:v>
                </c:pt>
                <c:pt idx="4083">
                  <c:v>-0.22447999999999901</c:v>
                </c:pt>
                <c:pt idx="4084">
                  <c:v>-0.23472799999999999</c:v>
                </c:pt>
                <c:pt idx="4085">
                  <c:v>-0.20593600000000001</c:v>
                </c:pt>
                <c:pt idx="4086">
                  <c:v>-0.20544799999999999</c:v>
                </c:pt>
                <c:pt idx="4087">
                  <c:v>-0.200568</c:v>
                </c:pt>
                <c:pt idx="4088">
                  <c:v>-0.199104</c:v>
                </c:pt>
                <c:pt idx="4089">
                  <c:v>-0.187392</c:v>
                </c:pt>
                <c:pt idx="4090">
                  <c:v>-0.17665600000000001</c:v>
                </c:pt>
                <c:pt idx="4091">
                  <c:v>-0.18056</c:v>
                </c:pt>
                <c:pt idx="4092">
                  <c:v>-0.20544799999999999</c:v>
                </c:pt>
                <c:pt idx="4093">
                  <c:v>-0.20935200000000001</c:v>
                </c:pt>
                <c:pt idx="4094">
                  <c:v>-0.21423200000000001</c:v>
                </c:pt>
                <c:pt idx="4095">
                  <c:v>-0.21276800000000001</c:v>
                </c:pt>
                <c:pt idx="4096">
                  <c:v>-0.192272</c:v>
                </c:pt>
                <c:pt idx="4097">
                  <c:v>-0.19519999999999901</c:v>
                </c:pt>
                <c:pt idx="4098">
                  <c:v>-0.21520800000000001</c:v>
                </c:pt>
                <c:pt idx="4099">
                  <c:v>-0.20788799999999999</c:v>
                </c:pt>
                <c:pt idx="4100">
                  <c:v>-0.199104</c:v>
                </c:pt>
                <c:pt idx="4101">
                  <c:v>-0.18007200000000001</c:v>
                </c:pt>
                <c:pt idx="4102">
                  <c:v>-0.18007200000000001</c:v>
                </c:pt>
                <c:pt idx="4103">
                  <c:v>-0.17031199999999999</c:v>
                </c:pt>
                <c:pt idx="4104">
                  <c:v>-0.183976</c:v>
                </c:pt>
                <c:pt idx="4105">
                  <c:v>-0.20496</c:v>
                </c:pt>
                <c:pt idx="4106">
                  <c:v>-0.20447199999999999</c:v>
                </c:pt>
                <c:pt idx="4107">
                  <c:v>-0.210816</c:v>
                </c:pt>
                <c:pt idx="4108">
                  <c:v>-0.17812</c:v>
                </c:pt>
                <c:pt idx="4109">
                  <c:v>-0.19031999999999999</c:v>
                </c:pt>
                <c:pt idx="4110">
                  <c:v>-0.198128</c:v>
                </c:pt>
                <c:pt idx="4111">
                  <c:v>-0.193248</c:v>
                </c:pt>
                <c:pt idx="4112">
                  <c:v>-0.215696</c:v>
                </c:pt>
                <c:pt idx="4113">
                  <c:v>-0.21228</c:v>
                </c:pt>
                <c:pt idx="4114">
                  <c:v>-0.21764800000000001</c:v>
                </c:pt>
                <c:pt idx="4115">
                  <c:v>-0.19763999999999901</c:v>
                </c:pt>
                <c:pt idx="4116">
                  <c:v>-0.19080800000000001</c:v>
                </c:pt>
                <c:pt idx="4117">
                  <c:v>-0.210816</c:v>
                </c:pt>
                <c:pt idx="4118">
                  <c:v>-0.21032799999999999</c:v>
                </c:pt>
                <c:pt idx="4119">
                  <c:v>-0.23960799999999999</c:v>
                </c:pt>
                <c:pt idx="4120">
                  <c:v>-0.22301599999999999</c:v>
                </c:pt>
                <c:pt idx="4121">
                  <c:v>-0.188856</c:v>
                </c:pt>
                <c:pt idx="4122">
                  <c:v>-0.228383999999999</c:v>
                </c:pt>
                <c:pt idx="4123">
                  <c:v>-0.20837600000000001</c:v>
                </c:pt>
                <c:pt idx="4124">
                  <c:v>-0.19617599999999999</c:v>
                </c:pt>
                <c:pt idx="4125">
                  <c:v>-0.20252000000000001</c:v>
                </c:pt>
                <c:pt idx="4126">
                  <c:v>-0.28548000000000001</c:v>
                </c:pt>
                <c:pt idx="4127">
                  <c:v>-0.2074</c:v>
                </c:pt>
                <c:pt idx="4128">
                  <c:v>-0.215696</c:v>
                </c:pt>
                <c:pt idx="4129">
                  <c:v>-0.195688</c:v>
                </c:pt>
                <c:pt idx="4130">
                  <c:v>-0.16836000000000001</c:v>
                </c:pt>
                <c:pt idx="4131">
                  <c:v>-0.155672</c:v>
                </c:pt>
                <c:pt idx="4132">
                  <c:v>-0.16347999999999999</c:v>
                </c:pt>
                <c:pt idx="4133">
                  <c:v>-0.19666399999999901</c:v>
                </c:pt>
                <c:pt idx="4134">
                  <c:v>-0.23131199999999999</c:v>
                </c:pt>
                <c:pt idx="4135">
                  <c:v>-0.228383999999999</c:v>
                </c:pt>
                <c:pt idx="4136">
                  <c:v>-0.24156</c:v>
                </c:pt>
                <c:pt idx="4137">
                  <c:v>-0.230824</c:v>
                </c:pt>
                <c:pt idx="4138">
                  <c:v>-0.195688</c:v>
                </c:pt>
                <c:pt idx="4139">
                  <c:v>-0.199104</c:v>
                </c:pt>
                <c:pt idx="4140">
                  <c:v>-0.17421600000000001</c:v>
                </c:pt>
                <c:pt idx="4141">
                  <c:v>-0.16689599999999999</c:v>
                </c:pt>
                <c:pt idx="4142">
                  <c:v>-0.19373599999999999</c:v>
                </c:pt>
                <c:pt idx="4143">
                  <c:v>-0.200568</c:v>
                </c:pt>
                <c:pt idx="4144">
                  <c:v>-0.192272</c:v>
                </c:pt>
                <c:pt idx="4145">
                  <c:v>-0.17812</c:v>
                </c:pt>
                <c:pt idx="4146">
                  <c:v>-0.14884</c:v>
                </c:pt>
                <c:pt idx="4147">
                  <c:v>-0.123464</c:v>
                </c:pt>
                <c:pt idx="4148">
                  <c:v>-0.126392</c:v>
                </c:pt>
                <c:pt idx="4149">
                  <c:v>-0.122</c:v>
                </c:pt>
                <c:pt idx="4150">
                  <c:v>-0.11272799999999999</c:v>
                </c:pt>
                <c:pt idx="4151">
                  <c:v>-0.128832</c:v>
                </c:pt>
                <c:pt idx="4152">
                  <c:v>-0.15762399999999999</c:v>
                </c:pt>
                <c:pt idx="4153">
                  <c:v>-0.163968</c:v>
                </c:pt>
                <c:pt idx="4154">
                  <c:v>-0.147864</c:v>
                </c:pt>
                <c:pt idx="4155">
                  <c:v>-0.162992</c:v>
                </c:pt>
                <c:pt idx="4156">
                  <c:v>-0.15518399999999999</c:v>
                </c:pt>
                <c:pt idx="4157">
                  <c:v>-0.15420800000000001</c:v>
                </c:pt>
                <c:pt idx="4158">
                  <c:v>-0.16103999999999999</c:v>
                </c:pt>
                <c:pt idx="4159">
                  <c:v>-0.147864</c:v>
                </c:pt>
                <c:pt idx="4160">
                  <c:v>-0.122488</c:v>
                </c:pt>
                <c:pt idx="4161">
                  <c:v>-0.124928</c:v>
                </c:pt>
                <c:pt idx="4162">
                  <c:v>-0.111264</c:v>
                </c:pt>
                <c:pt idx="4163">
                  <c:v>-0.126392</c:v>
                </c:pt>
                <c:pt idx="4164">
                  <c:v>-0.128832</c:v>
                </c:pt>
                <c:pt idx="4165">
                  <c:v>-0.12834399999999899</c:v>
                </c:pt>
                <c:pt idx="4166">
                  <c:v>-0.13908000000000001</c:v>
                </c:pt>
                <c:pt idx="4167">
                  <c:v>-0.13761599999999999</c:v>
                </c:pt>
                <c:pt idx="4168">
                  <c:v>-0.134687999999999</c:v>
                </c:pt>
                <c:pt idx="4169">
                  <c:v>-0.12834399999999899</c:v>
                </c:pt>
                <c:pt idx="4170">
                  <c:v>-0.13663999999999901</c:v>
                </c:pt>
                <c:pt idx="4171">
                  <c:v>-0.13517599999999999</c:v>
                </c:pt>
                <c:pt idx="4172">
                  <c:v>-0.137127999999999</c:v>
                </c:pt>
                <c:pt idx="4173">
                  <c:v>-0.11809600000000001</c:v>
                </c:pt>
                <c:pt idx="4174">
                  <c:v>-0.136152</c:v>
                </c:pt>
                <c:pt idx="4175">
                  <c:v>-0.121512</c:v>
                </c:pt>
                <c:pt idx="4176">
                  <c:v>-0.122976</c:v>
                </c:pt>
                <c:pt idx="4177">
                  <c:v>-0.120048</c:v>
                </c:pt>
                <c:pt idx="4178">
                  <c:v>-0.11223999999999899</c:v>
                </c:pt>
                <c:pt idx="4179">
                  <c:v>-0.130296</c:v>
                </c:pt>
                <c:pt idx="4180">
                  <c:v>-0.13761599999999999</c:v>
                </c:pt>
                <c:pt idx="4181">
                  <c:v>-0.140544</c:v>
                </c:pt>
                <c:pt idx="4182">
                  <c:v>-0.138104</c:v>
                </c:pt>
                <c:pt idx="4183">
                  <c:v>-0.142008</c:v>
                </c:pt>
                <c:pt idx="4184">
                  <c:v>-0.1464</c:v>
                </c:pt>
                <c:pt idx="4185">
                  <c:v>-0.137127999999999</c:v>
                </c:pt>
                <c:pt idx="4186">
                  <c:v>-0.119072</c:v>
                </c:pt>
                <c:pt idx="4187">
                  <c:v>-0.12395199999999899</c:v>
                </c:pt>
                <c:pt idx="4188">
                  <c:v>-0.16787199999999999</c:v>
                </c:pt>
                <c:pt idx="4189">
                  <c:v>-0.13419999999999899</c:v>
                </c:pt>
                <c:pt idx="4190">
                  <c:v>-0.128832</c:v>
                </c:pt>
                <c:pt idx="4191">
                  <c:v>-0.13224799999999901</c:v>
                </c:pt>
                <c:pt idx="4192">
                  <c:v>-0.123464</c:v>
                </c:pt>
                <c:pt idx="4193">
                  <c:v>-0.108824</c:v>
                </c:pt>
                <c:pt idx="4194">
                  <c:v>-7.8567999999999999E-2</c:v>
                </c:pt>
                <c:pt idx="4195">
                  <c:v>-0.12834399999999899</c:v>
                </c:pt>
                <c:pt idx="4196">
                  <c:v>-0.12834399999999899</c:v>
                </c:pt>
                <c:pt idx="4197">
                  <c:v>-0.114191999999999</c:v>
                </c:pt>
                <c:pt idx="4198">
                  <c:v>-0.11223999999999899</c:v>
                </c:pt>
                <c:pt idx="4199">
                  <c:v>-0.11858399999999999</c:v>
                </c:pt>
                <c:pt idx="4200">
                  <c:v>-0.12736799999999901</c:v>
                </c:pt>
                <c:pt idx="4201">
                  <c:v>-0.12590399999999999</c:v>
                </c:pt>
                <c:pt idx="4202">
                  <c:v>-0.119072</c:v>
                </c:pt>
                <c:pt idx="4203">
                  <c:v>-9.4184000000000004E-2</c:v>
                </c:pt>
                <c:pt idx="4204">
                  <c:v>-9.7599999999999895E-2</c:v>
                </c:pt>
                <c:pt idx="4205">
                  <c:v>-8.8816000000000006E-2</c:v>
                </c:pt>
                <c:pt idx="4206">
                  <c:v>-8.4912000000000001E-2</c:v>
                </c:pt>
                <c:pt idx="4207">
                  <c:v>-7.5151999999999997E-2</c:v>
                </c:pt>
                <c:pt idx="4208">
                  <c:v>-8.3935999999999997E-2</c:v>
                </c:pt>
                <c:pt idx="4209">
                  <c:v>-8.4423999999999999E-2</c:v>
                </c:pt>
                <c:pt idx="4210">
                  <c:v>-8.0519999999999994E-2</c:v>
                </c:pt>
                <c:pt idx="4211">
                  <c:v>-7.5639999999999999E-2</c:v>
                </c:pt>
                <c:pt idx="4212">
                  <c:v>-7.6128000000000001E-2</c:v>
                </c:pt>
                <c:pt idx="4213">
                  <c:v>-6.0999999999999999E-2</c:v>
                </c:pt>
                <c:pt idx="4214">
                  <c:v>-7.5639999999999999E-2</c:v>
                </c:pt>
                <c:pt idx="4215">
                  <c:v>-8.6863999999999997E-2</c:v>
                </c:pt>
                <c:pt idx="4216">
                  <c:v>-6.5879999999999994E-2</c:v>
                </c:pt>
                <c:pt idx="4217">
                  <c:v>-5.9535999999999999E-2</c:v>
                </c:pt>
                <c:pt idx="4218">
                  <c:v>-4.3431999999999998E-2</c:v>
                </c:pt>
                <c:pt idx="4219">
                  <c:v>-3.2208000000000001E-2</c:v>
                </c:pt>
                <c:pt idx="4220">
                  <c:v>-3.3671999999999903E-2</c:v>
                </c:pt>
                <c:pt idx="4221">
                  <c:v>-3.5136000000000001E-2</c:v>
                </c:pt>
                <c:pt idx="4222">
                  <c:v>-3.8552000000000003E-2</c:v>
                </c:pt>
                <c:pt idx="4223">
                  <c:v>-3.8064000000000001E-2</c:v>
                </c:pt>
                <c:pt idx="4224">
                  <c:v>-4.0992000000000001E-2</c:v>
                </c:pt>
                <c:pt idx="4225">
                  <c:v>-3.9039999999999998E-2</c:v>
                </c:pt>
                <c:pt idx="4226">
                  <c:v>-3.0256000000000002E-2</c:v>
                </c:pt>
                <c:pt idx="4227">
                  <c:v>-2.6352E-2</c:v>
                </c:pt>
                <c:pt idx="4228">
                  <c:v>-1.464E-2</c:v>
                </c:pt>
                <c:pt idx="4229">
                  <c:v>0.11712</c:v>
                </c:pt>
                <c:pt idx="4230">
                  <c:v>2.196E-2</c:v>
                </c:pt>
                <c:pt idx="4231">
                  <c:v>5.0751999999999999E-2</c:v>
                </c:pt>
                <c:pt idx="4232">
                  <c:v>5.2215999999999999E-2</c:v>
                </c:pt>
                <c:pt idx="4233">
                  <c:v>6.7343999999999904E-2</c:v>
                </c:pt>
                <c:pt idx="4234">
                  <c:v>6.5879999999999994E-2</c:v>
                </c:pt>
                <c:pt idx="4235">
                  <c:v>6.8807999999999994E-2</c:v>
                </c:pt>
                <c:pt idx="4236">
                  <c:v>8.6375999999999994E-2</c:v>
                </c:pt>
                <c:pt idx="4237">
                  <c:v>0.10931199999999899</c:v>
                </c:pt>
                <c:pt idx="4238">
                  <c:v>0.12980799999999901</c:v>
                </c:pt>
                <c:pt idx="4239">
                  <c:v>0.14884</c:v>
                </c:pt>
                <c:pt idx="4240">
                  <c:v>0.16689599999999999</c:v>
                </c:pt>
                <c:pt idx="4241">
                  <c:v>0.172264</c:v>
                </c:pt>
                <c:pt idx="4242">
                  <c:v>0.19715199999999999</c:v>
                </c:pt>
                <c:pt idx="4243">
                  <c:v>0.20984</c:v>
                </c:pt>
                <c:pt idx="4244">
                  <c:v>0.21423200000000001</c:v>
                </c:pt>
                <c:pt idx="4245">
                  <c:v>0.20593600000000001</c:v>
                </c:pt>
                <c:pt idx="4246">
                  <c:v>0.21959999999999999</c:v>
                </c:pt>
                <c:pt idx="4247">
                  <c:v>0.21520800000000001</c:v>
                </c:pt>
                <c:pt idx="4248">
                  <c:v>0.20349600000000001</c:v>
                </c:pt>
                <c:pt idx="4249">
                  <c:v>0.18934399999999901</c:v>
                </c:pt>
                <c:pt idx="4250">
                  <c:v>0.218136</c:v>
                </c:pt>
                <c:pt idx="4251">
                  <c:v>0.23277600000000001</c:v>
                </c:pt>
                <c:pt idx="4252">
                  <c:v>0.22594399999999901</c:v>
                </c:pt>
                <c:pt idx="4253">
                  <c:v>0.20447199999999999</c:v>
                </c:pt>
                <c:pt idx="4254">
                  <c:v>0.18592800000000001</c:v>
                </c:pt>
                <c:pt idx="4255">
                  <c:v>0.17665600000000001</c:v>
                </c:pt>
                <c:pt idx="4256">
                  <c:v>0.169824</c:v>
                </c:pt>
                <c:pt idx="4257">
                  <c:v>0.17275199999999999</c:v>
                </c:pt>
                <c:pt idx="4258">
                  <c:v>0.18543999999999999</c:v>
                </c:pt>
                <c:pt idx="4259">
                  <c:v>0.18202399999999999</c:v>
                </c:pt>
                <c:pt idx="4260">
                  <c:v>0.18007200000000001</c:v>
                </c:pt>
                <c:pt idx="4261">
                  <c:v>0.19666399999999901</c:v>
                </c:pt>
                <c:pt idx="4262">
                  <c:v>0.17421600000000001</c:v>
                </c:pt>
                <c:pt idx="4263">
                  <c:v>0.159576</c:v>
                </c:pt>
                <c:pt idx="4264">
                  <c:v>0.139568</c:v>
                </c:pt>
                <c:pt idx="4265">
                  <c:v>0.17177600000000001</c:v>
                </c:pt>
                <c:pt idx="4266">
                  <c:v>0.183976</c:v>
                </c:pt>
                <c:pt idx="4267">
                  <c:v>0.17080000000000001</c:v>
                </c:pt>
                <c:pt idx="4268">
                  <c:v>0.16738399999999901</c:v>
                </c:pt>
                <c:pt idx="4269">
                  <c:v>0.171288</c:v>
                </c:pt>
                <c:pt idx="4270">
                  <c:v>0.154696</c:v>
                </c:pt>
                <c:pt idx="4271">
                  <c:v>0.147864</c:v>
                </c:pt>
                <c:pt idx="4272">
                  <c:v>0.13908000000000001</c:v>
                </c:pt>
                <c:pt idx="4273">
                  <c:v>0.131272</c:v>
                </c:pt>
                <c:pt idx="4274">
                  <c:v>0.140544</c:v>
                </c:pt>
                <c:pt idx="4275">
                  <c:v>0.137127999999999</c:v>
                </c:pt>
                <c:pt idx="4276">
                  <c:v>0.10345600000000001</c:v>
                </c:pt>
                <c:pt idx="4277">
                  <c:v>5.8560000000000001E-2</c:v>
                </c:pt>
                <c:pt idx="4278">
                  <c:v>0.102968</c:v>
                </c:pt>
                <c:pt idx="4279">
                  <c:v>8.7351999999999999E-2</c:v>
                </c:pt>
                <c:pt idx="4280">
                  <c:v>8.9303999999999994E-2</c:v>
                </c:pt>
                <c:pt idx="4281">
                  <c:v>9.3207999999999999E-2</c:v>
                </c:pt>
                <c:pt idx="4282">
                  <c:v>0.111751999999999</c:v>
                </c:pt>
                <c:pt idx="4283">
                  <c:v>0.13419999999999899</c:v>
                </c:pt>
                <c:pt idx="4284">
                  <c:v>0.107848</c:v>
                </c:pt>
                <c:pt idx="4285">
                  <c:v>6.1975999999999899E-2</c:v>
                </c:pt>
                <c:pt idx="4286">
                  <c:v>7.0272000000000001E-2</c:v>
                </c:pt>
                <c:pt idx="4287">
                  <c:v>8.5400000000000004E-2</c:v>
                </c:pt>
                <c:pt idx="4288">
                  <c:v>8.7351999999999999E-2</c:v>
                </c:pt>
                <c:pt idx="4289">
                  <c:v>8.3935999999999997E-2</c:v>
                </c:pt>
                <c:pt idx="4290">
                  <c:v>8.4423999999999999E-2</c:v>
                </c:pt>
                <c:pt idx="4291">
                  <c:v>7.8567999999999999E-2</c:v>
                </c:pt>
                <c:pt idx="4292">
                  <c:v>7.3200000000000001E-2</c:v>
                </c:pt>
                <c:pt idx="4293">
                  <c:v>7.3200000000000001E-2</c:v>
                </c:pt>
                <c:pt idx="4294">
                  <c:v>6.3439999999999996E-2</c:v>
                </c:pt>
                <c:pt idx="4295">
                  <c:v>5.6607999999999999E-2</c:v>
                </c:pt>
                <c:pt idx="4296">
                  <c:v>5.3679999999999999E-2</c:v>
                </c:pt>
                <c:pt idx="4297">
                  <c:v>5.7584000000000003E-2</c:v>
                </c:pt>
                <c:pt idx="4298">
                  <c:v>5.8071999999999999E-2</c:v>
                </c:pt>
                <c:pt idx="4299">
                  <c:v>6.3439999999999996E-2</c:v>
                </c:pt>
                <c:pt idx="4300">
                  <c:v>7.3200000000000001E-2</c:v>
                </c:pt>
                <c:pt idx="4301">
                  <c:v>7.9544000000000004E-2</c:v>
                </c:pt>
                <c:pt idx="4302">
                  <c:v>7.2711999999999999E-2</c:v>
                </c:pt>
                <c:pt idx="4303">
                  <c:v>6.5391999999999895E-2</c:v>
                </c:pt>
                <c:pt idx="4304">
                  <c:v>5.8560000000000001E-2</c:v>
                </c:pt>
                <c:pt idx="4305">
                  <c:v>5.9535999999999999E-2</c:v>
                </c:pt>
                <c:pt idx="4306">
                  <c:v>7.5151999999999997E-2</c:v>
                </c:pt>
                <c:pt idx="4307">
                  <c:v>0.11468</c:v>
                </c:pt>
                <c:pt idx="4308">
                  <c:v>0.168848</c:v>
                </c:pt>
                <c:pt idx="4309">
                  <c:v>0.160552</c:v>
                </c:pt>
                <c:pt idx="4310">
                  <c:v>0.105896</c:v>
                </c:pt>
                <c:pt idx="4311">
                  <c:v>8.6863999999999997E-2</c:v>
                </c:pt>
                <c:pt idx="4312">
                  <c:v>9.3207999999999999E-2</c:v>
                </c:pt>
                <c:pt idx="4313">
                  <c:v>9.8087999999999995E-2</c:v>
                </c:pt>
                <c:pt idx="4314">
                  <c:v>1.5616E-2</c:v>
                </c:pt>
                <c:pt idx="4315">
                  <c:v>1.1224E-2</c:v>
                </c:pt>
                <c:pt idx="4316">
                  <c:v>7.9056000000000001E-2</c:v>
                </c:pt>
                <c:pt idx="4317">
                  <c:v>8.2471999999999906E-2</c:v>
                </c:pt>
                <c:pt idx="4318">
                  <c:v>8.9303999999999994E-2</c:v>
                </c:pt>
                <c:pt idx="4319">
                  <c:v>9.2719999999999997E-2</c:v>
                </c:pt>
                <c:pt idx="4320">
                  <c:v>5.5143999999999999E-2</c:v>
                </c:pt>
                <c:pt idx="4321">
                  <c:v>1.1712E-2</c:v>
                </c:pt>
                <c:pt idx="4322">
                  <c:v>1.4152E-2</c:v>
                </c:pt>
                <c:pt idx="4323">
                  <c:v>-1.0248E-2</c:v>
                </c:pt>
                <c:pt idx="4324">
                  <c:v>-5.0264000000000003E-2</c:v>
                </c:pt>
                <c:pt idx="4325">
                  <c:v>-3.4159999999999899E-2</c:v>
                </c:pt>
                <c:pt idx="4326">
                  <c:v>4.0503999999999998E-2</c:v>
                </c:pt>
                <c:pt idx="4327">
                  <c:v>7.3200000000000001E-2</c:v>
                </c:pt>
                <c:pt idx="4328">
                  <c:v>8.0031999999999895E-2</c:v>
                </c:pt>
                <c:pt idx="4329">
                  <c:v>5.6607999999999999E-2</c:v>
                </c:pt>
                <c:pt idx="4330">
                  <c:v>-6.6367999999999996E-2</c:v>
                </c:pt>
                <c:pt idx="4331">
                  <c:v>-7.1735999999999994E-2</c:v>
                </c:pt>
                <c:pt idx="4332">
                  <c:v>-3.7575999999999998E-2</c:v>
                </c:pt>
                <c:pt idx="4333">
                  <c:v>2.4399999999999999E-3</c:v>
                </c:pt>
                <c:pt idx="4334">
                  <c:v>7.1735999999999994E-2</c:v>
                </c:pt>
                <c:pt idx="4335">
                  <c:v>4.8799999999999998E-3</c:v>
                </c:pt>
                <c:pt idx="4336">
                  <c:v>-9.5647999999999997E-2</c:v>
                </c:pt>
                <c:pt idx="4337">
                  <c:v>-0.13419999999999899</c:v>
                </c:pt>
                <c:pt idx="4338">
                  <c:v>-6.1488000000000001E-2</c:v>
                </c:pt>
                <c:pt idx="4339">
                  <c:v>-1.0248E-2</c:v>
                </c:pt>
                <c:pt idx="4340">
                  <c:v>-1.6104E-2</c:v>
                </c:pt>
                <c:pt idx="4341">
                  <c:v>-1.21999999999999E-2</c:v>
                </c:pt>
                <c:pt idx="4342">
                  <c:v>-7.7591999999999994E-2</c:v>
                </c:pt>
                <c:pt idx="4343">
                  <c:v>-2.4399999999999901E-2</c:v>
                </c:pt>
                <c:pt idx="4344">
                  <c:v>-8.0031999999999895E-2</c:v>
                </c:pt>
                <c:pt idx="4345">
                  <c:v>-2.2447999999999999E-2</c:v>
                </c:pt>
                <c:pt idx="4346">
                  <c:v>-2.7816E-2</c:v>
                </c:pt>
                <c:pt idx="4347">
                  <c:v>-4.3431999999999998E-2</c:v>
                </c:pt>
                <c:pt idx="4348">
                  <c:v>-3.4647999999999998E-2</c:v>
                </c:pt>
                <c:pt idx="4349">
                  <c:v>-5.0751999999999999E-2</c:v>
                </c:pt>
                <c:pt idx="4350">
                  <c:v>-6.3439999999999996E-2</c:v>
                </c:pt>
                <c:pt idx="4351">
                  <c:v>-6.3439999999999996E-2</c:v>
                </c:pt>
                <c:pt idx="4352">
                  <c:v>-9.7111999999999907E-2</c:v>
                </c:pt>
                <c:pt idx="4353">
                  <c:v>-0.102968</c:v>
                </c:pt>
                <c:pt idx="4354">
                  <c:v>-9.1256000000000004E-2</c:v>
                </c:pt>
                <c:pt idx="4355">
                  <c:v>-0.11468</c:v>
                </c:pt>
                <c:pt idx="4356">
                  <c:v>-0.110288</c:v>
                </c:pt>
                <c:pt idx="4357">
                  <c:v>-7.6616000000000004E-2</c:v>
                </c:pt>
                <c:pt idx="4358">
                  <c:v>-2.4399999999999901E-2</c:v>
                </c:pt>
                <c:pt idx="4359">
                  <c:v>-2.0007999999999901E-2</c:v>
                </c:pt>
                <c:pt idx="4360">
                  <c:v>-6.9783999999999999E-2</c:v>
                </c:pt>
                <c:pt idx="4361">
                  <c:v>-9.1256000000000004E-2</c:v>
                </c:pt>
                <c:pt idx="4362">
                  <c:v>-0.13224799999999901</c:v>
                </c:pt>
                <c:pt idx="4363">
                  <c:v>-6.0999999999999999E-2</c:v>
                </c:pt>
                <c:pt idx="4364">
                  <c:v>-2.0007999999999901E-2</c:v>
                </c:pt>
                <c:pt idx="4365">
                  <c:v>-2.0983999999999999E-2</c:v>
                </c:pt>
                <c:pt idx="4366">
                  <c:v>-5.7584000000000003E-2</c:v>
                </c:pt>
                <c:pt idx="4367">
                  <c:v>-6.7343999999999904E-2</c:v>
                </c:pt>
                <c:pt idx="4368">
                  <c:v>-3.6600000000000001E-2</c:v>
                </c:pt>
                <c:pt idx="4369">
                  <c:v>-4.0503999999999998E-2</c:v>
                </c:pt>
                <c:pt idx="4370">
                  <c:v>-5.9535999999999999E-2</c:v>
                </c:pt>
                <c:pt idx="4371">
                  <c:v>-2.3424E-2</c:v>
                </c:pt>
                <c:pt idx="4372">
                  <c:v>-6.3439999999999996E-2</c:v>
                </c:pt>
                <c:pt idx="4373">
                  <c:v>-6.5391999999999895E-2</c:v>
                </c:pt>
                <c:pt idx="4374">
                  <c:v>-2.0496E-2</c:v>
                </c:pt>
                <c:pt idx="4375">
                  <c:v>4.8799999999999999E-4</c:v>
                </c:pt>
                <c:pt idx="4376">
                  <c:v>2.4399999999999999E-3</c:v>
                </c:pt>
                <c:pt idx="4377">
                  <c:v>-2.196E-2</c:v>
                </c:pt>
                <c:pt idx="4378">
                  <c:v>-2.2936000000000002E-2</c:v>
                </c:pt>
                <c:pt idx="4379">
                  <c:v>-7.1735999999999994E-2</c:v>
                </c:pt>
                <c:pt idx="4380">
                  <c:v>-9.0768000000000001E-2</c:v>
                </c:pt>
                <c:pt idx="4381">
                  <c:v>-0.10345600000000001</c:v>
                </c:pt>
                <c:pt idx="4382">
                  <c:v>-9.7599999999999895E-2</c:v>
                </c:pt>
                <c:pt idx="4383">
                  <c:v>-9.5159999999999995E-2</c:v>
                </c:pt>
                <c:pt idx="4384">
                  <c:v>-8.5400000000000004E-2</c:v>
                </c:pt>
                <c:pt idx="4385">
                  <c:v>-7.3688000000000003E-2</c:v>
                </c:pt>
                <c:pt idx="4386">
                  <c:v>-7.0272000000000001E-2</c:v>
                </c:pt>
                <c:pt idx="4387">
                  <c:v>3.1231999999999999E-2</c:v>
                </c:pt>
                <c:pt idx="4388">
                  <c:v>-0.137127999999999</c:v>
                </c:pt>
                <c:pt idx="4389">
                  <c:v>-0.127856</c:v>
                </c:pt>
                <c:pt idx="4390">
                  <c:v>-4.7823999999999998E-2</c:v>
                </c:pt>
                <c:pt idx="4391">
                  <c:v>-4.3431999999999998E-2</c:v>
                </c:pt>
                <c:pt idx="4392">
                  <c:v>-6.1488000000000001E-2</c:v>
                </c:pt>
                <c:pt idx="4393">
                  <c:v>-0.101504</c:v>
                </c:pt>
                <c:pt idx="4394">
                  <c:v>-0.10248</c:v>
                </c:pt>
                <c:pt idx="4395">
                  <c:v>-7.8079999999999997E-2</c:v>
                </c:pt>
                <c:pt idx="4396">
                  <c:v>-0.10979999999999999</c:v>
                </c:pt>
                <c:pt idx="4397">
                  <c:v>-0.13175999999999999</c:v>
                </c:pt>
                <c:pt idx="4398">
                  <c:v>-0.130296</c:v>
                </c:pt>
                <c:pt idx="4399">
                  <c:v>-0.122976</c:v>
                </c:pt>
                <c:pt idx="4400">
                  <c:v>-0.10492</c:v>
                </c:pt>
                <c:pt idx="4401">
                  <c:v>-0.41724</c:v>
                </c:pt>
                <c:pt idx="4402">
                  <c:v>-0.15176799999999999</c:v>
                </c:pt>
                <c:pt idx="4403">
                  <c:v>2.928E-2</c:v>
                </c:pt>
                <c:pt idx="4404">
                  <c:v>0.120536</c:v>
                </c:pt>
                <c:pt idx="4405">
                  <c:v>2.2447999999999999E-2</c:v>
                </c:pt>
                <c:pt idx="4406">
                  <c:v>7.4176000000000006E-2</c:v>
                </c:pt>
                <c:pt idx="4407">
                  <c:v>0.119072</c:v>
                </c:pt>
                <c:pt idx="4408">
                  <c:v>0.145424</c:v>
                </c:pt>
                <c:pt idx="4409">
                  <c:v>0.130296</c:v>
                </c:pt>
                <c:pt idx="4410">
                  <c:v>0.229848</c:v>
                </c:pt>
                <c:pt idx="4411">
                  <c:v>-0.194712</c:v>
                </c:pt>
                <c:pt idx="4412">
                  <c:v>-0.20544799999999999</c:v>
                </c:pt>
                <c:pt idx="4413">
                  <c:v>-2.7327999999999901E-2</c:v>
                </c:pt>
                <c:pt idx="4414">
                  <c:v>-2.6352E-2</c:v>
                </c:pt>
                <c:pt idx="4415">
                  <c:v>-1.5128000000000001E-2</c:v>
                </c:pt>
                <c:pt idx="4416">
                  <c:v>9.7599999999999998E-4</c:v>
                </c:pt>
                <c:pt idx="4417">
                  <c:v>-2.2447999999999999E-2</c:v>
                </c:pt>
                <c:pt idx="4418">
                  <c:v>-2.5864000000000002E-2</c:v>
                </c:pt>
                <c:pt idx="4419">
                  <c:v>-9.7599999999999998E-4</c:v>
                </c:pt>
                <c:pt idx="4420">
                  <c:v>5.3192000000000003E-2</c:v>
                </c:pt>
                <c:pt idx="4421">
                  <c:v>4.6848000000000001E-2</c:v>
                </c:pt>
                <c:pt idx="4422">
                  <c:v>-9.7599999999999996E-3</c:v>
                </c:pt>
                <c:pt idx="4423">
                  <c:v>-1.1712E-2</c:v>
                </c:pt>
                <c:pt idx="4424">
                  <c:v>5.8560000000000001E-3</c:v>
                </c:pt>
                <c:pt idx="4425">
                  <c:v>3.7088000000000003E-2</c:v>
                </c:pt>
                <c:pt idx="4426">
                  <c:v>1.9519999999999999E-2</c:v>
                </c:pt>
                <c:pt idx="4427">
                  <c:v>1.0248E-2</c:v>
                </c:pt>
                <c:pt idx="4428">
                  <c:v>3.9039999999999999E-3</c:v>
                </c:pt>
                <c:pt idx="4429">
                  <c:v>1.6104E-2</c:v>
                </c:pt>
                <c:pt idx="4430">
                  <c:v>2.2936000000000002E-2</c:v>
                </c:pt>
                <c:pt idx="4431">
                  <c:v>2.0983999999999999E-2</c:v>
                </c:pt>
                <c:pt idx="4432">
                  <c:v>1.4152E-2</c:v>
                </c:pt>
                <c:pt idx="4433">
                  <c:v>-6.3439999999999998E-3</c:v>
                </c:pt>
                <c:pt idx="4434">
                  <c:v>-4.4408000000000003E-2</c:v>
                </c:pt>
                <c:pt idx="4435">
                  <c:v>-1.1712E-2</c:v>
                </c:pt>
                <c:pt idx="4436">
                  <c:v>3.5624000000000003E-2</c:v>
                </c:pt>
                <c:pt idx="4437">
                  <c:v>1.1224E-2</c:v>
                </c:pt>
                <c:pt idx="4438">
                  <c:v>-5.3680000000000004E-3</c:v>
                </c:pt>
                <c:pt idx="4439">
                  <c:v>0</c:v>
                </c:pt>
                <c:pt idx="4440">
                  <c:v>0</c:v>
                </c:pt>
                <c:pt idx="4441">
                  <c:v>-4.3920000000000001E-3</c:v>
                </c:pt>
                <c:pt idx="4442">
                  <c:v>-7.3200000000000001E-3</c:v>
                </c:pt>
                <c:pt idx="4443">
                  <c:v>4.3920000000000001E-3</c:v>
                </c:pt>
                <c:pt idx="4444">
                  <c:v>1.464E-3</c:v>
                </c:pt>
                <c:pt idx="4445">
                  <c:v>3.2695999999999899E-2</c:v>
                </c:pt>
                <c:pt idx="4446">
                  <c:v>5.8560000000000001E-3</c:v>
                </c:pt>
                <c:pt idx="4447">
                  <c:v>-1.9519999999999999E-2</c:v>
                </c:pt>
                <c:pt idx="4448">
                  <c:v>-5.3680000000000004E-3</c:v>
                </c:pt>
                <c:pt idx="4449">
                  <c:v>4.3920000000000001E-3</c:v>
                </c:pt>
                <c:pt idx="4450">
                  <c:v>2.6839999999999999E-2</c:v>
                </c:pt>
                <c:pt idx="4451">
                  <c:v>3.7575999999999998E-2</c:v>
                </c:pt>
                <c:pt idx="4452">
                  <c:v>9.7599999999999996E-3</c:v>
                </c:pt>
                <c:pt idx="4453">
                  <c:v>-7.2223999999999997E-2</c:v>
                </c:pt>
                <c:pt idx="4454">
                  <c:v>1.0736000000000001E-2</c:v>
                </c:pt>
                <c:pt idx="4455">
                  <c:v>1.36639999999999E-2</c:v>
                </c:pt>
                <c:pt idx="4456">
                  <c:v>-4.7335999999999899E-2</c:v>
                </c:pt>
                <c:pt idx="4457">
                  <c:v>-2.1472000000000002E-2</c:v>
                </c:pt>
                <c:pt idx="4458">
                  <c:v>7.8079999999999998E-3</c:v>
                </c:pt>
                <c:pt idx="4459">
                  <c:v>-1.9519999999999999E-2</c:v>
                </c:pt>
                <c:pt idx="4460">
                  <c:v>7.3200000000000001E-3</c:v>
                </c:pt>
                <c:pt idx="4461">
                  <c:v>-2.7327999999999901E-2</c:v>
                </c:pt>
                <c:pt idx="4462">
                  <c:v>-2.8303999999999999E-2</c:v>
                </c:pt>
                <c:pt idx="4463">
                  <c:v>-1.4152E-2</c:v>
                </c:pt>
                <c:pt idx="4464">
                  <c:v>-1.7568E-2</c:v>
                </c:pt>
                <c:pt idx="4465">
                  <c:v>-9.2720000000000007E-3</c:v>
                </c:pt>
                <c:pt idx="4466">
                  <c:v>-2.9767999999999999E-2</c:v>
                </c:pt>
                <c:pt idx="4467">
                  <c:v>-1.464E-2</c:v>
                </c:pt>
                <c:pt idx="4468">
                  <c:v>4.3920000000000001E-3</c:v>
                </c:pt>
                <c:pt idx="4469">
                  <c:v>-1.952E-3</c:v>
                </c:pt>
                <c:pt idx="4470">
                  <c:v>-2.196E-2</c:v>
                </c:pt>
                <c:pt idx="4471">
                  <c:v>-1.7568E-2</c:v>
                </c:pt>
                <c:pt idx="4472">
                  <c:v>1.5616E-2</c:v>
                </c:pt>
                <c:pt idx="4473">
                  <c:v>1.952E-3</c:v>
                </c:pt>
                <c:pt idx="4474">
                  <c:v>4.8799999999999998E-3</c:v>
                </c:pt>
                <c:pt idx="4475">
                  <c:v>-1.0248E-2</c:v>
                </c:pt>
                <c:pt idx="4476">
                  <c:v>-1.464E-3</c:v>
                </c:pt>
                <c:pt idx="4477">
                  <c:v>-8.7840000000000001E-3</c:v>
                </c:pt>
                <c:pt idx="4478">
                  <c:v>-3.9039999999999999E-3</c:v>
                </c:pt>
                <c:pt idx="4479">
                  <c:v>1.1712E-2</c:v>
                </c:pt>
                <c:pt idx="4480">
                  <c:v>2.4888E-2</c:v>
                </c:pt>
                <c:pt idx="4481">
                  <c:v>2.8303999999999999E-2</c:v>
                </c:pt>
                <c:pt idx="4482">
                  <c:v>-3.3183999999999998E-2</c:v>
                </c:pt>
                <c:pt idx="4483">
                  <c:v>2.4399999999999999E-3</c:v>
                </c:pt>
                <c:pt idx="4484">
                  <c:v>1.21999999999999E-2</c:v>
                </c:pt>
                <c:pt idx="4485">
                  <c:v>2.5375999999999999E-2</c:v>
                </c:pt>
                <c:pt idx="4486">
                  <c:v>1.2688E-2</c:v>
                </c:pt>
                <c:pt idx="4487">
                  <c:v>2.928E-3</c:v>
                </c:pt>
                <c:pt idx="4488">
                  <c:v>6.3439999999999998E-3</c:v>
                </c:pt>
                <c:pt idx="4489">
                  <c:v>4.8799999999999999E-4</c:v>
                </c:pt>
                <c:pt idx="4490">
                  <c:v>-1.0248E-2</c:v>
                </c:pt>
                <c:pt idx="4491">
                  <c:v>-2.4399999999999999E-3</c:v>
                </c:pt>
                <c:pt idx="4492">
                  <c:v>-4.8799999999999999E-4</c:v>
                </c:pt>
                <c:pt idx="4493">
                  <c:v>-3.4159999999999898E-3</c:v>
                </c:pt>
                <c:pt idx="4494">
                  <c:v>-1.21999999999999E-2</c:v>
                </c:pt>
                <c:pt idx="4495">
                  <c:v>6.3439999999999998E-3</c:v>
                </c:pt>
                <c:pt idx="4496">
                  <c:v>-3.7575999999999998E-2</c:v>
                </c:pt>
                <c:pt idx="4497">
                  <c:v>-1.3176E-2</c:v>
                </c:pt>
                <c:pt idx="4498">
                  <c:v>1.952E-3</c:v>
                </c:pt>
                <c:pt idx="4499">
                  <c:v>2.3911999999999999E-2</c:v>
                </c:pt>
                <c:pt idx="4500">
                  <c:v>5.3679999999999999E-2</c:v>
                </c:pt>
                <c:pt idx="4501">
                  <c:v>1.6104E-2</c:v>
                </c:pt>
                <c:pt idx="4502">
                  <c:v>-8.7840000000000001E-3</c:v>
                </c:pt>
                <c:pt idx="4503">
                  <c:v>-3.7575999999999998E-2</c:v>
                </c:pt>
                <c:pt idx="4504">
                  <c:v>-4.2944000000000003E-2</c:v>
                </c:pt>
                <c:pt idx="4505">
                  <c:v>2.0007999999999901E-2</c:v>
                </c:pt>
                <c:pt idx="4506">
                  <c:v>6.7343999999999904E-2</c:v>
                </c:pt>
                <c:pt idx="4507">
                  <c:v>1.36639999999999E-2</c:v>
                </c:pt>
                <c:pt idx="4508">
                  <c:v>3.4159999999999899E-2</c:v>
                </c:pt>
                <c:pt idx="4509">
                  <c:v>4.4408000000000003E-2</c:v>
                </c:pt>
                <c:pt idx="4510">
                  <c:v>9.7599999999999996E-3</c:v>
                </c:pt>
                <c:pt idx="4511">
                  <c:v>1.21999999999999E-2</c:v>
                </c:pt>
                <c:pt idx="4512">
                  <c:v>1.36639999999999E-2</c:v>
                </c:pt>
                <c:pt idx="4513">
                  <c:v>4.8799999999999999E-4</c:v>
                </c:pt>
                <c:pt idx="4514">
                  <c:v>1.5128000000000001E-2</c:v>
                </c:pt>
                <c:pt idx="4515">
                  <c:v>4.1479999999999899E-2</c:v>
                </c:pt>
                <c:pt idx="4516">
                  <c:v>5.0751999999999999E-2</c:v>
                </c:pt>
                <c:pt idx="4517">
                  <c:v>1.4152E-2</c:v>
                </c:pt>
                <c:pt idx="4518">
                  <c:v>2.0983999999999999E-2</c:v>
                </c:pt>
                <c:pt idx="4519">
                  <c:v>3.4647999999999998E-2</c:v>
                </c:pt>
                <c:pt idx="4520">
                  <c:v>1.8544000000000001E-2</c:v>
                </c:pt>
                <c:pt idx="4521">
                  <c:v>2.0007999999999901E-2</c:v>
                </c:pt>
                <c:pt idx="4522">
                  <c:v>1.8055999999999999E-2</c:v>
                </c:pt>
                <c:pt idx="4523">
                  <c:v>7.8079999999999998E-3</c:v>
                </c:pt>
                <c:pt idx="4524">
                  <c:v>4.2944000000000003E-2</c:v>
                </c:pt>
                <c:pt idx="4525">
                  <c:v>3.5136000000000001E-2</c:v>
                </c:pt>
                <c:pt idx="4526">
                  <c:v>-1.5128000000000001E-2</c:v>
                </c:pt>
                <c:pt idx="4527">
                  <c:v>1.6104E-2</c:v>
                </c:pt>
                <c:pt idx="4528">
                  <c:v>3.2695999999999899E-2</c:v>
                </c:pt>
                <c:pt idx="4529">
                  <c:v>-6.83199999999999E-3</c:v>
                </c:pt>
                <c:pt idx="4530">
                  <c:v>2.928E-3</c:v>
                </c:pt>
                <c:pt idx="4531">
                  <c:v>-7.8079999999999998E-3</c:v>
                </c:pt>
                <c:pt idx="4532">
                  <c:v>-4.8799999999999998E-3</c:v>
                </c:pt>
                <c:pt idx="4533">
                  <c:v>-4.8799999999999998E-3</c:v>
                </c:pt>
                <c:pt idx="4534">
                  <c:v>-7.3200000000000001E-3</c:v>
                </c:pt>
                <c:pt idx="4535">
                  <c:v>6.83199999999999E-3</c:v>
                </c:pt>
                <c:pt idx="4536">
                  <c:v>1.4152E-2</c:v>
                </c:pt>
                <c:pt idx="4537">
                  <c:v>-3.4159999999999898E-3</c:v>
                </c:pt>
                <c:pt idx="4538">
                  <c:v>-2.2936000000000002E-2</c:v>
                </c:pt>
                <c:pt idx="4539">
                  <c:v>-1.0248E-2</c:v>
                </c:pt>
                <c:pt idx="4540">
                  <c:v>-5.8560000000000001E-3</c:v>
                </c:pt>
                <c:pt idx="4541">
                  <c:v>-3.4159999999999898E-3</c:v>
                </c:pt>
                <c:pt idx="4542">
                  <c:v>-8.2959999999999996E-3</c:v>
                </c:pt>
                <c:pt idx="4543">
                  <c:v>-1.2688E-2</c:v>
                </c:pt>
                <c:pt idx="4544">
                  <c:v>-4.3920000000000001E-3</c:v>
                </c:pt>
                <c:pt idx="4545">
                  <c:v>1.36639999999999E-2</c:v>
                </c:pt>
                <c:pt idx="4546">
                  <c:v>1.1224E-2</c:v>
                </c:pt>
                <c:pt idx="4547">
                  <c:v>-7.3200000000000001E-3</c:v>
                </c:pt>
                <c:pt idx="4548">
                  <c:v>-9.7599999999999996E-3</c:v>
                </c:pt>
                <c:pt idx="4549">
                  <c:v>4.8799999999999999E-4</c:v>
                </c:pt>
                <c:pt idx="4550">
                  <c:v>4.3920000000000001E-3</c:v>
                </c:pt>
                <c:pt idx="4551">
                  <c:v>-6.3439999999999998E-3</c:v>
                </c:pt>
                <c:pt idx="4552">
                  <c:v>1.2688E-2</c:v>
                </c:pt>
                <c:pt idx="4553">
                  <c:v>1.3176E-2</c:v>
                </c:pt>
                <c:pt idx="4554">
                  <c:v>2.4399999999999901E-2</c:v>
                </c:pt>
                <c:pt idx="4555">
                  <c:v>-1.6104E-2</c:v>
                </c:pt>
                <c:pt idx="4556">
                  <c:v>-1.7568E-2</c:v>
                </c:pt>
                <c:pt idx="4557">
                  <c:v>5.3680000000000004E-3</c:v>
                </c:pt>
                <c:pt idx="4558">
                  <c:v>2.5864000000000002E-2</c:v>
                </c:pt>
                <c:pt idx="4559">
                  <c:v>4.2944000000000003E-2</c:v>
                </c:pt>
                <c:pt idx="4560">
                  <c:v>1.36639999999999E-2</c:v>
                </c:pt>
                <c:pt idx="4561">
                  <c:v>1.1224E-2</c:v>
                </c:pt>
                <c:pt idx="4562">
                  <c:v>1.7568E-2</c:v>
                </c:pt>
                <c:pt idx="4563">
                  <c:v>2.0496E-2</c:v>
                </c:pt>
                <c:pt idx="4564">
                  <c:v>1.7568E-2</c:v>
                </c:pt>
                <c:pt idx="4565">
                  <c:v>1.0736000000000001E-2</c:v>
                </c:pt>
                <c:pt idx="4566">
                  <c:v>-1.8544000000000001E-2</c:v>
                </c:pt>
                <c:pt idx="4567">
                  <c:v>-2.7327999999999901E-2</c:v>
                </c:pt>
                <c:pt idx="4568">
                  <c:v>6.3439999999999998E-3</c:v>
                </c:pt>
                <c:pt idx="4569">
                  <c:v>0</c:v>
                </c:pt>
                <c:pt idx="4570">
                  <c:v>-6.3439999999999998E-3</c:v>
                </c:pt>
                <c:pt idx="4571">
                  <c:v>5.1728000000000003E-2</c:v>
                </c:pt>
                <c:pt idx="4572">
                  <c:v>2.196E-2</c:v>
                </c:pt>
                <c:pt idx="4573">
                  <c:v>6.83199999999999E-3</c:v>
                </c:pt>
                <c:pt idx="4574">
                  <c:v>-3.8552000000000003E-2</c:v>
                </c:pt>
                <c:pt idx="4575">
                  <c:v>2.3911999999999999E-2</c:v>
                </c:pt>
                <c:pt idx="4576">
                  <c:v>3.1231999999999999E-2</c:v>
                </c:pt>
                <c:pt idx="4577">
                  <c:v>-2.4399999999999999E-3</c:v>
                </c:pt>
                <c:pt idx="4578">
                  <c:v>1.464E-2</c:v>
                </c:pt>
                <c:pt idx="4579">
                  <c:v>2.928E-3</c:v>
                </c:pt>
                <c:pt idx="4580">
                  <c:v>1.6104E-2</c:v>
                </c:pt>
                <c:pt idx="4581">
                  <c:v>5.3680000000000004E-3</c:v>
                </c:pt>
                <c:pt idx="4582">
                  <c:v>-7.8079999999999998E-3</c:v>
                </c:pt>
                <c:pt idx="4583">
                  <c:v>3.4159999999999898E-3</c:v>
                </c:pt>
                <c:pt idx="4584">
                  <c:v>2.928E-3</c:v>
                </c:pt>
                <c:pt idx="4585">
                  <c:v>-1.4152E-2</c:v>
                </c:pt>
                <c:pt idx="4586">
                  <c:v>-1.1712E-2</c:v>
                </c:pt>
                <c:pt idx="4587">
                  <c:v>5.8560000000000001E-3</c:v>
                </c:pt>
                <c:pt idx="4588">
                  <c:v>2.196E-2</c:v>
                </c:pt>
                <c:pt idx="4589">
                  <c:v>3.9039999999999999E-3</c:v>
                </c:pt>
                <c:pt idx="4590">
                  <c:v>-1.2688E-2</c:v>
                </c:pt>
                <c:pt idx="4591">
                  <c:v>-9.2720000000000007E-3</c:v>
                </c:pt>
                <c:pt idx="4592">
                  <c:v>-2.5864000000000002E-2</c:v>
                </c:pt>
                <c:pt idx="4593">
                  <c:v>-2.928E-2</c:v>
                </c:pt>
                <c:pt idx="4594">
                  <c:v>-1.6591999999999999E-2</c:v>
                </c:pt>
                <c:pt idx="4595">
                  <c:v>-2.0983999999999999E-2</c:v>
                </c:pt>
                <c:pt idx="4596">
                  <c:v>-1.6104E-2</c:v>
                </c:pt>
                <c:pt idx="4597">
                  <c:v>-3.5624000000000003E-2</c:v>
                </c:pt>
                <c:pt idx="4598">
                  <c:v>-5.0264000000000003E-2</c:v>
                </c:pt>
                <c:pt idx="4599">
                  <c:v>-3.8552000000000003E-2</c:v>
                </c:pt>
                <c:pt idx="4600">
                  <c:v>-3.0744E-2</c:v>
                </c:pt>
                <c:pt idx="4601">
                  <c:v>-2.8792000000000002E-2</c:v>
                </c:pt>
                <c:pt idx="4602">
                  <c:v>-3.6600000000000001E-2</c:v>
                </c:pt>
                <c:pt idx="4603">
                  <c:v>-4.4895999999999998E-2</c:v>
                </c:pt>
                <c:pt idx="4604">
                  <c:v>-3.8552000000000003E-2</c:v>
                </c:pt>
                <c:pt idx="4605">
                  <c:v>-4.0503999999999998E-2</c:v>
                </c:pt>
                <c:pt idx="4606">
                  <c:v>-4.5384000000000001E-2</c:v>
                </c:pt>
                <c:pt idx="4607">
                  <c:v>-5.1240000000000001E-2</c:v>
                </c:pt>
                <c:pt idx="4608">
                  <c:v>-3.0744E-2</c:v>
                </c:pt>
                <c:pt idx="4609">
                  <c:v>-2.5864000000000002E-2</c:v>
                </c:pt>
                <c:pt idx="4610">
                  <c:v>-2.7327999999999901E-2</c:v>
                </c:pt>
                <c:pt idx="4611">
                  <c:v>-3.8552000000000003E-2</c:v>
                </c:pt>
                <c:pt idx="4612">
                  <c:v>-3.4647999999999998E-2</c:v>
                </c:pt>
                <c:pt idx="4613">
                  <c:v>-2.5375999999999999E-2</c:v>
                </c:pt>
                <c:pt idx="4614">
                  <c:v>-6.3439999999999998E-3</c:v>
                </c:pt>
                <c:pt idx="4615">
                  <c:v>-8.7840000000000001E-3</c:v>
                </c:pt>
                <c:pt idx="4616">
                  <c:v>-1.6104E-2</c:v>
                </c:pt>
                <c:pt idx="4617">
                  <c:v>-8.7840000000000001E-3</c:v>
                </c:pt>
                <c:pt idx="4618">
                  <c:v>-3.3671999999999903E-2</c:v>
                </c:pt>
                <c:pt idx="4619">
                  <c:v>-1.36639999999999E-2</c:v>
                </c:pt>
                <c:pt idx="4620">
                  <c:v>-4.8799999999999998E-3</c:v>
                </c:pt>
                <c:pt idx="4621">
                  <c:v>7.3200000000000001E-3</c:v>
                </c:pt>
                <c:pt idx="4622">
                  <c:v>1.6591999999999999E-2</c:v>
                </c:pt>
                <c:pt idx="4623">
                  <c:v>-1.0736000000000001E-2</c:v>
                </c:pt>
                <c:pt idx="4624">
                  <c:v>-6.83199999999999E-3</c:v>
                </c:pt>
                <c:pt idx="4625">
                  <c:v>5.8560000000000001E-3</c:v>
                </c:pt>
                <c:pt idx="4626">
                  <c:v>4.7823999999999998E-2</c:v>
                </c:pt>
                <c:pt idx="4627">
                  <c:v>1.7568E-2</c:v>
                </c:pt>
                <c:pt idx="4628">
                  <c:v>2.7327999999999901E-2</c:v>
                </c:pt>
                <c:pt idx="4629">
                  <c:v>2.1472000000000002E-2</c:v>
                </c:pt>
                <c:pt idx="4630">
                  <c:v>2.7816E-2</c:v>
                </c:pt>
                <c:pt idx="4631">
                  <c:v>5.7095999999999897E-2</c:v>
                </c:pt>
                <c:pt idx="4632">
                  <c:v>6.9783999999999999E-2</c:v>
                </c:pt>
                <c:pt idx="4633">
                  <c:v>3.4647999999999998E-2</c:v>
                </c:pt>
                <c:pt idx="4634">
                  <c:v>8.7351999999999999E-2</c:v>
                </c:pt>
                <c:pt idx="4635">
                  <c:v>7.1735999999999994E-2</c:v>
                </c:pt>
                <c:pt idx="4636">
                  <c:v>8.0519999999999994E-2</c:v>
                </c:pt>
                <c:pt idx="4637">
                  <c:v>8.1007999999999997E-2</c:v>
                </c:pt>
                <c:pt idx="4638">
                  <c:v>7.7591999999999994E-2</c:v>
                </c:pt>
                <c:pt idx="4639">
                  <c:v>7.9056000000000001E-2</c:v>
                </c:pt>
                <c:pt idx="4640">
                  <c:v>8.2959999999999895E-2</c:v>
                </c:pt>
                <c:pt idx="4641">
                  <c:v>9.4671999999999895E-2</c:v>
                </c:pt>
                <c:pt idx="4642">
                  <c:v>9.9552000000000002E-2</c:v>
                </c:pt>
                <c:pt idx="4643">
                  <c:v>0.10687199999999999</c:v>
                </c:pt>
                <c:pt idx="4644">
                  <c:v>0.105408</c:v>
                </c:pt>
                <c:pt idx="4645">
                  <c:v>9.5159999999999995E-2</c:v>
                </c:pt>
                <c:pt idx="4646">
                  <c:v>7.5151999999999997E-2</c:v>
                </c:pt>
                <c:pt idx="4647">
                  <c:v>0.11809600000000001</c:v>
                </c:pt>
                <c:pt idx="4648">
                  <c:v>0.127856</c:v>
                </c:pt>
                <c:pt idx="4649">
                  <c:v>0.105408</c:v>
                </c:pt>
                <c:pt idx="4650">
                  <c:v>0.108336</c:v>
                </c:pt>
                <c:pt idx="4651">
                  <c:v>0.105896</c:v>
                </c:pt>
                <c:pt idx="4652">
                  <c:v>0.105896</c:v>
                </c:pt>
                <c:pt idx="4653">
                  <c:v>9.6135999999999999E-2</c:v>
                </c:pt>
                <c:pt idx="4654">
                  <c:v>0.101992</c:v>
                </c:pt>
                <c:pt idx="4655">
                  <c:v>9.2719999999999997E-2</c:v>
                </c:pt>
                <c:pt idx="4656">
                  <c:v>7.9544000000000004E-2</c:v>
                </c:pt>
                <c:pt idx="4657">
                  <c:v>9.2719999999999997E-2</c:v>
                </c:pt>
                <c:pt idx="4658">
                  <c:v>0.104432</c:v>
                </c:pt>
                <c:pt idx="4659">
                  <c:v>9.8087999999999995E-2</c:v>
                </c:pt>
                <c:pt idx="4660">
                  <c:v>0.110776</c:v>
                </c:pt>
                <c:pt idx="4661">
                  <c:v>0.11858399999999999</c:v>
                </c:pt>
                <c:pt idx="4662">
                  <c:v>9.2231999999999995E-2</c:v>
                </c:pt>
                <c:pt idx="4663">
                  <c:v>6.8319999999999895E-2</c:v>
                </c:pt>
                <c:pt idx="4664">
                  <c:v>8.5888000000000006E-2</c:v>
                </c:pt>
                <c:pt idx="4665">
                  <c:v>0.12590399999999999</c:v>
                </c:pt>
                <c:pt idx="4666">
                  <c:v>0.11272799999999999</c:v>
                </c:pt>
                <c:pt idx="4667">
                  <c:v>8.2471999999999906E-2</c:v>
                </c:pt>
                <c:pt idx="4668">
                  <c:v>8.0519999999999994E-2</c:v>
                </c:pt>
                <c:pt idx="4669">
                  <c:v>7.7104000000000006E-2</c:v>
                </c:pt>
                <c:pt idx="4670">
                  <c:v>9.2231999999999995E-2</c:v>
                </c:pt>
                <c:pt idx="4671">
                  <c:v>8.7351999999999999E-2</c:v>
                </c:pt>
                <c:pt idx="4672">
                  <c:v>9.6624000000000002E-2</c:v>
                </c:pt>
                <c:pt idx="4673">
                  <c:v>9.0768000000000001E-2</c:v>
                </c:pt>
                <c:pt idx="4674">
                  <c:v>8.6863999999999997E-2</c:v>
                </c:pt>
                <c:pt idx="4675">
                  <c:v>8.8816000000000006E-2</c:v>
                </c:pt>
                <c:pt idx="4676">
                  <c:v>9.3696000000000002E-2</c:v>
                </c:pt>
                <c:pt idx="4677">
                  <c:v>8.6375999999999994E-2</c:v>
                </c:pt>
                <c:pt idx="4678">
                  <c:v>9.1256000000000004E-2</c:v>
                </c:pt>
                <c:pt idx="4679">
                  <c:v>8.7351999999999999E-2</c:v>
                </c:pt>
                <c:pt idx="4680">
                  <c:v>8.2959999999999895E-2</c:v>
                </c:pt>
                <c:pt idx="4681">
                  <c:v>9.8575999999999997E-2</c:v>
                </c:pt>
                <c:pt idx="4682">
                  <c:v>7.5151999999999997E-2</c:v>
                </c:pt>
                <c:pt idx="4683">
                  <c:v>0.111751999999999</c:v>
                </c:pt>
                <c:pt idx="4684">
                  <c:v>0.117608</c:v>
                </c:pt>
                <c:pt idx="4685">
                  <c:v>5.9048000000000003E-2</c:v>
                </c:pt>
                <c:pt idx="4686">
                  <c:v>7.2711999999999999E-2</c:v>
                </c:pt>
                <c:pt idx="4687">
                  <c:v>0.102968</c:v>
                </c:pt>
                <c:pt idx="4688">
                  <c:v>8.2959999999999895E-2</c:v>
                </c:pt>
                <c:pt idx="4689">
                  <c:v>8.2471999999999906E-2</c:v>
                </c:pt>
                <c:pt idx="4690">
                  <c:v>7.9056000000000001E-2</c:v>
                </c:pt>
                <c:pt idx="4691">
                  <c:v>9.3207999999999999E-2</c:v>
                </c:pt>
                <c:pt idx="4692">
                  <c:v>8.8328000000000004E-2</c:v>
                </c:pt>
                <c:pt idx="4693">
                  <c:v>9.3696000000000002E-2</c:v>
                </c:pt>
                <c:pt idx="4694">
                  <c:v>7.4663999999999994E-2</c:v>
                </c:pt>
                <c:pt idx="4695">
                  <c:v>9.7111999999999907E-2</c:v>
                </c:pt>
                <c:pt idx="4696">
                  <c:v>9.3207999999999999E-2</c:v>
                </c:pt>
                <c:pt idx="4697">
                  <c:v>8.8328000000000004E-2</c:v>
                </c:pt>
                <c:pt idx="4698">
                  <c:v>8.0519999999999994E-2</c:v>
                </c:pt>
                <c:pt idx="4699">
                  <c:v>9.1256000000000004E-2</c:v>
                </c:pt>
                <c:pt idx="4700">
                  <c:v>9.8087999999999995E-2</c:v>
                </c:pt>
                <c:pt idx="4701">
                  <c:v>9.9552000000000002E-2</c:v>
                </c:pt>
                <c:pt idx="4702">
                  <c:v>9.1744000000000006E-2</c:v>
                </c:pt>
                <c:pt idx="4703">
                  <c:v>9.6135999999999999E-2</c:v>
                </c:pt>
                <c:pt idx="4704">
                  <c:v>9.3696000000000002E-2</c:v>
                </c:pt>
                <c:pt idx="4705">
                  <c:v>8.9791999999999997E-2</c:v>
                </c:pt>
                <c:pt idx="4706">
                  <c:v>8.1495999999999999E-2</c:v>
                </c:pt>
                <c:pt idx="4707">
                  <c:v>9.8087999999999995E-2</c:v>
                </c:pt>
                <c:pt idx="4708">
                  <c:v>0.105896</c:v>
                </c:pt>
                <c:pt idx="4709">
                  <c:v>0.10931199999999899</c:v>
                </c:pt>
                <c:pt idx="4710">
                  <c:v>8.5400000000000004E-2</c:v>
                </c:pt>
                <c:pt idx="4711">
                  <c:v>9.4184000000000004E-2</c:v>
                </c:pt>
                <c:pt idx="4712">
                  <c:v>0.10345600000000001</c:v>
                </c:pt>
                <c:pt idx="4713">
                  <c:v>0.108336</c:v>
                </c:pt>
                <c:pt idx="4714">
                  <c:v>0.116144</c:v>
                </c:pt>
                <c:pt idx="4715">
                  <c:v>8.6863999999999997E-2</c:v>
                </c:pt>
                <c:pt idx="4716">
                  <c:v>0.10345600000000001</c:v>
                </c:pt>
                <c:pt idx="4717">
                  <c:v>0.101504</c:v>
                </c:pt>
                <c:pt idx="4718">
                  <c:v>0.12834399999999899</c:v>
                </c:pt>
                <c:pt idx="4719">
                  <c:v>0.13859199999999999</c:v>
                </c:pt>
                <c:pt idx="4720">
                  <c:v>0.134687999999999</c:v>
                </c:pt>
                <c:pt idx="4721">
                  <c:v>0.11223999999999899</c:v>
                </c:pt>
                <c:pt idx="4722">
                  <c:v>0.125416</c:v>
                </c:pt>
                <c:pt idx="4723">
                  <c:v>0.11272799999999999</c:v>
                </c:pt>
                <c:pt idx="4724">
                  <c:v>0.12444</c:v>
                </c:pt>
                <c:pt idx="4725">
                  <c:v>0.134687999999999</c:v>
                </c:pt>
                <c:pt idx="4726">
                  <c:v>0.133712</c:v>
                </c:pt>
                <c:pt idx="4727">
                  <c:v>0.111751999999999</c:v>
                </c:pt>
                <c:pt idx="4728">
                  <c:v>0.10492</c:v>
                </c:pt>
                <c:pt idx="4729">
                  <c:v>0.122</c:v>
                </c:pt>
                <c:pt idx="4730">
                  <c:v>0.128832</c:v>
                </c:pt>
                <c:pt idx="4731">
                  <c:v>0.13224799999999901</c:v>
                </c:pt>
                <c:pt idx="4732">
                  <c:v>0.123464</c:v>
                </c:pt>
                <c:pt idx="4733">
                  <c:v>0.11565599999999999</c:v>
                </c:pt>
                <c:pt idx="4734">
                  <c:v>0.102968</c:v>
                </c:pt>
                <c:pt idx="4735">
                  <c:v>9.7111999999999907E-2</c:v>
                </c:pt>
                <c:pt idx="4736">
                  <c:v>8.9791999999999997E-2</c:v>
                </c:pt>
                <c:pt idx="4737">
                  <c:v>0.102968</c:v>
                </c:pt>
                <c:pt idx="4738">
                  <c:v>0.107848</c:v>
                </c:pt>
                <c:pt idx="4739">
                  <c:v>0.108336</c:v>
                </c:pt>
                <c:pt idx="4740">
                  <c:v>0.11223999999999899</c:v>
                </c:pt>
                <c:pt idx="4741">
                  <c:v>0.122488</c:v>
                </c:pt>
                <c:pt idx="4742">
                  <c:v>0.10101599999999999</c:v>
                </c:pt>
                <c:pt idx="4743">
                  <c:v>0.10638400000000001</c:v>
                </c:pt>
                <c:pt idx="4744">
                  <c:v>0.12444</c:v>
                </c:pt>
                <c:pt idx="4745">
                  <c:v>0.13078399999999901</c:v>
                </c:pt>
                <c:pt idx="4746">
                  <c:v>0.116144</c:v>
                </c:pt>
                <c:pt idx="4747">
                  <c:v>0.108824</c:v>
                </c:pt>
                <c:pt idx="4748">
                  <c:v>0.10736</c:v>
                </c:pt>
                <c:pt idx="4749">
                  <c:v>0.119072</c:v>
                </c:pt>
                <c:pt idx="4750">
                  <c:v>0.119072</c:v>
                </c:pt>
                <c:pt idx="4751">
                  <c:v>0.124928</c:v>
                </c:pt>
                <c:pt idx="4752">
                  <c:v>0.10931199999999899</c:v>
                </c:pt>
                <c:pt idx="4753">
                  <c:v>0.102968</c:v>
                </c:pt>
                <c:pt idx="4754">
                  <c:v>0.101504</c:v>
                </c:pt>
                <c:pt idx="4755">
                  <c:v>0.120536</c:v>
                </c:pt>
                <c:pt idx="4756">
                  <c:v>0.105896</c:v>
                </c:pt>
                <c:pt idx="4757">
                  <c:v>7.6128000000000001E-2</c:v>
                </c:pt>
                <c:pt idx="4758">
                  <c:v>6.4416000000000001E-2</c:v>
                </c:pt>
                <c:pt idx="4759">
                  <c:v>6.4416000000000001E-2</c:v>
                </c:pt>
                <c:pt idx="4760">
                  <c:v>6.8319999999999895E-2</c:v>
                </c:pt>
                <c:pt idx="4761">
                  <c:v>7.0272000000000001E-2</c:v>
                </c:pt>
                <c:pt idx="4762">
                  <c:v>7.7591999999999994E-2</c:v>
                </c:pt>
                <c:pt idx="4763">
                  <c:v>7.9544000000000004E-2</c:v>
                </c:pt>
                <c:pt idx="4764">
                  <c:v>8.5888000000000006E-2</c:v>
                </c:pt>
                <c:pt idx="4765">
                  <c:v>7.1735999999999994E-2</c:v>
                </c:pt>
                <c:pt idx="4766">
                  <c:v>0.15664800000000001</c:v>
                </c:pt>
                <c:pt idx="4767">
                  <c:v>0.20105600000000001</c:v>
                </c:pt>
                <c:pt idx="4768">
                  <c:v>0.22447999999999901</c:v>
                </c:pt>
                <c:pt idx="4769">
                  <c:v>0.23716799999999999</c:v>
                </c:pt>
                <c:pt idx="4770">
                  <c:v>0.181536</c:v>
                </c:pt>
                <c:pt idx="4771">
                  <c:v>0.16494399999999901</c:v>
                </c:pt>
                <c:pt idx="4772">
                  <c:v>0.14493600000000001</c:v>
                </c:pt>
                <c:pt idx="4773">
                  <c:v>0.11272799999999999</c:v>
                </c:pt>
                <c:pt idx="4774">
                  <c:v>4.0503999999999998E-2</c:v>
                </c:pt>
                <c:pt idx="4775">
                  <c:v>1.5616E-2</c:v>
                </c:pt>
                <c:pt idx="4776">
                  <c:v>-2.1472000000000002E-2</c:v>
                </c:pt>
                <c:pt idx="4777">
                  <c:v>-3.3183999999999998E-2</c:v>
                </c:pt>
                <c:pt idx="4778">
                  <c:v>-1.8055999999999999E-2</c:v>
                </c:pt>
                <c:pt idx="4779">
                  <c:v>-9.8087999999999995E-2</c:v>
                </c:pt>
                <c:pt idx="4780">
                  <c:v>-2.9767999999999999E-2</c:v>
                </c:pt>
                <c:pt idx="4781">
                  <c:v>2.4888E-2</c:v>
                </c:pt>
                <c:pt idx="4782">
                  <c:v>-3.3671999999999903E-2</c:v>
                </c:pt>
                <c:pt idx="4783">
                  <c:v>-9.5159999999999995E-2</c:v>
                </c:pt>
                <c:pt idx="4784">
                  <c:v>-0.136152</c:v>
                </c:pt>
                <c:pt idx="4785">
                  <c:v>-0.14152000000000001</c:v>
                </c:pt>
                <c:pt idx="4786">
                  <c:v>-0.11468</c:v>
                </c:pt>
                <c:pt idx="4787">
                  <c:v>-6.0024000000000001E-2</c:v>
                </c:pt>
                <c:pt idx="4788">
                  <c:v>-1.8055999999999999E-2</c:v>
                </c:pt>
                <c:pt idx="4789">
                  <c:v>-7.1248000000000006E-2</c:v>
                </c:pt>
                <c:pt idx="4790">
                  <c:v>-4.1967999999999998E-2</c:v>
                </c:pt>
                <c:pt idx="4791">
                  <c:v>9.7599999999999998E-4</c:v>
                </c:pt>
                <c:pt idx="4792">
                  <c:v>7.8079999999999998E-3</c:v>
                </c:pt>
                <c:pt idx="4793">
                  <c:v>-4.8799999999999998E-3</c:v>
                </c:pt>
                <c:pt idx="4794">
                  <c:v>-1.9032E-2</c:v>
                </c:pt>
                <c:pt idx="4795">
                  <c:v>-6.8319999999999895E-2</c:v>
                </c:pt>
                <c:pt idx="4796">
                  <c:v>-1.5616E-2</c:v>
                </c:pt>
                <c:pt idx="4797">
                  <c:v>2.4888E-2</c:v>
                </c:pt>
                <c:pt idx="4798">
                  <c:v>-6.3927999999999999E-2</c:v>
                </c:pt>
                <c:pt idx="4799">
                  <c:v>-9.4671999999999895E-2</c:v>
                </c:pt>
                <c:pt idx="4800">
                  <c:v>-4.7335999999999899E-2</c:v>
                </c:pt>
                <c:pt idx="4801">
                  <c:v>-7.8079999999999998E-3</c:v>
                </c:pt>
                <c:pt idx="4802">
                  <c:v>1.0248E-2</c:v>
                </c:pt>
                <c:pt idx="4803">
                  <c:v>2.3911999999999999E-2</c:v>
                </c:pt>
                <c:pt idx="4804">
                  <c:v>-1.8055999999999999E-2</c:v>
                </c:pt>
                <c:pt idx="4805">
                  <c:v>-3.2695999999999899E-2</c:v>
                </c:pt>
                <c:pt idx="4806">
                  <c:v>-2.4888E-2</c:v>
                </c:pt>
                <c:pt idx="4807">
                  <c:v>7.6128000000000001E-2</c:v>
                </c:pt>
                <c:pt idx="4808">
                  <c:v>-4.0015999999999899E-2</c:v>
                </c:pt>
                <c:pt idx="4809">
                  <c:v>0.155672</c:v>
                </c:pt>
                <c:pt idx="4810">
                  <c:v>4.5872000000000003E-2</c:v>
                </c:pt>
                <c:pt idx="4811">
                  <c:v>0.10492</c:v>
                </c:pt>
                <c:pt idx="4812">
                  <c:v>0.121512</c:v>
                </c:pt>
                <c:pt idx="4813">
                  <c:v>2.1472000000000002E-2</c:v>
                </c:pt>
                <c:pt idx="4814">
                  <c:v>3.7088000000000003E-2</c:v>
                </c:pt>
                <c:pt idx="4815">
                  <c:v>0.10052800000000001</c:v>
                </c:pt>
                <c:pt idx="4816">
                  <c:v>6.8319999999999895E-2</c:v>
                </c:pt>
                <c:pt idx="4817">
                  <c:v>9.6624000000000002E-2</c:v>
                </c:pt>
                <c:pt idx="4818">
                  <c:v>0.12980799999999901</c:v>
                </c:pt>
                <c:pt idx="4819">
                  <c:v>9.1744000000000006E-2</c:v>
                </c:pt>
                <c:pt idx="4820">
                  <c:v>5.8071999999999999E-2</c:v>
                </c:pt>
                <c:pt idx="4821">
                  <c:v>1.36639999999999E-2</c:v>
                </c:pt>
                <c:pt idx="4822">
                  <c:v>0.21276800000000001</c:v>
                </c:pt>
                <c:pt idx="4823">
                  <c:v>0.14103199999999999</c:v>
                </c:pt>
                <c:pt idx="4824">
                  <c:v>0.17372799999999999</c:v>
                </c:pt>
                <c:pt idx="4825">
                  <c:v>0.14688799999999999</c:v>
                </c:pt>
                <c:pt idx="4826">
                  <c:v>3.1719999999999998E-2</c:v>
                </c:pt>
                <c:pt idx="4827">
                  <c:v>3.6600000000000001E-2</c:v>
                </c:pt>
                <c:pt idx="4828">
                  <c:v>8.6863999999999997E-2</c:v>
                </c:pt>
                <c:pt idx="4829">
                  <c:v>0.116144</c:v>
                </c:pt>
                <c:pt idx="4830">
                  <c:v>0.15762399999999999</c:v>
                </c:pt>
                <c:pt idx="4831">
                  <c:v>0.16250399999999901</c:v>
                </c:pt>
                <c:pt idx="4832">
                  <c:v>0.133712</c:v>
                </c:pt>
                <c:pt idx="4833">
                  <c:v>0.110776</c:v>
                </c:pt>
                <c:pt idx="4834">
                  <c:v>0.108824</c:v>
                </c:pt>
                <c:pt idx="4835">
                  <c:v>0.10979999999999999</c:v>
                </c:pt>
                <c:pt idx="4836">
                  <c:v>0.13419999999999899</c:v>
                </c:pt>
                <c:pt idx="4837">
                  <c:v>0.111264</c:v>
                </c:pt>
                <c:pt idx="4838">
                  <c:v>0.10687199999999999</c:v>
                </c:pt>
                <c:pt idx="4839">
                  <c:v>0.10052800000000001</c:v>
                </c:pt>
                <c:pt idx="4840">
                  <c:v>9.6624000000000002E-2</c:v>
                </c:pt>
                <c:pt idx="4841">
                  <c:v>0.108824</c:v>
                </c:pt>
                <c:pt idx="4842">
                  <c:v>0.10101599999999999</c:v>
                </c:pt>
                <c:pt idx="4843">
                  <c:v>0.101992</c:v>
                </c:pt>
                <c:pt idx="4844">
                  <c:v>9.9552000000000002E-2</c:v>
                </c:pt>
                <c:pt idx="4845">
                  <c:v>8.2959999999999895E-2</c:v>
                </c:pt>
                <c:pt idx="4846">
                  <c:v>7.5639999999999999E-2</c:v>
                </c:pt>
                <c:pt idx="4847">
                  <c:v>5.3679999999999999E-2</c:v>
                </c:pt>
                <c:pt idx="4848">
                  <c:v>3.8064000000000001E-2</c:v>
                </c:pt>
                <c:pt idx="4849">
                  <c:v>4.8799999999999899E-2</c:v>
                </c:pt>
                <c:pt idx="4850">
                  <c:v>4.2944000000000003E-2</c:v>
                </c:pt>
                <c:pt idx="4851">
                  <c:v>5.6607999999999999E-2</c:v>
                </c:pt>
                <c:pt idx="4852">
                  <c:v>7.2223999999999997E-2</c:v>
                </c:pt>
                <c:pt idx="4853">
                  <c:v>7.9056000000000001E-2</c:v>
                </c:pt>
                <c:pt idx="4854">
                  <c:v>8.1495999999999999E-2</c:v>
                </c:pt>
                <c:pt idx="4855">
                  <c:v>4.2456000000000001E-2</c:v>
                </c:pt>
                <c:pt idx="4856">
                  <c:v>3.5624000000000003E-2</c:v>
                </c:pt>
                <c:pt idx="4857">
                  <c:v>3.3183999999999998E-2</c:v>
                </c:pt>
                <c:pt idx="4858">
                  <c:v>4.9776000000000001E-2</c:v>
                </c:pt>
                <c:pt idx="4859">
                  <c:v>6.9783999999999999E-2</c:v>
                </c:pt>
                <c:pt idx="4860">
                  <c:v>6.1488000000000001E-2</c:v>
                </c:pt>
                <c:pt idx="4861">
                  <c:v>5.3192000000000003E-2</c:v>
                </c:pt>
                <c:pt idx="4862">
                  <c:v>3.4647999999999998E-2</c:v>
                </c:pt>
                <c:pt idx="4863">
                  <c:v>2.5375999999999999E-2</c:v>
                </c:pt>
                <c:pt idx="4864">
                  <c:v>3.6600000000000001E-2</c:v>
                </c:pt>
                <c:pt idx="4865">
                  <c:v>2.5864000000000002E-2</c:v>
                </c:pt>
                <c:pt idx="4866">
                  <c:v>1.6591999999999999E-2</c:v>
                </c:pt>
                <c:pt idx="4867">
                  <c:v>2.2447999999999999E-2</c:v>
                </c:pt>
                <c:pt idx="4868">
                  <c:v>2.7327999999999901E-2</c:v>
                </c:pt>
                <c:pt idx="4869">
                  <c:v>3.2695999999999899E-2</c:v>
                </c:pt>
                <c:pt idx="4870">
                  <c:v>2.0007999999999901E-2</c:v>
                </c:pt>
                <c:pt idx="4871">
                  <c:v>1.2688E-2</c:v>
                </c:pt>
                <c:pt idx="4872">
                  <c:v>4.3920000000000001E-3</c:v>
                </c:pt>
                <c:pt idx="4873">
                  <c:v>-2.0007999999999901E-2</c:v>
                </c:pt>
                <c:pt idx="4874">
                  <c:v>-3.1719999999999998E-2</c:v>
                </c:pt>
                <c:pt idx="4875">
                  <c:v>-2.3911999999999999E-2</c:v>
                </c:pt>
                <c:pt idx="4876">
                  <c:v>9.7599999999999998E-4</c:v>
                </c:pt>
                <c:pt idx="4877">
                  <c:v>-1.36639999999999E-2</c:v>
                </c:pt>
                <c:pt idx="4878">
                  <c:v>-3.6600000000000001E-2</c:v>
                </c:pt>
                <c:pt idx="4879">
                  <c:v>-3.8552000000000003E-2</c:v>
                </c:pt>
                <c:pt idx="4880">
                  <c:v>-2.3911999999999999E-2</c:v>
                </c:pt>
                <c:pt idx="4881">
                  <c:v>-1.9032E-2</c:v>
                </c:pt>
                <c:pt idx="4882">
                  <c:v>-2.3424E-2</c:v>
                </c:pt>
                <c:pt idx="4883">
                  <c:v>-1.21999999999999E-2</c:v>
                </c:pt>
                <c:pt idx="4884">
                  <c:v>-3.9528000000000001E-2</c:v>
                </c:pt>
                <c:pt idx="4885">
                  <c:v>-2.928E-2</c:v>
                </c:pt>
                <c:pt idx="4886">
                  <c:v>-3.0744E-2</c:v>
                </c:pt>
                <c:pt idx="4887">
                  <c:v>-3.6600000000000001E-2</c:v>
                </c:pt>
                <c:pt idx="4888">
                  <c:v>-7.6616000000000004E-2</c:v>
                </c:pt>
                <c:pt idx="4889">
                  <c:v>-5.8560000000000001E-2</c:v>
                </c:pt>
                <c:pt idx="4890">
                  <c:v>-5.8560000000000001E-2</c:v>
                </c:pt>
                <c:pt idx="4891">
                  <c:v>-2.5375999999999999E-2</c:v>
                </c:pt>
                <c:pt idx="4892">
                  <c:v>-2.2447999999999999E-2</c:v>
                </c:pt>
                <c:pt idx="4893">
                  <c:v>-6.2463999999999999E-2</c:v>
                </c:pt>
                <c:pt idx="4894">
                  <c:v>-5.2215999999999999E-2</c:v>
                </c:pt>
                <c:pt idx="4895">
                  <c:v>-3.3183999999999998E-2</c:v>
                </c:pt>
                <c:pt idx="4896">
                  <c:v>-3.4159999999999899E-2</c:v>
                </c:pt>
                <c:pt idx="4897">
                  <c:v>-2.2936000000000002E-2</c:v>
                </c:pt>
                <c:pt idx="4898">
                  <c:v>-2.8303999999999999E-2</c:v>
                </c:pt>
                <c:pt idx="4899">
                  <c:v>-2.2447999999999999E-2</c:v>
                </c:pt>
                <c:pt idx="4900">
                  <c:v>-3.6111999999999998E-2</c:v>
                </c:pt>
                <c:pt idx="4901">
                  <c:v>-3.2208000000000001E-2</c:v>
                </c:pt>
                <c:pt idx="4902">
                  <c:v>-3.3183999999999998E-2</c:v>
                </c:pt>
                <c:pt idx="4903">
                  <c:v>-3.4647999999999998E-2</c:v>
                </c:pt>
                <c:pt idx="4904">
                  <c:v>-5.5632000000000001E-2</c:v>
                </c:pt>
                <c:pt idx="4905">
                  <c:v>-3.8064000000000001E-2</c:v>
                </c:pt>
                <c:pt idx="4906">
                  <c:v>2.6352E-2</c:v>
                </c:pt>
                <c:pt idx="4907">
                  <c:v>2.2936000000000002E-2</c:v>
                </c:pt>
                <c:pt idx="4908">
                  <c:v>3.4647999999999998E-2</c:v>
                </c:pt>
                <c:pt idx="4909">
                  <c:v>3.0256000000000002E-2</c:v>
                </c:pt>
                <c:pt idx="4910">
                  <c:v>3.4159999999999899E-2</c:v>
                </c:pt>
                <c:pt idx="4911">
                  <c:v>6.0024000000000001E-2</c:v>
                </c:pt>
                <c:pt idx="4912">
                  <c:v>6.1975999999999899E-2</c:v>
                </c:pt>
                <c:pt idx="4913">
                  <c:v>6.6367999999999996E-2</c:v>
                </c:pt>
                <c:pt idx="4914">
                  <c:v>5.9048000000000003E-2</c:v>
                </c:pt>
                <c:pt idx="4915">
                  <c:v>7.2711999999999999E-2</c:v>
                </c:pt>
                <c:pt idx="4916">
                  <c:v>6.2951999999999994E-2</c:v>
                </c:pt>
                <c:pt idx="4917">
                  <c:v>7.7104000000000006E-2</c:v>
                </c:pt>
                <c:pt idx="4918">
                  <c:v>8.5400000000000004E-2</c:v>
                </c:pt>
                <c:pt idx="4919">
                  <c:v>7.9544000000000004E-2</c:v>
                </c:pt>
                <c:pt idx="4920">
                  <c:v>5.9048000000000003E-2</c:v>
                </c:pt>
                <c:pt idx="4921">
                  <c:v>6.3927999999999999E-2</c:v>
                </c:pt>
                <c:pt idx="4922">
                  <c:v>8.0519999999999994E-2</c:v>
                </c:pt>
                <c:pt idx="4923">
                  <c:v>3.8064000000000001E-2</c:v>
                </c:pt>
                <c:pt idx="4924">
                  <c:v>3.9528000000000001E-2</c:v>
                </c:pt>
                <c:pt idx="4925">
                  <c:v>5.1728000000000003E-2</c:v>
                </c:pt>
                <c:pt idx="4926">
                  <c:v>4.0015999999999899E-2</c:v>
                </c:pt>
                <c:pt idx="4927">
                  <c:v>3.6111999999999998E-2</c:v>
                </c:pt>
                <c:pt idx="4928">
                  <c:v>3.3183999999999998E-2</c:v>
                </c:pt>
                <c:pt idx="4929">
                  <c:v>2.6352E-2</c:v>
                </c:pt>
                <c:pt idx="4930">
                  <c:v>1.3176E-2</c:v>
                </c:pt>
                <c:pt idx="4931">
                  <c:v>2.1472000000000002E-2</c:v>
                </c:pt>
                <c:pt idx="4932">
                  <c:v>3.2695999999999899E-2</c:v>
                </c:pt>
                <c:pt idx="4933">
                  <c:v>2.0496E-2</c:v>
                </c:pt>
                <c:pt idx="4934">
                  <c:v>-2.9767999999999999E-2</c:v>
                </c:pt>
                <c:pt idx="4935">
                  <c:v>-2.3911999999999999E-2</c:v>
                </c:pt>
                <c:pt idx="4936">
                  <c:v>-2.9767999999999999E-2</c:v>
                </c:pt>
                <c:pt idx="4937">
                  <c:v>-4.2456000000000001E-2</c:v>
                </c:pt>
                <c:pt idx="4938">
                  <c:v>-3.9528000000000001E-2</c:v>
                </c:pt>
                <c:pt idx="4939">
                  <c:v>-4.8312000000000001E-2</c:v>
                </c:pt>
                <c:pt idx="4940">
                  <c:v>-3.6600000000000001E-2</c:v>
                </c:pt>
                <c:pt idx="4941">
                  <c:v>-8.4423999999999999E-2</c:v>
                </c:pt>
                <c:pt idx="4942">
                  <c:v>-0.10345600000000001</c:v>
                </c:pt>
                <c:pt idx="4943">
                  <c:v>-0.13908000000000001</c:v>
                </c:pt>
                <c:pt idx="4944">
                  <c:v>-0.163968</c:v>
                </c:pt>
                <c:pt idx="4945">
                  <c:v>-0.17909600000000001</c:v>
                </c:pt>
                <c:pt idx="4946">
                  <c:v>-0.177144</c:v>
                </c:pt>
                <c:pt idx="4947">
                  <c:v>-0.17177600000000001</c:v>
                </c:pt>
                <c:pt idx="4948">
                  <c:v>-0.2074</c:v>
                </c:pt>
                <c:pt idx="4949">
                  <c:v>-0.223992</c:v>
                </c:pt>
                <c:pt idx="4950">
                  <c:v>-0.22545599999999999</c:v>
                </c:pt>
                <c:pt idx="4951">
                  <c:v>-0.22057599999999999</c:v>
                </c:pt>
                <c:pt idx="4952">
                  <c:v>-0.21862399999999901</c:v>
                </c:pt>
                <c:pt idx="4953">
                  <c:v>-0.169824</c:v>
                </c:pt>
                <c:pt idx="4954">
                  <c:v>-0.160552</c:v>
                </c:pt>
                <c:pt idx="4955">
                  <c:v>-0.162992</c:v>
                </c:pt>
                <c:pt idx="4956">
                  <c:v>-0.16250399999999901</c:v>
                </c:pt>
                <c:pt idx="4957">
                  <c:v>-0.17177600000000001</c:v>
                </c:pt>
                <c:pt idx="4958">
                  <c:v>-0.17372799999999999</c:v>
                </c:pt>
                <c:pt idx="4959">
                  <c:v>-0.17324000000000001</c:v>
                </c:pt>
                <c:pt idx="4960">
                  <c:v>-0.189832</c:v>
                </c:pt>
                <c:pt idx="4961">
                  <c:v>-0.206424</c:v>
                </c:pt>
                <c:pt idx="4962">
                  <c:v>-0.22106399999999901</c:v>
                </c:pt>
                <c:pt idx="4963">
                  <c:v>-0.22887199999999999</c:v>
                </c:pt>
                <c:pt idx="4964">
                  <c:v>-0.24546399999999999</c:v>
                </c:pt>
                <c:pt idx="4965">
                  <c:v>-0.28206399999999998</c:v>
                </c:pt>
                <c:pt idx="4966">
                  <c:v>-0.30304799999999998</c:v>
                </c:pt>
                <c:pt idx="4967">
                  <c:v>-0.31329600000000002</c:v>
                </c:pt>
                <c:pt idx="4968">
                  <c:v>-0.31280799999999997</c:v>
                </c:pt>
                <c:pt idx="4969">
                  <c:v>-0.30987999999999999</c:v>
                </c:pt>
                <c:pt idx="4970">
                  <c:v>-0.30402400000000002</c:v>
                </c:pt>
                <c:pt idx="4971">
                  <c:v>-0.29572799999999999</c:v>
                </c:pt>
                <c:pt idx="4972">
                  <c:v>-0.29475200000000001</c:v>
                </c:pt>
                <c:pt idx="4973">
                  <c:v>-0.28889599999999999</c:v>
                </c:pt>
                <c:pt idx="4974">
                  <c:v>-0.28694399999999998</c:v>
                </c:pt>
                <c:pt idx="4975">
                  <c:v>-0.221552</c:v>
                </c:pt>
                <c:pt idx="4976">
                  <c:v>-0.174704</c:v>
                </c:pt>
                <c:pt idx="4977">
                  <c:v>-0.15079200000000001</c:v>
                </c:pt>
                <c:pt idx="4978">
                  <c:v>-0.16494399999999901</c:v>
                </c:pt>
                <c:pt idx="4979">
                  <c:v>-0.122976</c:v>
                </c:pt>
                <c:pt idx="4980">
                  <c:v>-8.0031999999999895E-2</c:v>
                </c:pt>
                <c:pt idx="4981">
                  <c:v>-7.6128000000000001E-2</c:v>
                </c:pt>
                <c:pt idx="4982">
                  <c:v>-6.6367999999999996E-2</c:v>
                </c:pt>
                <c:pt idx="4983">
                  <c:v>-2.3424E-2</c:v>
                </c:pt>
                <c:pt idx="4984">
                  <c:v>-1.8055999999999999E-2</c:v>
                </c:pt>
                <c:pt idx="4985">
                  <c:v>0.12102400000000001</c:v>
                </c:pt>
                <c:pt idx="4986">
                  <c:v>4.3920000000000001E-3</c:v>
                </c:pt>
                <c:pt idx="4987">
                  <c:v>-1.5616E-2</c:v>
                </c:pt>
                <c:pt idx="4988">
                  <c:v>-3.0256000000000002E-2</c:v>
                </c:pt>
                <c:pt idx="4989">
                  <c:v>-2.8303999999999999E-2</c:v>
                </c:pt>
                <c:pt idx="4990">
                  <c:v>-1.952E-3</c:v>
                </c:pt>
                <c:pt idx="4991">
                  <c:v>4.9776000000000001E-2</c:v>
                </c:pt>
                <c:pt idx="4992">
                  <c:v>8.9303999999999994E-2</c:v>
                </c:pt>
                <c:pt idx="4993">
                  <c:v>0.10638400000000001</c:v>
                </c:pt>
                <c:pt idx="4994">
                  <c:v>0.108336</c:v>
                </c:pt>
                <c:pt idx="4995">
                  <c:v>7.4663999999999994E-2</c:v>
                </c:pt>
                <c:pt idx="4996">
                  <c:v>2.5375999999999999E-2</c:v>
                </c:pt>
                <c:pt idx="4997">
                  <c:v>3.4647999999999998E-2</c:v>
                </c:pt>
                <c:pt idx="4998">
                  <c:v>-1.0248E-2</c:v>
                </c:pt>
                <c:pt idx="4999">
                  <c:v>-6.5879999999999994E-2</c:v>
                </c:pt>
                <c:pt idx="5000">
                  <c:v>-0.136152</c:v>
                </c:pt>
                <c:pt idx="5001">
                  <c:v>-0.15274399999999999</c:v>
                </c:pt>
                <c:pt idx="5002">
                  <c:v>-0.15518399999999999</c:v>
                </c:pt>
                <c:pt idx="5003">
                  <c:v>-0.15615999999999999</c:v>
                </c:pt>
                <c:pt idx="5004">
                  <c:v>-0.16591999999999901</c:v>
                </c:pt>
                <c:pt idx="5005">
                  <c:v>-0.15615999999999999</c:v>
                </c:pt>
                <c:pt idx="5006">
                  <c:v>-0.15908800000000001</c:v>
                </c:pt>
                <c:pt idx="5007">
                  <c:v>-0.163968</c:v>
                </c:pt>
                <c:pt idx="5008">
                  <c:v>-0.16738399999999901</c:v>
                </c:pt>
                <c:pt idx="5009">
                  <c:v>-0.168848</c:v>
                </c:pt>
                <c:pt idx="5010">
                  <c:v>-0.15615999999999999</c:v>
                </c:pt>
                <c:pt idx="5011">
                  <c:v>-0.17177600000000001</c:v>
                </c:pt>
                <c:pt idx="5012">
                  <c:v>-0.21520800000000001</c:v>
                </c:pt>
                <c:pt idx="5013">
                  <c:v>-0.235704</c:v>
                </c:pt>
                <c:pt idx="5014">
                  <c:v>-0.21618399999999999</c:v>
                </c:pt>
                <c:pt idx="5015">
                  <c:v>-0.187392</c:v>
                </c:pt>
                <c:pt idx="5016">
                  <c:v>-0.140544</c:v>
                </c:pt>
                <c:pt idx="5017">
                  <c:v>-6.8807999999999994E-2</c:v>
                </c:pt>
                <c:pt idx="5018">
                  <c:v>-5.0264000000000003E-2</c:v>
                </c:pt>
                <c:pt idx="5019">
                  <c:v>-4.8799999999999899E-2</c:v>
                </c:pt>
                <c:pt idx="5020">
                  <c:v>-4.4895999999999998E-2</c:v>
                </c:pt>
                <c:pt idx="5021">
                  <c:v>-6.9783999999999999E-2</c:v>
                </c:pt>
                <c:pt idx="5022">
                  <c:v>-6.2463999999999999E-2</c:v>
                </c:pt>
                <c:pt idx="5023">
                  <c:v>-2.3911999999999999E-2</c:v>
                </c:pt>
                <c:pt idx="5024">
                  <c:v>3.0744E-2</c:v>
                </c:pt>
                <c:pt idx="5025">
                  <c:v>3.4647999999999998E-2</c:v>
                </c:pt>
                <c:pt idx="5026">
                  <c:v>9.1256000000000004E-2</c:v>
                </c:pt>
                <c:pt idx="5027">
                  <c:v>0.15079200000000001</c:v>
                </c:pt>
                <c:pt idx="5028">
                  <c:v>0.15518399999999999</c:v>
                </c:pt>
                <c:pt idx="5029">
                  <c:v>7.3688000000000003E-2</c:v>
                </c:pt>
                <c:pt idx="5030">
                  <c:v>0.14249600000000001</c:v>
                </c:pt>
                <c:pt idx="5031">
                  <c:v>0.23765600000000001</c:v>
                </c:pt>
                <c:pt idx="5032">
                  <c:v>0.311832</c:v>
                </c:pt>
                <c:pt idx="5033">
                  <c:v>0.39039999999999903</c:v>
                </c:pt>
                <c:pt idx="5034">
                  <c:v>0.438224</c:v>
                </c:pt>
                <c:pt idx="5035">
                  <c:v>0.42797600000000002</c:v>
                </c:pt>
                <c:pt idx="5036">
                  <c:v>0.38405600000000001</c:v>
                </c:pt>
                <c:pt idx="5037">
                  <c:v>0.37771199999999999</c:v>
                </c:pt>
                <c:pt idx="5038">
                  <c:v>0.393816</c:v>
                </c:pt>
                <c:pt idx="5039">
                  <c:v>0.38795999999999897</c:v>
                </c:pt>
                <c:pt idx="5040">
                  <c:v>0.38503199999999999</c:v>
                </c:pt>
                <c:pt idx="5041">
                  <c:v>0.37868799999999903</c:v>
                </c:pt>
                <c:pt idx="5042">
                  <c:v>0.393816</c:v>
                </c:pt>
                <c:pt idx="5043">
                  <c:v>0.38503199999999999</c:v>
                </c:pt>
                <c:pt idx="5044">
                  <c:v>0.365512</c:v>
                </c:pt>
                <c:pt idx="5045">
                  <c:v>0.32988799999999902</c:v>
                </c:pt>
                <c:pt idx="5046">
                  <c:v>0.426512</c:v>
                </c:pt>
                <c:pt idx="5047">
                  <c:v>0.49336799999999997</c:v>
                </c:pt>
                <c:pt idx="5048">
                  <c:v>0.49483199999999999</c:v>
                </c:pt>
                <c:pt idx="5049">
                  <c:v>0.47677599999999998</c:v>
                </c:pt>
                <c:pt idx="5050">
                  <c:v>0.47287200000000001</c:v>
                </c:pt>
                <c:pt idx="5051">
                  <c:v>0.50898399999999999</c:v>
                </c:pt>
                <c:pt idx="5052">
                  <c:v>0.548511999999999</c:v>
                </c:pt>
                <c:pt idx="5053">
                  <c:v>0.51093599999999995</c:v>
                </c:pt>
                <c:pt idx="5054">
                  <c:v>0.4758</c:v>
                </c:pt>
                <c:pt idx="5055">
                  <c:v>0.449936</c:v>
                </c:pt>
                <c:pt idx="5056">
                  <c:v>0.43285600000000002</c:v>
                </c:pt>
                <c:pt idx="5057">
                  <c:v>0.39088799999999901</c:v>
                </c:pt>
                <c:pt idx="5058">
                  <c:v>0.36014400000000002</c:v>
                </c:pt>
                <c:pt idx="5059">
                  <c:v>0.311832</c:v>
                </c:pt>
                <c:pt idx="5060">
                  <c:v>0.26400799999999902</c:v>
                </c:pt>
                <c:pt idx="5061">
                  <c:v>0.26644799999999902</c:v>
                </c:pt>
                <c:pt idx="5062">
                  <c:v>0.25619999999999998</c:v>
                </c:pt>
                <c:pt idx="5063">
                  <c:v>0.25717599999999902</c:v>
                </c:pt>
                <c:pt idx="5064">
                  <c:v>0.24204800000000001</c:v>
                </c:pt>
                <c:pt idx="5065">
                  <c:v>0.23228799999999999</c:v>
                </c:pt>
                <c:pt idx="5066">
                  <c:v>0.20691200000000001</c:v>
                </c:pt>
                <c:pt idx="5067">
                  <c:v>0.18104799999999999</c:v>
                </c:pt>
                <c:pt idx="5068">
                  <c:v>0.18056</c:v>
                </c:pt>
                <c:pt idx="5069">
                  <c:v>0.18690399999999999</c:v>
                </c:pt>
                <c:pt idx="5070">
                  <c:v>0.15128</c:v>
                </c:pt>
                <c:pt idx="5071">
                  <c:v>0.122976</c:v>
                </c:pt>
                <c:pt idx="5072">
                  <c:v>0.10394399999999999</c:v>
                </c:pt>
                <c:pt idx="5073">
                  <c:v>0.10345600000000001</c:v>
                </c:pt>
                <c:pt idx="5074">
                  <c:v>0.120048</c:v>
                </c:pt>
                <c:pt idx="5075">
                  <c:v>9.2231999999999995E-2</c:v>
                </c:pt>
                <c:pt idx="5076">
                  <c:v>4.6848000000000001E-2</c:v>
                </c:pt>
                <c:pt idx="5077">
                  <c:v>1.1224E-2</c:v>
                </c:pt>
                <c:pt idx="5078">
                  <c:v>1.21999999999999E-2</c:v>
                </c:pt>
                <c:pt idx="5079">
                  <c:v>1.9519999999999999E-2</c:v>
                </c:pt>
                <c:pt idx="5080">
                  <c:v>1.9032E-2</c:v>
                </c:pt>
                <c:pt idx="5081">
                  <c:v>7.3200000000000001E-3</c:v>
                </c:pt>
                <c:pt idx="5082">
                  <c:v>-2.8792000000000002E-2</c:v>
                </c:pt>
                <c:pt idx="5083">
                  <c:v>-3.8552000000000003E-2</c:v>
                </c:pt>
                <c:pt idx="5084">
                  <c:v>-4.9776000000000001E-2</c:v>
                </c:pt>
                <c:pt idx="5085">
                  <c:v>-9.2231999999999995E-2</c:v>
                </c:pt>
                <c:pt idx="5086">
                  <c:v>-9.6624000000000002E-2</c:v>
                </c:pt>
                <c:pt idx="5087">
                  <c:v>-5.6119999999999899E-2</c:v>
                </c:pt>
                <c:pt idx="5088">
                  <c:v>-4.3431999999999998E-2</c:v>
                </c:pt>
                <c:pt idx="5089">
                  <c:v>-3.6111999999999998E-2</c:v>
                </c:pt>
                <c:pt idx="5090">
                  <c:v>-6.0999999999999999E-2</c:v>
                </c:pt>
                <c:pt idx="5091">
                  <c:v>-6.2951999999999994E-2</c:v>
                </c:pt>
                <c:pt idx="5092">
                  <c:v>-4.4895999999999998E-2</c:v>
                </c:pt>
                <c:pt idx="5093">
                  <c:v>-5.2704000000000001E-2</c:v>
                </c:pt>
                <c:pt idx="5094">
                  <c:v>-0.14005600000000001</c:v>
                </c:pt>
                <c:pt idx="5095">
                  <c:v>-0.172264</c:v>
                </c:pt>
                <c:pt idx="5096">
                  <c:v>-0.14249600000000001</c:v>
                </c:pt>
                <c:pt idx="5097">
                  <c:v>-0.163968</c:v>
                </c:pt>
                <c:pt idx="5098">
                  <c:v>-0.19031999999999999</c:v>
                </c:pt>
                <c:pt idx="5099">
                  <c:v>-0.177144</c:v>
                </c:pt>
                <c:pt idx="5100">
                  <c:v>-8.2959999999999895E-2</c:v>
                </c:pt>
                <c:pt idx="5101">
                  <c:v>-0.108336</c:v>
                </c:pt>
                <c:pt idx="5102">
                  <c:v>-9.8575999999999997E-2</c:v>
                </c:pt>
                <c:pt idx="5103">
                  <c:v>-5.4168000000000001E-2</c:v>
                </c:pt>
                <c:pt idx="5104">
                  <c:v>-2.7816E-2</c:v>
                </c:pt>
                <c:pt idx="5105">
                  <c:v>-3.4647999999999998E-2</c:v>
                </c:pt>
                <c:pt idx="5106">
                  <c:v>-1.7568E-2</c:v>
                </c:pt>
                <c:pt idx="5107">
                  <c:v>1.1712E-2</c:v>
                </c:pt>
                <c:pt idx="5108">
                  <c:v>1.952E-3</c:v>
                </c:pt>
                <c:pt idx="5109">
                  <c:v>3.2695999999999899E-2</c:v>
                </c:pt>
                <c:pt idx="5110">
                  <c:v>3.4647999999999998E-2</c:v>
                </c:pt>
                <c:pt idx="5111">
                  <c:v>3.8552000000000003E-2</c:v>
                </c:pt>
                <c:pt idx="5112">
                  <c:v>5.0751999999999999E-2</c:v>
                </c:pt>
                <c:pt idx="5113">
                  <c:v>6.2951999999999994E-2</c:v>
                </c:pt>
                <c:pt idx="5114">
                  <c:v>6.3927999999999999E-2</c:v>
                </c:pt>
                <c:pt idx="5115">
                  <c:v>0.10394399999999999</c:v>
                </c:pt>
                <c:pt idx="5116">
                  <c:v>0.12102400000000001</c:v>
                </c:pt>
                <c:pt idx="5117">
                  <c:v>0.12590399999999999</c:v>
                </c:pt>
                <c:pt idx="5118">
                  <c:v>0.12980799999999901</c:v>
                </c:pt>
                <c:pt idx="5119">
                  <c:v>0.127856</c:v>
                </c:pt>
                <c:pt idx="5120">
                  <c:v>0.11712</c:v>
                </c:pt>
                <c:pt idx="5121">
                  <c:v>9.7599999999999895E-2</c:v>
                </c:pt>
                <c:pt idx="5122">
                  <c:v>9.0279999999999999E-2</c:v>
                </c:pt>
                <c:pt idx="5123">
                  <c:v>0.123464</c:v>
                </c:pt>
                <c:pt idx="5124">
                  <c:v>2.928E-2</c:v>
                </c:pt>
                <c:pt idx="5125">
                  <c:v>4.0015999999999899E-2</c:v>
                </c:pt>
                <c:pt idx="5126">
                  <c:v>3.5624000000000003E-2</c:v>
                </c:pt>
                <c:pt idx="5127">
                  <c:v>5.3679999999999999E-2</c:v>
                </c:pt>
                <c:pt idx="5128">
                  <c:v>4.8799999999999999E-4</c:v>
                </c:pt>
                <c:pt idx="5129">
                  <c:v>-9.7599999999999996E-3</c:v>
                </c:pt>
                <c:pt idx="5130">
                  <c:v>9.7599999999999996E-3</c:v>
                </c:pt>
                <c:pt idx="5131">
                  <c:v>-3.0256000000000002E-2</c:v>
                </c:pt>
                <c:pt idx="5132">
                  <c:v>-3.4159999999999898E-3</c:v>
                </c:pt>
                <c:pt idx="5133">
                  <c:v>-7.1248000000000006E-2</c:v>
                </c:pt>
                <c:pt idx="5134">
                  <c:v>-5.4655999999999899E-2</c:v>
                </c:pt>
                <c:pt idx="5135">
                  <c:v>-5.8071999999999999E-2</c:v>
                </c:pt>
                <c:pt idx="5136">
                  <c:v>-9.5159999999999995E-2</c:v>
                </c:pt>
                <c:pt idx="5137">
                  <c:v>-0.11809600000000001</c:v>
                </c:pt>
                <c:pt idx="5138">
                  <c:v>-9.0279999999999999E-2</c:v>
                </c:pt>
                <c:pt idx="5139">
                  <c:v>-0.10492</c:v>
                </c:pt>
                <c:pt idx="5140">
                  <c:v>-0.130296</c:v>
                </c:pt>
                <c:pt idx="5141">
                  <c:v>-0.12590399999999999</c:v>
                </c:pt>
                <c:pt idx="5142">
                  <c:v>-0.16933599999999999</c:v>
                </c:pt>
                <c:pt idx="5143">
                  <c:v>-0.18104799999999999</c:v>
                </c:pt>
                <c:pt idx="5144">
                  <c:v>-0.17568</c:v>
                </c:pt>
                <c:pt idx="5145">
                  <c:v>-0.17665600000000001</c:v>
                </c:pt>
                <c:pt idx="5146">
                  <c:v>-0.189832</c:v>
                </c:pt>
                <c:pt idx="5147">
                  <c:v>-0.187392</c:v>
                </c:pt>
                <c:pt idx="5148">
                  <c:v>-0.16006399999999901</c:v>
                </c:pt>
                <c:pt idx="5149">
                  <c:v>-0.14591199999999999</c:v>
                </c:pt>
                <c:pt idx="5150">
                  <c:v>-0.108824</c:v>
                </c:pt>
                <c:pt idx="5151">
                  <c:v>-7.7591999999999994E-2</c:v>
                </c:pt>
                <c:pt idx="5152">
                  <c:v>-6.6367999999999996E-2</c:v>
                </c:pt>
                <c:pt idx="5153">
                  <c:v>-3.7088000000000003E-2</c:v>
                </c:pt>
                <c:pt idx="5154">
                  <c:v>-1.2688E-2</c:v>
                </c:pt>
                <c:pt idx="5155">
                  <c:v>0</c:v>
                </c:pt>
                <c:pt idx="5156">
                  <c:v>5.3680000000000004E-3</c:v>
                </c:pt>
                <c:pt idx="5157">
                  <c:v>1.0248E-2</c:v>
                </c:pt>
                <c:pt idx="5158">
                  <c:v>2.2936000000000002E-2</c:v>
                </c:pt>
                <c:pt idx="5159">
                  <c:v>1.6591999999999999E-2</c:v>
                </c:pt>
                <c:pt idx="5160">
                  <c:v>5.8560000000000001E-3</c:v>
                </c:pt>
                <c:pt idx="5161">
                  <c:v>1.464E-2</c:v>
                </c:pt>
                <c:pt idx="5162">
                  <c:v>1.8055999999999999E-2</c:v>
                </c:pt>
                <c:pt idx="5163">
                  <c:v>1.1712E-2</c:v>
                </c:pt>
                <c:pt idx="5164">
                  <c:v>3.4159999999999898E-3</c:v>
                </c:pt>
                <c:pt idx="5165">
                  <c:v>9.7599999999999996E-3</c:v>
                </c:pt>
                <c:pt idx="5166">
                  <c:v>4.8799999999999998E-3</c:v>
                </c:pt>
                <c:pt idx="5167">
                  <c:v>5.3680000000000004E-3</c:v>
                </c:pt>
                <c:pt idx="5168">
                  <c:v>4.8799999999999999E-4</c:v>
                </c:pt>
                <c:pt idx="5169">
                  <c:v>-1.6104E-2</c:v>
                </c:pt>
                <c:pt idx="5170">
                  <c:v>-1.5128000000000001E-2</c:v>
                </c:pt>
                <c:pt idx="5171">
                  <c:v>-1.7568E-2</c:v>
                </c:pt>
                <c:pt idx="5172">
                  <c:v>-3.0744E-2</c:v>
                </c:pt>
                <c:pt idx="5173">
                  <c:v>-3.5136000000000001E-2</c:v>
                </c:pt>
                <c:pt idx="5174">
                  <c:v>-2.7816E-2</c:v>
                </c:pt>
                <c:pt idx="5175">
                  <c:v>-3.2208000000000001E-2</c:v>
                </c:pt>
                <c:pt idx="5176">
                  <c:v>-2.3424E-2</c:v>
                </c:pt>
                <c:pt idx="5177">
                  <c:v>-2.4399999999999901E-2</c:v>
                </c:pt>
                <c:pt idx="5178">
                  <c:v>-3.8064000000000001E-2</c:v>
                </c:pt>
                <c:pt idx="5179">
                  <c:v>-4.4408000000000003E-2</c:v>
                </c:pt>
                <c:pt idx="5180">
                  <c:v>-4.2944000000000003E-2</c:v>
                </c:pt>
                <c:pt idx="5181">
                  <c:v>-5.7584000000000003E-2</c:v>
                </c:pt>
                <c:pt idx="5182">
                  <c:v>-5.4655999999999899E-2</c:v>
                </c:pt>
                <c:pt idx="5183">
                  <c:v>-5.5632000000000001E-2</c:v>
                </c:pt>
                <c:pt idx="5184">
                  <c:v>-5.5143999999999999E-2</c:v>
                </c:pt>
                <c:pt idx="5185">
                  <c:v>-3.5624000000000003E-2</c:v>
                </c:pt>
                <c:pt idx="5186">
                  <c:v>-2.7816E-2</c:v>
                </c:pt>
                <c:pt idx="5187">
                  <c:v>-3.0256000000000002E-2</c:v>
                </c:pt>
                <c:pt idx="5188">
                  <c:v>-4.0015999999999899E-2</c:v>
                </c:pt>
                <c:pt idx="5189">
                  <c:v>-6.4903999999999906E-2</c:v>
                </c:pt>
                <c:pt idx="5190">
                  <c:v>-0.114191999999999</c:v>
                </c:pt>
                <c:pt idx="5191">
                  <c:v>-0.122</c:v>
                </c:pt>
                <c:pt idx="5192">
                  <c:v>-0.31524799999999997</c:v>
                </c:pt>
                <c:pt idx="5193">
                  <c:v>-0.23814399999999999</c:v>
                </c:pt>
                <c:pt idx="5194">
                  <c:v>-0.14591199999999999</c:v>
                </c:pt>
                <c:pt idx="5195">
                  <c:v>-0.105408</c:v>
                </c:pt>
                <c:pt idx="5196">
                  <c:v>-0.14493600000000001</c:v>
                </c:pt>
                <c:pt idx="5197">
                  <c:v>-0.165432</c:v>
                </c:pt>
                <c:pt idx="5198">
                  <c:v>-0.10979999999999999</c:v>
                </c:pt>
                <c:pt idx="5199">
                  <c:v>-8.9303999999999994E-2</c:v>
                </c:pt>
                <c:pt idx="5200">
                  <c:v>-4.9287999999999998E-2</c:v>
                </c:pt>
                <c:pt idx="5201">
                  <c:v>-2.196E-2</c:v>
                </c:pt>
                <c:pt idx="5202">
                  <c:v>-2.6352E-2</c:v>
                </c:pt>
                <c:pt idx="5203">
                  <c:v>-2.0007999999999901E-2</c:v>
                </c:pt>
                <c:pt idx="5204">
                  <c:v>-3.7088000000000003E-2</c:v>
                </c:pt>
                <c:pt idx="5205">
                  <c:v>-5.1728000000000003E-2</c:v>
                </c:pt>
                <c:pt idx="5206">
                  <c:v>-6.3439999999999996E-2</c:v>
                </c:pt>
                <c:pt idx="5207">
                  <c:v>-4.3431999999999998E-2</c:v>
                </c:pt>
                <c:pt idx="5208">
                  <c:v>-4.9776000000000001E-2</c:v>
                </c:pt>
                <c:pt idx="5209">
                  <c:v>-3.4159999999999899E-2</c:v>
                </c:pt>
                <c:pt idx="5210">
                  <c:v>-6.0024000000000001E-2</c:v>
                </c:pt>
                <c:pt idx="5211">
                  <c:v>-7.5639999999999999E-2</c:v>
                </c:pt>
                <c:pt idx="5212">
                  <c:v>-5.3680000000000004E-3</c:v>
                </c:pt>
                <c:pt idx="5213">
                  <c:v>-0.16689599999999999</c:v>
                </c:pt>
                <c:pt idx="5214">
                  <c:v>-0.19959199999999999</c:v>
                </c:pt>
                <c:pt idx="5215">
                  <c:v>-0.201544</c:v>
                </c:pt>
                <c:pt idx="5216">
                  <c:v>-0.165432</c:v>
                </c:pt>
                <c:pt idx="5217">
                  <c:v>-0.24399999999999999</c:v>
                </c:pt>
                <c:pt idx="5218">
                  <c:v>8.2959999999999996E-3</c:v>
                </c:pt>
                <c:pt idx="5219">
                  <c:v>9.3207999999999999E-2</c:v>
                </c:pt>
                <c:pt idx="5220">
                  <c:v>0.22691999999999901</c:v>
                </c:pt>
                <c:pt idx="5221">
                  <c:v>0.47287200000000001</c:v>
                </c:pt>
                <c:pt idx="5222">
                  <c:v>0.42114400000000002</c:v>
                </c:pt>
                <c:pt idx="5223">
                  <c:v>0.44456799999999902</c:v>
                </c:pt>
                <c:pt idx="5224">
                  <c:v>0.47531200000000001</c:v>
                </c:pt>
                <c:pt idx="5225">
                  <c:v>0.55973600000000001</c:v>
                </c:pt>
                <c:pt idx="5226">
                  <c:v>0.66026399999999996</c:v>
                </c:pt>
                <c:pt idx="5227">
                  <c:v>0.76469600000000004</c:v>
                </c:pt>
                <c:pt idx="5228">
                  <c:v>0.97404800000000002</c:v>
                </c:pt>
                <c:pt idx="5229">
                  <c:v>1.035536</c:v>
                </c:pt>
                <c:pt idx="5230">
                  <c:v>1.032608</c:v>
                </c:pt>
                <c:pt idx="5231">
                  <c:v>0.99015200000000003</c:v>
                </c:pt>
                <c:pt idx="5232">
                  <c:v>0.94720799999999905</c:v>
                </c:pt>
                <c:pt idx="5233">
                  <c:v>0.97843999999999998</c:v>
                </c:pt>
                <c:pt idx="5234">
                  <c:v>0.89450399999999997</c:v>
                </c:pt>
                <c:pt idx="5235">
                  <c:v>0.86083200000000004</c:v>
                </c:pt>
                <c:pt idx="5236">
                  <c:v>0.96819200000000005</c:v>
                </c:pt>
                <c:pt idx="5237">
                  <c:v>0.96282399999999901</c:v>
                </c:pt>
                <c:pt idx="5238">
                  <c:v>0.91548799999999997</c:v>
                </c:pt>
                <c:pt idx="5239">
                  <c:v>0.95208799999999905</c:v>
                </c:pt>
                <c:pt idx="5240">
                  <c:v>0.933056</c:v>
                </c:pt>
                <c:pt idx="5241">
                  <c:v>0.94525599999999999</c:v>
                </c:pt>
                <c:pt idx="5242">
                  <c:v>0.96867999999999999</c:v>
                </c:pt>
                <c:pt idx="5243">
                  <c:v>0.94672000000000001</c:v>
                </c:pt>
                <c:pt idx="5244">
                  <c:v>0.91646399999999995</c:v>
                </c:pt>
                <c:pt idx="5245">
                  <c:v>0.92476000000000003</c:v>
                </c:pt>
                <c:pt idx="5246">
                  <c:v>0.95208799999999905</c:v>
                </c:pt>
                <c:pt idx="5247">
                  <c:v>0.96867999999999999</c:v>
                </c:pt>
                <c:pt idx="5248">
                  <c:v>0.94379199999999996</c:v>
                </c:pt>
                <c:pt idx="5249">
                  <c:v>0.94769599999999998</c:v>
                </c:pt>
                <c:pt idx="5250">
                  <c:v>0.97648800000000002</c:v>
                </c:pt>
                <c:pt idx="5251">
                  <c:v>0.99112800000000001</c:v>
                </c:pt>
                <c:pt idx="5252">
                  <c:v>0.99942399999999998</c:v>
                </c:pt>
                <c:pt idx="5253">
                  <c:v>0.97795200000000004</c:v>
                </c:pt>
                <c:pt idx="5254">
                  <c:v>0.95550400000000002</c:v>
                </c:pt>
                <c:pt idx="5255">
                  <c:v>0.96282399999999901</c:v>
                </c:pt>
                <c:pt idx="5256">
                  <c:v>0.97160799999999903</c:v>
                </c:pt>
                <c:pt idx="5257">
                  <c:v>0.96233599999999997</c:v>
                </c:pt>
                <c:pt idx="5258">
                  <c:v>0.96038400000000002</c:v>
                </c:pt>
                <c:pt idx="5259">
                  <c:v>0.97160799999999903</c:v>
                </c:pt>
                <c:pt idx="5260">
                  <c:v>0.98136800000000002</c:v>
                </c:pt>
                <c:pt idx="5261">
                  <c:v>0.98039200000000004</c:v>
                </c:pt>
                <c:pt idx="5262">
                  <c:v>0.96526400000000001</c:v>
                </c:pt>
                <c:pt idx="5263">
                  <c:v>0.975024</c:v>
                </c:pt>
                <c:pt idx="5264">
                  <c:v>0.97453599999999996</c:v>
                </c:pt>
                <c:pt idx="5265">
                  <c:v>0.98380800000000002</c:v>
                </c:pt>
                <c:pt idx="5266">
                  <c:v>0.98624800000000001</c:v>
                </c:pt>
                <c:pt idx="5267">
                  <c:v>0.96623999999999999</c:v>
                </c:pt>
                <c:pt idx="5268">
                  <c:v>0.95501599999999998</c:v>
                </c:pt>
                <c:pt idx="5269">
                  <c:v>0.96819200000000005</c:v>
                </c:pt>
                <c:pt idx="5270">
                  <c:v>0.96428800000000003</c:v>
                </c:pt>
                <c:pt idx="5271">
                  <c:v>0.96575199999999894</c:v>
                </c:pt>
                <c:pt idx="5272">
                  <c:v>0.94330399999999903</c:v>
                </c:pt>
                <c:pt idx="5273">
                  <c:v>0.94281599999999999</c:v>
                </c:pt>
                <c:pt idx="5274">
                  <c:v>0.94428000000000001</c:v>
                </c:pt>
                <c:pt idx="5275">
                  <c:v>0.92964000000000002</c:v>
                </c:pt>
                <c:pt idx="5276">
                  <c:v>0.93354399999999904</c:v>
                </c:pt>
                <c:pt idx="5277">
                  <c:v>0.93500799999999995</c:v>
                </c:pt>
                <c:pt idx="5278">
                  <c:v>0.91109600000000002</c:v>
                </c:pt>
                <c:pt idx="5279">
                  <c:v>0.93842399999999904</c:v>
                </c:pt>
                <c:pt idx="5280">
                  <c:v>0.97063199999999905</c:v>
                </c:pt>
                <c:pt idx="5281">
                  <c:v>0.98136800000000002</c:v>
                </c:pt>
                <c:pt idx="5282">
                  <c:v>0.98771200000000003</c:v>
                </c:pt>
                <c:pt idx="5283">
                  <c:v>0.99112800000000001</c:v>
                </c:pt>
                <c:pt idx="5284">
                  <c:v>1.0218719999999999</c:v>
                </c:pt>
                <c:pt idx="5285">
                  <c:v>1.0633520000000001</c:v>
                </c:pt>
                <c:pt idx="5286">
                  <c:v>1.0199199999999999</c:v>
                </c:pt>
                <c:pt idx="5287">
                  <c:v>1.003816</c:v>
                </c:pt>
                <c:pt idx="5288">
                  <c:v>1.0267519999999899</c:v>
                </c:pt>
                <c:pt idx="5289">
                  <c:v>0.96477599999999997</c:v>
                </c:pt>
                <c:pt idx="5290">
                  <c:v>0.93793599999999999</c:v>
                </c:pt>
                <c:pt idx="5291">
                  <c:v>0.94867199999999996</c:v>
                </c:pt>
                <c:pt idx="5292">
                  <c:v>0.79836799999999997</c:v>
                </c:pt>
                <c:pt idx="5293">
                  <c:v>0.93549599999999999</c:v>
                </c:pt>
                <c:pt idx="5294">
                  <c:v>0.96526400000000001</c:v>
                </c:pt>
                <c:pt idx="5295">
                  <c:v>0.93842399999999904</c:v>
                </c:pt>
                <c:pt idx="5296">
                  <c:v>0.98283200000000004</c:v>
                </c:pt>
                <c:pt idx="5297">
                  <c:v>1.035536</c:v>
                </c:pt>
                <c:pt idx="5298">
                  <c:v>1.008208</c:v>
                </c:pt>
                <c:pt idx="5299">
                  <c:v>0.92964000000000002</c:v>
                </c:pt>
                <c:pt idx="5300">
                  <c:v>0.89694399999999996</c:v>
                </c:pt>
                <c:pt idx="5301">
                  <c:v>0.94428000000000001</c:v>
                </c:pt>
                <c:pt idx="5302">
                  <c:v>0.99015200000000003</c:v>
                </c:pt>
                <c:pt idx="5303">
                  <c:v>0.93549599999999999</c:v>
                </c:pt>
                <c:pt idx="5304">
                  <c:v>0.95696799999999904</c:v>
                </c:pt>
                <c:pt idx="5305">
                  <c:v>0.95745599999999997</c:v>
                </c:pt>
                <c:pt idx="5306">
                  <c:v>1.0101599999999999</c:v>
                </c:pt>
                <c:pt idx="5307">
                  <c:v>0.84228800000000004</c:v>
                </c:pt>
                <c:pt idx="5308">
                  <c:v>0.61048800000000003</c:v>
                </c:pt>
                <c:pt idx="5309">
                  <c:v>0.76762399999999997</c:v>
                </c:pt>
                <c:pt idx="5310">
                  <c:v>0.95891999999999999</c:v>
                </c:pt>
                <c:pt idx="5311">
                  <c:v>1.035048</c:v>
                </c:pt>
                <c:pt idx="5312">
                  <c:v>0.925736</c:v>
                </c:pt>
                <c:pt idx="5313">
                  <c:v>0.89011200000000001</c:v>
                </c:pt>
                <c:pt idx="5314">
                  <c:v>0.78958399999999995</c:v>
                </c:pt>
                <c:pt idx="5315">
                  <c:v>0.76225599999999905</c:v>
                </c:pt>
                <c:pt idx="5316">
                  <c:v>0.83594399999999902</c:v>
                </c:pt>
                <c:pt idx="5317">
                  <c:v>0.74029599999999995</c:v>
                </c:pt>
                <c:pt idx="5318">
                  <c:v>0.80032000000000003</c:v>
                </c:pt>
                <c:pt idx="5319">
                  <c:v>0.84179999999999999</c:v>
                </c:pt>
                <c:pt idx="5320">
                  <c:v>0.91744000000000003</c:v>
                </c:pt>
                <c:pt idx="5321">
                  <c:v>0.93940000000000001</c:v>
                </c:pt>
                <c:pt idx="5322">
                  <c:v>0.92183199999999998</c:v>
                </c:pt>
                <c:pt idx="5323">
                  <c:v>0.80471199999999998</c:v>
                </c:pt>
                <c:pt idx="5324">
                  <c:v>0.73883200000000004</c:v>
                </c:pt>
                <c:pt idx="5325">
                  <c:v>0.67197600000000002</c:v>
                </c:pt>
                <c:pt idx="5326">
                  <c:v>0.75200800000000001</c:v>
                </c:pt>
                <c:pt idx="5327">
                  <c:v>0.88230399999999998</c:v>
                </c:pt>
                <c:pt idx="5328">
                  <c:v>0.95062400000000002</c:v>
                </c:pt>
                <c:pt idx="5329">
                  <c:v>0.72614400000000001</c:v>
                </c:pt>
                <c:pt idx="5330">
                  <c:v>0.78226399999999996</c:v>
                </c:pt>
                <c:pt idx="5331">
                  <c:v>0.80032000000000003</c:v>
                </c:pt>
                <c:pt idx="5332">
                  <c:v>0.85936800000000002</c:v>
                </c:pt>
                <c:pt idx="5333">
                  <c:v>0.806176</c:v>
                </c:pt>
                <c:pt idx="5334">
                  <c:v>0.76615999999999995</c:v>
                </c:pt>
                <c:pt idx="5335">
                  <c:v>0.86131999999999997</c:v>
                </c:pt>
                <c:pt idx="5336">
                  <c:v>0.94232799999999906</c:v>
                </c:pt>
                <c:pt idx="5337">
                  <c:v>0.94623199999999996</c:v>
                </c:pt>
                <c:pt idx="5338">
                  <c:v>0.80324799999999996</c:v>
                </c:pt>
                <c:pt idx="5339">
                  <c:v>0.83984799999999904</c:v>
                </c:pt>
                <c:pt idx="5340">
                  <c:v>0.85107200000000005</c:v>
                </c:pt>
                <c:pt idx="5341">
                  <c:v>0.85107200000000005</c:v>
                </c:pt>
                <c:pt idx="5342">
                  <c:v>0.811056</c:v>
                </c:pt>
                <c:pt idx="5343">
                  <c:v>0.83496799999999904</c:v>
                </c:pt>
                <c:pt idx="5344">
                  <c:v>0.72955999999999999</c:v>
                </c:pt>
                <c:pt idx="5345">
                  <c:v>0.806176</c:v>
                </c:pt>
                <c:pt idx="5346">
                  <c:v>0.84814400000000001</c:v>
                </c:pt>
                <c:pt idx="5347">
                  <c:v>0.78031200000000001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6-4D63-8653-4109CB9866C6}"/>
            </c:ext>
          </c:extLst>
        </c:ser>
        <c:ser>
          <c:idx val="1"/>
          <c:order val="1"/>
          <c:tx>
            <c:strRef>
              <c:f>'пуск 1 пакет 1'!$H$1</c:f>
              <c:strCache>
                <c:ptCount val="1"/>
                <c:pt idx="0">
                  <c:v>Accel 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1'!$C$2:$C$5349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1'!$H$2:$H$5349</c:f>
              <c:numCache>
                <c:formatCode>General</c:formatCode>
                <c:ptCount val="5348"/>
                <c:pt idx="0">
                  <c:v>0.57779199999999997</c:v>
                </c:pt>
                <c:pt idx="1">
                  <c:v>0.60365599999999997</c:v>
                </c:pt>
                <c:pt idx="2">
                  <c:v>0.60951199999999905</c:v>
                </c:pt>
                <c:pt idx="3">
                  <c:v>0.618784</c:v>
                </c:pt>
                <c:pt idx="4">
                  <c:v>0.60463199999999995</c:v>
                </c:pt>
                <c:pt idx="5">
                  <c:v>0.59584799999999905</c:v>
                </c:pt>
                <c:pt idx="6">
                  <c:v>0.57876799999999995</c:v>
                </c:pt>
                <c:pt idx="7">
                  <c:v>0.56461600000000001</c:v>
                </c:pt>
                <c:pt idx="8">
                  <c:v>0.55144000000000004</c:v>
                </c:pt>
                <c:pt idx="9">
                  <c:v>0.54070399999999996</c:v>
                </c:pt>
                <c:pt idx="10">
                  <c:v>0.53777599999999903</c:v>
                </c:pt>
                <c:pt idx="11">
                  <c:v>0.51337599999999906</c:v>
                </c:pt>
                <c:pt idx="12">
                  <c:v>0.52118399999999998</c:v>
                </c:pt>
                <c:pt idx="13">
                  <c:v>0.50703199999999904</c:v>
                </c:pt>
                <c:pt idx="14">
                  <c:v>0.50898399999999999</c:v>
                </c:pt>
                <c:pt idx="15">
                  <c:v>0.50654399999999999</c:v>
                </c:pt>
                <c:pt idx="16">
                  <c:v>0.52557600000000004</c:v>
                </c:pt>
                <c:pt idx="17">
                  <c:v>0.54412000000000005</c:v>
                </c:pt>
                <c:pt idx="18">
                  <c:v>0.57535199999999997</c:v>
                </c:pt>
                <c:pt idx="19">
                  <c:v>0.59633599999999998</c:v>
                </c:pt>
                <c:pt idx="20">
                  <c:v>0.60170399999999902</c:v>
                </c:pt>
                <c:pt idx="21">
                  <c:v>0.60121599999999997</c:v>
                </c:pt>
                <c:pt idx="22">
                  <c:v>0.61683200000000005</c:v>
                </c:pt>
                <c:pt idx="23">
                  <c:v>0.60951199999999905</c:v>
                </c:pt>
                <c:pt idx="24">
                  <c:v>0.58999199999999996</c:v>
                </c:pt>
                <c:pt idx="25">
                  <c:v>0.56803199999999998</c:v>
                </c:pt>
                <c:pt idx="26">
                  <c:v>0.56998400000000005</c:v>
                </c:pt>
                <c:pt idx="27">
                  <c:v>0.61243999999999998</c:v>
                </c:pt>
                <c:pt idx="28">
                  <c:v>0.65489599999999903</c:v>
                </c:pt>
                <c:pt idx="29">
                  <c:v>0.71296799999999905</c:v>
                </c:pt>
                <c:pt idx="30">
                  <c:v>0.70028000000000001</c:v>
                </c:pt>
                <c:pt idx="31">
                  <c:v>0.65636000000000005</c:v>
                </c:pt>
                <c:pt idx="32">
                  <c:v>0.65001599999999904</c:v>
                </c:pt>
                <c:pt idx="33">
                  <c:v>0.68417600000000001</c:v>
                </c:pt>
                <c:pt idx="34">
                  <c:v>0.68808000000000002</c:v>
                </c:pt>
                <c:pt idx="35">
                  <c:v>0.68954399999999905</c:v>
                </c:pt>
                <c:pt idx="36">
                  <c:v>0.67588000000000004</c:v>
                </c:pt>
                <c:pt idx="37">
                  <c:v>0.67832000000000003</c:v>
                </c:pt>
                <c:pt idx="38">
                  <c:v>0.693936</c:v>
                </c:pt>
                <c:pt idx="39">
                  <c:v>0.71248</c:v>
                </c:pt>
                <c:pt idx="40">
                  <c:v>0.70418399999999903</c:v>
                </c:pt>
                <c:pt idx="41">
                  <c:v>0.66904799999999998</c:v>
                </c:pt>
                <c:pt idx="42">
                  <c:v>0.62707999999999997</c:v>
                </c:pt>
                <c:pt idx="43">
                  <c:v>0.64952799999999999</c:v>
                </c:pt>
                <c:pt idx="44">
                  <c:v>0.65879999999999905</c:v>
                </c:pt>
                <c:pt idx="45">
                  <c:v>0.66660799999999998</c:v>
                </c:pt>
                <c:pt idx="46">
                  <c:v>0.70613599999999999</c:v>
                </c:pt>
                <c:pt idx="47">
                  <c:v>0.75786399999999998</c:v>
                </c:pt>
                <c:pt idx="48">
                  <c:v>0.79300000000000004</c:v>
                </c:pt>
                <c:pt idx="49">
                  <c:v>0.82813599999999998</c:v>
                </c:pt>
                <c:pt idx="50">
                  <c:v>0.81398400000000004</c:v>
                </c:pt>
                <c:pt idx="51">
                  <c:v>0.78226399999999996</c:v>
                </c:pt>
                <c:pt idx="52">
                  <c:v>0.75591200000000003</c:v>
                </c:pt>
                <c:pt idx="53">
                  <c:v>0.73736800000000002</c:v>
                </c:pt>
                <c:pt idx="54">
                  <c:v>0.73931999999999998</c:v>
                </c:pt>
                <c:pt idx="55">
                  <c:v>0.75395999999999996</c:v>
                </c:pt>
                <c:pt idx="56">
                  <c:v>0.74468800000000002</c:v>
                </c:pt>
                <c:pt idx="57">
                  <c:v>0.67490399999999995</c:v>
                </c:pt>
                <c:pt idx="58">
                  <c:v>0.58901599999999998</c:v>
                </c:pt>
                <c:pt idx="59">
                  <c:v>0.62073599999999995</c:v>
                </c:pt>
                <c:pt idx="60">
                  <c:v>0.71004</c:v>
                </c:pt>
                <c:pt idx="61">
                  <c:v>0.70662400000000003</c:v>
                </c:pt>
                <c:pt idx="62">
                  <c:v>0.65294399999999997</c:v>
                </c:pt>
                <c:pt idx="63">
                  <c:v>0.59877599999999997</c:v>
                </c:pt>
                <c:pt idx="64">
                  <c:v>0.59048</c:v>
                </c:pt>
                <c:pt idx="65">
                  <c:v>0.58316000000000001</c:v>
                </c:pt>
                <c:pt idx="66">
                  <c:v>0.60511999999999999</c:v>
                </c:pt>
                <c:pt idx="67">
                  <c:v>0.59243199999999996</c:v>
                </c:pt>
                <c:pt idx="68">
                  <c:v>0.58950400000000003</c:v>
                </c:pt>
                <c:pt idx="69">
                  <c:v>0.58608799999999905</c:v>
                </c:pt>
                <c:pt idx="70">
                  <c:v>0.58560000000000001</c:v>
                </c:pt>
                <c:pt idx="71">
                  <c:v>0.58852800000000005</c:v>
                </c:pt>
                <c:pt idx="72">
                  <c:v>0.60707199999999994</c:v>
                </c:pt>
                <c:pt idx="73">
                  <c:v>0.62707999999999997</c:v>
                </c:pt>
                <c:pt idx="74">
                  <c:v>0.64757600000000004</c:v>
                </c:pt>
                <c:pt idx="75">
                  <c:v>0.65489599999999903</c:v>
                </c:pt>
                <c:pt idx="76">
                  <c:v>0.696376</c:v>
                </c:pt>
                <c:pt idx="77">
                  <c:v>0.73004800000000003</c:v>
                </c:pt>
                <c:pt idx="78">
                  <c:v>0.735904</c:v>
                </c:pt>
                <c:pt idx="79">
                  <c:v>0.72419199999999995</c:v>
                </c:pt>
                <c:pt idx="80">
                  <c:v>0.67246399999999995</c:v>
                </c:pt>
                <c:pt idx="81">
                  <c:v>0.59633599999999998</c:v>
                </c:pt>
                <c:pt idx="82">
                  <c:v>0.58462400000000003</c:v>
                </c:pt>
                <c:pt idx="83">
                  <c:v>0.56461600000000001</c:v>
                </c:pt>
                <c:pt idx="84">
                  <c:v>0.55290399999999995</c:v>
                </c:pt>
                <c:pt idx="85">
                  <c:v>0.52459999999999996</c:v>
                </c:pt>
                <c:pt idx="86">
                  <c:v>0.56120000000000003</c:v>
                </c:pt>
                <c:pt idx="87">
                  <c:v>0.57584000000000002</c:v>
                </c:pt>
                <c:pt idx="88">
                  <c:v>0.60902400000000001</c:v>
                </c:pt>
                <c:pt idx="89">
                  <c:v>0.65001599999999904</c:v>
                </c:pt>
                <c:pt idx="90">
                  <c:v>0.66172799999999998</c:v>
                </c:pt>
                <c:pt idx="91">
                  <c:v>0.65636000000000005</c:v>
                </c:pt>
                <c:pt idx="92">
                  <c:v>0.63439999999999996</c:v>
                </c:pt>
                <c:pt idx="93">
                  <c:v>0.61439200000000005</c:v>
                </c:pt>
                <c:pt idx="94">
                  <c:v>0.62903200000000004</c:v>
                </c:pt>
                <c:pt idx="95">
                  <c:v>0.665632</c:v>
                </c:pt>
                <c:pt idx="96">
                  <c:v>0.69881599999999999</c:v>
                </c:pt>
                <c:pt idx="97">
                  <c:v>0.76567200000000002</c:v>
                </c:pt>
                <c:pt idx="98">
                  <c:v>0.78958399999999995</c:v>
                </c:pt>
                <c:pt idx="99">
                  <c:v>0.83399199999999996</c:v>
                </c:pt>
                <c:pt idx="100">
                  <c:v>0.86863999999999997</c:v>
                </c:pt>
                <c:pt idx="101">
                  <c:v>0.876448</c:v>
                </c:pt>
                <c:pt idx="102">
                  <c:v>0.89840799999999998</c:v>
                </c:pt>
                <c:pt idx="103">
                  <c:v>0.87303200000000003</c:v>
                </c:pt>
                <c:pt idx="104">
                  <c:v>0.84570399999999901</c:v>
                </c:pt>
                <c:pt idx="105">
                  <c:v>0.81886400000000004</c:v>
                </c:pt>
                <c:pt idx="106">
                  <c:v>0.74517599999999995</c:v>
                </c:pt>
                <c:pt idx="107">
                  <c:v>0.808616</c:v>
                </c:pt>
                <c:pt idx="108">
                  <c:v>0.80227199999999999</c:v>
                </c:pt>
                <c:pt idx="109">
                  <c:v>0.76469600000000004</c:v>
                </c:pt>
                <c:pt idx="110">
                  <c:v>0.72907200000000005</c:v>
                </c:pt>
                <c:pt idx="111">
                  <c:v>0.76030399999999998</c:v>
                </c:pt>
                <c:pt idx="112">
                  <c:v>0.790072</c:v>
                </c:pt>
                <c:pt idx="113">
                  <c:v>0.76079200000000002</c:v>
                </c:pt>
                <c:pt idx="114">
                  <c:v>0.759328</c:v>
                </c:pt>
                <c:pt idx="115">
                  <c:v>0.76225599999999905</c:v>
                </c:pt>
                <c:pt idx="116">
                  <c:v>0.764208</c:v>
                </c:pt>
                <c:pt idx="117">
                  <c:v>0.72663199999999994</c:v>
                </c:pt>
                <c:pt idx="118">
                  <c:v>0.72955999999999999</c:v>
                </c:pt>
                <c:pt idx="119">
                  <c:v>0.69003199999999998</c:v>
                </c:pt>
                <c:pt idx="120">
                  <c:v>0.67783199999999999</c:v>
                </c:pt>
                <c:pt idx="121">
                  <c:v>0.68856799999999996</c:v>
                </c:pt>
                <c:pt idx="122">
                  <c:v>0.71052800000000005</c:v>
                </c:pt>
                <c:pt idx="123">
                  <c:v>0.57096000000000002</c:v>
                </c:pt>
                <c:pt idx="124">
                  <c:v>0.52899199999999902</c:v>
                </c:pt>
                <c:pt idx="125">
                  <c:v>0.53045600000000004</c:v>
                </c:pt>
                <c:pt idx="126">
                  <c:v>0.55485600000000002</c:v>
                </c:pt>
                <c:pt idx="127">
                  <c:v>0.520208</c:v>
                </c:pt>
                <c:pt idx="128">
                  <c:v>0.46750399999999998</c:v>
                </c:pt>
                <c:pt idx="129">
                  <c:v>0.41724</c:v>
                </c:pt>
                <c:pt idx="130">
                  <c:v>0.41919200000000001</c:v>
                </c:pt>
                <c:pt idx="131">
                  <c:v>0.46604000000000001</c:v>
                </c:pt>
                <c:pt idx="132">
                  <c:v>0.546072</c:v>
                </c:pt>
                <c:pt idx="133">
                  <c:v>0.58364799999999994</c:v>
                </c:pt>
                <c:pt idx="134">
                  <c:v>0.71394399999999902</c:v>
                </c:pt>
                <c:pt idx="135">
                  <c:v>0.71296799999999905</c:v>
                </c:pt>
                <c:pt idx="136">
                  <c:v>0.72467999999999999</c:v>
                </c:pt>
                <c:pt idx="137">
                  <c:v>0.73151199999999905</c:v>
                </c:pt>
                <c:pt idx="138">
                  <c:v>0.69979199999999997</c:v>
                </c:pt>
                <c:pt idx="139">
                  <c:v>0.59145599999999998</c:v>
                </c:pt>
                <c:pt idx="140">
                  <c:v>0.56364000000000003</c:v>
                </c:pt>
                <c:pt idx="141">
                  <c:v>0.56608000000000003</c:v>
                </c:pt>
                <c:pt idx="142">
                  <c:v>0.59194399999999903</c:v>
                </c:pt>
                <c:pt idx="143">
                  <c:v>0.61439200000000005</c:v>
                </c:pt>
                <c:pt idx="144">
                  <c:v>0.60951199999999905</c:v>
                </c:pt>
                <c:pt idx="145">
                  <c:v>0.59243199999999996</c:v>
                </c:pt>
                <c:pt idx="146">
                  <c:v>0.60463199999999995</c:v>
                </c:pt>
                <c:pt idx="147">
                  <c:v>0.60560799999999904</c:v>
                </c:pt>
                <c:pt idx="148">
                  <c:v>0.60560799999999904</c:v>
                </c:pt>
                <c:pt idx="149">
                  <c:v>0.62756800000000001</c:v>
                </c:pt>
                <c:pt idx="150">
                  <c:v>0.60072799999999904</c:v>
                </c:pt>
                <c:pt idx="151">
                  <c:v>0.54900000000000004</c:v>
                </c:pt>
                <c:pt idx="152">
                  <c:v>0.59536</c:v>
                </c:pt>
                <c:pt idx="153">
                  <c:v>0.68710400000000005</c:v>
                </c:pt>
                <c:pt idx="154">
                  <c:v>0.68417600000000001</c:v>
                </c:pt>
                <c:pt idx="155">
                  <c:v>0.69540000000000002</c:v>
                </c:pt>
                <c:pt idx="156">
                  <c:v>0.72126400000000002</c:v>
                </c:pt>
                <c:pt idx="157">
                  <c:v>0.63244800000000001</c:v>
                </c:pt>
                <c:pt idx="158">
                  <c:v>0.63927999999999996</c:v>
                </c:pt>
                <c:pt idx="159">
                  <c:v>0.65489599999999903</c:v>
                </c:pt>
                <c:pt idx="160">
                  <c:v>0.64611200000000002</c:v>
                </c:pt>
                <c:pt idx="161">
                  <c:v>0.59828800000000004</c:v>
                </c:pt>
                <c:pt idx="162">
                  <c:v>0.51825599999999905</c:v>
                </c:pt>
                <c:pt idx="163">
                  <c:v>0.54802399999999996</c:v>
                </c:pt>
                <c:pt idx="164">
                  <c:v>0.57730399999999904</c:v>
                </c:pt>
                <c:pt idx="165">
                  <c:v>0.52801599999999904</c:v>
                </c:pt>
                <c:pt idx="166">
                  <c:v>0.45383999999999902</c:v>
                </c:pt>
                <c:pt idx="167">
                  <c:v>0.45383999999999902</c:v>
                </c:pt>
                <c:pt idx="168">
                  <c:v>0.47189599999999998</c:v>
                </c:pt>
                <c:pt idx="169">
                  <c:v>0.4758</c:v>
                </c:pt>
                <c:pt idx="170">
                  <c:v>0.47531200000000001</c:v>
                </c:pt>
                <c:pt idx="171">
                  <c:v>0.32061600000000001</c:v>
                </c:pt>
                <c:pt idx="172">
                  <c:v>0.26937599999999901</c:v>
                </c:pt>
                <c:pt idx="173">
                  <c:v>0.30841600000000002</c:v>
                </c:pt>
                <c:pt idx="174">
                  <c:v>0.33867199999999997</c:v>
                </c:pt>
                <c:pt idx="175">
                  <c:v>0.35184799999999999</c:v>
                </c:pt>
                <c:pt idx="176">
                  <c:v>0.393816</c:v>
                </c:pt>
                <c:pt idx="177">
                  <c:v>0.40504000000000001</c:v>
                </c:pt>
                <c:pt idx="178">
                  <c:v>0.37917600000000001</c:v>
                </c:pt>
                <c:pt idx="179">
                  <c:v>0.391376</c:v>
                </c:pt>
                <c:pt idx="180">
                  <c:v>0.40845599999999999</c:v>
                </c:pt>
                <c:pt idx="181">
                  <c:v>0.46506399999999998</c:v>
                </c:pt>
                <c:pt idx="182">
                  <c:v>0.53631200000000001</c:v>
                </c:pt>
                <c:pt idx="183">
                  <c:v>0.54460799999999998</c:v>
                </c:pt>
                <c:pt idx="184">
                  <c:v>0.56803199999999998</c:v>
                </c:pt>
                <c:pt idx="185">
                  <c:v>0.69003199999999998</c:v>
                </c:pt>
                <c:pt idx="186">
                  <c:v>0.70662400000000003</c:v>
                </c:pt>
                <c:pt idx="187">
                  <c:v>0.62268800000000002</c:v>
                </c:pt>
                <c:pt idx="188">
                  <c:v>0.59682399999999902</c:v>
                </c:pt>
                <c:pt idx="189">
                  <c:v>0.686616</c:v>
                </c:pt>
                <c:pt idx="190">
                  <c:v>0.71638400000000002</c:v>
                </c:pt>
                <c:pt idx="191">
                  <c:v>0.70662400000000003</c:v>
                </c:pt>
                <c:pt idx="192">
                  <c:v>0.71248</c:v>
                </c:pt>
                <c:pt idx="193">
                  <c:v>0.62415200000000004</c:v>
                </c:pt>
                <c:pt idx="194">
                  <c:v>0.487512</c:v>
                </c:pt>
                <c:pt idx="195">
                  <c:v>0.39967200000000003</c:v>
                </c:pt>
                <c:pt idx="196">
                  <c:v>0.40992000000000001</c:v>
                </c:pt>
                <c:pt idx="197">
                  <c:v>0.520208</c:v>
                </c:pt>
                <c:pt idx="198">
                  <c:v>0.63732800000000001</c:v>
                </c:pt>
                <c:pt idx="199">
                  <c:v>0.59292</c:v>
                </c:pt>
                <c:pt idx="200">
                  <c:v>0.53972799999999999</c:v>
                </c:pt>
                <c:pt idx="201">
                  <c:v>0.53679999999999894</c:v>
                </c:pt>
                <c:pt idx="202">
                  <c:v>0.569496</c:v>
                </c:pt>
                <c:pt idx="203">
                  <c:v>0.58511199999999997</c:v>
                </c:pt>
                <c:pt idx="204">
                  <c:v>0.58120799999999995</c:v>
                </c:pt>
                <c:pt idx="205">
                  <c:v>0.57486400000000004</c:v>
                </c:pt>
                <c:pt idx="206">
                  <c:v>0.53338399999999997</c:v>
                </c:pt>
                <c:pt idx="207">
                  <c:v>0.52996799999999999</c:v>
                </c:pt>
                <c:pt idx="208">
                  <c:v>0.63879200000000003</c:v>
                </c:pt>
                <c:pt idx="209">
                  <c:v>0.66709600000000002</c:v>
                </c:pt>
                <c:pt idx="210">
                  <c:v>0.53679999999999894</c:v>
                </c:pt>
                <c:pt idx="211">
                  <c:v>0.50507999999999997</c:v>
                </c:pt>
                <c:pt idx="212">
                  <c:v>0.52947999999999995</c:v>
                </c:pt>
                <c:pt idx="213">
                  <c:v>0.55144000000000004</c:v>
                </c:pt>
                <c:pt idx="214">
                  <c:v>0.56315199999999999</c:v>
                </c:pt>
                <c:pt idx="215">
                  <c:v>0.53582399999999997</c:v>
                </c:pt>
                <c:pt idx="216">
                  <c:v>0.51483999999999996</c:v>
                </c:pt>
                <c:pt idx="217">
                  <c:v>0.46213599999999999</c:v>
                </c:pt>
                <c:pt idx="218">
                  <c:v>0.41968</c:v>
                </c:pt>
                <c:pt idx="219">
                  <c:v>0.40748000000000001</c:v>
                </c:pt>
                <c:pt idx="220">
                  <c:v>0.41284799999999999</c:v>
                </c:pt>
                <c:pt idx="221">
                  <c:v>0.38161600000000001</c:v>
                </c:pt>
                <c:pt idx="222">
                  <c:v>0.39869599999999999</c:v>
                </c:pt>
                <c:pt idx="223">
                  <c:v>0.41333599999999998</c:v>
                </c:pt>
                <c:pt idx="224">
                  <c:v>0.40162399999999998</c:v>
                </c:pt>
                <c:pt idx="225">
                  <c:v>0.35819200000000001</c:v>
                </c:pt>
                <c:pt idx="226">
                  <c:v>0.30402400000000002</c:v>
                </c:pt>
                <c:pt idx="227">
                  <c:v>0.28206399999999998</c:v>
                </c:pt>
                <c:pt idx="228">
                  <c:v>0.27864800000000001</c:v>
                </c:pt>
                <c:pt idx="229">
                  <c:v>0.27572000000000002</c:v>
                </c:pt>
                <c:pt idx="230">
                  <c:v>0.142008</c:v>
                </c:pt>
                <c:pt idx="231">
                  <c:v>0.11468</c:v>
                </c:pt>
                <c:pt idx="232">
                  <c:v>0.11468</c:v>
                </c:pt>
                <c:pt idx="233">
                  <c:v>0.14493600000000001</c:v>
                </c:pt>
                <c:pt idx="234">
                  <c:v>0.133712</c:v>
                </c:pt>
                <c:pt idx="235">
                  <c:v>-2.5864000000000002E-2</c:v>
                </c:pt>
                <c:pt idx="236">
                  <c:v>9.7599999999999998E-4</c:v>
                </c:pt>
                <c:pt idx="237">
                  <c:v>6.7343999999999904E-2</c:v>
                </c:pt>
                <c:pt idx="238">
                  <c:v>0.122</c:v>
                </c:pt>
                <c:pt idx="239">
                  <c:v>0.116632</c:v>
                </c:pt>
                <c:pt idx="240">
                  <c:v>0.12687999999999999</c:v>
                </c:pt>
                <c:pt idx="241">
                  <c:v>0.17958399999999999</c:v>
                </c:pt>
                <c:pt idx="242">
                  <c:v>0.12980799999999901</c:v>
                </c:pt>
                <c:pt idx="243">
                  <c:v>9.9552000000000002E-2</c:v>
                </c:pt>
                <c:pt idx="244">
                  <c:v>-4.4408000000000003E-2</c:v>
                </c:pt>
                <c:pt idx="245">
                  <c:v>-1.7079999999999901E-2</c:v>
                </c:pt>
                <c:pt idx="246">
                  <c:v>8.6375999999999994E-2</c:v>
                </c:pt>
                <c:pt idx="247">
                  <c:v>0.21228</c:v>
                </c:pt>
                <c:pt idx="248">
                  <c:v>4.0015999999999899E-2</c:v>
                </c:pt>
                <c:pt idx="249">
                  <c:v>3.9039999999999998E-2</c:v>
                </c:pt>
                <c:pt idx="250">
                  <c:v>8.8328000000000004E-2</c:v>
                </c:pt>
                <c:pt idx="251">
                  <c:v>3.0256000000000002E-2</c:v>
                </c:pt>
                <c:pt idx="252">
                  <c:v>1.0736000000000001E-2</c:v>
                </c:pt>
                <c:pt idx="253">
                  <c:v>4.0503999999999998E-2</c:v>
                </c:pt>
                <c:pt idx="254">
                  <c:v>0.11468</c:v>
                </c:pt>
                <c:pt idx="255">
                  <c:v>6.3927999999999999E-2</c:v>
                </c:pt>
                <c:pt idx="256">
                  <c:v>7.1735999999999994E-2</c:v>
                </c:pt>
                <c:pt idx="257">
                  <c:v>0.15908800000000001</c:v>
                </c:pt>
                <c:pt idx="258">
                  <c:v>4.1967999999999998E-2</c:v>
                </c:pt>
                <c:pt idx="259">
                  <c:v>0.171288</c:v>
                </c:pt>
                <c:pt idx="260">
                  <c:v>0.200568</c:v>
                </c:pt>
                <c:pt idx="261">
                  <c:v>0.12834399999999899</c:v>
                </c:pt>
                <c:pt idx="262">
                  <c:v>0.113216</c:v>
                </c:pt>
                <c:pt idx="263">
                  <c:v>0.19275999999999999</c:v>
                </c:pt>
                <c:pt idx="264">
                  <c:v>0.45774399999999998</c:v>
                </c:pt>
                <c:pt idx="265">
                  <c:v>0.28157599999999999</c:v>
                </c:pt>
                <c:pt idx="266">
                  <c:v>0.31817600000000001</c:v>
                </c:pt>
                <c:pt idx="267">
                  <c:v>1.2688E-2</c:v>
                </c:pt>
                <c:pt idx="268">
                  <c:v>1.7079999999999901E-2</c:v>
                </c:pt>
                <c:pt idx="269">
                  <c:v>8.4912000000000001E-2</c:v>
                </c:pt>
                <c:pt idx="270">
                  <c:v>0.16445599999999999</c:v>
                </c:pt>
                <c:pt idx="271">
                  <c:v>0.23521600000000001</c:v>
                </c:pt>
                <c:pt idx="272">
                  <c:v>8.9791999999999997E-2</c:v>
                </c:pt>
                <c:pt idx="273">
                  <c:v>-2.3424E-2</c:v>
                </c:pt>
                <c:pt idx="274">
                  <c:v>-9.2719999999999997E-2</c:v>
                </c:pt>
                <c:pt idx="275">
                  <c:v>-7.0272000000000001E-2</c:v>
                </c:pt>
                <c:pt idx="276">
                  <c:v>-2.0496E-2</c:v>
                </c:pt>
                <c:pt idx="277">
                  <c:v>9.2231999999999995E-2</c:v>
                </c:pt>
                <c:pt idx="278">
                  <c:v>5.5143999999999999E-2</c:v>
                </c:pt>
                <c:pt idx="279">
                  <c:v>-3.8064000000000001E-2</c:v>
                </c:pt>
                <c:pt idx="280">
                  <c:v>-5.6607999999999999E-2</c:v>
                </c:pt>
                <c:pt idx="281">
                  <c:v>-5.1240000000000001E-2</c:v>
                </c:pt>
                <c:pt idx="282">
                  <c:v>-2.9767999999999999E-2</c:v>
                </c:pt>
                <c:pt idx="283">
                  <c:v>-4.2456000000000001E-2</c:v>
                </c:pt>
                <c:pt idx="284">
                  <c:v>-2.1472000000000002E-2</c:v>
                </c:pt>
                <c:pt idx="285">
                  <c:v>1.1712E-2</c:v>
                </c:pt>
                <c:pt idx="286">
                  <c:v>2.7816E-2</c:v>
                </c:pt>
                <c:pt idx="287">
                  <c:v>-1.0736000000000001E-2</c:v>
                </c:pt>
                <c:pt idx="288">
                  <c:v>-1.1224E-2</c:v>
                </c:pt>
                <c:pt idx="289">
                  <c:v>4.0015999999999899E-2</c:v>
                </c:pt>
                <c:pt idx="290">
                  <c:v>4.4895999999999998E-2</c:v>
                </c:pt>
                <c:pt idx="291">
                  <c:v>6.8319999999999895E-2</c:v>
                </c:pt>
                <c:pt idx="292">
                  <c:v>0.18348800000000001</c:v>
                </c:pt>
                <c:pt idx="293">
                  <c:v>0.30646400000000001</c:v>
                </c:pt>
                <c:pt idx="294">
                  <c:v>0.40943200000000002</c:v>
                </c:pt>
                <c:pt idx="295">
                  <c:v>0.39186399999999999</c:v>
                </c:pt>
                <c:pt idx="296">
                  <c:v>0.391376</c:v>
                </c:pt>
                <c:pt idx="297">
                  <c:v>0.405528</c:v>
                </c:pt>
                <c:pt idx="298">
                  <c:v>0.43773600000000001</c:v>
                </c:pt>
                <c:pt idx="299">
                  <c:v>0.283528</c:v>
                </c:pt>
                <c:pt idx="300">
                  <c:v>0.25571199999999999</c:v>
                </c:pt>
                <c:pt idx="301">
                  <c:v>0.27620800000000001</c:v>
                </c:pt>
                <c:pt idx="302">
                  <c:v>0.2928</c:v>
                </c:pt>
                <c:pt idx="303">
                  <c:v>0.321104</c:v>
                </c:pt>
                <c:pt idx="304">
                  <c:v>0.33086399999999999</c:v>
                </c:pt>
                <c:pt idx="305">
                  <c:v>0.37478400000000001</c:v>
                </c:pt>
                <c:pt idx="306">
                  <c:v>0.37331999999999999</c:v>
                </c:pt>
                <c:pt idx="307">
                  <c:v>0.37087999999999999</c:v>
                </c:pt>
                <c:pt idx="308">
                  <c:v>0.388936</c:v>
                </c:pt>
                <c:pt idx="309">
                  <c:v>0.41919200000000001</c:v>
                </c:pt>
                <c:pt idx="310">
                  <c:v>0.44505600000000001</c:v>
                </c:pt>
                <c:pt idx="311">
                  <c:v>0.49190400000000001</c:v>
                </c:pt>
                <c:pt idx="312">
                  <c:v>0.50800800000000002</c:v>
                </c:pt>
                <c:pt idx="313">
                  <c:v>0.53582399999999997</c:v>
                </c:pt>
                <c:pt idx="314">
                  <c:v>0.54265599999999903</c:v>
                </c:pt>
                <c:pt idx="315">
                  <c:v>0.43968799999999902</c:v>
                </c:pt>
                <c:pt idx="316">
                  <c:v>0.35526400000000002</c:v>
                </c:pt>
                <c:pt idx="317">
                  <c:v>0.36404799999999998</c:v>
                </c:pt>
                <c:pt idx="318">
                  <c:v>0.39186399999999999</c:v>
                </c:pt>
                <c:pt idx="319">
                  <c:v>0.40845599999999999</c:v>
                </c:pt>
                <c:pt idx="320">
                  <c:v>0.431392</c:v>
                </c:pt>
                <c:pt idx="321">
                  <c:v>0.36355999999999999</c:v>
                </c:pt>
                <c:pt idx="322">
                  <c:v>0.342088</c:v>
                </c:pt>
                <c:pt idx="323">
                  <c:v>0.311832</c:v>
                </c:pt>
                <c:pt idx="324">
                  <c:v>0.29036000000000001</c:v>
                </c:pt>
                <c:pt idx="325">
                  <c:v>0.306952</c:v>
                </c:pt>
                <c:pt idx="326">
                  <c:v>0.26449599999999901</c:v>
                </c:pt>
                <c:pt idx="327">
                  <c:v>0.18934399999999901</c:v>
                </c:pt>
                <c:pt idx="328">
                  <c:v>0.10736</c:v>
                </c:pt>
                <c:pt idx="329">
                  <c:v>0.16836000000000001</c:v>
                </c:pt>
                <c:pt idx="330">
                  <c:v>0.14884</c:v>
                </c:pt>
                <c:pt idx="331">
                  <c:v>3.1719999999999998E-2</c:v>
                </c:pt>
                <c:pt idx="332">
                  <c:v>-4.9776000000000001E-2</c:v>
                </c:pt>
                <c:pt idx="333">
                  <c:v>-0.13419999999999899</c:v>
                </c:pt>
                <c:pt idx="334">
                  <c:v>-0.15128</c:v>
                </c:pt>
                <c:pt idx="335">
                  <c:v>-0.23180000000000001</c:v>
                </c:pt>
                <c:pt idx="336">
                  <c:v>-0.267424</c:v>
                </c:pt>
                <c:pt idx="337">
                  <c:v>-0.222528</c:v>
                </c:pt>
                <c:pt idx="338">
                  <c:v>-0.19031999999999999</c:v>
                </c:pt>
                <c:pt idx="339">
                  <c:v>-0.139568</c:v>
                </c:pt>
                <c:pt idx="340">
                  <c:v>-0.11956</c:v>
                </c:pt>
                <c:pt idx="341">
                  <c:v>-4.0992000000000001E-2</c:v>
                </c:pt>
                <c:pt idx="342">
                  <c:v>-0.113704</c:v>
                </c:pt>
                <c:pt idx="343">
                  <c:v>-0.11858399999999999</c:v>
                </c:pt>
                <c:pt idx="344">
                  <c:v>-0.12980799999999901</c:v>
                </c:pt>
                <c:pt idx="345">
                  <c:v>-0.13224799999999901</c:v>
                </c:pt>
                <c:pt idx="346">
                  <c:v>-0.160552</c:v>
                </c:pt>
                <c:pt idx="347">
                  <c:v>-0.17616799999999999</c:v>
                </c:pt>
                <c:pt idx="348">
                  <c:v>-0.16591999999999901</c:v>
                </c:pt>
                <c:pt idx="349">
                  <c:v>-0.14737600000000001</c:v>
                </c:pt>
                <c:pt idx="350">
                  <c:v>-8.1984000000000001E-2</c:v>
                </c:pt>
                <c:pt idx="351">
                  <c:v>-0.13517599999999999</c:v>
                </c:pt>
                <c:pt idx="352">
                  <c:v>-0.15908800000000001</c:v>
                </c:pt>
                <c:pt idx="353">
                  <c:v>-0.25424799999999997</c:v>
                </c:pt>
                <c:pt idx="354">
                  <c:v>-0.28645599999999999</c:v>
                </c:pt>
                <c:pt idx="355">
                  <c:v>-0.30548799999999998</c:v>
                </c:pt>
                <c:pt idx="356">
                  <c:v>-0.30402400000000002</c:v>
                </c:pt>
                <c:pt idx="357">
                  <c:v>-0.28206399999999998</c:v>
                </c:pt>
                <c:pt idx="358">
                  <c:v>-0.21959999999999999</c:v>
                </c:pt>
                <c:pt idx="359">
                  <c:v>-0.17860799999999999</c:v>
                </c:pt>
                <c:pt idx="360">
                  <c:v>-0.19861599999999999</c:v>
                </c:pt>
                <c:pt idx="361">
                  <c:v>-0.163968</c:v>
                </c:pt>
                <c:pt idx="362">
                  <c:v>-0.14835200000000001</c:v>
                </c:pt>
                <c:pt idx="363">
                  <c:v>-0.154696</c:v>
                </c:pt>
                <c:pt idx="364">
                  <c:v>-0.14688799999999999</c:v>
                </c:pt>
                <c:pt idx="365">
                  <c:v>-0.23716799999999999</c:v>
                </c:pt>
                <c:pt idx="366">
                  <c:v>-0.28694399999999998</c:v>
                </c:pt>
                <c:pt idx="367">
                  <c:v>-0.29670400000000002</c:v>
                </c:pt>
                <c:pt idx="368">
                  <c:v>-0.276696</c:v>
                </c:pt>
                <c:pt idx="369">
                  <c:v>-0.14444799999999999</c:v>
                </c:pt>
                <c:pt idx="370">
                  <c:v>-0.12444</c:v>
                </c:pt>
                <c:pt idx="371">
                  <c:v>-0.20788799999999999</c:v>
                </c:pt>
                <c:pt idx="372">
                  <c:v>-0.25034400000000001</c:v>
                </c:pt>
                <c:pt idx="373">
                  <c:v>-0.264984</c:v>
                </c:pt>
                <c:pt idx="374">
                  <c:v>-0.34062399999999998</c:v>
                </c:pt>
                <c:pt idx="375">
                  <c:v>-0.34599200000000002</c:v>
                </c:pt>
                <c:pt idx="376">
                  <c:v>-0.321104</c:v>
                </c:pt>
                <c:pt idx="377">
                  <c:v>-0.31475999999999998</c:v>
                </c:pt>
                <c:pt idx="378">
                  <c:v>-0.30402400000000002</c:v>
                </c:pt>
                <c:pt idx="379">
                  <c:v>-0.24546399999999999</c:v>
                </c:pt>
                <c:pt idx="380">
                  <c:v>-0.19666399999999901</c:v>
                </c:pt>
                <c:pt idx="381">
                  <c:v>-0.22106399999999901</c:v>
                </c:pt>
                <c:pt idx="382">
                  <c:v>-0.24887999999999999</c:v>
                </c:pt>
                <c:pt idx="383">
                  <c:v>-0.28255200000000003</c:v>
                </c:pt>
                <c:pt idx="384">
                  <c:v>-0.276696</c:v>
                </c:pt>
                <c:pt idx="385">
                  <c:v>-0.30060799999999999</c:v>
                </c:pt>
                <c:pt idx="386">
                  <c:v>-0.279136</c:v>
                </c:pt>
                <c:pt idx="387">
                  <c:v>-0.26986399999999999</c:v>
                </c:pt>
                <c:pt idx="388">
                  <c:v>-0.27230399999999999</c:v>
                </c:pt>
                <c:pt idx="389">
                  <c:v>-0.240096</c:v>
                </c:pt>
                <c:pt idx="390">
                  <c:v>-0.20105600000000001</c:v>
                </c:pt>
                <c:pt idx="391">
                  <c:v>-0.183</c:v>
                </c:pt>
                <c:pt idx="392">
                  <c:v>-0.17519199999999999</c:v>
                </c:pt>
                <c:pt idx="393">
                  <c:v>-0.20984</c:v>
                </c:pt>
                <c:pt idx="394">
                  <c:v>-0.21959999999999999</c:v>
                </c:pt>
                <c:pt idx="395">
                  <c:v>-0.23960799999999999</c:v>
                </c:pt>
                <c:pt idx="396">
                  <c:v>-0.24156</c:v>
                </c:pt>
                <c:pt idx="397">
                  <c:v>-0.23619200000000001</c:v>
                </c:pt>
                <c:pt idx="398">
                  <c:v>-0.19519999999999901</c:v>
                </c:pt>
                <c:pt idx="399">
                  <c:v>-0.203984</c:v>
                </c:pt>
                <c:pt idx="400">
                  <c:v>-0.19519999999999901</c:v>
                </c:pt>
                <c:pt idx="401">
                  <c:v>-0.199104</c:v>
                </c:pt>
                <c:pt idx="402">
                  <c:v>-0.216672</c:v>
                </c:pt>
                <c:pt idx="403">
                  <c:v>-0.21959999999999999</c:v>
                </c:pt>
                <c:pt idx="404">
                  <c:v>-0.22789599999999999</c:v>
                </c:pt>
                <c:pt idx="405">
                  <c:v>-0.22789599999999999</c:v>
                </c:pt>
                <c:pt idx="406">
                  <c:v>-0.194712</c:v>
                </c:pt>
                <c:pt idx="407">
                  <c:v>-0.18446399999999999</c:v>
                </c:pt>
                <c:pt idx="408">
                  <c:v>-0.19178399999999901</c:v>
                </c:pt>
                <c:pt idx="409">
                  <c:v>-0.19178399999999901</c:v>
                </c:pt>
                <c:pt idx="410">
                  <c:v>-0.22545599999999999</c:v>
                </c:pt>
                <c:pt idx="411">
                  <c:v>-0.26644799999999902</c:v>
                </c:pt>
                <c:pt idx="412">
                  <c:v>-0.26547199999999999</c:v>
                </c:pt>
                <c:pt idx="413">
                  <c:v>-0.25278400000000001</c:v>
                </c:pt>
                <c:pt idx="414">
                  <c:v>-0.233264</c:v>
                </c:pt>
                <c:pt idx="415">
                  <c:v>-0.21130399999999999</c:v>
                </c:pt>
                <c:pt idx="416">
                  <c:v>-0.189832</c:v>
                </c:pt>
                <c:pt idx="417">
                  <c:v>-0.18251200000000001</c:v>
                </c:pt>
                <c:pt idx="418">
                  <c:v>-0.18934399999999901</c:v>
                </c:pt>
                <c:pt idx="419">
                  <c:v>-0.20935200000000001</c:v>
                </c:pt>
                <c:pt idx="420">
                  <c:v>-0.22691999999999901</c:v>
                </c:pt>
                <c:pt idx="421">
                  <c:v>-0.25522400000000001</c:v>
                </c:pt>
                <c:pt idx="422">
                  <c:v>-0.219112</c:v>
                </c:pt>
                <c:pt idx="423">
                  <c:v>-0.22447999999999901</c:v>
                </c:pt>
                <c:pt idx="424">
                  <c:v>-0.19959199999999999</c:v>
                </c:pt>
                <c:pt idx="425">
                  <c:v>-0.17763200000000001</c:v>
                </c:pt>
                <c:pt idx="426">
                  <c:v>-0.160552</c:v>
                </c:pt>
                <c:pt idx="427">
                  <c:v>-0.18836800000000001</c:v>
                </c:pt>
                <c:pt idx="428">
                  <c:v>-0.20447199999999999</c:v>
                </c:pt>
                <c:pt idx="429">
                  <c:v>-0.28645599999999999</c:v>
                </c:pt>
                <c:pt idx="430">
                  <c:v>-0.29133599999999998</c:v>
                </c:pt>
                <c:pt idx="431">
                  <c:v>-0.30012</c:v>
                </c:pt>
                <c:pt idx="432">
                  <c:v>-0.19422399999999901</c:v>
                </c:pt>
                <c:pt idx="433">
                  <c:v>-1.6104E-2</c:v>
                </c:pt>
                <c:pt idx="434">
                  <c:v>-8.8328000000000004E-2</c:v>
                </c:pt>
                <c:pt idx="435">
                  <c:v>-0.18007200000000001</c:v>
                </c:pt>
                <c:pt idx="436">
                  <c:v>-0.290848</c:v>
                </c:pt>
                <c:pt idx="437">
                  <c:v>-0.34989599999999998</c:v>
                </c:pt>
                <c:pt idx="438">
                  <c:v>-0.193248</c:v>
                </c:pt>
                <c:pt idx="439">
                  <c:v>-0.111264</c:v>
                </c:pt>
                <c:pt idx="440">
                  <c:v>-0.13078399999999901</c:v>
                </c:pt>
                <c:pt idx="441">
                  <c:v>-0.20008000000000001</c:v>
                </c:pt>
                <c:pt idx="442">
                  <c:v>-0.17568</c:v>
                </c:pt>
                <c:pt idx="443">
                  <c:v>-3.2695999999999899E-2</c:v>
                </c:pt>
                <c:pt idx="444">
                  <c:v>-0.18543999999999999</c:v>
                </c:pt>
                <c:pt idx="445">
                  <c:v>-0.199104</c:v>
                </c:pt>
                <c:pt idx="446">
                  <c:v>-0.242536</c:v>
                </c:pt>
                <c:pt idx="447">
                  <c:v>-0.28401599999999999</c:v>
                </c:pt>
                <c:pt idx="448">
                  <c:v>-0.285968</c:v>
                </c:pt>
                <c:pt idx="449">
                  <c:v>-0.21618399999999999</c:v>
                </c:pt>
                <c:pt idx="450">
                  <c:v>-0.18836800000000001</c:v>
                </c:pt>
                <c:pt idx="451">
                  <c:v>-0.177144</c:v>
                </c:pt>
                <c:pt idx="452">
                  <c:v>-0.19763999999999901</c:v>
                </c:pt>
                <c:pt idx="453">
                  <c:v>-0.169824</c:v>
                </c:pt>
                <c:pt idx="454">
                  <c:v>-0.155672</c:v>
                </c:pt>
                <c:pt idx="455">
                  <c:v>-0.16494399999999901</c:v>
                </c:pt>
                <c:pt idx="456">
                  <c:v>-0.20886399999999999</c:v>
                </c:pt>
                <c:pt idx="457">
                  <c:v>-0.27962399999999998</c:v>
                </c:pt>
                <c:pt idx="458">
                  <c:v>-0.32988799999999902</c:v>
                </c:pt>
                <c:pt idx="459">
                  <c:v>-0.43431999999999998</c:v>
                </c:pt>
                <c:pt idx="460">
                  <c:v>-0.47921599999999998</c:v>
                </c:pt>
                <c:pt idx="461">
                  <c:v>-0.45579199999999997</c:v>
                </c:pt>
                <c:pt idx="462">
                  <c:v>-0.410408</c:v>
                </c:pt>
                <c:pt idx="463">
                  <c:v>-0.37917600000000001</c:v>
                </c:pt>
                <c:pt idx="464">
                  <c:v>-0.34794399999999998</c:v>
                </c:pt>
                <c:pt idx="465">
                  <c:v>-0.443104</c:v>
                </c:pt>
                <c:pt idx="466">
                  <c:v>-0.43334400000000001</c:v>
                </c:pt>
                <c:pt idx="467">
                  <c:v>-0.41528799999999999</c:v>
                </c:pt>
                <c:pt idx="468">
                  <c:v>-0.36160799999999998</c:v>
                </c:pt>
                <c:pt idx="469">
                  <c:v>-0.283528</c:v>
                </c:pt>
                <c:pt idx="470">
                  <c:v>-0.24985599999999999</c:v>
                </c:pt>
                <c:pt idx="471">
                  <c:v>-0.26693599999999901</c:v>
                </c:pt>
                <c:pt idx="472">
                  <c:v>-0.27474399999999999</c:v>
                </c:pt>
                <c:pt idx="473">
                  <c:v>-0.271815999999999</c:v>
                </c:pt>
                <c:pt idx="474">
                  <c:v>-0.26693599999999901</c:v>
                </c:pt>
                <c:pt idx="475">
                  <c:v>-0.22447999999999901</c:v>
                </c:pt>
                <c:pt idx="476">
                  <c:v>-0.24351200000000001</c:v>
                </c:pt>
                <c:pt idx="477">
                  <c:v>-0.264984</c:v>
                </c:pt>
                <c:pt idx="478">
                  <c:v>-0.26839999999999897</c:v>
                </c:pt>
                <c:pt idx="479">
                  <c:v>-0.24399999999999999</c:v>
                </c:pt>
                <c:pt idx="480">
                  <c:v>-0.210816</c:v>
                </c:pt>
                <c:pt idx="481">
                  <c:v>-0.22106399999999901</c:v>
                </c:pt>
                <c:pt idx="482">
                  <c:v>-0.24546399999999999</c:v>
                </c:pt>
                <c:pt idx="483">
                  <c:v>-0.25717599999999902</c:v>
                </c:pt>
                <c:pt idx="484">
                  <c:v>-0.27376799999999901</c:v>
                </c:pt>
                <c:pt idx="485">
                  <c:v>-0.24692800000000001</c:v>
                </c:pt>
                <c:pt idx="486">
                  <c:v>-0.228383999999999</c:v>
                </c:pt>
                <c:pt idx="487">
                  <c:v>-0.26059199999999999</c:v>
                </c:pt>
                <c:pt idx="488">
                  <c:v>-0.27083999999999903</c:v>
                </c:pt>
                <c:pt idx="489">
                  <c:v>-0.264984</c:v>
                </c:pt>
                <c:pt idx="490">
                  <c:v>-0.27132799999999901</c:v>
                </c:pt>
                <c:pt idx="491">
                  <c:v>-0.28401599999999999</c:v>
                </c:pt>
                <c:pt idx="492">
                  <c:v>-0.28450399999999998</c:v>
                </c:pt>
                <c:pt idx="493">
                  <c:v>-0.28499200000000002</c:v>
                </c:pt>
                <c:pt idx="494">
                  <c:v>-0.29768</c:v>
                </c:pt>
                <c:pt idx="495">
                  <c:v>-0.31378400000000001</c:v>
                </c:pt>
                <c:pt idx="496">
                  <c:v>-0.31573600000000002</c:v>
                </c:pt>
                <c:pt idx="497">
                  <c:v>-0.34160000000000001</c:v>
                </c:pt>
                <c:pt idx="498">
                  <c:v>-0.39820800000000001</c:v>
                </c:pt>
                <c:pt idx="499">
                  <c:v>-0.38015199999999999</c:v>
                </c:pt>
                <c:pt idx="500">
                  <c:v>-0.33867199999999997</c:v>
                </c:pt>
                <c:pt idx="501">
                  <c:v>-0.27523199999999998</c:v>
                </c:pt>
                <c:pt idx="502">
                  <c:v>-0.19031999999999999</c:v>
                </c:pt>
                <c:pt idx="503">
                  <c:v>-0.15128</c:v>
                </c:pt>
                <c:pt idx="504">
                  <c:v>-0.14444799999999999</c:v>
                </c:pt>
                <c:pt idx="505">
                  <c:v>-0.17568</c:v>
                </c:pt>
                <c:pt idx="506">
                  <c:v>-0.228383999999999</c:v>
                </c:pt>
                <c:pt idx="507">
                  <c:v>-0.31915199999999999</c:v>
                </c:pt>
                <c:pt idx="508">
                  <c:v>-0.34160000000000001</c:v>
                </c:pt>
                <c:pt idx="509">
                  <c:v>-0.466528</c:v>
                </c:pt>
                <c:pt idx="510">
                  <c:v>-0.30743999999999999</c:v>
                </c:pt>
                <c:pt idx="511">
                  <c:v>-0.33086399999999999</c:v>
                </c:pt>
                <c:pt idx="512">
                  <c:v>-0.267424</c:v>
                </c:pt>
                <c:pt idx="513">
                  <c:v>-0.271815999999999</c:v>
                </c:pt>
                <c:pt idx="514">
                  <c:v>-0.27474399999999999</c:v>
                </c:pt>
                <c:pt idx="515">
                  <c:v>-0.25278400000000001</c:v>
                </c:pt>
                <c:pt idx="516">
                  <c:v>-0.22789599999999999</c:v>
                </c:pt>
                <c:pt idx="517">
                  <c:v>-0.26400799999999902</c:v>
                </c:pt>
                <c:pt idx="518">
                  <c:v>-0.283528</c:v>
                </c:pt>
                <c:pt idx="519">
                  <c:v>-0.30743999999999999</c:v>
                </c:pt>
                <c:pt idx="520">
                  <c:v>-0.283528</c:v>
                </c:pt>
                <c:pt idx="521">
                  <c:v>-0.27035199999999998</c:v>
                </c:pt>
                <c:pt idx="522">
                  <c:v>-0.25717599999999902</c:v>
                </c:pt>
                <c:pt idx="523">
                  <c:v>-0.26303199999999999</c:v>
                </c:pt>
                <c:pt idx="524">
                  <c:v>-0.33818399999999998</c:v>
                </c:pt>
                <c:pt idx="525">
                  <c:v>-0.192272</c:v>
                </c:pt>
                <c:pt idx="526">
                  <c:v>-0.194712</c:v>
                </c:pt>
                <c:pt idx="527">
                  <c:v>-0.27132799999999901</c:v>
                </c:pt>
                <c:pt idx="528">
                  <c:v>-0.192272</c:v>
                </c:pt>
                <c:pt idx="529">
                  <c:v>-0.25180799999999998</c:v>
                </c:pt>
                <c:pt idx="530">
                  <c:v>-0.198128</c:v>
                </c:pt>
                <c:pt idx="531">
                  <c:v>-0.23424</c:v>
                </c:pt>
                <c:pt idx="532">
                  <c:v>-0.19617599999999999</c:v>
                </c:pt>
                <c:pt idx="533">
                  <c:v>-0.240096</c:v>
                </c:pt>
                <c:pt idx="534">
                  <c:v>-0.21618399999999999</c:v>
                </c:pt>
                <c:pt idx="535">
                  <c:v>-0.206424</c:v>
                </c:pt>
                <c:pt idx="536">
                  <c:v>-0.19519999999999901</c:v>
                </c:pt>
                <c:pt idx="537">
                  <c:v>-0.19080800000000001</c:v>
                </c:pt>
                <c:pt idx="538">
                  <c:v>-9.5159999999999995E-2</c:v>
                </c:pt>
                <c:pt idx="539">
                  <c:v>-0.20691200000000001</c:v>
                </c:pt>
                <c:pt idx="540">
                  <c:v>-0.28401599999999999</c:v>
                </c:pt>
                <c:pt idx="541">
                  <c:v>-0.222528</c:v>
                </c:pt>
                <c:pt idx="542">
                  <c:v>-0.24351200000000001</c:v>
                </c:pt>
                <c:pt idx="543">
                  <c:v>-0.260104</c:v>
                </c:pt>
                <c:pt idx="544">
                  <c:v>-0.24399999999999999</c:v>
                </c:pt>
                <c:pt idx="545">
                  <c:v>-0.22057599999999999</c:v>
                </c:pt>
                <c:pt idx="546">
                  <c:v>-0.22203999999999999</c:v>
                </c:pt>
                <c:pt idx="547">
                  <c:v>-0.20935200000000001</c:v>
                </c:pt>
                <c:pt idx="548">
                  <c:v>-0.22887199999999999</c:v>
                </c:pt>
                <c:pt idx="549">
                  <c:v>-0.23765600000000001</c:v>
                </c:pt>
                <c:pt idx="550">
                  <c:v>-0.23277600000000001</c:v>
                </c:pt>
                <c:pt idx="551">
                  <c:v>-0.20984</c:v>
                </c:pt>
                <c:pt idx="552">
                  <c:v>-0.19178399999999901</c:v>
                </c:pt>
                <c:pt idx="553">
                  <c:v>-0.169824</c:v>
                </c:pt>
                <c:pt idx="554">
                  <c:v>-0.16933599999999999</c:v>
                </c:pt>
                <c:pt idx="555">
                  <c:v>-0.161528</c:v>
                </c:pt>
                <c:pt idx="556">
                  <c:v>-0.17031199999999999</c:v>
                </c:pt>
                <c:pt idx="557">
                  <c:v>-0.183976</c:v>
                </c:pt>
                <c:pt idx="558">
                  <c:v>-0.19666399999999901</c:v>
                </c:pt>
                <c:pt idx="559">
                  <c:v>-0.20788799999999999</c:v>
                </c:pt>
                <c:pt idx="560">
                  <c:v>-0.20788799999999999</c:v>
                </c:pt>
                <c:pt idx="561">
                  <c:v>-0.20935200000000001</c:v>
                </c:pt>
                <c:pt idx="562">
                  <c:v>-0.19129599999999999</c:v>
                </c:pt>
                <c:pt idx="563">
                  <c:v>-0.183976</c:v>
                </c:pt>
                <c:pt idx="564">
                  <c:v>-0.20008000000000001</c:v>
                </c:pt>
                <c:pt idx="565">
                  <c:v>-0.198128</c:v>
                </c:pt>
                <c:pt idx="566">
                  <c:v>-0.14444799999999999</c:v>
                </c:pt>
                <c:pt idx="567">
                  <c:v>-0.14493600000000001</c:v>
                </c:pt>
                <c:pt idx="568">
                  <c:v>-0.160552</c:v>
                </c:pt>
                <c:pt idx="569">
                  <c:v>-0.174704</c:v>
                </c:pt>
                <c:pt idx="570">
                  <c:v>-0.17812</c:v>
                </c:pt>
                <c:pt idx="571">
                  <c:v>-0.17860799999999999</c:v>
                </c:pt>
                <c:pt idx="572">
                  <c:v>-0.16250399999999901</c:v>
                </c:pt>
                <c:pt idx="573">
                  <c:v>-0.15323200000000001</c:v>
                </c:pt>
                <c:pt idx="574">
                  <c:v>-0.16201599999999999</c:v>
                </c:pt>
                <c:pt idx="575">
                  <c:v>-0.16347999999999999</c:v>
                </c:pt>
                <c:pt idx="576">
                  <c:v>-0.157136</c:v>
                </c:pt>
                <c:pt idx="577">
                  <c:v>-0.18495200000000001</c:v>
                </c:pt>
                <c:pt idx="578">
                  <c:v>-0.20496</c:v>
                </c:pt>
                <c:pt idx="579">
                  <c:v>-0.228383999999999</c:v>
                </c:pt>
                <c:pt idx="580">
                  <c:v>-0.23180000000000001</c:v>
                </c:pt>
                <c:pt idx="581">
                  <c:v>-0.22887199999999999</c:v>
                </c:pt>
                <c:pt idx="582">
                  <c:v>-0.21764800000000001</c:v>
                </c:pt>
                <c:pt idx="583">
                  <c:v>-0.19129599999999999</c:v>
                </c:pt>
                <c:pt idx="584">
                  <c:v>-0.17519199999999999</c:v>
                </c:pt>
                <c:pt idx="585">
                  <c:v>-0.17275199999999999</c:v>
                </c:pt>
                <c:pt idx="586">
                  <c:v>-0.192272</c:v>
                </c:pt>
                <c:pt idx="587">
                  <c:v>-0.17763200000000001</c:v>
                </c:pt>
                <c:pt idx="588">
                  <c:v>-0.15176799999999999</c:v>
                </c:pt>
                <c:pt idx="589">
                  <c:v>-0.17958399999999999</c:v>
                </c:pt>
                <c:pt idx="590">
                  <c:v>-0.188856</c:v>
                </c:pt>
                <c:pt idx="591">
                  <c:v>-0.181536</c:v>
                </c:pt>
                <c:pt idx="592">
                  <c:v>-0.177144</c:v>
                </c:pt>
                <c:pt idx="593">
                  <c:v>-0.15128</c:v>
                </c:pt>
                <c:pt idx="594">
                  <c:v>-0.21520800000000001</c:v>
                </c:pt>
                <c:pt idx="595">
                  <c:v>-7.8567999999999999E-2</c:v>
                </c:pt>
                <c:pt idx="596">
                  <c:v>-0.22789599999999999</c:v>
                </c:pt>
                <c:pt idx="597">
                  <c:v>-0.122</c:v>
                </c:pt>
                <c:pt idx="598">
                  <c:v>-0.15079200000000001</c:v>
                </c:pt>
                <c:pt idx="599">
                  <c:v>-0.11468</c:v>
                </c:pt>
                <c:pt idx="600">
                  <c:v>-7.9544000000000004E-2</c:v>
                </c:pt>
                <c:pt idx="601">
                  <c:v>-0.122488</c:v>
                </c:pt>
                <c:pt idx="602">
                  <c:v>-0.13078399999999901</c:v>
                </c:pt>
                <c:pt idx="603">
                  <c:v>-3.7575999999999998E-2</c:v>
                </c:pt>
                <c:pt idx="604">
                  <c:v>8.8816000000000006E-2</c:v>
                </c:pt>
                <c:pt idx="605">
                  <c:v>-6.83199999999999E-3</c:v>
                </c:pt>
                <c:pt idx="606">
                  <c:v>-0.218136</c:v>
                </c:pt>
                <c:pt idx="607">
                  <c:v>-0.62659200000000004</c:v>
                </c:pt>
                <c:pt idx="608">
                  <c:v>-0.11272799999999999</c:v>
                </c:pt>
                <c:pt idx="609">
                  <c:v>-7.7591999999999994E-2</c:v>
                </c:pt>
                <c:pt idx="610">
                  <c:v>-7.3200000000000001E-2</c:v>
                </c:pt>
                <c:pt idx="611">
                  <c:v>-0.221552</c:v>
                </c:pt>
                <c:pt idx="612">
                  <c:v>-6.9295999999999996E-2</c:v>
                </c:pt>
                <c:pt idx="613">
                  <c:v>-0.26205599999999901</c:v>
                </c:pt>
                <c:pt idx="614">
                  <c:v>-9.7599999999999996E-3</c:v>
                </c:pt>
                <c:pt idx="615">
                  <c:v>-0.230824</c:v>
                </c:pt>
                <c:pt idx="616">
                  <c:v>-0.18202399999999999</c:v>
                </c:pt>
                <c:pt idx="617">
                  <c:v>-6.1975999999999899E-2</c:v>
                </c:pt>
                <c:pt idx="618">
                  <c:v>-0.130296</c:v>
                </c:pt>
                <c:pt idx="619">
                  <c:v>-0.10979999999999999</c:v>
                </c:pt>
                <c:pt idx="620">
                  <c:v>-0.11516800000000001</c:v>
                </c:pt>
                <c:pt idx="621">
                  <c:v>-9.4671999999999895E-2</c:v>
                </c:pt>
                <c:pt idx="622">
                  <c:v>-0.11809600000000001</c:v>
                </c:pt>
                <c:pt idx="623">
                  <c:v>-8.9303999999999994E-2</c:v>
                </c:pt>
                <c:pt idx="624">
                  <c:v>-0.20447199999999999</c:v>
                </c:pt>
                <c:pt idx="625">
                  <c:v>-3.9039999999999998E-2</c:v>
                </c:pt>
                <c:pt idx="626">
                  <c:v>-0.25131999999999999</c:v>
                </c:pt>
                <c:pt idx="627">
                  <c:v>-0.149816</c:v>
                </c:pt>
                <c:pt idx="628">
                  <c:v>-0.158112</c:v>
                </c:pt>
                <c:pt idx="629">
                  <c:v>-0.15274399999999999</c:v>
                </c:pt>
                <c:pt idx="630">
                  <c:v>7.8079999999999997E-2</c:v>
                </c:pt>
                <c:pt idx="631">
                  <c:v>-0.57340000000000002</c:v>
                </c:pt>
                <c:pt idx="632">
                  <c:v>-0.125416</c:v>
                </c:pt>
                <c:pt idx="633">
                  <c:v>-0.16103999999999999</c:v>
                </c:pt>
                <c:pt idx="634">
                  <c:v>-0.14737600000000001</c:v>
                </c:pt>
                <c:pt idx="635">
                  <c:v>-0.15859999999999999</c:v>
                </c:pt>
                <c:pt idx="636">
                  <c:v>-0.22203999999999999</c:v>
                </c:pt>
                <c:pt idx="637">
                  <c:v>-0.216672</c:v>
                </c:pt>
                <c:pt idx="638">
                  <c:v>-0.16591999999999901</c:v>
                </c:pt>
                <c:pt idx="639">
                  <c:v>-0.200568</c:v>
                </c:pt>
                <c:pt idx="640">
                  <c:v>0.34550399999999998</c:v>
                </c:pt>
                <c:pt idx="641">
                  <c:v>-2.2091759999999998</c:v>
                </c:pt>
                <c:pt idx="642">
                  <c:v>-0.145424</c:v>
                </c:pt>
                <c:pt idx="643">
                  <c:v>-0.12834399999999899</c:v>
                </c:pt>
                <c:pt idx="644">
                  <c:v>-0.23960799999999999</c:v>
                </c:pt>
                <c:pt idx="645">
                  <c:v>-0.149816</c:v>
                </c:pt>
                <c:pt idx="646">
                  <c:v>-0.192272</c:v>
                </c:pt>
                <c:pt idx="647">
                  <c:v>-0.174704</c:v>
                </c:pt>
                <c:pt idx="648">
                  <c:v>-0.17568</c:v>
                </c:pt>
                <c:pt idx="649">
                  <c:v>-0.19080800000000001</c:v>
                </c:pt>
                <c:pt idx="650">
                  <c:v>-0.19422399999999901</c:v>
                </c:pt>
                <c:pt idx="651">
                  <c:v>-0.195688</c:v>
                </c:pt>
                <c:pt idx="652">
                  <c:v>-0.20691200000000001</c:v>
                </c:pt>
                <c:pt idx="653">
                  <c:v>-0.17860799999999999</c:v>
                </c:pt>
                <c:pt idx="654">
                  <c:v>-0.200568</c:v>
                </c:pt>
                <c:pt idx="655">
                  <c:v>-0.18836800000000001</c:v>
                </c:pt>
                <c:pt idx="656">
                  <c:v>-0.194712</c:v>
                </c:pt>
                <c:pt idx="657">
                  <c:v>-0.19422399999999901</c:v>
                </c:pt>
                <c:pt idx="658">
                  <c:v>-0.17275199999999999</c:v>
                </c:pt>
                <c:pt idx="659">
                  <c:v>-0.19275999999999999</c:v>
                </c:pt>
                <c:pt idx="660">
                  <c:v>-0.19861599999999999</c:v>
                </c:pt>
                <c:pt idx="661">
                  <c:v>-0.15274399999999999</c:v>
                </c:pt>
                <c:pt idx="662">
                  <c:v>-0.14396</c:v>
                </c:pt>
                <c:pt idx="663">
                  <c:v>-0.17031199999999999</c:v>
                </c:pt>
                <c:pt idx="664">
                  <c:v>-0.17568</c:v>
                </c:pt>
                <c:pt idx="665">
                  <c:v>-0.101504</c:v>
                </c:pt>
                <c:pt idx="666">
                  <c:v>-0.15079200000000001</c:v>
                </c:pt>
                <c:pt idx="667">
                  <c:v>-0.17031199999999999</c:v>
                </c:pt>
                <c:pt idx="668">
                  <c:v>-0.13078399999999901</c:v>
                </c:pt>
                <c:pt idx="669">
                  <c:v>-0.165432</c:v>
                </c:pt>
                <c:pt idx="670">
                  <c:v>-0.16250399999999901</c:v>
                </c:pt>
                <c:pt idx="671">
                  <c:v>-0.155672</c:v>
                </c:pt>
                <c:pt idx="672">
                  <c:v>-0.160552</c:v>
                </c:pt>
                <c:pt idx="673">
                  <c:v>-0.16103999999999999</c:v>
                </c:pt>
                <c:pt idx="674">
                  <c:v>-0.14688799999999999</c:v>
                </c:pt>
                <c:pt idx="675">
                  <c:v>-0.19715199999999999</c:v>
                </c:pt>
                <c:pt idx="676">
                  <c:v>-0.17519199999999999</c:v>
                </c:pt>
                <c:pt idx="677">
                  <c:v>-0.171288</c:v>
                </c:pt>
                <c:pt idx="678">
                  <c:v>-0.17275199999999999</c:v>
                </c:pt>
                <c:pt idx="679">
                  <c:v>-0.162992</c:v>
                </c:pt>
                <c:pt idx="680">
                  <c:v>-0.16250399999999901</c:v>
                </c:pt>
                <c:pt idx="681">
                  <c:v>-0.177144</c:v>
                </c:pt>
                <c:pt idx="682">
                  <c:v>-0.17031199999999999</c:v>
                </c:pt>
                <c:pt idx="683">
                  <c:v>-0.181536</c:v>
                </c:pt>
                <c:pt idx="684">
                  <c:v>-0.194712</c:v>
                </c:pt>
                <c:pt idx="685">
                  <c:v>-0.16347999999999999</c:v>
                </c:pt>
                <c:pt idx="686">
                  <c:v>-8.3447999999999994E-2</c:v>
                </c:pt>
                <c:pt idx="687">
                  <c:v>-0.124928</c:v>
                </c:pt>
                <c:pt idx="688">
                  <c:v>-0.14152000000000001</c:v>
                </c:pt>
                <c:pt idx="689">
                  <c:v>-0.16494399999999901</c:v>
                </c:pt>
                <c:pt idx="690">
                  <c:v>-0.113704</c:v>
                </c:pt>
                <c:pt idx="691">
                  <c:v>-0.117608</c:v>
                </c:pt>
                <c:pt idx="692">
                  <c:v>-0.15176799999999999</c:v>
                </c:pt>
                <c:pt idx="693">
                  <c:v>-0.18348800000000001</c:v>
                </c:pt>
                <c:pt idx="694">
                  <c:v>-0.11809600000000001</c:v>
                </c:pt>
                <c:pt idx="695">
                  <c:v>-0.142984</c:v>
                </c:pt>
                <c:pt idx="696">
                  <c:v>-0.13175999999999999</c:v>
                </c:pt>
                <c:pt idx="697">
                  <c:v>-0.183976</c:v>
                </c:pt>
                <c:pt idx="698">
                  <c:v>-0.15323200000000001</c:v>
                </c:pt>
                <c:pt idx="699">
                  <c:v>-0.15420800000000001</c:v>
                </c:pt>
                <c:pt idx="700">
                  <c:v>-0.15323200000000001</c:v>
                </c:pt>
                <c:pt idx="701">
                  <c:v>-0.147864</c:v>
                </c:pt>
                <c:pt idx="702">
                  <c:v>-0.149816</c:v>
                </c:pt>
                <c:pt idx="703">
                  <c:v>-0.15128</c:v>
                </c:pt>
                <c:pt idx="704">
                  <c:v>-0.16201599999999999</c:v>
                </c:pt>
                <c:pt idx="705">
                  <c:v>-0.1464</c:v>
                </c:pt>
                <c:pt idx="706">
                  <c:v>-0.16738399999999901</c:v>
                </c:pt>
                <c:pt idx="707">
                  <c:v>-0.168848</c:v>
                </c:pt>
                <c:pt idx="708">
                  <c:v>-0.11223999999999899</c:v>
                </c:pt>
                <c:pt idx="709">
                  <c:v>-0.130296</c:v>
                </c:pt>
                <c:pt idx="710">
                  <c:v>-0.17421600000000001</c:v>
                </c:pt>
                <c:pt idx="711">
                  <c:v>-0.15420800000000001</c:v>
                </c:pt>
                <c:pt idx="712">
                  <c:v>-0.12834399999999899</c:v>
                </c:pt>
                <c:pt idx="713">
                  <c:v>-0.145424</c:v>
                </c:pt>
                <c:pt idx="714">
                  <c:v>-0.165432</c:v>
                </c:pt>
                <c:pt idx="715">
                  <c:v>-0.15030399999999999</c:v>
                </c:pt>
                <c:pt idx="716">
                  <c:v>-0.14249600000000001</c:v>
                </c:pt>
                <c:pt idx="717">
                  <c:v>-0.14347199999999999</c:v>
                </c:pt>
                <c:pt idx="718">
                  <c:v>-0.15518399999999999</c:v>
                </c:pt>
                <c:pt idx="719">
                  <c:v>-0.14835200000000001</c:v>
                </c:pt>
                <c:pt idx="720">
                  <c:v>-0.15176799999999999</c:v>
                </c:pt>
                <c:pt idx="721">
                  <c:v>-0.14737600000000001</c:v>
                </c:pt>
                <c:pt idx="722">
                  <c:v>-0.152256</c:v>
                </c:pt>
                <c:pt idx="723">
                  <c:v>-0.14737600000000001</c:v>
                </c:pt>
                <c:pt idx="724">
                  <c:v>-0.14688799999999999</c:v>
                </c:pt>
                <c:pt idx="725">
                  <c:v>-0.15176799999999999</c:v>
                </c:pt>
                <c:pt idx="726">
                  <c:v>-0.145424</c:v>
                </c:pt>
                <c:pt idx="727">
                  <c:v>-0.14932799999999999</c:v>
                </c:pt>
                <c:pt idx="728">
                  <c:v>-0.145424</c:v>
                </c:pt>
                <c:pt idx="729">
                  <c:v>-0.15079200000000001</c:v>
                </c:pt>
                <c:pt idx="730">
                  <c:v>-0.155672</c:v>
                </c:pt>
                <c:pt idx="731">
                  <c:v>-0.14396</c:v>
                </c:pt>
                <c:pt idx="732">
                  <c:v>-0.15128</c:v>
                </c:pt>
                <c:pt idx="733">
                  <c:v>-0.14249600000000001</c:v>
                </c:pt>
                <c:pt idx="734">
                  <c:v>-0.14835200000000001</c:v>
                </c:pt>
                <c:pt idx="735">
                  <c:v>-0.149816</c:v>
                </c:pt>
                <c:pt idx="736">
                  <c:v>-0.14591199999999999</c:v>
                </c:pt>
                <c:pt idx="737">
                  <c:v>-0.152256</c:v>
                </c:pt>
                <c:pt idx="738">
                  <c:v>-0.147864</c:v>
                </c:pt>
                <c:pt idx="739">
                  <c:v>-0.14737600000000001</c:v>
                </c:pt>
                <c:pt idx="740">
                  <c:v>-0.14347199999999999</c:v>
                </c:pt>
                <c:pt idx="741">
                  <c:v>-0.15128</c:v>
                </c:pt>
                <c:pt idx="742">
                  <c:v>-0.14835200000000001</c:v>
                </c:pt>
                <c:pt idx="743">
                  <c:v>-0.14444799999999999</c:v>
                </c:pt>
                <c:pt idx="744">
                  <c:v>-0.14444799999999999</c:v>
                </c:pt>
                <c:pt idx="745">
                  <c:v>-0.147864</c:v>
                </c:pt>
                <c:pt idx="746">
                  <c:v>-0.14249600000000001</c:v>
                </c:pt>
                <c:pt idx="747">
                  <c:v>-0.14688799999999999</c:v>
                </c:pt>
                <c:pt idx="748">
                  <c:v>-0.15372</c:v>
                </c:pt>
                <c:pt idx="749">
                  <c:v>-0.1464</c:v>
                </c:pt>
                <c:pt idx="750">
                  <c:v>-0.14884</c:v>
                </c:pt>
                <c:pt idx="751">
                  <c:v>-0.14591199999999999</c:v>
                </c:pt>
                <c:pt idx="752">
                  <c:v>-0.14737600000000001</c:v>
                </c:pt>
                <c:pt idx="753">
                  <c:v>-0.14737600000000001</c:v>
                </c:pt>
                <c:pt idx="754">
                  <c:v>-0.15323200000000001</c:v>
                </c:pt>
                <c:pt idx="755">
                  <c:v>-0.14884</c:v>
                </c:pt>
                <c:pt idx="756">
                  <c:v>-0.152256</c:v>
                </c:pt>
                <c:pt idx="757">
                  <c:v>-0.14884</c:v>
                </c:pt>
                <c:pt idx="758">
                  <c:v>-0.14835200000000001</c:v>
                </c:pt>
                <c:pt idx="759">
                  <c:v>-0.14835200000000001</c:v>
                </c:pt>
                <c:pt idx="760">
                  <c:v>-0.14396</c:v>
                </c:pt>
                <c:pt idx="761">
                  <c:v>-0.14591199999999999</c:v>
                </c:pt>
                <c:pt idx="762">
                  <c:v>-0.149816</c:v>
                </c:pt>
                <c:pt idx="763">
                  <c:v>-0.14347199999999999</c:v>
                </c:pt>
                <c:pt idx="764">
                  <c:v>-0.15128</c:v>
                </c:pt>
                <c:pt idx="765">
                  <c:v>-0.14396</c:v>
                </c:pt>
                <c:pt idx="766">
                  <c:v>-0.14688799999999999</c:v>
                </c:pt>
                <c:pt idx="767">
                  <c:v>-0.14737600000000001</c:v>
                </c:pt>
                <c:pt idx="768">
                  <c:v>-0.14737600000000001</c:v>
                </c:pt>
                <c:pt idx="769">
                  <c:v>-0.149816</c:v>
                </c:pt>
                <c:pt idx="770">
                  <c:v>-0.14688799999999999</c:v>
                </c:pt>
                <c:pt idx="771">
                  <c:v>-0.149816</c:v>
                </c:pt>
                <c:pt idx="772">
                  <c:v>-0.14396</c:v>
                </c:pt>
                <c:pt idx="773">
                  <c:v>-0.15323200000000001</c:v>
                </c:pt>
                <c:pt idx="774">
                  <c:v>-0.15030399999999999</c:v>
                </c:pt>
                <c:pt idx="775">
                  <c:v>-0.14591199999999999</c:v>
                </c:pt>
                <c:pt idx="776">
                  <c:v>-0.14737600000000001</c:v>
                </c:pt>
                <c:pt idx="777">
                  <c:v>-0.14932799999999999</c:v>
                </c:pt>
                <c:pt idx="778">
                  <c:v>-0.14932799999999999</c:v>
                </c:pt>
                <c:pt idx="779">
                  <c:v>-0.147864</c:v>
                </c:pt>
                <c:pt idx="780">
                  <c:v>-0.15323200000000001</c:v>
                </c:pt>
                <c:pt idx="781">
                  <c:v>-0.14932799999999999</c:v>
                </c:pt>
                <c:pt idx="782">
                  <c:v>-0.14835200000000001</c:v>
                </c:pt>
                <c:pt idx="783">
                  <c:v>-0.14688799999999999</c:v>
                </c:pt>
                <c:pt idx="784">
                  <c:v>-0.14444799999999999</c:v>
                </c:pt>
                <c:pt idx="785">
                  <c:v>-0.1464</c:v>
                </c:pt>
                <c:pt idx="786">
                  <c:v>-0.14347199999999999</c:v>
                </c:pt>
                <c:pt idx="787">
                  <c:v>-0.14884</c:v>
                </c:pt>
                <c:pt idx="788">
                  <c:v>-0.14688799999999999</c:v>
                </c:pt>
                <c:pt idx="789">
                  <c:v>-0.149816</c:v>
                </c:pt>
                <c:pt idx="790">
                  <c:v>-0.147864</c:v>
                </c:pt>
                <c:pt idx="791">
                  <c:v>-0.154696</c:v>
                </c:pt>
                <c:pt idx="792">
                  <c:v>-0.147864</c:v>
                </c:pt>
                <c:pt idx="793">
                  <c:v>-0.1464</c:v>
                </c:pt>
                <c:pt idx="794">
                  <c:v>-0.14835200000000001</c:v>
                </c:pt>
                <c:pt idx="795">
                  <c:v>-0.14493600000000001</c:v>
                </c:pt>
                <c:pt idx="796">
                  <c:v>-0.14737600000000001</c:v>
                </c:pt>
                <c:pt idx="797">
                  <c:v>-0.14591199999999999</c:v>
                </c:pt>
                <c:pt idx="798">
                  <c:v>-0.142008</c:v>
                </c:pt>
                <c:pt idx="799">
                  <c:v>-0.14493600000000001</c:v>
                </c:pt>
                <c:pt idx="800">
                  <c:v>-0.14591199999999999</c:v>
                </c:pt>
                <c:pt idx="801">
                  <c:v>-0.14396</c:v>
                </c:pt>
                <c:pt idx="802">
                  <c:v>-0.14884</c:v>
                </c:pt>
                <c:pt idx="803">
                  <c:v>-0.14591199999999999</c:v>
                </c:pt>
                <c:pt idx="804">
                  <c:v>-0.14932799999999999</c:v>
                </c:pt>
                <c:pt idx="805">
                  <c:v>-0.14835200000000001</c:v>
                </c:pt>
                <c:pt idx="806">
                  <c:v>-0.14932799999999999</c:v>
                </c:pt>
                <c:pt idx="807">
                  <c:v>-0.145424</c:v>
                </c:pt>
                <c:pt idx="808">
                  <c:v>-0.15128</c:v>
                </c:pt>
                <c:pt idx="809">
                  <c:v>-0.14835200000000001</c:v>
                </c:pt>
                <c:pt idx="810">
                  <c:v>-0.1464</c:v>
                </c:pt>
                <c:pt idx="811">
                  <c:v>-0.142984</c:v>
                </c:pt>
                <c:pt idx="812">
                  <c:v>-0.157136</c:v>
                </c:pt>
                <c:pt idx="813">
                  <c:v>-0.15079200000000001</c:v>
                </c:pt>
                <c:pt idx="814">
                  <c:v>-0.14347199999999999</c:v>
                </c:pt>
                <c:pt idx="815">
                  <c:v>-0.149816</c:v>
                </c:pt>
                <c:pt idx="816">
                  <c:v>-0.16250399999999901</c:v>
                </c:pt>
                <c:pt idx="817">
                  <c:v>-0.16201599999999999</c:v>
                </c:pt>
                <c:pt idx="818">
                  <c:v>-0.15518399999999999</c:v>
                </c:pt>
                <c:pt idx="819">
                  <c:v>-0.15128</c:v>
                </c:pt>
                <c:pt idx="820">
                  <c:v>-0.14835200000000001</c:v>
                </c:pt>
                <c:pt idx="821">
                  <c:v>-0.155672</c:v>
                </c:pt>
                <c:pt idx="822">
                  <c:v>-0.15323200000000001</c:v>
                </c:pt>
                <c:pt idx="823">
                  <c:v>-0.14737600000000001</c:v>
                </c:pt>
                <c:pt idx="824">
                  <c:v>-0.1464</c:v>
                </c:pt>
                <c:pt idx="825">
                  <c:v>-0.140544</c:v>
                </c:pt>
                <c:pt idx="826">
                  <c:v>-0.15030399999999999</c:v>
                </c:pt>
                <c:pt idx="827">
                  <c:v>-0.145424</c:v>
                </c:pt>
                <c:pt idx="828">
                  <c:v>-0.15762399999999999</c:v>
                </c:pt>
                <c:pt idx="829">
                  <c:v>-0.15079200000000001</c:v>
                </c:pt>
                <c:pt idx="830">
                  <c:v>-0.15128</c:v>
                </c:pt>
                <c:pt idx="831">
                  <c:v>-0.152256</c:v>
                </c:pt>
                <c:pt idx="832">
                  <c:v>-0.15176799999999999</c:v>
                </c:pt>
                <c:pt idx="833">
                  <c:v>-0.14493600000000001</c:v>
                </c:pt>
                <c:pt idx="834">
                  <c:v>-0.15615999999999999</c:v>
                </c:pt>
                <c:pt idx="835">
                  <c:v>-0.14884</c:v>
                </c:pt>
                <c:pt idx="836">
                  <c:v>-0.15079200000000001</c:v>
                </c:pt>
                <c:pt idx="837">
                  <c:v>-0.14347199999999999</c:v>
                </c:pt>
                <c:pt idx="838">
                  <c:v>-0.14688799999999999</c:v>
                </c:pt>
                <c:pt idx="839">
                  <c:v>-0.14396</c:v>
                </c:pt>
                <c:pt idx="840">
                  <c:v>-0.14737600000000001</c:v>
                </c:pt>
                <c:pt idx="841">
                  <c:v>-0.14347199999999999</c:v>
                </c:pt>
                <c:pt idx="842">
                  <c:v>-0.160552</c:v>
                </c:pt>
                <c:pt idx="843">
                  <c:v>-0.16103999999999999</c:v>
                </c:pt>
                <c:pt idx="844">
                  <c:v>-0.147864</c:v>
                </c:pt>
                <c:pt idx="845">
                  <c:v>-0.16445599999999999</c:v>
                </c:pt>
                <c:pt idx="846">
                  <c:v>-0.13517599999999999</c:v>
                </c:pt>
                <c:pt idx="847">
                  <c:v>-0.15908800000000001</c:v>
                </c:pt>
                <c:pt idx="848">
                  <c:v>-0.137127999999999</c:v>
                </c:pt>
                <c:pt idx="849">
                  <c:v>-0.14005600000000001</c:v>
                </c:pt>
                <c:pt idx="850">
                  <c:v>-0.13908000000000001</c:v>
                </c:pt>
                <c:pt idx="851">
                  <c:v>-0.16201599999999999</c:v>
                </c:pt>
                <c:pt idx="852">
                  <c:v>-0.163968</c:v>
                </c:pt>
                <c:pt idx="853">
                  <c:v>-0.14737600000000001</c:v>
                </c:pt>
                <c:pt idx="854">
                  <c:v>-0.136152</c:v>
                </c:pt>
                <c:pt idx="855">
                  <c:v>-0.14884</c:v>
                </c:pt>
                <c:pt idx="856">
                  <c:v>-0.15079200000000001</c:v>
                </c:pt>
                <c:pt idx="857">
                  <c:v>-0.14932799999999999</c:v>
                </c:pt>
                <c:pt idx="858">
                  <c:v>-0.157136</c:v>
                </c:pt>
                <c:pt idx="859">
                  <c:v>-0.14396</c:v>
                </c:pt>
                <c:pt idx="860">
                  <c:v>-0.16250399999999901</c:v>
                </c:pt>
                <c:pt idx="861">
                  <c:v>-0.15615999999999999</c:v>
                </c:pt>
                <c:pt idx="862">
                  <c:v>-0.14688799999999999</c:v>
                </c:pt>
                <c:pt idx="863">
                  <c:v>-0.136152</c:v>
                </c:pt>
                <c:pt idx="864">
                  <c:v>-0.15372</c:v>
                </c:pt>
                <c:pt idx="865">
                  <c:v>-0.15079200000000001</c:v>
                </c:pt>
                <c:pt idx="866">
                  <c:v>-0.14688799999999999</c:v>
                </c:pt>
                <c:pt idx="867">
                  <c:v>-0.14835200000000001</c:v>
                </c:pt>
                <c:pt idx="868">
                  <c:v>-0.14884</c:v>
                </c:pt>
                <c:pt idx="869">
                  <c:v>-0.15128</c:v>
                </c:pt>
                <c:pt idx="870">
                  <c:v>-0.14152000000000001</c:v>
                </c:pt>
                <c:pt idx="871">
                  <c:v>-0.14396</c:v>
                </c:pt>
                <c:pt idx="872">
                  <c:v>-0.14932799999999999</c:v>
                </c:pt>
                <c:pt idx="873">
                  <c:v>-0.145424</c:v>
                </c:pt>
                <c:pt idx="874">
                  <c:v>-0.14688799999999999</c:v>
                </c:pt>
                <c:pt idx="875">
                  <c:v>-0.14493600000000001</c:v>
                </c:pt>
                <c:pt idx="876">
                  <c:v>-0.14884</c:v>
                </c:pt>
                <c:pt idx="877">
                  <c:v>-0.14932799999999999</c:v>
                </c:pt>
                <c:pt idx="878">
                  <c:v>-0.147864</c:v>
                </c:pt>
                <c:pt idx="879">
                  <c:v>-0.14884</c:v>
                </c:pt>
                <c:pt idx="880">
                  <c:v>-0.15372</c:v>
                </c:pt>
                <c:pt idx="881">
                  <c:v>-0.149816</c:v>
                </c:pt>
                <c:pt idx="882">
                  <c:v>-0.14884</c:v>
                </c:pt>
                <c:pt idx="883">
                  <c:v>-0.14688799999999999</c:v>
                </c:pt>
                <c:pt idx="884">
                  <c:v>-0.149816</c:v>
                </c:pt>
                <c:pt idx="885">
                  <c:v>-0.147864</c:v>
                </c:pt>
                <c:pt idx="886">
                  <c:v>-0.14932799999999999</c:v>
                </c:pt>
                <c:pt idx="887">
                  <c:v>-0.149816</c:v>
                </c:pt>
                <c:pt idx="888">
                  <c:v>-0.14835200000000001</c:v>
                </c:pt>
                <c:pt idx="889">
                  <c:v>-0.15079200000000001</c:v>
                </c:pt>
                <c:pt idx="890">
                  <c:v>-0.14493600000000001</c:v>
                </c:pt>
                <c:pt idx="891">
                  <c:v>-0.14493600000000001</c:v>
                </c:pt>
                <c:pt idx="892">
                  <c:v>-0.15176799999999999</c:v>
                </c:pt>
                <c:pt idx="893">
                  <c:v>-0.14932799999999999</c:v>
                </c:pt>
                <c:pt idx="894">
                  <c:v>-0.147864</c:v>
                </c:pt>
                <c:pt idx="895">
                  <c:v>-0.15030399999999999</c:v>
                </c:pt>
                <c:pt idx="896">
                  <c:v>-0.14688799999999999</c:v>
                </c:pt>
                <c:pt idx="897">
                  <c:v>-0.14493600000000001</c:v>
                </c:pt>
                <c:pt idx="898">
                  <c:v>-0.13322399999999901</c:v>
                </c:pt>
                <c:pt idx="899">
                  <c:v>-0.14737600000000001</c:v>
                </c:pt>
                <c:pt idx="900">
                  <c:v>-0.160552</c:v>
                </c:pt>
                <c:pt idx="901">
                  <c:v>-0.163968</c:v>
                </c:pt>
                <c:pt idx="902">
                  <c:v>-0.16787199999999999</c:v>
                </c:pt>
                <c:pt idx="903">
                  <c:v>-0.15323200000000001</c:v>
                </c:pt>
                <c:pt idx="904">
                  <c:v>-0.16103999999999999</c:v>
                </c:pt>
                <c:pt idx="905">
                  <c:v>-0.147864</c:v>
                </c:pt>
                <c:pt idx="906">
                  <c:v>-0.14396</c:v>
                </c:pt>
                <c:pt idx="907">
                  <c:v>-0.1464</c:v>
                </c:pt>
                <c:pt idx="908">
                  <c:v>-0.154696</c:v>
                </c:pt>
                <c:pt idx="909">
                  <c:v>-0.14347199999999999</c:v>
                </c:pt>
                <c:pt idx="910">
                  <c:v>-0.147864</c:v>
                </c:pt>
                <c:pt idx="911">
                  <c:v>-0.15372</c:v>
                </c:pt>
                <c:pt idx="912">
                  <c:v>-0.14396</c:v>
                </c:pt>
                <c:pt idx="913">
                  <c:v>-0.15079200000000001</c:v>
                </c:pt>
                <c:pt idx="914">
                  <c:v>-0.140544</c:v>
                </c:pt>
                <c:pt idx="915">
                  <c:v>-0.14835200000000001</c:v>
                </c:pt>
                <c:pt idx="916">
                  <c:v>-0.157136</c:v>
                </c:pt>
                <c:pt idx="917">
                  <c:v>-0.14835200000000001</c:v>
                </c:pt>
                <c:pt idx="918">
                  <c:v>-0.14932799999999999</c:v>
                </c:pt>
                <c:pt idx="919">
                  <c:v>-0.142984</c:v>
                </c:pt>
                <c:pt idx="920">
                  <c:v>-0.147864</c:v>
                </c:pt>
                <c:pt idx="921">
                  <c:v>-0.15420800000000001</c:v>
                </c:pt>
                <c:pt idx="922">
                  <c:v>-0.14737600000000001</c:v>
                </c:pt>
                <c:pt idx="923">
                  <c:v>-0.152256</c:v>
                </c:pt>
                <c:pt idx="924">
                  <c:v>-0.149816</c:v>
                </c:pt>
                <c:pt idx="925">
                  <c:v>-0.15030399999999999</c:v>
                </c:pt>
                <c:pt idx="926">
                  <c:v>-0.15176799999999999</c:v>
                </c:pt>
                <c:pt idx="927">
                  <c:v>-0.14932799999999999</c:v>
                </c:pt>
                <c:pt idx="928">
                  <c:v>-0.14591199999999999</c:v>
                </c:pt>
                <c:pt idx="929">
                  <c:v>-0.15176799999999999</c:v>
                </c:pt>
                <c:pt idx="930">
                  <c:v>-0.14444799999999999</c:v>
                </c:pt>
                <c:pt idx="931">
                  <c:v>-0.15274399999999999</c:v>
                </c:pt>
                <c:pt idx="932">
                  <c:v>-0.15420800000000001</c:v>
                </c:pt>
                <c:pt idx="933">
                  <c:v>-0.15176799999999999</c:v>
                </c:pt>
                <c:pt idx="934">
                  <c:v>-0.14688799999999999</c:v>
                </c:pt>
                <c:pt idx="935">
                  <c:v>-0.1464</c:v>
                </c:pt>
                <c:pt idx="936">
                  <c:v>-0.1464</c:v>
                </c:pt>
                <c:pt idx="937">
                  <c:v>-0.152256</c:v>
                </c:pt>
                <c:pt idx="938">
                  <c:v>-0.14591199999999999</c:v>
                </c:pt>
                <c:pt idx="939">
                  <c:v>-0.152256</c:v>
                </c:pt>
                <c:pt idx="940">
                  <c:v>-0.15372</c:v>
                </c:pt>
                <c:pt idx="941">
                  <c:v>-0.140544</c:v>
                </c:pt>
                <c:pt idx="942">
                  <c:v>-0.15079200000000001</c:v>
                </c:pt>
                <c:pt idx="943">
                  <c:v>-0.15274399999999999</c:v>
                </c:pt>
                <c:pt idx="944">
                  <c:v>-0.15615999999999999</c:v>
                </c:pt>
                <c:pt idx="945">
                  <c:v>-0.15615999999999999</c:v>
                </c:pt>
                <c:pt idx="946">
                  <c:v>-0.16201599999999999</c:v>
                </c:pt>
                <c:pt idx="947">
                  <c:v>-0.15420800000000001</c:v>
                </c:pt>
                <c:pt idx="948">
                  <c:v>-0.13761599999999999</c:v>
                </c:pt>
                <c:pt idx="949">
                  <c:v>-0.131272</c:v>
                </c:pt>
                <c:pt idx="950">
                  <c:v>-0.181536</c:v>
                </c:pt>
                <c:pt idx="951">
                  <c:v>-0.159576</c:v>
                </c:pt>
                <c:pt idx="952">
                  <c:v>-0.145424</c:v>
                </c:pt>
                <c:pt idx="953">
                  <c:v>-0.15518399999999999</c:v>
                </c:pt>
                <c:pt idx="954">
                  <c:v>-0.147864</c:v>
                </c:pt>
                <c:pt idx="955">
                  <c:v>-0.14737600000000001</c:v>
                </c:pt>
                <c:pt idx="956">
                  <c:v>-0.15420800000000001</c:v>
                </c:pt>
                <c:pt idx="957">
                  <c:v>-0.14932799999999999</c:v>
                </c:pt>
                <c:pt idx="958">
                  <c:v>-0.14884</c:v>
                </c:pt>
                <c:pt idx="959">
                  <c:v>-0.147864</c:v>
                </c:pt>
                <c:pt idx="960">
                  <c:v>-0.142984</c:v>
                </c:pt>
                <c:pt idx="961">
                  <c:v>-0.14884</c:v>
                </c:pt>
                <c:pt idx="962">
                  <c:v>-0.15030399999999999</c:v>
                </c:pt>
                <c:pt idx="963">
                  <c:v>-0.14347199999999999</c:v>
                </c:pt>
                <c:pt idx="964">
                  <c:v>-0.15030399999999999</c:v>
                </c:pt>
                <c:pt idx="965">
                  <c:v>-0.14835200000000001</c:v>
                </c:pt>
                <c:pt idx="966">
                  <c:v>-0.15323200000000001</c:v>
                </c:pt>
                <c:pt idx="967">
                  <c:v>-0.15274399999999999</c:v>
                </c:pt>
                <c:pt idx="968">
                  <c:v>-0.14493600000000001</c:v>
                </c:pt>
                <c:pt idx="969">
                  <c:v>-0.15274399999999999</c:v>
                </c:pt>
                <c:pt idx="970">
                  <c:v>-0.15030399999999999</c:v>
                </c:pt>
                <c:pt idx="971">
                  <c:v>-0.14884</c:v>
                </c:pt>
                <c:pt idx="972">
                  <c:v>-0.14591199999999999</c:v>
                </c:pt>
                <c:pt idx="973">
                  <c:v>-0.14737600000000001</c:v>
                </c:pt>
                <c:pt idx="974">
                  <c:v>-0.14444799999999999</c:v>
                </c:pt>
                <c:pt idx="975">
                  <c:v>-0.14932799999999999</c:v>
                </c:pt>
                <c:pt idx="976">
                  <c:v>-0.14444799999999999</c:v>
                </c:pt>
                <c:pt idx="977">
                  <c:v>-0.15128</c:v>
                </c:pt>
                <c:pt idx="978">
                  <c:v>-0.145424</c:v>
                </c:pt>
                <c:pt idx="979">
                  <c:v>-0.149816</c:v>
                </c:pt>
                <c:pt idx="980">
                  <c:v>-0.15176799999999999</c:v>
                </c:pt>
                <c:pt idx="981">
                  <c:v>-0.14591199999999999</c:v>
                </c:pt>
                <c:pt idx="982">
                  <c:v>-0.15030399999999999</c:v>
                </c:pt>
                <c:pt idx="983">
                  <c:v>-0.15372</c:v>
                </c:pt>
                <c:pt idx="984">
                  <c:v>-0.147864</c:v>
                </c:pt>
                <c:pt idx="985">
                  <c:v>-0.14444799999999999</c:v>
                </c:pt>
                <c:pt idx="986">
                  <c:v>-0.15030399999999999</c:v>
                </c:pt>
                <c:pt idx="987">
                  <c:v>-0.14932799999999999</c:v>
                </c:pt>
                <c:pt idx="988">
                  <c:v>-0.15030399999999999</c:v>
                </c:pt>
                <c:pt idx="989">
                  <c:v>-0.15128</c:v>
                </c:pt>
                <c:pt idx="990">
                  <c:v>-0.145424</c:v>
                </c:pt>
                <c:pt idx="991">
                  <c:v>-0.14835200000000001</c:v>
                </c:pt>
                <c:pt idx="992">
                  <c:v>-0.15274399999999999</c:v>
                </c:pt>
                <c:pt idx="993">
                  <c:v>-0.15128</c:v>
                </c:pt>
                <c:pt idx="994">
                  <c:v>-0.15274399999999999</c:v>
                </c:pt>
                <c:pt idx="995">
                  <c:v>-0.147864</c:v>
                </c:pt>
                <c:pt idx="996">
                  <c:v>-0.15176799999999999</c:v>
                </c:pt>
                <c:pt idx="997">
                  <c:v>-0.15128</c:v>
                </c:pt>
                <c:pt idx="998">
                  <c:v>-0.14884</c:v>
                </c:pt>
                <c:pt idx="999">
                  <c:v>-0.14884</c:v>
                </c:pt>
                <c:pt idx="1000">
                  <c:v>-0.15079200000000001</c:v>
                </c:pt>
                <c:pt idx="1001">
                  <c:v>-0.14493600000000001</c:v>
                </c:pt>
                <c:pt idx="1002">
                  <c:v>-0.147864</c:v>
                </c:pt>
                <c:pt idx="1003">
                  <c:v>-0.14737600000000001</c:v>
                </c:pt>
                <c:pt idx="1004">
                  <c:v>-0.15372</c:v>
                </c:pt>
                <c:pt idx="1005">
                  <c:v>-0.14591199999999999</c:v>
                </c:pt>
                <c:pt idx="1006">
                  <c:v>-0.15176799999999999</c:v>
                </c:pt>
                <c:pt idx="1007">
                  <c:v>-0.14737600000000001</c:v>
                </c:pt>
                <c:pt idx="1008">
                  <c:v>-0.149816</c:v>
                </c:pt>
                <c:pt idx="1009">
                  <c:v>-0.15030399999999999</c:v>
                </c:pt>
                <c:pt idx="1010">
                  <c:v>-0.149816</c:v>
                </c:pt>
                <c:pt idx="1011">
                  <c:v>-0.14835200000000001</c:v>
                </c:pt>
                <c:pt idx="1012">
                  <c:v>-0.14835200000000001</c:v>
                </c:pt>
                <c:pt idx="1013">
                  <c:v>-0.14884</c:v>
                </c:pt>
                <c:pt idx="1014">
                  <c:v>-0.14835200000000001</c:v>
                </c:pt>
                <c:pt idx="1015">
                  <c:v>-0.15030399999999999</c:v>
                </c:pt>
                <c:pt idx="1016">
                  <c:v>-0.15030399999999999</c:v>
                </c:pt>
                <c:pt idx="1017">
                  <c:v>-0.15128</c:v>
                </c:pt>
                <c:pt idx="1018">
                  <c:v>-0.15079200000000001</c:v>
                </c:pt>
                <c:pt idx="1019">
                  <c:v>-0.147864</c:v>
                </c:pt>
                <c:pt idx="1020">
                  <c:v>-0.15030399999999999</c:v>
                </c:pt>
                <c:pt idx="1021">
                  <c:v>-0.15079200000000001</c:v>
                </c:pt>
                <c:pt idx="1022">
                  <c:v>-0.15079200000000001</c:v>
                </c:pt>
                <c:pt idx="1023">
                  <c:v>-0.15176799999999999</c:v>
                </c:pt>
                <c:pt idx="1024">
                  <c:v>-0.152256</c:v>
                </c:pt>
                <c:pt idx="1025">
                  <c:v>-0.15176799999999999</c:v>
                </c:pt>
                <c:pt idx="1026">
                  <c:v>-0.14493600000000001</c:v>
                </c:pt>
                <c:pt idx="1027">
                  <c:v>-0.15176799999999999</c:v>
                </c:pt>
                <c:pt idx="1028">
                  <c:v>-0.14932799999999999</c:v>
                </c:pt>
                <c:pt idx="1029">
                  <c:v>-0.1464</c:v>
                </c:pt>
                <c:pt idx="1030">
                  <c:v>-0.152256</c:v>
                </c:pt>
                <c:pt idx="1031">
                  <c:v>-0.147864</c:v>
                </c:pt>
                <c:pt idx="1032">
                  <c:v>-0.149816</c:v>
                </c:pt>
                <c:pt idx="1033">
                  <c:v>-0.145424</c:v>
                </c:pt>
                <c:pt idx="1034">
                  <c:v>-0.15176799999999999</c:v>
                </c:pt>
                <c:pt idx="1035">
                  <c:v>-0.15518399999999999</c:v>
                </c:pt>
                <c:pt idx="1036">
                  <c:v>-0.149816</c:v>
                </c:pt>
                <c:pt idx="1037">
                  <c:v>-0.14835200000000001</c:v>
                </c:pt>
                <c:pt idx="1038">
                  <c:v>-0.15079200000000001</c:v>
                </c:pt>
                <c:pt idx="1039">
                  <c:v>-0.14932799999999999</c:v>
                </c:pt>
                <c:pt idx="1040">
                  <c:v>-0.14591199999999999</c:v>
                </c:pt>
                <c:pt idx="1041">
                  <c:v>-0.15030399999999999</c:v>
                </c:pt>
                <c:pt idx="1042">
                  <c:v>-0.14835200000000001</c:v>
                </c:pt>
                <c:pt idx="1043">
                  <c:v>-0.15079200000000001</c:v>
                </c:pt>
                <c:pt idx="1044">
                  <c:v>-0.15274399999999999</c:v>
                </c:pt>
                <c:pt idx="1045">
                  <c:v>-0.147864</c:v>
                </c:pt>
                <c:pt idx="1046">
                  <c:v>-0.14688799999999999</c:v>
                </c:pt>
                <c:pt idx="1047">
                  <c:v>-0.1464</c:v>
                </c:pt>
                <c:pt idx="1048">
                  <c:v>-0.15030399999999999</c:v>
                </c:pt>
                <c:pt idx="1049">
                  <c:v>-0.14932799999999999</c:v>
                </c:pt>
                <c:pt idx="1050">
                  <c:v>-0.15128</c:v>
                </c:pt>
                <c:pt idx="1051">
                  <c:v>-0.14884</c:v>
                </c:pt>
                <c:pt idx="1052">
                  <c:v>-0.14444799999999999</c:v>
                </c:pt>
                <c:pt idx="1053">
                  <c:v>-0.15030399999999999</c:v>
                </c:pt>
                <c:pt idx="1054">
                  <c:v>-0.15128</c:v>
                </c:pt>
                <c:pt idx="1055">
                  <c:v>-0.1464</c:v>
                </c:pt>
                <c:pt idx="1056">
                  <c:v>-0.14835200000000001</c:v>
                </c:pt>
                <c:pt idx="1057">
                  <c:v>-0.147864</c:v>
                </c:pt>
                <c:pt idx="1058">
                  <c:v>-0.15079200000000001</c:v>
                </c:pt>
                <c:pt idx="1059">
                  <c:v>-0.147864</c:v>
                </c:pt>
                <c:pt idx="1060">
                  <c:v>-0.14835200000000001</c:v>
                </c:pt>
                <c:pt idx="1061">
                  <c:v>-0.14493600000000001</c:v>
                </c:pt>
                <c:pt idx="1062">
                  <c:v>-0.15128</c:v>
                </c:pt>
                <c:pt idx="1063">
                  <c:v>-0.14932799999999999</c:v>
                </c:pt>
                <c:pt idx="1064">
                  <c:v>-0.15079200000000001</c:v>
                </c:pt>
                <c:pt idx="1065">
                  <c:v>-0.14737600000000001</c:v>
                </c:pt>
                <c:pt idx="1066">
                  <c:v>-0.15079200000000001</c:v>
                </c:pt>
                <c:pt idx="1067">
                  <c:v>-0.14884</c:v>
                </c:pt>
                <c:pt idx="1068">
                  <c:v>-0.147864</c:v>
                </c:pt>
                <c:pt idx="1069">
                  <c:v>-0.15079200000000001</c:v>
                </c:pt>
                <c:pt idx="1070">
                  <c:v>-0.14737600000000001</c:v>
                </c:pt>
                <c:pt idx="1071">
                  <c:v>-0.14688799999999999</c:v>
                </c:pt>
                <c:pt idx="1072">
                  <c:v>-0.15079200000000001</c:v>
                </c:pt>
                <c:pt idx="1073">
                  <c:v>-0.14737600000000001</c:v>
                </c:pt>
                <c:pt idx="1074">
                  <c:v>-0.149816</c:v>
                </c:pt>
                <c:pt idx="1075">
                  <c:v>-0.14884</c:v>
                </c:pt>
                <c:pt idx="1076">
                  <c:v>-0.15176799999999999</c:v>
                </c:pt>
                <c:pt idx="1077">
                  <c:v>-0.15079200000000001</c:v>
                </c:pt>
                <c:pt idx="1078">
                  <c:v>-0.15079200000000001</c:v>
                </c:pt>
                <c:pt idx="1079">
                  <c:v>-0.15372</c:v>
                </c:pt>
                <c:pt idx="1080">
                  <c:v>-0.15030399999999999</c:v>
                </c:pt>
                <c:pt idx="1081">
                  <c:v>-0.147864</c:v>
                </c:pt>
                <c:pt idx="1082">
                  <c:v>-0.15079200000000001</c:v>
                </c:pt>
                <c:pt idx="1083">
                  <c:v>-0.14932799999999999</c:v>
                </c:pt>
                <c:pt idx="1084">
                  <c:v>-0.15030399999999999</c:v>
                </c:pt>
                <c:pt idx="1085">
                  <c:v>-0.14591199999999999</c:v>
                </c:pt>
                <c:pt idx="1086">
                  <c:v>-0.14493600000000001</c:v>
                </c:pt>
                <c:pt idx="1087">
                  <c:v>-0.15274399999999999</c:v>
                </c:pt>
                <c:pt idx="1088">
                  <c:v>-0.14835200000000001</c:v>
                </c:pt>
                <c:pt idx="1089">
                  <c:v>-0.15176799999999999</c:v>
                </c:pt>
                <c:pt idx="1090">
                  <c:v>-0.14884</c:v>
                </c:pt>
                <c:pt idx="1091">
                  <c:v>-0.14493600000000001</c:v>
                </c:pt>
                <c:pt idx="1092">
                  <c:v>-0.15079200000000001</c:v>
                </c:pt>
                <c:pt idx="1093">
                  <c:v>-0.14835200000000001</c:v>
                </c:pt>
                <c:pt idx="1094">
                  <c:v>-0.14444799999999999</c:v>
                </c:pt>
                <c:pt idx="1095">
                  <c:v>-0.147864</c:v>
                </c:pt>
                <c:pt idx="1096">
                  <c:v>-0.14591199999999999</c:v>
                </c:pt>
                <c:pt idx="1097">
                  <c:v>-0.149816</c:v>
                </c:pt>
                <c:pt idx="1098">
                  <c:v>-0.14932799999999999</c:v>
                </c:pt>
                <c:pt idx="1099">
                  <c:v>-0.14932799999999999</c:v>
                </c:pt>
                <c:pt idx="1100">
                  <c:v>-0.15030399999999999</c:v>
                </c:pt>
                <c:pt idx="1101">
                  <c:v>-0.15176799999999999</c:v>
                </c:pt>
                <c:pt idx="1102">
                  <c:v>-0.152256</c:v>
                </c:pt>
                <c:pt idx="1103">
                  <c:v>-0.15030399999999999</c:v>
                </c:pt>
                <c:pt idx="1104">
                  <c:v>-0.1464</c:v>
                </c:pt>
                <c:pt idx="1105">
                  <c:v>-0.14591199999999999</c:v>
                </c:pt>
                <c:pt idx="1106">
                  <c:v>-0.14835200000000001</c:v>
                </c:pt>
                <c:pt idx="1107">
                  <c:v>-0.14932799999999999</c:v>
                </c:pt>
                <c:pt idx="1108">
                  <c:v>-0.14347199999999999</c:v>
                </c:pt>
                <c:pt idx="1109">
                  <c:v>-0.14444799999999999</c:v>
                </c:pt>
                <c:pt idx="1110">
                  <c:v>-0.15274399999999999</c:v>
                </c:pt>
                <c:pt idx="1111">
                  <c:v>-0.14737600000000001</c:v>
                </c:pt>
                <c:pt idx="1112">
                  <c:v>-0.15176799999999999</c:v>
                </c:pt>
                <c:pt idx="1113">
                  <c:v>-0.15176799999999999</c:v>
                </c:pt>
                <c:pt idx="1114">
                  <c:v>-0.147864</c:v>
                </c:pt>
                <c:pt idx="1115">
                  <c:v>-0.147864</c:v>
                </c:pt>
                <c:pt idx="1116">
                  <c:v>-0.14835200000000001</c:v>
                </c:pt>
                <c:pt idx="1117">
                  <c:v>-0.147864</c:v>
                </c:pt>
                <c:pt idx="1118">
                  <c:v>-0.149816</c:v>
                </c:pt>
                <c:pt idx="1119">
                  <c:v>-0.154696</c:v>
                </c:pt>
                <c:pt idx="1120">
                  <c:v>-0.14737600000000001</c:v>
                </c:pt>
                <c:pt idx="1121">
                  <c:v>-0.14688799999999999</c:v>
                </c:pt>
                <c:pt idx="1122">
                  <c:v>-0.14737600000000001</c:v>
                </c:pt>
                <c:pt idx="1123">
                  <c:v>-0.14884</c:v>
                </c:pt>
                <c:pt idx="1124">
                  <c:v>-0.14591199999999999</c:v>
                </c:pt>
                <c:pt idx="1125">
                  <c:v>-0.147864</c:v>
                </c:pt>
                <c:pt idx="1126">
                  <c:v>-0.147864</c:v>
                </c:pt>
                <c:pt idx="1127">
                  <c:v>-0.14493600000000001</c:v>
                </c:pt>
                <c:pt idx="1128">
                  <c:v>-0.15079200000000001</c:v>
                </c:pt>
                <c:pt idx="1129">
                  <c:v>-0.15079200000000001</c:v>
                </c:pt>
                <c:pt idx="1130">
                  <c:v>-0.14835200000000001</c:v>
                </c:pt>
                <c:pt idx="1131">
                  <c:v>-0.15176799999999999</c:v>
                </c:pt>
                <c:pt idx="1132">
                  <c:v>-0.145424</c:v>
                </c:pt>
                <c:pt idx="1133">
                  <c:v>-0.15274399999999999</c:v>
                </c:pt>
                <c:pt idx="1134">
                  <c:v>-0.147864</c:v>
                </c:pt>
                <c:pt idx="1135">
                  <c:v>-0.14932799999999999</c:v>
                </c:pt>
                <c:pt idx="1136">
                  <c:v>-0.15030399999999999</c:v>
                </c:pt>
                <c:pt idx="1137">
                  <c:v>-0.1464</c:v>
                </c:pt>
                <c:pt idx="1138">
                  <c:v>-0.14444799999999999</c:v>
                </c:pt>
                <c:pt idx="1139">
                  <c:v>-0.14835200000000001</c:v>
                </c:pt>
                <c:pt idx="1140">
                  <c:v>-0.15030399999999999</c:v>
                </c:pt>
                <c:pt idx="1141">
                  <c:v>-0.14932799999999999</c:v>
                </c:pt>
                <c:pt idx="1142">
                  <c:v>-0.149816</c:v>
                </c:pt>
                <c:pt idx="1143">
                  <c:v>-0.152256</c:v>
                </c:pt>
                <c:pt idx="1144">
                  <c:v>-0.15030399999999999</c:v>
                </c:pt>
                <c:pt idx="1145">
                  <c:v>-0.149816</c:v>
                </c:pt>
                <c:pt idx="1146">
                  <c:v>-0.14396</c:v>
                </c:pt>
                <c:pt idx="1147">
                  <c:v>-0.14835200000000001</c:v>
                </c:pt>
                <c:pt idx="1148">
                  <c:v>-0.15030399999999999</c:v>
                </c:pt>
                <c:pt idx="1149">
                  <c:v>-0.14884</c:v>
                </c:pt>
                <c:pt idx="1150">
                  <c:v>-0.14737600000000001</c:v>
                </c:pt>
                <c:pt idx="1151">
                  <c:v>-0.149816</c:v>
                </c:pt>
                <c:pt idx="1152">
                  <c:v>-0.154696</c:v>
                </c:pt>
                <c:pt idx="1153">
                  <c:v>-0.152256</c:v>
                </c:pt>
                <c:pt idx="1154">
                  <c:v>-0.14884</c:v>
                </c:pt>
                <c:pt idx="1155">
                  <c:v>-0.14835200000000001</c:v>
                </c:pt>
                <c:pt idx="1156">
                  <c:v>-0.15030399999999999</c:v>
                </c:pt>
                <c:pt idx="1157">
                  <c:v>-0.15030399999999999</c:v>
                </c:pt>
                <c:pt idx="1158">
                  <c:v>-0.14835200000000001</c:v>
                </c:pt>
                <c:pt idx="1159">
                  <c:v>-0.14884</c:v>
                </c:pt>
                <c:pt idx="1160">
                  <c:v>-0.14347199999999999</c:v>
                </c:pt>
                <c:pt idx="1161">
                  <c:v>-0.147864</c:v>
                </c:pt>
                <c:pt idx="1162">
                  <c:v>-0.15128</c:v>
                </c:pt>
                <c:pt idx="1163">
                  <c:v>-0.15323200000000001</c:v>
                </c:pt>
                <c:pt idx="1164">
                  <c:v>-0.15030399999999999</c:v>
                </c:pt>
                <c:pt idx="1165">
                  <c:v>-0.14737600000000001</c:v>
                </c:pt>
                <c:pt idx="1166">
                  <c:v>-0.14249600000000001</c:v>
                </c:pt>
                <c:pt idx="1167">
                  <c:v>-0.149816</c:v>
                </c:pt>
                <c:pt idx="1168">
                  <c:v>-0.15079200000000001</c:v>
                </c:pt>
                <c:pt idx="1169">
                  <c:v>-0.15420800000000001</c:v>
                </c:pt>
                <c:pt idx="1170">
                  <c:v>-0.14884</c:v>
                </c:pt>
                <c:pt idx="1171">
                  <c:v>-0.14688799999999999</c:v>
                </c:pt>
                <c:pt idx="1172">
                  <c:v>-0.14493600000000001</c:v>
                </c:pt>
                <c:pt idx="1173">
                  <c:v>-0.14688799999999999</c:v>
                </c:pt>
                <c:pt idx="1174">
                  <c:v>-0.147864</c:v>
                </c:pt>
                <c:pt idx="1175">
                  <c:v>-0.14884</c:v>
                </c:pt>
                <c:pt idx="1176">
                  <c:v>-0.14932799999999999</c:v>
                </c:pt>
                <c:pt idx="1177">
                  <c:v>-0.147864</c:v>
                </c:pt>
                <c:pt idx="1178">
                  <c:v>-0.14835200000000001</c:v>
                </c:pt>
                <c:pt idx="1179">
                  <c:v>-0.149816</c:v>
                </c:pt>
                <c:pt idx="1180">
                  <c:v>-0.15030399999999999</c:v>
                </c:pt>
                <c:pt idx="1181">
                  <c:v>-0.14249600000000001</c:v>
                </c:pt>
                <c:pt idx="1182">
                  <c:v>-0.15030399999999999</c:v>
                </c:pt>
                <c:pt idx="1183">
                  <c:v>-0.15079200000000001</c:v>
                </c:pt>
                <c:pt idx="1184">
                  <c:v>-0.142984</c:v>
                </c:pt>
                <c:pt idx="1185">
                  <c:v>-0.14884</c:v>
                </c:pt>
                <c:pt idx="1186">
                  <c:v>-0.15176799999999999</c:v>
                </c:pt>
                <c:pt idx="1187">
                  <c:v>-0.14932799999999999</c:v>
                </c:pt>
                <c:pt idx="1188">
                  <c:v>-0.14835200000000001</c:v>
                </c:pt>
                <c:pt idx="1189">
                  <c:v>-0.1464</c:v>
                </c:pt>
                <c:pt idx="1190">
                  <c:v>-0.15128</c:v>
                </c:pt>
                <c:pt idx="1191">
                  <c:v>-0.14591199999999999</c:v>
                </c:pt>
                <c:pt idx="1192">
                  <c:v>-0.14444799999999999</c:v>
                </c:pt>
                <c:pt idx="1193">
                  <c:v>-0.14835200000000001</c:v>
                </c:pt>
                <c:pt idx="1194">
                  <c:v>-0.15128</c:v>
                </c:pt>
                <c:pt idx="1195">
                  <c:v>-0.14688799999999999</c:v>
                </c:pt>
                <c:pt idx="1196">
                  <c:v>-0.14932799999999999</c:v>
                </c:pt>
                <c:pt idx="1197">
                  <c:v>-0.15030399999999999</c:v>
                </c:pt>
                <c:pt idx="1198">
                  <c:v>-0.14737600000000001</c:v>
                </c:pt>
                <c:pt idx="1199">
                  <c:v>-0.14884</c:v>
                </c:pt>
                <c:pt idx="1200">
                  <c:v>-0.14835200000000001</c:v>
                </c:pt>
                <c:pt idx="1201">
                  <c:v>-0.14737600000000001</c:v>
                </c:pt>
                <c:pt idx="1202">
                  <c:v>-0.15323200000000001</c:v>
                </c:pt>
                <c:pt idx="1203">
                  <c:v>-0.1464</c:v>
                </c:pt>
                <c:pt idx="1204">
                  <c:v>-0.152256</c:v>
                </c:pt>
                <c:pt idx="1205">
                  <c:v>-0.14932799999999999</c:v>
                </c:pt>
                <c:pt idx="1206">
                  <c:v>-0.14932799999999999</c:v>
                </c:pt>
                <c:pt idx="1207">
                  <c:v>-0.15323200000000001</c:v>
                </c:pt>
                <c:pt idx="1208">
                  <c:v>-0.15128</c:v>
                </c:pt>
                <c:pt idx="1209">
                  <c:v>-0.14591199999999999</c:v>
                </c:pt>
                <c:pt idx="1210">
                  <c:v>-0.15176799999999999</c:v>
                </c:pt>
                <c:pt idx="1211">
                  <c:v>-0.145424</c:v>
                </c:pt>
                <c:pt idx="1212">
                  <c:v>-0.14152000000000001</c:v>
                </c:pt>
                <c:pt idx="1213">
                  <c:v>-0.147864</c:v>
                </c:pt>
                <c:pt idx="1214">
                  <c:v>-0.15176799999999999</c:v>
                </c:pt>
                <c:pt idx="1215">
                  <c:v>-0.14737600000000001</c:v>
                </c:pt>
                <c:pt idx="1216">
                  <c:v>-0.14884</c:v>
                </c:pt>
                <c:pt idx="1217">
                  <c:v>-0.149816</c:v>
                </c:pt>
                <c:pt idx="1218">
                  <c:v>-0.149816</c:v>
                </c:pt>
                <c:pt idx="1219">
                  <c:v>-0.14835200000000001</c:v>
                </c:pt>
                <c:pt idx="1220">
                  <c:v>-0.149816</c:v>
                </c:pt>
                <c:pt idx="1221">
                  <c:v>-0.147864</c:v>
                </c:pt>
                <c:pt idx="1222">
                  <c:v>-0.15030399999999999</c:v>
                </c:pt>
                <c:pt idx="1223">
                  <c:v>-0.14835200000000001</c:v>
                </c:pt>
                <c:pt idx="1224">
                  <c:v>-0.14737600000000001</c:v>
                </c:pt>
                <c:pt idx="1225">
                  <c:v>-0.14591199999999999</c:v>
                </c:pt>
                <c:pt idx="1226">
                  <c:v>-0.15030399999999999</c:v>
                </c:pt>
                <c:pt idx="1227">
                  <c:v>-0.14835200000000001</c:v>
                </c:pt>
                <c:pt idx="1228">
                  <c:v>-0.152256</c:v>
                </c:pt>
                <c:pt idx="1229">
                  <c:v>-0.14835200000000001</c:v>
                </c:pt>
                <c:pt idx="1230">
                  <c:v>-0.14493600000000001</c:v>
                </c:pt>
                <c:pt idx="1231">
                  <c:v>-0.147864</c:v>
                </c:pt>
                <c:pt idx="1232">
                  <c:v>-0.147864</c:v>
                </c:pt>
                <c:pt idx="1233">
                  <c:v>-0.15030399999999999</c:v>
                </c:pt>
                <c:pt idx="1234">
                  <c:v>-0.1464</c:v>
                </c:pt>
                <c:pt idx="1235">
                  <c:v>-0.15079200000000001</c:v>
                </c:pt>
                <c:pt idx="1236">
                  <c:v>-0.149816</c:v>
                </c:pt>
                <c:pt idx="1237">
                  <c:v>-0.14932799999999999</c:v>
                </c:pt>
                <c:pt idx="1238">
                  <c:v>-0.14444799999999999</c:v>
                </c:pt>
                <c:pt idx="1239">
                  <c:v>-0.14737600000000001</c:v>
                </c:pt>
                <c:pt idx="1240">
                  <c:v>-0.15128</c:v>
                </c:pt>
                <c:pt idx="1241">
                  <c:v>-0.149816</c:v>
                </c:pt>
                <c:pt idx="1242">
                  <c:v>-0.14884</c:v>
                </c:pt>
                <c:pt idx="1243">
                  <c:v>-0.14932799999999999</c:v>
                </c:pt>
                <c:pt idx="1244">
                  <c:v>-0.147864</c:v>
                </c:pt>
                <c:pt idx="1245">
                  <c:v>-0.14932799999999999</c:v>
                </c:pt>
                <c:pt idx="1246">
                  <c:v>-0.14884</c:v>
                </c:pt>
                <c:pt idx="1247">
                  <c:v>-0.149816</c:v>
                </c:pt>
                <c:pt idx="1248">
                  <c:v>-0.15274399999999999</c:v>
                </c:pt>
                <c:pt idx="1249">
                  <c:v>-0.147864</c:v>
                </c:pt>
                <c:pt idx="1250">
                  <c:v>-0.14737600000000001</c:v>
                </c:pt>
                <c:pt idx="1251">
                  <c:v>-0.14737600000000001</c:v>
                </c:pt>
                <c:pt idx="1252">
                  <c:v>-0.14884</c:v>
                </c:pt>
                <c:pt idx="1253">
                  <c:v>-0.15372</c:v>
                </c:pt>
                <c:pt idx="1254">
                  <c:v>-0.14884</c:v>
                </c:pt>
                <c:pt idx="1255">
                  <c:v>-0.14884</c:v>
                </c:pt>
                <c:pt idx="1256">
                  <c:v>-0.14932799999999999</c:v>
                </c:pt>
                <c:pt idx="1257">
                  <c:v>-0.147864</c:v>
                </c:pt>
                <c:pt idx="1258">
                  <c:v>-0.14591199999999999</c:v>
                </c:pt>
                <c:pt idx="1259">
                  <c:v>-0.15176799999999999</c:v>
                </c:pt>
                <c:pt idx="1260">
                  <c:v>-0.15079200000000001</c:v>
                </c:pt>
                <c:pt idx="1261">
                  <c:v>-0.14737600000000001</c:v>
                </c:pt>
                <c:pt idx="1262">
                  <c:v>-0.149816</c:v>
                </c:pt>
                <c:pt idx="1263">
                  <c:v>-0.15030399999999999</c:v>
                </c:pt>
                <c:pt idx="1264">
                  <c:v>-0.15030399999999999</c:v>
                </c:pt>
                <c:pt idx="1265">
                  <c:v>-0.15079200000000001</c:v>
                </c:pt>
                <c:pt idx="1266">
                  <c:v>-0.14884</c:v>
                </c:pt>
                <c:pt idx="1267">
                  <c:v>-0.14835200000000001</c:v>
                </c:pt>
                <c:pt idx="1268">
                  <c:v>-0.15030399999999999</c:v>
                </c:pt>
                <c:pt idx="1269">
                  <c:v>-0.14737600000000001</c:v>
                </c:pt>
                <c:pt idx="1270">
                  <c:v>-0.14884</c:v>
                </c:pt>
                <c:pt idx="1271">
                  <c:v>-0.14835200000000001</c:v>
                </c:pt>
                <c:pt idx="1272">
                  <c:v>-0.1464</c:v>
                </c:pt>
                <c:pt idx="1273">
                  <c:v>-0.1464</c:v>
                </c:pt>
                <c:pt idx="1274">
                  <c:v>-0.14932799999999999</c:v>
                </c:pt>
                <c:pt idx="1275">
                  <c:v>-0.15128</c:v>
                </c:pt>
                <c:pt idx="1276">
                  <c:v>-0.1464</c:v>
                </c:pt>
                <c:pt idx="1277">
                  <c:v>-0.14688799999999999</c:v>
                </c:pt>
                <c:pt idx="1278">
                  <c:v>-0.15176799999999999</c:v>
                </c:pt>
                <c:pt idx="1279">
                  <c:v>-0.14737600000000001</c:v>
                </c:pt>
                <c:pt idx="1280">
                  <c:v>-0.1464</c:v>
                </c:pt>
                <c:pt idx="1281">
                  <c:v>-0.14737600000000001</c:v>
                </c:pt>
                <c:pt idx="1282">
                  <c:v>-0.14591199999999999</c:v>
                </c:pt>
                <c:pt idx="1283">
                  <c:v>-0.15128</c:v>
                </c:pt>
                <c:pt idx="1284">
                  <c:v>-0.14347199999999999</c:v>
                </c:pt>
                <c:pt idx="1285">
                  <c:v>-0.15030399999999999</c:v>
                </c:pt>
                <c:pt idx="1286">
                  <c:v>-0.15176799999999999</c:v>
                </c:pt>
                <c:pt idx="1287">
                  <c:v>-0.14932799999999999</c:v>
                </c:pt>
                <c:pt idx="1288">
                  <c:v>-0.15274399999999999</c:v>
                </c:pt>
                <c:pt idx="1289">
                  <c:v>-0.14932799999999999</c:v>
                </c:pt>
                <c:pt idx="1290">
                  <c:v>-0.145424</c:v>
                </c:pt>
                <c:pt idx="1291">
                  <c:v>-0.149816</c:v>
                </c:pt>
                <c:pt idx="1292">
                  <c:v>-0.14688799999999999</c:v>
                </c:pt>
                <c:pt idx="1293">
                  <c:v>-0.14688799999999999</c:v>
                </c:pt>
                <c:pt idx="1294">
                  <c:v>-0.15079200000000001</c:v>
                </c:pt>
                <c:pt idx="1295">
                  <c:v>-0.149816</c:v>
                </c:pt>
                <c:pt idx="1296">
                  <c:v>-0.15079200000000001</c:v>
                </c:pt>
                <c:pt idx="1297">
                  <c:v>-0.14932799999999999</c:v>
                </c:pt>
                <c:pt idx="1298">
                  <c:v>-0.14737600000000001</c:v>
                </c:pt>
                <c:pt idx="1299">
                  <c:v>-0.14688799999999999</c:v>
                </c:pt>
                <c:pt idx="1300">
                  <c:v>-0.15176799999999999</c:v>
                </c:pt>
                <c:pt idx="1301">
                  <c:v>-0.149816</c:v>
                </c:pt>
                <c:pt idx="1302">
                  <c:v>-0.14835200000000001</c:v>
                </c:pt>
                <c:pt idx="1303">
                  <c:v>-0.14737600000000001</c:v>
                </c:pt>
                <c:pt idx="1304">
                  <c:v>-0.14591199999999999</c:v>
                </c:pt>
                <c:pt idx="1305">
                  <c:v>-0.15079200000000001</c:v>
                </c:pt>
                <c:pt idx="1306">
                  <c:v>-0.149816</c:v>
                </c:pt>
                <c:pt idx="1307">
                  <c:v>-0.152256</c:v>
                </c:pt>
                <c:pt idx="1308">
                  <c:v>-0.149816</c:v>
                </c:pt>
                <c:pt idx="1309">
                  <c:v>-0.14688799999999999</c:v>
                </c:pt>
                <c:pt idx="1310">
                  <c:v>-0.14884</c:v>
                </c:pt>
                <c:pt idx="1311">
                  <c:v>-0.147864</c:v>
                </c:pt>
                <c:pt idx="1312">
                  <c:v>-0.14688799999999999</c:v>
                </c:pt>
                <c:pt idx="1313">
                  <c:v>-0.15030399999999999</c:v>
                </c:pt>
                <c:pt idx="1314">
                  <c:v>-0.14688799999999999</c:v>
                </c:pt>
                <c:pt idx="1315">
                  <c:v>-0.149816</c:v>
                </c:pt>
                <c:pt idx="1316">
                  <c:v>-0.14835200000000001</c:v>
                </c:pt>
                <c:pt idx="1317">
                  <c:v>-0.15030399999999999</c:v>
                </c:pt>
                <c:pt idx="1318">
                  <c:v>-0.14591199999999999</c:v>
                </c:pt>
                <c:pt idx="1319">
                  <c:v>-0.149816</c:v>
                </c:pt>
                <c:pt idx="1320">
                  <c:v>-0.15128</c:v>
                </c:pt>
                <c:pt idx="1321">
                  <c:v>-0.14493600000000001</c:v>
                </c:pt>
                <c:pt idx="1322">
                  <c:v>-0.14932799999999999</c:v>
                </c:pt>
                <c:pt idx="1323">
                  <c:v>-0.15128</c:v>
                </c:pt>
                <c:pt idx="1324">
                  <c:v>-0.14737600000000001</c:v>
                </c:pt>
                <c:pt idx="1325">
                  <c:v>-0.14737600000000001</c:v>
                </c:pt>
                <c:pt idx="1326">
                  <c:v>-0.14835200000000001</c:v>
                </c:pt>
                <c:pt idx="1327">
                  <c:v>-0.149816</c:v>
                </c:pt>
                <c:pt idx="1328">
                  <c:v>-0.15079200000000001</c:v>
                </c:pt>
                <c:pt idx="1329">
                  <c:v>-0.14932799999999999</c:v>
                </c:pt>
                <c:pt idx="1330">
                  <c:v>-0.152256</c:v>
                </c:pt>
                <c:pt idx="1331">
                  <c:v>-0.15128</c:v>
                </c:pt>
                <c:pt idx="1332">
                  <c:v>-0.15079200000000001</c:v>
                </c:pt>
                <c:pt idx="1333">
                  <c:v>-0.15079200000000001</c:v>
                </c:pt>
                <c:pt idx="1334">
                  <c:v>-0.15128</c:v>
                </c:pt>
                <c:pt idx="1335">
                  <c:v>-0.147864</c:v>
                </c:pt>
                <c:pt idx="1336">
                  <c:v>-0.15079200000000001</c:v>
                </c:pt>
                <c:pt idx="1337">
                  <c:v>-0.15274399999999999</c:v>
                </c:pt>
                <c:pt idx="1338">
                  <c:v>-0.14737600000000001</c:v>
                </c:pt>
                <c:pt idx="1339">
                  <c:v>-0.147864</c:v>
                </c:pt>
                <c:pt idx="1340">
                  <c:v>-0.14932799999999999</c:v>
                </c:pt>
                <c:pt idx="1341">
                  <c:v>-0.15079200000000001</c:v>
                </c:pt>
                <c:pt idx="1342">
                  <c:v>-0.149816</c:v>
                </c:pt>
                <c:pt idx="1343">
                  <c:v>-0.14493600000000001</c:v>
                </c:pt>
                <c:pt idx="1344">
                  <c:v>-0.152256</c:v>
                </c:pt>
                <c:pt idx="1345">
                  <c:v>-0.147864</c:v>
                </c:pt>
                <c:pt idx="1346">
                  <c:v>-0.1464</c:v>
                </c:pt>
                <c:pt idx="1347">
                  <c:v>-0.15176799999999999</c:v>
                </c:pt>
                <c:pt idx="1348">
                  <c:v>-0.14835200000000001</c:v>
                </c:pt>
                <c:pt idx="1349">
                  <c:v>-0.15128</c:v>
                </c:pt>
                <c:pt idx="1350">
                  <c:v>-0.147864</c:v>
                </c:pt>
                <c:pt idx="1351">
                  <c:v>-0.149816</c:v>
                </c:pt>
                <c:pt idx="1352">
                  <c:v>-0.145424</c:v>
                </c:pt>
                <c:pt idx="1353">
                  <c:v>-0.14932799999999999</c:v>
                </c:pt>
                <c:pt idx="1354">
                  <c:v>-0.14737600000000001</c:v>
                </c:pt>
                <c:pt idx="1355">
                  <c:v>-0.14591199999999999</c:v>
                </c:pt>
                <c:pt idx="1356">
                  <c:v>-0.14737600000000001</c:v>
                </c:pt>
                <c:pt idx="1357">
                  <c:v>-0.14932799999999999</c:v>
                </c:pt>
                <c:pt idx="1358">
                  <c:v>-0.15274399999999999</c:v>
                </c:pt>
                <c:pt idx="1359">
                  <c:v>-0.1464</c:v>
                </c:pt>
                <c:pt idx="1360">
                  <c:v>-0.145424</c:v>
                </c:pt>
                <c:pt idx="1361">
                  <c:v>-0.15176799999999999</c:v>
                </c:pt>
                <c:pt idx="1362">
                  <c:v>-0.15323200000000001</c:v>
                </c:pt>
                <c:pt idx="1363">
                  <c:v>-0.14835200000000001</c:v>
                </c:pt>
                <c:pt idx="1364">
                  <c:v>-0.14396</c:v>
                </c:pt>
                <c:pt idx="1365">
                  <c:v>-0.149816</c:v>
                </c:pt>
                <c:pt idx="1366">
                  <c:v>-0.14932799999999999</c:v>
                </c:pt>
                <c:pt idx="1367">
                  <c:v>-0.14835200000000001</c:v>
                </c:pt>
                <c:pt idx="1368">
                  <c:v>-0.15030399999999999</c:v>
                </c:pt>
                <c:pt idx="1369">
                  <c:v>-0.149816</c:v>
                </c:pt>
                <c:pt idx="1370">
                  <c:v>-0.14688799999999999</c:v>
                </c:pt>
                <c:pt idx="1371">
                  <c:v>-0.14884</c:v>
                </c:pt>
                <c:pt idx="1372">
                  <c:v>-0.15030399999999999</c:v>
                </c:pt>
                <c:pt idx="1373">
                  <c:v>-0.15030399999999999</c:v>
                </c:pt>
                <c:pt idx="1374">
                  <c:v>-0.15079200000000001</c:v>
                </c:pt>
                <c:pt idx="1375">
                  <c:v>-0.15079200000000001</c:v>
                </c:pt>
                <c:pt idx="1376">
                  <c:v>-0.149816</c:v>
                </c:pt>
                <c:pt idx="1377">
                  <c:v>-0.147864</c:v>
                </c:pt>
                <c:pt idx="1378">
                  <c:v>-0.149816</c:v>
                </c:pt>
                <c:pt idx="1379">
                  <c:v>-0.15079200000000001</c:v>
                </c:pt>
                <c:pt idx="1380">
                  <c:v>-0.15079200000000001</c:v>
                </c:pt>
                <c:pt idx="1381">
                  <c:v>-0.14884</c:v>
                </c:pt>
                <c:pt idx="1382">
                  <c:v>-0.14932799999999999</c:v>
                </c:pt>
                <c:pt idx="1383">
                  <c:v>-0.149816</c:v>
                </c:pt>
                <c:pt idx="1384">
                  <c:v>-0.147864</c:v>
                </c:pt>
                <c:pt idx="1385">
                  <c:v>-0.149816</c:v>
                </c:pt>
                <c:pt idx="1386">
                  <c:v>-0.154696</c:v>
                </c:pt>
                <c:pt idx="1387">
                  <c:v>-0.15030399999999999</c:v>
                </c:pt>
                <c:pt idx="1388">
                  <c:v>-0.14835200000000001</c:v>
                </c:pt>
                <c:pt idx="1389">
                  <c:v>-0.147864</c:v>
                </c:pt>
                <c:pt idx="1390">
                  <c:v>-0.147864</c:v>
                </c:pt>
                <c:pt idx="1391">
                  <c:v>-0.14932799999999999</c:v>
                </c:pt>
                <c:pt idx="1392">
                  <c:v>-0.14688799999999999</c:v>
                </c:pt>
                <c:pt idx="1393">
                  <c:v>-0.14884</c:v>
                </c:pt>
                <c:pt idx="1394">
                  <c:v>-0.147864</c:v>
                </c:pt>
                <c:pt idx="1395">
                  <c:v>-0.147864</c:v>
                </c:pt>
                <c:pt idx="1396">
                  <c:v>-0.14835200000000001</c:v>
                </c:pt>
                <c:pt idx="1397">
                  <c:v>-0.14932799999999999</c:v>
                </c:pt>
                <c:pt idx="1398">
                  <c:v>-0.154696</c:v>
                </c:pt>
                <c:pt idx="1399">
                  <c:v>-0.15079200000000001</c:v>
                </c:pt>
                <c:pt idx="1400">
                  <c:v>-0.15030399999999999</c:v>
                </c:pt>
                <c:pt idx="1401">
                  <c:v>-0.145424</c:v>
                </c:pt>
                <c:pt idx="1402">
                  <c:v>-0.14884</c:v>
                </c:pt>
                <c:pt idx="1403">
                  <c:v>-0.14835200000000001</c:v>
                </c:pt>
                <c:pt idx="1404">
                  <c:v>-0.147864</c:v>
                </c:pt>
                <c:pt idx="1405">
                  <c:v>-0.14444799999999999</c:v>
                </c:pt>
                <c:pt idx="1406">
                  <c:v>-0.149816</c:v>
                </c:pt>
                <c:pt idx="1407">
                  <c:v>-0.15079200000000001</c:v>
                </c:pt>
                <c:pt idx="1408">
                  <c:v>-0.14737600000000001</c:v>
                </c:pt>
                <c:pt idx="1409">
                  <c:v>-0.15079200000000001</c:v>
                </c:pt>
                <c:pt idx="1410">
                  <c:v>-0.15128</c:v>
                </c:pt>
                <c:pt idx="1411">
                  <c:v>-0.15128</c:v>
                </c:pt>
                <c:pt idx="1412">
                  <c:v>-0.1464</c:v>
                </c:pt>
                <c:pt idx="1413">
                  <c:v>-0.14932799999999999</c:v>
                </c:pt>
                <c:pt idx="1414">
                  <c:v>-0.14932799999999999</c:v>
                </c:pt>
                <c:pt idx="1415">
                  <c:v>-0.15128</c:v>
                </c:pt>
                <c:pt idx="1416">
                  <c:v>-0.14835200000000001</c:v>
                </c:pt>
                <c:pt idx="1417">
                  <c:v>-0.14932799999999999</c:v>
                </c:pt>
                <c:pt idx="1418">
                  <c:v>-0.147864</c:v>
                </c:pt>
                <c:pt idx="1419">
                  <c:v>-0.15079200000000001</c:v>
                </c:pt>
                <c:pt idx="1420">
                  <c:v>-0.14932799999999999</c:v>
                </c:pt>
                <c:pt idx="1421">
                  <c:v>-0.145424</c:v>
                </c:pt>
                <c:pt idx="1422">
                  <c:v>-0.14444799999999999</c:v>
                </c:pt>
                <c:pt idx="1423">
                  <c:v>-0.14835200000000001</c:v>
                </c:pt>
                <c:pt idx="1424">
                  <c:v>-0.14737600000000001</c:v>
                </c:pt>
                <c:pt idx="1425">
                  <c:v>-0.14884</c:v>
                </c:pt>
                <c:pt idx="1426">
                  <c:v>-0.15128</c:v>
                </c:pt>
                <c:pt idx="1427">
                  <c:v>-0.152256</c:v>
                </c:pt>
                <c:pt idx="1428">
                  <c:v>-0.149816</c:v>
                </c:pt>
                <c:pt idx="1429">
                  <c:v>-0.14932799999999999</c:v>
                </c:pt>
                <c:pt idx="1430">
                  <c:v>-0.14932799999999999</c:v>
                </c:pt>
                <c:pt idx="1431">
                  <c:v>-0.15030399999999999</c:v>
                </c:pt>
                <c:pt idx="1432">
                  <c:v>-0.14737600000000001</c:v>
                </c:pt>
                <c:pt idx="1433">
                  <c:v>-0.15079200000000001</c:v>
                </c:pt>
                <c:pt idx="1434">
                  <c:v>-0.1464</c:v>
                </c:pt>
                <c:pt idx="1435">
                  <c:v>-0.14884</c:v>
                </c:pt>
                <c:pt idx="1436">
                  <c:v>-0.15176799999999999</c:v>
                </c:pt>
                <c:pt idx="1437">
                  <c:v>-0.149816</c:v>
                </c:pt>
                <c:pt idx="1438">
                  <c:v>-0.145424</c:v>
                </c:pt>
                <c:pt idx="1439">
                  <c:v>-0.147864</c:v>
                </c:pt>
                <c:pt idx="1440">
                  <c:v>-0.15176799999999999</c:v>
                </c:pt>
                <c:pt idx="1441">
                  <c:v>-0.15079200000000001</c:v>
                </c:pt>
                <c:pt idx="1442">
                  <c:v>-0.14493600000000001</c:v>
                </c:pt>
                <c:pt idx="1443">
                  <c:v>-0.14932799999999999</c:v>
                </c:pt>
                <c:pt idx="1444">
                  <c:v>-0.14591199999999999</c:v>
                </c:pt>
                <c:pt idx="1445">
                  <c:v>-0.14444799999999999</c:v>
                </c:pt>
                <c:pt idx="1446">
                  <c:v>-0.14591199999999999</c:v>
                </c:pt>
                <c:pt idx="1447">
                  <c:v>-0.14688799999999999</c:v>
                </c:pt>
                <c:pt idx="1448">
                  <c:v>-0.14737600000000001</c:v>
                </c:pt>
                <c:pt idx="1449">
                  <c:v>-0.15030399999999999</c:v>
                </c:pt>
                <c:pt idx="1450">
                  <c:v>-0.14737600000000001</c:v>
                </c:pt>
                <c:pt idx="1451">
                  <c:v>-0.15274399999999999</c:v>
                </c:pt>
                <c:pt idx="1452">
                  <c:v>-0.149816</c:v>
                </c:pt>
                <c:pt idx="1453">
                  <c:v>-0.14591199999999999</c:v>
                </c:pt>
                <c:pt idx="1454">
                  <c:v>-0.149816</c:v>
                </c:pt>
                <c:pt idx="1455">
                  <c:v>-0.14835200000000001</c:v>
                </c:pt>
                <c:pt idx="1456">
                  <c:v>-0.15030399999999999</c:v>
                </c:pt>
                <c:pt idx="1457">
                  <c:v>-0.15128</c:v>
                </c:pt>
                <c:pt idx="1458">
                  <c:v>-0.15030399999999999</c:v>
                </c:pt>
                <c:pt idx="1459">
                  <c:v>-0.15128</c:v>
                </c:pt>
                <c:pt idx="1460">
                  <c:v>-0.14835200000000001</c:v>
                </c:pt>
                <c:pt idx="1461">
                  <c:v>-0.15128</c:v>
                </c:pt>
                <c:pt idx="1462">
                  <c:v>-0.15128</c:v>
                </c:pt>
                <c:pt idx="1463">
                  <c:v>-0.147864</c:v>
                </c:pt>
                <c:pt idx="1464">
                  <c:v>-0.14884</c:v>
                </c:pt>
                <c:pt idx="1465">
                  <c:v>-0.15079200000000001</c:v>
                </c:pt>
                <c:pt idx="1466">
                  <c:v>-0.15079200000000001</c:v>
                </c:pt>
                <c:pt idx="1467">
                  <c:v>-0.14737600000000001</c:v>
                </c:pt>
                <c:pt idx="1468">
                  <c:v>-0.14591199999999999</c:v>
                </c:pt>
                <c:pt idx="1469">
                  <c:v>-0.14932799999999999</c:v>
                </c:pt>
                <c:pt idx="1470">
                  <c:v>-0.14396</c:v>
                </c:pt>
                <c:pt idx="1471">
                  <c:v>-0.14444799999999999</c:v>
                </c:pt>
                <c:pt idx="1472">
                  <c:v>-0.147864</c:v>
                </c:pt>
                <c:pt idx="1473">
                  <c:v>-0.15518399999999999</c:v>
                </c:pt>
                <c:pt idx="1474">
                  <c:v>-0.15030399999999999</c:v>
                </c:pt>
                <c:pt idx="1475">
                  <c:v>-0.1464</c:v>
                </c:pt>
                <c:pt idx="1476">
                  <c:v>-0.14737600000000001</c:v>
                </c:pt>
                <c:pt idx="1477">
                  <c:v>-0.14932799999999999</c:v>
                </c:pt>
                <c:pt idx="1478">
                  <c:v>-0.14688799999999999</c:v>
                </c:pt>
                <c:pt idx="1479">
                  <c:v>-0.1464</c:v>
                </c:pt>
                <c:pt idx="1480">
                  <c:v>-0.14884</c:v>
                </c:pt>
                <c:pt idx="1481">
                  <c:v>-0.14688799999999999</c:v>
                </c:pt>
                <c:pt idx="1482">
                  <c:v>-0.15079200000000001</c:v>
                </c:pt>
                <c:pt idx="1483">
                  <c:v>-0.1464</c:v>
                </c:pt>
                <c:pt idx="1484">
                  <c:v>-0.15323200000000001</c:v>
                </c:pt>
                <c:pt idx="1485">
                  <c:v>-0.14884</c:v>
                </c:pt>
                <c:pt idx="1486">
                  <c:v>-0.149816</c:v>
                </c:pt>
                <c:pt idx="1487">
                  <c:v>-0.1464</c:v>
                </c:pt>
                <c:pt idx="1488">
                  <c:v>-0.14493600000000001</c:v>
                </c:pt>
                <c:pt idx="1489">
                  <c:v>-0.14737600000000001</c:v>
                </c:pt>
                <c:pt idx="1490">
                  <c:v>-0.15274399999999999</c:v>
                </c:pt>
                <c:pt idx="1491">
                  <c:v>-0.14103199999999999</c:v>
                </c:pt>
                <c:pt idx="1492">
                  <c:v>-0.15030399999999999</c:v>
                </c:pt>
                <c:pt idx="1493">
                  <c:v>-0.15128</c:v>
                </c:pt>
                <c:pt idx="1494">
                  <c:v>-0.15372</c:v>
                </c:pt>
                <c:pt idx="1495">
                  <c:v>-0.15079200000000001</c:v>
                </c:pt>
                <c:pt idx="1496">
                  <c:v>-0.147864</c:v>
                </c:pt>
                <c:pt idx="1497">
                  <c:v>-0.14932799999999999</c:v>
                </c:pt>
                <c:pt idx="1498">
                  <c:v>-0.14493600000000001</c:v>
                </c:pt>
                <c:pt idx="1499">
                  <c:v>-0.149816</c:v>
                </c:pt>
                <c:pt idx="1500">
                  <c:v>-0.15274399999999999</c:v>
                </c:pt>
                <c:pt idx="1501">
                  <c:v>-0.15128</c:v>
                </c:pt>
                <c:pt idx="1502">
                  <c:v>-0.15030399999999999</c:v>
                </c:pt>
                <c:pt idx="1503">
                  <c:v>-0.14591199999999999</c:v>
                </c:pt>
                <c:pt idx="1504">
                  <c:v>-0.15030399999999999</c:v>
                </c:pt>
                <c:pt idx="1505">
                  <c:v>-0.14884</c:v>
                </c:pt>
                <c:pt idx="1506">
                  <c:v>-0.14932799999999999</c:v>
                </c:pt>
                <c:pt idx="1507">
                  <c:v>-0.16591999999999901</c:v>
                </c:pt>
                <c:pt idx="1508">
                  <c:v>-0.12834399999999899</c:v>
                </c:pt>
                <c:pt idx="1509">
                  <c:v>-0.155672</c:v>
                </c:pt>
                <c:pt idx="1510">
                  <c:v>-0.14688799999999999</c:v>
                </c:pt>
                <c:pt idx="1511">
                  <c:v>-0.14444799999999999</c:v>
                </c:pt>
                <c:pt idx="1512">
                  <c:v>-0.13859199999999999</c:v>
                </c:pt>
                <c:pt idx="1513">
                  <c:v>-0.15420800000000001</c:v>
                </c:pt>
                <c:pt idx="1514">
                  <c:v>-0.15323200000000001</c:v>
                </c:pt>
                <c:pt idx="1515">
                  <c:v>-0.14249600000000001</c:v>
                </c:pt>
                <c:pt idx="1516">
                  <c:v>-0.14737600000000001</c:v>
                </c:pt>
                <c:pt idx="1517">
                  <c:v>-0.152256</c:v>
                </c:pt>
                <c:pt idx="1518">
                  <c:v>-0.14688799999999999</c:v>
                </c:pt>
                <c:pt idx="1519">
                  <c:v>-0.139568</c:v>
                </c:pt>
                <c:pt idx="1520">
                  <c:v>-0.15323200000000001</c:v>
                </c:pt>
                <c:pt idx="1521">
                  <c:v>-0.14493600000000001</c:v>
                </c:pt>
                <c:pt idx="1522">
                  <c:v>-0.14249600000000001</c:v>
                </c:pt>
                <c:pt idx="1523">
                  <c:v>-0.15128</c:v>
                </c:pt>
                <c:pt idx="1524">
                  <c:v>-0.149816</c:v>
                </c:pt>
                <c:pt idx="1525">
                  <c:v>-0.14884</c:v>
                </c:pt>
                <c:pt idx="1526">
                  <c:v>-0.1464</c:v>
                </c:pt>
                <c:pt idx="1527">
                  <c:v>-0.14835200000000001</c:v>
                </c:pt>
                <c:pt idx="1528">
                  <c:v>-0.14493600000000001</c:v>
                </c:pt>
                <c:pt idx="1529">
                  <c:v>-0.15176799999999999</c:v>
                </c:pt>
                <c:pt idx="1530">
                  <c:v>-0.14884</c:v>
                </c:pt>
                <c:pt idx="1531">
                  <c:v>-0.14932799999999999</c:v>
                </c:pt>
                <c:pt idx="1532">
                  <c:v>-0.15030399999999999</c:v>
                </c:pt>
                <c:pt idx="1533">
                  <c:v>-0.15176799999999999</c:v>
                </c:pt>
                <c:pt idx="1534">
                  <c:v>-0.14249600000000001</c:v>
                </c:pt>
                <c:pt idx="1535">
                  <c:v>-0.14444799999999999</c:v>
                </c:pt>
                <c:pt idx="1536">
                  <c:v>-0.14737600000000001</c:v>
                </c:pt>
                <c:pt idx="1537">
                  <c:v>-0.14591199999999999</c:v>
                </c:pt>
                <c:pt idx="1538">
                  <c:v>-0.14835200000000001</c:v>
                </c:pt>
                <c:pt idx="1539">
                  <c:v>-0.15128</c:v>
                </c:pt>
                <c:pt idx="1540">
                  <c:v>-0.15323200000000001</c:v>
                </c:pt>
                <c:pt idx="1541">
                  <c:v>-0.15372</c:v>
                </c:pt>
                <c:pt idx="1542">
                  <c:v>-0.1464</c:v>
                </c:pt>
                <c:pt idx="1543">
                  <c:v>-0.15176799999999999</c:v>
                </c:pt>
                <c:pt idx="1544">
                  <c:v>-0.1464</c:v>
                </c:pt>
                <c:pt idx="1545">
                  <c:v>-0.14884</c:v>
                </c:pt>
                <c:pt idx="1546">
                  <c:v>-0.15420800000000001</c:v>
                </c:pt>
                <c:pt idx="1547">
                  <c:v>-0.15030399999999999</c:v>
                </c:pt>
                <c:pt idx="1548">
                  <c:v>-0.15079200000000001</c:v>
                </c:pt>
                <c:pt idx="1549">
                  <c:v>-0.15030399999999999</c:v>
                </c:pt>
                <c:pt idx="1550">
                  <c:v>-0.14493600000000001</c:v>
                </c:pt>
                <c:pt idx="1551">
                  <c:v>-0.145424</c:v>
                </c:pt>
                <c:pt idx="1552">
                  <c:v>-0.14884</c:v>
                </c:pt>
                <c:pt idx="1553">
                  <c:v>-0.14932799999999999</c:v>
                </c:pt>
                <c:pt idx="1554">
                  <c:v>-0.15030399999999999</c:v>
                </c:pt>
                <c:pt idx="1555">
                  <c:v>-0.14835200000000001</c:v>
                </c:pt>
                <c:pt idx="1556">
                  <c:v>-0.149816</c:v>
                </c:pt>
                <c:pt idx="1557">
                  <c:v>-0.14835200000000001</c:v>
                </c:pt>
                <c:pt idx="1558">
                  <c:v>-0.14835200000000001</c:v>
                </c:pt>
                <c:pt idx="1559">
                  <c:v>-0.14493600000000001</c:v>
                </c:pt>
                <c:pt idx="1560">
                  <c:v>-0.14737600000000001</c:v>
                </c:pt>
                <c:pt idx="1561">
                  <c:v>-0.15372</c:v>
                </c:pt>
                <c:pt idx="1562">
                  <c:v>-0.14591199999999999</c:v>
                </c:pt>
                <c:pt idx="1563">
                  <c:v>-0.14249600000000001</c:v>
                </c:pt>
                <c:pt idx="1564">
                  <c:v>-0.152256</c:v>
                </c:pt>
                <c:pt idx="1565">
                  <c:v>-0.14835200000000001</c:v>
                </c:pt>
                <c:pt idx="1566">
                  <c:v>-0.15420800000000001</c:v>
                </c:pt>
                <c:pt idx="1567">
                  <c:v>-0.14005600000000001</c:v>
                </c:pt>
                <c:pt idx="1568">
                  <c:v>-0.152256</c:v>
                </c:pt>
                <c:pt idx="1569">
                  <c:v>-0.14737600000000001</c:v>
                </c:pt>
                <c:pt idx="1570">
                  <c:v>-0.14835200000000001</c:v>
                </c:pt>
                <c:pt idx="1571">
                  <c:v>-0.15372</c:v>
                </c:pt>
                <c:pt idx="1572">
                  <c:v>-0.15420800000000001</c:v>
                </c:pt>
                <c:pt idx="1573">
                  <c:v>-0.14103199999999999</c:v>
                </c:pt>
                <c:pt idx="1574">
                  <c:v>-0.14493600000000001</c:v>
                </c:pt>
                <c:pt idx="1575">
                  <c:v>-0.15274399999999999</c:v>
                </c:pt>
                <c:pt idx="1576">
                  <c:v>-0.14005600000000001</c:v>
                </c:pt>
                <c:pt idx="1577">
                  <c:v>-0.14884</c:v>
                </c:pt>
                <c:pt idx="1578">
                  <c:v>-0.14932799999999999</c:v>
                </c:pt>
                <c:pt idx="1579">
                  <c:v>-0.14932799999999999</c:v>
                </c:pt>
                <c:pt idx="1580">
                  <c:v>-0.14835200000000001</c:v>
                </c:pt>
                <c:pt idx="1581">
                  <c:v>-0.149816</c:v>
                </c:pt>
                <c:pt idx="1582">
                  <c:v>-0.14688799999999999</c:v>
                </c:pt>
                <c:pt idx="1583">
                  <c:v>-0.15030399999999999</c:v>
                </c:pt>
                <c:pt idx="1584">
                  <c:v>-0.15079200000000001</c:v>
                </c:pt>
                <c:pt idx="1585">
                  <c:v>-0.14932799999999999</c:v>
                </c:pt>
                <c:pt idx="1586">
                  <c:v>-0.15128</c:v>
                </c:pt>
                <c:pt idx="1587">
                  <c:v>-0.14884</c:v>
                </c:pt>
                <c:pt idx="1588">
                  <c:v>-0.15176799999999999</c:v>
                </c:pt>
                <c:pt idx="1589">
                  <c:v>-0.14493600000000001</c:v>
                </c:pt>
                <c:pt idx="1590">
                  <c:v>-0.14737600000000001</c:v>
                </c:pt>
                <c:pt idx="1591">
                  <c:v>-0.152256</c:v>
                </c:pt>
                <c:pt idx="1592">
                  <c:v>-0.14688799999999999</c:v>
                </c:pt>
                <c:pt idx="1593">
                  <c:v>-0.1464</c:v>
                </c:pt>
                <c:pt idx="1594">
                  <c:v>-0.14737600000000001</c:v>
                </c:pt>
                <c:pt idx="1595">
                  <c:v>-0.147864</c:v>
                </c:pt>
                <c:pt idx="1596">
                  <c:v>-0.15079200000000001</c:v>
                </c:pt>
                <c:pt idx="1597">
                  <c:v>-0.15128</c:v>
                </c:pt>
                <c:pt idx="1598">
                  <c:v>-0.15323200000000001</c:v>
                </c:pt>
                <c:pt idx="1599">
                  <c:v>-0.14688799999999999</c:v>
                </c:pt>
                <c:pt idx="1600">
                  <c:v>-0.14835200000000001</c:v>
                </c:pt>
                <c:pt idx="1601">
                  <c:v>-0.15128</c:v>
                </c:pt>
                <c:pt idx="1602">
                  <c:v>-0.14591199999999999</c:v>
                </c:pt>
                <c:pt idx="1603">
                  <c:v>-0.15420800000000001</c:v>
                </c:pt>
                <c:pt idx="1604">
                  <c:v>-0.1464</c:v>
                </c:pt>
                <c:pt idx="1605">
                  <c:v>-0.1464</c:v>
                </c:pt>
                <c:pt idx="1606">
                  <c:v>-0.14347199999999999</c:v>
                </c:pt>
                <c:pt idx="1607">
                  <c:v>-0.14493600000000001</c:v>
                </c:pt>
                <c:pt idx="1608">
                  <c:v>-0.1464</c:v>
                </c:pt>
                <c:pt idx="1609">
                  <c:v>-0.14835200000000001</c:v>
                </c:pt>
                <c:pt idx="1610">
                  <c:v>-0.14835200000000001</c:v>
                </c:pt>
                <c:pt idx="1611">
                  <c:v>-0.149816</c:v>
                </c:pt>
                <c:pt idx="1612">
                  <c:v>-0.14688799999999999</c:v>
                </c:pt>
                <c:pt idx="1613">
                  <c:v>-0.15274399999999999</c:v>
                </c:pt>
                <c:pt idx="1614">
                  <c:v>-0.15323200000000001</c:v>
                </c:pt>
                <c:pt idx="1615">
                  <c:v>-0.14591199999999999</c:v>
                </c:pt>
                <c:pt idx="1616">
                  <c:v>-0.14835200000000001</c:v>
                </c:pt>
                <c:pt idx="1617">
                  <c:v>-0.15079200000000001</c:v>
                </c:pt>
                <c:pt idx="1618">
                  <c:v>-0.14835200000000001</c:v>
                </c:pt>
                <c:pt idx="1619">
                  <c:v>-0.147864</c:v>
                </c:pt>
                <c:pt idx="1620">
                  <c:v>-0.14884</c:v>
                </c:pt>
                <c:pt idx="1621">
                  <c:v>-0.15323200000000001</c:v>
                </c:pt>
                <c:pt idx="1622">
                  <c:v>-0.14737600000000001</c:v>
                </c:pt>
                <c:pt idx="1623">
                  <c:v>-0.15128</c:v>
                </c:pt>
                <c:pt idx="1624">
                  <c:v>-0.15176799999999999</c:v>
                </c:pt>
                <c:pt idx="1625">
                  <c:v>-0.14737600000000001</c:v>
                </c:pt>
                <c:pt idx="1626">
                  <c:v>-0.1464</c:v>
                </c:pt>
                <c:pt idx="1627">
                  <c:v>-0.15176799999999999</c:v>
                </c:pt>
                <c:pt idx="1628">
                  <c:v>-0.14249600000000001</c:v>
                </c:pt>
                <c:pt idx="1629">
                  <c:v>-0.14884</c:v>
                </c:pt>
                <c:pt idx="1630">
                  <c:v>-0.15176799999999999</c:v>
                </c:pt>
                <c:pt idx="1631">
                  <c:v>-0.15323200000000001</c:v>
                </c:pt>
                <c:pt idx="1632">
                  <c:v>-0.149816</c:v>
                </c:pt>
                <c:pt idx="1633">
                  <c:v>-0.15176799999999999</c:v>
                </c:pt>
                <c:pt idx="1634">
                  <c:v>-0.14884</c:v>
                </c:pt>
                <c:pt idx="1635">
                  <c:v>-0.14835200000000001</c:v>
                </c:pt>
                <c:pt idx="1636">
                  <c:v>-0.15323200000000001</c:v>
                </c:pt>
                <c:pt idx="1637">
                  <c:v>-0.15079200000000001</c:v>
                </c:pt>
                <c:pt idx="1638">
                  <c:v>-0.145424</c:v>
                </c:pt>
                <c:pt idx="1639">
                  <c:v>-0.15030399999999999</c:v>
                </c:pt>
                <c:pt idx="1640">
                  <c:v>-0.14493600000000001</c:v>
                </c:pt>
                <c:pt idx="1641">
                  <c:v>-0.147864</c:v>
                </c:pt>
                <c:pt idx="1642">
                  <c:v>-0.14396</c:v>
                </c:pt>
                <c:pt idx="1643">
                  <c:v>-0.149816</c:v>
                </c:pt>
                <c:pt idx="1644">
                  <c:v>-0.15518399999999999</c:v>
                </c:pt>
                <c:pt idx="1645">
                  <c:v>-0.14249600000000001</c:v>
                </c:pt>
                <c:pt idx="1646">
                  <c:v>-0.15030399999999999</c:v>
                </c:pt>
                <c:pt idx="1647">
                  <c:v>-0.147864</c:v>
                </c:pt>
                <c:pt idx="1648">
                  <c:v>-0.14347199999999999</c:v>
                </c:pt>
                <c:pt idx="1649">
                  <c:v>-0.14835200000000001</c:v>
                </c:pt>
                <c:pt idx="1650">
                  <c:v>-0.14932799999999999</c:v>
                </c:pt>
                <c:pt idx="1651">
                  <c:v>-0.145424</c:v>
                </c:pt>
                <c:pt idx="1652">
                  <c:v>-0.1464</c:v>
                </c:pt>
                <c:pt idx="1653">
                  <c:v>-0.14932799999999999</c:v>
                </c:pt>
                <c:pt idx="1654">
                  <c:v>-0.14932799999999999</c:v>
                </c:pt>
                <c:pt idx="1655">
                  <c:v>-0.14884</c:v>
                </c:pt>
                <c:pt idx="1656">
                  <c:v>-0.14688799999999999</c:v>
                </c:pt>
                <c:pt idx="1657">
                  <c:v>-0.15030399999999999</c:v>
                </c:pt>
                <c:pt idx="1658">
                  <c:v>-0.15079200000000001</c:v>
                </c:pt>
                <c:pt idx="1659">
                  <c:v>-0.14347199999999999</c:v>
                </c:pt>
                <c:pt idx="1660">
                  <c:v>-0.15030399999999999</c:v>
                </c:pt>
                <c:pt idx="1661">
                  <c:v>-0.15372</c:v>
                </c:pt>
                <c:pt idx="1662">
                  <c:v>-0.149816</c:v>
                </c:pt>
                <c:pt idx="1663">
                  <c:v>-0.147864</c:v>
                </c:pt>
                <c:pt idx="1664">
                  <c:v>-0.14932799999999999</c:v>
                </c:pt>
                <c:pt idx="1665">
                  <c:v>-0.1464</c:v>
                </c:pt>
                <c:pt idx="1666">
                  <c:v>-0.14835200000000001</c:v>
                </c:pt>
                <c:pt idx="1667">
                  <c:v>-0.15128</c:v>
                </c:pt>
                <c:pt idx="1668">
                  <c:v>-0.15079200000000001</c:v>
                </c:pt>
                <c:pt idx="1669">
                  <c:v>-0.14835200000000001</c:v>
                </c:pt>
                <c:pt idx="1670">
                  <c:v>-0.15176799999999999</c:v>
                </c:pt>
                <c:pt idx="1671">
                  <c:v>-0.14737600000000001</c:v>
                </c:pt>
                <c:pt idx="1672">
                  <c:v>-0.145424</c:v>
                </c:pt>
                <c:pt idx="1673">
                  <c:v>-0.15030399999999999</c:v>
                </c:pt>
                <c:pt idx="1674">
                  <c:v>-0.149816</c:v>
                </c:pt>
                <c:pt idx="1675">
                  <c:v>-0.14444799999999999</c:v>
                </c:pt>
                <c:pt idx="1676">
                  <c:v>-0.15323200000000001</c:v>
                </c:pt>
                <c:pt idx="1677">
                  <c:v>-0.149816</c:v>
                </c:pt>
                <c:pt idx="1678">
                  <c:v>-0.15128</c:v>
                </c:pt>
                <c:pt idx="1679">
                  <c:v>-0.14884</c:v>
                </c:pt>
                <c:pt idx="1680">
                  <c:v>-0.149816</c:v>
                </c:pt>
                <c:pt idx="1681">
                  <c:v>-0.15079200000000001</c:v>
                </c:pt>
                <c:pt idx="1682">
                  <c:v>-0.149816</c:v>
                </c:pt>
                <c:pt idx="1683">
                  <c:v>-0.14688799999999999</c:v>
                </c:pt>
                <c:pt idx="1684">
                  <c:v>-0.14932799999999999</c:v>
                </c:pt>
                <c:pt idx="1685">
                  <c:v>-0.14493600000000001</c:v>
                </c:pt>
                <c:pt idx="1686">
                  <c:v>-0.145424</c:v>
                </c:pt>
                <c:pt idx="1687">
                  <c:v>-0.14591199999999999</c:v>
                </c:pt>
                <c:pt idx="1688">
                  <c:v>-0.15030399999999999</c:v>
                </c:pt>
                <c:pt idx="1689">
                  <c:v>-0.152256</c:v>
                </c:pt>
                <c:pt idx="1690">
                  <c:v>-0.15176799999999999</c:v>
                </c:pt>
                <c:pt idx="1691">
                  <c:v>-0.14835200000000001</c:v>
                </c:pt>
                <c:pt idx="1692">
                  <c:v>-0.147864</c:v>
                </c:pt>
                <c:pt idx="1693">
                  <c:v>-0.149816</c:v>
                </c:pt>
                <c:pt idx="1694">
                  <c:v>-0.14884</c:v>
                </c:pt>
                <c:pt idx="1695">
                  <c:v>-0.15128</c:v>
                </c:pt>
                <c:pt idx="1696">
                  <c:v>-0.14884</c:v>
                </c:pt>
                <c:pt idx="1697">
                  <c:v>-0.15274399999999999</c:v>
                </c:pt>
                <c:pt idx="1698">
                  <c:v>-0.14835200000000001</c:v>
                </c:pt>
                <c:pt idx="1699">
                  <c:v>-0.15128</c:v>
                </c:pt>
                <c:pt idx="1700">
                  <c:v>-0.1464</c:v>
                </c:pt>
                <c:pt idx="1701">
                  <c:v>-0.14884</c:v>
                </c:pt>
                <c:pt idx="1702">
                  <c:v>-0.14884</c:v>
                </c:pt>
                <c:pt idx="1703">
                  <c:v>-0.149816</c:v>
                </c:pt>
                <c:pt idx="1704">
                  <c:v>-0.14835200000000001</c:v>
                </c:pt>
                <c:pt idx="1705">
                  <c:v>-0.14737600000000001</c:v>
                </c:pt>
                <c:pt idx="1706">
                  <c:v>-0.149816</c:v>
                </c:pt>
                <c:pt idx="1707">
                  <c:v>-0.152256</c:v>
                </c:pt>
                <c:pt idx="1708">
                  <c:v>-0.14737600000000001</c:v>
                </c:pt>
                <c:pt idx="1709">
                  <c:v>-0.152256</c:v>
                </c:pt>
                <c:pt idx="1710">
                  <c:v>-0.149816</c:v>
                </c:pt>
                <c:pt idx="1711">
                  <c:v>-0.14884</c:v>
                </c:pt>
                <c:pt idx="1712">
                  <c:v>-0.152256</c:v>
                </c:pt>
                <c:pt idx="1713">
                  <c:v>-0.15030399999999999</c:v>
                </c:pt>
                <c:pt idx="1714">
                  <c:v>-0.14493600000000001</c:v>
                </c:pt>
                <c:pt idx="1715">
                  <c:v>-0.14835200000000001</c:v>
                </c:pt>
                <c:pt idx="1716">
                  <c:v>-0.15030399999999999</c:v>
                </c:pt>
                <c:pt idx="1717">
                  <c:v>-0.147864</c:v>
                </c:pt>
                <c:pt idx="1718">
                  <c:v>-0.14932799999999999</c:v>
                </c:pt>
                <c:pt idx="1719">
                  <c:v>-0.15128</c:v>
                </c:pt>
                <c:pt idx="1720">
                  <c:v>-0.14932799999999999</c:v>
                </c:pt>
                <c:pt idx="1721">
                  <c:v>-0.15030399999999999</c:v>
                </c:pt>
                <c:pt idx="1722">
                  <c:v>-0.15030399999999999</c:v>
                </c:pt>
                <c:pt idx="1723">
                  <c:v>-0.14444799999999999</c:v>
                </c:pt>
                <c:pt idx="1724">
                  <c:v>-0.14737600000000001</c:v>
                </c:pt>
                <c:pt idx="1725">
                  <c:v>-0.14932799999999999</c:v>
                </c:pt>
                <c:pt idx="1726">
                  <c:v>-0.15030399999999999</c:v>
                </c:pt>
                <c:pt idx="1727">
                  <c:v>-0.14884</c:v>
                </c:pt>
                <c:pt idx="1728">
                  <c:v>-0.14932799999999999</c:v>
                </c:pt>
                <c:pt idx="1729">
                  <c:v>-0.14884</c:v>
                </c:pt>
                <c:pt idx="1730">
                  <c:v>-0.14932799999999999</c:v>
                </c:pt>
                <c:pt idx="1731">
                  <c:v>-0.14688799999999999</c:v>
                </c:pt>
                <c:pt idx="1732">
                  <c:v>-0.15079200000000001</c:v>
                </c:pt>
                <c:pt idx="1733">
                  <c:v>-0.14835200000000001</c:v>
                </c:pt>
                <c:pt idx="1734">
                  <c:v>-0.147864</c:v>
                </c:pt>
                <c:pt idx="1735">
                  <c:v>-0.14493600000000001</c:v>
                </c:pt>
                <c:pt idx="1736">
                  <c:v>-0.14835200000000001</c:v>
                </c:pt>
                <c:pt idx="1737">
                  <c:v>-0.14688799999999999</c:v>
                </c:pt>
                <c:pt idx="1738">
                  <c:v>-0.145424</c:v>
                </c:pt>
                <c:pt idx="1739">
                  <c:v>-0.15176799999999999</c:v>
                </c:pt>
                <c:pt idx="1740">
                  <c:v>-0.14493600000000001</c:v>
                </c:pt>
                <c:pt idx="1741">
                  <c:v>-0.14884</c:v>
                </c:pt>
                <c:pt idx="1742">
                  <c:v>-0.142984</c:v>
                </c:pt>
                <c:pt idx="1743">
                  <c:v>-0.15079200000000001</c:v>
                </c:pt>
                <c:pt idx="1744">
                  <c:v>-0.15030399999999999</c:v>
                </c:pt>
                <c:pt idx="1745">
                  <c:v>-0.15030399999999999</c:v>
                </c:pt>
                <c:pt idx="1746">
                  <c:v>-0.15030399999999999</c:v>
                </c:pt>
                <c:pt idx="1747">
                  <c:v>-0.147864</c:v>
                </c:pt>
                <c:pt idx="1748">
                  <c:v>-0.1464</c:v>
                </c:pt>
                <c:pt idx="1749">
                  <c:v>-0.15079200000000001</c:v>
                </c:pt>
                <c:pt idx="1750">
                  <c:v>-0.14737600000000001</c:v>
                </c:pt>
                <c:pt idx="1751">
                  <c:v>-0.1464</c:v>
                </c:pt>
                <c:pt idx="1752">
                  <c:v>-0.147864</c:v>
                </c:pt>
                <c:pt idx="1753">
                  <c:v>-0.14835200000000001</c:v>
                </c:pt>
                <c:pt idx="1754">
                  <c:v>-0.14688799999999999</c:v>
                </c:pt>
                <c:pt idx="1755">
                  <c:v>-0.14932799999999999</c:v>
                </c:pt>
                <c:pt idx="1756">
                  <c:v>-0.152256</c:v>
                </c:pt>
                <c:pt idx="1757">
                  <c:v>-0.14347199999999999</c:v>
                </c:pt>
                <c:pt idx="1758">
                  <c:v>-0.149816</c:v>
                </c:pt>
                <c:pt idx="1759">
                  <c:v>-0.15030399999999999</c:v>
                </c:pt>
                <c:pt idx="1760">
                  <c:v>-0.149816</c:v>
                </c:pt>
                <c:pt idx="1761">
                  <c:v>-0.14591199999999999</c:v>
                </c:pt>
                <c:pt idx="1762">
                  <c:v>-0.14737600000000001</c:v>
                </c:pt>
                <c:pt idx="1763">
                  <c:v>-0.14737600000000001</c:v>
                </c:pt>
                <c:pt idx="1764">
                  <c:v>-0.152256</c:v>
                </c:pt>
                <c:pt idx="1765">
                  <c:v>-0.149816</c:v>
                </c:pt>
                <c:pt idx="1766">
                  <c:v>-0.15079200000000001</c:v>
                </c:pt>
                <c:pt idx="1767">
                  <c:v>-0.149816</c:v>
                </c:pt>
                <c:pt idx="1768">
                  <c:v>-0.15323200000000001</c:v>
                </c:pt>
                <c:pt idx="1769">
                  <c:v>-0.14591199999999999</c:v>
                </c:pt>
                <c:pt idx="1770">
                  <c:v>-0.14737600000000001</c:v>
                </c:pt>
                <c:pt idx="1771">
                  <c:v>-0.15176799999999999</c:v>
                </c:pt>
                <c:pt idx="1772">
                  <c:v>-0.14444799999999999</c:v>
                </c:pt>
                <c:pt idx="1773">
                  <c:v>-0.15079200000000001</c:v>
                </c:pt>
                <c:pt idx="1774">
                  <c:v>-0.15079200000000001</c:v>
                </c:pt>
                <c:pt idx="1775">
                  <c:v>-0.14932799999999999</c:v>
                </c:pt>
                <c:pt idx="1776">
                  <c:v>-0.15030399999999999</c:v>
                </c:pt>
                <c:pt idx="1777">
                  <c:v>-0.14884</c:v>
                </c:pt>
                <c:pt idx="1778">
                  <c:v>-0.14884</c:v>
                </c:pt>
                <c:pt idx="1779">
                  <c:v>-0.14884</c:v>
                </c:pt>
                <c:pt idx="1780">
                  <c:v>-0.15128</c:v>
                </c:pt>
                <c:pt idx="1781">
                  <c:v>-0.145424</c:v>
                </c:pt>
                <c:pt idx="1782">
                  <c:v>-0.15176799999999999</c:v>
                </c:pt>
                <c:pt idx="1783">
                  <c:v>-0.15274399999999999</c:v>
                </c:pt>
                <c:pt idx="1784">
                  <c:v>-0.152256</c:v>
                </c:pt>
                <c:pt idx="1785">
                  <c:v>-0.14737600000000001</c:v>
                </c:pt>
                <c:pt idx="1786">
                  <c:v>-0.14591199999999999</c:v>
                </c:pt>
                <c:pt idx="1787">
                  <c:v>-0.1464</c:v>
                </c:pt>
                <c:pt idx="1788">
                  <c:v>-0.14688799999999999</c:v>
                </c:pt>
                <c:pt idx="1789">
                  <c:v>-0.142984</c:v>
                </c:pt>
                <c:pt idx="1790">
                  <c:v>-0.147864</c:v>
                </c:pt>
                <c:pt idx="1791">
                  <c:v>-0.14835200000000001</c:v>
                </c:pt>
                <c:pt idx="1792">
                  <c:v>-0.1464</c:v>
                </c:pt>
                <c:pt idx="1793">
                  <c:v>-0.15079200000000001</c:v>
                </c:pt>
                <c:pt idx="1794">
                  <c:v>-0.152256</c:v>
                </c:pt>
                <c:pt idx="1795">
                  <c:v>-0.14688799999999999</c:v>
                </c:pt>
                <c:pt idx="1796">
                  <c:v>-0.14884</c:v>
                </c:pt>
                <c:pt idx="1797">
                  <c:v>-0.14396</c:v>
                </c:pt>
                <c:pt idx="1798">
                  <c:v>-0.154696</c:v>
                </c:pt>
                <c:pt idx="1799">
                  <c:v>-0.15079200000000001</c:v>
                </c:pt>
                <c:pt idx="1800">
                  <c:v>-0.14932799999999999</c:v>
                </c:pt>
                <c:pt idx="1801">
                  <c:v>-0.15274399999999999</c:v>
                </c:pt>
                <c:pt idx="1802">
                  <c:v>-0.147864</c:v>
                </c:pt>
                <c:pt idx="1803">
                  <c:v>-0.14932799999999999</c:v>
                </c:pt>
                <c:pt idx="1804">
                  <c:v>-0.15176799999999999</c:v>
                </c:pt>
                <c:pt idx="1805">
                  <c:v>-0.15176799999999999</c:v>
                </c:pt>
                <c:pt idx="1806">
                  <c:v>-0.147864</c:v>
                </c:pt>
                <c:pt idx="1807">
                  <c:v>-0.149816</c:v>
                </c:pt>
                <c:pt idx="1808">
                  <c:v>-0.1464</c:v>
                </c:pt>
                <c:pt idx="1809">
                  <c:v>-0.14884</c:v>
                </c:pt>
                <c:pt idx="1810">
                  <c:v>-0.14884</c:v>
                </c:pt>
                <c:pt idx="1811">
                  <c:v>-0.1464</c:v>
                </c:pt>
                <c:pt idx="1812">
                  <c:v>-0.14737600000000001</c:v>
                </c:pt>
                <c:pt idx="1813">
                  <c:v>-0.15079200000000001</c:v>
                </c:pt>
                <c:pt idx="1814">
                  <c:v>-0.15030399999999999</c:v>
                </c:pt>
                <c:pt idx="1815">
                  <c:v>-0.14249600000000001</c:v>
                </c:pt>
                <c:pt idx="1816">
                  <c:v>-0.15176799999999999</c:v>
                </c:pt>
                <c:pt idx="1817">
                  <c:v>-0.15030399999999999</c:v>
                </c:pt>
                <c:pt idx="1818">
                  <c:v>-0.142984</c:v>
                </c:pt>
                <c:pt idx="1819">
                  <c:v>-0.15128</c:v>
                </c:pt>
                <c:pt idx="1820">
                  <c:v>-0.14884</c:v>
                </c:pt>
                <c:pt idx="1821">
                  <c:v>-0.14591199999999999</c:v>
                </c:pt>
                <c:pt idx="1822">
                  <c:v>-0.14932799999999999</c:v>
                </c:pt>
                <c:pt idx="1823">
                  <c:v>-0.147864</c:v>
                </c:pt>
                <c:pt idx="1824">
                  <c:v>-0.145424</c:v>
                </c:pt>
                <c:pt idx="1825">
                  <c:v>-0.15176799999999999</c:v>
                </c:pt>
                <c:pt idx="1826">
                  <c:v>-0.14932799999999999</c:v>
                </c:pt>
                <c:pt idx="1827">
                  <c:v>-0.14737600000000001</c:v>
                </c:pt>
                <c:pt idx="1828">
                  <c:v>-0.147864</c:v>
                </c:pt>
                <c:pt idx="1829">
                  <c:v>-0.149816</c:v>
                </c:pt>
                <c:pt idx="1830">
                  <c:v>-0.14835200000000001</c:v>
                </c:pt>
                <c:pt idx="1831">
                  <c:v>-0.14932799999999999</c:v>
                </c:pt>
                <c:pt idx="1832">
                  <c:v>-0.14493600000000001</c:v>
                </c:pt>
                <c:pt idx="1833">
                  <c:v>-0.149816</c:v>
                </c:pt>
                <c:pt idx="1834">
                  <c:v>-0.14737600000000001</c:v>
                </c:pt>
                <c:pt idx="1835">
                  <c:v>-0.14493600000000001</c:v>
                </c:pt>
                <c:pt idx="1836">
                  <c:v>-0.14737600000000001</c:v>
                </c:pt>
                <c:pt idx="1837">
                  <c:v>-0.149816</c:v>
                </c:pt>
                <c:pt idx="1838">
                  <c:v>-0.147864</c:v>
                </c:pt>
                <c:pt idx="1839">
                  <c:v>-0.14688799999999999</c:v>
                </c:pt>
                <c:pt idx="1840">
                  <c:v>-0.14884</c:v>
                </c:pt>
                <c:pt idx="1841">
                  <c:v>-0.14444799999999999</c:v>
                </c:pt>
                <c:pt idx="1842">
                  <c:v>-0.14737600000000001</c:v>
                </c:pt>
                <c:pt idx="1843">
                  <c:v>-0.15079200000000001</c:v>
                </c:pt>
                <c:pt idx="1844">
                  <c:v>-0.15176799999999999</c:v>
                </c:pt>
                <c:pt idx="1845">
                  <c:v>-0.14396</c:v>
                </c:pt>
                <c:pt idx="1846">
                  <c:v>-0.14737600000000001</c:v>
                </c:pt>
                <c:pt idx="1847">
                  <c:v>-0.14396</c:v>
                </c:pt>
                <c:pt idx="1848">
                  <c:v>-0.15176799999999999</c:v>
                </c:pt>
                <c:pt idx="1849">
                  <c:v>-0.149816</c:v>
                </c:pt>
                <c:pt idx="1850">
                  <c:v>-0.14688799999999999</c:v>
                </c:pt>
                <c:pt idx="1851">
                  <c:v>-0.145424</c:v>
                </c:pt>
                <c:pt idx="1852">
                  <c:v>-0.15176799999999999</c:v>
                </c:pt>
                <c:pt idx="1853">
                  <c:v>-0.14396</c:v>
                </c:pt>
                <c:pt idx="1854">
                  <c:v>-0.14835200000000001</c:v>
                </c:pt>
                <c:pt idx="1855">
                  <c:v>-0.1464</c:v>
                </c:pt>
                <c:pt idx="1856">
                  <c:v>-0.14347199999999999</c:v>
                </c:pt>
                <c:pt idx="1857">
                  <c:v>-0.145424</c:v>
                </c:pt>
                <c:pt idx="1858">
                  <c:v>-0.14688799999999999</c:v>
                </c:pt>
                <c:pt idx="1859">
                  <c:v>-0.14737600000000001</c:v>
                </c:pt>
                <c:pt idx="1860">
                  <c:v>-0.15176799999999999</c:v>
                </c:pt>
                <c:pt idx="1861">
                  <c:v>-0.15079200000000001</c:v>
                </c:pt>
                <c:pt idx="1862">
                  <c:v>-0.147864</c:v>
                </c:pt>
                <c:pt idx="1863">
                  <c:v>-0.14444799999999999</c:v>
                </c:pt>
                <c:pt idx="1864">
                  <c:v>-0.15176799999999999</c:v>
                </c:pt>
                <c:pt idx="1865">
                  <c:v>-0.14688799999999999</c:v>
                </c:pt>
                <c:pt idx="1866">
                  <c:v>-0.14396</c:v>
                </c:pt>
                <c:pt idx="1867">
                  <c:v>-0.15323200000000001</c:v>
                </c:pt>
                <c:pt idx="1868">
                  <c:v>-0.1464</c:v>
                </c:pt>
                <c:pt idx="1869">
                  <c:v>-0.14835200000000001</c:v>
                </c:pt>
                <c:pt idx="1870">
                  <c:v>-0.14835200000000001</c:v>
                </c:pt>
                <c:pt idx="1871">
                  <c:v>-0.14835200000000001</c:v>
                </c:pt>
                <c:pt idx="1872">
                  <c:v>-0.15128</c:v>
                </c:pt>
                <c:pt idx="1873">
                  <c:v>-0.14591199999999999</c:v>
                </c:pt>
                <c:pt idx="1874">
                  <c:v>-0.14688799999999999</c:v>
                </c:pt>
                <c:pt idx="1875">
                  <c:v>-0.14884</c:v>
                </c:pt>
                <c:pt idx="1876">
                  <c:v>-0.147864</c:v>
                </c:pt>
                <c:pt idx="1877">
                  <c:v>-0.149816</c:v>
                </c:pt>
                <c:pt idx="1878">
                  <c:v>-0.147864</c:v>
                </c:pt>
                <c:pt idx="1879">
                  <c:v>-0.154696</c:v>
                </c:pt>
                <c:pt idx="1880">
                  <c:v>-0.1464</c:v>
                </c:pt>
                <c:pt idx="1881">
                  <c:v>-0.15079200000000001</c:v>
                </c:pt>
                <c:pt idx="1882">
                  <c:v>-0.15030399999999999</c:v>
                </c:pt>
                <c:pt idx="1883">
                  <c:v>-0.15079200000000001</c:v>
                </c:pt>
                <c:pt idx="1884">
                  <c:v>-0.14493600000000001</c:v>
                </c:pt>
                <c:pt idx="1885">
                  <c:v>-0.14932799999999999</c:v>
                </c:pt>
                <c:pt idx="1886">
                  <c:v>-0.14737600000000001</c:v>
                </c:pt>
                <c:pt idx="1887">
                  <c:v>-0.15079200000000001</c:v>
                </c:pt>
                <c:pt idx="1888">
                  <c:v>-0.149816</c:v>
                </c:pt>
                <c:pt idx="1889">
                  <c:v>-0.147864</c:v>
                </c:pt>
                <c:pt idx="1890">
                  <c:v>-0.14932799999999999</c:v>
                </c:pt>
                <c:pt idx="1891">
                  <c:v>-0.14884</c:v>
                </c:pt>
                <c:pt idx="1892">
                  <c:v>-0.14737600000000001</c:v>
                </c:pt>
                <c:pt idx="1893">
                  <c:v>-0.145424</c:v>
                </c:pt>
                <c:pt idx="1894">
                  <c:v>-0.152256</c:v>
                </c:pt>
                <c:pt idx="1895">
                  <c:v>-0.14835200000000001</c:v>
                </c:pt>
                <c:pt idx="1896">
                  <c:v>-0.15079200000000001</c:v>
                </c:pt>
                <c:pt idx="1897">
                  <c:v>-0.14835200000000001</c:v>
                </c:pt>
                <c:pt idx="1898">
                  <c:v>-0.14444799999999999</c:v>
                </c:pt>
                <c:pt idx="1899">
                  <c:v>-0.15079200000000001</c:v>
                </c:pt>
                <c:pt idx="1900">
                  <c:v>-0.14835200000000001</c:v>
                </c:pt>
                <c:pt idx="1901">
                  <c:v>-0.14884</c:v>
                </c:pt>
                <c:pt idx="1902">
                  <c:v>-0.15079200000000001</c:v>
                </c:pt>
                <c:pt idx="1903">
                  <c:v>-0.14347199999999999</c:v>
                </c:pt>
                <c:pt idx="1904">
                  <c:v>-0.14493600000000001</c:v>
                </c:pt>
                <c:pt idx="1905">
                  <c:v>-0.14493600000000001</c:v>
                </c:pt>
                <c:pt idx="1906">
                  <c:v>-0.15274399999999999</c:v>
                </c:pt>
                <c:pt idx="1907">
                  <c:v>-0.14835200000000001</c:v>
                </c:pt>
                <c:pt idx="1908">
                  <c:v>-0.147864</c:v>
                </c:pt>
                <c:pt idx="1909">
                  <c:v>-0.15176799999999999</c:v>
                </c:pt>
                <c:pt idx="1910">
                  <c:v>-0.15128</c:v>
                </c:pt>
                <c:pt idx="1911">
                  <c:v>-0.1464</c:v>
                </c:pt>
                <c:pt idx="1912">
                  <c:v>-0.14737600000000001</c:v>
                </c:pt>
                <c:pt idx="1913">
                  <c:v>-0.14688799999999999</c:v>
                </c:pt>
                <c:pt idx="1914">
                  <c:v>-0.147864</c:v>
                </c:pt>
                <c:pt idx="1915">
                  <c:v>-0.14737600000000001</c:v>
                </c:pt>
                <c:pt idx="1916">
                  <c:v>-0.14737600000000001</c:v>
                </c:pt>
                <c:pt idx="1917">
                  <c:v>-0.147864</c:v>
                </c:pt>
                <c:pt idx="1918">
                  <c:v>-0.14737600000000001</c:v>
                </c:pt>
                <c:pt idx="1919">
                  <c:v>-0.152256</c:v>
                </c:pt>
                <c:pt idx="1920">
                  <c:v>-0.14493600000000001</c:v>
                </c:pt>
                <c:pt idx="1921">
                  <c:v>-0.14884</c:v>
                </c:pt>
                <c:pt idx="1922">
                  <c:v>-0.15030399999999999</c:v>
                </c:pt>
                <c:pt idx="1923">
                  <c:v>-0.147864</c:v>
                </c:pt>
                <c:pt idx="1924">
                  <c:v>-0.15323200000000001</c:v>
                </c:pt>
                <c:pt idx="1925">
                  <c:v>-0.15323200000000001</c:v>
                </c:pt>
                <c:pt idx="1926">
                  <c:v>-0.14444799999999999</c:v>
                </c:pt>
                <c:pt idx="1927">
                  <c:v>-0.14591199999999999</c:v>
                </c:pt>
                <c:pt idx="1928">
                  <c:v>-0.14932799999999999</c:v>
                </c:pt>
                <c:pt idx="1929">
                  <c:v>-0.147864</c:v>
                </c:pt>
                <c:pt idx="1930">
                  <c:v>-0.14396</c:v>
                </c:pt>
                <c:pt idx="1931">
                  <c:v>-0.1464</c:v>
                </c:pt>
                <c:pt idx="1932">
                  <c:v>-0.14591199999999999</c:v>
                </c:pt>
                <c:pt idx="1933">
                  <c:v>-0.15128</c:v>
                </c:pt>
                <c:pt idx="1934">
                  <c:v>-0.14835200000000001</c:v>
                </c:pt>
                <c:pt idx="1935">
                  <c:v>-0.15518399999999999</c:v>
                </c:pt>
                <c:pt idx="1936">
                  <c:v>-0.147864</c:v>
                </c:pt>
                <c:pt idx="1937">
                  <c:v>-0.14591199999999999</c:v>
                </c:pt>
                <c:pt idx="1938">
                  <c:v>-0.142008</c:v>
                </c:pt>
                <c:pt idx="1939">
                  <c:v>-0.14737600000000001</c:v>
                </c:pt>
                <c:pt idx="1940">
                  <c:v>-0.14835200000000001</c:v>
                </c:pt>
                <c:pt idx="1941">
                  <c:v>-0.149816</c:v>
                </c:pt>
                <c:pt idx="1942">
                  <c:v>-0.149816</c:v>
                </c:pt>
                <c:pt idx="1943">
                  <c:v>-0.149816</c:v>
                </c:pt>
                <c:pt idx="1944">
                  <c:v>-0.14444799999999999</c:v>
                </c:pt>
                <c:pt idx="1945">
                  <c:v>-0.149816</c:v>
                </c:pt>
                <c:pt idx="1946">
                  <c:v>-0.14152000000000001</c:v>
                </c:pt>
                <c:pt idx="1947">
                  <c:v>-0.15030399999999999</c:v>
                </c:pt>
                <c:pt idx="1948">
                  <c:v>-0.15030399999999999</c:v>
                </c:pt>
                <c:pt idx="1949">
                  <c:v>-0.14396</c:v>
                </c:pt>
                <c:pt idx="1950">
                  <c:v>-0.14737600000000001</c:v>
                </c:pt>
                <c:pt idx="1951">
                  <c:v>-0.14835200000000001</c:v>
                </c:pt>
                <c:pt idx="1952">
                  <c:v>-0.14444799999999999</c:v>
                </c:pt>
                <c:pt idx="1953">
                  <c:v>-0.14737600000000001</c:v>
                </c:pt>
                <c:pt idx="1954">
                  <c:v>-0.152256</c:v>
                </c:pt>
                <c:pt idx="1955">
                  <c:v>-0.14152000000000001</c:v>
                </c:pt>
                <c:pt idx="1956">
                  <c:v>-0.152256</c:v>
                </c:pt>
                <c:pt idx="1957">
                  <c:v>-0.15176799999999999</c:v>
                </c:pt>
                <c:pt idx="1958">
                  <c:v>-0.15274399999999999</c:v>
                </c:pt>
                <c:pt idx="1959">
                  <c:v>-0.14591199999999999</c:v>
                </c:pt>
                <c:pt idx="1960">
                  <c:v>-0.154696</c:v>
                </c:pt>
                <c:pt idx="1961">
                  <c:v>-0.14591199999999999</c:v>
                </c:pt>
                <c:pt idx="1962">
                  <c:v>-0.14493600000000001</c:v>
                </c:pt>
                <c:pt idx="1963">
                  <c:v>-0.14688799999999999</c:v>
                </c:pt>
                <c:pt idx="1964">
                  <c:v>-0.14932799999999999</c:v>
                </c:pt>
                <c:pt idx="1965">
                  <c:v>-0.14884</c:v>
                </c:pt>
                <c:pt idx="1966">
                  <c:v>-0.14493600000000001</c:v>
                </c:pt>
                <c:pt idx="1967">
                  <c:v>-0.15274399999999999</c:v>
                </c:pt>
                <c:pt idx="1968">
                  <c:v>-0.14591199999999999</c:v>
                </c:pt>
                <c:pt idx="1969">
                  <c:v>-0.14591199999999999</c:v>
                </c:pt>
                <c:pt idx="1970">
                  <c:v>-0.14737600000000001</c:v>
                </c:pt>
                <c:pt idx="1971">
                  <c:v>-0.149816</c:v>
                </c:pt>
                <c:pt idx="1972">
                  <c:v>-0.14249600000000001</c:v>
                </c:pt>
                <c:pt idx="1973">
                  <c:v>-0.149816</c:v>
                </c:pt>
                <c:pt idx="1974">
                  <c:v>-0.147864</c:v>
                </c:pt>
                <c:pt idx="1975">
                  <c:v>-0.145424</c:v>
                </c:pt>
                <c:pt idx="1976">
                  <c:v>-0.14493600000000001</c:v>
                </c:pt>
                <c:pt idx="1977">
                  <c:v>-0.145424</c:v>
                </c:pt>
                <c:pt idx="1978">
                  <c:v>-0.15323200000000001</c:v>
                </c:pt>
                <c:pt idx="1979">
                  <c:v>-0.15030399999999999</c:v>
                </c:pt>
                <c:pt idx="1980">
                  <c:v>-0.142984</c:v>
                </c:pt>
                <c:pt idx="1981">
                  <c:v>-0.15274399999999999</c:v>
                </c:pt>
                <c:pt idx="1982">
                  <c:v>-0.15030399999999999</c:v>
                </c:pt>
                <c:pt idx="1983">
                  <c:v>-0.13908000000000001</c:v>
                </c:pt>
                <c:pt idx="1984">
                  <c:v>-0.149816</c:v>
                </c:pt>
                <c:pt idx="1985">
                  <c:v>-0.145424</c:v>
                </c:pt>
                <c:pt idx="1986">
                  <c:v>-0.15518399999999999</c:v>
                </c:pt>
                <c:pt idx="1987">
                  <c:v>-0.149816</c:v>
                </c:pt>
                <c:pt idx="1988">
                  <c:v>-0.14591199999999999</c:v>
                </c:pt>
                <c:pt idx="1989">
                  <c:v>-0.14347199999999999</c:v>
                </c:pt>
                <c:pt idx="1990">
                  <c:v>-0.14493600000000001</c:v>
                </c:pt>
                <c:pt idx="1991">
                  <c:v>-0.14835200000000001</c:v>
                </c:pt>
                <c:pt idx="1992">
                  <c:v>-0.15128</c:v>
                </c:pt>
                <c:pt idx="1993">
                  <c:v>-0.1464</c:v>
                </c:pt>
                <c:pt idx="1994">
                  <c:v>-0.15128</c:v>
                </c:pt>
                <c:pt idx="1995">
                  <c:v>-0.15176799999999999</c:v>
                </c:pt>
                <c:pt idx="1996">
                  <c:v>-0.14152000000000001</c:v>
                </c:pt>
                <c:pt idx="1997">
                  <c:v>-0.15176799999999999</c:v>
                </c:pt>
                <c:pt idx="1998">
                  <c:v>-0.14591199999999999</c:v>
                </c:pt>
                <c:pt idx="1999">
                  <c:v>-0.14591199999999999</c:v>
                </c:pt>
                <c:pt idx="2000">
                  <c:v>-0.15030399999999999</c:v>
                </c:pt>
                <c:pt idx="2001">
                  <c:v>-0.149816</c:v>
                </c:pt>
                <c:pt idx="2002">
                  <c:v>-0.14493600000000001</c:v>
                </c:pt>
                <c:pt idx="2003">
                  <c:v>-0.14737600000000001</c:v>
                </c:pt>
                <c:pt idx="2004">
                  <c:v>-0.152256</c:v>
                </c:pt>
                <c:pt idx="2005">
                  <c:v>-0.14688799999999999</c:v>
                </c:pt>
                <c:pt idx="2006">
                  <c:v>-0.147864</c:v>
                </c:pt>
                <c:pt idx="2007">
                  <c:v>-0.14932799999999999</c:v>
                </c:pt>
                <c:pt idx="2008">
                  <c:v>-0.14103199999999999</c:v>
                </c:pt>
                <c:pt idx="2009">
                  <c:v>-0.15176799999999999</c:v>
                </c:pt>
                <c:pt idx="2010">
                  <c:v>-0.15274399999999999</c:v>
                </c:pt>
                <c:pt idx="2011">
                  <c:v>-0.15079200000000001</c:v>
                </c:pt>
                <c:pt idx="2012">
                  <c:v>-0.14396</c:v>
                </c:pt>
                <c:pt idx="2013">
                  <c:v>-0.15908800000000001</c:v>
                </c:pt>
                <c:pt idx="2014">
                  <c:v>-0.145424</c:v>
                </c:pt>
                <c:pt idx="2015">
                  <c:v>-0.15762399999999999</c:v>
                </c:pt>
                <c:pt idx="2016">
                  <c:v>-0.14688799999999999</c:v>
                </c:pt>
                <c:pt idx="2017">
                  <c:v>-0.14103199999999999</c:v>
                </c:pt>
                <c:pt idx="2018">
                  <c:v>-0.15664800000000001</c:v>
                </c:pt>
                <c:pt idx="2019">
                  <c:v>-0.15420800000000001</c:v>
                </c:pt>
                <c:pt idx="2020">
                  <c:v>-0.134687999999999</c:v>
                </c:pt>
                <c:pt idx="2021">
                  <c:v>-0.15518399999999999</c:v>
                </c:pt>
                <c:pt idx="2022">
                  <c:v>-0.145424</c:v>
                </c:pt>
                <c:pt idx="2023">
                  <c:v>-0.14249600000000001</c:v>
                </c:pt>
                <c:pt idx="2024">
                  <c:v>-0.15030399999999999</c:v>
                </c:pt>
                <c:pt idx="2025">
                  <c:v>-0.15664800000000001</c:v>
                </c:pt>
                <c:pt idx="2026">
                  <c:v>-0.13663999999999901</c:v>
                </c:pt>
                <c:pt idx="2027">
                  <c:v>-0.152256</c:v>
                </c:pt>
                <c:pt idx="2028">
                  <c:v>-0.14493600000000001</c:v>
                </c:pt>
                <c:pt idx="2029">
                  <c:v>-0.140544</c:v>
                </c:pt>
                <c:pt idx="2030">
                  <c:v>-0.15518399999999999</c:v>
                </c:pt>
                <c:pt idx="2031">
                  <c:v>-0.14444799999999999</c:v>
                </c:pt>
                <c:pt idx="2032">
                  <c:v>-0.140544</c:v>
                </c:pt>
                <c:pt idx="2033">
                  <c:v>-0.15420800000000001</c:v>
                </c:pt>
                <c:pt idx="2034">
                  <c:v>-0.14737600000000001</c:v>
                </c:pt>
                <c:pt idx="2035">
                  <c:v>-0.139568</c:v>
                </c:pt>
                <c:pt idx="2036">
                  <c:v>-0.14493600000000001</c:v>
                </c:pt>
                <c:pt idx="2037">
                  <c:v>-0.14932799999999999</c:v>
                </c:pt>
                <c:pt idx="2038">
                  <c:v>-0.14493600000000001</c:v>
                </c:pt>
                <c:pt idx="2039">
                  <c:v>-0.142008</c:v>
                </c:pt>
                <c:pt idx="2040">
                  <c:v>-0.18446399999999999</c:v>
                </c:pt>
                <c:pt idx="2041">
                  <c:v>-0.117608</c:v>
                </c:pt>
                <c:pt idx="2042">
                  <c:v>-0.14737600000000001</c:v>
                </c:pt>
                <c:pt idx="2043">
                  <c:v>-0.14932799999999999</c:v>
                </c:pt>
                <c:pt idx="2044">
                  <c:v>-0.14688799999999999</c:v>
                </c:pt>
                <c:pt idx="2045">
                  <c:v>-0.15372</c:v>
                </c:pt>
                <c:pt idx="2046">
                  <c:v>-0.14396</c:v>
                </c:pt>
                <c:pt idx="2047">
                  <c:v>-0.139568</c:v>
                </c:pt>
                <c:pt idx="2048">
                  <c:v>-0.15128</c:v>
                </c:pt>
                <c:pt idx="2049">
                  <c:v>-0.15079200000000001</c:v>
                </c:pt>
                <c:pt idx="2050">
                  <c:v>-0.14444799999999999</c:v>
                </c:pt>
                <c:pt idx="2051">
                  <c:v>-0.1464</c:v>
                </c:pt>
                <c:pt idx="2052">
                  <c:v>-0.14688799999999999</c:v>
                </c:pt>
                <c:pt idx="2053">
                  <c:v>-0.1464</c:v>
                </c:pt>
                <c:pt idx="2054">
                  <c:v>-0.15518399999999999</c:v>
                </c:pt>
                <c:pt idx="2055">
                  <c:v>-0.15518399999999999</c:v>
                </c:pt>
                <c:pt idx="2056">
                  <c:v>-0.145424</c:v>
                </c:pt>
                <c:pt idx="2057">
                  <c:v>-0.15323200000000001</c:v>
                </c:pt>
                <c:pt idx="2058">
                  <c:v>-0.147864</c:v>
                </c:pt>
                <c:pt idx="2059">
                  <c:v>-0.157136</c:v>
                </c:pt>
                <c:pt idx="2060">
                  <c:v>-0.14688799999999999</c:v>
                </c:pt>
                <c:pt idx="2061">
                  <c:v>-0.14493600000000001</c:v>
                </c:pt>
                <c:pt idx="2062">
                  <c:v>-0.14932799999999999</c:v>
                </c:pt>
                <c:pt idx="2063">
                  <c:v>-0.145424</c:v>
                </c:pt>
                <c:pt idx="2064">
                  <c:v>-0.14884</c:v>
                </c:pt>
                <c:pt idx="2065">
                  <c:v>-0.14737600000000001</c:v>
                </c:pt>
                <c:pt idx="2066">
                  <c:v>-0.14835200000000001</c:v>
                </c:pt>
                <c:pt idx="2067">
                  <c:v>-0.142984</c:v>
                </c:pt>
                <c:pt idx="2068">
                  <c:v>-0.15030399999999999</c:v>
                </c:pt>
                <c:pt idx="2069">
                  <c:v>-0.14688799999999999</c:v>
                </c:pt>
                <c:pt idx="2070">
                  <c:v>-0.142984</c:v>
                </c:pt>
                <c:pt idx="2071">
                  <c:v>-0.14932799999999999</c:v>
                </c:pt>
                <c:pt idx="2072">
                  <c:v>-0.152256</c:v>
                </c:pt>
                <c:pt idx="2073">
                  <c:v>-0.15176799999999999</c:v>
                </c:pt>
                <c:pt idx="2074">
                  <c:v>-0.14444799999999999</c:v>
                </c:pt>
                <c:pt idx="2075">
                  <c:v>-0.15664800000000001</c:v>
                </c:pt>
                <c:pt idx="2076">
                  <c:v>-0.1464</c:v>
                </c:pt>
                <c:pt idx="2077">
                  <c:v>-0.149816</c:v>
                </c:pt>
                <c:pt idx="2078">
                  <c:v>-0.15176799999999999</c:v>
                </c:pt>
                <c:pt idx="2079">
                  <c:v>-0.147864</c:v>
                </c:pt>
                <c:pt idx="2080">
                  <c:v>-0.15079200000000001</c:v>
                </c:pt>
                <c:pt idx="2081">
                  <c:v>-0.14835200000000001</c:v>
                </c:pt>
                <c:pt idx="2082">
                  <c:v>-0.14347199999999999</c:v>
                </c:pt>
                <c:pt idx="2083">
                  <c:v>-0.15518399999999999</c:v>
                </c:pt>
                <c:pt idx="2084">
                  <c:v>-0.14884</c:v>
                </c:pt>
                <c:pt idx="2085">
                  <c:v>-0.13419999999999899</c:v>
                </c:pt>
                <c:pt idx="2086">
                  <c:v>-0.142008</c:v>
                </c:pt>
                <c:pt idx="2087">
                  <c:v>-0.16201599999999999</c:v>
                </c:pt>
                <c:pt idx="2088">
                  <c:v>-0.13566399999999901</c:v>
                </c:pt>
                <c:pt idx="2089">
                  <c:v>-0.14884</c:v>
                </c:pt>
                <c:pt idx="2090">
                  <c:v>-0.15128</c:v>
                </c:pt>
                <c:pt idx="2091">
                  <c:v>-0.142008</c:v>
                </c:pt>
                <c:pt idx="2092">
                  <c:v>-0.14396</c:v>
                </c:pt>
                <c:pt idx="2093">
                  <c:v>-0.15079200000000001</c:v>
                </c:pt>
                <c:pt idx="2094">
                  <c:v>-0.1464</c:v>
                </c:pt>
                <c:pt idx="2095">
                  <c:v>-0.142008</c:v>
                </c:pt>
                <c:pt idx="2096">
                  <c:v>-0.15176799999999999</c:v>
                </c:pt>
                <c:pt idx="2097">
                  <c:v>-0.1464</c:v>
                </c:pt>
                <c:pt idx="2098">
                  <c:v>-0.14005600000000001</c:v>
                </c:pt>
                <c:pt idx="2099">
                  <c:v>-0.15323200000000001</c:v>
                </c:pt>
                <c:pt idx="2100">
                  <c:v>-0.14396</c:v>
                </c:pt>
                <c:pt idx="2101">
                  <c:v>-0.142984</c:v>
                </c:pt>
                <c:pt idx="2102">
                  <c:v>-0.159576</c:v>
                </c:pt>
                <c:pt idx="2103">
                  <c:v>-0.13859199999999999</c:v>
                </c:pt>
                <c:pt idx="2104">
                  <c:v>-0.14688799999999999</c:v>
                </c:pt>
                <c:pt idx="2105">
                  <c:v>-0.149816</c:v>
                </c:pt>
                <c:pt idx="2106">
                  <c:v>-0.15128</c:v>
                </c:pt>
                <c:pt idx="2107">
                  <c:v>-0.15079200000000001</c:v>
                </c:pt>
                <c:pt idx="2108">
                  <c:v>-0.145424</c:v>
                </c:pt>
                <c:pt idx="2109">
                  <c:v>-0.147864</c:v>
                </c:pt>
                <c:pt idx="2110">
                  <c:v>-0.14932799999999999</c:v>
                </c:pt>
                <c:pt idx="2111">
                  <c:v>-0.15518399999999999</c:v>
                </c:pt>
                <c:pt idx="2112">
                  <c:v>-0.154696</c:v>
                </c:pt>
                <c:pt idx="2113">
                  <c:v>-0.14884</c:v>
                </c:pt>
                <c:pt idx="2114">
                  <c:v>-0.14737600000000001</c:v>
                </c:pt>
                <c:pt idx="2115">
                  <c:v>-0.152256</c:v>
                </c:pt>
                <c:pt idx="2116">
                  <c:v>-0.14932799999999999</c:v>
                </c:pt>
                <c:pt idx="2117">
                  <c:v>-0.14249600000000001</c:v>
                </c:pt>
                <c:pt idx="2118">
                  <c:v>-0.147864</c:v>
                </c:pt>
                <c:pt idx="2119">
                  <c:v>-0.14347199999999999</c:v>
                </c:pt>
                <c:pt idx="2120">
                  <c:v>-0.15908800000000001</c:v>
                </c:pt>
                <c:pt idx="2121">
                  <c:v>-0.139568</c:v>
                </c:pt>
                <c:pt idx="2122">
                  <c:v>-0.15518399999999999</c:v>
                </c:pt>
                <c:pt idx="2123">
                  <c:v>-0.15323200000000001</c:v>
                </c:pt>
                <c:pt idx="2124">
                  <c:v>-0.15030399999999999</c:v>
                </c:pt>
                <c:pt idx="2125">
                  <c:v>-0.14591199999999999</c:v>
                </c:pt>
                <c:pt idx="2126">
                  <c:v>-0.14884</c:v>
                </c:pt>
                <c:pt idx="2127">
                  <c:v>-0.14932799999999999</c:v>
                </c:pt>
                <c:pt idx="2128">
                  <c:v>-0.142984</c:v>
                </c:pt>
                <c:pt idx="2129">
                  <c:v>-0.15030399999999999</c:v>
                </c:pt>
                <c:pt idx="2130">
                  <c:v>-0.145424</c:v>
                </c:pt>
                <c:pt idx="2131">
                  <c:v>-0.15176799999999999</c:v>
                </c:pt>
                <c:pt idx="2132">
                  <c:v>-0.14152000000000001</c:v>
                </c:pt>
                <c:pt idx="2133">
                  <c:v>-0.14444799999999999</c:v>
                </c:pt>
                <c:pt idx="2134">
                  <c:v>-0.15372</c:v>
                </c:pt>
                <c:pt idx="2135">
                  <c:v>-0.14884</c:v>
                </c:pt>
                <c:pt idx="2136">
                  <c:v>-0.14005600000000001</c:v>
                </c:pt>
                <c:pt idx="2137">
                  <c:v>-0.13663999999999901</c:v>
                </c:pt>
                <c:pt idx="2138">
                  <c:v>-0.15323200000000001</c:v>
                </c:pt>
                <c:pt idx="2139">
                  <c:v>-0.14932799999999999</c:v>
                </c:pt>
                <c:pt idx="2140">
                  <c:v>-0.14152000000000001</c:v>
                </c:pt>
                <c:pt idx="2141">
                  <c:v>-0.14835200000000001</c:v>
                </c:pt>
                <c:pt idx="2142">
                  <c:v>-0.15323200000000001</c:v>
                </c:pt>
                <c:pt idx="2143">
                  <c:v>-0.15128</c:v>
                </c:pt>
                <c:pt idx="2144">
                  <c:v>-0.152256</c:v>
                </c:pt>
                <c:pt idx="2145">
                  <c:v>-0.15030399999999999</c:v>
                </c:pt>
                <c:pt idx="2146">
                  <c:v>-0.15128</c:v>
                </c:pt>
                <c:pt idx="2147">
                  <c:v>-0.14884</c:v>
                </c:pt>
                <c:pt idx="2148">
                  <c:v>-0.145424</c:v>
                </c:pt>
                <c:pt idx="2149">
                  <c:v>-0.145424</c:v>
                </c:pt>
                <c:pt idx="2150">
                  <c:v>-0.15079200000000001</c:v>
                </c:pt>
                <c:pt idx="2151">
                  <c:v>-0.162992</c:v>
                </c:pt>
                <c:pt idx="2152">
                  <c:v>-0.13175999999999999</c:v>
                </c:pt>
                <c:pt idx="2153">
                  <c:v>-0.14737600000000001</c:v>
                </c:pt>
                <c:pt idx="2154">
                  <c:v>-0.149816</c:v>
                </c:pt>
                <c:pt idx="2155">
                  <c:v>-0.14737600000000001</c:v>
                </c:pt>
                <c:pt idx="2156">
                  <c:v>-0.123464</c:v>
                </c:pt>
                <c:pt idx="2157">
                  <c:v>-0.166408</c:v>
                </c:pt>
                <c:pt idx="2158">
                  <c:v>-0.149816</c:v>
                </c:pt>
                <c:pt idx="2159">
                  <c:v>-0.116144</c:v>
                </c:pt>
                <c:pt idx="2160">
                  <c:v>-0.14688799999999999</c:v>
                </c:pt>
                <c:pt idx="2161">
                  <c:v>-0.17958399999999999</c:v>
                </c:pt>
                <c:pt idx="2162">
                  <c:v>-0.111264</c:v>
                </c:pt>
                <c:pt idx="2163">
                  <c:v>-0.174704</c:v>
                </c:pt>
                <c:pt idx="2164">
                  <c:v>-0.145424</c:v>
                </c:pt>
                <c:pt idx="2165">
                  <c:v>-0.11809600000000001</c:v>
                </c:pt>
                <c:pt idx="2166">
                  <c:v>-0.12980799999999901</c:v>
                </c:pt>
                <c:pt idx="2167">
                  <c:v>-0.16347999999999999</c:v>
                </c:pt>
                <c:pt idx="2168">
                  <c:v>-0.14249600000000001</c:v>
                </c:pt>
                <c:pt idx="2169">
                  <c:v>-0.15079200000000001</c:v>
                </c:pt>
                <c:pt idx="2170">
                  <c:v>-0.14103199999999999</c:v>
                </c:pt>
                <c:pt idx="2171">
                  <c:v>-0.15762399999999999</c:v>
                </c:pt>
                <c:pt idx="2172">
                  <c:v>-0.13908000000000001</c:v>
                </c:pt>
                <c:pt idx="2173">
                  <c:v>-0.15908800000000001</c:v>
                </c:pt>
                <c:pt idx="2174">
                  <c:v>-0.14444799999999999</c:v>
                </c:pt>
                <c:pt idx="2175">
                  <c:v>-0.14249600000000001</c:v>
                </c:pt>
                <c:pt idx="2176">
                  <c:v>-0.1464</c:v>
                </c:pt>
                <c:pt idx="2177">
                  <c:v>-0.14591199999999999</c:v>
                </c:pt>
                <c:pt idx="2178">
                  <c:v>-0.15128</c:v>
                </c:pt>
                <c:pt idx="2179">
                  <c:v>-0.14884</c:v>
                </c:pt>
                <c:pt idx="2180">
                  <c:v>-0.149816</c:v>
                </c:pt>
                <c:pt idx="2181">
                  <c:v>-0.15030399999999999</c:v>
                </c:pt>
                <c:pt idx="2182">
                  <c:v>-0.142008</c:v>
                </c:pt>
                <c:pt idx="2183">
                  <c:v>-0.14493600000000001</c:v>
                </c:pt>
                <c:pt idx="2184">
                  <c:v>-0.158112</c:v>
                </c:pt>
                <c:pt idx="2185">
                  <c:v>-0.14835200000000001</c:v>
                </c:pt>
                <c:pt idx="2186">
                  <c:v>-0.145424</c:v>
                </c:pt>
                <c:pt idx="2187">
                  <c:v>-0.1464</c:v>
                </c:pt>
                <c:pt idx="2188">
                  <c:v>-0.14932799999999999</c:v>
                </c:pt>
                <c:pt idx="2189">
                  <c:v>-0.149816</c:v>
                </c:pt>
                <c:pt idx="2190">
                  <c:v>-0.147864</c:v>
                </c:pt>
                <c:pt idx="2191">
                  <c:v>-0.15128</c:v>
                </c:pt>
                <c:pt idx="2192">
                  <c:v>-0.14249600000000001</c:v>
                </c:pt>
                <c:pt idx="2193">
                  <c:v>-0.138104</c:v>
                </c:pt>
                <c:pt idx="2194">
                  <c:v>-0.14884</c:v>
                </c:pt>
                <c:pt idx="2195">
                  <c:v>-0.13908000000000001</c:v>
                </c:pt>
                <c:pt idx="2196">
                  <c:v>-0.14103199999999999</c:v>
                </c:pt>
                <c:pt idx="2197">
                  <c:v>-0.1464</c:v>
                </c:pt>
                <c:pt idx="2198">
                  <c:v>-0.145424</c:v>
                </c:pt>
                <c:pt idx="2199">
                  <c:v>-0.14737600000000001</c:v>
                </c:pt>
                <c:pt idx="2200">
                  <c:v>-0.13859199999999999</c:v>
                </c:pt>
                <c:pt idx="2201">
                  <c:v>-0.15176799999999999</c:v>
                </c:pt>
                <c:pt idx="2202">
                  <c:v>-0.15176799999999999</c:v>
                </c:pt>
                <c:pt idx="2203">
                  <c:v>-0.14493600000000001</c:v>
                </c:pt>
                <c:pt idx="2204">
                  <c:v>-0.14884</c:v>
                </c:pt>
                <c:pt idx="2205">
                  <c:v>-0.158112</c:v>
                </c:pt>
                <c:pt idx="2206">
                  <c:v>-0.142984</c:v>
                </c:pt>
                <c:pt idx="2207">
                  <c:v>-0.145424</c:v>
                </c:pt>
                <c:pt idx="2208">
                  <c:v>-0.13663999999999901</c:v>
                </c:pt>
                <c:pt idx="2209">
                  <c:v>-0.15128</c:v>
                </c:pt>
                <c:pt idx="2210">
                  <c:v>-0.14103199999999999</c:v>
                </c:pt>
                <c:pt idx="2211">
                  <c:v>-0.13175999999999999</c:v>
                </c:pt>
                <c:pt idx="2212">
                  <c:v>-0.160552</c:v>
                </c:pt>
                <c:pt idx="2213">
                  <c:v>-0.142984</c:v>
                </c:pt>
                <c:pt idx="2214">
                  <c:v>-0.131272</c:v>
                </c:pt>
                <c:pt idx="2215">
                  <c:v>-0.15859999999999999</c:v>
                </c:pt>
                <c:pt idx="2216">
                  <c:v>-0.14493600000000001</c:v>
                </c:pt>
                <c:pt idx="2217">
                  <c:v>-0.14688799999999999</c:v>
                </c:pt>
                <c:pt idx="2218">
                  <c:v>-0.145424</c:v>
                </c:pt>
                <c:pt idx="2219">
                  <c:v>-0.149816</c:v>
                </c:pt>
                <c:pt idx="2220">
                  <c:v>-0.13517599999999999</c:v>
                </c:pt>
                <c:pt idx="2221">
                  <c:v>-0.14493600000000001</c:v>
                </c:pt>
                <c:pt idx="2222">
                  <c:v>-0.15762399999999999</c:v>
                </c:pt>
                <c:pt idx="2223">
                  <c:v>-0.14347199999999999</c:v>
                </c:pt>
                <c:pt idx="2224">
                  <c:v>-0.149816</c:v>
                </c:pt>
                <c:pt idx="2225">
                  <c:v>-0.149816</c:v>
                </c:pt>
                <c:pt idx="2226">
                  <c:v>-0.14493600000000001</c:v>
                </c:pt>
                <c:pt idx="2227">
                  <c:v>-0.14152000000000001</c:v>
                </c:pt>
                <c:pt idx="2228">
                  <c:v>-0.15274399999999999</c:v>
                </c:pt>
                <c:pt idx="2229">
                  <c:v>-0.12834399999999899</c:v>
                </c:pt>
                <c:pt idx="2230">
                  <c:v>-0.1464</c:v>
                </c:pt>
                <c:pt idx="2231">
                  <c:v>-0.14444799999999999</c:v>
                </c:pt>
                <c:pt idx="2232">
                  <c:v>-0.14737600000000001</c:v>
                </c:pt>
                <c:pt idx="2233">
                  <c:v>-0.14737600000000001</c:v>
                </c:pt>
                <c:pt idx="2234">
                  <c:v>-0.15420800000000001</c:v>
                </c:pt>
                <c:pt idx="2235">
                  <c:v>-0.14835200000000001</c:v>
                </c:pt>
                <c:pt idx="2236">
                  <c:v>-0.155672</c:v>
                </c:pt>
                <c:pt idx="2237">
                  <c:v>-0.1464</c:v>
                </c:pt>
                <c:pt idx="2238">
                  <c:v>-0.14493600000000001</c:v>
                </c:pt>
                <c:pt idx="2239">
                  <c:v>-0.15518399999999999</c:v>
                </c:pt>
                <c:pt idx="2240">
                  <c:v>-0.14591199999999999</c:v>
                </c:pt>
                <c:pt idx="2241">
                  <c:v>-0.14347199999999999</c:v>
                </c:pt>
                <c:pt idx="2242">
                  <c:v>-0.15079200000000001</c:v>
                </c:pt>
                <c:pt idx="2243">
                  <c:v>-0.158112</c:v>
                </c:pt>
                <c:pt idx="2244">
                  <c:v>-0.16103999999999999</c:v>
                </c:pt>
                <c:pt idx="2245">
                  <c:v>-0.15323200000000001</c:v>
                </c:pt>
                <c:pt idx="2246">
                  <c:v>-0.14152000000000001</c:v>
                </c:pt>
                <c:pt idx="2247">
                  <c:v>-0.17763200000000001</c:v>
                </c:pt>
                <c:pt idx="2248">
                  <c:v>-0.13078399999999901</c:v>
                </c:pt>
                <c:pt idx="2249">
                  <c:v>-0.13419999999999899</c:v>
                </c:pt>
                <c:pt idx="2250">
                  <c:v>-0.15323200000000001</c:v>
                </c:pt>
                <c:pt idx="2251">
                  <c:v>-0.14493600000000001</c:v>
                </c:pt>
                <c:pt idx="2252">
                  <c:v>-0.13859199999999999</c:v>
                </c:pt>
                <c:pt idx="2253">
                  <c:v>-0.14444799999999999</c:v>
                </c:pt>
                <c:pt idx="2254">
                  <c:v>-0.149816</c:v>
                </c:pt>
                <c:pt idx="2255">
                  <c:v>-0.14396</c:v>
                </c:pt>
                <c:pt idx="2256">
                  <c:v>-0.14103199999999999</c:v>
                </c:pt>
                <c:pt idx="2257">
                  <c:v>-0.14591199999999999</c:v>
                </c:pt>
                <c:pt idx="2258">
                  <c:v>-0.15030399999999999</c:v>
                </c:pt>
                <c:pt idx="2259">
                  <c:v>-0.147864</c:v>
                </c:pt>
                <c:pt idx="2260">
                  <c:v>-0.14396</c:v>
                </c:pt>
                <c:pt idx="2261">
                  <c:v>-0.1464</c:v>
                </c:pt>
                <c:pt idx="2262">
                  <c:v>-0.14688799999999999</c:v>
                </c:pt>
                <c:pt idx="2263">
                  <c:v>-0.111264</c:v>
                </c:pt>
                <c:pt idx="2264">
                  <c:v>-0.177144</c:v>
                </c:pt>
                <c:pt idx="2265">
                  <c:v>-0.169824</c:v>
                </c:pt>
                <c:pt idx="2266">
                  <c:v>-0.13078399999999901</c:v>
                </c:pt>
                <c:pt idx="2267">
                  <c:v>-0.130296</c:v>
                </c:pt>
                <c:pt idx="2268">
                  <c:v>-0.149816</c:v>
                </c:pt>
                <c:pt idx="2269">
                  <c:v>-0.158112</c:v>
                </c:pt>
                <c:pt idx="2270">
                  <c:v>-0.15176799999999999</c:v>
                </c:pt>
                <c:pt idx="2271">
                  <c:v>-0.139568</c:v>
                </c:pt>
                <c:pt idx="2272">
                  <c:v>-0.145424</c:v>
                </c:pt>
                <c:pt idx="2273">
                  <c:v>-0.142984</c:v>
                </c:pt>
                <c:pt idx="2274">
                  <c:v>-0.16006399999999901</c:v>
                </c:pt>
                <c:pt idx="2275">
                  <c:v>-0.14932799999999999</c:v>
                </c:pt>
                <c:pt idx="2276">
                  <c:v>-0.139568</c:v>
                </c:pt>
                <c:pt idx="2277">
                  <c:v>-0.14249600000000001</c:v>
                </c:pt>
                <c:pt idx="2278">
                  <c:v>-0.15372</c:v>
                </c:pt>
                <c:pt idx="2279">
                  <c:v>-0.14932799999999999</c:v>
                </c:pt>
                <c:pt idx="2280">
                  <c:v>-0.14932799999999999</c:v>
                </c:pt>
                <c:pt idx="2281">
                  <c:v>-0.14884</c:v>
                </c:pt>
                <c:pt idx="2282">
                  <c:v>-0.15274399999999999</c:v>
                </c:pt>
                <c:pt idx="2283">
                  <c:v>-0.15372</c:v>
                </c:pt>
                <c:pt idx="2284">
                  <c:v>-0.14688799999999999</c:v>
                </c:pt>
                <c:pt idx="2285">
                  <c:v>-0.142984</c:v>
                </c:pt>
                <c:pt idx="2286">
                  <c:v>-0.15323200000000001</c:v>
                </c:pt>
                <c:pt idx="2287">
                  <c:v>-0.13322399999999901</c:v>
                </c:pt>
                <c:pt idx="2288">
                  <c:v>-0.14688799999999999</c:v>
                </c:pt>
                <c:pt idx="2289">
                  <c:v>-0.142984</c:v>
                </c:pt>
                <c:pt idx="2290">
                  <c:v>-0.14688799999999999</c:v>
                </c:pt>
                <c:pt idx="2291">
                  <c:v>-0.15274399999999999</c:v>
                </c:pt>
                <c:pt idx="2292">
                  <c:v>-0.14493600000000001</c:v>
                </c:pt>
                <c:pt idx="2293">
                  <c:v>-0.14152000000000001</c:v>
                </c:pt>
                <c:pt idx="2294">
                  <c:v>-0.15323200000000001</c:v>
                </c:pt>
                <c:pt idx="2295">
                  <c:v>-0.14493600000000001</c:v>
                </c:pt>
                <c:pt idx="2296">
                  <c:v>-0.138104</c:v>
                </c:pt>
                <c:pt idx="2297">
                  <c:v>-0.14493600000000001</c:v>
                </c:pt>
                <c:pt idx="2298">
                  <c:v>-0.14932799999999999</c:v>
                </c:pt>
                <c:pt idx="2299">
                  <c:v>-0.134687999999999</c:v>
                </c:pt>
                <c:pt idx="2300">
                  <c:v>-0.13517599999999999</c:v>
                </c:pt>
                <c:pt idx="2301">
                  <c:v>-0.140544</c:v>
                </c:pt>
                <c:pt idx="2302">
                  <c:v>-0.15323200000000001</c:v>
                </c:pt>
                <c:pt idx="2303">
                  <c:v>-0.126392</c:v>
                </c:pt>
                <c:pt idx="2304">
                  <c:v>-0.17568</c:v>
                </c:pt>
                <c:pt idx="2305">
                  <c:v>-0.15908800000000001</c:v>
                </c:pt>
                <c:pt idx="2306">
                  <c:v>-0.124928</c:v>
                </c:pt>
                <c:pt idx="2307">
                  <c:v>-0.162992</c:v>
                </c:pt>
                <c:pt idx="2308">
                  <c:v>-0.12590399999999999</c:v>
                </c:pt>
                <c:pt idx="2309">
                  <c:v>-0.157136</c:v>
                </c:pt>
                <c:pt idx="2310">
                  <c:v>-0.15420800000000001</c:v>
                </c:pt>
                <c:pt idx="2311">
                  <c:v>-0.14103199999999999</c:v>
                </c:pt>
                <c:pt idx="2312">
                  <c:v>-0.130296</c:v>
                </c:pt>
                <c:pt idx="2313">
                  <c:v>-0.160552</c:v>
                </c:pt>
                <c:pt idx="2314">
                  <c:v>-0.16006399999999901</c:v>
                </c:pt>
                <c:pt idx="2315">
                  <c:v>-0.13273599999999999</c:v>
                </c:pt>
                <c:pt idx="2316">
                  <c:v>-0.155672</c:v>
                </c:pt>
                <c:pt idx="2317">
                  <c:v>-0.155672</c:v>
                </c:pt>
                <c:pt idx="2318">
                  <c:v>-0.15079200000000001</c:v>
                </c:pt>
                <c:pt idx="2319">
                  <c:v>-0.14444799999999999</c:v>
                </c:pt>
                <c:pt idx="2320">
                  <c:v>-0.154696</c:v>
                </c:pt>
                <c:pt idx="2321">
                  <c:v>-0.15762399999999999</c:v>
                </c:pt>
                <c:pt idx="2322">
                  <c:v>-0.14932799999999999</c:v>
                </c:pt>
                <c:pt idx="2323">
                  <c:v>-0.13908000000000001</c:v>
                </c:pt>
                <c:pt idx="2324">
                  <c:v>-0.15274399999999999</c:v>
                </c:pt>
                <c:pt idx="2325">
                  <c:v>-0.137127999999999</c:v>
                </c:pt>
                <c:pt idx="2326">
                  <c:v>-0.14103199999999999</c:v>
                </c:pt>
                <c:pt idx="2327">
                  <c:v>-0.14932799999999999</c:v>
                </c:pt>
                <c:pt idx="2328">
                  <c:v>-0.137127999999999</c:v>
                </c:pt>
                <c:pt idx="2329">
                  <c:v>-0.14103199999999999</c:v>
                </c:pt>
                <c:pt idx="2330">
                  <c:v>-0.15274399999999999</c:v>
                </c:pt>
                <c:pt idx="2331">
                  <c:v>-0.12980799999999901</c:v>
                </c:pt>
                <c:pt idx="2332">
                  <c:v>-0.14737600000000001</c:v>
                </c:pt>
                <c:pt idx="2333">
                  <c:v>-0.15323200000000001</c:v>
                </c:pt>
                <c:pt idx="2334">
                  <c:v>-0.13859199999999999</c:v>
                </c:pt>
                <c:pt idx="2335">
                  <c:v>-0.14835200000000001</c:v>
                </c:pt>
                <c:pt idx="2336">
                  <c:v>-0.15518399999999999</c:v>
                </c:pt>
                <c:pt idx="2337">
                  <c:v>-0.15030399999999999</c:v>
                </c:pt>
                <c:pt idx="2338">
                  <c:v>-0.160552</c:v>
                </c:pt>
                <c:pt idx="2339">
                  <c:v>-0.14737600000000001</c:v>
                </c:pt>
                <c:pt idx="2340">
                  <c:v>-0.13859199999999999</c:v>
                </c:pt>
                <c:pt idx="2341">
                  <c:v>-0.157136</c:v>
                </c:pt>
                <c:pt idx="2342">
                  <c:v>-0.145424</c:v>
                </c:pt>
                <c:pt idx="2343">
                  <c:v>-0.140544</c:v>
                </c:pt>
                <c:pt idx="2344">
                  <c:v>-0.147864</c:v>
                </c:pt>
                <c:pt idx="2345">
                  <c:v>-0.145424</c:v>
                </c:pt>
                <c:pt idx="2346">
                  <c:v>-0.14347199999999999</c:v>
                </c:pt>
                <c:pt idx="2347">
                  <c:v>-0.15859999999999999</c:v>
                </c:pt>
                <c:pt idx="2348">
                  <c:v>-0.15128</c:v>
                </c:pt>
                <c:pt idx="2349">
                  <c:v>-0.13761599999999999</c:v>
                </c:pt>
                <c:pt idx="2350">
                  <c:v>-0.15030399999999999</c:v>
                </c:pt>
                <c:pt idx="2351">
                  <c:v>-0.13517599999999999</c:v>
                </c:pt>
                <c:pt idx="2352">
                  <c:v>-0.139568</c:v>
                </c:pt>
                <c:pt idx="2353">
                  <c:v>-0.152256</c:v>
                </c:pt>
                <c:pt idx="2354">
                  <c:v>-0.14493600000000001</c:v>
                </c:pt>
                <c:pt idx="2355">
                  <c:v>-0.14249600000000001</c:v>
                </c:pt>
                <c:pt idx="2356">
                  <c:v>-0.160552</c:v>
                </c:pt>
                <c:pt idx="2357">
                  <c:v>-0.165432</c:v>
                </c:pt>
                <c:pt idx="2358">
                  <c:v>-0.142008</c:v>
                </c:pt>
                <c:pt idx="2359">
                  <c:v>-0.155672</c:v>
                </c:pt>
                <c:pt idx="2360">
                  <c:v>-0.14396</c:v>
                </c:pt>
                <c:pt idx="2361">
                  <c:v>-0.14591199999999999</c:v>
                </c:pt>
                <c:pt idx="2362">
                  <c:v>-0.14737600000000001</c:v>
                </c:pt>
                <c:pt idx="2363">
                  <c:v>-0.15518399999999999</c:v>
                </c:pt>
                <c:pt idx="2364">
                  <c:v>-0.1464</c:v>
                </c:pt>
                <c:pt idx="2365">
                  <c:v>-0.14835200000000001</c:v>
                </c:pt>
                <c:pt idx="2366">
                  <c:v>-0.15079200000000001</c:v>
                </c:pt>
                <c:pt idx="2367">
                  <c:v>-0.14884</c:v>
                </c:pt>
                <c:pt idx="2368">
                  <c:v>-0.15030399999999999</c:v>
                </c:pt>
                <c:pt idx="2369">
                  <c:v>-0.12736799999999901</c:v>
                </c:pt>
                <c:pt idx="2370">
                  <c:v>-0.14152000000000001</c:v>
                </c:pt>
                <c:pt idx="2371">
                  <c:v>-0.14835200000000001</c:v>
                </c:pt>
                <c:pt idx="2372">
                  <c:v>-0.14591199999999999</c:v>
                </c:pt>
                <c:pt idx="2373">
                  <c:v>-0.134687999999999</c:v>
                </c:pt>
                <c:pt idx="2374">
                  <c:v>-0.14932799999999999</c:v>
                </c:pt>
                <c:pt idx="2375">
                  <c:v>-0.169824</c:v>
                </c:pt>
                <c:pt idx="2376">
                  <c:v>-8.2686720000000005</c:v>
                </c:pt>
                <c:pt idx="2377">
                  <c:v>-15.988832</c:v>
                </c:pt>
                <c:pt idx="2378">
                  <c:v>-15.988832</c:v>
                </c:pt>
                <c:pt idx="2379">
                  <c:v>-15.971752</c:v>
                </c:pt>
                <c:pt idx="2380">
                  <c:v>-2.1315839999999899</c:v>
                </c:pt>
                <c:pt idx="2381">
                  <c:v>0.30841600000000002</c:v>
                </c:pt>
                <c:pt idx="2382">
                  <c:v>0.16787199999999999</c:v>
                </c:pt>
                <c:pt idx="2383">
                  <c:v>0.21179200000000001</c:v>
                </c:pt>
                <c:pt idx="2384">
                  <c:v>0.29426400000000003</c:v>
                </c:pt>
                <c:pt idx="2385">
                  <c:v>6.7831999999999906E-2</c:v>
                </c:pt>
                <c:pt idx="2386">
                  <c:v>0.17080000000000001</c:v>
                </c:pt>
                <c:pt idx="2387">
                  <c:v>0.43090400000000001</c:v>
                </c:pt>
                <c:pt idx="2388">
                  <c:v>0.55778399999999995</c:v>
                </c:pt>
                <c:pt idx="2389">
                  <c:v>0.38015199999999999</c:v>
                </c:pt>
                <c:pt idx="2390">
                  <c:v>0.57340000000000002</c:v>
                </c:pt>
                <c:pt idx="2391">
                  <c:v>0.12687999999999999</c:v>
                </c:pt>
                <c:pt idx="2392">
                  <c:v>0.29670400000000002</c:v>
                </c:pt>
                <c:pt idx="2393">
                  <c:v>0.49434400000000001</c:v>
                </c:pt>
                <c:pt idx="2394">
                  <c:v>0.61195200000000005</c:v>
                </c:pt>
                <c:pt idx="2395">
                  <c:v>0.440664</c:v>
                </c:pt>
                <c:pt idx="2396">
                  <c:v>0.28938399999999997</c:v>
                </c:pt>
                <c:pt idx="2397">
                  <c:v>0.63293600000000005</c:v>
                </c:pt>
                <c:pt idx="2398">
                  <c:v>-0.19031999999999999</c:v>
                </c:pt>
                <c:pt idx="2399">
                  <c:v>-0.31329600000000002</c:v>
                </c:pt>
                <c:pt idx="2400">
                  <c:v>0.34745599999999999</c:v>
                </c:pt>
                <c:pt idx="2401">
                  <c:v>0.29621599999999998</c:v>
                </c:pt>
                <c:pt idx="2402">
                  <c:v>0.318664</c:v>
                </c:pt>
                <c:pt idx="2403">
                  <c:v>0.55241600000000002</c:v>
                </c:pt>
                <c:pt idx="2404">
                  <c:v>0.45823199999999997</c:v>
                </c:pt>
                <c:pt idx="2405">
                  <c:v>0.28987200000000002</c:v>
                </c:pt>
                <c:pt idx="2406">
                  <c:v>0.57096000000000002</c:v>
                </c:pt>
                <c:pt idx="2407">
                  <c:v>0.86619999999999997</c:v>
                </c:pt>
                <c:pt idx="2408">
                  <c:v>0.21764800000000001</c:v>
                </c:pt>
                <c:pt idx="2409">
                  <c:v>9.6135999999999999E-2</c:v>
                </c:pt>
                <c:pt idx="2410">
                  <c:v>0.30256</c:v>
                </c:pt>
                <c:pt idx="2411">
                  <c:v>0.410408</c:v>
                </c:pt>
                <c:pt idx="2412">
                  <c:v>0.61829599999999996</c:v>
                </c:pt>
                <c:pt idx="2413">
                  <c:v>0.41528799999999999</c:v>
                </c:pt>
                <c:pt idx="2414">
                  <c:v>0.377224</c:v>
                </c:pt>
                <c:pt idx="2415">
                  <c:v>0.36502400000000002</c:v>
                </c:pt>
                <c:pt idx="2416">
                  <c:v>0.62317599999999995</c:v>
                </c:pt>
                <c:pt idx="2417">
                  <c:v>0.91500000000000004</c:v>
                </c:pt>
                <c:pt idx="2418">
                  <c:v>0.52606399999999998</c:v>
                </c:pt>
                <c:pt idx="2419">
                  <c:v>0.36648799999999998</c:v>
                </c:pt>
                <c:pt idx="2420">
                  <c:v>0.28401599999999999</c:v>
                </c:pt>
                <c:pt idx="2421">
                  <c:v>0.567056</c:v>
                </c:pt>
                <c:pt idx="2422">
                  <c:v>0.54900000000000004</c:v>
                </c:pt>
                <c:pt idx="2423">
                  <c:v>0.41772799999999999</c:v>
                </c:pt>
                <c:pt idx="2424">
                  <c:v>0.344528</c:v>
                </c:pt>
                <c:pt idx="2425">
                  <c:v>15.973216000000001</c:v>
                </c:pt>
                <c:pt idx="2426">
                  <c:v>0.642208</c:v>
                </c:pt>
                <c:pt idx="2427">
                  <c:v>0.85839200000000004</c:v>
                </c:pt>
                <c:pt idx="2428">
                  <c:v>0.309392</c:v>
                </c:pt>
                <c:pt idx="2429">
                  <c:v>0.201544</c:v>
                </c:pt>
                <c:pt idx="2430">
                  <c:v>0.22691999999999901</c:v>
                </c:pt>
                <c:pt idx="2431">
                  <c:v>0.165432</c:v>
                </c:pt>
                <c:pt idx="2432">
                  <c:v>0.25473599999999902</c:v>
                </c:pt>
                <c:pt idx="2433">
                  <c:v>0.210816</c:v>
                </c:pt>
                <c:pt idx="2434">
                  <c:v>0.16347999999999999</c:v>
                </c:pt>
                <c:pt idx="2435">
                  <c:v>0.15372</c:v>
                </c:pt>
                <c:pt idx="2436">
                  <c:v>0.203984</c:v>
                </c:pt>
                <c:pt idx="2437">
                  <c:v>0.36307200000000001</c:v>
                </c:pt>
                <c:pt idx="2438">
                  <c:v>1.3673759999999999</c:v>
                </c:pt>
                <c:pt idx="2439">
                  <c:v>15.973216000000001</c:v>
                </c:pt>
                <c:pt idx="2440">
                  <c:v>3.9806159999999999</c:v>
                </c:pt>
                <c:pt idx="2441">
                  <c:v>1.8236559999999999</c:v>
                </c:pt>
                <c:pt idx="2442">
                  <c:v>1.3049120000000001</c:v>
                </c:pt>
                <c:pt idx="2443">
                  <c:v>0.42016799999999999</c:v>
                </c:pt>
                <c:pt idx="2444">
                  <c:v>0.65050399999999997</c:v>
                </c:pt>
                <c:pt idx="2445">
                  <c:v>0.69784000000000002</c:v>
                </c:pt>
                <c:pt idx="2446">
                  <c:v>0.80080799999999996</c:v>
                </c:pt>
                <c:pt idx="2447">
                  <c:v>0.77982399999999996</c:v>
                </c:pt>
                <c:pt idx="2448">
                  <c:v>0.80910400000000005</c:v>
                </c:pt>
                <c:pt idx="2449">
                  <c:v>0.84765599999999997</c:v>
                </c:pt>
                <c:pt idx="2450">
                  <c:v>0.89791999999999905</c:v>
                </c:pt>
                <c:pt idx="2451">
                  <c:v>0.808616</c:v>
                </c:pt>
                <c:pt idx="2452">
                  <c:v>-2.90848</c:v>
                </c:pt>
                <c:pt idx="2453">
                  <c:v>-2.2550479999999999</c:v>
                </c:pt>
                <c:pt idx="2454">
                  <c:v>1.0682320000000001</c:v>
                </c:pt>
                <c:pt idx="2455">
                  <c:v>0.91939199999999999</c:v>
                </c:pt>
                <c:pt idx="2456">
                  <c:v>1.0594479999999999</c:v>
                </c:pt>
                <c:pt idx="2457">
                  <c:v>1.0516399999999999</c:v>
                </c:pt>
                <c:pt idx="2458">
                  <c:v>0.86424800000000002</c:v>
                </c:pt>
                <c:pt idx="2459">
                  <c:v>0.50849599999999995</c:v>
                </c:pt>
                <c:pt idx="2460">
                  <c:v>0.59487199999999996</c:v>
                </c:pt>
                <c:pt idx="2461">
                  <c:v>0.89303999999999994</c:v>
                </c:pt>
                <c:pt idx="2462">
                  <c:v>2.5532159999999999</c:v>
                </c:pt>
                <c:pt idx="2463">
                  <c:v>0.29377599999999998</c:v>
                </c:pt>
                <c:pt idx="2464">
                  <c:v>0.99698399999999998</c:v>
                </c:pt>
                <c:pt idx="2465">
                  <c:v>-1.1160559999999999</c:v>
                </c:pt>
                <c:pt idx="2466">
                  <c:v>-0.93110400000000004</c:v>
                </c:pt>
                <c:pt idx="2467">
                  <c:v>-0.70955199999999996</c:v>
                </c:pt>
                <c:pt idx="2468">
                  <c:v>-0.499224</c:v>
                </c:pt>
                <c:pt idx="2469">
                  <c:v>-0.79153599999999902</c:v>
                </c:pt>
                <c:pt idx="2470">
                  <c:v>-0.20544799999999999</c:v>
                </c:pt>
                <c:pt idx="2471">
                  <c:v>0.30792799999999998</c:v>
                </c:pt>
                <c:pt idx="2472">
                  <c:v>0.433832</c:v>
                </c:pt>
                <c:pt idx="2473">
                  <c:v>0.53191999999999995</c:v>
                </c:pt>
                <c:pt idx="2474">
                  <c:v>0.32451999999999998</c:v>
                </c:pt>
                <c:pt idx="2475">
                  <c:v>-1.8544000000000001E-2</c:v>
                </c:pt>
                <c:pt idx="2476">
                  <c:v>5.5143999999999999E-2</c:v>
                </c:pt>
                <c:pt idx="2477">
                  <c:v>0.18446399999999999</c:v>
                </c:pt>
                <c:pt idx="2478">
                  <c:v>0.19617599999999999</c:v>
                </c:pt>
                <c:pt idx="2479">
                  <c:v>0.11565599999999999</c:v>
                </c:pt>
                <c:pt idx="2480">
                  <c:v>0.14347199999999999</c:v>
                </c:pt>
                <c:pt idx="2481">
                  <c:v>0.149816</c:v>
                </c:pt>
                <c:pt idx="2482">
                  <c:v>0.14249600000000001</c:v>
                </c:pt>
                <c:pt idx="2483">
                  <c:v>0.152256</c:v>
                </c:pt>
                <c:pt idx="2484">
                  <c:v>0.137127999999999</c:v>
                </c:pt>
                <c:pt idx="2485">
                  <c:v>0.15176799999999999</c:v>
                </c:pt>
                <c:pt idx="2486">
                  <c:v>0.14493600000000001</c:v>
                </c:pt>
                <c:pt idx="2487">
                  <c:v>0.14396</c:v>
                </c:pt>
                <c:pt idx="2488">
                  <c:v>0.147864</c:v>
                </c:pt>
                <c:pt idx="2489">
                  <c:v>0.14493600000000001</c:v>
                </c:pt>
                <c:pt idx="2490">
                  <c:v>0.14493600000000001</c:v>
                </c:pt>
                <c:pt idx="2491">
                  <c:v>0.147864</c:v>
                </c:pt>
                <c:pt idx="2492">
                  <c:v>0.1464</c:v>
                </c:pt>
                <c:pt idx="2493">
                  <c:v>0.14835200000000001</c:v>
                </c:pt>
                <c:pt idx="2494">
                  <c:v>0.1464</c:v>
                </c:pt>
                <c:pt idx="2495">
                  <c:v>0.14835200000000001</c:v>
                </c:pt>
                <c:pt idx="2496">
                  <c:v>0.1464</c:v>
                </c:pt>
                <c:pt idx="2497">
                  <c:v>0.14884</c:v>
                </c:pt>
                <c:pt idx="2498">
                  <c:v>0.14884</c:v>
                </c:pt>
                <c:pt idx="2499">
                  <c:v>0.145424</c:v>
                </c:pt>
                <c:pt idx="2500">
                  <c:v>0.14688799999999999</c:v>
                </c:pt>
                <c:pt idx="2501">
                  <c:v>0.147864</c:v>
                </c:pt>
                <c:pt idx="2502">
                  <c:v>0.14737600000000001</c:v>
                </c:pt>
                <c:pt idx="2503">
                  <c:v>0.14884</c:v>
                </c:pt>
                <c:pt idx="2504">
                  <c:v>0.145424</c:v>
                </c:pt>
                <c:pt idx="2505">
                  <c:v>0.14737600000000001</c:v>
                </c:pt>
                <c:pt idx="2506">
                  <c:v>0.14835200000000001</c:v>
                </c:pt>
                <c:pt idx="2507">
                  <c:v>0.14932799999999999</c:v>
                </c:pt>
                <c:pt idx="2508">
                  <c:v>0.15128</c:v>
                </c:pt>
                <c:pt idx="2509">
                  <c:v>0.14932799999999999</c:v>
                </c:pt>
                <c:pt idx="2510">
                  <c:v>0.14591199999999999</c:v>
                </c:pt>
                <c:pt idx="2511">
                  <c:v>0.1464</c:v>
                </c:pt>
                <c:pt idx="2512">
                  <c:v>0.14688799999999999</c:v>
                </c:pt>
                <c:pt idx="2513">
                  <c:v>0.15030399999999999</c:v>
                </c:pt>
                <c:pt idx="2514">
                  <c:v>0.14737600000000001</c:v>
                </c:pt>
                <c:pt idx="2515">
                  <c:v>0.14932799999999999</c:v>
                </c:pt>
                <c:pt idx="2516">
                  <c:v>0.14884</c:v>
                </c:pt>
                <c:pt idx="2517">
                  <c:v>0.147864</c:v>
                </c:pt>
                <c:pt idx="2518">
                  <c:v>0.15176799999999999</c:v>
                </c:pt>
                <c:pt idx="2519">
                  <c:v>0.14688799999999999</c:v>
                </c:pt>
                <c:pt idx="2520">
                  <c:v>0.14884</c:v>
                </c:pt>
                <c:pt idx="2521">
                  <c:v>0.15079200000000001</c:v>
                </c:pt>
                <c:pt idx="2522">
                  <c:v>0.14835200000000001</c:v>
                </c:pt>
                <c:pt idx="2523">
                  <c:v>0.1464</c:v>
                </c:pt>
                <c:pt idx="2524">
                  <c:v>0.147864</c:v>
                </c:pt>
                <c:pt idx="2525">
                  <c:v>0.14688799999999999</c:v>
                </c:pt>
                <c:pt idx="2526">
                  <c:v>0.14884</c:v>
                </c:pt>
                <c:pt idx="2527">
                  <c:v>0.147864</c:v>
                </c:pt>
                <c:pt idx="2528">
                  <c:v>0.15128</c:v>
                </c:pt>
                <c:pt idx="2529">
                  <c:v>0.15079200000000001</c:v>
                </c:pt>
                <c:pt idx="2530">
                  <c:v>0.14737600000000001</c:v>
                </c:pt>
                <c:pt idx="2531">
                  <c:v>0.14884</c:v>
                </c:pt>
                <c:pt idx="2532">
                  <c:v>0.1464</c:v>
                </c:pt>
                <c:pt idx="2533">
                  <c:v>0.14932799999999999</c:v>
                </c:pt>
                <c:pt idx="2534">
                  <c:v>0.14835200000000001</c:v>
                </c:pt>
                <c:pt idx="2535">
                  <c:v>0.15030399999999999</c:v>
                </c:pt>
                <c:pt idx="2536">
                  <c:v>0.14688799999999999</c:v>
                </c:pt>
                <c:pt idx="2537">
                  <c:v>0.15030399999999999</c:v>
                </c:pt>
                <c:pt idx="2538">
                  <c:v>0.149816</c:v>
                </c:pt>
                <c:pt idx="2539">
                  <c:v>0.14835200000000001</c:v>
                </c:pt>
                <c:pt idx="2540">
                  <c:v>0.14493600000000001</c:v>
                </c:pt>
                <c:pt idx="2541">
                  <c:v>0.14835200000000001</c:v>
                </c:pt>
                <c:pt idx="2542">
                  <c:v>0.14591199999999999</c:v>
                </c:pt>
                <c:pt idx="2543">
                  <c:v>0.149816</c:v>
                </c:pt>
                <c:pt idx="2544">
                  <c:v>0.14932799999999999</c:v>
                </c:pt>
                <c:pt idx="2545">
                  <c:v>0.14688799999999999</c:v>
                </c:pt>
                <c:pt idx="2546">
                  <c:v>0.149816</c:v>
                </c:pt>
                <c:pt idx="2547">
                  <c:v>0.14932799999999999</c:v>
                </c:pt>
                <c:pt idx="2548">
                  <c:v>0.14835200000000001</c:v>
                </c:pt>
                <c:pt idx="2549">
                  <c:v>0.14591199999999999</c:v>
                </c:pt>
                <c:pt idx="2550">
                  <c:v>0.145424</c:v>
                </c:pt>
                <c:pt idx="2551">
                  <c:v>0.15420800000000001</c:v>
                </c:pt>
                <c:pt idx="2552">
                  <c:v>0.14932799999999999</c:v>
                </c:pt>
                <c:pt idx="2553">
                  <c:v>0.14688799999999999</c:v>
                </c:pt>
                <c:pt idx="2554">
                  <c:v>0.14493600000000001</c:v>
                </c:pt>
                <c:pt idx="2555">
                  <c:v>0.14884</c:v>
                </c:pt>
                <c:pt idx="2556">
                  <c:v>0.14737600000000001</c:v>
                </c:pt>
                <c:pt idx="2557">
                  <c:v>0.15128</c:v>
                </c:pt>
                <c:pt idx="2558">
                  <c:v>0.14493600000000001</c:v>
                </c:pt>
                <c:pt idx="2559">
                  <c:v>0.14884</c:v>
                </c:pt>
                <c:pt idx="2560">
                  <c:v>0.14737600000000001</c:v>
                </c:pt>
                <c:pt idx="2561">
                  <c:v>0.14835200000000001</c:v>
                </c:pt>
                <c:pt idx="2562">
                  <c:v>0.1464</c:v>
                </c:pt>
                <c:pt idx="2563">
                  <c:v>0.14835200000000001</c:v>
                </c:pt>
                <c:pt idx="2564">
                  <c:v>0.149816</c:v>
                </c:pt>
                <c:pt idx="2565">
                  <c:v>0.1464</c:v>
                </c:pt>
                <c:pt idx="2566">
                  <c:v>0.14835200000000001</c:v>
                </c:pt>
                <c:pt idx="2567">
                  <c:v>0.14591199999999999</c:v>
                </c:pt>
                <c:pt idx="2568">
                  <c:v>0.14835200000000001</c:v>
                </c:pt>
                <c:pt idx="2569">
                  <c:v>0.14835200000000001</c:v>
                </c:pt>
                <c:pt idx="2570">
                  <c:v>0.149816</c:v>
                </c:pt>
                <c:pt idx="2571">
                  <c:v>0.14884</c:v>
                </c:pt>
                <c:pt idx="2572">
                  <c:v>0.1464</c:v>
                </c:pt>
                <c:pt idx="2573">
                  <c:v>0.15079200000000001</c:v>
                </c:pt>
                <c:pt idx="2574">
                  <c:v>0.14932799999999999</c:v>
                </c:pt>
                <c:pt idx="2575">
                  <c:v>0.147864</c:v>
                </c:pt>
                <c:pt idx="2576">
                  <c:v>0.15030399999999999</c:v>
                </c:pt>
                <c:pt idx="2577">
                  <c:v>0.14835200000000001</c:v>
                </c:pt>
                <c:pt idx="2578">
                  <c:v>0.14932799999999999</c:v>
                </c:pt>
                <c:pt idx="2579">
                  <c:v>0.14932799999999999</c:v>
                </c:pt>
                <c:pt idx="2580">
                  <c:v>0.15079200000000001</c:v>
                </c:pt>
                <c:pt idx="2581">
                  <c:v>0.1464</c:v>
                </c:pt>
                <c:pt idx="2582">
                  <c:v>0.147864</c:v>
                </c:pt>
                <c:pt idx="2583">
                  <c:v>0.14737600000000001</c:v>
                </c:pt>
                <c:pt idx="2584">
                  <c:v>0.14884</c:v>
                </c:pt>
                <c:pt idx="2585">
                  <c:v>0.14932799999999999</c:v>
                </c:pt>
                <c:pt idx="2586">
                  <c:v>0.15030399999999999</c:v>
                </c:pt>
                <c:pt idx="2587">
                  <c:v>0.14835200000000001</c:v>
                </c:pt>
                <c:pt idx="2588">
                  <c:v>0.14591199999999999</c:v>
                </c:pt>
                <c:pt idx="2589">
                  <c:v>0.15128</c:v>
                </c:pt>
                <c:pt idx="2590">
                  <c:v>0.15030399999999999</c:v>
                </c:pt>
                <c:pt idx="2591">
                  <c:v>0.14932799999999999</c:v>
                </c:pt>
                <c:pt idx="2592">
                  <c:v>0.14688799999999999</c:v>
                </c:pt>
                <c:pt idx="2593">
                  <c:v>0.14932799999999999</c:v>
                </c:pt>
                <c:pt idx="2594">
                  <c:v>0.147864</c:v>
                </c:pt>
                <c:pt idx="2595">
                  <c:v>0.145424</c:v>
                </c:pt>
                <c:pt idx="2596">
                  <c:v>0.147864</c:v>
                </c:pt>
                <c:pt idx="2597">
                  <c:v>0.1464</c:v>
                </c:pt>
                <c:pt idx="2598">
                  <c:v>0.15079200000000001</c:v>
                </c:pt>
                <c:pt idx="2599">
                  <c:v>0.149816</c:v>
                </c:pt>
                <c:pt idx="2600">
                  <c:v>0.15079200000000001</c:v>
                </c:pt>
                <c:pt idx="2601">
                  <c:v>0.149816</c:v>
                </c:pt>
                <c:pt idx="2602">
                  <c:v>0.147864</c:v>
                </c:pt>
                <c:pt idx="2603">
                  <c:v>0.14835200000000001</c:v>
                </c:pt>
                <c:pt idx="2604">
                  <c:v>0.14493600000000001</c:v>
                </c:pt>
                <c:pt idx="2605">
                  <c:v>0.14835200000000001</c:v>
                </c:pt>
                <c:pt idx="2606">
                  <c:v>0.14932799999999999</c:v>
                </c:pt>
                <c:pt idx="2607">
                  <c:v>0.14737600000000001</c:v>
                </c:pt>
                <c:pt idx="2608">
                  <c:v>0.14737600000000001</c:v>
                </c:pt>
                <c:pt idx="2609">
                  <c:v>0.149816</c:v>
                </c:pt>
                <c:pt idx="2610">
                  <c:v>0.15176799999999999</c:v>
                </c:pt>
                <c:pt idx="2611">
                  <c:v>0.14737600000000001</c:v>
                </c:pt>
                <c:pt idx="2612">
                  <c:v>0.14688799999999999</c:v>
                </c:pt>
                <c:pt idx="2613">
                  <c:v>0.14932799999999999</c:v>
                </c:pt>
                <c:pt idx="2614">
                  <c:v>0.14835200000000001</c:v>
                </c:pt>
                <c:pt idx="2615">
                  <c:v>0.14884</c:v>
                </c:pt>
                <c:pt idx="2616">
                  <c:v>0.15128</c:v>
                </c:pt>
                <c:pt idx="2617">
                  <c:v>0.14835200000000001</c:v>
                </c:pt>
                <c:pt idx="2618">
                  <c:v>0.14737600000000001</c:v>
                </c:pt>
                <c:pt idx="2619">
                  <c:v>0.149816</c:v>
                </c:pt>
                <c:pt idx="2620">
                  <c:v>0.147864</c:v>
                </c:pt>
                <c:pt idx="2621">
                  <c:v>0.15128</c:v>
                </c:pt>
                <c:pt idx="2622">
                  <c:v>0.1464</c:v>
                </c:pt>
                <c:pt idx="2623">
                  <c:v>0.14737600000000001</c:v>
                </c:pt>
                <c:pt idx="2624">
                  <c:v>0.15128</c:v>
                </c:pt>
                <c:pt idx="2625">
                  <c:v>0.14884</c:v>
                </c:pt>
                <c:pt idx="2626">
                  <c:v>0.14884</c:v>
                </c:pt>
                <c:pt idx="2627">
                  <c:v>0.14737600000000001</c:v>
                </c:pt>
                <c:pt idx="2628">
                  <c:v>0.14835200000000001</c:v>
                </c:pt>
                <c:pt idx="2629">
                  <c:v>0.147864</c:v>
                </c:pt>
                <c:pt idx="2630">
                  <c:v>0.14932799999999999</c:v>
                </c:pt>
                <c:pt idx="2631">
                  <c:v>0.14884</c:v>
                </c:pt>
                <c:pt idx="2632">
                  <c:v>0.15079200000000001</c:v>
                </c:pt>
                <c:pt idx="2633">
                  <c:v>0.15274399999999999</c:v>
                </c:pt>
                <c:pt idx="2634">
                  <c:v>0.14737600000000001</c:v>
                </c:pt>
                <c:pt idx="2635">
                  <c:v>0.149816</c:v>
                </c:pt>
                <c:pt idx="2636">
                  <c:v>0.14737600000000001</c:v>
                </c:pt>
                <c:pt idx="2637">
                  <c:v>0.14591199999999999</c:v>
                </c:pt>
                <c:pt idx="2638">
                  <c:v>0.14835200000000001</c:v>
                </c:pt>
                <c:pt idx="2639">
                  <c:v>0.147864</c:v>
                </c:pt>
                <c:pt idx="2640">
                  <c:v>0.14835200000000001</c:v>
                </c:pt>
                <c:pt idx="2641">
                  <c:v>0.15323200000000001</c:v>
                </c:pt>
                <c:pt idx="2642">
                  <c:v>0.1464</c:v>
                </c:pt>
                <c:pt idx="2643">
                  <c:v>0.15176799999999999</c:v>
                </c:pt>
                <c:pt idx="2644">
                  <c:v>0.15128</c:v>
                </c:pt>
                <c:pt idx="2645">
                  <c:v>0.14884</c:v>
                </c:pt>
                <c:pt idx="2646">
                  <c:v>0.14737600000000001</c:v>
                </c:pt>
                <c:pt idx="2647">
                  <c:v>0.15030399999999999</c:v>
                </c:pt>
                <c:pt idx="2648">
                  <c:v>0.15030399999999999</c:v>
                </c:pt>
                <c:pt idx="2649">
                  <c:v>0.145424</c:v>
                </c:pt>
                <c:pt idx="2650">
                  <c:v>0.15030399999999999</c:v>
                </c:pt>
                <c:pt idx="2651">
                  <c:v>0.14884</c:v>
                </c:pt>
                <c:pt idx="2652">
                  <c:v>0.14884</c:v>
                </c:pt>
                <c:pt idx="2653">
                  <c:v>0.14688799999999999</c:v>
                </c:pt>
                <c:pt idx="2654">
                  <c:v>0.14737600000000001</c:v>
                </c:pt>
                <c:pt idx="2655">
                  <c:v>0.14493600000000001</c:v>
                </c:pt>
                <c:pt idx="2656">
                  <c:v>0.149816</c:v>
                </c:pt>
                <c:pt idx="2657">
                  <c:v>0.147864</c:v>
                </c:pt>
                <c:pt idx="2658">
                  <c:v>0.14688799999999999</c:v>
                </c:pt>
                <c:pt idx="2659">
                  <c:v>0.15030399999999999</c:v>
                </c:pt>
                <c:pt idx="2660">
                  <c:v>0.14884</c:v>
                </c:pt>
                <c:pt idx="2661">
                  <c:v>0.14835200000000001</c:v>
                </c:pt>
                <c:pt idx="2662">
                  <c:v>0.14932799999999999</c:v>
                </c:pt>
                <c:pt idx="2663">
                  <c:v>0.14396</c:v>
                </c:pt>
                <c:pt idx="2664">
                  <c:v>0.147864</c:v>
                </c:pt>
                <c:pt idx="2665">
                  <c:v>0.14835200000000001</c:v>
                </c:pt>
                <c:pt idx="2666">
                  <c:v>0.149816</c:v>
                </c:pt>
                <c:pt idx="2667">
                  <c:v>0.15030399999999999</c:v>
                </c:pt>
                <c:pt idx="2668">
                  <c:v>0.15176799999999999</c:v>
                </c:pt>
                <c:pt idx="2669">
                  <c:v>0.14444799999999999</c:v>
                </c:pt>
                <c:pt idx="2670">
                  <c:v>0.14688799999999999</c:v>
                </c:pt>
                <c:pt idx="2671">
                  <c:v>0.14835200000000001</c:v>
                </c:pt>
                <c:pt idx="2672">
                  <c:v>0.1464</c:v>
                </c:pt>
                <c:pt idx="2673">
                  <c:v>0.145424</c:v>
                </c:pt>
                <c:pt idx="2674">
                  <c:v>0.14737600000000001</c:v>
                </c:pt>
                <c:pt idx="2675">
                  <c:v>0.14835200000000001</c:v>
                </c:pt>
                <c:pt idx="2676">
                  <c:v>0.149816</c:v>
                </c:pt>
                <c:pt idx="2677">
                  <c:v>0.15030399999999999</c:v>
                </c:pt>
                <c:pt idx="2678">
                  <c:v>0.14737600000000001</c:v>
                </c:pt>
                <c:pt idx="2679">
                  <c:v>0.15030399999999999</c:v>
                </c:pt>
                <c:pt idx="2680">
                  <c:v>0.149816</c:v>
                </c:pt>
                <c:pt idx="2681">
                  <c:v>0.15030399999999999</c:v>
                </c:pt>
                <c:pt idx="2682">
                  <c:v>0.14835200000000001</c:v>
                </c:pt>
                <c:pt idx="2683">
                  <c:v>0.14591199999999999</c:v>
                </c:pt>
                <c:pt idx="2684">
                  <c:v>0.147864</c:v>
                </c:pt>
                <c:pt idx="2685">
                  <c:v>0.15079200000000001</c:v>
                </c:pt>
                <c:pt idx="2686">
                  <c:v>0.15079200000000001</c:v>
                </c:pt>
                <c:pt idx="2687">
                  <c:v>0.15030399999999999</c:v>
                </c:pt>
                <c:pt idx="2688">
                  <c:v>0.15176799999999999</c:v>
                </c:pt>
                <c:pt idx="2689">
                  <c:v>0.14493600000000001</c:v>
                </c:pt>
                <c:pt idx="2690">
                  <c:v>0.14688799999999999</c:v>
                </c:pt>
                <c:pt idx="2691">
                  <c:v>0.14737600000000001</c:v>
                </c:pt>
                <c:pt idx="2692">
                  <c:v>0.14688799999999999</c:v>
                </c:pt>
                <c:pt idx="2693">
                  <c:v>0.14932799999999999</c:v>
                </c:pt>
                <c:pt idx="2694">
                  <c:v>0.14884</c:v>
                </c:pt>
                <c:pt idx="2695">
                  <c:v>0.14835200000000001</c:v>
                </c:pt>
                <c:pt idx="2696">
                  <c:v>0.149816</c:v>
                </c:pt>
                <c:pt idx="2697">
                  <c:v>0.14737600000000001</c:v>
                </c:pt>
                <c:pt idx="2698">
                  <c:v>0.15030399999999999</c:v>
                </c:pt>
                <c:pt idx="2699">
                  <c:v>0.145424</c:v>
                </c:pt>
                <c:pt idx="2700">
                  <c:v>0.15030399999999999</c:v>
                </c:pt>
                <c:pt idx="2701">
                  <c:v>0.149816</c:v>
                </c:pt>
                <c:pt idx="2702">
                  <c:v>0.14884</c:v>
                </c:pt>
                <c:pt idx="2703">
                  <c:v>0.14396</c:v>
                </c:pt>
                <c:pt idx="2704">
                  <c:v>0.15030399999999999</c:v>
                </c:pt>
                <c:pt idx="2705">
                  <c:v>0.14884</c:v>
                </c:pt>
                <c:pt idx="2706">
                  <c:v>0.14737600000000001</c:v>
                </c:pt>
                <c:pt idx="2707">
                  <c:v>0.14591199999999999</c:v>
                </c:pt>
                <c:pt idx="2708">
                  <c:v>0.152256</c:v>
                </c:pt>
                <c:pt idx="2709">
                  <c:v>0.15030399999999999</c:v>
                </c:pt>
                <c:pt idx="2710">
                  <c:v>0.15079200000000001</c:v>
                </c:pt>
                <c:pt idx="2711">
                  <c:v>0.14884</c:v>
                </c:pt>
                <c:pt idx="2712">
                  <c:v>0.15128</c:v>
                </c:pt>
                <c:pt idx="2713">
                  <c:v>0.15323200000000001</c:v>
                </c:pt>
                <c:pt idx="2714">
                  <c:v>0.14932799999999999</c:v>
                </c:pt>
                <c:pt idx="2715">
                  <c:v>0.14688799999999999</c:v>
                </c:pt>
                <c:pt idx="2716">
                  <c:v>0.15030399999999999</c:v>
                </c:pt>
                <c:pt idx="2717">
                  <c:v>0.152256</c:v>
                </c:pt>
                <c:pt idx="2718">
                  <c:v>0.15030399999999999</c:v>
                </c:pt>
                <c:pt idx="2719">
                  <c:v>0.14932799999999999</c:v>
                </c:pt>
                <c:pt idx="2720">
                  <c:v>0.15079200000000001</c:v>
                </c:pt>
                <c:pt idx="2721">
                  <c:v>0.1464</c:v>
                </c:pt>
                <c:pt idx="2722">
                  <c:v>0.14737600000000001</c:v>
                </c:pt>
                <c:pt idx="2723">
                  <c:v>0.14932799999999999</c:v>
                </c:pt>
                <c:pt idx="2724">
                  <c:v>0.152256</c:v>
                </c:pt>
                <c:pt idx="2725">
                  <c:v>0.15079200000000001</c:v>
                </c:pt>
                <c:pt idx="2726">
                  <c:v>0.14835200000000001</c:v>
                </c:pt>
                <c:pt idx="2727">
                  <c:v>0.14884</c:v>
                </c:pt>
                <c:pt idx="2728">
                  <c:v>0.14884</c:v>
                </c:pt>
                <c:pt idx="2729">
                  <c:v>0.14737600000000001</c:v>
                </c:pt>
                <c:pt idx="2730">
                  <c:v>0.14884</c:v>
                </c:pt>
                <c:pt idx="2731">
                  <c:v>0.15128</c:v>
                </c:pt>
                <c:pt idx="2732">
                  <c:v>0.14932799999999999</c:v>
                </c:pt>
                <c:pt idx="2733">
                  <c:v>0.149816</c:v>
                </c:pt>
                <c:pt idx="2734">
                  <c:v>0.15176799999999999</c:v>
                </c:pt>
                <c:pt idx="2735">
                  <c:v>0.149816</c:v>
                </c:pt>
                <c:pt idx="2736">
                  <c:v>0.14591199999999999</c:v>
                </c:pt>
                <c:pt idx="2737">
                  <c:v>0.14835200000000001</c:v>
                </c:pt>
                <c:pt idx="2738">
                  <c:v>0.15030399999999999</c:v>
                </c:pt>
                <c:pt idx="2739">
                  <c:v>0.1464</c:v>
                </c:pt>
                <c:pt idx="2740">
                  <c:v>0.15079200000000001</c:v>
                </c:pt>
                <c:pt idx="2741">
                  <c:v>0.149816</c:v>
                </c:pt>
                <c:pt idx="2742">
                  <c:v>0.15176799999999999</c:v>
                </c:pt>
                <c:pt idx="2743">
                  <c:v>0.14591199999999999</c:v>
                </c:pt>
                <c:pt idx="2744">
                  <c:v>0.15128</c:v>
                </c:pt>
                <c:pt idx="2745">
                  <c:v>0.14835200000000001</c:v>
                </c:pt>
                <c:pt idx="2746">
                  <c:v>0.149816</c:v>
                </c:pt>
                <c:pt idx="2747">
                  <c:v>0.15128</c:v>
                </c:pt>
                <c:pt idx="2748">
                  <c:v>0.14835200000000001</c:v>
                </c:pt>
                <c:pt idx="2749">
                  <c:v>0.15079200000000001</c:v>
                </c:pt>
                <c:pt idx="2750">
                  <c:v>0.15079200000000001</c:v>
                </c:pt>
                <c:pt idx="2751">
                  <c:v>0.14835200000000001</c:v>
                </c:pt>
                <c:pt idx="2752">
                  <c:v>0.14737600000000001</c:v>
                </c:pt>
                <c:pt idx="2753">
                  <c:v>0.15079200000000001</c:v>
                </c:pt>
                <c:pt idx="2754">
                  <c:v>0.15176799999999999</c:v>
                </c:pt>
                <c:pt idx="2755">
                  <c:v>0.147864</c:v>
                </c:pt>
                <c:pt idx="2756">
                  <c:v>0.14835200000000001</c:v>
                </c:pt>
                <c:pt idx="2757">
                  <c:v>0.147864</c:v>
                </c:pt>
                <c:pt idx="2758">
                  <c:v>0.14884</c:v>
                </c:pt>
                <c:pt idx="2759">
                  <c:v>0.1464</c:v>
                </c:pt>
                <c:pt idx="2760">
                  <c:v>0.14688799999999999</c:v>
                </c:pt>
                <c:pt idx="2761">
                  <c:v>0.14835200000000001</c:v>
                </c:pt>
                <c:pt idx="2762">
                  <c:v>0.15372</c:v>
                </c:pt>
                <c:pt idx="2763">
                  <c:v>0.14932799999999999</c:v>
                </c:pt>
                <c:pt idx="2764">
                  <c:v>0.14932799999999999</c:v>
                </c:pt>
                <c:pt idx="2765">
                  <c:v>0.15030399999999999</c:v>
                </c:pt>
                <c:pt idx="2766">
                  <c:v>0.149816</c:v>
                </c:pt>
                <c:pt idx="2767">
                  <c:v>0.14884</c:v>
                </c:pt>
                <c:pt idx="2768">
                  <c:v>0.15274399999999999</c:v>
                </c:pt>
                <c:pt idx="2769">
                  <c:v>0.14835200000000001</c:v>
                </c:pt>
                <c:pt idx="2770">
                  <c:v>0.149816</c:v>
                </c:pt>
                <c:pt idx="2771">
                  <c:v>0.14884</c:v>
                </c:pt>
                <c:pt idx="2772">
                  <c:v>0.14835200000000001</c:v>
                </c:pt>
                <c:pt idx="2773">
                  <c:v>0.149816</c:v>
                </c:pt>
                <c:pt idx="2774">
                  <c:v>0.14737600000000001</c:v>
                </c:pt>
                <c:pt idx="2775">
                  <c:v>0.15079200000000001</c:v>
                </c:pt>
                <c:pt idx="2776">
                  <c:v>0.14932799999999999</c:v>
                </c:pt>
                <c:pt idx="2777">
                  <c:v>0.15079200000000001</c:v>
                </c:pt>
                <c:pt idx="2778">
                  <c:v>0.1464</c:v>
                </c:pt>
                <c:pt idx="2779">
                  <c:v>0.14737600000000001</c:v>
                </c:pt>
                <c:pt idx="2780">
                  <c:v>0.14884</c:v>
                </c:pt>
                <c:pt idx="2781">
                  <c:v>0.15030399999999999</c:v>
                </c:pt>
                <c:pt idx="2782">
                  <c:v>0.145424</c:v>
                </c:pt>
                <c:pt idx="2783">
                  <c:v>0.14932799999999999</c:v>
                </c:pt>
                <c:pt idx="2784">
                  <c:v>0.147864</c:v>
                </c:pt>
                <c:pt idx="2785">
                  <c:v>0.15030399999999999</c:v>
                </c:pt>
                <c:pt idx="2786">
                  <c:v>0.15079200000000001</c:v>
                </c:pt>
                <c:pt idx="2787">
                  <c:v>0.14932799999999999</c:v>
                </c:pt>
                <c:pt idx="2788">
                  <c:v>0.14835200000000001</c:v>
                </c:pt>
                <c:pt idx="2789">
                  <c:v>0.15176799999999999</c:v>
                </c:pt>
                <c:pt idx="2790">
                  <c:v>0.15128</c:v>
                </c:pt>
                <c:pt idx="2791">
                  <c:v>0.15274399999999999</c:v>
                </c:pt>
                <c:pt idx="2792">
                  <c:v>0.152256</c:v>
                </c:pt>
                <c:pt idx="2793">
                  <c:v>0.14884</c:v>
                </c:pt>
                <c:pt idx="2794">
                  <c:v>0.149816</c:v>
                </c:pt>
                <c:pt idx="2795">
                  <c:v>0.147864</c:v>
                </c:pt>
                <c:pt idx="2796">
                  <c:v>0.15128</c:v>
                </c:pt>
                <c:pt idx="2797">
                  <c:v>0.149816</c:v>
                </c:pt>
                <c:pt idx="2798">
                  <c:v>0.15030399999999999</c:v>
                </c:pt>
                <c:pt idx="2799">
                  <c:v>0.14932799999999999</c:v>
                </c:pt>
                <c:pt idx="2800">
                  <c:v>0.14932799999999999</c:v>
                </c:pt>
                <c:pt idx="2801">
                  <c:v>0.149816</c:v>
                </c:pt>
                <c:pt idx="2802">
                  <c:v>0.147864</c:v>
                </c:pt>
                <c:pt idx="2803">
                  <c:v>0.15176799999999999</c:v>
                </c:pt>
                <c:pt idx="2804">
                  <c:v>0.14884</c:v>
                </c:pt>
                <c:pt idx="2805">
                  <c:v>0.15030399999999999</c:v>
                </c:pt>
                <c:pt idx="2806">
                  <c:v>0.14688799999999999</c:v>
                </c:pt>
                <c:pt idx="2807">
                  <c:v>0.14932799999999999</c:v>
                </c:pt>
                <c:pt idx="2808">
                  <c:v>0.152256</c:v>
                </c:pt>
                <c:pt idx="2809">
                  <c:v>0.152256</c:v>
                </c:pt>
                <c:pt idx="2810">
                  <c:v>0.15128</c:v>
                </c:pt>
                <c:pt idx="2811">
                  <c:v>0.14737600000000001</c:v>
                </c:pt>
                <c:pt idx="2812">
                  <c:v>0.14932799999999999</c:v>
                </c:pt>
                <c:pt idx="2813">
                  <c:v>0.1464</c:v>
                </c:pt>
                <c:pt idx="2814">
                  <c:v>0.14884</c:v>
                </c:pt>
                <c:pt idx="2815">
                  <c:v>0.149816</c:v>
                </c:pt>
                <c:pt idx="2816">
                  <c:v>0.15323200000000001</c:v>
                </c:pt>
                <c:pt idx="2817">
                  <c:v>0.149816</c:v>
                </c:pt>
                <c:pt idx="2818">
                  <c:v>0.152256</c:v>
                </c:pt>
                <c:pt idx="2819">
                  <c:v>0.15274399999999999</c:v>
                </c:pt>
                <c:pt idx="2820">
                  <c:v>0.149816</c:v>
                </c:pt>
                <c:pt idx="2821">
                  <c:v>0.14932799999999999</c:v>
                </c:pt>
                <c:pt idx="2822">
                  <c:v>0.15128</c:v>
                </c:pt>
                <c:pt idx="2823">
                  <c:v>0.14884</c:v>
                </c:pt>
                <c:pt idx="2824">
                  <c:v>0.15128</c:v>
                </c:pt>
                <c:pt idx="2825">
                  <c:v>0.15323200000000001</c:v>
                </c:pt>
                <c:pt idx="2826">
                  <c:v>0.14737600000000001</c:v>
                </c:pt>
                <c:pt idx="2827">
                  <c:v>0.15128</c:v>
                </c:pt>
                <c:pt idx="2828">
                  <c:v>0.14591199999999999</c:v>
                </c:pt>
                <c:pt idx="2829">
                  <c:v>0.152256</c:v>
                </c:pt>
                <c:pt idx="2830">
                  <c:v>0.14932799999999999</c:v>
                </c:pt>
                <c:pt idx="2831">
                  <c:v>0.14884</c:v>
                </c:pt>
                <c:pt idx="2832">
                  <c:v>0.14835200000000001</c:v>
                </c:pt>
                <c:pt idx="2833">
                  <c:v>0.149816</c:v>
                </c:pt>
                <c:pt idx="2834">
                  <c:v>0.14688799999999999</c:v>
                </c:pt>
                <c:pt idx="2835">
                  <c:v>0.15176799999999999</c:v>
                </c:pt>
                <c:pt idx="2836">
                  <c:v>0.152256</c:v>
                </c:pt>
                <c:pt idx="2837">
                  <c:v>0.14884</c:v>
                </c:pt>
                <c:pt idx="2838">
                  <c:v>0.15030399999999999</c:v>
                </c:pt>
                <c:pt idx="2839">
                  <c:v>0.14884</c:v>
                </c:pt>
                <c:pt idx="2840">
                  <c:v>0.14835200000000001</c:v>
                </c:pt>
                <c:pt idx="2841">
                  <c:v>0.147864</c:v>
                </c:pt>
                <c:pt idx="2842">
                  <c:v>0.14932799999999999</c:v>
                </c:pt>
                <c:pt idx="2843">
                  <c:v>0.15128</c:v>
                </c:pt>
                <c:pt idx="2844">
                  <c:v>0.14835200000000001</c:v>
                </c:pt>
                <c:pt idx="2845">
                  <c:v>0.15128</c:v>
                </c:pt>
                <c:pt idx="2846">
                  <c:v>0.149816</c:v>
                </c:pt>
                <c:pt idx="2847">
                  <c:v>0.149816</c:v>
                </c:pt>
                <c:pt idx="2848">
                  <c:v>0.14932799999999999</c:v>
                </c:pt>
                <c:pt idx="2849">
                  <c:v>0.14835200000000001</c:v>
                </c:pt>
                <c:pt idx="2850">
                  <c:v>0.15176799999999999</c:v>
                </c:pt>
                <c:pt idx="2851">
                  <c:v>0.1464</c:v>
                </c:pt>
                <c:pt idx="2852">
                  <c:v>0.14884</c:v>
                </c:pt>
                <c:pt idx="2853">
                  <c:v>0.145424</c:v>
                </c:pt>
                <c:pt idx="2854">
                  <c:v>0.15420800000000001</c:v>
                </c:pt>
                <c:pt idx="2855">
                  <c:v>0.1464</c:v>
                </c:pt>
                <c:pt idx="2856">
                  <c:v>0.152256</c:v>
                </c:pt>
                <c:pt idx="2857">
                  <c:v>0.147864</c:v>
                </c:pt>
                <c:pt idx="2858">
                  <c:v>0.15323200000000001</c:v>
                </c:pt>
                <c:pt idx="2859">
                  <c:v>0.149816</c:v>
                </c:pt>
                <c:pt idx="2860">
                  <c:v>0.18348800000000001</c:v>
                </c:pt>
                <c:pt idx="2861">
                  <c:v>0.121512</c:v>
                </c:pt>
                <c:pt idx="2862">
                  <c:v>0.121512</c:v>
                </c:pt>
                <c:pt idx="2863">
                  <c:v>0.28645599999999999</c:v>
                </c:pt>
                <c:pt idx="2864">
                  <c:v>0.35087200000000002</c:v>
                </c:pt>
                <c:pt idx="2865">
                  <c:v>0.21179200000000001</c:v>
                </c:pt>
                <c:pt idx="2866">
                  <c:v>-0.10638400000000001</c:v>
                </c:pt>
                <c:pt idx="2867">
                  <c:v>7.8567999999999999E-2</c:v>
                </c:pt>
                <c:pt idx="2868">
                  <c:v>0.12444</c:v>
                </c:pt>
                <c:pt idx="2869">
                  <c:v>0.12980799999999901</c:v>
                </c:pt>
                <c:pt idx="2870">
                  <c:v>0.15372</c:v>
                </c:pt>
                <c:pt idx="2871">
                  <c:v>0.21179200000000001</c:v>
                </c:pt>
                <c:pt idx="2872">
                  <c:v>5.0751999999999999E-2</c:v>
                </c:pt>
                <c:pt idx="2873">
                  <c:v>-3.1231999999999999E-2</c:v>
                </c:pt>
                <c:pt idx="2874">
                  <c:v>3.5624000000000003E-2</c:v>
                </c:pt>
                <c:pt idx="2875">
                  <c:v>0.342088</c:v>
                </c:pt>
                <c:pt idx="2876">
                  <c:v>0.34745599999999999</c:v>
                </c:pt>
                <c:pt idx="2877">
                  <c:v>0.130296</c:v>
                </c:pt>
                <c:pt idx="2878">
                  <c:v>8.2959999999999895E-2</c:v>
                </c:pt>
                <c:pt idx="2879">
                  <c:v>2.0983999999999999E-2</c:v>
                </c:pt>
                <c:pt idx="2880">
                  <c:v>1.464E-2</c:v>
                </c:pt>
                <c:pt idx="2881">
                  <c:v>0.137127999999999</c:v>
                </c:pt>
                <c:pt idx="2882">
                  <c:v>0.48263200000000001</c:v>
                </c:pt>
                <c:pt idx="2883">
                  <c:v>0.41675200000000001</c:v>
                </c:pt>
                <c:pt idx="2884">
                  <c:v>6.2463999999999999E-2</c:v>
                </c:pt>
                <c:pt idx="2885">
                  <c:v>0.110776</c:v>
                </c:pt>
                <c:pt idx="2886">
                  <c:v>0.36892799999999998</c:v>
                </c:pt>
                <c:pt idx="2887">
                  <c:v>0.20203199999999999</c:v>
                </c:pt>
                <c:pt idx="2888">
                  <c:v>0.26059199999999999</c:v>
                </c:pt>
                <c:pt idx="2889">
                  <c:v>0.34306399999999998</c:v>
                </c:pt>
                <c:pt idx="2890">
                  <c:v>0.31524799999999997</c:v>
                </c:pt>
                <c:pt idx="2891">
                  <c:v>0.31817600000000001</c:v>
                </c:pt>
                <c:pt idx="2892">
                  <c:v>0.33623199999999998</c:v>
                </c:pt>
                <c:pt idx="2893">
                  <c:v>0.34648000000000001</c:v>
                </c:pt>
                <c:pt idx="2894">
                  <c:v>0.28206399999999998</c:v>
                </c:pt>
                <c:pt idx="2895">
                  <c:v>0.22008800000000001</c:v>
                </c:pt>
                <c:pt idx="2896">
                  <c:v>0.24790399999999899</c:v>
                </c:pt>
                <c:pt idx="2897">
                  <c:v>0.33135199999999998</c:v>
                </c:pt>
                <c:pt idx="2898">
                  <c:v>0.47726400000000002</c:v>
                </c:pt>
                <c:pt idx="2899">
                  <c:v>0.61048800000000003</c:v>
                </c:pt>
                <c:pt idx="2900">
                  <c:v>0.67002399999999995</c:v>
                </c:pt>
                <c:pt idx="2901">
                  <c:v>0.68320000000000003</c:v>
                </c:pt>
                <c:pt idx="2902">
                  <c:v>0.76371999999999995</c:v>
                </c:pt>
                <c:pt idx="2903">
                  <c:v>0.79300000000000004</c:v>
                </c:pt>
                <c:pt idx="2904">
                  <c:v>0.74127200000000004</c:v>
                </c:pt>
                <c:pt idx="2905">
                  <c:v>0.65587200000000001</c:v>
                </c:pt>
                <c:pt idx="2906">
                  <c:v>0.56656799999999996</c:v>
                </c:pt>
                <c:pt idx="2907">
                  <c:v>0.53777599999999903</c:v>
                </c:pt>
                <c:pt idx="2908">
                  <c:v>0.52313599999999905</c:v>
                </c:pt>
                <c:pt idx="2909">
                  <c:v>0.52947999999999995</c:v>
                </c:pt>
                <c:pt idx="2910">
                  <c:v>0.53484799999999999</c:v>
                </c:pt>
                <c:pt idx="2911">
                  <c:v>0.569496</c:v>
                </c:pt>
                <c:pt idx="2912">
                  <c:v>0.49971199999999999</c:v>
                </c:pt>
                <c:pt idx="2913">
                  <c:v>0.43919999999999998</c:v>
                </c:pt>
                <c:pt idx="2914">
                  <c:v>0.49287999999999998</c:v>
                </c:pt>
                <c:pt idx="2915">
                  <c:v>0.499224</c:v>
                </c:pt>
                <c:pt idx="2916">
                  <c:v>0.48946400000000001</c:v>
                </c:pt>
                <c:pt idx="2917">
                  <c:v>0.49336799999999997</c:v>
                </c:pt>
                <c:pt idx="2918">
                  <c:v>0.49092799999999998</c:v>
                </c:pt>
                <c:pt idx="2919">
                  <c:v>0.43627199999999999</c:v>
                </c:pt>
                <c:pt idx="2920">
                  <c:v>0.35331200000000001</c:v>
                </c:pt>
                <c:pt idx="2921">
                  <c:v>0.31573600000000002</c:v>
                </c:pt>
                <c:pt idx="2922">
                  <c:v>0.30743999999999999</c:v>
                </c:pt>
                <c:pt idx="2923">
                  <c:v>0.36160799999999998</c:v>
                </c:pt>
                <c:pt idx="2924">
                  <c:v>0.37429600000000002</c:v>
                </c:pt>
                <c:pt idx="2925">
                  <c:v>0.33867199999999997</c:v>
                </c:pt>
                <c:pt idx="2926">
                  <c:v>0.32500799999999902</c:v>
                </c:pt>
                <c:pt idx="2927">
                  <c:v>0.346968</c:v>
                </c:pt>
                <c:pt idx="2928">
                  <c:v>0.325984</c:v>
                </c:pt>
                <c:pt idx="2929">
                  <c:v>0.29768</c:v>
                </c:pt>
                <c:pt idx="2930">
                  <c:v>0.29719200000000001</c:v>
                </c:pt>
                <c:pt idx="2931">
                  <c:v>0.31915199999999999</c:v>
                </c:pt>
                <c:pt idx="2932">
                  <c:v>0.32549600000000001</c:v>
                </c:pt>
                <c:pt idx="2933">
                  <c:v>0.36014400000000002</c:v>
                </c:pt>
                <c:pt idx="2934">
                  <c:v>0.31378400000000001</c:v>
                </c:pt>
                <c:pt idx="2935">
                  <c:v>0.25034400000000001</c:v>
                </c:pt>
                <c:pt idx="2936">
                  <c:v>0.25229599999999902</c:v>
                </c:pt>
                <c:pt idx="2937">
                  <c:v>0.26839999999999897</c:v>
                </c:pt>
                <c:pt idx="2938">
                  <c:v>0.26888799999999902</c:v>
                </c:pt>
                <c:pt idx="2939">
                  <c:v>0.29768</c:v>
                </c:pt>
                <c:pt idx="2940">
                  <c:v>0.26595999999999997</c:v>
                </c:pt>
                <c:pt idx="2941">
                  <c:v>0.24448800000000001</c:v>
                </c:pt>
                <c:pt idx="2942">
                  <c:v>0.279136</c:v>
                </c:pt>
                <c:pt idx="2943">
                  <c:v>0.34404000000000001</c:v>
                </c:pt>
                <c:pt idx="2944">
                  <c:v>0.30499999999999999</c:v>
                </c:pt>
                <c:pt idx="2945">
                  <c:v>0.26303199999999999</c:v>
                </c:pt>
                <c:pt idx="2946">
                  <c:v>0.26205599999999901</c:v>
                </c:pt>
                <c:pt idx="2947">
                  <c:v>0.35038399999999997</c:v>
                </c:pt>
                <c:pt idx="2948">
                  <c:v>0.311832</c:v>
                </c:pt>
                <c:pt idx="2949">
                  <c:v>0.29816799999999999</c:v>
                </c:pt>
                <c:pt idx="2950">
                  <c:v>0.26644799999999902</c:v>
                </c:pt>
                <c:pt idx="2951">
                  <c:v>0.28792000000000001</c:v>
                </c:pt>
                <c:pt idx="2952">
                  <c:v>0.29572799999999999</c:v>
                </c:pt>
                <c:pt idx="2953">
                  <c:v>0.30256</c:v>
                </c:pt>
                <c:pt idx="2954">
                  <c:v>0.26303199999999999</c:v>
                </c:pt>
                <c:pt idx="2955">
                  <c:v>0.24546399999999999</c:v>
                </c:pt>
                <c:pt idx="2956">
                  <c:v>0.250832</c:v>
                </c:pt>
                <c:pt idx="2957">
                  <c:v>0.229848</c:v>
                </c:pt>
                <c:pt idx="2958">
                  <c:v>0.23814399999999999</c:v>
                </c:pt>
                <c:pt idx="2959">
                  <c:v>0.21032799999999999</c:v>
                </c:pt>
                <c:pt idx="2960">
                  <c:v>0.210816</c:v>
                </c:pt>
                <c:pt idx="2961">
                  <c:v>0.20886399999999999</c:v>
                </c:pt>
                <c:pt idx="2962">
                  <c:v>0.22789599999999999</c:v>
                </c:pt>
                <c:pt idx="2963">
                  <c:v>0.21276800000000001</c:v>
                </c:pt>
                <c:pt idx="2964">
                  <c:v>0.19617599999999999</c:v>
                </c:pt>
                <c:pt idx="2965">
                  <c:v>0.19275999999999999</c:v>
                </c:pt>
                <c:pt idx="2966">
                  <c:v>0.188856</c:v>
                </c:pt>
                <c:pt idx="2967">
                  <c:v>0.223992</c:v>
                </c:pt>
                <c:pt idx="2968">
                  <c:v>0.26351999999999998</c:v>
                </c:pt>
                <c:pt idx="2969">
                  <c:v>0.26986399999999999</c:v>
                </c:pt>
                <c:pt idx="2970">
                  <c:v>0.24546399999999999</c:v>
                </c:pt>
                <c:pt idx="2971">
                  <c:v>0.22008800000000001</c:v>
                </c:pt>
                <c:pt idx="2972">
                  <c:v>0.23228799999999999</c:v>
                </c:pt>
                <c:pt idx="2973">
                  <c:v>0.23472799999999999</c:v>
                </c:pt>
                <c:pt idx="2974">
                  <c:v>0.20935200000000001</c:v>
                </c:pt>
                <c:pt idx="2975">
                  <c:v>0.18836800000000001</c:v>
                </c:pt>
                <c:pt idx="2976">
                  <c:v>0.16933599999999999</c:v>
                </c:pt>
                <c:pt idx="2977">
                  <c:v>0.12395199999999899</c:v>
                </c:pt>
                <c:pt idx="2978">
                  <c:v>9.9063999999999999E-2</c:v>
                </c:pt>
                <c:pt idx="2979">
                  <c:v>9.3207999999999999E-2</c:v>
                </c:pt>
                <c:pt idx="2980">
                  <c:v>8.3447999999999994E-2</c:v>
                </c:pt>
                <c:pt idx="2981">
                  <c:v>0.10248</c:v>
                </c:pt>
                <c:pt idx="2982">
                  <c:v>0.12834399999999899</c:v>
                </c:pt>
                <c:pt idx="2983">
                  <c:v>8.6863999999999997E-2</c:v>
                </c:pt>
                <c:pt idx="2984">
                  <c:v>7.8079999999999997E-2</c:v>
                </c:pt>
                <c:pt idx="2985">
                  <c:v>0.104432</c:v>
                </c:pt>
                <c:pt idx="2986">
                  <c:v>0.136152</c:v>
                </c:pt>
                <c:pt idx="2987">
                  <c:v>0.21276800000000001</c:v>
                </c:pt>
                <c:pt idx="2988">
                  <c:v>0.221552</c:v>
                </c:pt>
                <c:pt idx="2989">
                  <c:v>0.18251200000000001</c:v>
                </c:pt>
                <c:pt idx="2990">
                  <c:v>0.145424</c:v>
                </c:pt>
                <c:pt idx="2991">
                  <c:v>0.17372799999999999</c:v>
                </c:pt>
                <c:pt idx="2992">
                  <c:v>0.162992</c:v>
                </c:pt>
                <c:pt idx="2993">
                  <c:v>0.16738399999999901</c:v>
                </c:pt>
                <c:pt idx="2994">
                  <c:v>0.23619200000000001</c:v>
                </c:pt>
                <c:pt idx="2995">
                  <c:v>0.32500799999999902</c:v>
                </c:pt>
                <c:pt idx="2996">
                  <c:v>0.39479199999999998</c:v>
                </c:pt>
                <c:pt idx="2997">
                  <c:v>0.42163200000000001</c:v>
                </c:pt>
                <c:pt idx="2998">
                  <c:v>0.61585599999999996</c:v>
                </c:pt>
                <c:pt idx="2999">
                  <c:v>0.54167999999999905</c:v>
                </c:pt>
                <c:pt idx="3000">
                  <c:v>0.639768</c:v>
                </c:pt>
                <c:pt idx="3001">
                  <c:v>0.69540000000000002</c:v>
                </c:pt>
                <c:pt idx="3002">
                  <c:v>0.65977599999999903</c:v>
                </c:pt>
                <c:pt idx="3003">
                  <c:v>0.58364799999999994</c:v>
                </c:pt>
                <c:pt idx="3004">
                  <c:v>0.58218399999999904</c:v>
                </c:pt>
                <c:pt idx="3005">
                  <c:v>0.67734399999999995</c:v>
                </c:pt>
                <c:pt idx="3006">
                  <c:v>0.66758399999999996</c:v>
                </c:pt>
                <c:pt idx="3007">
                  <c:v>0.67295199999999999</c:v>
                </c:pt>
                <c:pt idx="3008">
                  <c:v>0.69100799999999996</c:v>
                </c:pt>
                <c:pt idx="3009">
                  <c:v>0.66075200000000001</c:v>
                </c:pt>
                <c:pt idx="3010">
                  <c:v>0.63781600000000005</c:v>
                </c:pt>
                <c:pt idx="3011">
                  <c:v>0.60804800000000003</c:v>
                </c:pt>
                <c:pt idx="3012">
                  <c:v>0.51386399999999999</c:v>
                </c:pt>
                <c:pt idx="3013">
                  <c:v>0.47140799999999999</c:v>
                </c:pt>
                <c:pt idx="3014">
                  <c:v>0.45579199999999997</c:v>
                </c:pt>
                <c:pt idx="3015">
                  <c:v>0.47677599999999998</c:v>
                </c:pt>
                <c:pt idx="3016">
                  <c:v>0.45188799999999901</c:v>
                </c:pt>
                <c:pt idx="3017">
                  <c:v>0.36355999999999999</c:v>
                </c:pt>
                <c:pt idx="3018">
                  <c:v>0.32500799999999902</c:v>
                </c:pt>
                <c:pt idx="3019">
                  <c:v>0.32451999999999998</c:v>
                </c:pt>
                <c:pt idx="3020">
                  <c:v>0.306952</c:v>
                </c:pt>
                <c:pt idx="3021">
                  <c:v>0.309392</c:v>
                </c:pt>
                <c:pt idx="3022">
                  <c:v>0.40357599999999999</c:v>
                </c:pt>
                <c:pt idx="3023">
                  <c:v>0.43187999999999999</c:v>
                </c:pt>
                <c:pt idx="3024">
                  <c:v>0.43773600000000001</c:v>
                </c:pt>
                <c:pt idx="3025">
                  <c:v>0.41577599999999998</c:v>
                </c:pt>
                <c:pt idx="3026">
                  <c:v>0.396256</c:v>
                </c:pt>
                <c:pt idx="3027">
                  <c:v>0.468968</c:v>
                </c:pt>
                <c:pt idx="3028">
                  <c:v>0.51630399999999999</c:v>
                </c:pt>
                <c:pt idx="3029">
                  <c:v>0.56364000000000003</c:v>
                </c:pt>
                <c:pt idx="3030">
                  <c:v>0.52947999999999995</c:v>
                </c:pt>
                <c:pt idx="3031">
                  <c:v>0.49385600000000002</c:v>
                </c:pt>
                <c:pt idx="3032">
                  <c:v>0.47189599999999998</c:v>
                </c:pt>
                <c:pt idx="3033">
                  <c:v>0.46555200000000002</c:v>
                </c:pt>
                <c:pt idx="3034">
                  <c:v>0.457256</c:v>
                </c:pt>
                <c:pt idx="3035">
                  <c:v>0.46067200000000003</c:v>
                </c:pt>
                <c:pt idx="3036">
                  <c:v>0.42797600000000002</c:v>
                </c:pt>
                <c:pt idx="3037">
                  <c:v>0.36746400000000001</c:v>
                </c:pt>
                <c:pt idx="3038">
                  <c:v>0.28401599999999999</c:v>
                </c:pt>
                <c:pt idx="3039">
                  <c:v>0.22301599999999999</c:v>
                </c:pt>
                <c:pt idx="3040">
                  <c:v>0.276696</c:v>
                </c:pt>
                <c:pt idx="3041">
                  <c:v>0.32988799999999902</c:v>
                </c:pt>
                <c:pt idx="3042">
                  <c:v>0.405528</c:v>
                </c:pt>
                <c:pt idx="3043">
                  <c:v>0.49531999999999998</c:v>
                </c:pt>
                <c:pt idx="3044">
                  <c:v>0.428952</c:v>
                </c:pt>
                <c:pt idx="3045">
                  <c:v>0.3538</c:v>
                </c:pt>
                <c:pt idx="3046">
                  <c:v>0.33135199999999998</c:v>
                </c:pt>
                <c:pt idx="3047">
                  <c:v>0.28792000000000001</c:v>
                </c:pt>
                <c:pt idx="3048">
                  <c:v>0.337696</c:v>
                </c:pt>
                <c:pt idx="3049">
                  <c:v>0.39869599999999999</c:v>
                </c:pt>
                <c:pt idx="3050">
                  <c:v>0.43041600000000002</c:v>
                </c:pt>
                <c:pt idx="3051">
                  <c:v>0.39186399999999999</c:v>
                </c:pt>
                <c:pt idx="3052">
                  <c:v>0.41284799999999999</c:v>
                </c:pt>
                <c:pt idx="3053">
                  <c:v>0.45139999999999902</c:v>
                </c:pt>
                <c:pt idx="3054">
                  <c:v>0.40113599999999999</c:v>
                </c:pt>
                <c:pt idx="3055">
                  <c:v>0.39479199999999998</c:v>
                </c:pt>
                <c:pt idx="3056">
                  <c:v>0.45188799999999901</c:v>
                </c:pt>
                <c:pt idx="3057">
                  <c:v>0.48311999999999999</c:v>
                </c:pt>
                <c:pt idx="3058">
                  <c:v>0.616344</c:v>
                </c:pt>
                <c:pt idx="3059">
                  <c:v>0.72370399999999901</c:v>
                </c:pt>
                <c:pt idx="3060">
                  <c:v>0.77689599999999903</c:v>
                </c:pt>
                <c:pt idx="3061">
                  <c:v>0.69930399999999904</c:v>
                </c:pt>
                <c:pt idx="3062">
                  <c:v>0.53484799999999999</c:v>
                </c:pt>
                <c:pt idx="3063">
                  <c:v>0.53191999999999995</c:v>
                </c:pt>
                <c:pt idx="3064">
                  <c:v>0.48604799999999998</c:v>
                </c:pt>
                <c:pt idx="3065">
                  <c:v>0.43480799999999997</c:v>
                </c:pt>
                <c:pt idx="3066">
                  <c:v>0.37331999999999999</c:v>
                </c:pt>
                <c:pt idx="3067">
                  <c:v>0.30060799999999999</c:v>
                </c:pt>
                <c:pt idx="3068">
                  <c:v>0.35526400000000002</c:v>
                </c:pt>
                <c:pt idx="3069">
                  <c:v>0.39674399999999999</c:v>
                </c:pt>
                <c:pt idx="3070">
                  <c:v>0.34989599999999998</c:v>
                </c:pt>
                <c:pt idx="3071">
                  <c:v>0.32695999999999997</c:v>
                </c:pt>
                <c:pt idx="3072">
                  <c:v>0.35184799999999999</c:v>
                </c:pt>
                <c:pt idx="3073">
                  <c:v>0.367952</c:v>
                </c:pt>
                <c:pt idx="3074">
                  <c:v>0.428952</c:v>
                </c:pt>
                <c:pt idx="3075">
                  <c:v>0.46848000000000001</c:v>
                </c:pt>
                <c:pt idx="3076">
                  <c:v>0.45627999999999902</c:v>
                </c:pt>
                <c:pt idx="3077">
                  <c:v>0.42212</c:v>
                </c:pt>
                <c:pt idx="3078">
                  <c:v>0.370392</c:v>
                </c:pt>
                <c:pt idx="3079">
                  <c:v>0.35331200000000001</c:v>
                </c:pt>
                <c:pt idx="3080">
                  <c:v>0.40211200000000002</c:v>
                </c:pt>
                <c:pt idx="3081">
                  <c:v>0.44847199999999998</c:v>
                </c:pt>
                <c:pt idx="3082">
                  <c:v>0.45530399999999999</c:v>
                </c:pt>
                <c:pt idx="3083">
                  <c:v>0.36258400000000002</c:v>
                </c:pt>
                <c:pt idx="3084">
                  <c:v>0.253272</c:v>
                </c:pt>
                <c:pt idx="3085">
                  <c:v>0.29719200000000001</c:v>
                </c:pt>
                <c:pt idx="3086">
                  <c:v>0.25815199999999999</c:v>
                </c:pt>
                <c:pt idx="3087">
                  <c:v>0.332816</c:v>
                </c:pt>
                <c:pt idx="3088">
                  <c:v>0.33867199999999997</c:v>
                </c:pt>
                <c:pt idx="3089">
                  <c:v>0.309392</c:v>
                </c:pt>
                <c:pt idx="3090">
                  <c:v>0.279136</c:v>
                </c:pt>
                <c:pt idx="3091">
                  <c:v>0.27816000000000002</c:v>
                </c:pt>
                <c:pt idx="3092">
                  <c:v>0.26791199999999998</c:v>
                </c:pt>
                <c:pt idx="3093">
                  <c:v>0.27816000000000002</c:v>
                </c:pt>
                <c:pt idx="3094">
                  <c:v>0.306952</c:v>
                </c:pt>
                <c:pt idx="3095">
                  <c:v>0.332816</c:v>
                </c:pt>
                <c:pt idx="3096">
                  <c:v>0.29768</c:v>
                </c:pt>
                <c:pt idx="3097">
                  <c:v>0.26595999999999997</c:v>
                </c:pt>
                <c:pt idx="3098">
                  <c:v>0.25863999999999998</c:v>
                </c:pt>
                <c:pt idx="3099">
                  <c:v>0.276696</c:v>
                </c:pt>
                <c:pt idx="3100">
                  <c:v>0.32842399999999999</c:v>
                </c:pt>
                <c:pt idx="3101">
                  <c:v>0.34404000000000001</c:v>
                </c:pt>
                <c:pt idx="3102">
                  <c:v>0.33379199999999998</c:v>
                </c:pt>
                <c:pt idx="3103">
                  <c:v>0.30256</c:v>
                </c:pt>
                <c:pt idx="3104">
                  <c:v>0.31036799999999998</c:v>
                </c:pt>
                <c:pt idx="3105">
                  <c:v>0.31280799999999997</c:v>
                </c:pt>
                <c:pt idx="3106">
                  <c:v>0.28304000000000001</c:v>
                </c:pt>
                <c:pt idx="3107">
                  <c:v>0.335256</c:v>
                </c:pt>
                <c:pt idx="3108">
                  <c:v>0.43627199999999999</c:v>
                </c:pt>
                <c:pt idx="3109">
                  <c:v>0.46994399999999997</c:v>
                </c:pt>
                <c:pt idx="3110">
                  <c:v>0.29670400000000002</c:v>
                </c:pt>
                <c:pt idx="3111">
                  <c:v>0.26595999999999997</c:v>
                </c:pt>
                <c:pt idx="3112">
                  <c:v>0.45823199999999997</c:v>
                </c:pt>
                <c:pt idx="3113">
                  <c:v>0.47775200000000001</c:v>
                </c:pt>
                <c:pt idx="3114">
                  <c:v>0.43627199999999999</c:v>
                </c:pt>
                <c:pt idx="3115">
                  <c:v>0.44603199999999998</c:v>
                </c:pt>
                <c:pt idx="3116">
                  <c:v>0.43919999999999998</c:v>
                </c:pt>
                <c:pt idx="3117">
                  <c:v>0.39723199999999997</c:v>
                </c:pt>
                <c:pt idx="3118">
                  <c:v>0.36014400000000002</c:v>
                </c:pt>
                <c:pt idx="3119">
                  <c:v>0.36697600000000002</c:v>
                </c:pt>
                <c:pt idx="3120">
                  <c:v>0.44505600000000001</c:v>
                </c:pt>
                <c:pt idx="3121">
                  <c:v>0.435784</c:v>
                </c:pt>
                <c:pt idx="3122">
                  <c:v>0.36355999999999999</c:v>
                </c:pt>
                <c:pt idx="3123">
                  <c:v>0.276696</c:v>
                </c:pt>
                <c:pt idx="3124">
                  <c:v>0.24399999999999999</c:v>
                </c:pt>
                <c:pt idx="3125">
                  <c:v>0.23228799999999999</c:v>
                </c:pt>
                <c:pt idx="3126">
                  <c:v>0.26303199999999999</c:v>
                </c:pt>
                <c:pt idx="3127">
                  <c:v>0.276696</c:v>
                </c:pt>
                <c:pt idx="3128">
                  <c:v>0.31768799999999903</c:v>
                </c:pt>
                <c:pt idx="3129">
                  <c:v>0.37478400000000001</c:v>
                </c:pt>
                <c:pt idx="3130">
                  <c:v>0.38503199999999999</c:v>
                </c:pt>
                <c:pt idx="3131">
                  <c:v>0.38161600000000001</c:v>
                </c:pt>
                <c:pt idx="3132">
                  <c:v>0.39772000000000002</c:v>
                </c:pt>
                <c:pt idx="3133">
                  <c:v>0.42699999999999999</c:v>
                </c:pt>
                <c:pt idx="3134">
                  <c:v>0.4758</c:v>
                </c:pt>
                <c:pt idx="3135">
                  <c:v>0.39039999999999903</c:v>
                </c:pt>
                <c:pt idx="3136">
                  <c:v>0.32256799999999902</c:v>
                </c:pt>
                <c:pt idx="3137">
                  <c:v>0.37136799999999998</c:v>
                </c:pt>
                <c:pt idx="3138">
                  <c:v>0.457256</c:v>
                </c:pt>
                <c:pt idx="3139">
                  <c:v>0.44505600000000001</c:v>
                </c:pt>
                <c:pt idx="3140">
                  <c:v>0.33964800000000001</c:v>
                </c:pt>
                <c:pt idx="3141">
                  <c:v>0.33623199999999998</c:v>
                </c:pt>
                <c:pt idx="3142">
                  <c:v>0.34989599999999998</c:v>
                </c:pt>
                <c:pt idx="3143">
                  <c:v>0.33623199999999998</c:v>
                </c:pt>
                <c:pt idx="3144">
                  <c:v>0.27572000000000002</c:v>
                </c:pt>
                <c:pt idx="3145">
                  <c:v>0.24936800000000001</c:v>
                </c:pt>
                <c:pt idx="3146">
                  <c:v>0.25375999999999999</c:v>
                </c:pt>
                <c:pt idx="3147">
                  <c:v>0.274255999999999</c:v>
                </c:pt>
                <c:pt idx="3148">
                  <c:v>0.23375199999999999</c:v>
                </c:pt>
                <c:pt idx="3149">
                  <c:v>0.183976</c:v>
                </c:pt>
                <c:pt idx="3150">
                  <c:v>0.142008</c:v>
                </c:pt>
                <c:pt idx="3151">
                  <c:v>0.14396</c:v>
                </c:pt>
                <c:pt idx="3152">
                  <c:v>0.17080000000000001</c:v>
                </c:pt>
                <c:pt idx="3153">
                  <c:v>0.198128</c:v>
                </c:pt>
                <c:pt idx="3154">
                  <c:v>0.25180799999999998</c:v>
                </c:pt>
                <c:pt idx="3155">
                  <c:v>0.29426400000000003</c:v>
                </c:pt>
                <c:pt idx="3156">
                  <c:v>0.2928</c:v>
                </c:pt>
                <c:pt idx="3157">
                  <c:v>0.27474399999999999</c:v>
                </c:pt>
                <c:pt idx="3158">
                  <c:v>0.30158400000000002</c:v>
                </c:pt>
                <c:pt idx="3159">
                  <c:v>0.32793600000000001</c:v>
                </c:pt>
                <c:pt idx="3160">
                  <c:v>0.32988799999999902</c:v>
                </c:pt>
                <c:pt idx="3161">
                  <c:v>0.38795999999999897</c:v>
                </c:pt>
                <c:pt idx="3162">
                  <c:v>0.41968</c:v>
                </c:pt>
                <c:pt idx="3163">
                  <c:v>0.32207999999999998</c:v>
                </c:pt>
                <c:pt idx="3164">
                  <c:v>0.36843999999999999</c:v>
                </c:pt>
                <c:pt idx="3165">
                  <c:v>0.42016799999999999</c:v>
                </c:pt>
                <c:pt idx="3166">
                  <c:v>0.35282400000000003</c:v>
                </c:pt>
                <c:pt idx="3167">
                  <c:v>0.36843999999999999</c:v>
                </c:pt>
                <c:pt idx="3168">
                  <c:v>0.36112</c:v>
                </c:pt>
                <c:pt idx="3169">
                  <c:v>0.33867199999999997</c:v>
                </c:pt>
                <c:pt idx="3170">
                  <c:v>0.33232799999999901</c:v>
                </c:pt>
                <c:pt idx="3171">
                  <c:v>0.31817600000000001</c:v>
                </c:pt>
                <c:pt idx="3172">
                  <c:v>0.31280799999999997</c:v>
                </c:pt>
                <c:pt idx="3173">
                  <c:v>0.323544</c:v>
                </c:pt>
                <c:pt idx="3174">
                  <c:v>0.311832</c:v>
                </c:pt>
                <c:pt idx="3175">
                  <c:v>0.247416</c:v>
                </c:pt>
                <c:pt idx="3176">
                  <c:v>0.19861599999999999</c:v>
                </c:pt>
                <c:pt idx="3177">
                  <c:v>0.171288</c:v>
                </c:pt>
                <c:pt idx="3178">
                  <c:v>0.18056</c:v>
                </c:pt>
                <c:pt idx="3179">
                  <c:v>0.2074</c:v>
                </c:pt>
                <c:pt idx="3180">
                  <c:v>0.23814399999999999</c:v>
                </c:pt>
                <c:pt idx="3181">
                  <c:v>0.26937599999999901</c:v>
                </c:pt>
                <c:pt idx="3182">
                  <c:v>0.29963200000000001</c:v>
                </c:pt>
                <c:pt idx="3183">
                  <c:v>0.30060799999999999</c:v>
                </c:pt>
                <c:pt idx="3184">
                  <c:v>0.29621599999999998</c:v>
                </c:pt>
                <c:pt idx="3185">
                  <c:v>0.25375999999999999</c:v>
                </c:pt>
                <c:pt idx="3186">
                  <c:v>0.235704</c:v>
                </c:pt>
                <c:pt idx="3187">
                  <c:v>0.240096</c:v>
                </c:pt>
                <c:pt idx="3188">
                  <c:v>0.24351200000000001</c:v>
                </c:pt>
                <c:pt idx="3189">
                  <c:v>0.25619999999999998</c:v>
                </c:pt>
                <c:pt idx="3190">
                  <c:v>0.15030399999999999</c:v>
                </c:pt>
                <c:pt idx="3191">
                  <c:v>0.12590399999999999</c:v>
                </c:pt>
                <c:pt idx="3192">
                  <c:v>0.25619999999999998</c:v>
                </c:pt>
                <c:pt idx="3193">
                  <c:v>0.31524799999999997</c:v>
                </c:pt>
                <c:pt idx="3194">
                  <c:v>0.233264</c:v>
                </c:pt>
                <c:pt idx="3195">
                  <c:v>0.158112</c:v>
                </c:pt>
                <c:pt idx="3196">
                  <c:v>0.177144</c:v>
                </c:pt>
                <c:pt idx="3197">
                  <c:v>0.161528</c:v>
                </c:pt>
                <c:pt idx="3198">
                  <c:v>0.130296</c:v>
                </c:pt>
                <c:pt idx="3199">
                  <c:v>9.1256000000000004E-2</c:v>
                </c:pt>
                <c:pt idx="3200">
                  <c:v>0.136152</c:v>
                </c:pt>
                <c:pt idx="3201">
                  <c:v>0.17275199999999999</c:v>
                </c:pt>
                <c:pt idx="3202">
                  <c:v>0.163968</c:v>
                </c:pt>
                <c:pt idx="3203">
                  <c:v>0.15859999999999999</c:v>
                </c:pt>
                <c:pt idx="3204">
                  <c:v>0.136152</c:v>
                </c:pt>
                <c:pt idx="3205">
                  <c:v>0.14932799999999999</c:v>
                </c:pt>
                <c:pt idx="3206">
                  <c:v>0.166408</c:v>
                </c:pt>
                <c:pt idx="3207">
                  <c:v>0.206424</c:v>
                </c:pt>
                <c:pt idx="3208">
                  <c:v>0.222528</c:v>
                </c:pt>
                <c:pt idx="3209">
                  <c:v>0.229848</c:v>
                </c:pt>
                <c:pt idx="3210">
                  <c:v>0.25229599999999902</c:v>
                </c:pt>
                <c:pt idx="3211">
                  <c:v>0.206424</c:v>
                </c:pt>
                <c:pt idx="3212">
                  <c:v>0.186416</c:v>
                </c:pt>
                <c:pt idx="3213">
                  <c:v>0.19763999999999901</c:v>
                </c:pt>
                <c:pt idx="3214">
                  <c:v>0.20252000000000001</c:v>
                </c:pt>
                <c:pt idx="3215">
                  <c:v>0.23912</c:v>
                </c:pt>
                <c:pt idx="3216">
                  <c:v>0.247416</c:v>
                </c:pt>
                <c:pt idx="3217">
                  <c:v>0.14249600000000001</c:v>
                </c:pt>
                <c:pt idx="3218">
                  <c:v>2.7327999999999901E-2</c:v>
                </c:pt>
                <c:pt idx="3219">
                  <c:v>0.12444</c:v>
                </c:pt>
                <c:pt idx="3220">
                  <c:v>0.26595999999999997</c:v>
                </c:pt>
                <c:pt idx="3221">
                  <c:v>0.28987200000000002</c:v>
                </c:pt>
                <c:pt idx="3222">
                  <c:v>0.28743200000000002</c:v>
                </c:pt>
                <c:pt idx="3223">
                  <c:v>0.23180000000000001</c:v>
                </c:pt>
                <c:pt idx="3224">
                  <c:v>0.17616799999999999</c:v>
                </c:pt>
                <c:pt idx="3225">
                  <c:v>0.11565599999999999</c:v>
                </c:pt>
                <c:pt idx="3226">
                  <c:v>0.15664800000000001</c:v>
                </c:pt>
                <c:pt idx="3227">
                  <c:v>0.19080800000000001</c:v>
                </c:pt>
                <c:pt idx="3228">
                  <c:v>0.160552</c:v>
                </c:pt>
                <c:pt idx="3229">
                  <c:v>0.13224799999999901</c:v>
                </c:pt>
                <c:pt idx="3230">
                  <c:v>8.3935999999999997E-2</c:v>
                </c:pt>
                <c:pt idx="3231">
                  <c:v>7.2711999999999999E-2</c:v>
                </c:pt>
                <c:pt idx="3232">
                  <c:v>9.6135999999999999E-2</c:v>
                </c:pt>
                <c:pt idx="3233">
                  <c:v>0.130296</c:v>
                </c:pt>
                <c:pt idx="3234">
                  <c:v>0.19666399999999901</c:v>
                </c:pt>
                <c:pt idx="3235">
                  <c:v>0.227408</c:v>
                </c:pt>
                <c:pt idx="3236">
                  <c:v>0.230824</c:v>
                </c:pt>
                <c:pt idx="3237">
                  <c:v>0.21715999999999999</c:v>
                </c:pt>
                <c:pt idx="3238">
                  <c:v>0.17812</c:v>
                </c:pt>
                <c:pt idx="3239">
                  <c:v>0.13419999999999899</c:v>
                </c:pt>
                <c:pt idx="3240">
                  <c:v>0.120048</c:v>
                </c:pt>
                <c:pt idx="3241">
                  <c:v>0.14591199999999999</c:v>
                </c:pt>
                <c:pt idx="3242">
                  <c:v>0.14103199999999999</c:v>
                </c:pt>
                <c:pt idx="3243">
                  <c:v>0.110288</c:v>
                </c:pt>
                <c:pt idx="3244">
                  <c:v>0.17665600000000001</c:v>
                </c:pt>
                <c:pt idx="3245">
                  <c:v>0.24302399999999999</c:v>
                </c:pt>
                <c:pt idx="3246">
                  <c:v>0.23375199999999999</c:v>
                </c:pt>
                <c:pt idx="3247">
                  <c:v>0.18690399999999999</c:v>
                </c:pt>
                <c:pt idx="3248">
                  <c:v>0.174704</c:v>
                </c:pt>
                <c:pt idx="3249">
                  <c:v>0.15128</c:v>
                </c:pt>
                <c:pt idx="3250">
                  <c:v>8.8816000000000006E-2</c:v>
                </c:pt>
                <c:pt idx="3251">
                  <c:v>1.5616E-2</c:v>
                </c:pt>
                <c:pt idx="3252">
                  <c:v>-2.5864000000000002E-2</c:v>
                </c:pt>
                <c:pt idx="3253">
                  <c:v>-2.4399999999999901E-2</c:v>
                </c:pt>
                <c:pt idx="3254">
                  <c:v>9.6135999999999999E-2</c:v>
                </c:pt>
                <c:pt idx="3255">
                  <c:v>0.14591199999999999</c:v>
                </c:pt>
                <c:pt idx="3256">
                  <c:v>0.13078399999999901</c:v>
                </c:pt>
                <c:pt idx="3257">
                  <c:v>0.101992</c:v>
                </c:pt>
                <c:pt idx="3258">
                  <c:v>8.0031999999999895E-2</c:v>
                </c:pt>
                <c:pt idx="3259">
                  <c:v>8.7840000000000001E-2</c:v>
                </c:pt>
                <c:pt idx="3260">
                  <c:v>0.125416</c:v>
                </c:pt>
                <c:pt idx="3261">
                  <c:v>0.17958399999999999</c:v>
                </c:pt>
                <c:pt idx="3262">
                  <c:v>0.21374399999999999</c:v>
                </c:pt>
                <c:pt idx="3263">
                  <c:v>0.22643199999999999</c:v>
                </c:pt>
                <c:pt idx="3264">
                  <c:v>0.215696</c:v>
                </c:pt>
                <c:pt idx="3265">
                  <c:v>0.18348800000000001</c:v>
                </c:pt>
                <c:pt idx="3266">
                  <c:v>0.174704</c:v>
                </c:pt>
                <c:pt idx="3267">
                  <c:v>0.19715199999999999</c:v>
                </c:pt>
                <c:pt idx="3268">
                  <c:v>0.21959999999999999</c:v>
                </c:pt>
                <c:pt idx="3269">
                  <c:v>0.26351999999999998</c:v>
                </c:pt>
                <c:pt idx="3270">
                  <c:v>0.18592800000000001</c:v>
                </c:pt>
                <c:pt idx="3271">
                  <c:v>0.16250399999999901</c:v>
                </c:pt>
                <c:pt idx="3272">
                  <c:v>0.27279199999999998</c:v>
                </c:pt>
                <c:pt idx="3273">
                  <c:v>0.32451999999999998</c:v>
                </c:pt>
                <c:pt idx="3274">
                  <c:v>0.325984</c:v>
                </c:pt>
                <c:pt idx="3275">
                  <c:v>0.279136</c:v>
                </c:pt>
                <c:pt idx="3276">
                  <c:v>0.233264</c:v>
                </c:pt>
                <c:pt idx="3277">
                  <c:v>0.23131199999999999</c:v>
                </c:pt>
                <c:pt idx="3278">
                  <c:v>0.260104</c:v>
                </c:pt>
                <c:pt idx="3279">
                  <c:v>0.311832</c:v>
                </c:pt>
                <c:pt idx="3280">
                  <c:v>0.32305600000000001</c:v>
                </c:pt>
                <c:pt idx="3281">
                  <c:v>0.26303199999999999</c:v>
                </c:pt>
                <c:pt idx="3282">
                  <c:v>0.23668</c:v>
                </c:pt>
                <c:pt idx="3283">
                  <c:v>0.194712</c:v>
                </c:pt>
                <c:pt idx="3284">
                  <c:v>0.17860799999999999</c:v>
                </c:pt>
                <c:pt idx="3285">
                  <c:v>0.18495200000000001</c:v>
                </c:pt>
                <c:pt idx="3286">
                  <c:v>0.168848</c:v>
                </c:pt>
                <c:pt idx="3287">
                  <c:v>0.165432</c:v>
                </c:pt>
                <c:pt idx="3288">
                  <c:v>0.17616799999999999</c:v>
                </c:pt>
                <c:pt idx="3289">
                  <c:v>0.19178399999999901</c:v>
                </c:pt>
                <c:pt idx="3290">
                  <c:v>0.21618399999999999</c:v>
                </c:pt>
                <c:pt idx="3291">
                  <c:v>0.24351200000000001</c:v>
                </c:pt>
                <c:pt idx="3292">
                  <c:v>0.242536</c:v>
                </c:pt>
                <c:pt idx="3293">
                  <c:v>0.20984</c:v>
                </c:pt>
                <c:pt idx="3294">
                  <c:v>0.17958399999999999</c:v>
                </c:pt>
                <c:pt idx="3295">
                  <c:v>0.188856</c:v>
                </c:pt>
                <c:pt idx="3296">
                  <c:v>0.19617599999999999</c:v>
                </c:pt>
                <c:pt idx="3297">
                  <c:v>0.22447999999999901</c:v>
                </c:pt>
                <c:pt idx="3298">
                  <c:v>0.22447999999999901</c:v>
                </c:pt>
                <c:pt idx="3299">
                  <c:v>0.117608</c:v>
                </c:pt>
                <c:pt idx="3300">
                  <c:v>3.1719999999999998E-2</c:v>
                </c:pt>
                <c:pt idx="3301">
                  <c:v>6.6855999999999999E-2</c:v>
                </c:pt>
                <c:pt idx="3302">
                  <c:v>0.15762399999999999</c:v>
                </c:pt>
                <c:pt idx="3303">
                  <c:v>0.15420800000000001</c:v>
                </c:pt>
                <c:pt idx="3304">
                  <c:v>0.120536</c:v>
                </c:pt>
                <c:pt idx="3305">
                  <c:v>8.6863999999999997E-2</c:v>
                </c:pt>
                <c:pt idx="3306">
                  <c:v>8.8328000000000004E-2</c:v>
                </c:pt>
                <c:pt idx="3307">
                  <c:v>8.4423999999999999E-2</c:v>
                </c:pt>
                <c:pt idx="3308">
                  <c:v>8.8328000000000004E-2</c:v>
                </c:pt>
                <c:pt idx="3309">
                  <c:v>0.11809600000000001</c:v>
                </c:pt>
                <c:pt idx="3310">
                  <c:v>0.15762399999999999</c:v>
                </c:pt>
                <c:pt idx="3311">
                  <c:v>0.160552</c:v>
                </c:pt>
                <c:pt idx="3312">
                  <c:v>0.15859999999999999</c:v>
                </c:pt>
                <c:pt idx="3313">
                  <c:v>0.15323200000000001</c:v>
                </c:pt>
                <c:pt idx="3314">
                  <c:v>0.13761599999999999</c:v>
                </c:pt>
                <c:pt idx="3315">
                  <c:v>0.140544</c:v>
                </c:pt>
                <c:pt idx="3316">
                  <c:v>0.18690399999999999</c:v>
                </c:pt>
                <c:pt idx="3317">
                  <c:v>0.22106399999999901</c:v>
                </c:pt>
                <c:pt idx="3318">
                  <c:v>0.23277600000000001</c:v>
                </c:pt>
                <c:pt idx="3319">
                  <c:v>0.192272</c:v>
                </c:pt>
                <c:pt idx="3320">
                  <c:v>0.19666399999999901</c:v>
                </c:pt>
                <c:pt idx="3321">
                  <c:v>0.213256</c:v>
                </c:pt>
                <c:pt idx="3322">
                  <c:v>0.20300799999999999</c:v>
                </c:pt>
                <c:pt idx="3323">
                  <c:v>0.244976</c:v>
                </c:pt>
                <c:pt idx="3324">
                  <c:v>0.29524</c:v>
                </c:pt>
                <c:pt idx="3325">
                  <c:v>0.30646400000000001</c:v>
                </c:pt>
                <c:pt idx="3326">
                  <c:v>0.213256</c:v>
                </c:pt>
                <c:pt idx="3327">
                  <c:v>0.159576</c:v>
                </c:pt>
                <c:pt idx="3328">
                  <c:v>0.22936000000000001</c:v>
                </c:pt>
                <c:pt idx="3329">
                  <c:v>0.25424799999999997</c:v>
                </c:pt>
                <c:pt idx="3330">
                  <c:v>0.26400799999999902</c:v>
                </c:pt>
                <c:pt idx="3331">
                  <c:v>0.25619999999999998</c:v>
                </c:pt>
                <c:pt idx="3332">
                  <c:v>0.233264</c:v>
                </c:pt>
                <c:pt idx="3333">
                  <c:v>0.25375999999999999</c:v>
                </c:pt>
                <c:pt idx="3334">
                  <c:v>0.23472799999999999</c:v>
                </c:pt>
                <c:pt idx="3335">
                  <c:v>0.227408</c:v>
                </c:pt>
                <c:pt idx="3336">
                  <c:v>0.22789599999999999</c:v>
                </c:pt>
                <c:pt idx="3337">
                  <c:v>0.21862399999999901</c:v>
                </c:pt>
                <c:pt idx="3338">
                  <c:v>0.18836800000000001</c:v>
                </c:pt>
                <c:pt idx="3339">
                  <c:v>0.133712</c:v>
                </c:pt>
                <c:pt idx="3340">
                  <c:v>0.13078399999999901</c:v>
                </c:pt>
                <c:pt idx="3341">
                  <c:v>0.11565599999999999</c:v>
                </c:pt>
                <c:pt idx="3342">
                  <c:v>0.11712</c:v>
                </c:pt>
                <c:pt idx="3343">
                  <c:v>0.15274399999999999</c:v>
                </c:pt>
                <c:pt idx="3344">
                  <c:v>0.195688</c:v>
                </c:pt>
                <c:pt idx="3345">
                  <c:v>0.221552</c:v>
                </c:pt>
                <c:pt idx="3346">
                  <c:v>0.21520800000000001</c:v>
                </c:pt>
                <c:pt idx="3347">
                  <c:v>0.20788799999999999</c:v>
                </c:pt>
                <c:pt idx="3348">
                  <c:v>0.17519199999999999</c:v>
                </c:pt>
                <c:pt idx="3349">
                  <c:v>0.17665600000000001</c:v>
                </c:pt>
                <c:pt idx="3350">
                  <c:v>0.19422399999999901</c:v>
                </c:pt>
                <c:pt idx="3351">
                  <c:v>0.22106399999999901</c:v>
                </c:pt>
                <c:pt idx="3352">
                  <c:v>0.290848</c:v>
                </c:pt>
                <c:pt idx="3353">
                  <c:v>0.250832</c:v>
                </c:pt>
                <c:pt idx="3354">
                  <c:v>0.13566399999999901</c:v>
                </c:pt>
                <c:pt idx="3355">
                  <c:v>0.20105600000000001</c:v>
                </c:pt>
                <c:pt idx="3356">
                  <c:v>0.25717599999999902</c:v>
                </c:pt>
                <c:pt idx="3357">
                  <c:v>0.27035199999999998</c:v>
                </c:pt>
                <c:pt idx="3358">
                  <c:v>0.21179200000000001</c:v>
                </c:pt>
                <c:pt idx="3359">
                  <c:v>0.131272</c:v>
                </c:pt>
                <c:pt idx="3360">
                  <c:v>0.111264</c:v>
                </c:pt>
                <c:pt idx="3361">
                  <c:v>0.114191999999999</c:v>
                </c:pt>
                <c:pt idx="3362">
                  <c:v>0.11712</c:v>
                </c:pt>
                <c:pt idx="3363">
                  <c:v>0.113704</c:v>
                </c:pt>
                <c:pt idx="3364">
                  <c:v>0.14493600000000001</c:v>
                </c:pt>
                <c:pt idx="3365">
                  <c:v>0.14103199999999999</c:v>
                </c:pt>
                <c:pt idx="3366">
                  <c:v>0.122488</c:v>
                </c:pt>
                <c:pt idx="3367">
                  <c:v>0.10736</c:v>
                </c:pt>
                <c:pt idx="3368">
                  <c:v>0.104432</c:v>
                </c:pt>
                <c:pt idx="3369">
                  <c:v>0.12444</c:v>
                </c:pt>
                <c:pt idx="3370">
                  <c:v>0.155672</c:v>
                </c:pt>
                <c:pt idx="3371">
                  <c:v>0.20447199999999999</c:v>
                </c:pt>
                <c:pt idx="3372">
                  <c:v>0.21130399999999999</c:v>
                </c:pt>
                <c:pt idx="3373">
                  <c:v>0.2074</c:v>
                </c:pt>
                <c:pt idx="3374">
                  <c:v>0.199104</c:v>
                </c:pt>
                <c:pt idx="3375">
                  <c:v>0.18495200000000001</c:v>
                </c:pt>
                <c:pt idx="3376">
                  <c:v>0.154696</c:v>
                </c:pt>
                <c:pt idx="3377">
                  <c:v>0.15079200000000001</c:v>
                </c:pt>
                <c:pt idx="3378">
                  <c:v>0.17568</c:v>
                </c:pt>
                <c:pt idx="3379">
                  <c:v>0.24204800000000001</c:v>
                </c:pt>
                <c:pt idx="3380">
                  <c:v>0.29231200000000002</c:v>
                </c:pt>
                <c:pt idx="3381">
                  <c:v>0.26937599999999901</c:v>
                </c:pt>
                <c:pt idx="3382">
                  <c:v>0.117608</c:v>
                </c:pt>
                <c:pt idx="3383">
                  <c:v>0.17080000000000001</c:v>
                </c:pt>
                <c:pt idx="3384">
                  <c:v>0.20593600000000001</c:v>
                </c:pt>
                <c:pt idx="3385">
                  <c:v>0.199104</c:v>
                </c:pt>
                <c:pt idx="3386">
                  <c:v>0.18934399999999901</c:v>
                </c:pt>
                <c:pt idx="3387">
                  <c:v>0.16591999999999901</c:v>
                </c:pt>
                <c:pt idx="3388">
                  <c:v>0.15274399999999999</c:v>
                </c:pt>
                <c:pt idx="3389">
                  <c:v>0.124928</c:v>
                </c:pt>
                <c:pt idx="3390">
                  <c:v>0.110288</c:v>
                </c:pt>
                <c:pt idx="3391">
                  <c:v>0.10979999999999999</c:v>
                </c:pt>
                <c:pt idx="3392">
                  <c:v>0.125416</c:v>
                </c:pt>
                <c:pt idx="3393">
                  <c:v>0.10492</c:v>
                </c:pt>
                <c:pt idx="3394">
                  <c:v>5.6119999999999899E-2</c:v>
                </c:pt>
                <c:pt idx="3395">
                  <c:v>6.0024000000000001E-2</c:v>
                </c:pt>
                <c:pt idx="3396">
                  <c:v>6.9783999999999999E-2</c:v>
                </c:pt>
                <c:pt idx="3397">
                  <c:v>8.1007999999999997E-2</c:v>
                </c:pt>
                <c:pt idx="3398">
                  <c:v>9.6135999999999999E-2</c:v>
                </c:pt>
                <c:pt idx="3399">
                  <c:v>0.122488</c:v>
                </c:pt>
                <c:pt idx="3400">
                  <c:v>0.128832</c:v>
                </c:pt>
                <c:pt idx="3401">
                  <c:v>0.14005600000000001</c:v>
                </c:pt>
                <c:pt idx="3402">
                  <c:v>0.16689599999999999</c:v>
                </c:pt>
                <c:pt idx="3403">
                  <c:v>0.24302399999999999</c:v>
                </c:pt>
                <c:pt idx="3404">
                  <c:v>0.30304799999999998</c:v>
                </c:pt>
                <c:pt idx="3405">
                  <c:v>0.23375199999999999</c:v>
                </c:pt>
                <c:pt idx="3406">
                  <c:v>0.18251200000000001</c:v>
                </c:pt>
                <c:pt idx="3407">
                  <c:v>0.17080000000000001</c:v>
                </c:pt>
                <c:pt idx="3408">
                  <c:v>0.18202399999999999</c:v>
                </c:pt>
                <c:pt idx="3409">
                  <c:v>0.20300799999999999</c:v>
                </c:pt>
                <c:pt idx="3410">
                  <c:v>0.20935200000000001</c:v>
                </c:pt>
                <c:pt idx="3411">
                  <c:v>0.13273599999999999</c:v>
                </c:pt>
                <c:pt idx="3412">
                  <c:v>8.0031999999999895E-2</c:v>
                </c:pt>
                <c:pt idx="3413">
                  <c:v>0.10979999999999999</c:v>
                </c:pt>
                <c:pt idx="3414">
                  <c:v>8.3447999999999994E-2</c:v>
                </c:pt>
                <c:pt idx="3415">
                  <c:v>-6.3439999999999998E-3</c:v>
                </c:pt>
                <c:pt idx="3416">
                  <c:v>-4.0992000000000001E-2</c:v>
                </c:pt>
                <c:pt idx="3417">
                  <c:v>-3.8064000000000001E-2</c:v>
                </c:pt>
                <c:pt idx="3418">
                  <c:v>-1.8055999999999999E-2</c:v>
                </c:pt>
                <c:pt idx="3419">
                  <c:v>2.7816E-2</c:v>
                </c:pt>
                <c:pt idx="3420">
                  <c:v>5.3679999999999999E-2</c:v>
                </c:pt>
                <c:pt idx="3421">
                  <c:v>7.3688000000000003E-2</c:v>
                </c:pt>
                <c:pt idx="3422">
                  <c:v>7.3200000000000001E-2</c:v>
                </c:pt>
                <c:pt idx="3423">
                  <c:v>7.7104000000000006E-2</c:v>
                </c:pt>
                <c:pt idx="3424">
                  <c:v>7.0272000000000001E-2</c:v>
                </c:pt>
                <c:pt idx="3425">
                  <c:v>8.6863999999999997E-2</c:v>
                </c:pt>
                <c:pt idx="3426">
                  <c:v>0.140544</c:v>
                </c:pt>
                <c:pt idx="3427">
                  <c:v>0.18690399999999999</c:v>
                </c:pt>
                <c:pt idx="3428">
                  <c:v>0.21228</c:v>
                </c:pt>
                <c:pt idx="3429">
                  <c:v>0.22936000000000001</c:v>
                </c:pt>
                <c:pt idx="3430">
                  <c:v>0.25131999999999999</c:v>
                </c:pt>
                <c:pt idx="3431">
                  <c:v>0.240096</c:v>
                </c:pt>
                <c:pt idx="3432">
                  <c:v>0.25180799999999998</c:v>
                </c:pt>
                <c:pt idx="3433">
                  <c:v>0.248392</c:v>
                </c:pt>
                <c:pt idx="3434">
                  <c:v>0.19715199999999999</c:v>
                </c:pt>
                <c:pt idx="3435">
                  <c:v>0.22203999999999999</c:v>
                </c:pt>
                <c:pt idx="3436">
                  <c:v>0.29377599999999998</c:v>
                </c:pt>
                <c:pt idx="3437">
                  <c:v>0.34794399999999998</c:v>
                </c:pt>
                <c:pt idx="3438">
                  <c:v>0.29816799999999999</c:v>
                </c:pt>
                <c:pt idx="3439">
                  <c:v>0.210816</c:v>
                </c:pt>
                <c:pt idx="3440">
                  <c:v>0.25522400000000001</c:v>
                </c:pt>
                <c:pt idx="3441">
                  <c:v>0.276696</c:v>
                </c:pt>
                <c:pt idx="3442">
                  <c:v>0.18446399999999999</c:v>
                </c:pt>
                <c:pt idx="3443">
                  <c:v>0.160552</c:v>
                </c:pt>
                <c:pt idx="3444">
                  <c:v>0.200568</c:v>
                </c:pt>
                <c:pt idx="3445">
                  <c:v>0.210816</c:v>
                </c:pt>
                <c:pt idx="3446">
                  <c:v>0.227408</c:v>
                </c:pt>
                <c:pt idx="3447">
                  <c:v>0.19763999999999901</c:v>
                </c:pt>
                <c:pt idx="3448">
                  <c:v>0.19861599999999999</c:v>
                </c:pt>
                <c:pt idx="3449">
                  <c:v>0.28304000000000001</c:v>
                </c:pt>
                <c:pt idx="3450">
                  <c:v>0.23131199999999999</c:v>
                </c:pt>
                <c:pt idx="3451">
                  <c:v>0.11956</c:v>
                </c:pt>
                <c:pt idx="3452">
                  <c:v>6.6367999999999996E-2</c:v>
                </c:pt>
                <c:pt idx="3453">
                  <c:v>7.7591999999999994E-2</c:v>
                </c:pt>
                <c:pt idx="3454">
                  <c:v>0.119072</c:v>
                </c:pt>
                <c:pt idx="3455">
                  <c:v>0.136152</c:v>
                </c:pt>
                <c:pt idx="3456">
                  <c:v>0.166408</c:v>
                </c:pt>
                <c:pt idx="3457">
                  <c:v>0.17568</c:v>
                </c:pt>
                <c:pt idx="3458">
                  <c:v>0.235704</c:v>
                </c:pt>
                <c:pt idx="3459">
                  <c:v>0.28157599999999999</c:v>
                </c:pt>
                <c:pt idx="3460">
                  <c:v>0.26595999999999997</c:v>
                </c:pt>
                <c:pt idx="3461">
                  <c:v>0.23668</c:v>
                </c:pt>
                <c:pt idx="3462">
                  <c:v>0.230824</c:v>
                </c:pt>
                <c:pt idx="3463">
                  <c:v>0.27035199999999998</c:v>
                </c:pt>
                <c:pt idx="3464">
                  <c:v>0.27962399999999998</c:v>
                </c:pt>
                <c:pt idx="3465">
                  <c:v>0.31915199999999999</c:v>
                </c:pt>
                <c:pt idx="3466">
                  <c:v>0.32647199999999998</c:v>
                </c:pt>
                <c:pt idx="3467">
                  <c:v>0.28157599999999999</c:v>
                </c:pt>
                <c:pt idx="3468">
                  <c:v>0.25961599999999901</c:v>
                </c:pt>
                <c:pt idx="3469">
                  <c:v>0.28743200000000002</c:v>
                </c:pt>
                <c:pt idx="3470">
                  <c:v>0.337696</c:v>
                </c:pt>
                <c:pt idx="3471">
                  <c:v>0.23375199999999999</c:v>
                </c:pt>
                <c:pt idx="3472">
                  <c:v>0.188856</c:v>
                </c:pt>
                <c:pt idx="3473">
                  <c:v>0.21764800000000001</c:v>
                </c:pt>
                <c:pt idx="3474">
                  <c:v>0.19861599999999999</c:v>
                </c:pt>
                <c:pt idx="3475">
                  <c:v>0.110288</c:v>
                </c:pt>
                <c:pt idx="3476">
                  <c:v>0.10687199999999999</c:v>
                </c:pt>
                <c:pt idx="3477">
                  <c:v>0.10638400000000001</c:v>
                </c:pt>
                <c:pt idx="3478">
                  <c:v>0.149816</c:v>
                </c:pt>
                <c:pt idx="3479">
                  <c:v>0.19763999999999901</c:v>
                </c:pt>
                <c:pt idx="3480">
                  <c:v>0.19129599999999999</c:v>
                </c:pt>
                <c:pt idx="3481">
                  <c:v>0.17275199999999999</c:v>
                </c:pt>
                <c:pt idx="3482">
                  <c:v>0.15420800000000001</c:v>
                </c:pt>
                <c:pt idx="3483">
                  <c:v>0.16689599999999999</c:v>
                </c:pt>
                <c:pt idx="3484">
                  <c:v>0.18446399999999999</c:v>
                </c:pt>
                <c:pt idx="3485">
                  <c:v>0.19178399999999901</c:v>
                </c:pt>
                <c:pt idx="3486">
                  <c:v>0.18543999999999999</c:v>
                </c:pt>
                <c:pt idx="3487">
                  <c:v>0.188856</c:v>
                </c:pt>
                <c:pt idx="3488">
                  <c:v>0.19861599999999999</c:v>
                </c:pt>
                <c:pt idx="3489">
                  <c:v>0.22008800000000001</c:v>
                </c:pt>
                <c:pt idx="3490">
                  <c:v>0.230824</c:v>
                </c:pt>
                <c:pt idx="3491">
                  <c:v>0.23375199999999999</c:v>
                </c:pt>
                <c:pt idx="3492">
                  <c:v>0.23375199999999999</c:v>
                </c:pt>
                <c:pt idx="3493">
                  <c:v>0.26595999999999997</c:v>
                </c:pt>
                <c:pt idx="3494">
                  <c:v>0.18495200000000001</c:v>
                </c:pt>
                <c:pt idx="3495">
                  <c:v>0.168848</c:v>
                </c:pt>
                <c:pt idx="3496">
                  <c:v>0.25717599999999902</c:v>
                </c:pt>
                <c:pt idx="3497">
                  <c:v>0.29621599999999998</c:v>
                </c:pt>
                <c:pt idx="3498">
                  <c:v>0.31817600000000001</c:v>
                </c:pt>
                <c:pt idx="3499">
                  <c:v>0.36648799999999998</c:v>
                </c:pt>
                <c:pt idx="3500">
                  <c:v>0.36892799999999998</c:v>
                </c:pt>
                <c:pt idx="3501">
                  <c:v>0.34892000000000001</c:v>
                </c:pt>
                <c:pt idx="3502">
                  <c:v>0.314272</c:v>
                </c:pt>
                <c:pt idx="3503">
                  <c:v>0.29133599999999998</c:v>
                </c:pt>
                <c:pt idx="3504">
                  <c:v>0.29328799999999999</c:v>
                </c:pt>
                <c:pt idx="3505">
                  <c:v>0.28011200000000003</c:v>
                </c:pt>
                <c:pt idx="3506">
                  <c:v>0.24643999999999999</c:v>
                </c:pt>
                <c:pt idx="3507">
                  <c:v>0.20593600000000001</c:v>
                </c:pt>
                <c:pt idx="3508">
                  <c:v>0.17812</c:v>
                </c:pt>
                <c:pt idx="3509">
                  <c:v>0.133712</c:v>
                </c:pt>
                <c:pt idx="3510">
                  <c:v>0.124928</c:v>
                </c:pt>
                <c:pt idx="3511">
                  <c:v>0.139568</c:v>
                </c:pt>
                <c:pt idx="3512">
                  <c:v>0.128832</c:v>
                </c:pt>
                <c:pt idx="3513">
                  <c:v>0.12590399999999999</c:v>
                </c:pt>
                <c:pt idx="3514">
                  <c:v>0.11565599999999999</c:v>
                </c:pt>
                <c:pt idx="3515">
                  <c:v>9.3207999999999999E-2</c:v>
                </c:pt>
                <c:pt idx="3516">
                  <c:v>0.111264</c:v>
                </c:pt>
                <c:pt idx="3517">
                  <c:v>0.13566399999999901</c:v>
                </c:pt>
                <c:pt idx="3518">
                  <c:v>0.14347199999999999</c:v>
                </c:pt>
                <c:pt idx="3519">
                  <c:v>0.12687999999999999</c:v>
                </c:pt>
                <c:pt idx="3520">
                  <c:v>0.12980799999999901</c:v>
                </c:pt>
                <c:pt idx="3521">
                  <c:v>0.13078399999999901</c:v>
                </c:pt>
                <c:pt idx="3522">
                  <c:v>0.17324000000000001</c:v>
                </c:pt>
                <c:pt idx="3523">
                  <c:v>0.20788799999999999</c:v>
                </c:pt>
                <c:pt idx="3524">
                  <c:v>0.14835200000000001</c:v>
                </c:pt>
                <c:pt idx="3525">
                  <c:v>6.4416000000000001E-2</c:v>
                </c:pt>
                <c:pt idx="3526">
                  <c:v>5.6119999999999899E-2</c:v>
                </c:pt>
                <c:pt idx="3527">
                  <c:v>0.110776</c:v>
                </c:pt>
                <c:pt idx="3528">
                  <c:v>0.128832</c:v>
                </c:pt>
                <c:pt idx="3529">
                  <c:v>8.8328000000000004E-2</c:v>
                </c:pt>
                <c:pt idx="3530">
                  <c:v>4.3431999999999998E-2</c:v>
                </c:pt>
                <c:pt idx="3531">
                  <c:v>4.8799999999999998E-3</c:v>
                </c:pt>
                <c:pt idx="3532">
                  <c:v>2.1472000000000002E-2</c:v>
                </c:pt>
                <c:pt idx="3533">
                  <c:v>3.0256000000000002E-2</c:v>
                </c:pt>
                <c:pt idx="3534">
                  <c:v>5.0751999999999999E-2</c:v>
                </c:pt>
                <c:pt idx="3535">
                  <c:v>7.2711999999999999E-2</c:v>
                </c:pt>
                <c:pt idx="3536">
                  <c:v>9.9063999999999999E-2</c:v>
                </c:pt>
                <c:pt idx="3537">
                  <c:v>9.8087999999999995E-2</c:v>
                </c:pt>
                <c:pt idx="3538">
                  <c:v>8.9303999999999994E-2</c:v>
                </c:pt>
                <c:pt idx="3539">
                  <c:v>0.107848</c:v>
                </c:pt>
                <c:pt idx="3540">
                  <c:v>0.134687999999999</c:v>
                </c:pt>
                <c:pt idx="3541">
                  <c:v>0.14396</c:v>
                </c:pt>
                <c:pt idx="3542">
                  <c:v>0.13859199999999999</c:v>
                </c:pt>
                <c:pt idx="3543">
                  <c:v>0.14005600000000001</c:v>
                </c:pt>
                <c:pt idx="3544">
                  <c:v>0.125416</c:v>
                </c:pt>
                <c:pt idx="3545">
                  <c:v>0.11809600000000001</c:v>
                </c:pt>
                <c:pt idx="3546">
                  <c:v>0.11468</c:v>
                </c:pt>
                <c:pt idx="3547">
                  <c:v>0.11516800000000001</c:v>
                </c:pt>
                <c:pt idx="3548">
                  <c:v>0.110776</c:v>
                </c:pt>
                <c:pt idx="3549">
                  <c:v>0.101992</c:v>
                </c:pt>
                <c:pt idx="3550">
                  <c:v>7.8079999999999997E-2</c:v>
                </c:pt>
                <c:pt idx="3551">
                  <c:v>5.8071999999999999E-2</c:v>
                </c:pt>
                <c:pt idx="3552">
                  <c:v>6.3927999999999999E-2</c:v>
                </c:pt>
                <c:pt idx="3553">
                  <c:v>0.110288</c:v>
                </c:pt>
                <c:pt idx="3554">
                  <c:v>0.11516800000000001</c:v>
                </c:pt>
                <c:pt idx="3555">
                  <c:v>7.0272000000000001E-2</c:v>
                </c:pt>
                <c:pt idx="3556">
                  <c:v>9.9063999999999999E-2</c:v>
                </c:pt>
                <c:pt idx="3557">
                  <c:v>0.124928</c:v>
                </c:pt>
                <c:pt idx="3558">
                  <c:v>0.13078399999999901</c:v>
                </c:pt>
                <c:pt idx="3559">
                  <c:v>0.16591999999999901</c:v>
                </c:pt>
                <c:pt idx="3560">
                  <c:v>0.18007200000000001</c:v>
                </c:pt>
                <c:pt idx="3561">
                  <c:v>0.183</c:v>
                </c:pt>
                <c:pt idx="3562">
                  <c:v>0.17324000000000001</c:v>
                </c:pt>
                <c:pt idx="3563">
                  <c:v>0.218136</c:v>
                </c:pt>
                <c:pt idx="3564">
                  <c:v>0.213256</c:v>
                </c:pt>
                <c:pt idx="3565">
                  <c:v>0.19617599999999999</c:v>
                </c:pt>
                <c:pt idx="3566">
                  <c:v>0.20496</c:v>
                </c:pt>
                <c:pt idx="3567">
                  <c:v>0.221552</c:v>
                </c:pt>
                <c:pt idx="3568">
                  <c:v>0.23180000000000001</c:v>
                </c:pt>
                <c:pt idx="3569">
                  <c:v>0.22887199999999999</c:v>
                </c:pt>
                <c:pt idx="3570">
                  <c:v>0.221552</c:v>
                </c:pt>
                <c:pt idx="3571">
                  <c:v>0.19666399999999901</c:v>
                </c:pt>
                <c:pt idx="3572">
                  <c:v>0.18787999999999999</c:v>
                </c:pt>
                <c:pt idx="3573">
                  <c:v>0.171288</c:v>
                </c:pt>
                <c:pt idx="3574">
                  <c:v>0.128832</c:v>
                </c:pt>
                <c:pt idx="3575">
                  <c:v>0.11858399999999999</c:v>
                </c:pt>
                <c:pt idx="3576">
                  <c:v>0.12444</c:v>
                </c:pt>
                <c:pt idx="3577">
                  <c:v>0.122</c:v>
                </c:pt>
                <c:pt idx="3578">
                  <c:v>0.131272</c:v>
                </c:pt>
                <c:pt idx="3579">
                  <c:v>0.138104</c:v>
                </c:pt>
                <c:pt idx="3580">
                  <c:v>0.13419999999999899</c:v>
                </c:pt>
                <c:pt idx="3581">
                  <c:v>0.13663999999999901</c:v>
                </c:pt>
                <c:pt idx="3582">
                  <c:v>0.15859999999999999</c:v>
                </c:pt>
                <c:pt idx="3583">
                  <c:v>0.19715199999999999</c:v>
                </c:pt>
                <c:pt idx="3584">
                  <c:v>0.20008000000000001</c:v>
                </c:pt>
                <c:pt idx="3585">
                  <c:v>0.16933599999999999</c:v>
                </c:pt>
                <c:pt idx="3586">
                  <c:v>0.13859199999999999</c:v>
                </c:pt>
                <c:pt idx="3587">
                  <c:v>0.11272799999999999</c:v>
                </c:pt>
                <c:pt idx="3588">
                  <c:v>9.4184000000000004E-2</c:v>
                </c:pt>
                <c:pt idx="3589">
                  <c:v>9.7599999999999895E-2</c:v>
                </c:pt>
                <c:pt idx="3590">
                  <c:v>0.104432</c:v>
                </c:pt>
                <c:pt idx="3591">
                  <c:v>0.111751999999999</c:v>
                </c:pt>
                <c:pt idx="3592">
                  <c:v>0.11516800000000001</c:v>
                </c:pt>
                <c:pt idx="3593">
                  <c:v>0.122488</c:v>
                </c:pt>
                <c:pt idx="3594">
                  <c:v>0.10736</c:v>
                </c:pt>
                <c:pt idx="3595">
                  <c:v>8.1984000000000001E-2</c:v>
                </c:pt>
                <c:pt idx="3596">
                  <c:v>6.1488000000000001E-2</c:v>
                </c:pt>
                <c:pt idx="3597">
                  <c:v>3.8064000000000001E-2</c:v>
                </c:pt>
                <c:pt idx="3598">
                  <c:v>1.9032E-2</c:v>
                </c:pt>
                <c:pt idx="3599">
                  <c:v>3.5624000000000003E-2</c:v>
                </c:pt>
                <c:pt idx="3600">
                  <c:v>7.7104000000000006E-2</c:v>
                </c:pt>
                <c:pt idx="3601">
                  <c:v>9.4671999999999895E-2</c:v>
                </c:pt>
                <c:pt idx="3602">
                  <c:v>9.0279999999999999E-2</c:v>
                </c:pt>
                <c:pt idx="3603">
                  <c:v>0.105408</c:v>
                </c:pt>
                <c:pt idx="3604">
                  <c:v>0.11858399999999999</c:v>
                </c:pt>
                <c:pt idx="3605">
                  <c:v>0.121512</c:v>
                </c:pt>
                <c:pt idx="3606">
                  <c:v>0.119072</c:v>
                </c:pt>
                <c:pt idx="3607">
                  <c:v>8.4912000000000001E-2</c:v>
                </c:pt>
                <c:pt idx="3608">
                  <c:v>5.8560000000000001E-2</c:v>
                </c:pt>
                <c:pt idx="3609">
                  <c:v>6.9783999999999999E-2</c:v>
                </c:pt>
                <c:pt idx="3610">
                  <c:v>8.4423999999999999E-2</c:v>
                </c:pt>
                <c:pt idx="3611">
                  <c:v>0.11565599999999999</c:v>
                </c:pt>
                <c:pt idx="3612">
                  <c:v>0.12980799999999901</c:v>
                </c:pt>
                <c:pt idx="3613">
                  <c:v>0.13859199999999999</c:v>
                </c:pt>
                <c:pt idx="3614">
                  <c:v>0.14591199999999999</c:v>
                </c:pt>
                <c:pt idx="3615">
                  <c:v>0.160552</c:v>
                </c:pt>
                <c:pt idx="3616">
                  <c:v>0.15615999999999999</c:v>
                </c:pt>
                <c:pt idx="3617">
                  <c:v>0.154696</c:v>
                </c:pt>
                <c:pt idx="3618">
                  <c:v>0.15859999999999999</c:v>
                </c:pt>
                <c:pt idx="3619">
                  <c:v>0.149816</c:v>
                </c:pt>
                <c:pt idx="3620">
                  <c:v>0.155672</c:v>
                </c:pt>
                <c:pt idx="3621">
                  <c:v>0.139568</c:v>
                </c:pt>
                <c:pt idx="3622">
                  <c:v>0.11468</c:v>
                </c:pt>
                <c:pt idx="3623">
                  <c:v>9.1256000000000004E-2</c:v>
                </c:pt>
                <c:pt idx="3624">
                  <c:v>6.0999999999999999E-2</c:v>
                </c:pt>
                <c:pt idx="3625">
                  <c:v>4.5384000000000001E-2</c:v>
                </c:pt>
                <c:pt idx="3626">
                  <c:v>3.9039999999999998E-2</c:v>
                </c:pt>
                <c:pt idx="3627">
                  <c:v>3.6600000000000001E-2</c:v>
                </c:pt>
                <c:pt idx="3628">
                  <c:v>4.4408000000000003E-2</c:v>
                </c:pt>
                <c:pt idx="3629">
                  <c:v>5.7584000000000003E-2</c:v>
                </c:pt>
                <c:pt idx="3630">
                  <c:v>0.101504</c:v>
                </c:pt>
                <c:pt idx="3631">
                  <c:v>0.127856</c:v>
                </c:pt>
                <c:pt idx="3632">
                  <c:v>0.136152</c:v>
                </c:pt>
                <c:pt idx="3633">
                  <c:v>0.15079200000000001</c:v>
                </c:pt>
                <c:pt idx="3634">
                  <c:v>0.14444799999999999</c:v>
                </c:pt>
                <c:pt idx="3635">
                  <c:v>0.136152</c:v>
                </c:pt>
                <c:pt idx="3636">
                  <c:v>0.12444</c:v>
                </c:pt>
                <c:pt idx="3637">
                  <c:v>0.142984</c:v>
                </c:pt>
                <c:pt idx="3638">
                  <c:v>0.145424</c:v>
                </c:pt>
                <c:pt idx="3639">
                  <c:v>0.15518399999999999</c:v>
                </c:pt>
                <c:pt idx="3640">
                  <c:v>0.16738399999999901</c:v>
                </c:pt>
                <c:pt idx="3641">
                  <c:v>0.171288</c:v>
                </c:pt>
                <c:pt idx="3642">
                  <c:v>0.154696</c:v>
                </c:pt>
                <c:pt idx="3643">
                  <c:v>0.17860799999999999</c:v>
                </c:pt>
                <c:pt idx="3644">
                  <c:v>0.194712</c:v>
                </c:pt>
                <c:pt idx="3645">
                  <c:v>0.20105600000000001</c:v>
                </c:pt>
                <c:pt idx="3646">
                  <c:v>0.203984</c:v>
                </c:pt>
                <c:pt idx="3647">
                  <c:v>0.21423200000000001</c:v>
                </c:pt>
                <c:pt idx="3648">
                  <c:v>0.22008800000000001</c:v>
                </c:pt>
                <c:pt idx="3649">
                  <c:v>0.22887199999999999</c:v>
                </c:pt>
                <c:pt idx="3650">
                  <c:v>0.22545599999999999</c:v>
                </c:pt>
                <c:pt idx="3651">
                  <c:v>0.20837600000000001</c:v>
                </c:pt>
                <c:pt idx="3652">
                  <c:v>0.18787999999999999</c:v>
                </c:pt>
                <c:pt idx="3653">
                  <c:v>0.18592800000000001</c:v>
                </c:pt>
                <c:pt idx="3654">
                  <c:v>0.18787999999999999</c:v>
                </c:pt>
                <c:pt idx="3655">
                  <c:v>0.19178399999999901</c:v>
                </c:pt>
                <c:pt idx="3656">
                  <c:v>0.183976</c:v>
                </c:pt>
                <c:pt idx="3657">
                  <c:v>0.186416</c:v>
                </c:pt>
                <c:pt idx="3658">
                  <c:v>0.183976</c:v>
                </c:pt>
                <c:pt idx="3659">
                  <c:v>0.19129599999999999</c:v>
                </c:pt>
                <c:pt idx="3660">
                  <c:v>0.201544</c:v>
                </c:pt>
                <c:pt idx="3661">
                  <c:v>0.21618399999999999</c:v>
                </c:pt>
                <c:pt idx="3662">
                  <c:v>0.21130399999999999</c:v>
                </c:pt>
                <c:pt idx="3663">
                  <c:v>0.20788799999999999</c:v>
                </c:pt>
                <c:pt idx="3664">
                  <c:v>0.201544</c:v>
                </c:pt>
                <c:pt idx="3665">
                  <c:v>0.19861599999999999</c:v>
                </c:pt>
                <c:pt idx="3666">
                  <c:v>0.18202399999999999</c:v>
                </c:pt>
                <c:pt idx="3667">
                  <c:v>0.174704</c:v>
                </c:pt>
                <c:pt idx="3668">
                  <c:v>0.183976</c:v>
                </c:pt>
                <c:pt idx="3669">
                  <c:v>0.19422399999999901</c:v>
                </c:pt>
                <c:pt idx="3670">
                  <c:v>0.188856</c:v>
                </c:pt>
                <c:pt idx="3671">
                  <c:v>0.198128</c:v>
                </c:pt>
                <c:pt idx="3672">
                  <c:v>0.20886399999999999</c:v>
                </c:pt>
                <c:pt idx="3673">
                  <c:v>0.19178399999999901</c:v>
                </c:pt>
                <c:pt idx="3674">
                  <c:v>0.18104799999999999</c:v>
                </c:pt>
                <c:pt idx="3675">
                  <c:v>0.162992</c:v>
                </c:pt>
                <c:pt idx="3676">
                  <c:v>0.15372</c:v>
                </c:pt>
                <c:pt idx="3677">
                  <c:v>0.16591999999999901</c:v>
                </c:pt>
                <c:pt idx="3678">
                  <c:v>0.17275199999999999</c:v>
                </c:pt>
                <c:pt idx="3679">
                  <c:v>0.20252000000000001</c:v>
                </c:pt>
                <c:pt idx="3680">
                  <c:v>0.210816</c:v>
                </c:pt>
                <c:pt idx="3681">
                  <c:v>0.227408</c:v>
                </c:pt>
                <c:pt idx="3682">
                  <c:v>0.23619200000000001</c:v>
                </c:pt>
                <c:pt idx="3683">
                  <c:v>0.23960799999999999</c:v>
                </c:pt>
                <c:pt idx="3684">
                  <c:v>0.24790399999999899</c:v>
                </c:pt>
                <c:pt idx="3685">
                  <c:v>0.242536</c:v>
                </c:pt>
                <c:pt idx="3686">
                  <c:v>0.23814399999999999</c:v>
                </c:pt>
                <c:pt idx="3687">
                  <c:v>0.24399999999999999</c:v>
                </c:pt>
                <c:pt idx="3688">
                  <c:v>0.23228799999999999</c:v>
                </c:pt>
                <c:pt idx="3689">
                  <c:v>0.250832</c:v>
                </c:pt>
                <c:pt idx="3690">
                  <c:v>0.25815199999999999</c:v>
                </c:pt>
                <c:pt idx="3691">
                  <c:v>0.25815199999999999</c:v>
                </c:pt>
                <c:pt idx="3692">
                  <c:v>0.25668799999999897</c:v>
                </c:pt>
                <c:pt idx="3693">
                  <c:v>0.26303199999999999</c:v>
                </c:pt>
                <c:pt idx="3694">
                  <c:v>0.24936800000000001</c:v>
                </c:pt>
                <c:pt idx="3695">
                  <c:v>0.233264</c:v>
                </c:pt>
                <c:pt idx="3696">
                  <c:v>0.22301599999999999</c:v>
                </c:pt>
                <c:pt idx="3697">
                  <c:v>0.21862399999999901</c:v>
                </c:pt>
                <c:pt idx="3698">
                  <c:v>0.21959999999999999</c:v>
                </c:pt>
                <c:pt idx="3699">
                  <c:v>0.21520800000000001</c:v>
                </c:pt>
                <c:pt idx="3700">
                  <c:v>0.21862399999999901</c:v>
                </c:pt>
                <c:pt idx="3701">
                  <c:v>0.22887199999999999</c:v>
                </c:pt>
                <c:pt idx="3702">
                  <c:v>0.24351200000000001</c:v>
                </c:pt>
                <c:pt idx="3703">
                  <c:v>0.24643999999999999</c:v>
                </c:pt>
                <c:pt idx="3704">
                  <c:v>0.24399999999999999</c:v>
                </c:pt>
                <c:pt idx="3705">
                  <c:v>0.24643999999999999</c:v>
                </c:pt>
                <c:pt idx="3706">
                  <c:v>0.24985599999999999</c:v>
                </c:pt>
                <c:pt idx="3707">
                  <c:v>0.227408</c:v>
                </c:pt>
                <c:pt idx="3708">
                  <c:v>0.21959999999999999</c:v>
                </c:pt>
                <c:pt idx="3709">
                  <c:v>0.219112</c:v>
                </c:pt>
                <c:pt idx="3710">
                  <c:v>0.21374399999999999</c:v>
                </c:pt>
                <c:pt idx="3711">
                  <c:v>0.19666399999999901</c:v>
                </c:pt>
                <c:pt idx="3712">
                  <c:v>0.18446399999999999</c:v>
                </c:pt>
                <c:pt idx="3713">
                  <c:v>0.18934399999999901</c:v>
                </c:pt>
                <c:pt idx="3714">
                  <c:v>0.19763999999999901</c:v>
                </c:pt>
                <c:pt idx="3715">
                  <c:v>0.18787999999999999</c:v>
                </c:pt>
                <c:pt idx="3716">
                  <c:v>0.201544</c:v>
                </c:pt>
                <c:pt idx="3717">
                  <c:v>0.21764800000000001</c:v>
                </c:pt>
                <c:pt idx="3718">
                  <c:v>0.247416</c:v>
                </c:pt>
                <c:pt idx="3719">
                  <c:v>0.25863999999999998</c:v>
                </c:pt>
                <c:pt idx="3720">
                  <c:v>0.23716799999999999</c:v>
                </c:pt>
                <c:pt idx="3721">
                  <c:v>0.22008800000000001</c:v>
                </c:pt>
                <c:pt idx="3722">
                  <c:v>0.20349600000000001</c:v>
                </c:pt>
                <c:pt idx="3723">
                  <c:v>0.18934399999999901</c:v>
                </c:pt>
                <c:pt idx="3724">
                  <c:v>0.168848</c:v>
                </c:pt>
                <c:pt idx="3725">
                  <c:v>0.168848</c:v>
                </c:pt>
                <c:pt idx="3726">
                  <c:v>0.17324000000000001</c:v>
                </c:pt>
                <c:pt idx="3727">
                  <c:v>0.17909600000000001</c:v>
                </c:pt>
                <c:pt idx="3728">
                  <c:v>0.19129599999999999</c:v>
                </c:pt>
                <c:pt idx="3729">
                  <c:v>0.21959999999999999</c:v>
                </c:pt>
                <c:pt idx="3730">
                  <c:v>0.23716799999999999</c:v>
                </c:pt>
                <c:pt idx="3731">
                  <c:v>0.26547199999999999</c:v>
                </c:pt>
                <c:pt idx="3732">
                  <c:v>0.27132799999999901</c:v>
                </c:pt>
                <c:pt idx="3733">
                  <c:v>0.26107999999999998</c:v>
                </c:pt>
                <c:pt idx="3734">
                  <c:v>0.24204800000000001</c:v>
                </c:pt>
                <c:pt idx="3735">
                  <c:v>0.16836000000000001</c:v>
                </c:pt>
                <c:pt idx="3736">
                  <c:v>0.17080000000000001</c:v>
                </c:pt>
                <c:pt idx="3737">
                  <c:v>0.20349600000000001</c:v>
                </c:pt>
                <c:pt idx="3738">
                  <c:v>0.21179200000000001</c:v>
                </c:pt>
                <c:pt idx="3739">
                  <c:v>0.17812</c:v>
                </c:pt>
                <c:pt idx="3740">
                  <c:v>0.16347999999999999</c:v>
                </c:pt>
                <c:pt idx="3741">
                  <c:v>0.20593600000000001</c:v>
                </c:pt>
                <c:pt idx="3742">
                  <c:v>0.21276800000000001</c:v>
                </c:pt>
                <c:pt idx="3743">
                  <c:v>0.221552</c:v>
                </c:pt>
                <c:pt idx="3744">
                  <c:v>0.20496</c:v>
                </c:pt>
                <c:pt idx="3745">
                  <c:v>0.155672</c:v>
                </c:pt>
                <c:pt idx="3746">
                  <c:v>0.16445599999999999</c:v>
                </c:pt>
                <c:pt idx="3747">
                  <c:v>0.14688799999999999</c:v>
                </c:pt>
                <c:pt idx="3748">
                  <c:v>0.137127999999999</c:v>
                </c:pt>
                <c:pt idx="3749">
                  <c:v>0.121512</c:v>
                </c:pt>
                <c:pt idx="3750">
                  <c:v>0.121512</c:v>
                </c:pt>
                <c:pt idx="3751">
                  <c:v>0.121512</c:v>
                </c:pt>
                <c:pt idx="3752">
                  <c:v>0.102968</c:v>
                </c:pt>
                <c:pt idx="3753">
                  <c:v>0.110776</c:v>
                </c:pt>
                <c:pt idx="3754">
                  <c:v>0.12590399999999999</c:v>
                </c:pt>
                <c:pt idx="3755">
                  <c:v>9.7111999999999907E-2</c:v>
                </c:pt>
                <c:pt idx="3756">
                  <c:v>6.2951999999999994E-2</c:v>
                </c:pt>
                <c:pt idx="3757">
                  <c:v>8.1984000000000001E-2</c:v>
                </c:pt>
                <c:pt idx="3758">
                  <c:v>9.0279999999999999E-2</c:v>
                </c:pt>
                <c:pt idx="3759">
                  <c:v>9.1744000000000006E-2</c:v>
                </c:pt>
                <c:pt idx="3760">
                  <c:v>8.7351999999999999E-2</c:v>
                </c:pt>
                <c:pt idx="3761">
                  <c:v>9.0279999999999999E-2</c:v>
                </c:pt>
                <c:pt idx="3762">
                  <c:v>0.105408</c:v>
                </c:pt>
                <c:pt idx="3763">
                  <c:v>7.9544000000000004E-2</c:v>
                </c:pt>
                <c:pt idx="3764">
                  <c:v>9.2719999999999997E-2</c:v>
                </c:pt>
                <c:pt idx="3765">
                  <c:v>8.2471999999999906E-2</c:v>
                </c:pt>
                <c:pt idx="3766">
                  <c:v>6.3927999999999999E-2</c:v>
                </c:pt>
                <c:pt idx="3767">
                  <c:v>8.4912000000000001E-2</c:v>
                </c:pt>
                <c:pt idx="3768">
                  <c:v>9.8087999999999995E-2</c:v>
                </c:pt>
                <c:pt idx="3769">
                  <c:v>0.101504</c:v>
                </c:pt>
                <c:pt idx="3770">
                  <c:v>0.108336</c:v>
                </c:pt>
                <c:pt idx="3771">
                  <c:v>0.110288</c:v>
                </c:pt>
                <c:pt idx="3772">
                  <c:v>0.111264</c:v>
                </c:pt>
                <c:pt idx="3773">
                  <c:v>9.6624000000000002E-2</c:v>
                </c:pt>
                <c:pt idx="3774">
                  <c:v>8.7840000000000001E-2</c:v>
                </c:pt>
                <c:pt idx="3775">
                  <c:v>7.9056000000000001E-2</c:v>
                </c:pt>
                <c:pt idx="3776">
                  <c:v>0.101504</c:v>
                </c:pt>
                <c:pt idx="3777">
                  <c:v>0.10492</c:v>
                </c:pt>
                <c:pt idx="3778">
                  <c:v>0.10248</c:v>
                </c:pt>
                <c:pt idx="3779">
                  <c:v>0.13224799999999901</c:v>
                </c:pt>
                <c:pt idx="3780">
                  <c:v>0.16494399999999901</c:v>
                </c:pt>
                <c:pt idx="3781">
                  <c:v>0.16201599999999999</c:v>
                </c:pt>
                <c:pt idx="3782">
                  <c:v>0.15079200000000001</c:v>
                </c:pt>
                <c:pt idx="3783">
                  <c:v>0.120048</c:v>
                </c:pt>
                <c:pt idx="3784">
                  <c:v>0.101992</c:v>
                </c:pt>
                <c:pt idx="3785">
                  <c:v>9.8575999999999997E-2</c:v>
                </c:pt>
                <c:pt idx="3786">
                  <c:v>0.121512</c:v>
                </c:pt>
                <c:pt idx="3787">
                  <c:v>0.159576</c:v>
                </c:pt>
                <c:pt idx="3788">
                  <c:v>0.203984</c:v>
                </c:pt>
                <c:pt idx="3789">
                  <c:v>0.24790399999999899</c:v>
                </c:pt>
                <c:pt idx="3790">
                  <c:v>0.27376799999999901</c:v>
                </c:pt>
                <c:pt idx="3791">
                  <c:v>0.247416</c:v>
                </c:pt>
                <c:pt idx="3792">
                  <c:v>0.23033600000000001</c:v>
                </c:pt>
                <c:pt idx="3793">
                  <c:v>0.22789599999999999</c:v>
                </c:pt>
                <c:pt idx="3794">
                  <c:v>0.219112</c:v>
                </c:pt>
                <c:pt idx="3795">
                  <c:v>0.26449599999999901</c:v>
                </c:pt>
                <c:pt idx="3796">
                  <c:v>0.267424</c:v>
                </c:pt>
                <c:pt idx="3797">
                  <c:v>0.318664</c:v>
                </c:pt>
                <c:pt idx="3798">
                  <c:v>0.30256</c:v>
                </c:pt>
                <c:pt idx="3799">
                  <c:v>0.271815999999999</c:v>
                </c:pt>
                <c:pt idx="3800">
                  <c:v>0.32939999999999903</c:v>
                </c:pt>
                <c:pt idx="3801">
                  <c:v>0.342088</c:v>
                </c:pt>
                <c:pt idx="3802">
                  <c:v>0.33720800000000001</c:v>
                </c:pt>
                <c:pt idx="3803">
                  <c:v>0.332816</c:v>
                </c:pt>
                <c:pt idx="3804">
                  <c:v>0.337696</c:v>
                </c:pt>
                <c:pt idx="3805">
                  <c:v>0.36843999999999999</c:v>
                </c:pt>
                <c:pt idx="3806">
                  <c:v>0.396256</c:v>
                </c:pt>
                <c:pt idx="3807">
                  <c:v>0.40894399999999997</c:v>
                </c:pt>
                <c:pt idx="3808">
                  <c:v>0.382104</c:v>
                </c:pt>
                <c:pt idx="3809">
                  <c:v>0.34111200000000003</c:v>
                </c:pt>
                <c:pt idx="3810">
                  <c:v>0.330376</c:v>
                </c:pt>
                <c:pt idx="3811">
                  <c:v>0.325984</c:v>
                </c:pt>
                <c:pt idx="3812">
                  <c:v>0.372832</c:v>
                </c:pt>
                <c:pt idx="3813">
                  <c:v>0.42846400000000001</c:v>
                </c:pt>
                <c:pt idx="3814">
                  <c:v>0.46506399999999998</c:v>
                </c:pt>
                <c:pt idx="3815">
                  <c:v>0.38551999999999997</c:v>
                </c:pt>
                <c:pt idx="3816">
                  <c:v>0.31475999999999998</c:v>
                </c:pt>
                <c:pt idx="3817">
                  <c:v>0.29426400000000003</c:v>
                </c:pt>
                <c:pt idx="3818">
                  <c:v>0.36648799999999998</c:v>
                </c:pt>
                <c:pt idx="3819">
                  <c:v>0.33379199999999998</c:v>
                </c:pt>
                <c:pt idx="3820">
                  <c:v>0.47336</c:v>
                </c:pt>
                <c:pt idx="3821">
                  <c:v>0.304512</c:v>
                </c:pt>
                <c:pt idx="3822">
                  <c:v>0.47384799999999999</c:v>
                </c:pt>
                <c:pt idx="3823">
                  <c:v>0.50068800000000002</c:v>
                </c:pt>
                <c:pt idx="3824">
                  <c:v>0.38015199999999999</c:v>
                </c:pt>
                <c:pt idx="3825">
                  <c:v>0.26693599999999901</c:v>
                </c:pt>
                <c:pt idx="3826">
                  <c:v>0.49043999999999999</c:v>
                </c:pt>
                <c:pt idx="3827">
                  <c:v>0.489952</c:v>
                </c:pt>
                <c:pt idx="3828">
                  <c:v>0.46604000000000001</c:v>
                </c:pt>
                <c:pt idx="3829">
                  <c:v>0.41138400000000003</c:v>
                </c:pt>
                <c:pt idx="3830">
                  <c:v>0.69930399999999904</c:v>
                </c:pt>
                <c:pt idx="3831">
                  <c:v>0.189832</c:v>
                </c:pt>
                <c:pt idx="3832">
                  <c:v>0.32793600000000001</c:v>
                </c:pt>
                <c:pt idx="3833">
                  <c:v>0.47628799999999999</c:v>
                </c:pt>
                <c:pt idx="3834">
                  <c:v>0.46262399999999998</c:v>
                </c:pt>
                <c:pt idx="3835">
                  <c:v>0.43627199999999999</c:v>
                </c:pt>
                <c:pt idx="3836">
                  <c:v>0.49775999999999998</c:v>
                </c:pt>
                <c:pt idx="3837">
                  <c:v>0.382104</c:v>
                </c:pt>
                <c:pt idx="3838">
                  <c:v>0.31719999999999998</c:v>
                </c:pt>
                <c:pt idx="3839">
                  <c:v>0.543631999999999</c:v>
                </c:pt>
                <c:pt idx="3840">
                  <c:v>0.52557600000000004</c:v>
                </c:pt>
                <c:pt idx="3841">
                  <c:v>0.31280799999999997</c:v>
                </c:pt>
                <c:pt idx="3842">
                  <c:v>0.43431999999999998</c:v>
                </c:pt>
                <c:pt idx="3843">
                  <c:v>0.41382400000000003</c:v>
                </c:pt>
                <c:pt idx="3844">
                  <c:v>0.38063999999999998</c:v>
                </c:pt>
                <c:pt idx="3845">
                  <c:v>0.372832</c:v>
                </c:pt>
                <c:pt idx="3846">
                  <c:v>0.40211200000000002</c:v>
                </c:pt>
                <c:pt idx="3847">
                  <c:v>0.38307999999999998</c:v>
                </c:pt>
                <c:pt idx="3848">
                  <c:v>0.38698399999999999</c:v>
                </c:pt>
                <c:pt idx="3849">
                  <c:v>0.40845599999999999</c:v>
                </c:pt>
                <c:pt idx="3850">
                  <c:v>0.42114400000000002</c:v>
                </c:pt>
                <c:pt idx="3851">
                  <c:v>0.40504000000000001</c:v>
                </c:pt>
                <c:pt idx="3852">
                  <c:v>0.37234400000000001</c:v>
                </c:pt>
                <c:pt idx="3853">
                  <c:v>0.38600799999999902</c:v>
                </c:pt>
                <c:pt idx="3854">
                  <c:v>0.37331999999999999</c:v>
                </c:pt>
                <c:pt idx="3855">
                  <c:v>0.35282400000000003</c:v>
                </c:pt>
                <c:pt idx="3856">
                  <c:v>0.29719200000000001</c:v>
                </c:pt>
                <c:pt idx="3857">
                  <c:v>0.21764800000000001</c:v>
                </c:pt>
                <c:pt idx="3858">
                  <c:v>0.23814399999999999</c:v>
                </c:pt>
                <c:pt idx="3859">
                  <c:v>0.253272</c:v>
                </c:pt>
                <c:pt idx="3860">
                  <c:v>0.26839999999999897</c:v>
                </c:pt>
                <c:pt idx="3861">
                  <c:v>0.283528</c:v>
                </c:pt>
                <c:pt idx="3862">
                  <c:v>0.26595999999999997</c:v>
                </c:pt>
                <c:pt idx="3863">
                  <c:v>0.335256</c:v>
                </c:pt>
                <c:pt idx="3864">
                  <c:v>5.1728000000000003E-2</c:v>
                </c:pt>
                <c:pt idx="3865">
                  <c:v>0.194712</c:v>
                </c:pt>
                <c:pt idx="3866">
                  <c:v>0.12980799999999901</c:v>
                </c:pt>
                <c:pt idx="3867">
                  <c:v>0.14152000000000001</c:v>
                </c:pt>
                <c:pt idx="3868">
                  <c:v>0.19959199999999999</c:v>
                </c:pt>
                <c:pt idx="3869">
                  <c:v>0.192272</c:v>
                </c:pt>
                <c:pt idx="3870">
                  <c:v>0.136152</c:v>
                </c:pt>
                <c:pt idx="3871">
                  <c:v>0.127856</c:v>
                </c:pt>
                <c:pt idx="3872">
                  <c:v>3.1719999999999998E-2</c:v>
                </c:pt>
                <c:pt idx="3873">
                  <c:v>8.2959999999999996E-3</c:v>
                </c:pt>
                <c:pt idx="3874">
                  <c:v>0.101992</c:v>
                </c:pt>
                <c:pt idx="3875">
                  <c:v>4.3920000000000001E-2</c:v>
                </c:pt>
                <c:pt idx="3876">
                  <c:v>4.8799999999999899E-2</c:v>
                </c:pt>
                <c:pt idx="3877">
                  <c:v>6.9783999999999999E-2</c:v>
                </c:pt>
                <c:pt idx="3878">
                  <c:v>4.0015999999999899E-2</c:v>
                </c:pt>
                <c:pt idx="3879">
                  <c:v>-2.1472000000000002E-2</c:v>
                </c:pt>
                <c:pt idx="3880">
                  <c:v>-3.8552000000000003E-2</c:v>
                </c:pt>
                <c:pt idx="3881">
                  <c:v>-9.1256000000000004E-2</c:v>
                </c:pt>
                <c:pt idx="3882">
                  <c:v>-3.6111999999999998E-2</c:v>
                </c:pt>
                <c:pt idx="3883">
                  <c:v>4.4408000000000003E-2</c:v>
                </c:pt>
                <c:pt idx="3884">
                  <c:v>-3.9039999999999999E-3</c:v>
                </c:pt>
                <c:pt idx="3885">
                  <c:v>-5.6119999999999899E-2</c:v>
                </c:pt>
                <c:pt idx="3886">
                  <c:v>3.3183999999999998E-2</c:v>
                </c:pt>
                <c:pt idx="3887">
                  <c:v>-7.2711999999999999E-2</c:v>
                </c:pt>
                <c:pt idx="3888">
                  <c:v>-0.10052800000000001</c:v>
                </c:pt>
                <c:pt idx="3889">
                  <c:v>-4.5384000000000001E-2</c:v>
                </c:pt>
                <c:pt idx="3890">
                  <c:v>-2.3911999999999999E-2</c:v>
                </c:pt>
                <c:pt idx="3891">
                  <c:v>-9.9552000000000002E-2</c:v>
                </c:pt>
                <c:pt idx="3892">
                  <c:v>1.0736000000000001E-2</c:v>
                </c:pt>
                <c:pt idx="3893">
                  <c:v>6.1488000000000001E-2</c:v>
                </c:pt>
                <c:pt idx="3894">
                  <c:v>-6.3439999999999998E-3</c:v>
                </c:pt>
                <c:pt idx="3895">
                  <c:v>-2.4888E-2</c:v>
                </c:pt>
                <c:pt idx="3896">
                  <c:v>-3.1719999999999998E-2</c:v>
                </c:pt>
                <c:pt idx="3897">
                  <c:v>1.7079999999999901E-2</c:v>
                </c:pt>
                <c:pt idx="3898">
                  <c:v>-8.7840000000000001E-2</c:v>
                </c:pt>
                <c:pt idx="3899">
                  <c:v>-9.7111999999999907E-2</c:v>
                </c:pt>
                <c:pt idx="3900">
                  <c:v>-8.6863999999999997E-2</c:v>
                </c:pt>
                <c:pt idx="3901">
                  <c:v>-7.7591999999999994E-2</c:v>
                </c:pt>
                <c:pt idx="3902">
                  <c:v>-7.6616000000000004E-2</c:v>
                </c:pt>
                <c:pt idx="3903">
                  <c:v>-6.4903999999999906E-2</c:v>
                </c:pt>
                <c:pt idx="3904">
                  <c:v>-4.6359999999999998E-2</c:v>
                </c:pt>
                <c:pt idx="3905">
                  <c:v>-3.9039999999999998E-2</c:v>
                </c:pt>
                <c:pt idx="3906">
                  <c:v>-4.8312000000000001E-2</c:v>
                </c:pt>
                <c:pt idx="3907">
                  <c:v>-8.3935999999999997E-2</c:v>
                </c:pt>
                <c:pt idx="3908">
                  <c:v>-0.12687999999999999</c:v>
                </c:pt>
                <c:pt idx="3909">
                  <c:v>-0.16445599999999999</c:v>
                </c:pt>
                <c:pt idx="3910">
                  <c:v>-0.200568</c:v>
                </c:pt>
                <c:pt idx="3911">
                  <c:v>-0.108824</c:v>
                </c:pt>
                <c:pt idx="3912">
                  <c:v>-0.10345600000000001</c:v>
                </c:pt>
                <c:pt idx="3913">
                  <c:v>-6.9295999999999996E-2</c:v>
                </c:pt>
                <c:pt idx="3914">
                  <c:v>-3.0256000000000002E-2</c:v>
                </c:pt>
                <c:pt idx="3915">
                  <c:v>7.7104000000000006E-2</c:v>
                </c:pt>
                <c:pt idx="3916">
                  <c:v>3.2695999999999899E-2</c:v>
                </c:pt>
                <c:pt idx="3917">
                  <c:v>5.9535999999999999E-2</c:v>
                </c:pt>
                <c:pt idx="3918">
                  <c:v>9.2720000000000007E-3</c:v>
                </c:pt>
                <c:pt idx="3919">
                  <c:v>-5.4655999999999899E-2</c:v>
                </c:pt>
                <c:pt idx="3920">
                  <c:v>-1.6591999999999999E-2</c:v>
                </c:pt>
                <c:pt idx="3921">
                  <c:v>-3.2695999999999899E-2</c:v>
                </c:pt>
                <c:pt idx="3922">
                  <c:v>-8.1984000000000001E-2</c:v>
                </c:pt>
                <c:pt idx="3923">
                  <c:v>-7.4176000000000006E-2</c:v>
                </c:pt>
                <c:pt idx="3924">
                  <c:v>-2.7816E-2</c:v>
                </c:pt>
                <c:pt idx="3925">
                  <c:v>-1.952E-3</c:v>
                </c:pt>
                <c:pt idx="3926">
                  <c:v>1.6104E-2</c:v>
                </c:pt>
                <c:pt idx="3927">
                  <c:v>-8.2959999999999996E-3</c:v>
                </c:pt>
                <c:pt idx="3928">
                  <c:v>-6.7831999999999906E-2</c:v>
                </c:pt>
                <c:pt idx="3929">
                  <c:v>1.7079999999999901E-2</c:v>
                </c:pt>
                <c:pt idx="3930">
                  <c:v>1.3176E-2</c:v>
                </c:pt>
                <c:pt idx="3931">
                  <c:v>-2.4888E-2</c:v>
                </c:pt>
                <c:pt idx="3932">
                  <c:v>-2.5864000000000002E-2</c:v>
                </c:pt>
                <c:pt idx="3933">
                  <c:v>-2.9767999999999999E-2</c:v>
                </c:pt>
                <c:pt idx="3934">
                  <c:v>4.9287999999999998E-2</c:v>
                </c:pt>
                <c:pt idx="3935">
                  <c:v>-7.0272000000000001E-2</c:v>
                </c:pt>
                <c:pt idx="3936">
                  <c:v>-9.1744000000000006E-2</c:v>
                </c:pt>
                <c:pt idx="3937">
                  <c:v>-0.10736</c:v>
                </c:pt>
                <c:pt idx="3938">
                  <c:v>-8.6863999999999997E-2</c:v>
                </c:pt>
                <c:pt idx="3939">
                  <c:v>-7.9544000000000004E-2</c:v>
                </c:pt>
                <c:pt idx="3940">
                  <c:v>-0.13224799999999901</c:v>
                </c:pt>
                <c:pt idx="3941">
                  <c:v>-3.3183999999999998E-2</c:v>
                </c:pt>
                <c:pt idx="3942">
                  <c:v>-6.6367999999999996E-2</c:v>
                </c:pt>
                <c:pt idx="3943">
                  <c:v>-1.36639999999999E-2</c:v>
                </c:pt>
                <c:pt idx="3944">
                  <c:v>-2.4399999999999999E-3</c:v>
                </c:pt>
                <c:pt idx="3945">
                  <c:v>-3.5136000000000001E-2</c:v>
                </c:pt>
                <c:pt idx="3946">
                  <c:v>-2.8792000000000002E-2</c:v>
                </c:pt>
                <c:pt idx="3947">
                  <c:v>-3.9528000000000001E-2</c:v>
                </c:pt>
                <c:pt idx="3948">
                  <c:v>-5.2704000000000001E-2</c:v>
                </c:pt>
                <c:pt idx="3949">
                  <c:v>-5.0264000000000003E-2</c:v>
                </c:pt>
                <c:pt idx="3950">
                  <c:v>-2.7327999999999901E-2</c:v>
                </c:pt>
                <c:pt idx="3951">
                  <c:v>-1.9032E-2</c:v>
                </c:pt>
                <c:pt idx="3952">
                  <c:v>-1.5616E-2</c:v>
                </c:pt>
                <c:pt idx="3953">
                  <c:v>-1.3176E-2</c:v>
                </c:pt>
                <c:pt idx="3954">
                  <c:v>-9.7599999999999998E-4</c:v>
                </c:pt>
                <c:pt idx="3955">
                  <c:v>2.928E-3</c:v>
                </c:pt>
                <c:pt idx="3956">
                  <c:v>8.7840000000000001E-3</c:v>
                </c:pt>
                <c:pt idx="3957">
                  <c:v>4.8312000000000001E-2</c:v>
                </c:pt>
                <c:pt idx="3958">
                  <c:v>5.6119999999999899E-2</c:v>
                </c:pt>
                <c:pt idx="3959">
                  <c:v>7.5639999999999999E-2</c:v>
                </c:pt>
                <c:pt idx="3960">
                  <c:v>8.2471999999999906E-2</c:v>
                </c:pt>
                <c:pt idx="3961">
                  <c:v>0.11223999999999899</c:v>
                </c:pt>
                <c:pt idx="3962">
                  <c:v>0.14347199999999999</c:v>
                </c:pt>
                <c:pt idx="3963">
                  <c:v>0.18007200000000001</c:v>
                </c:pt>
                <c:pt idx="3964">
                  <c:v>0.21228</c:v>
                </c:pt>
                <c:pt idx="3965">
                  <c:v>0.23912</c:v>
                </c:pt>
                <c:pt idx="3966">
                  <c:v>0.18543999999999999</c:v>
                </c:pt>
                <c:pt idx="3967">
                  <c:v>8.6863999999999997E-2</c:v>
                </c:pt>
                <c:pt idx="3968">
                  <c:v>0.19031999999999999</c:v>
                </c:pt>
                <c:pt idx="3969">
                  <c:v>0.23277600000000001</c:v>
                </c:pt>
                <c:pt idx="3970">
                  <c:v>0.26839999999999897</c:v>
                </c:pt>
                <c:pt idx="3971">
                  <c:v>0.33183999999999902</c:v>
                </c:pt>
                <c:pt idx="3972">
                  <c:v>0.36697600000000002</c:v>
                </c:pt>
                <c:pt idx="3973">
                  <c:v>0.39772000000000002</c:v>
                </c:pt>
                <c:pt idx="3974">
                  <c:v>0.40357599999999999</c:v>
                </c:pt>
                <c:pt idx="3975">
                  <c:v>0.36112</c:v>
                </c:pt>
                <c:pt idx="3976">
                  <c:v>0.33623199999999998</c:v>
                </c:pt>
                <c:pt idx="3977">
                  <c:v>0.34257599999999999</c:v>
                </c:pt>
                <c:pt idx="3978">
                  <c:v>0.36502400000000002</c:v>
                </c:pt>
                <c:pt idx="3979">
                  <c:v>0.33574399999999999</c:v>
                </c:pt>
                <c:pt idx="3980">
                  <c:v>0.30548799999999998</c:v>
                </c:pt>
                <c:pt idx="3981">
                  <c:v>0.33427999999999902</c:v>
                </c:pt>
                <c:pt idx="3982">
                  <c:v>0.337696</c:v>
                </c:pt>
                <c:pt idx="3983">
                  <c:v>0.33623199999999998</c:v>
                </c:pt>
                <c:pt idx="3984">
                  <c:v>0.36209599999999997</c:v>
                </c:pt>
                <c:pt idx="3985">
                  <c:v>0.372832</c:v>
                </c:pt>
                <c:pt idx="3986">
                  <c:v>0.36892799999999998</c:v>
                </c:pt>
                <c:pt idx="3987">
                  <c:v>0.35770400000000002</c:v>
                </c:pt>
                <c:pt idx="3988">
                  <c:v>0.32159199999999999</c:v>
                </c:pt>
                <c:pt idx="3989">
                  <c:v>0.35233599999999998</c:v>
                </c:pt>
                <c:pt idx="3990">
                  <c:v>0.39332799999999901</c:v>
                </c:pt>
                <c:pt idx="3991">
                  <c:v>0.43773600000000001</c:v>
                </c:pt>
                <c:pt idx="3992">
                  <c:v>0.40601599999999999</c:v>
                </c:pt>
                <c:pt idx="3993">
                  <c:v>0.38844799999999902</c:v>
                </c:pt>
                <c:pt idx="3994">
                  <c:v>0.38844799999999902</c:v>
                </c:pt>
                <c:pt idx="3995">
                  <c:v>0.38015199999999999</c:v>
                </c:pt>
                <c:pt idx="3996">
                  <c:v>0.36112</c:v>
                </c:pt>
                <c:pt idx="3997">
                  <c:v>0.34257599999999999</c:v>
                </c:pt>
                <c:pt idx="3998">
                  <c:v>0.314272</c:v>
                </c:pt>
                <c:pt idx="3999">
                  <c:v>0.276696</c:v>
                </c:pt>
                <c:pt idx="4000">
                  <c:v>0.242536</c:v>
                </c:pt>
                <c:pt idx="4001">
                  <c:v>0.25717599999999902</c:v>
                </c:pt>
                <c:pt idx="4002">
                  <c:v>0.26205599999999901</c:v>
                </c:pt>
                <c:pt idx="4003">
                  <c:v>0.28743200000000002</c:v>
                </c:pt>
                <c:pt idx="4004">
                  <c:v>0.21520800000000001</c:v>
                </c:pt>
                <c:pt idx="4005">
                  <c:v>0.20788799999999999</c:v>
                </c:pt>
                <c:pt idx="4006">
                  <c:v>0.23814399999999999</c:v>
                </c:pt>
                <c:pt idx="4007">
                  <c:v>0.25815199999999999</c:v>
                </c:pt>
                <c:pt idx="4008">
                  <c:v>0.28255200000000003</c:v>
                </c:pt>
                <c:pt idx="4009">
                  <c:v>0.27523199999999998</c:v>
                </c:pt>
                <c:pt idx="4010">
                  <c:v>0.25619999999999998</c:v>
                </c:pt>
                <c:pt idx="4011">
                  <c:v>0.247416</c:v>
                </c:pt>
                <c:pt idx="4012">
                  <c:v>0.221552</c:v>
                </c:pt>
                <c:pt idx="4013">
                  <c:v>0.213256</c:v>
                </c:pt>
                <c:pt idx="4014">
                  <c:v>0.20593600000000001</c:v>
                </c:pt>
                <c:pt idx="4015">
                  <c:v>0.18690399999999999</c:v>
                </c:pt>
                <c:pt idx="4016">
                  <c:v>0.21862399999999901</c:v>
                </c:pt>
                <c:pt idx="4017">
                  <c:v>0.24204800000000001</c:v>
                </c:pt>
                <c:pt idx="4018">
                  <c:v>0.26791199999999998</c:v>
                </c:pt>
                <c:pt idx="4019">
                  <c:v>0.23668</c:v>
                </c:pt>
                <c:pt idx="4020">
                  <c:v>0.20593600000000001</c:v>
                </c:pt>
                <c:pt idx="4021">
                  <c:v>0.187392</c:v>
                </c:pt>
                <c:pt idx="4022">
                  <c:v>0.16347999999999999</c:v>
                </c:pt>
                <c:pt idx="4023">
                  <c:v>0.19519999999999901</c:v>
                </c:pt>
                <c:pt idx="4024">
                  <c:v>0.20252000000000001</c:v>
                </c:pt>
                <c:pt idx="4025">
                  <c:v>0.21032799999999999</c:v>
                </c:pt>
                <c:pt idx="4026">
                  <c:v>0.20105600000000001</c:v>
                </c:pt>
                <c:pt idx="4027">
                  <c:v>0.21228</c:v>
                </c:pt>
                <c:pt idx="4028">
                  <c:v>0.16836000000000001</c:v>
                </c:pt>
                <c:pt idx="4029">
                  <c:v>0.17031199999999999</c:v>
                </c:pt>
                <c:pt idx="4030">
                  <c:v>0.17177600000000001</c:v>
                </c:pt>
                <c:pt idx="4031">
                  <c:v>0.18690399999999999</c:v>
                </c:pt>
                <c:pt idx="4032">
                  <c:v>0.183</c:v>
                </c:pt>
                <c:pt idx="4033">
                  <c:v>0.19275999999999999</c:v>
                </c:pt>
                <c:pt idx="4034">
                  <c:v>0.20349600000000001</c:v>
                </c:pt>
                <c:pt idx="4035">
                  <c:v>0.222528</c:v>
                </c:pt>
                <c:pt idx="4036">
                  <c:v>0.192272</c:v>
                </c:pt>
                <c:pt idx="4037">
                  <c:v>0.186416</c:v>
                </c:pt>
                <c:pt idx="4038">
                  <c:v>0.15079200000000001</c:v>
                </c:pt>
                <c:pt idx="4039">
                  <c:v>0.18446399999999999</c:v>
                </c:pt>
                <c:pt idx="4040">
                  <c:v>0.17958399999999999</c:v>
                </c:pt>
                <c:pt idx="4041">
                  <c:v>0.19519999999999901</c:v>
                </c:pt>
                <c:pt idx="4042">
                  <c:v>0.201544</c:v>
                </c:pt>
                <c:pt idx="4043">
                  <c:v>0.22350399999999901</c:v>
                </c:pt>
                <c:pt idx="4044">
                  <c:v>0.19715199999999999</c:v>
                </c:pt>
                <c:pt idx="4045">
                  <c:v>0.157136</c:v>
                </c:pt>
                <c:pt idx="4046">
                  <c:v>0.17372799999999999</c:v>
                </c:pt>
                <c:pt idx="4047">
                  <c:v>0.157136</c:v>
                </c:pt>
                <c:pt idx="4048">
                  <c:v>0.18104799999999999</c:v>
                </c:pt>
                <c:pt idx="4049">
                  <c:v>0.18446399999999999</c:v>
                </c:pt>
                <c:pt idx="4050">
                  <c:v>0.228383999999999</c:v>
                </c:pt>
                <c:pt idx="4051">
                  <c:v>0.26595999999999997</c:v>
                </c:pt>
                <c:pt idx="4052">
                  <c:v>0.28450399999999998</c:v>
                </c:pt>
                <c:pt idx="4053">
                  <c:v>0.223992</c:v>
                </c:pt>
                <c:pt idx="4054">
                  <c:v>0.19666399999999901</c:v>
                </c:pt>
                <c:pt idx="4055">
                  <c:v>0.183</c:v>
                </c:pt>
                <c:pt idx="4056">
                  <c:v>0.187392</c:v>
                </c:pt>
                <c:pt idx="4057">
                  <c:v>0.20447199999999999</c:v>
                </c:pt>
                <c:pt idx="4058">
                  <c:v>0.222528</c:v>
                </c:pt>
                <c:pt idx="4059">
                  <c:v>0.25717599999999902</c:v>
                </c:pt>
                <c:pt idx="4060">
                  <c:v>0.274255999999999</c:v>
                </c:pt>
                <c:pt idx="4061">
                  <c:v>0.21520800000000001</c:v>
                </c:pt>
                <c:pt idx="4062">
                  <c:v>0.16933599999999999</c:v>
                </c:pt>
                <c:pt idx="4063">
                  <c:v>0.19373599999999999</c:v>
                </c:pt>
                <c:pt idx="4064">
                  <c:v>0.18056</c:v>
                </c:pt>
                <c:pt idx="4065">
                  <c:v>0.19373599999999999</c:v>
                </c:pt>
                <c:pt idx="4066">
                  <c:v>0.22106399999999901</c:v>
                </c:pt>
                <c:pt idx="4067">
                  <c:v>0.29328799999999999</c:v>
                </c:pt>
                <c:pt idx="4068">
                  <c:v>0.22057599999999999</c:v>
                </c:pt>
                <c:pt idx="4069">
                  <c:v>0.168848</c:v>
                </c:pt>
                <c:pt idx="4070">
                  <c:v>0.18495200000000001</c:v>
                </c:pt>
                <c:pt idx="4071">
                  <c:v>0.223992</c:v>
                </c:pt>
                <c:pt idx="4072">
                  <c:v>0.242536</c:v>
                </c:pt>
                <c:pt idx="4073">
                  <c:v>0.285968</c:v>
                </c:pt>
                <c:pt idx="4074">
                  <c:v>0.28743200000000002</c:v>
                </c:pt>
                <c:pt idx="4075">
                  <c:v>0.26547199999999999</c:v>
                </c:pt>
                <c:pt idx="4076">
                  <c:v>0.25961599999999901</c:v>
                </c:pt>
                <c:pt idx="4077">
                  <c:v>0.25668799999999897</c:v>
                </c:pt>
                <c:pt idx="4078">
                  <c:v>0.27376799999999901</c:v>
                </c:pt>
                <c:pt idx="4079">
                  <c:v>0.27572000000000002</c:v>
                </c:pt>
                <c:pt idx="4080">
                  <c:v>0.28987200000000002</c:v>
                </c:pt>
                <c:pt idx="4081">
                  <c:v>0.30402400000000002</c:v>
                </c:pt>
                <c:pt idx="4082">
                  <c:v>0.311832</c:v>
                </c:pt>
                <c:pt idx="4083">
                  <c:v>0.27572000000000002</c:v>
                </c:pt>
                <c:pt idx="4084">
                  <c:v>0.27035199999999998</c:v>
                </c:pt>
                <c:pt idx="4085">
                  <c:v>0.27230399999999999</c:v>
                </c:pt>
                <c:pt idx="4086">
                  <c:v>0.26449599999999901</c:v>
                </c:pt>
                <c:pt idx="4087">
                  <c:v>0.29572799999999999</c:v>
                </c:pt>
                <c:pt idx="4088">
                  <c:v>0.30792799999999998</c:v>
                </c:pt>
                <c:pt idx="4089">
                  <c:v>0.31134400000000001</c:v>
                </c:pt>
                <c:pt idx="4090">
                  <c:v>0.31671199999999999</c:v>
                </c:pt>
                <c:pt idx="4091">
                  <c:v>0.28401599999999999</c:v>
                </c:pt>
                <c:pt idx="4092">
                  <c:v>0.288408</c:v>
                </c:pt>
                <c:pt idx="4093">
                  <c:v>0.30841600000000002</c:v>
                </c:pt>
                <c:pt idx="4094">
                  <c:v>0.29524</c:v>
                </c:pt>
                <c:pt idx="4095">
                  <c:v>0.30353599999999997</c:v>
                </c:pt>
                <c:pt idx="4096">
                  <c:v>0.30987999999999999</c:v>
                </c:pt>
                <c:pt idx="4097">
                  <c:v>0.32793600000000001</c:v>
                </c:pt>
                <c:pt idx="4098">
                  <c:v>0.337696</c:v>
                </c:pt>
                <c:pt idx="4099">
                  <c:v>0.31329600000000002</c:v>
                </c:pt>
                <c:pt idx="4100">
                  <c:v>0.32549600000000001</c:v>
                </c:pt>
                <c:pt idx="4101">
                  <c:v>0.32744799999999902</c:v>
                </c:pt>
                <c:pt idx="4102">
                  <c:v>0.34013599999999999</c:v>
                </c:pt>
                <c:pt idx="4103">
                  <c:v>0.32695999999999997</c:v>
                </c:pt>
                <c:pt idx="4104">
                  <c:v>0.32305600000000001</c:v>
                </c:pt>
                <c:pt idx="4105">
                  <c:v>0.26107999999999998</c:v>
                </c:pt>
                <c:pt idx="4106">
                  <c:v>0.28938399999999997</c:v>
                </c:pt>
                <c:pt idx="4107">
                  <c:v>0.27035199999999998</c:v>
                </c:pt>
                <c:pt idx="4108">
                  <c:v>0.28255200000000003</c:v>
                </c:pt>
                <c:pt idx="4109">
                  <c:v>0.29816799999999999</c:v>
                </c:pt>
                <c:pt idx="4110">
                  <c:v>0.309392</c:v>
                </c:pt>
                <c:pt idx="4111">
                  <c:v>0.29719200000000001</c:v>
                </c:pt>
                <c:pt idx="4112">
                  <c:v>0.29914400000000002</c:v>
                </c:pt>
                <c:pt idx="4113">
                  <c:v>0.27376799999999901</c:v>
                </c:pt>
                <c:pt idx="4114">
                  <c:v>0.29524</c:v>
                </c:pt>
                <c:pt idx="4115">
                  <c:v>0.28450399999999998</c:v>
                </c:pt>
                <c:pt idx="4116">
                  <c:v>0.27962399999999998</c:v>
                </c:pt>
                <c:pt idx="4117">
                  <c:v>0.27816000000000002</c:v>
                </c:pt>
                <c:pt idx="4118">
                  <c:v>0.29182399999999997</c:v>
                </c:pt>
                <c:pt idx="4119">
                  <c:v>0.32549600000000001</c:v>
                </c:pt>
                <c:pt idx="4120">
                  <c:v>0.34160000000000001</c:v>
                </c:pt>
                <c:pt idx="4121">
                  <c:v>0.33379199999999998</c:v>
                </c:pt>
                <c:pt idx="4122">
                  <c:v>0.32305600000000001</c:v>
                </c:pt>
                <c:pt idx="4123">
                  <c:v>0.260104</c:v>
                </c:pt>
                <c:pt idx="4124">
                  <c:v>0.21520800000000001</c:v>
                </c:pt>
                <c:pt idx="4125">
                  <c:v>0.20349600000000001</c:v>
                </c:pt>
                <c:pt idx="4126">
                  <c:v>0.216672</c:v>
                </c:pt>
                <c:pt idx="4127">
                  <c:v>0.24790399999999899</c:v>
                </c:pt>
                <c:pt idx="4128">
                  <c:v>0.26839999999999897</c:v>
                </c:pt>
                <c:pt idx="4129">
                  <c:v>0.28450399999999998</c:v>
                </c:pt>
                <c:pt idx="4130">
                  <c:v>0.26888799999999902</c:v>
                </c:pt>
                <c:pt idx="4131">
                  <c:v>0.26791199999999998</c:v>
                </c:pt>
                <c:pt idx="4132">
                  <c:v>0.26595999999999997</c:v>
                </c:pt>
                <c:pt idx="4133">
                  <c:v>0.26059199999999999</c:v>
                </c:pt>
                <c:pt idx="4134">
                  <c:v>0.21715999999999999</c:v>
                </c:pt>
                <c:pt idx="4135">
                  <c:v>0.21374399999999999</c:v>
                </c:pt>
                <c:pt idx="4136">
                  <c:v>0.20349600000000001</c:v>
                </c:pt>
                <c:pt idx="4137">
                  <c:v>0.15372</c:v>
                </c:pt>
                <c:pt idx="4138">
                  <c:v>0.145424</c:v>
                </c:pt>
                <c:pt idx="4139">
                  <c:v>0.133712</c:v>
                </c:pt>
                <c:pt idx="4140">
                  <c:v>0.13566399999999901</c:v>
                </c:pt>
                <c:pt idx="4141">
                  <c:v>0.13663999999999901</c:v>
                </c:pt>
                <c:pt idx="4142">
                  <c:v>0.16250399999999901</c:v>
                </c:pt>
                <c:pt idx="4143">
                  <c:v>0.183</c:v>
                </c:pt>
                <c:pt idx="4144">
                  <c:v>0.17616799999999999</c:v>
                </c:pt>
                <c:pt idx="4145">
                  <c:v>0.171288</c:v>
                </c:pt>
                <c:pt idx="4146">
                  <c:v>0.14152000000000001</c:v>
                </c:pt>
                <c:pt idx="4147">
                  <c:v>0.120536</c:v>
                </c:pt>
                <c:pt idx="4148">
                  <c:v>0.10687199999999999</c:v>
                </c:pt>
                <c:pt idx="4149">
                  <c:v>0.10979999999999999</c:v>
                </c:pt>
                <c:pt idx="4150">
                  <c:v>0.10394399999999999</c:v>
                </c:pt>
                <c:pt idx="4151">
                  <c:v>8.7351999999999999E-2</c:v>
                </c:pt>
                <c:pt idx="4152">
                  <c:v>5.9535999999999999E-2</c:v>
                </c:pt>
                <c:pt idx="4153">
                  <c:v>7.0760000000000003E-2</c:v>
                </c:pt>
                <c:pt idx="4154">
                  <c:v>5.0751999999999999E-2</c:v>
                </c:pt>
                <c:pt idx="4155">
                  <c:v>7.5639999999999999E-2</c:v>
                </c:pt>
                <c:pt idx="4156">
                  <c:v>0.10101599999999999</c:v>
                </c:pt>
                <c:pt idx="4157">
                  <c:v>0.11809600000000001</c:v>
                </c:pt>
                <c:pt idx="4158">
                  <c:v>0.108336</c:v>
                </c:pt>
                <c:pt idx="4159">
                  <c:v>8.9791999999999997E-2</c:v>
                </c:pt>
                <c:pt idx="4160">
                  <c:v>8.4912000000000001E-2</c:v>
                </c:pt>
                <c:pt idx="4161">
                  <c:v>5.8560000000000001E-2</c:v>
                </c:pt>
                <c:pt idx="4162">
                  <c:v>6.5879999999999994E-2</c:v>
                </c:pt>
                <c:pt idx="4163">
                  <c:v>7.1735999999999994E-2</c:v>
                </c:pt>
                <c:pt idx="4164">
                  <c:v>7.6616000000000004E-2</c:v>
                </c:pt>
                <c:pt idx="4165">
                  <c:v>8.9303999999999994E-2</c:v>
                </c:pt>
                <c:pt idx="4166">
                  <c:v>7.5151999999999997E-2</c:v>
                </c:pt>
                <c:pt idx="4167">
                  <c:v>8.2471999999999906E-2</c:v>
                </c:pt>
                <c:pt idx="4168">
                  <c:v>6.3439999999999996E-2</c:v>
                </c:pt>
                <c:pt idx="4169">
                  <c:v>4.7823999999999998E-2</c:v>
                </c:pt>
                <c:pt idx="4170">
                  <c:v>3.7575999999999998E-2</c:v>
                </c:pt>
                <c:pt idx="4171">
                  <c:v>-6.3439999999999998E-3</c:v>
                </c:pt>
                <c:pt idx="4172">
                  <c:v>-5.8560000000000001E-3</c:v>
                </c:pt>
                <c:pt idx="4173">
                  <c:v>1.4152E-2</c:v>
                </c:pt>
                <c:pt idx="4174">
                  <c:v>1.0248E-2</c:v>
                </c:pt>
                <c:pt idx="4175">
                  <c:v>2.196E-2</c:v>
                </c:pt>
                <c:pt idx="4176">
                  <c:v>2.5375999999999999E-2</c:v>
                </c:pt>
                <c:pt idx="4177">
                  <c:v>3.8552000000000003E-2</c:v>
                </c:pt>
                <c:pt idx="4178">
                  <c:v>3.9528000000000001E-2</c:v>
                </c:pt>
                <c:pt idx="4179">
                  <c:v>2.1472000000000002E-2</c:v>
                </c:pt>
                <c:pt idx="4180">
                  <c:v>2.2936000000000002E-2</c:v>
                </c:pt>
                <c:pt idx="4181">
                  <c:v>2.1472000000000002E-2</c:v>
                </c:pt>
                <c:pt idx="4182">
                  <c:v>2.7816E-2</c:v>
                </c:pt>
                <c:pt idx="4183">
                  <c:v>1.6104E-2</c:v>
                </c:pt>
                <c:pt idx="4184">
                  <c:v>2.0496E-2</c:v>
                </c:pt>
                <c:pt idx="4185">
                  <c:v>2.0007999999999901E-2</c:v>
                </c:pt>
                <c:pt idx="4186">
                  <c:v>5.0751999999999999E-2</c:v>
                </c:pt>
                <c:pt idx="4187">
                  <c:v>8.7840000000000001E-3</c:v>
                </c:pt>
                <c:pt idx="4188">
                  <c:v>2.9767999999999999E-2</c:v>
                </c:pt>
                <c:pt idx="4189">
                  <c:v>3.7575999999999998E-2</c:v>
                </c:pt>
                <c:pt idx="4190">
                  <c:v>3.6600000000000001E-2</c:v>
                </c:pt>
                <c:pt idx="4191">
                  <c:v>3.8064000000000001E-2</c:v>
                </c:pt>
                <c:pt idx="4192">
                  <c:v>3.4159999999999899E-2</c:v>
                </c:pt>
                <c:pt idx="4193">
                  <c:v>4.1967999999999998E-2</c:v>
                </c:pt>
                <c:pt idx="4194">
                  <c:v>6.6855999999999999E-2</c:v>
                </c:pt>
                <c:pt idx="4195">
                  <c:v>2.9767999999999999E-2</c:v>
                </c:pt>
                <c:pt idx="4196">
                  <c:v>3.6111999999999998E-2</c:v>
                </c:pt>
                <c:pt idx="4197">
                  <c:v>3.9039999999999998E-2</c:v>
                </c:pt>
                <c:pt idx="4198">
                  <c:v>3.7088000000000003E-2</c:v>
                </c:pt>
                <c:pt idx="4199">
                  <c:v>3.9528000000000001E-2</c:v>
                </c:pt>
                <c:pt idx="4200">
                  <c:v>5.6119999999999899E-2</c:v>
                </c:pt>
                <c:pt idx="4201">
                  <c:v>5.5143999999999999E-2</c:v>
                </c:pt>
                <c:pt idx="4202">
                  <c:v>5.3192000000000003E-2</c:v>
                </c:pt>
                <c:pt idx="4203">
                  <c:v>4.0015999999999899E-2</c:v>
                </c:pt>
                <c:pt idx="4204">
                  <c:v>3.9528000000000001E-2</c:v>
                </c:pt>
                <c:pt idx="4205">
                  <c:v>4.2456000000000001E-2</c:v>
                </c:pt>
                <c:pt idx="4206">
                  <c:v>4.2456000000000001E-2</c:v>
                </c:pt>
                <c:pt idx="4207">
                  <c:v>4.7335999999999899E-2</c:v>
                </c:pt>
                <c:pt idx="4208">
                  <c:v>6.7831999999999906E-2</c:v>
                </c:pt>
                <c:pt idx="4209">
                  <c:v>7.7591999999999994E-2</c:v>
                </c:pt>
                <c:pt idx="4210">
                  <c:v>7.4663999999999994E-2</c:v>
                </c:pt>
                <c:pt idx="4211">
                  <c:v>7.7591999999999994E-2</c:v>
                </c:pt>
                <c:pt idx="4212">
                  <c:v>8.7351999999999999E-2</c:v>
                </c:pt>
                <c:pt idx="4213">
                  <c:v>9.8575999999999997E-2</c:v>
                </c:pt>
                <c:pt idx="4214">
                  <c:v>0.116632</c:v>
                </c:pt>
                <c:pt idx="4215">
                  <c:v>0.130296</c:v>
                </c:pt>
                <c:pt idx="4216">
                  <c:v>0.108336</c:v>
                </c:pt>
                <c:pt idx="4217">
                  <c:v>9.2231999999999995E-2</c:v>
                </c:pt>
                <c:pt idx="4218">
                  <c:v>8.8328000000000004E-2</c:v>
                </c:pt>
                <c:pt idx="4219">
                  <c:v>7.4663999999999994E-2</c:v>
                </c:pt>
                <c:pt idx="4220">
                  <c:v>6.5879999999999994E-2</c:v>
                </c:pt>
                <c:pt idx="4221">
                  <c:v>5.3192000000000003E-2</c:v>
                </c:pt>
                <c:pt idx="4222">
                  <c:v>4.0503999999999998E-2</c:v>
                </c:pt>
                <c:pt idx="4223">
                  <c:v>2.2447999999999999E-2</c:v>
                </c:pt>
                <c:pt idx="4224">
                  <c:v>3.4159999999999898E-3</c:v>
                </c:pt>
                <c:pt idx="4225">
                  <c:v>-6.3439999999999998E-3</c:v>
                </c:pt>
                <c:pt idx="4226">
                  <c:v>-2.928E-2</c:v>
                </c:pt>
                <c:pt idx="4227">
                  <c:v>-4.4408000000000003E-2</c:v>
                </c:pt>
                <c:pt idx="4228">
                  <c:v>-7.0760000000000003E-2</c:v>
                </c:pt>
                <c:pt idx="4229">
                  <c:v>-8.1007999999999997E-2</c:v>
                </c:pt>
                <c:pt idx="4230">
                  <c:v>-9.4671999999999895E-2</c:v>
                </c:pt>
                <c:pt idx="4231">
                  <c:v>-8.7351999999999999E-2</c:v>
                </c:pt>
                <c:pt idx="4232">
                  <c:v>-8.5888000000000006E-2</c:v>
                </c:pt>
                <c:pt idx="4233">
                  <c:v>-7.9544000000000004E-2</c:v>
                </c:pt>
                <c:pt idx="4234">
                  <c:v>-9.4671999999999895E-2</c:v>
                </c:pt>
                <c:pt idx="4235">
                  <c:v>-0.11468</c:v>
                </c:pt>
                <c:pt idx="4236">
                  <c:v>-0.137127999999999</c:v>
                </c:pt>
                <c:pt idx="4237">
                  <c:v>-0.14591199999999999</c:v>
                </c:pt>
                <c:pt idx="4238">
                  <c:v>-0.15079200000000001</c:v>
                </c:pt>
                <c:pt idx="4239">
                  <c:v>-0.163968</c:v>
                </c:pt>
                <c:pt idx="4240">
                  <c:v>-0.162992</c:v>
                </c:pt>
                <c:pt idx="4241">
                  <c:v>-0.14932799999999999</c:v>
                </c:pt>
                <c:pt idx="4242">
                  <c:v>-0.140544</c:v>
                </c:pt>
                <c:pt idx="4243">
                  <c:v>-0.108824</c:v>
                </c:pt>
                <c:pt idx="4244">
                  <c:v>-9.7599999999999895E-2</c:v>
                </c:pt>
                <c:pt idx="4245">
                  <c:v>-0.102968</c:v>
                </c:pt>
                <c:pt idx="4246">
                  <c:v>-0.101504</c:v>
                </c:pt>
                <c:pt idx="4247">
                  <c:v>-0.10931199999999899</c:v>
                </c:pt>
                <c:pt idx="4248">
                  <c:v>-0.126392</c:v>
                </c:pt>
                <c:pt idx="4249">
                  <c:v>-0.12736799999999901</c:v>
                </c:pt>
                <c:pt idx="4250">
                  <c:v>-0.13419999999999899</c:v>
                </c:pt>
                <c:pt idx="4251">
                  <c:v>-0.15128</c:v>
                </c:pt>
                <c:pt idx="4252">
                  <c:v>-0.14005600000000001</c:v>
                </c:pt>
                <c:pt idx="4253">
                  <c:v>-9.8575999999999997E-2</c:v>
                </c:pt>
                <c:pt idx="4254">
                  <c:v>-9.5647999999999997E-2</c:v>
                </c:pt>
                <c:pt idx="4255">
                  <c:v>-0.110776</c:v>
                </c:pt>
                <c:pt idx="4256">
                  <c:v>-0.113216</c:v>
                </c:pt>
                <c:pt idx="4257">
                  <c:v>-0.12834399999999899</c:v>
                </c:pt>
                <c:pt idx="4258">
                  <c:v>-0.14005600000000001</c:v>
                </c:pt>
                <c:pt idx="4259">
                  <c:v>-0.142984</c:v>
                </c:pt>
                <c:pt idx="4260">
                  <c:v>-0.11272799999999999</c:v>
                </c:pt>
                <c:pt idx="4261">
                  <c:v>-0.11712</c:v>
                </c:pt>
                <c:pt idx="4262">
                  <c:v>-0.13419999999999899</c:v>
                </c:pt>
                <c:pt idx="4263">
                  <c:v>-0.133712</c:v>
                </c:pt>
                <c:pt idx="4264">
                  <c:v>-0.110776</c:v>
                </c:pt>
                <c:pt idx="4265">
                  <c:v>-0.116632</c:v>
                </c:pt>
                <c:pt idx="4266">
                  <c:v>-0.11272799999999999</c:v>
                </c:pt>
                <c:pt idx="4267">
                  <c:v>-9.5647999999999997E-2</c:v>
                </c:pt>
                <c:pt idx="4268">
                  <c:v>-0.10638400000000001</c:v>
                </c:pt>
                <c:pt idx="4269">
                  <c:v>-0.120048</c:v>
                </c:pt>
                <c:pt idx="4270">
                  <c:v>-0.11712</c:v>
                </c:pt>
                <c:pt idx="4271">
                  <c:v>-0.11468</c:v>
                </c:pt>
                <c:pt idx="4272">
                  <c:v>-0.136152</c:v>
                </c:pt>
                <c:pt idx="4273">
                  <c:v>-0.10979999999999999</c:v>
                </c:pt>
                <c:pt idx="4274">
                  <c:v>-8.5888000000000006E-2</c:v>
                </c:pt>
                <c:pt idx="4275">
                  <c:v>-8.6863999999999997E-2</c:v>
                </c:pt>
                <c:pt idx="4276">
                  <c:v>-0.11516800000000001</c:v>
                </c:pt>
                <c:pt idx="4277">
                  <c:v>-0.15128</c:v>
                </c:pt>
                <c:pt idx="4278">
                  <c:v>-0.11956</c:v>
                </c:pt>
                <c:pt idx="4279">
                  <c:v>-0.16494399999999901</c:v>
                </c:pt>
                <c:pt idx="4280">
                  <c:v>-0.186416</c:v>
                </c:pt>
                <c:pt idx="4281">
                  <c:v>-0.22545599999999999</c:v>
                </c:pt>
                <c:pt idx="4282">
                  <c:v>-0.203984</c:v>
                </c:pt>
                <c:pt idx="4283">
                  <c:v>-0.18787999999999999</c:v>
                </c:pt>
                <c:pt idx="4284">
                  <c:v>-0.19178399999999901</c:v>
                </c:pt>
                <c:pt idx="4285">
                  <c:v>-0.18007200000000001</c:v>
                </c:pt>
                <c:pt idx="4286">
                  <c:v>-0.19373599999999999</c:v>
                </c:pt>
                <c:pt idx="4287">
                  <c:v>-0.20593600000000001</c:v>
                </c:pt>
                <c:pt idx="4288">
                  <c:v>-0.19422399999999901</c:v>
                </c:pt>
                <c:pt idx="4289">
                  <c:v>-0.162992</c:v>
                </c:pt>
                <c:pt idx="4290">
                  <c:v>-0.165432</c:v>
                </c:pt>
                <c:pt idx="4291">
                  <c:v>-0.16201599999999999</c:v>
                </c:pt>
                <c:pt idx="4292">
                  <c:v>-0.16933599999999999</c:v>
                </c:pt>
                <c:pt idx="4293">
                  <c:v>-0.16201599999999999</c:v>
                </c:pt>
                <c:pt idx="4294">
                  <c:v>-0.145424</c:v>
                </c:pt>
                <c:pt idx="4295">
                  <c:v>-0.13322399999999901</c:v>
                </c:pt>
                <c:pt idx="4296">
                  <c:v>-0.12590399999999999</c:v>
                </c:pt>
                <c:pt idx="4297">
                  <c:v>-0.13078399999999901</c:v>
                </c:pt>
                <c:pt idx="4298">
                  <c:v>-0.13517599999999999</c:v>
                </c:pt>
                <c:pt idx="4299">
                  <c:v>-0.145424</c:v>
                </c:pt>
                <c:pt idx="4300">
                  <c:v>-0.15323200000000001</c:v>
                </c:pt>
                <c:pt idx="4301">
                  <c:v>-0.15372</c:v>
                </c:pt>
                <c:pt idx="4302">
                  <c:v>-0.15664800000000001</c:v>
                </c:pt>
                <c:pt idx="4303">
                  <c:v>-0.17665600000000001</c:v>
                </c:pt>
                <c:pt idx="4304">
                  <c:v>-0.19763999999999901</c:v>
                </c:pt>
                <c:pt idx="4305">
                  <c:v>-0.19861599999999999</c:v>
                </c:pt>
                <c:pt idx="4306">
                  <c:v>-0.17763200000000001</c:v>
                </c:pt>
                <c:pt idx="4307">
                  <c:v>-0.17080000000000001</c:v>
                </c:pt>
                <c:pt idx="4308">
                  <c:v>-0.181536</c:v>
                </c:pt>
                <c:pt idx="4309">
                  <c:v>-0.17763200000000001</c:v>
                </c:pt>
                <c:pt idx="4310">
                  <c:v>-0.14249600000000001</c:v>
                </c:pt>
                <c:pt idx="4311">
                  <c:v>-0.139568</c:v>
                </c:pt>
                <c:pt idx="4312">
                  <c:v>-0.160552</c:v>
                </c:pt>
                <c:pt idx="4313">
                  <c:v>-0.216672</c:v>
                </c:pt>
                <c:pt idx="4314">
                  <c:v>-0.11272799999999999</c:v>
                </c:pt>
                <c:pt idx="4315">
                  <c:v>-0.147864</c:v>
                </c:pt>
                <c:pt idx="4316">
                  <c:v>-0.10101599999999999</c:v>
                </c:pt>
                <c:pt idx="4317">
                  <c:v>-3.7088000000000003E-2</c:v>
                </c:pt>
                <c:pt idx="4318">
                  <c:v>-1.2688E-2</c:v>
                </c:pt>
                <c:pt idx="4319">
                  <c:v>-3.6111999999999998E-2</c:v>
                </c:pt>
                <c:pt idx="4320">
                  <c:v>-3.4159999999999899E-2</c:v>
                </c:pt>
                <c:pt idx="4321">
                  <c:v>-1.0736000000000001E-2</c:v>
                </c:pt>
                <c:pt idx="4322">
                  <c:v>3.4159999999999898E-3</c:v>
                </c:pt>
                <c:pt idx="4323">
                  <c:v>6.1975999999999899E-2</c:v>
                </c:pt>
                <c:pt idx="4324">
                  <c:v>9.6624000000000002E-2</c:v>
                </c:pt>
                <c:pt idx="4325">
                  <c:v>7.5639999999999999E-2</c:v>
                </c:pt>
                <c:pt idx="4326">
                  <c:v>-4.8799999999999999E-4</c:v>
                </c:pt>
                <c:pt idx="4327">
                  <c:v>-2.4399999999999999E-3</c:v>
                </c:pt>
                <c:pt idx="4328">
                  <c:v>2.4399999999999901E-2</c:v>
                </c:pt>
                <c:pt idx="4329">
                  <c:v>-5.8560000000000001E-2</c:v>
                </c:pt>
                <c:pt idx="4330">
                  <c:v>7.2223999999999997E-2</c:v>
                </c:pt>
                <c:pt idx="4331">
                  <c:v>0.10736</c:v>
                </c:pt>
                <c:pt idx="4332">
                  <c:v>7.8567999999999999E-2</c:v>
                </c:pt>
                <c:pt idx="4333">
                  <c:v>9.9063999999999999E-2</c:v>
                </c:pt>
                <c:pt idx="4334">
                  <c:v>2.3911999999999999E-2</c:v>
                </c:pt>
                <c:pt idx="4335">
                  <c:v>0.21764800000000001</c:v>
                </c:pt>
                <c:pt idx="4336">
                  <c:v>0.20252000000000001</c:v>
                </c:pt>
                <c:pt idx="4337">
                  <c:v>0.25229599999999902</c:v>
                </c:pt>
                <c:pt idx="4338">
                  <c:v>0.13761599999999999</c:v>
                </c:pt>
                <c:pt idx="4339">
                  <c:v>8.4423999999999999E-2</c:v>
                </c:pt>
                <c:pt idx="4340">
                  <c:v>9.4184000000000004E-2</c:v>
                </c:pt>
                <c:pt idx="4341">
                  <c:v>9.2231999999999995E-2</c:v>
                </c:pt>
                <c:pt idx="4342">
                  <c:v>0.188856</c:v>
                </c:pt>
                <c:pt idx="4343">
                  <c:v>-1.464E-3</c:v>
                </c:pt>
                <c:pt idx="4344">
                  <c:v>0.120536</c:v>
                </c:pt>
                <c:pt idx="4345">
                  <c:v>-4.8799999999999998E-3</c:v>
                </c:pt>
                <c:pt idx="4346">
                  <c:v>7.8079999999999998E-3</c:v>
                </c:pt>
                <c:pt idx="4347">
                  <c:v>6.6367999999999996E-2</c:v>
                </c:pt>
                <c:pt idx="4348">
                  <c:v>8.4912000000000001E-2</c:v>
                </c:pt>
                <c:pt idx="4349">
                  <c:v>0.13663999999999901</c:v>
                </c:pt>
                <c:pt idx="4350">
                  <c:v>0.177144</c:v>
                </c:pt>
                <c:pt idx="4351">
                  <c:v>0.13175999999999999</c:v>
                </c:pt>
                <c:pt idx="4352">
                  <c:v>9.0279999999999999E-2</c:v>
                </c:pt>
                <c:pt idx="4353">
                  <c:v>9.8575999999999997E-2</c:v>
                </c:pt>
                <c:pt idx="4354">
                  <c:v>2.5375999999999999E-2</c:v>
                </c:pt>
                <c:pt idx="4355">
                  <c:v>3.9528000000000001E-2</c:v>
                </c:pt>
                <c:pt idx="4356">
                  <c:v>2.0007999999999901E-2</c:v>
                </c:pt>
                <c:pt idx="4357">
                  <c:v>-1.21999999999999E-2</c:v>
                </c:pt>
                <c:pt idx="4358">
                  <c:v>-4.5872000000000003E-2</c:v>
                </c:pt>
                <c:pt idx="4359">
                  <c:v>-1.8544000000000001E-2</c:v>
                </c:pt>
                <c:pt idx="4360">
                  <c:v>2.0496E-2</c:v>
                </c:pt>
                <c:pt idx="4361">
                  <c:v>3.7575999999999998E-2</c:v>
                </c:pt>
                <c:pt idx="4362">
                  <c:v>0.130296</c:v>
                </c:pt>
                <c:pt idx="4363">
                  <c:v>0.101992</c:v>
                </c:pt>
                <c:pt idx="4364">
                  <c:v>4.4895999999999998E-2</c:v>
                </c:pt>
                <c:pt idx="4365">
                  <c:v>3.9528000000000001E-2</c:v>
                </c:pt>
                <c:pt idx="4366">
                  <c:v>7.0272000000000001E-2</c:v>
                </c:pt>
                <c:pt idx="4367">
                  <c:v>6.1488000000000001E-2</c:v>
                </c:pt>
                <c:pt idx="4368">
                  <c:v>-1.6591999999999999E-2</c:v>
                </c:pt>
                <c:pt idx="4369">
                  <c:v>-1.3176E-2</c:v>
                </c:pt>
                <c:pt idx="4370">
                  <c:v>-8.7840000000000001E-3</c:v>
                </c:pt>
                <c:pt idx="4371">
                  <c:v>-3.8552000000000003E-2</c:v>
                </c:pt>
                <c:pt idx="4372">
                  <c:v>5.3192000000000003E-2</c:v>
                </c:pt>
                <c:pt idx="4373">
                  <c:v>6.7343999999999904E-2</c:v>
                </c:pt>
                <c:pt idx="4374">
                  <c:v>3.9039999999999999E-3</c:v>
                </c:pt>
                <c:pt idx="4375">
                  <c:v>-2.0007999999999901E-2</c:v>
                </c:pt>
                <c:pt idx="4376">
                  <c:v>5.3680000000000004E-3</c:v>
                </c:pt>
                <c:pt idx="4377">
                  <c:v>3.0744E-2</c:v>
                </c:pt>
                <c:pt idx="4378">
                  <c:v>-9.7599999999999998E-4</c:v>
                </c:pt>
                <c:pt idx="4379">
                  <c:v>4.4895999999999998E-2</c:v>
                </c:pt>
                <c:pt idx="4380">
                  <c:v>3.7088000000000003E-2</c:v>
                </c:pt>
                <c:pt idx="4381">
                  <c:v>3.5136000000000001E-2</c:v>
                </c:pt>
                <c:pt idx="4382">
                  <c:v>2.8303999999999999E-2</c:v>
                </c:pt>
                <c:pt idx="4383">
                  <c:v>5.6607999999999999E-2</c:v>
                </c:pt>
                <c:pt idx="4384">
                  <c:v>6.9295999999999996E-2</c:v>
                </c:pt>
                <c:pt idx="4385">
                  <c:v>0.11516800000000001</c:v>
                </c:pt>
                <c:pt idx="4386">
                  <c:v>7.8079999999999997E-2</c:v>
                </c:pt>
                <c:pt idx="4387">
                  <c:v>3.5136000000000001E-2</c:v>
                </c:pt>
                <c:pt idx="4388">
                  <c:v>9.4184000000000004E-2</c:v>
                </c:pt>
                <c:pt idx="4389">
                  <c:v>7.8567999999999999E-2</c:v>
                </c:pt>
                <c:pt idx="4390">
                  <c:v>3.1719999999999998E-2</c:v>
                </c:pt>
                <c:pt idx="4391">
                  <c:v>5.4655999999999899E-2</c:v>
                </c:pt>
                <c:pt idx="4392">
                  <c:v>7.6128000000000001E-2</c:v>
                </c:pt>
                <c:pt idx="4393">
                  <c:v>0.102968</c:v>
                </c:pt>
                <c:pt idx="4394">
                  <c:v>0.12444</c:v>
                </c:pt>
                <c:pt idx="4395">
                  <c:v>7.9544000000000004E-2</c:v>
                </c:pt>
                <c:pt idx="4396">
                  <c:v>7.7591999999999994E-2</c:v>
                </c:pt>
                <c:pt idx="4397">
                  <c:v>6.5391999999999895E-2</c:v>
                </c:pt>
                <c:pt idx="4398">
                  <c:v>0.14591199999999999</c:v>
                </c:pt>
                <c:pt idx="4399">
                  <c:v>0.12102400000000001</c:v>
                </c:pt>
                <c:pt idx="4400">
                  <c:v>9.1256000000000004E-2</c:v>
                </c:pt>
                <c:pt idx="4401">
                  <c:v>-0.39332799999999901</c:v>
                </c:pt>
                <c:pt idx="4402">
                  <c:v>0.20252000000000001</c:v>
                </c:pt>
                <c:pt idx="4403">
                  <c:v>0.21374399999999999</c:v>
                </c:pt>
                <c:pt idx="4404">
                  <c:v>0.21228</c:v>
                </c:pt>
                <c:pt idx="4405">
                  <c:v>0.30792799999999998</c:v>
                </c:pt>
                <c:pt idx="4406">
                  <c:v>0.18836800000000001</c:v>
                </c:pt>
                <c:pt idx="4407">
                  <c:v>0.10687199999999999</c:v>
                </c:pt>
                <c:pt idx="4408">
                  <c:v>0.108336</c:v>
                </c:pt>
                <c:pt idx="4409">
                  <c:v>0.13859199999999999</c:v>
                </c:pt>
                <c:pt idx="4410">
                  <c:v>8.8328000000000004E-2</c:v>
                </c:pt>
                <c:pt idx="4411">
                  <c:v>0.215696</c:v>
                </c:pt>
                <c:pt idx="4412">
                  <c:v>0.122</c:v>
                </c:pt>
                <c:pt idx="4413">
                  <c:v>0.12687999999999999</c:v>
                </c:pt>
                <c:pt idx="4414">
                  <c:v>0.166408</c:v>
                </c:pt>
                <c:pt idx="4415">
                  <c:v>0.162992</c:v>
                </c:pt>
                <c:pt idx="4416">
                  <c:v>0.163968</c:v>
                </c:pt>
                <c:pt idx="4417">
                  <c:v>0.17860799999999999</c:v>
                </c:pt>
                <c:pt idx="4418">
                  <c:v>0.142984</c:v>
                </c:pt>
                <c:pt idx="4419">
                  <c:v>0.13078399999999901</c:v>
                </c:pt>
                <c:pt idx="4420">
                  <c:v>0.15323200000000001</c:v>
                </c:pt>
                <c:pt idx="4421">
                  <c:v>0.14005600000000001</c:v>
                </c:pt>
                <c:pt idx="4422">
                  <c:v>0.15030399999999999</c:v>
                </c:pt>
                <c:pt idx="4423">
                  <c:v>0.14444799999999999</c:v>
                </c:pt>
                <c:pt idx="4424">
                  <c:v>0.11712</c:v>
                </c:pt>
                <c:pt idx="4425">
                  <c:v>0.14005600000000001</c:v>
                </c:pt>
                <c:pt idx="4426">
                  <c:v>0.16201599999999999</c:v>
                </c:pt>
                <c:pt idx="4427">
                  <c:v>0.17080000000000001</c:v>
                </c:pt>
                <c:pt idx="4428">
                  <c:v>0.17275199999999999</c:v>
                </c:pt>
                <c:pt idx="4429">
                  <c:v>0.15128</c:v>
                </c:pt>
                <c:pt idx="4430">
                  <c:v>0.17568</c:v>
                </c:pt>
                <c:pt idx="4431">
                  <c:v>0.16689599999999999</c:v>
                </c:pt>
                <c:pt idx="4432">
                  <c:v>0.15908800000000001</c:v>
                </c:pt>
                <c:pt idx="4433">
                  <c:v>0.172264</c:v>
                </c:pt>
                <c:pt idx="4434">
                  <c:v>0.36599999999999999</c:v>
                </c:pt>
                <c:pt idx="4435">
                  <c:v>0.28938399999999997</c:v>
                </c:pt>
                <c:pt idx="4436">
                  <c:v>0.20593600000000001</c:v>
                </c:pt>
                <c:pt idx="4437">
                  <c:v>0.199104</c:v>
                </c:pt>
                <c:pt idx="4438">
                  <c:v>0.18787999999999999</c:v>
                </c:pt>
                <c:pt idx="4439">
                  <c:v>0.15274399999999999</c:v>
                </c:pt>
                <c:pt idx="4440">
                  <c:v>0.17080000000000001</c:v>
                </c:pt>
                <c:pt idx="4441">
                  <c:v>0.16933599999999999</c:v>
                </c:pt>
                <c:pt idx="4442">
                  <c:v>0.16591999999999901</c:v>
                </c:pt>
                <c:pt idx="4443">
                  <c:v>0.18836800000000001</c:v>
                </c:pt>
                <c:pt idx="4444">
                  <c:v>0.186416</c:v>
                </c:pt>
                <c:pt idx="4445">
                  <c:v>0.16201599999999999</c:v>
                </c:pt>
                <c:pt idx="4446">
                  <c:v>0.186416</c:v>
                </c:pt>
                <c:pt idx="4447">
                  <c:v>0.21423200000000001</c:v>
                </c:pt>
                <c:pt idx="4448">
                  <c:v>0.22203999999999999</c:v>
                </c:pt>
                <c:pt idx="4449">
                  <c:v>0.210816</c:v>
                </c:pt>
                <c:pt idx="4450">
                  <c:v>0.18251200000000001</c:v>
                </c:pt>
                <c:pt idx="4451">
                  <c:v>0.192272</c:v>
                </c:pt>
                <c:pt idx="4452">
                  <c:v>0.2074</c:v>
                </c:pt>
                <c:pt idx="4453">
                  <c:v>0.227408</c:v>
                </c:pt>
                <c:pt idx="4454">
                  <c:v>0.15176799999999999</c:v>
                </c:pt>
                <c:pt idx="4455">
                  <c:v>0.19275999999999999</c:v>
                </c:pt>
                <c:pt idx="4456">
                  <c:v>0.25912799999999903</c:v>
                </c:pt>
                <c:pt idx="4457">
                  <c:v>0.25522400000000001</c:v>
                </c:pt>
                <c:pt idx="4458">
                  <c:v>0.227408</c:v>
                </c:pt>
                <c:pt idx="4459">
                  <c:v>0.215696</c:v>
                </c:pt>
                <c:pt idx="4460">
                  <c:v>0.18690399999999999</c:v>
                </c:pt>
                <c:pt idx="4461">
                  <c:v>0.23960799999999999</c:v>
                </c:pt>
                <c:pt idx="4462">
                  <c:v>0.219112</c:v>
                </c:pt>
                <c:pt idx="4463">
                  <c:v>0.20593600000000001</c:v>
                </c:pt>
                <c:pt idx="4464">
                  <c:v>0.21423200000000001</c:v>
                </c:pt>
                <c:pt idx="4465">
                  <c:v>0.18543999999999999</c:v>
                </c:pt>
                <c:pt idx="4466">
                  <c:v>0.2074</c:v>
                </c:pt>
                <c:pt idx="4467">
                  <c:v>0.218136</c:v>
                </c:pt>
                <c:pt idx="4468">
                  <c:v>0.21520800000000001</c:v>
                </c:pt>
                <c:pt idx="4469">
                  <c:v>0.22106399999999901</c:v>
                </c:pt>
                <c:pt idx="4470">
                  <c:v>0.22203999999999999</c:v>
                </c:pt>
                <c:pt idx="4471">
                  <c:v>0.21276800000000001</c:v>
                </c:pt>
                <c:pt idx="4472">
                  <c:v>0.177144</c:v>
                </c:pt>
                <c:pt idx="4473">
                  <c:v>0.215696</c:v>
                </c:pt>
                <c:pt idx="4474">
                  <c:v>0.223992</c:v>
                </c:pt>
                <c:pt idx="4475">
                  <c:v>0.23228799999999999</c:v>
                </c:pt>
                <c:pt idx="4476">
                  <c:v>0.22936000000000001</c:v>
                </c:pt>
                <c:pt idx="4477">
                  <c:v>0.23960799999999999</c:v>
                </c:pt>
                <c:pt idx="4478">
                  <c:v>0.23033600000000001</c:v>
                </c:pt>
                <c:pt idx="4479">
                  <c:v>0.210816</c:v>
                </c:pt>
                <c:pt idx="4480">
                  <c:v>0.181536</c:v>
                </c:pt>
                <c:pt idx="4481">
                  <c:v>0.18202399999999999</c:v>
                </c:pt>
                <c:pt idx="4482">
                  <c:v>0.23814399999999999</c:v>
                </c:pt>
                <c:pt idx="4483">
                  <c:v>0.22545599999999999</c:v>
                </c:pt>
                <c:pt idx="4484">
                  <c:v>0.216672</c:v>
                </c:pt>
                <c:pt idx="4485">
                  <c:v>0.199104</c:v>
                </c:pt>
                <c:pt idx="4486">
                  <c:v>0.22887199999999999</c:v>
                </c:pt>
                <c:pt idx="4487">
                  <c:v>0.224968</c:v>
                </c:pt>
                <c:pt idx="4488">
                  <c:v>0.25522400000000001</c:v>
                </c:pt>
                <c:pt idx="4489">
                  <c:v>0.235704</c:v>
                </c:pt>
                <c:pt idx="4490">
                  <c:v>0.24204800000000001</c:v>
                </c:pt>
                <c:pt idx="4491">
                  <c:v>0.25473599999999902</c:v>
                </c:pt>
                <c:pt idx="4492">
                  <c:v>0.23033600000000001</c:v>
                </c:pt>
                <c:pt idx="4493">
                  <c:v>0.24985599999999999</c:v>
                </c:pt>
                <c:pt idx="4494">
                  <c:v>0.26059199999999999</c:v>
                </c:pt>
                <c:pt idx="4495">
                  <c:v>0.279136</c:v>
                </c:pt>
                <c:pt idx="4496">
                  <c:v>0.28987200000000002</c:v>
                </c:pt>
                <c:pt idx="4497">
                  <c:v>0.276696</c:v>
                </c:pt>
                <c:pt idx="4498">
                  <c:v>0.28060000000000002</c:v>
                </c:pt>
                <c:pt idx="4499">
                  <c:v>0.23424</c:v>
                </c:pt>
                <c:pt idx="4500">
                  <c:v>0.21862399999999901</c:v>
                </c:pt>
                <c:pt idx="4501">
                  <c:v>0.23814399999999999</c:v>
                </c:pt>
                <c:pt idx="4502">
                  <c:v>0.276696</c:v>
                </c:pt>
                <c:pt idx="4503">
                  <c:v>0.405528</c:v>
                </c:pt>
                <c:pt idx="4504">
                  <c:v>0.32012799999999902</c:v>
                </c:pt>
                <c:pt idx="4505">
                  <c:v>0.28206399999999998</c:v>
                </c:pt>
                <c:pt idx="4506">
                  <c:v>0.28060000000000002</c:v>
                </c:pt>
                <c:pt idx="4507">
                  <c:v>0.27327999999999902</c:v>
                </c:pt>
                <c:pt idx="4508">
                  <c:v>0.24107200000000001</c:v>
                </c:pt>
                <c:pt idx="4509">
                  <c:v>0.25180799999999998</c:v>
                </c:pt>
                <c:pt idx="4510">
                  <c:v>0.26449599999999901</c:v>
                </c:pt>
                <c:pt idx="4511">
                  <c:v>0.2928</c:v>
                </c:pt>
                <c:pt idx="4512">
                  <c:v>0.283528</c:v>
                </c:pt>
                <c:pt idx="4513">
                  <c:v>0.2928</c:v>
                </c:pt>
                <c:pt idx="4514">
                  <c:v>0.264984</c:v>
                </c:pt>
                <c:pt idx="4515">
                  <c:v>0.23375199999999999</c:v>
                </c:pt>
                <c:pt idx="4516">
                  <c:v>0.23765600000000001</c:v>
                </c:pt>
                <c:pt idx="4517">
                  <c:v>0.262544</c:v>
                </c:pt>
                <c:pt idx="4518">
                  <c:v>0.262544</c:v>
                </c:pt>
                <c:pt idx="4519">
                  <c:v>0.25522400000000001</c:v>
                </c:pt>
                <c:pt idx="4520">
                  <c:v>0.25522400000000001</c:v>
                </c:pt>
                <c:pt idx="4521">
                  <c:v>0.25912799999999903</c:v>
                </c:pt>
                <c:pt idx="4522">
                  <c:v>0.26839999999999897</c:v>
                </c:pt>
                <c:pt idx="4523">
                  <c:v>0.290848</c:v>
                </c:pt>
                <c:pt idx="4524">
                  <c:v>0.260104</c:v>
                </c:pt>
                <c:pt idx="4525">
                  <c:v>0.23375199999999999</c:v>
                </c:pt>
                <c:pt idx="4526">
                  <c:v>0.27474399999999999</c:v>
                </c:pt>
                <c:pt idx="4527">
                  <c:v>0.26986399999999999</c:v>
                </c:pt>
                <c:pt idx="4528">
                  <c:v>0.23472799999999999</c:v>
                </c:pt>
                <c:pt idx="4529">
                  <c:v>0.26791199999999998</c:v>
                </c:pt>
                <c:pt idx="4530">
                  <c:v>0.27279199999999998</c:v>
                </c:pt>
                <c:pt idx="4531">
                  <c:v>0.276696</c:v>
                </c:pt>
                <c:pt idx="4532">
                  <c:v>0.27864800000000001</c:v>
                </c:pt>
                <c:pt idx="4533">
                  <c:v>0.30109599999999997</c:v>
                </c:pt>
                <c:pt idx="4534">
                  <c:v>0.29865599999999998</c:v>
                </c:pt>
                <c:pt idx="4535">
                  <c:v>0.30109599999999997</c:v>
                </c:pt>
                <c:pt idx="4536">
                  <c:v>0.30841600000000002</c:v>
                </c:pt>
                <c:pt idx="4537">
                  <c:v>0.31329600000000002</c:v>
                </c:pt>
                <c:pt idx="4538">
                  <c:v>0.29377599999999998</c:v>
                </c:pt>
                <c:pt idx="4539">
                  <c:v>0.28645599999999999</c:v>
                </c:pt>
                <c:pt idx="4540">
                  <c:v>0.32256799999999902</c:v>
                </c:pt>
                <c:pt idx="4541">
                  <c:v>0.304512</c:v>
                </c:pt>
                <c:pt idx="4542">
                  <c:v>0.28743200000000002</c:v>
                </c:pt>
                <c:pt idx="4543">
                  <c:v>0.29670400000000002</c:v>
                </c:pt>
                <c:pt idx="4544">
                  <c:v>0.24985599999999999</c:v>
                </c:pt>
                <c:pt idx="4545">
                  <c:v>0.230824</c:v>
                </c:pt>
                <c:pt idx="4546">
                  <c:v>0.26156799999999902</c:v>
                </c:pt>
                <c:pt idx="4547">
                  <c:v>0.26351999999999998</c:v>
                </c:pt>
                <c:pt idx="4548">
                  <c:v>0.29572799999999999</c:v>
                </c:pt>
                <c:pt idx="4549">
                  <c:v>0.279136</c:v>
                </c:pt>
                <c:pt idx="4550">
                  <c:v>0.27376799999999901</c:v>
                </c:pt>
                <c:pt idx="4551">
                  <c:v>0.26888799999999902</c:v>
                </c:pt>
                <c:pt idx="4552">
                  <c:v>0.27962399999999998</c:v>
                </c:pt>
                <c:pt idx="4553">
                  <c:v>0.23277600000000001</c:v>
                </c:pt>
                <c:pt idx="4554">
                  <c:v>0.26547199999999999</c:v>
                </c:pt>
                <c:pt idx="4555">
                  <c:v>0.30012</c:v>
                </c:pt>
                <c:pt idx="4556">
                  <c:v>0.27718399999999999</c:v>
                </c:pt>
                <c:pt idx="4557">
                  <c:v>0.24546399999999999</c:v>
                </c:pt>
                <c:pt idx="4558">
                  <c:v>0.23180000000000001</c:v>
                </c:pt>
                <c:pt idx="4559">
                  <c:v>0.24302399999999999</c:v>
                </c:pt>
                <c:pt idx="4560">
                  <c:v>0.23521600000000001</c:v>
                </c:pt>
                <c:pt idx="4561">
                  <c:v>0.229848</c:v>
                </c:pt>
                <c:pt idx="4562">
                  <c:v>0.267424</c:v>
                </c:pt>
                <c:pt idx="4563">
                  <c:v>0.23180000000000001</c:v>
                </c:pt>
                <c:pt idx="4564">
                  <c:v>0.206424</c:v>
                </c:pt>
                <c:pt idx="4565">
                  <c:v>0.24058399999999999</c:v>
                </c:pt>
                <c:pt idx="4566">
                  <c:v>0.281088</c:v>
                </c:pt>
                <c:pt idx="4567">
                  <c:v>0.25619999999999998</c:v>
                </c:pt>
                <c:pt idx="4568">
                  <c:v>0.20935200000000001</c:v>
                </c:pt>
                <c:pt idx="4569">
                  <c:v>0.23033600000000001</c:v>
                </c:pt>
                <c:pt idx="4570">
                  <c:v>0.189832</c:v>
                </c:pt>
                <c:pt idx="4571">
                  <c:v>0.18934399999999901</c:v>
                </c:pt>
                <c:pt idx="4572">
                  <c:v>0.15030399999999999</c:v>
                </c:pt>
                <c:pt idx="4573">
                  <c:v>0.22691999999999901</c:v>
                </c:pt>
                <c:pt idx="4574">
                  <c:v>0.24156</c:v>
                </c:pt>
                <c:pt idx="4575">
                  <c:v>0.15859999999999999</c:v>
                </c:pt>
                <c:pt idx="4576">
                  <c:v>0.18836800000000001</c:v>
                </c:pt>
                <c:pt idx="4577">
                  <c:v>0.19519999999999901</c:v>
                </c:pt>
                <c:pt idx="4578">
                  <c:v>0.18348800000000001</c:v>
                </c:pt>
                <c:pt idx="4579">
                  <c:v>0.22545599999999999</c:v>
                </c:pt>
                <c:pt idx="4580">
                  <c:v>0.18446399999999999</c:v>
                </c:pt>
                <c:pt idx="4581">
                  <c:v>0.189832</c:v>
                </c:pt>
                <c:pt idx="4582">
                  <c:v>0.19617599999999999</c:v>
                </c:pt>
                <c:pt idx="4583">
                  <c:v>0.18592800000000001</c:v>
                </c:pt>
                <c:pt idx="4584">
                  <c:v>0.17909600000000001</c:v>
                </c:pt>
                <c:pt idx="4585">
                  <c:v>0.201544</c:v>
                </c:pt>
                <c:pt idx="4586">
                  <c:v>0.20496</c:v>
                </c:pt>
                <c:pt idx="4587">
                  <c:v>0.17080000000000001</c:v>
                </c:pt>
                <c:pt idx="4588">
                  <c:v>0.16250399999999901</c:v>
                </c:pt>
                <c:pt idx="4589">
                  <c:v>0.18495200000000001</c:v>
                </c:pt>
                <c:pt idx="4590">
                  <c:v>0.203984</c:v>
                </c:pt>
                <c:pt idx="4591">
                  <c:v>0.224968</c:v>
                </c:pt>
                <c:pt idx="4592">
                  <c:v>0.257664</c:v>
                </c:pt>
                <c:pt idx="4593">
                  <c:v>0.24351200000000001</c:v>
                </c:pt>
                <c:pt idx="4594">
                  <c:v>0.22106399999999901</c:v>
                </c:pt>
                <c:pt idx="4595">
                  <c:v>0.213256</c:v>
                </c:pt>
                <c:pt idx="4596">
                  <c:v>0.22203999999999999</c:v>
                </c:pt>
                <c:pt idx="4597">
                  <c:v>0.244976</c:v>
                </c:pt>
                <c:pt idx="4598">
                  <c:v>0.26644799999999902</c:v>
                </c:pt>
                <c:pt idx="4599">
                  <c:v>0.26888799999999902</c:v>
                </c:pt>
                <c:pt idx="4600">
                  <c:v>0.24692800000000001</c:v>
                </c:pt>
                <c:pt idx="4601">
                  <c:v>0.23619200000000001</c:v>
                </c:pt>
                <c:pt idx="4602">
                  <c:v>0.23912</c:v>
                </c:pt>
                <c:pt idx="4603">
                  <c:v>0.233264</c:v>
                </c:pt>
                <c:pt idx="4604">
                  <c:v>0.24351200000000001</c:v>
                </c:pt>
                <c:pt idx="4605">
                  <c:v>0.25278400000000001</c:v>
                </c:pt>
                <c:pt idx="4606">
                  <c:v>0.26644799999999902</c:v>
                </c:pt>
                <c:pt idx="4607">
                  <c:v>0.26205599999999901</c:v>
                </c:pt>
                <c:pt idx="4608">
                  <c:v>0.242536</c:v>
                </c:pt>
                <c:pt idx="4609">
                  <c:v>0.230824</c:v>
                </c:pt>
                <c:pt idx="4610">
                  <c:v>0.24692800000000001</c:v>
                </c:pt>
                <c:pt idx="4611">
                  <c:v>0.24985599999999999</c:v>
                </c:pt>
                <c:pt idx="4612">
                  <c:v>0.24058399999999999</c:v>
                </c:pt>
                <c:pt idx="4613">
                  <c:v>0.24351200000000001</c:v>
                </c:pt>
                <c:pt idx="4614">
                  <c:v>0.21715999999999999</c:v>
                </c:pt>
                <c:pt idx="4615">
                  <c:v>0.222528</c:v>
                </c:pt>
                <c:pt idx="4616">
                  <c:v>0.22301599999999999</c:v>
                </c:pt>
                <c:pt idx="4617">
                  <c:v>0.21618399999999999</c:v>
                </c:pt>
                <c:pt idx="4618">
                  <c:v>0.24107200000000001</c:v>
                </c:pt>
                <c:pt idx="4619">
                  <c:v>0.24156</c:v>
                </c:pt>
                <c:pt idx="4620">
                  <c:v>0.23228799999999999</c:v>
                </c:pt>
                <c:pt idx="4621">
                  <c:v>0.19959199999999999</c:v>
                </c:pt>
                <c:pt idx="4622">
                  <c:v>0.189832</c:v>
                </c:pt>
                <c:pt idx="4623">
                  <c:v>0.24399999999999999</c:v>
                </c:pt>
                <c:pt idx="4624">
                  <c:v>0.250832</c:v>
                </c:pt>
                <c:pt idx="4625">
                  <c:v>0.17324000000000001</c:v>
                </c:pt>
                <c:pt idx="4626">
                  <c:v>0.137127999999999</c:v>
                </c:pt>
                <c:pt idx="4627">
                  <c:v>0.18495200000000001</c:v>
                </c:pt>
                <c:pt idx="4628">
                  <c:v>0.200568</c:v>
                </c:pt>
                <c:pt idx="4629">
                  <c:v>0.20691200000000001</c:v>
                </c:pt>
                <c:pt idx="4630">
                  <c:v>0.227408</c:v>
                </c:pt>
                <c:pt idx="4631">
                  <c:v>0.13224799999999901</c:v>
                </c:pt>
                <c:pt idx="4632">
                  <c:v>0.16689599999999999</c:v>
                </c:pt>
                <c:pt idx="4633">
                  <c:v>0.19031999999999999</c:v>
                </c:pt>
                <c:pt idx="4634">
                  <c:v>8.6863999999999997E-2</c:v>
                </c:pt>
                <c:pt idx="4635">
                  <c:v>0.13078399999999901</c:v>
                </c:pt>
                <c:pt idx="4636">
                  <c:v>0.12687999999999999</c:v>
                </c:pt>
                <c:pt idx="4637">
                  <c:v>0.13322399999999901</c:v>
                </c:pt>
                <c:pt idx="4638">
                  <c:v>0.16591999999999901</c:v>
                </c:pt>
                <c:pt idx="4639">
                  <c:v>0.18787999999999999</c:v>
                </c:pt>
                <c:pt idx="4640">
                  <c:v>0.18202399999999999</c:v>
                </c:pt>
                <c:pt idx="4641">
                  <c:v>0.18104799999999999</c:v>
                </c:pt>
                <c:pt idx="4642">
                  <c:v>0.15030399999999999</c:v>
                </c:pt>
                <c:pt idx="4643">
                  <c:v>0.122976</c:v>
                </c:pt>
                <c:pt idx="4644">
                  <c:v>0.11858399999999999</c:v>
                </c:pt>
                <c:pt idx="4645">
                  <c:v>8.0519999999999994E-2</c:v>
                </c:pt>
                <c:pt idx="4646">
                  <c:v>0.19959199999999999</c:v>
                </c:pt>
                <c:pt idx="4647">
                  <c:v>8.1495999999999999E-2</c:v>
                </c:pt>
                <c:pt idx="4648">
                  <c:v>9.6135999999999999E-2</c:v>
                </c:pt>
                <c:pt idx="4649">
                  <c:v>9.3207999999999999E-2</c:v>
                </c:pt>
                <c:pt idx="4650">
                  <c:v>9.0768000000000001E-2</c:v>
                </c:pt>
                <c:pt idx="4651">
                  <c:v>9.3696000000000002E-2</c:v>
                </c:pt>
                <c:pt idx="4652">
                  <c:v>8.4912000000000001E-2</c:v>
                </c:pt>
                <c:pt idx="4653">
                  <c:v>8.3935999999999997E-2</c:v>
                </c:pt>
                <c:pt idx="4654">
                  <c:v>8.8328000000000004E-2</c:v>
                </c:pt>
                <c:pt idx="4655">
                  <c:v>0.101504</c:v>
                </c:pt>
                <c:pt idx="4656">
                  <c:v>0.131272</c:v>
                </c:pt>
                <c:pt idx="4657">
                  <c:v>0.12931999999999999</c:v>
                </c:pt>
                <c:pt idx="4658">
                  <c:v>0.110288</c:v>
                </c:pt>
                <c:pt idx="4659">
                  <c:v>0.11809600000000001</c:v>
                </c:pt>
                <c:pt idx="4660">
                  <c:v>0.11956</c:v>
                </c:pt>
                <c:pt idx="4661">
                  <c:v>7.1248000000000006E-2</c:v>
                </c:pt>
                <c:pt idx="4662">
                  <c:v>0.13663999999999901</c:v>
                </c:pt>
                <c:pt idx="4663">
                  <c:v>0.155672</c:v>
                </c:pt>
                <c:pt idx="4664">
                  <c:v>0.122</c:v>
                </c:pt>
                <c:pt idx="4665">
                  <c:v>9.4184000000000004E-2</c:v>
                </c:pt>
                <c:pt idx="4666">
                  <c:v>-3.8064000000000001E-2</c:v>
                </c:pt>
                <c:pt idx="4667">
                  <c:v>0.14152000000000001</c:v>
                </c:pt>
                <c:pt idx="4668">
                  <c:v>0.14005600000000001</c:v>
                </c:pt>
                <c:pt idx="4669">
                  <c:v>0.12444</c:v>
                </c:pt>
                <c:pt idx="4670">
                  <c:v>0.136152</c:v>
                </c:pt>
                <c:pt idx="4671">
                  <c:v>0.15420800000000001</c:v>
                </c:pt>
                <c:pt idx="4672">
                  <c:v>0.13859199999999999</c:v>
                </c:pt>
                <c:pt idx="4673">
                  <c:v>0.134687999999999</c:v>
                </c:pt>
                <c:pt idx="4674">
                  <c:v>0.131272</c:v>
                </c:pt>
                <c:pt idx="4675">
                  <c:v>0.130296</c:v>
                </c:pt>
                <c:pt idx="4676">
                  <c:v>0.15079200000000001</c:v>
                </c:pt>
                <c:pt idx="4677">
                  <c:v>0.12444</c:v>
                </c:pt>
                <c:pt idx="4678">
                  <c:v>0.13175999999999999</c:v>
                </c:pt>
                <c:pt idx="4679">
                  <c:v>0.19763999999999901</c:v>
                </c:pt>
                <c:pt idx="4680">
                  <c:v>0.116144</c:v>
                </c:pt>
                <c:pt idx="4681">
                  <c:v>0.138104</c:v>
                </c:pt>
                <c:pt idx="4682">
                  <c:v>0.21471999999999999</c:v>
                </c:pt>
                <c:pt idx="4683">
                  <c:v>0.12980799999999901</c:v>
                </c:pt>
                <c:pt idx="4684">
                  <c:v>0.11223999999999899</c:v>
                </c:pt>
                <c:pt idx="4685">
                  <c:v>0.19666399999999901</c:v>
                </c:pt>
                <c:pt idx="4686">
                  <c:v>0.17372799999999999</c:v>
                </c:pt>
                <c:pt idx="4687">
                  <c:v>0.121512</c:v>
                </c:pt>
                <c:pt idx="4688">
                  <c:v>0.142984</c:v>
                </c:pt>
                <c:pt idx="4689">
                  <c:v>0.18007200000000001</c:v>
                </c:pt>
                <c:pt idx="4690">
                  <c:v>0.15518399999999999</c:v>
                </c:pt>
                <c:pt idx="4691">
                  <c:v>0.15518399999999999</c:v>
                </c:pt>
                <c:pt idx="4692">
                  <c:v>0.158112</c:v>
                </c:pt>
                <c:pt idx="4693">
                  <c:v>0.17031199999999999</c:v>
                </c:pt>
                <c:pt idx="4694">
                  <c:v>0.18543999999999999</c:v>
                </c:pt>
                <c:pt idx="4695">
                  <c:v>0.10931199999999899</c:v>
                </c:pt>
                <c:pt idx="4696">
                  <c:v>0.12931999999999999</c:v>
                </c:pt>
                <c:pt idx="4697">
                  <c:v>0.181536</c:v>
                </c:pt>
                <c:pt idx="4698">
                  <c:v>0.18056</c:v>
                </c:pt>
                <c:pt idx="4699">
                  <c:v>0.14005600000000001</c:v>
                </c:pt>
                <c:pt idx="4700">
                  <c:v>0.15664800000000001</c:v>
                </c:pt>
                <c:pt idx="4701">
                  <c:v>0.14591199999999999</c:v>
                </c:pt>
                <c:pt idx="4702">
                  <c:v>0.15079200000000001</c:v>
                </c:pt>
                <c:pt idx="4703">
                  <c:v>0.14249600000000001</c:v>
                </c:pt>
                <c:pt idx="4704">
                  <c:v>0.157136</c:v>
                </c:pt>
                <c:pt idx="4705">
                  <c:v>0.17665600000000001</c:v>
                </c:pt>
                <c:pt idx="4706">
                  <c:v>0.181536</c:v>
                </c:pt>
                <c:pt idx="4707">
                  <c:v>0.16250399999999901</c:v>
                </c:pt>
                <c:pt idx="4708">
                  <c:v>0.140544</c:v>
                </c:pt>
                <c:pt idx="4709">
                  <c:v>0.133712</c:v>
                </c:pt>
                <c:pt idx="4710">
                  <c:v>0.15859999999999999</c:v>
                </c:pt>
                <c:pt idx="4711">
                  <c:v>0.12736799999999901</c:v>
                </c:pt>
                <c:pt idx="4712">
                  <c:v>0.15664800000000001</c:v>
                </c:pt>
                <c:pt idx="4713">
                  <c:v>0.130296</c:v>
                </c:pt>
                <c:pt idx="4714">
                  <c:v>0.147864</c:v>
                </c:pt>
                <c:pt idx="4715">
                  <c:v>0.18104799999999999</c:v>
                </c:pt>
                <c:pt idx="4716">
                  <c:v>0.14591199999999999</c:v>
                </c:pt>
                <c:pt idx="4717">
                  <c:v>9.8575999999999997E-2</c:v>
                </c:pt>
                <c:pt idx="4718">
                  <c:v>8.3935999999999997E-2</c:v>
                </c:pt>
                <c:pt idx="4719">
                  <c:v>3.6600000000000001E-2</c:v>
                </c:pt>
                <c:pt idx="4720">
                  <c:v>8.4423999999999999E-2</c:v>
                </c:pt>
                <c:pt idx="4721">
                  <c:v>0.147864</c:v>
                </c:pt>
                <c:pt idx="4722">
                  <c:v>0.11565599999999999</c:v>
                </c:pt>
                <c:pt idx="4723">
                  <c:v>0.122976</c:v>
                </c:pt>
                <c:pt idx="4724">
                  <c:v>0.11272799999999999</c:v>
                </c:pt>
                <c:pt idx="4725">
                  <c:v>8.5888000000000006E-2</c:v>
                </c:pt>
                <c:pt idx="4726">
                  <c:v>6.4903999999999906E-2</c:v>
                </c:pt>
                <c:pt idx="4727">
                  <c:v>0.11565599999999999</c:v>
                </c:pt>
                <c:pt idx="4728">
                  <c:v>0.126392</c:v>
                </c:pt>
                <c:pt idx="4729">
                  <c:v>0.10248</c:v>
                </c:pt>
                <c:pt idx="4730">
                  <c:v>0.10736</c:v>
                </c:pt>
                <c:pt idx="4731">
                  <c:v>0.10248</c:v>
                </c:pt>
                <c:pt idx="4732">
                  <c:v>9.1744000000000006E-2</c:v>
                </c:pt>
                <c:pt idx="4733">
                  <c:v>7.2711999999999999E-2</c:v>
                </c:pt>
                <c:pt idx="4734">
                  <c:v>8.4912000000000001E-2</c:v>
                </c:pt>
                <c:pt idx="4735">
                  <c:v>0.12102400000000001</c:v>
                </c:pt>
                <c:pt idx="4736">
                  <c:v>0.119072</c:v>
                </c:pt>
                <c:pt idx="4737">
                  <c:v>9.6624000000000002E-2</c:v>
                </c:pt>
                <c:pt idx="4738">
                  <c:v>9.6624000000000002E-2</c:v>
                </c:pt>
                <c:pt idx="4739">
                  <c:v>0.125416</c:v>
                </c:pt>
                <c:pt idx="4740">
                  <c:v>0.14932799999999999</c:v>
                </c:pt>
                <c:pt idx="4741">
                  <c:v>0.113216</c:v>
                </c:pt>
                <c:pt idx="4742">
                  <c:v>0.13175999999999999</c:v>
                </c:pt>
                <c:pt idx="4743">
                  <c:v>0.10931199999999899</c:v>
                </c:pt>
                <c:pt idx="4744">
                  <c:v>9.5647999999999997E-2</c:v>
                </c:pt>
                <c:pt idx="4745">
                  <c:v>7.3688000000000003E-2</c:v>
                </c:pt>
                <c:pt idx="4746">
                  <c:v>0.128832</c:v>
                </c:pt>
                <c:pt idx="4747">
                  <c:v>0.152256</c:v>
                </c:pt>
                <c:pt idx="4748">
                  <c:v>0.133712</c:v>
                </c:pt>
                <c:pt idx="4749">
                  <c:v>0.11565599999999999</c:v>
                </c:pt>
                <c:pt idx="4750">
                  <c:v>0.12931999999999999</c:v>
                </c:pt>
                <c:pt idx="4751">
                  <c:v>0.12444</c:v>
                </c:pt>
                <c:pt idx="4752">
                  <c:v>0.111264</c:v>
                </c:pt>
                <c:pt idx="4753">
                  <c:v>0.105896</c:v>
                </c:pt>
                <c:pt idx="4754">
                  <c:v>0.12736799999999901</c:v>
                </c:pt>
                <c:pt idx="4755">
                  <c:v>0.116632</c:v>
                </c:pt>
                <c:pt idx="4756">
                  <c:v>0.13908000000000001</c:v>
                </c:pt>
                <c:pt idx="4757">
                  <c:v>0.13517599999999999</c:v>
                </c:pt>
                <c:pt idx="4758">
                  <c:v>0.110776</c:v>
                </c:pt>
                <c:pt idx="4759">
                  <c:v>0.10979999999999999</c:v>
                </c:pt>
                <c:pt idx="4760">
                  <c:v>0.12590399999999999</c:v>
                </c:pt>
                <c:pt idx="4761">
                  <c:v>0.11516800000000001</c:v>
                </c:pt>
                <c:pt idx="4762">
                  <c:v>0.12590399999999999</c:v>
                </c:pt>
                <c:pt idx="4763">
                  <c:v>9.0768000000000001E-2</c:v>
                </c:pt>
                <c:pt idx="4764">
                  <c:v>6.6367999999999996E-2</c:v>
                </c:pt>
                <c:pt idx="4765">
                  <c:v>1.36639999999999E-2</c:v>
                </c:pt>
                <c:pt idx="4766">
                  <c:v>1.8544000000000001E-2</c:v>
                </c:pt>
                <c:pt idx="4767">
                  <c:v>1.464E-2</c:v>
                </c:pt>
                <c:pt idx="4768">
                  <c:v>-2.2447999999999999E-2</c:v>
                </c:pt>
                <c:pt idx="4769">
                  <c:v>1.9032E-2</c:v>
                </c:pt>
                <c:pt idx="4770">
                  <c:v>3.5624000000000003E-2</c:v>
                </c:pt>
                <c:pt idx="4771">
                  <c:v>2.1472000000000002E-2</c:v>
                </c:pt>
                <c:pt idx="4772">
                  <c:v>3.3183999999999998E-2</c:v>
                </c:pt>
                <c:pt idx="4773">
                  <c:v>9.1256000000000004E-2</c:v>
                </c:pt>
                <c:pt idx="4774">
                  <c:v>0.16445599999999999</c:v>
                </c:pt>
                <c:pt idx="4775">
                  <c:v>0.16445599999999999</c:v>
                </c:pt>
                <c:pt idx="4776">
                  <c:v>0.145424</c:v>
                </c:pt>
                <c:pt idx="4777">
                  <c:v>0.161528</c:v>
                </c:pt>
                <c:pt idx="4778">
                  <c:v>9.7599999999999895E-2</c:v>
                </c:pt>
                <c:pt idx="4779">
                  <c:v>0.120536</c:v>
                </c:pt>
                <c:pt idx="4780">
                  <c:v>-3.6600000000000001E-2</c:v>
                </c:pt>
                <c:pt idx="4781">
                  <c:v>9.0768000000000001E-2</c:v>
                </c:pt>
                <c:pt idx="4782">
                  <c:v>6.4903999999999906E-2</c:v>
                </c:pt>
                <c:pt idx="4783">
                  <c:v>0.10736</c:v>
                </c:pt>
                <c:pt idx="4784">
                  <c:v>0.15615999999999999</c:v>
                </c:pt>
                <c:pt idx="4785">
                  <c:v>0.23375199999999999</c:v>
                </c:pt>
                <c:pt idx="4786">
                  <c:v>0.14932799999999999</c:v>
                </c:pt>
                <c:pt idx="4787">
                  <c:v>6.7831999999999906E-2</c:v>
                </c:pt>
                <c:pt idx="4788">
                  <c:v>5.2704000000000001E-2</c:v>
                </c:pt>
                <c:pt idx="4789">
                  <c:v>9.7599999999999996E-3</c:v>
                </c:pt>
                <c:pt idx="4790">
                  <c:v>-5.9535999999999999E-2</c:v>
                </c:pt>
                <c:pt idx="4791">
                  <c:v>-1.464E-2</c:v>
                </c:pt>
                <c:pt idx="4792">
                  <c:v>9.3207999999999999E-2</c:v>
                </c:pt>
                <c:pt idx="4793">
                  <c:v>0.11223999999999899</c:v>
                </c:pt>
                <c:pt idx="4794">
                  <c:v>0.10979999999999999</c:v>
                </c:pt>
                <c:pt idx="4795">
                  <c:v>0.12834399999999899</c:v>
                </c:pt>
                <c:pt idx="4796">
                  <c:v>1.1712E-2</c:v>
                </c:pt>
                <c:pt idx="4797">
                  <c:v>0.1464</c:v>
                </c:pt>
                <c:pt idx="4798">
                  <c:v>0.19666399999999901</c:v>
                </c:pt>
                <c:pt idx="4799">
                  <c:v>0.17372799999999999</c:v>
                </c:pt>
                <c:pt idx="4800">
                  <c:v>0.12931999999999999</c:v>
                </c:pt>
                <c:pt idx="4801">
                  <c:v>3.5624000000000003E-2</c:v>
                </c:pt>
                <c:pt idx="4802">
                  <c:v>3.9039999999999998E-2</c:v>
                </c:pt>
                <c:pt idx="4803">
                  <c:v>7.7591999999999994E-2</c:v>
                </c:pt>
                <c:pt idx="4804">
                  <c:v>9.6135999999999999E-2</c:v>
                </c:pt>
                <c:pt idx="4805">
                  <c:v>0.12931999999999999</c:v>
                </c:pt>
                <c:pt idx="4806">
                  <c:v>0.15274399999999999</c:v>
                </c:pt>
                <c:pt idx="4807">
                  <c:v>0.22301599999999999</c:v>
                </c:pt>
                <c:pt idx="4808">
                  <c:v>7.9544000000000004E-2</c:v>
                </c:pt>
                <c:pt idx="4809">
                  <c:v>0.12444</c:v>
                </c:pt>
                <c:pt idx="4810">
                  <c:v>1.464E-3</c:v>
                </c:pt>
                <c:pt idx="4811">
                  <c:v>1.1224E-2</c:v>
                </c:pt>
                <c:pt idx="4812">
                  <c:v>0.20349600000000001</c:v>
                </c:pt>
                <c:pt idx="4813">
                  <c:v>0.11565599999999999</c:v>
                </c:pt>
                <c:pt idx="4814">
                  <c:v>0.111264</c:v>
                </c:pt>
                <c:pt idx="4815">
                  <c:v>0.155672</c:v>
                </c:pt>
                <c:pt idx="4816">
                  <c:v>0.131272</c:v>
                </c:pt>
                <c:pt idx="4817">
                  <c:v>8.3935999999999997E-2</c:v>
                </c:pt>
                <c:pt idx="4818">
                  <c:v>3.4159999999999899E-2</c:v>
                </c:pt>
                <c:pt idx="4819">
                  <c:v>8.1007999999999997E-2</c:v>
                </c:pt>
                <c:pt idx="4820">
                  <c:v>1.3176E-2</c:v>
                </c:pt>
                <c:pt idx="4821">
                  <c:v>0.12102400000000001</c:v>
                </c:pt>
                <c:pt idx="4822">
                  <c:v>-1.1712E-2</c:v>
                </c:pt>
                <c:pt idx="4823">
                  <c:v>-7.8079999999999997E-2</c:v>
                </c:pt>
                <c:pt idx="4824">
                  <c:v>-2.4399999999999999E-3</c:v>
                </c:pt>
                <c:pt idx="4825">
                  <c:v>-1.7568E-2</c:v>
                </c:pt>
                <c:pt idx="4826">
                  <c:v>0.14591199999999999</c:v>
                </c:pt>
                <c:pt idx="4827">
                  <c:v>0.102968</c:v>
                </c:pt>
                <c:pt idx="4828">
                  <c:v>7.4176000000000006E-2</c:v>
                </c:pt>
                <c:pt idx="4829">
                  <c:v>5.3680000000000004E-3</c:v>
                </c:pt>
                <c:pt idx="4830">
                  <c:v>-1.9519999999999999E-2</c:v>
                </c:pt>
                <c:pt idx="4831">
                  <c:v>-1.5616E-2</c:v>
                </c:pt>
                <c:pt idx="4832">
                  <c:v>4.5872000000000003E-2</c:v>
                </c:pt>
                <c:pt idx="4833">
                  <c:v>5.6607999999999999E-2</c:v>
                </c:pt>
                <c:pt idx="4834">
                  <c:v>5.4168000000000001E-2</c:v>
                </c:pt>
                <c:pt idx="4835">
                  <c:v>5.8560000000000001E-2</c:v>
                </c:pt>
                <c:pt idx="4836">
                  <c:v>5.7095999999999897E-2</c:v>
                </c:pt>
                <c:pt idx="4837">
                  <c:v>0.10052800000000001</c:v>
                </c:pt>
                <c:pt idx="4838">
                  <c:v>9.9063999999999999E-2</c:v>
                </c:pt>
                <c:pt idx="4839">
                  <c:v>5.9048000000000003E-2</c:v>
                </c:pt>
                <c:pt idx="4840">
                  <c:v>6.4903999999999906E-2</c:v>
                </c:pt>
                <c:pt idx="4841">
                  <c:v>4.2456000000000001E-2</c:v>
                </c:pt>
                <c:pt idx="4842">
                  <c:v>5.9048000000000003E-2</c:v>
                </c:pt>
                <c:pt idx="4843">
                  <c:v>6.0999999999999999E-2</c:v>
                </c:pt>
                <c:pt idx="4844">
                  <c:v>6.8807999999999994E-2</c:v>
                </c:pt>
                <c:pt idx="4845">
                  <c:v>0.10004</c:v>
                </c:pt>
                <c:pt idx="4846">
                  <c:v>0.102968</c:v>
                </c:pt>
                <c:pt idx="4847">
                  <c:v>0.13419999999999899</c:v>
                </c:pt>
                <c:pt idx="4848">
                  <c:v>0.15859999999999999</c:v>
                </c:pt>
                <c:pt idx="4849">
                  <c:v>0.14103199999999999</c:v>
                </c:pt>
                <c:pt idx="4850">
                  <c:v>0.16738399999999901</c:v>
                </c:pt>
                <c:pt idx="4851">
                  <c:v>9.2719999999999997E-2</c:v>
                </c:pt>
                <c:pt idx="4852">
                  <c:v>0.19178399999999901</c:v>
                </c:pt>
                <c:pt idx="4853">
                  <c:v>0.14152000000000001</c:v>
                </c:pt>
                <c:pt idx="4854">
                  <c:v>0.131272</c:v>
                </c:pt>
                <c:pt idx="4855">
                  <c:v>0.187392</c:v>
                </c:pt>
                <c:pt idx="4856">
                  <c:v>0.21618399999999999</c:v>
                </c:pt>
                <c:pt idx="4857">
                  <c:v>0.219112</c:v>
                </c:pt>
                <c:pt idx="4858">
                  <c:v>0.20886399999999999</c:v>
                </c:pt>
                <c:pt idx="4859">
                  <c:v>0.16738399999999901</c:v>
                </c:pt>
                <c:pt idx="4860">
                  <c:v>0.18104799999999999</c:v>
                </c:pt>
                <c:pt idx="4861">
                  <c:v>0.20544799999999999</c:v>
                </c:pt>
                <c:pt idx="4862">
                  <c:v>0.20105600000000001</c:v>
                </c:pt>
                <c:pt idx="4863">
                  <c:v>0.240096</c:v>
                </c:pt>
                <c:pt idx="4864">
                  <c:v>0.19373599999999999</c:v>
                </c:pt>
                <c:pt idx="4865">
                  <c:v>0.24790399999999899</c:v>
                </c:pt>
                <c:pt idx="4866">
                  <c:v>0.240096</c:v>
                </c:pt>
                <c:pt idx="4867">
                  <c:v>0.25912799999999903</c:v>
                </c:pt>
                <c:pt idx="4868">
                  <c:v>0.26644799999999902</c:v>
                </c:pt>
                <c:pt idx="4869">
                  <c:v>0.23424</c:v>
                </c:pt>
                <c:pt idx="4870">
                  <c:v>0.24643999999999999</c:v>
                </c:pt>
                <c:pt idx="4871">
                  <c:v>0.27083999999999903</c:v>
                </c:pt>
                <c:pt idx="4872">
                  <c:v>0.27816000000000002</c:v>
                </c:pt>
                <c:pt idx="4873">
                  <c:v>0.31671199999999999</c:v>
                </c:pt>
                <c:pt idx="4874">
                  <c:v>0.25863999999999998</c:v>
                </c:pt>
                <c:pt idx="4875">
                  <c:v>0.36014400000000002</c:v>
                </c:pt>
                <c:pt idx="4876">
                  <c:v>0.24643999999999999</c:v>
                </c:pt>
                <c:pt idx="4877">
                  <c:v>0.29036000000000001</c:v>
                </c:pt>
                <c:pt idx="4878">
                  <c:v>0.29133599999999998</c:v>
                </c:pt>
                <c:pt idx="4879">
                  <c:v>0.29719200000000001</c:v>
                </c:pt>
                <c:pt idx="4880">
                  <c:v>0.29231200000000002</c:v>
                </c:pt>
                <c:pt idx="4881">
                  <c:v>0.28206399999999998</c:v>
                </c:pt>
                <c:pt idx="4882">
                  <c:v>0.262544</c:v>
                </c:pt>
                <c:pt idx="4883">
                  <c:v>0.26644799999999902</c:v>
                </c:pt>
                <c:pt idx="4884">
                  <c:v>0.32159199999999999</c:v>
                </c:pt>
                <c:pt idx="4885">
                  <c:v>0.30207200000000001</c:v>
                </c:pt>
                <c:pt idx="4886">
                  <c:v>0.31231999999999999</c:v>
                </c:pt>
                <c:pt idx="4887">
                  <c:v>0.34501599999999999</c:v>
                </c:pt>
                <c:pt idx="4888">
                  <c:v>0.36453600000000003</c:v>
                </c:pt>
                <c:pt idx="4889">
                  <c:v>0.33135199999999998</c:v>
                </c:pt>
                <c:pt idx="4890">
                  <c:v>0.32695999999999997</c:v>
                </c:pt>
                <c:pt idx="4891">
                  <c:v>0.28401599999999999</c:v>
                </c:pt>
                <c:pt idx="4892">
                  <c:v>0.30158400000000002</c:v>
                </c:pt>
                <c:pt idx="4893">
                  <c:v>0.31280799999999997</c:v>
                </c:pt>
                <c:pt idx="4894">
                  <c:v>0.33476799999999901</c:v>
                </c:pt>
                <c:pt idx="4895">
                  <c:v>0.31378400000000001</c:v>
                </c:pt>
                <c:pt idx="4896">
                  <c:v>0.29816799999999999</c:v>
                </c:pt>
                <c:pt idx="4897">
                  <c:v>0.30012</c:v>
                </c:pt>
                <c:pt idx="4898">
                  <c:v>0.30304799999999998</c:v>
                </c:pt>
                <c:pt idx="4899">
                  <c:v>0.33574399999999999</c:v>
                </c:pt>
                <c:pt idx="4900">
                  <c:v>0.35038399999999997</c:v>
                </c:pt>
                <c:pt idx="4901">
                  <c:v>0.35038399999999997</c:v>
                </c:pt>
                <c:pt idx="4902">
                  <c:v>0.35916799999999999</c:v>
                </c:pt>
                <c:pt idx="4903">
                  <c:v>0.48897600000000002</c:v>
                </c:pt>
                <c:pt idx="4904">
                  <c:v>0.39772000000000002</c:v>
                </c:pt>
                <c:pt idx="4905">
                  <c:v>0.41236</c:v>
                </c:pt>
                <c:pt idx="4906">
                  <c:v>0.33672000000000002</c:v>
                </c:pt>
                <c:pt idx="4907">
                  <c:v>0.41675200000000001</c:v>
                </c:pt>
                <c:pt idx="4908">
                  <c:v>0.46067200000000003</c:v>
                </c:pt>
                <c:pt idx="4909">
                  <c:v>0.47092000000000001</c:v>
                </c:pt>
                <c:pt idx="4910">
                  <c:v>0.46262399999999998</c:v>
                </c:pt>
                <c:pt idx="4911">
                  <c:v>0.48019200000000001</c:v>
                </c:pt>
                <c:pt idx="4912">
                  <c:v>0.48848799999999998</c:v>
                </c:pt>
                <c:pt idx="4913">
                  <c:v>0.45774399999999998</c:v>
                </c:pt>
                <c:pt idx="4914">
                  <c:v>0.44017600000000001</c:v>
                </c:pt>
                <c:pt idx="4915">
                  <c:v>0.41528799999999999</c:v>
                </c:pt>
                <c:pt idx="4916">
                  <c:v>0.44603199999999998</c:v>
                </c:pt>
                <c:pt idx="4917">
                  <c:v>0.49141600000000002</c:v>
                </c:pt>
                <c:pt idx="4918">
                  <c:v>0.49287999999999998</c:v>
                </c:pt>
                <c:pt idx="4919">
                  <c:v>0.48214400000000002</c:v>
                </c:pt>
                <c:pt idx="4920">
                  <c:v>0.50361599999999995</c:v>
                </c:pt>
                <c:pt idx="4921">
                  <c:v>0.49873600000000001</c:v>
                </c:pt>
                <c:pt idx="4922">
                  <c:v>0.47384799999999999</c:v>
                </c:pt>
                <c:pt idx="4923">
                  <c:v>0.433832</c:v>
                </c:pt>
                <c:pt idx="4924">
                  <c:v>0.445544</c:v>
                </c:pt>
                <c:pt idx="4925">
                  <c:v>0.42455999999999999</c:v>
                </c:pt>
                <c:pt idx="4926">
                  <c:v>0.38161600000000001</c:v>
                </c:pt>
                <c:pt idx="4927">
                  <c:v>0.34892000000000001</c:v>
                </c:pt>
                <c:pt idx="4928">
                  <c:v>0.34306399999999998</c:v>
                </c:pt>
                <c:pt idx="4929">
                  <c:v>0.35770400000000002</c:v>
                </c:pt>
                <c:pt idx="4930">
                  <c:v>0.37429600000000002</c:v>
                </c:pt>
                <c:pt idx="4931">
                  <c:v>0.37575999999999998</c:v>
                </c:pt>
                <c:pt idx="4932">
                  <c:v>0.38649600000000001</c:v>
                </c:pt>
                <c:pt idx="4933">
                  <c:v>0.42602400000000001</c:v>
                </c:pt>
                <c:pt idx="4934">
                  <c:v>0.51776800000000001</c:v>
                </c:pt>
                <c:pt idx="4935">
                  <c:v>0.52606399999999998</c:v>
                </c:pt>
                <c:pt idx="4936">
                  <c:v>0.49727199999999999</c:v>
                </c:pt>
                <c:pt idx="4937">
                  <c:v>0.47775200000000001</c:v>
                </c:pt>
                <c:pt idx="4938">
                  <c:v>0.49434400000000001</c:v>
                </c:pt>
                <c:pt idx="4939">
                  <c:v>0.53826399999999996</c:v>
                </c:pt>
                <c:pt idx="4940">
                  <c:v>0.55388000000000004</c:v>
                </c:pt>
                <c:pt idx="4941">
                  <c:v>0.56559199999999998</c:v>
                </c:pt>
                <c:pt idx="4942">
                  <c:v>0.56217600000000001</c:v>
                </c:pt>
                <c:pt idx="4943">
                  <c:v>0.52801599999999904</c:v>
                </c:pt>
                <c:pt idx="4944">
                  <c:v>0.46604000000000001</c:v>
                </c:pt>
                <c:pt idx="4945">
                  <c:v>0.36063200000000001</c:v>
                </c:pt>
                <c:pt idx="4946">
                  <c:v>0.32012799999999902</c:v>
                </c:pt>
                <c:pt idx="4947">
                  <c:v>0.28255200000000003</c:v>
                </c:pt>
                <c:pt idx="4948">
                  <c:v>0.27572000000000002</c:v>
                </c:pt>
                <c:pt idx="4949">
                  <c:v>0.27572000000000002</c:v>
                </c:pt>
                <c:pt idx="4950">
                  <c:v>0.20788799999999999</c:v>
                </c:pt>
                <c:pt idx="4951">
                  <c:v>0.17958399999999999</c:v>
                </c:pt>
                <c:pt idx="4952">
                  <c:v>0.20447199999999999</c:v>
                </c:pt>
                <c:pt idx="4953">
                  <c:v>0.23180000000000001</c:v>
                </c:pt>
                <c:pt idx="4954">
                  <c:v>0.22691999999999901</c:v>
                </c:pt>
                <c:pt idx="4955">
                  <c:v>0.26791199999999998</c:v>
                </c:pt>
                <c:pt idx="4956">
                  <c:v>0.27718399999999999</c:v>
                </c:pt>
                <c:pt idx="4957">
                  <c:v>0.26059199999999999</c:v>
                </c:pt>
                <c:pt idx="4958">
                  <c:v>0.27376799999999901</c:v>
                </c:pt>
                <c:pt idx="4959">
                  <c:v>0.26547199999999999</c:v>
                </c:pt>
                <c:pt idx="4960">
                  <c:v>0.22545599999999999</c:v>
                </c:pt>
                <c:pt idx="4961">
                  <c:v>0.189832</c:v>
                </c:pt>
                <c:pt idx="4962">
                  <c:v>0.16494399999999901</c:v>
                </c:pt>
                <c:pt idx="4963">
                  <c:v>0.16836000000000001</c:v>
                </c:pt>
                <c:pt idx="4964">
                  <c:v>0.174704</c:v>
                </c:pt>
                <c:pt idx="4965">
                  <c:v>0.15079200000000001</c:v>
                </c:pt>
                <c:pt idx="4966">
                  <c:v>0.111264</c:v>
                </c:pt>
                <c:pt idx="4967">
                  <c:v>0.10101599999999999</c:v>
                </c:pt>
                <c:pt idx="4968">
                  <c:v>0.104432</c:v>
                </c:pt>
                <c:pt idx="4969">
                  <c:v>9.0279999999999999E-2</c:v>
                </c:pt>
                <c:pt idx="4970">
                  <c:v>7.2711999999999999E-2</c:v>
                </c:pt>
                <c:pt idx="4971">
                  <c:v>7.1248000000000006E-2</c:v>
                </c:pt>
                <c:pt idx="4972">
                  <c:v>9.5647999999999997E-2</c:v>
                </c:pt>
                <c:pt idx="4973">
                  <c:v>0.11468</c:v>
                </c:pt>
                <c:pt idx="4974">
                  <c:v>0.11272799999999999</c:v>
                </c:pt>
                <c:pt idx="4975">
                  <c:v>0.10979999999999999</c:v>
                </c:pt>
                <c:pt idx="4976">
                  <c:v>9.3696000000000002E-2</c:v>
                </c:pt>
                <c:pt idx="4977">
                  <c:v>0.10638400000000001</c:v>
                </c:pt>
                <c:pt idx="4978">
                  <c:v>0.10638400000000001</c:v>
                </c:pt>
                <c:pt idx="4979">
                  <c:v>0.11468</c:v>
                </c:pt>
                <c:pt idx="4980">
                  <c:v>5.2704000000000001E-2</c:v>
                </c:pt>
                <c:pt idx="4981">
                  <c:v>8.7840000000000001E-3</c:v>
                </c:pt>
                <c:pt idx="4982">
                  <c:v>-1.5128000000000001E-2</c:v>
                </c:pt>
                <c:pt idx="4983">
                  <c:v>-1.21999999999999E-2</c:v>
                </c:pt>
                <c:pt idx="4984">
                  <c:v>-7.8079999999999998E-3</c:v>
                </c:pt>
                <c:pt idx="4985">
                  <c:v>-4.1479999999999899E-2</c:v>
                </c:pt>
                <c:pt idx="4986">
                  <c:v>-3.3183999999999998E-2</c:v>
                </c:pt>
                <c:pt idx="4987">
                  <c:v>-2.1472000000000002E-2</c:v>
                </c:pt>
                <c:pt idx="4988">
                  <c:v>-1.21999999999999E-2</c:v>
                </c:pt>
                <c:pt idx="4989">
                  <c:v>-5.3680000000000004E-3</c:v>
                </c:pt>
                <c:pt idx="4990">
                  <c:v>-4.0015999999999899E-2</c:v>
                </c:pt>
                <c:pt idx="4991">
                  <c:v>-2.4888E-2</c:v>
                </c:pt>
                <c:pt idx="4992">
                  <c:v>-9.2720000000000007E-3</c:v>
                </c:pt>
                <c:pt idx="4993">
                  <c:v>1.6104E-2</c:v>
                </c:pt>
                <c:pt idx="4994">
                  <c:v>4.6848000000000001E-2</c:v>
                </c:pt>
                <c:pt idx="4995">
                  <c:v>0.10394399999999999</c:v>
                </c:pt>
                <c:pt idx="4996">
                  <c:v>0.139568</c:v>
                </c:pt>
                <c:pt idx="4997">
                  <c:v>0.12102400000000001</c:v>
                </c:pt>
                <c:pt idx="4998">
                  <c:v>7.0760000000000003E-2</c:v>
                </c:pt>
                <c:pt idx="4999">
                  <c:v>2.928E-3</c:v>
                </c:pt>
                <c:pt idx="5000">
                  <c:v>-4.8799999999999999E-4</c:v>
                </c:pt>
                <c:pt idx="5001">
                  <c:v>4.4408000000000003E-2</c:v>
                </c:pt>
                <c:pt idx="5002">
                  <c:v>7.9544000000000004E-2</c:v>
                </c:pt>
                <c:pt idx="5003">
                  <c:v>6.8319999999999895E-2</c:v>
                </c:pt>
                <c:pt idx="5004">
                  <c:v>5.7584000000000003E-2</c:v>
                </c:pt>
                <c:pt idx="5005">
                  <c:v>5.2215999999999999E-2</c:v>
                </c:pt>
                <c:pt idx="5006">
                  <c:v>6.2463999999999999E-2</c:v>
                </c:pt>
                <c:pt idx="5007">
                  <c:v>5.8071999999999999E-2</c:v>
                </c:pt>
                <c:pt idx="5008">
                  <c:v>6.5391999999999895E-2</c:v>
                </c:pt>
                <c:pt idx="5009">
                  <c:v>6.5879999999999994E-2</c:v>
                </c:pt>
                <c:pt idx="5010">
                  <c:v>7.9544000000000004E-2</c:v>
                </c:pt>
                <c:pt idx="5011">
                  <c:v>6.8319999999999895E-2</c:v>
                </c:pt>
                <c:pt idx="5012">
                  <c:v>1.8544000000000001E-2</c:v>
                </c:pt>
                <c:pt idx="5013">
                  <c:v>1.1712E-2</c:v>
                </c:pt>
                <c:pt idx="5014">
                  <c:v>5.3680000000000004E-3</c:v>
                </c:pt>
                <c:pt idx="5015">
                  <c:v>-6.4903999999999906E-2</c:v>
                </c:pt>
                <c:pt idx="5016">
                  <c:v>-0.14591199999999999</c:v>
                </c:pt>
                <c:pt idx="5017">
                  <c:v>-0.201544</c:v>
                </c:pt>
                <c:pt idx="5018">
                  <c:v>-0.24692800000000001</c:v>
                </c:pt>
                <c:pt idx="5019">
                  <c:v>-0.27864800000000001</c:v>
                </c:pt>
                <c:pt idx="5020">
                  <c:v>-0.36941600000000002</c:v>
                </c:pt>
                <c:pt idx="5021">
                  <c:v>-0.46311200000000002</c:v>
                </c:pt>
                <c:pt idx="5022">
                  <c:v>-0.48702400000000001</c:v>
                </c:pt>
                <c:pt idx="5023">
                  <c:v>-0.48214400000000002</c:v>
                </c:pt>
                <c:pt idx="5024">
                  <c:v>-0.48165599999999997</c:v>
                </c:pt>
                <c:pt idx="5025">
                  <c:v>-0.51044800000000001</c:v>
                </c:pt>
                <c:pt idx="5026">
                  <c:v>-0.53679999999999894</c:v>
                </c:pt>
                <c:pt idx="5027">
                  <c:v>-0.51142399999999999</c:v>
                </c:pt>
                <c:pt idx="5028">
                  <c:v>-0.49971199999999999</c:v>
                </c:pt>
                <c:pt idx="5029">
                  <c:v>-0.487512</c:v>
                </c:pt>
                <c:pt idx="5030">
                  <c:v>-0.40211200000000002</c:v>
                </c:pt>
                <c:pt idx="5031">
                  <c:v>-0.36892799999999998</c:v>
                </c:pt>
                <c:pt idx="5032">
                  <c:v>-0.38698399999999999</c:v>
                </c:pt>
                <c:pt idx="5033">
                  <c:v>-0.426512</c:v>
                </c:pt>
                <c:pt idx="5034">
                  <c:v>-0.440664</c:v>
                </c:pt>
                <c:pt idx="5035">
                  <c:v>-0.36941600000000002</c:v>
                </c:pt>
                <c:pt idx="5036">
                  <c:v>-0.36941600000000002</c:v>
                </c:pt>
                <c:pt idx="5037">
                  <c:v>-0.35477599999999998</c:v>
                </c:pt>
                <c:pt idx="5038">
                  <c:v>-0.382104</c:v>
                </c:pt>
                <c:pt idx="5039">
                  <c:v>-0.43675999999999998</c:v>
                </c:pt>
                <c:pt idx="5040">
                  <c:v>-0.51630399999999999</c:v>
                </c:pt>
                <c:pt idx="5041">
                  <c:v>-0.48897600000000002</c:v>
                </c:pt>
                <c:pt idx="5042">
                  <c:v>-0.42016799999999999</c:v>
                </c:pt>
                <c:pt idx="5043">
                  <c:v>-0.39967200000000003</c:v>
                </c:pt>
                <c:pt idx="5044">
                  <c:v>-0.39918399999999998</c:v>
                </c:pt>
                <c:pt idx="5045">
                  <c:v>-0.452376</c:v>
                </c:pt>
                <c:pt idx="5046">
                  <c:v>-0.59096799999999905</c:v>
                </c:pt>
                <c:pt idx="5047">
                  <c:v>-0.56266399999999905</c:v>
                </c:pt>
                <c:pt idx="5048">
                  <c:v>-0.53484799999999999</c:v>
                </c:pt>
                <c:pt idx="5049">
                  <c:v>-0.51581600000000005</c:v>
                </c:pt>
                <c:pt idx="5050">
                  <c:v>-0.47482400000000002</c:v>
                </c:pt>
                <c:pt idx="5051">
                  <c:v>-0.56608000000000003</c:v>
                </c:pt>
                <c:pt idx="5052">
                  <c:v>-0.59145599999999998</c:v>
                </c:pt>
                <c:pt idx="5053">
                  <c:v>-0.51776800000000001</c:v>
                </c:pt>
                <c:pt idx="5054">
                  <c:v>-0.48555999999999999</c:v>
                </c:pt>
                <c:pt idx="5055">
                  <c:v>-0.52996799999999999</c:v>
                </c:pt>
                <c:pt idx="5056">
                  <c:v>-0.52215999999999996</c:v>
                </c:pt>
                <c:pt idx="5057">
                  <c:v>-0.49385600000000002</c:v>
                </c:pt>
                <c:pt idx="5058">
                  <c:v>-0.43675999999999998</c:v>
                </c:pt>
                <c:pt idx="5059">
                  <c:v>-0.40162399999999998</c:v>
                </c:pt>
                <c:pt idx="5060">
                  <c:v>-0.37185600000000002</c:v>
                </c:pt>
                <c:pt idx="5061">
                  <c:v>-0.39772000000000002</c:v>
                </c:pt>
                <c:pt idx="5062">
                  <c:v>-0.388936</c:v>
                </c:pt>
                <c:pt idx="5063">
                  <c:v>-0.37234400000000001</c:v>
                </c:pt>
                <c:pt idx="5064">
                  <c:v>-0.31768799999999903</c:v>
                </c:pt>
                <c:pt idx="5065">
                  <c:v>-0.32842399999999999</c:v>
                </c:pt>
                <c:pt idx="5066">
                  <c:v>-0.36404799999999998</c:v>
                </c:pt>
                <c:pt idx="5067">
                  <c:v>-0.33330399999999999</c:v>
                </c:pt>
                <c:pt idx="5068">
                  <c:v>-0.306952</c:v>
                </c:pt>
                <c:pt idx="5069">
                  <c:v>-0.311832</c:v>
                </c:pt>
                <c:pt idx="5070">
                  <c:v>-0.34648000000000001</c:v>
                </c:pt>
                <c:pt idx="5071">
                  <c:v>-0.323544</c:v>
                </c:pt>
                <c:pt idx="5072">
                  <c:v>-0.31622400000000001</c:v>
                </c:pt>
                <c:pt idx="5073">
                  <c:v>-0.36892799999999998</c:v>
                </c:pt>
                <c:pt idx="5074">
                  <c:v>-0.36014400000000002</c:v>
                </c:pt>
                <c:pt idx="5075">
                  <c:v>-0.28938399999999997</c:v>
                </c:pt>
                <c:pt idx="5076">
                  <c:v>-0.24156</c:v>
                </c:pt>
                <c:pt idx="5077">
                  <c:v>-0.222528</c:v>
                </c:pt>
                <c:pt idx="5078">
                  <c:v>-0.20496</c:v>
                </c:pt>
                <c:pt idx="5079">
                  <c:v>-0.19666399999999901</c:v>
                </c:pt>
                <c:pt idx="5080">
                  <c:v>-0.17519199999999999</c:v>
                </c:pt>
                <c:pt idx="5081">
                  <c:v>-0.13078399999999901</c:v>
                </c:pt>
                <c:pt idx="5082">
                  <c:v>-6.3927999999999999E-2</c:v>
                </c:pt>
                <c:pt idx="5083">
                  <c:v>-0.101992</c:v>
                </c:pt>
                <c:pt idx="5084">
                  <c:v>-6.7343999999999904E-2</c:v>
                </c:pt>
                <c:pt idx="5085">
                  <c:v>3.6600000000000001E-2</c:v>
                </c:pt>
                <c:pt idx="5086">
                  <c:v>5.4655999999999899E-2</c:v>
                </c:pt>
                <c:pt idx="5087">
                  <c:v>2.6352E-2</c:v>
                </c:pt>
                <c:pt idx="5088">
                  <c:v>6.83199999999999E-3</c:v>
                </c:pt>
                <c:pt idx="5089">
                  <c:v>2.7327999999999901E-2</c:v>
                </c:pt>
                <c:pt idx="5090">
                  <c:v>7.5639999999999999E-2</c:v>
                </c:pt>
                <c:pt idx="5091">
                  <c:v>0.111264</c:v>
                </c:pt>
                <c:pt idx="5092">
                  <c:v>0.111751999999999</c:v>
                </c:pt>
                <c:pt idx="5093">
                  <c:v>0.12834399999999899</c:v>
                </c:pt>
                <c:pt idx="5094">
                  <c:v>0.23814399999999999</c:v>
                </c:pt>
                <c:pt idx="5095">
                  <c:v>0.24107200000000001</c:v>
                </c:pt>
                <c:pt idx="5096">
                  <c:v>0.215696</c:v>
                </c:pt>
                <c:pt idx="5097">
                  <c:v>0.267424</c:v>
                </c:pt>
                <c:pt idx="5098">
                  <c:v>0.30256</c:v>
                </c:pt>
                <c:pt idx="5099">
                  <c:v>0.23375199999999999</c:v>
                </c:pt>
                <c:pt idx="5100">
                  <c:v>0.19715199999999999</c:v>
                </c:pt>
                <c:pt idx="5101">
                  <c:v>0.22643199999999999</c:v>
                </c:pt>
                <c:pt idx="5102">
                  <c:v>0.21032799999999999</c:v>
                </c:pt>
                <c:pt idx="5103">
                  <c:v>0.168848</c:v>
                </c:pt>
                <c:pt idx="5104">
                  <c:v>0.20105600000000001</c:v>
                </c:pt>
                <c:pt idx="5105">
                  <c:v>0.193248</c:v>
                </c:pt>
                <c:pt idx="5106">
                  <c:v>0.14444799999999999</c:v>
                </c:pt>
                <c:pt idx="5107">
                  <c:v>0.12444</c:v>
                </c:pt>
                <c:pt idx="5108">
                  <c:v>0.14932799999999999</c:v>
                </c:pt>
                <c:pt idx="5109">
                  <c:v>0.16689599999999999</c:v>
                </c:pt>
                <c:pt idx="5110">
                  <c:v>0.16201599999999999</c:v>
                </c:pt>
                <c:pt idx="5111">
                  <c:v>0.168848</c:v>
                </c:pt>
                <c:pt idx="5112">
                  <c:v>0.155672</c:v>
                </c:pt>
                <c:pt idx="5113">
                  <c:v>0.13663999999999901</c:v>
                </c:pt>
                <c:pt idx="5114">
                  <c:v>0.15128</c:v>
                </c:pt>
                <c:pt idx="5115">
                  <c:v>0.20300799999999999</c:v>
                </c:pt>
                <c:pt idx="5116">
                  <c:v>0.22545599999999999</c:v>
                </c:pt>
                <c:pt idx="5117">
                  <c:v>0.230824</c:v>
                </c:pt>
                <c:pt idx="5118">
                  <c:v>0.25473599999999902</c:v>
                </c:pt>
                <c:pt idx="5119">
                  <c:v>0.25668799999999897</c:v>
                </c:pt>
                <c:pt idx="5120">
                  <c:v>0.26547199999999999</c:v>
                </c:pt>
                <c:pt idx="5121">
                  <c:v>0.25717599999999902</c:v>
                </c:pt>
                <c:pt idx="5122">
                  <c:v>0.24985599999999999</c:v>
                </c:pt>
                <c:pt idx="5123">
                  <c:v>0.34648000000000001</c:v>
                </c:pt>
                <c:pt idx="5124">
                  <c:v>0.26547199999999999</c:v>
                </c:pt>
                <c:pt idx="5125">
                  <c:v>0.24790399999999899</c:v>
                </c:pt>
                <c:pt idx="5126">
                  <c:v>0.33964800000000001</c:v>
                </c:pt>
                <c:pt idx="5127">
                  <c:v>0.37868799999999903</c:v>
                </c:pt>
                <c:pt idx="5128">
                  <c:v>0.31475999999999998</c:v>
                </c:pt>
                <c:pt idx="5129">
                  <c:v>0.28401599999999999</c:v>
                </c:pt>
                <c:pt idx="5130">
                  <c:v>0.31475999999999998</c:v>
                </c:pt>
                <c:pt idx="5131">
                  <c:v>0.35428799999999999</c:v>
                </c:pt>
                <c:pt idx="5132">
                  <c:v>0.39235199999999998</c:v>
                </c:pt>
                <c:pt idx="5133">
                  <c:v>0.35575200000000001</c:v>
                </c:pt>
                <c:pt idx="5134">
                  <c:v>0.31915199999999999</c:v>
                </c:pt>
                <c:pt idx="5135">
                  <c:v>0.34648000000000001</c:v>
                </c:pt>
                <c:pt idx="5136">
                  <c:v>0.29572799999999999</c:v>
                </c:pt>
                <c:pt idx="5137">
                  <c:v>0.323544</c:v>
                </c:pt>
                <c:pt idx="5138">
                  <c:v>0.26205599999999901</c:v>
                </c:pt>
                <c:pt idx="5139">
                  <c:v>0.32988799999999902</c:v>
                </c:pt>
                <c:pt idx="5140">
                  <c:v>0.31524799999999997</c:v>
                </c:pt>
                <c:pt idx="5141">
                  <c:v>0.30597600000000003</c:v>
                </c:pt>
                <c:pt idx="5142">
                  <c:v>0.36892799999999998</c:v>
                </c:pt>
                <c:pt idx="5143">
                  <c:v>0.31475999999999998</c:v>
                </c:pt>
                <c:pt idx="5144">
                  <c:v>0.34257599999999999</c:v>
                </c:pt>
                <c:pt idx="5145">
                  <c:v>0.30597600000000003</c:v>
                </c:pt>
                <c:pt idx="5146">
                  <c:v>0.279136</c:v>
                </c:pt>
                <c:pt idx="5147">
                  <c:v>0.27572000000000002</c:v>
                </c:pt>
                <c:pt idx="5148">
                  <c:v>0.26449599999999901</c:v>
                </c:pt>
                <c:pt idx="5149">
                  <c:v>0.25375999999999999</c:v>
                </c:pt>
                <c:pt idx="5150">
                  <c:v>0.22301599999999999</c:v>
                </c:pt>
                <c:pt idx="5151">
                  <c:v>0.20252000000000001</c:v>
                </c:pt>
                <c:pt idx="5152">
                  <c:v>0.168848</c:v>
                </c:pt>
                <c:pt idx="5153">
                  <c:v>0.15323200000000001</c:v>
                </c:pt>
                <c:pt idx="5154">
                  <c:v>0.158112</c:v>
                </c:pt>
                <c:pt idx="5155">
                  <c:v>0.15859999999999999</c:v>
                </c:pt>
                <c:pt idx="5156">
                  <c:v>0.159576</c:v>
                </c:pt>
                <c:pt idx="5157">
                  <c:v>0.159576</c:v>
                </c:pt>
                <c:pt idx="5158">
                  <c:v>0.158112</c:v>
                </c:pt>
                <c:pt idx="5159">
                  <c:v>0.15420800000000001</c:v>
                </c:pt>
                <c:pt idx="5160">
                  <c:v>0.17275199999999999</c:v>
                </c:pt>
                <c:pt idx="5161">
                  <c:v>0.17909600000000001</c:v>
                </c:pt>
                <c:pt idx="5162">
                  <c:v>0.16103999999999999</c:v>
                </c:pt>
                <c:pt idx="5163">
                  <c:v>0.13663999999999901</c:v>
                </c:pt>
                <c:pt idx="5164">
                  <c:v>0.15128</c:v>
                </c:pt>
                <c:pt idx="5165">
                  <c:v>0.168848</c:v>
                </c:pt>
                <c:pt idx="5166">
                  <c:v>0.17372799999999999</c:v>
                </c:pt>
                <c:pt idx="5167">
                  <c:v>0.21032799999999999</c:v>
                </c:pt>
                <c:pt idx="5168">
                  <c:v>0.20691200000000001</c:v>
                </c:pt>
                <c:pt idx="5169">
                  <c:v>0.21862399999999901</c:v>
                </c:pt>
                <c:pt idx="5170">
                  <c:v>0.24887999999999999</c:v>
                </c:pt>
                <c:pt idx="5171">
                  <c:v>0.25717599999999902</c:v>
                </c:pt>
                <c:pt idx="5172">
                  <c:v>0.262544</c:v>
                </c:pt>
                <c:pt idx="5173">
                  <c:v>0.281088</c:v>
                </c:pt>
                <c:pt idx="5174">
                  <c:v>0.28011200000000003</c:v>
                </c:pt>
                <c:pt idx="5175">
                  <c:v>0.30402400000000002</c:v>
                </c:pt>
                <c:pt idx="5176">
                  <c:v>0.31622400000000001</c:v>
                </c:pt>
                <c:pt idx="5177">
                  <c:v>0.309392</c:v>
                </c:pt>
                <c:pt idx="5178">
                  <c:v>0.29524</c:v>
                </c:pt>
                <c:pt idx="5179">
                  <c:v>0.31280799999999997</c:v>
                </c:pt>
                <c:pt idx="5180">
                  <c:v>0.31622400000000001</c:v>
                </c:pt>
                <c:pt idx="5181">
                  <c:v>0.30890400000000001</c:v>
                </c:pt>
                <c:pt idx="5182">
                  <c:v>0.30109599999999997</c:v>
                </c:pt>
                <c:pt idx="5183">
                  <c:v>0.304512</c:v>
                </c:pt>
                <c:pt idx="5184">
                  <c:v>0.30597600000000003</c:v>
                </c:pt>
                <c:pt idx="5185">
                  <c:v>0.32549600000000001</c:v>
                </c:pt>
                <c:pt idx="5186">
                  <c:v>0.32159199999999999</c:v>
                </c:pt>
                <c:pt idx="5187">
                  <c:v>0.33379199999999998</c:v>
                </c:pt>
                <c:pt idx="5188">
                  <c:v>0.36990400000000001</c:v>
                </c:pt>
                <c:pt idx="5189">
                  <c:v>0.39479199999999998</c:v>
                </c:pt>
                <c:pt idx="5190">
                  <c:v>0.42748799999999998</c:v>
                </c:pt>
                <c:pt idx="5191">
                  <c:v>0.44261600000000001</c:v>
                </c:pt>
                <c:pt idx="5192">
                  <c:v>0.50751999999999997</c:v>
                </c:pt>
                <c:pt idx="5193">
                  <c:v>0.46311200000000002</c:v>
                </c:pt>
                <c:pt idx="5194">
                  <c:v>0.47384799999999999</c:v>
                </c:pt>
                <c:pt idx="5195">
                  <c:v>0.44603199999999998</c:v>
                </c:pt>
                <c:pt idx="5196">
                  <c:v>0.37185600000000002</c:v>
                </c:pt>
                <c:pt idx="5197">
                  <c:v>0.31671199999999999</c:v>
                </c:pt>
                <c:pt idx="5198">
                  <c:v>0.33427999999999902</c:v>
                </c:pt>
                <c:pt idx="5199">
                  <c:v>0.36599999999999999</c:v>
                </c:pt>
                <c:pt idx="5200">
                  <c:v>0.35331200000000001</c:v>
                </c:pt>
                <c:pt idx="5201">
                  <c:v>0.323544</c:v>
                </c:pt>
                <c:pt idx="5202">
                  <c:v>0.30743999999999999</c:v>
                </c:pt>
                <c:pt idx="5203">
                  <c:v>0.29865599999999998</c:v>
                </c:pt>
                <c:pt idx="5204">
                  <c:v>0.28938399999999997</c:v>
                </c:pt>
                <c:pt idx="5205">
                  <c:v>0.29816799999999999</c:v>
                </c:pt>
                <c:pt idx="5206">
                  <c:v>0.31622400000000001</c:v>
                </c:pt>
                <c:pt idx="5207">
                  <c:v>0.29670400000000002</c:v>
                </c:pt>
                <c:pt idx="5208">
                  <c:v>0.32988799999999902</c:v>
                </c:pt>
                <c:pt idx="5209">
                  <c:v>0.30060799999999999</c:v>
                </c:pt>
                <c:pt idx="5210">
                  <c:v>0.30402400000000002</c:v>
                </c:pt>
                <c:pt idx="5211">
                  <c:v>0.33330399999999999</c:v>
                </c:pt>
                <c:pt idx="5212">
                  <c:v>0.25815199999999999</c:v>
                </c:pt>
                <c:pt idx="5213">
                  <c:v>0.46555200000000002</c:v>
                </c:pt>
                <c:pt idx="5214">
                  <c:v>0.37868799999999903</c:v>
                </c:pt>
                <c:pt idx="5215">
                  <c:v>0.221552</c:v>
                </c:pt>
                <c:pt idx="5216">
                  <c:v>0.41138400000000003</c:v>
                </c:pt>
                <c:pt idx="5217">
                  <c:v>0.400648</c:v>
                </c:pt>
                <c:pt idx="5218">
                  <c:v>0.29036000000000001</c:v>
                </c:pt>
                <c:pt idx="5219">
                  <c:v>0.16836000000000001</c:v>
                </c:pt>
                <c:pt idx="5220">
                  <c:v>-1.6104E-2</c:v>
                </c:pt>
                <c:pt idx="5221">
                  <c:v>-7.8567999999999999E-2</c:v>
                </c:pt>
                <c:pt idx="5222">
                  <c:v>3.3183999999999998E-2</c:v>
                </c:pt>
                <c:pt idx="5223">
                  <c:v>9.1744000000000006E-2</c:v>
                </c:pt>
                <c:pt idx="5224">
                  <c:v>3.2208000000000001E-2</c:v>
                </c:pt>
                <c:pt idx="5225">
                  <c:v>-1.7568E-2</c:v>
                </c:pt>
                <c:pt idx="5226">
                  <c:v>1.7079999999999901E-2</c:v>
                </c:pt>
                <c:pt idx="5227">
                  <c:v>0.12444</c:v>
                </c:pt>
                <c:pt idx="5228">
                  <c:v>6.3439999999999996E-2</c:v>
                </c:pt>
                <c:pt idx="5229">
                  <c:v>0.20300799999999999</c:v>
                </c:pt>
                <c:pt idx="5230">
                  <c:v>0.47043200000000002</c:v>
                </c:pt>
                <c:pt idx="5231">
                  <c:v>0.34257599999999999</c:v>
                </c:pt>
                <c:pt idx="5232">
                  <c:v>0.24302399999999999</c:v>
                </c:pt>
                <c:pt idx="5233">
                  <c:v>0.19373599999999999</c:v>
                </c:pt>
                <c:pt idx="5234">
                  <c:v>0.20349600000000001</c:v>
                </c:pt>
                <c:pt idx="5235">
                  <c:v>0.25375999999999999</c:v>
                </c:pt>
                <c:pt idx="5236">
                  <c:v>0.21764800000000001</c:v>
                </c:pt>
                <c:pt idx="5237">
                  <c:v>0.21959999999999999</c:v>
                </c:pt>
                <c:pt idx="5238">
                  <c:v>0.17763200000000001</c:v>
                </c:pt>
                <c:pt idx="5239">
                  <c:v>0.22789599999999999</c:v>
                </c:pt>
                <c:pt idx="5240">
                  <c:v>0.23765600000000001</c:v>
                </c:pt>
                <c:pt idx="5241">
                  <c:v>0.227408</c:v>
                </c:pt>
                <c:pt idx="5242">
                  <c:v>0.24399999999999999</c:v>
                </c:pt>
                <c:pt idx="5243">
                  <c:v>0.25424799999999997</c:v>
                </c:pt>
                <c:pt idx="5244">
                  <c:v>0.24692800000000001</c:v>
                </c:pt>
                <c:pt idx="5245">
                  <c:v>0.26547199999999999</c:v>
                </c:pt>
                <c:pt idx="5246">
                  <c:v>0.23131199999999999</c:v>
                </c:pt>
                <c:pt idx="5247">
                  <c:v>0.242536</c:v>
                </c:pt>
                <c:pt idx="5248">
                  <c:v>0.25815199999999999</c:v>
                </c:pt>
                <c:pt idx="5249">
                  <c:v>0.23668</c:v>
                </c:pt>
                <c:pt idx="5250">
                  <c:v>0.24204800000000001</c:v>
                </c:pt>
                <c:pt idx="5251">
                  <c:v>0.23131199999999999</c:v>
                </c:pt>
                <c:pt idx="5252">
                  <c:v>0.242536</c:v>
                </c:pt>
                <c:pt idx="5253">
                  <c:v>0.24985599999999999</c:v>
                </c:pt>
                <c:pt idx="5254">
                  <c:v>0.25375999999999999</c:v>
                </c:pt>
                <c:pt idx="5255">
                  <c:v>0.23668</c:v>
                </c:pt>
                <c:pt idx="5256">
                  <c:v>0.230824</c:v>
                </c:pt>
                <c:pt idx="5257">
                  <c:v>0.245952</c:v>
                </c:pt>
                <c:pt idx="5258">
                  <c:v>0.24058399999999999</c:v>
                </c:pt>
                <c:pt idx="5259">
                  <c:v>0.24546399999999999</c:v>
                </c:pt>
                <c:pt idx="5260">
                  <c:v>0.24936800000000001</c:v>
                </c:pt>
                <c:pt idx="5261">
                  <c:v>0.222528</c:v>
                </c:pt>
                <c:pt idx="5262">
                  <c:v>0.22301599999999999</c:v>
                </c:pt>
                <c:pt idx="5263">
                  <c:v>0.23912</c:v>
                </c:pt>
                <c:pt idx="5264">
                  <c:v>0.25424799999999997</c:v>
                </c:pt>
                <c:pt idx="5265">
                  <c:v>0.245952</c:v>
                </c:pt>
                <c:pt idx="5266">
                  <c:v>0.22545599999999999</c:v>
                </c:pt>
                <c:pt idx="5267">
                  <c:v>0.24058399999999999</c:v>
                </c:pt>
                <c:pt idx="5268">
                  <c:v>0.23960799999999999</c:v>
                </c:pt>
                <c:pt idx="5269">
                  <c:v>0.23472799999999999</c:v>
                </c:pt>
                <c:pt idx="5270">
                  <c:v>0.216672</c:v>
                </c:pt>
                <c:pt idx="5271">
                  <c:v>0.22643199999999999</c:v>
                </c:pt>
                <c:pt idx="5272">
                  <c:v>0.22887199999999999</c:v>
                </c:pt>
                <c:pt idx="5273">
                  <c:v>0.21276800000000001</c:v>
                </c:pt>
                <c:pt idx="5274">
                  <c:v>0.21228</c:v>
                </c:pt>
                <c:pt idx="5275">
                  <c:v>0.20544799999999999</c:v>
                </c:pt>
                <c:pt idx="5276">
                  <c:v>0.19373599999999999</c:v>
                </c:pt>
                <c:pt idx="5277">
                  <c:v>0.183976</c:v>
                </c:pt>
                <c:pt idx="5278">
                  <c:v>0.21179200000000001</c:v>
                </c:pt>
                <c:pt idx="5279">
                  <c:v>0.18202399999999999</c:v>
                </c:pt>
                <c:pt idx="5280">
                  <c:v>0.18348800000000001</c:v>
                </c:pt>
                <c:pt idx="5281">
                  <c:v>0.20008000000000001</c:v>
                </c:pt>
                <c:pt idx="5282">
                  <c:v>0.174704</c:v>
                </c:pt>
                <c:pt idx="5283">
                  <c:v>0.17616799999999999</c:v>
                </c:pt>
                <c:pt idx="5284">
                  <c:v>0.13175999999999999</c:v>
                </c:pt>
                <c:pt idx="5285">
                  <c:v>0.13273599999999999</c:v>
                </c:pt>
                <c:pt idx="5286">
                  <c:v>0.134687999999999</c:v>
                </c:pt>
                <c:pt idx="5287">
                  <c:v>0.10931199999999899</c:v>
                </c:pt>
                <c:pt idx="5288">
                  <c:v>7.6128000000000001E-2</c:v>
                </c:pt>
                <c:pt idx="5289">
                  <c:v>0.122</c:v>
                </c:pt>
                <c:pt idx="5290">
                  <c:v>0.14347199999999999</c:v>
                </c:pt>
                <c:pt idx="5291">
                  <c:v>0.113216</c:v>
                </c:pt>
                <c:pt idx="5292">
                  <c:v>9.4184000000000004E-2</c:v>
                </c:pt>
                <c:pt idx="5293">
                  <c:v>0.140544</c:v>
                </c:pt>
                <c:pt idx="5294">
                  <c:v>0.12444</c:v>
                </c:pt>
                <c:pt idx="5295">
                  <c:v>7.7104000000000006E-2</c:v>
                </c:pt>
                <c:pt idx="5296">
                  <c:v>8.4423999999999999E-2</c:v>
                </c:pt>
                <c:pt idx="5297">
                  <c:v>6.0512000000000003E-2</c:v>
                </c:pt>
                <c:pt idx="5298">
                  <c:v>7.5639999999999999E-2</c:v>
                </c:pt>
                <c:pt idx="5299">
                  <c:v>8.3447999999999994E-2</c:v>
                </c:pt>
                <c:pt idx="5300">
                  <c:v>9.1256000000000004E-2</c:v>
                </c:pt>
                <c:pt idx="5301">
                  <c:v>3.9039999999999998E-2</c:v>
                </c:pt>
                <c:pt idx="5302">
                  <c:v>5.4168000000000001E-2</c:v>
                </c:pt>
                <c:pt idx="5303">
                  <c:v>-3.9039999999999999E-3</c:v>
                </c:pt>
                <c:pt idx="5304">
                  <c:v>7.8567999999999999E-2</c:v>
                </c:pt>
                <c:pt idx="5305">
                  <c:v>4.3920000000000001E-2</c:v>
                </c:pt>
                <c:pt idx="5306">
                  <c:v>2.5375999999999999E-2</c:v>
                </c:pt>
                <c:pt idx="5307">
                  <c:v>0.147864</c:v>
                </c:pt>
                <c:pt idx="5308">
                  <c:v>9.1256000000000004E-2</c:v>
                </c:pt>
                <c:pt idx="5309">
                  <c:v>3.7088000000000003E-2</c:v>
                </c:pt>
                <c:pt idx="5310">
                  <c:v>7.0760000000000003E-2</c:v>
                </c:pt>
                <c:pt idx="5311">
                  <c:v>5.8560000000000001E-3</c:v>
                </c:pt>
                <c:pt idx="5312">
                  <c:v>5.5632000000000001E-2</c:v>
                </c:pt>
                <c:pt idx="5313">
                  <c:v>9.4671999999999895E-2</c:v>
                </c:pt>
                <c:pt idx="5314">
                  <c:v>5.6119999999999899E-2</c:v>
                </c:pt>
                <c:pt idx="5315">
                  <c:v>9.0279999999999999E-2</c:v>
                </c:pt>
                <c:pt idx="5316">
                  <c:v>0.24887999999999999</c:v>
                </c:pt>
                <c:pt idx="5317">
                  <c:v>6.5391999999999895E-2</c:v>
                </c:pt>
                <c:pt idx="5318">
                  <c:v>6.4416000000000001E-2</c:v>
                </c:pt>
                <c:pt idx="5319">
                  <c:v>6.1975999999999899E-2</c:v>
                </c:pt>
                <c:pt idx="5320">
                  <c:v>7.0760000000000003E-2</c:v>
                </c:pt>
                <c:pt idx="5321">
                  <c:v>7.0760000000000003E-2</c:v>
                </c:pt>
                <c:pt idx="5322">
                  <c:v>5.3679999999999999E-2</c:v>
                </c:pt>
                <c:pt idx="5323">
                  <c:v>2.3424E-2</c:v>
                </c:pt>
                <c:pt idx="5324">
                  <c:v>0.16787199999999999</c:v>
                </c:pt>
                <c:pt idx="5325">
                  <c:v>0.15323200000000001</c:v>
                </c:pt>
                <c:pt idx="5326">
                  <c:v>0.13078399999999901</c:v>
                </c:pt>
                <c:pt idx="5327">
                  <c:v>0.10004</c:v>
                </c:pt>
                <c:pt idx="5328">
                  <c:v>4.4408000000000003E-2</c:v>
                </c:pt>
                <c:pt idx="5329">
                  <c:v>0.11956</c:v>
                </c:pt>
                <c:pt idx="5330">
                  <c:v>0.102968</c:v>
                </c:pt>
                <c:pt idx="5331">
                  <c:v>9.1256000000000004E-2</c:v>
                </c:pt>
                <c:pt idx="5332">
                  <c:v>0.10394399999999999</c:v>
                </c:pt>
                <c:pt idx="5333">
                  <c:v>0.122976</c:v>
                </c:pt>
                <c:pt idx="5334">
                  <c:v>0.11468</c:v>
                </c:pt>
                <c:pt idx="5335">
                  <c:v>9.0768000000000001E-2</c:v>
                </c:pt>
                <c:pt idx="5336">
                  <c:v>0.11565599999999999</c:v>
                </c:pt>
                <c:pt idx="5337">
                  <c:v>7.7591999999999994E-2</c:v>
                </c:pt>
                <c:pt idx="5338">
                  <c:v>6.6367999999999996E-2</c:v>
                </c:pt>
                <c:pt idx="5339">
                  <c:v>7.6616000000000004E-2</c:v>
                </c:pt>
                <c:pt idx="5340">
                  <c:v>7.5151999999999997E-2</c:v>
                </c:pt>
                <c:pt idx="5341">
                  <c:v>7.5639999999999999E-2</c:v>
                </c:pt>
                <c:pt idx="5342">
                  <c:v>8.9791999999999997E-2</c:v>
                </c:pt>
                <c:pt idx="5343">
                  <c:v>5.7584000000000003E-2</c:v>
                </c:pt>
                <c:pt idx="5344">
                  <c:v>6.7343999999999904E-2</c:v>
                </c:pt>
                <c:pt idx="5345">
                  <c:v>7.4176000000000006E-2</c:v>
                </c:pt>
                <c:pt idx="5346">
                  <c:v>7.4663999999999994E-2</c:v>
                </c:pt>
                <c:pt idx="5347">
                  <c:v>5.5143999999999999E-2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D6-4D63-8653-4109CB9866C6}"/>
            </c:ext>
          </c:extLst>
        </c:ser>
        <c:ser>
          <c:idx val="2"/>
          <c:order val="2"/>
          <c:tx>
            <c:strRef>
              <c:f>'пуск 1 пакет 1'!$I$1</c:f>
              <c:strCache>
                <c:ptCount val="1"/>
                <c:pt idx="0">
                  <c:v>Accel z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1'!$C$2:$C$5349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1'!$I$2:$I$5349</c:f>
              <c:numCache>
                <c:formatCode>General</c:formatCode>
                <c:ptCount val="5348"/>
                <c:pt idx="0">
                  <c:v>-0.81154399999999904</c:v>
                </c:pt>
                <c:pt idx="1">
                  <c:v>-0.83155199999999996</c:v>
                </c:pt>
                <c:pt idx="2">
                  <c:v>-0.81056799999999996</c:v>
                </c:pt>
                <c:pt idx="3">
                  <c:v>-0.79251199999999999</c:v>
                </c:pt>
                <c:pt idx="4">
                  <c:v>-0.77836000000000005</c:v>
                </c:pt>
                <c:pt idx="5">
                  <c:v>-0.764208</c:v>
                </c:pt>
                <c:pt idx="6">
                  <c:v>-0.76323200000000002</c:v>
                </c:pt>
                <c:pt idx="7">
                  <c:v>-0.75835200000000003</c:v>
                </c:pt>
                <c:pt idx="8">
                  <c:v>-0.76127999999999996</c:v>
                </c:pt>
                <c:pt idx="9">
                  <c:v>-0.77006399999999997</c:v>
                </c:pt>
                <c:pt idx="10">
                  <c:v>-0.76713599999999904</c:v>
                </c:pt>
                <c:pt idx="11">
                  <c:v>-0.74761599999999995</c:v>
                </c:pt>
                <c:pt idx="12">
                  <c:v>-0.75639999999999996</c:v>
                </c:pt>
                <c:pt idx="13">
                  <c:v>-0.75639999999999996</c:v>
                </c:pt>
                <c:pt idx="14">
                  <c:v>-0.77250399999999997</c:v>
                </c:pt>
                <c:pt idx="15">
                  <c:v>-0.78421600000000002</c:v>
                </c:pt>
                <c:pt idx="16">
                  <c:v>-0.79885600000000001</c:v>
                </c:pt>
                <c:pt idx="17">
                  <c:v>-0.80276000000000003</c:v>
                </c:pt>
                <c:pt idx="18">
                  <c:v>-0.78860799999999998</c:v>
                </c:pt>
                <c:pt idx="19">
                  <c:v>-0.79836799999999997</c:v>
                </c:pt>
                <c:pt idx="20">
                  <c:v>-0.79495199999999999</c:v>
                </c:pt>
                <c:pt idx="21">
                  <c:v>-0.787632</c:v>
                </c:pt>
                <c:pt idx="22">
                  <c:v>-0.78567999999999905</c:v>
                </c:pt>
                <c:pt idx="23">
                  <c:v>-0.76957600000000004</c:v>
                </c:pt>
                <c:pt idx="24">
                  <c:v>-0.76323200000000002</c:v>
                </c:pt>
                <c:pt idx="25">
                  <c:v>-0.75493600000000005</c:v>
                </c:pt>
                <c:pt idx="26">
                  <c:v>-0.75200800000000001</c:v>
                </c:pt>
                <c:pt idx="27">
                  <c:v>-0.73053599999999996</c:v>
                </c:pt>
                <c:pt idx="28">
                  <c:v>-0.71199199999999996</c:v>
                </c:pt>
                <c:pt idx="29">
                  <c:v>-0.66855999999999904</c:v>
                </c:pt>
                <c:pt idx="30">
                  <c:v>-0.668072</c:v>
                </c:pt>
                <c:pt idx="31">
                  <c:v>-0.691496</c:v>
                </c:pt>
                <c:pt idx="32">
                  <c:v>-0.72175199999999995</c:v>
                </c:pt>
                <c:pt idx="33">
                  <c:v>-0.72028800000000004</c:v>
                </c:pt>
                <c:pt idx="34">
                  <c:v>-0.70711199999999996</c:v>
                </c:pt>
                <c:pt idx="35">
                  <c:v>-0.70467199999999997</c:v>
                </c:pt>
                <c:pt idx="36">
                  <c:v>-0.71199199999999996</c:v>
                </c:pt>
                <c:pt idx="37">
                  <c:v>-0.70564800000000005</c:v>
                </c:pt>
                <c:pt idx="38">
                  <c:v>-0.67539199999999999</c:v>
                </c:pt>
                <c:pt idx="39">
                  <c:v>-0.65733600000000003</c:v>
                </c:pt>
                <c:pt idx="40">
                  <c:v>-0.61975999999999998</c:v>
                </c:pt>
                <c:pt idx="41">
                  <c:v>-0.59194399999999903</c:v>
                </c:pt>
                <c:pt idx="42">
                  <c:v>-0.58413599999999999</c:v>
                </c:pt>
                <c:pt idx="43">
                  <c:v>-0.56217600000000001</c:v>
                </c:pt>
                <c:pt idx="44">
                  <c:v>-0.57486400000000004</c:v>
                </c:pt>
                <c:pt idx="45">
                  <c:v>-0.60902400000000001</c:v>
                </c:pt>
                <c:pt idx="46">
                  <c:v>-0.63391200000000003</c:v>
                </c:pt>
                <c:pt idx="47">
                  <c:v>-0.64513599999999904</c:v>
                </c:pt>
                <c:pt idx="48">
                  <c:v>-0.64562399999999998</c:v>
                </c:pt>
                <c:pt idx="49">
                  <c:v>-0.62073599999999995</c:v>
                </c:pt>
                <c:pt idx="50">
                  <c:v>-0.61439200000000005</c:v>
                </c:pt>
                <c:pt idx="51">
                  <c:v>-0.63342399999999999</c:v>
                </c:pt>
                <c:pt idx="52">
                  <c:v>-0.66075200000000001</c:v>
                </c:pt>
                <c:pt idx="53">
                  <c:v>-0.69442399999999904</c:v>
                </c:pt>
                <c:pt idx="54">
                  <c:v>-0.70320799999999895</c:v>
                </c:pt>
                <c:pt idx="55">
                  <c:v>-0.69881599999999999</c:v>
                </c:pt>
                <c:pt idx="56">
                  <c:v>-0.71101599999999998</c:v>
                </c:pt>
                <c:pt idx="57">
                  <c:v>-0.72711999999999999</c:v>
                </c:pt>
                <c:pt idx="58">
                  <c:v>-0.73931999999999998</c:v>
                </c:pt>
                <c:pt idx="59">
                  <c:v>-0.67441600000000002</c:v>
                </c:pt>
                <c:pt idx="60">
                  <c:v>-0.61341599999999996</c:v>
                </c:pt>
                <c:pt idx="61">
                  <c:v>-0.58316000000000001</c:v>
                </c:pt>
                <c:pt idx="62">
                  <c:v>-0.63195999999999997</c:v>
                </c:pt>
                <c:pt idx="63">
                  <c:v>-0.68759199999999998</c:v>
                </c:pt>
                <c:pt idx="64">
                  <c:v>-0.73883200000000004</c:v>
                </c:pt>
                <c:pt idx="65">
                  <c:v>-0.73931999999999998</c:v>
                </c:pt>
                <c:pt idx="66">
                  <c:v>-0.69735199999999997</c:v>
                </c:pt>
                <c:pt idx="67">
                  <c:v>-0.64903999999999995</c:v>
                </c:pt>
                <c:pt idx="68">
                  <c:v>-0.62317599999999995</c:v>
                </c:pt>
                <c:pt idx="69">
                  <c:v>-0.60414400000000001</c:v>
                </c:pt>
                <c:pt idx="70">
                  <c:v>-0.64952799999999999</c:v>
                </c:pt>
                <c:pt idx="71">
                  <c:v>-0.670512</c:v>
                </c:pt>
                <c:pt idx="72">
                  <c:v>-0.686616</c:v>
                </c:pt>
                <c:pt idx="73">
                  <c:v>-0.68466399999999905</c:v>
                </c:pt>
                <c:pt idx="74">
                  <c:v>-0.67100000000000004</c:v>
                </c:pt>
                <c:pt idx="75">
                  <c:v>-0.68808000000000002</c:v>
                </c:pt>
                <c:pt idx="76">
                  <c:v>-0.691496</c:v>
                </c:pt>
                <c:pt idx="77">
                  <c:v>-0.66612000000000005</c:v>
                </c:pt>
                <c:pt idx="78">
                  <c:v>-0.647088</c:v>
                </c:pt>
                <c:pt idx="79">
                  <c:v>-0.62268800000000002</c:v>
                </c:pt>
                <c:pt idx="80">
                  <c:v>-0.62219999999999998</c:v>
                </c:pt>
                <c:pt idx="81">
                  <c:v>-0.67734399999999995</c:v>
                </c:pt>
                <c:pt idx="82">
                  <c:v>-0.68466399999999905</c:v>
                </c:pt>
                <c:pt idx="83">
                  <c:v>-0.67539199999999999</c:v>
                </c:pt>
                <c:pt idx="84">
                  <c:v>-0.63098399999999999</c:v>
                </c:pt>
                <c:pt idx="85">
                  <c:v>-0.62756800000000001</c:v>
                </c:pt>
                <c:pt idx="86">
                  <c:v>-0.64806399999999997</c:v>
                </c:pt>
                <c:pt idx="87">
                  <c:v>-0.64269600000000005</c:v>
                </c:pt>
                <c:pt idx="88">
                  <c:v>-0.63732800000000001</c:v>
                </c:pt>
                <c:pt idx="89">
                  <c:v>-0.57876799999999995</c:v>
                </c:pt>
                <c:pt idx="90">
                  <c:v>-0.56022400000000006</c:v>
                </c:pt>
                <c:pt idx="91">
                  <c:v>-0.51191199999999903</c:v>
                </c:pt>
                <c:pt idx="92">
                  <c:v>-0.50703199999999904</c:v>
                </c:pt>
                <c:pt idx="93">
                  <c:v>-0.51288800000000001</c:v>
                </c:pt>
                <c:pt idx="94">
                  <c:v>-0.52313599999999905</c:v>
                </c:pt>
                <c:pt idx="95">
                  <c:v>-0.53582399999999997</c:v>
                </c:pt>
                <c:pt idx="96">
                  <c:v>-0.52118399999999998</c:v>
                </c:pt>
                <c:pt idx="97">
                  <c:v>-0.50605599999999995</c:v>
                </c:pt>
                <c:pt idx="98">
                  <c:v>-0.52215999999999996</c:v>
                </c:pt>
                <c:pt idx="99">
                  <c:v>-0.546072</c:v>
                </c:pt>
                <c:pt idx="100">
                  <c:v>-0.57291199999999998</c:v>
                </c:pt>
                <c:pt idx="101">
                  <c:v>-0.56998400000000005</c:v>
                </c:pt>
                <c:pt idx="102">
                  <c:v>-0.55144000000000004</c:v>
                </c:pt>
                <c:pt idx="103">
                  <c:v>-0.56217600000000001</c:v>
                </c:pt>
                <c:pt idx="104">
                  <c:v>-0.58462400000000003</c:v>
                </c:pt>
                <c:pt idx="105">
                  <c:v>-0.616344</c:v>
                </c:pt>
                <c:pt idx="106">
                  <c:v>-0.61731999999999998</c:v>
                </c:pt>
                <c:pt idx="107">
                  <c:v>-0.56998400000000005</c:v>
                </c:pt>
                <c:pt idx="108">
                  <c:v>-0.56315199999999999</c:v>
                </c:pt>
                <c:pt idx="109">
                  <c:v>-0.56168799999999997</c:v>
                </c:pt>
                <c:pt idx="110">
                  <c:v>-0.54900000000000004</c:v>
                </c:pt>
                <c:pt idx="111">
                  <c:v>-0.53435999999999995</c:v>
                </c:pt>
                <c:pt idx="112">
                  <c:v>-0.52557600000000004</c:v>
                </c:pt>
                <c:pt idx="113">
                  <c:v>-0.54314399999999996</c:v>
                </c:pt>
                <c:pt idx="114">
                  <c:v>-0.54021600000000003</c:v>
                </c:pt>
                <c:pt idx="115">
                  <c:v>-0.54167999999999905</c:v>
                </c:pt>
                <c:pt idx="116">
                  <c:v>-0.54314399999999996</c:v>
                </c:pt>
                <c:pt idx="117">
                  <c:v>-0.52167200000000002</c:v>
                </c:pt>
                <c:pt idx="118">
                  <c:v>-0.49483199999999999</c:v>
                </c:pt>
                <c:pt idx="119">
                  <c:v>-0.47726400000000002</c:v>
                </c:pt>
                <c:pt idx="120">
                  <c:v>-0.43627199999999999</c:v>
                </c:pt>
                <c:pt idx="121">
                  <c:v>-0.435784</c:v>
                </c:pt>
                <c:pt idx="122">
                  <c:v>-0.527528</c:v>
                </c:pt>
                <c:pt idx="123">
                  <c:v>-0.53826399999999996</c:v>
                </c:pt>
                <c:pt idx="124">
                  <c:v>-0.53875199999999901</c:v>
                </c:pt>
                <c:pt idx="125">
                  <c:v>-0.58657599999999999</c:v>
                </c:pt>
                <c:pt idx="126">
                  <c:v>-0.67978399999999894</c:v>
                </c:pt>
                <c:pt idx="127">
                  <c:v>-0.75786399999999998</c:v>
                </c:pt>
                <c:pt idx="128">
                  <c:v>-0.82081599999999999</c:v>
                </c:pt>
                <c:pt idx="129">
                  <c:v>-0.87059200000000003</c:v>
                </c:pt>
                <c:pt idx="130">
                  <c:v>-0.87156800000000001</c:v>
                </c:pt>
                <c:pt idx="131">
                  <c:v>-0.83057599999999998</c:v>
                </c:pt>
                <c:pt idx="132">
                  <c:v>-0.80471199999999998</c:v>
                </c:pt>
                <c:pt idx="133">
                  <c:v>-0.76957600000000004</c:v>
                </c:pt>
                <c:pt idx="134">
                  <c:v>-0.80812799999999996</c:v>
                </c:pt>
                <c:pt idx="135">
                  <c:v>-0.84228800000000004</c:v>
                </c:pt>
                <c:pt idx="136">
                  <c:v>-0.87303200000000003</c:v>
                </c:pt>
                <c:pt idx="137">
                  <c:v>-0.89889599999999903</c:v>
                </c:pt>
                <c:pt idx="138">
                  <c:v>-0.92134400000000005</c:v>
                </c:pt>
                <c:pt idx="139">
                  <c:v>-0.90182399999999996</c:v>
                </c:pt>
                <c:pt idx="140">
                  <c:v>-0.91207199999999999</c:v>
                </c:pt>
                <c:pt idx="141">
                  <c:v>-0.91890399999999905</c:v>
                </c:pt>
                <c:pt idx="142">
                  <c:v>-0.85351199999999905</c:v>
                </c:pt>
                <c:pt idx="143">
                  <c:v>-0.79348799999999997</c:v>
                </c:pt>
                <c:pt idx="144">
                  <c:v>-0.72858399999999901</c:v>
                </c:pt>
                <c:pt idx="145">
                  <c:v>-0.67636799999999997</c:v>
                </c:pt>
                <c:pt idx="146">
                  <c:v>-0.62805599999999995</c:v>
                </c:pt>
                <c:pt idx="147">
                  <c:v>-0.60414400000000001</c:v>
                </c:pt>
                <c:pt idx="148">
                  <c:v>-0.5978</c:v>
                </c:pt>
                <c:pt idx="149">
                  <c:v>-0.63000800000000001</c:v>
                </c:pt>
                <c:pt idx="150">
                  <c:v>-0.66514399999999996</c:v>
                </c:pt>
                <c:pt idx="151">
                  <c:v>-0.66075200000000001</c:v>
                </c:pt>
                <c:pt idx="152">
                  <c:v>-0.67832000000000003</c:v>
                </c:pt>
                <c:pt idx="153">
                  <c:v>-0.71492</c:v>
                </c:pt>
                <c:pt idx="154">
                  <c:v>-0.72760799999999903</c:v>
                </c:pt>
                <c:pt idx="155">
                  <c:v>-0.72614400000000001</c:v>
                </c:pt>
                <c:pt idx="156">
                  <c:v>-0.691496</c:v>
                </c:pt>
                <c:pt idx="157">
                  <c:v>-0.78421600000000002</c:v>
                </c:pt>
                <c:pt idx="158">
                  <c:v>-0.733464</c:v>
                </c:pt>
                <c:pt idx="159">
                  <c:v>-0.74517599999999995</c:v>
                </c:pt>
                <c:pt idx="160">
                  <c:v>-0.77201599999999904</c:v>
                </c:pt>
                <c:pt idx="161">
                  <c:v>-0.83496799999999904</c:v>
                </c:pt>
                <c:pt idx="162">
                  <c:v>-0.82228000000000001</c:v>
                </c:pt>
                <c:pt idx="163">
                  <c:v>-0.808616</c:v>
                </c:pt>
                <c:pt idx="164">
                  <c:v>-0.82911199999999996</c:v>
                </c:pt>
                <c:pt idx="165">
                  <c:v>-0.83643199999999995</c:v>
                </c:pt>
                <c:pt idx="166">
                  <c:v>-0.86473599999999995</c:v>
                </c:pt>
                <c:pt idx="167">
                  <c:v>-0.84716800000000003</c:v>
                </c:pt>
                <c:pt idx="168">
                  <c:v>-0.83594399999999902</c:v>
                </c:pt>
                <c:pt idx="169">
                  <c:v>-0.81154399999999904</c:v>
                </c:pt>
                <c:pt idx="170">
                  <c:v>-0.81154399999999904</c:v>
                </c:pt>
                <c:pt idx="171">
                  <c:v>-0.81935199999999997</c:v>
                </c:pt>
                <c:pt idx="172">
                  <c:v>-0.81154399999999904</c:v>
                </c:pt>
                <c:pt idx="173">
                  <c:v>-0.785192</c:v>
                </c:pt>
                <c:pt idx="174">
                  <c:v>-0.79739199999999999</c:v>
                </c:pt>
                <c:pt idx="175">
                  <c:v>-0.81837599999999999</c:v>
                </c:pt>
                <c:pt idx="176">
                  <c:v>-0.87351999999999996</c:v>
                </c:pt>
                <c:pt idx="177">
                  <c:v>-0.94184000000000001</c:v>
                </c:pt>
                <c:pt idx="178">
                  <c:v>-0.93403199999999997</c:v>
                </c:pt>
                <c:pt idx="179">
                  <c:v>-0.92915199999999998</c:v>
                </c:pt>
                <c:pt idx="180">
                  <c:v>-0.930616</c:v>
                </c:pt>
                <c:pt idx="181">
                  <c:v>-1.0194319999999999</c:v>
                </c:pt>
                <c:pt idx="182">
                  <c:v>-1.081896</c:v>
                </c:pt>
                <c:pt idx="183">
                  <c:v>-1.0418799999999999</c:v>
                </c:pt>
                <c:pt idx="184">
                  <c:v>-1.047736</c:v>
                </c:pt>
                <c:pt idx="185">
                  <c:v>-1.1087359999999999</c:v>
                </c:pt>
                <c:pt idx="186">
                  <c:v>-1.1150799999999901</c:v>
                </c:pt>
                <c:pt idx="187">
                  <c:v>-1.017968</c:v>
                </c:pt>
                <c:pt idx="188">
                  <c:v>-0.99795999999999996</c:v>
                </c:pt>
                <c:pt idx="189">
                  <c:v>-0.93354399999999904</c:v>
                </c:pt>
                <c:pt idx="190">
                  <c:v>-0.86863999999999997</c:v>
                </c:pt>
                <c:pt idx="191">
                  <c:v>-0.82667199999999996</c:v>
                </c:pt>
                <c:pt idx="192">
                  <c:v>-0.79690399999999995</c:v>
                </c:pt>
                <c:pt idx="193">
                  <c:v>-0.70955199999999996</c:v>
                </c:pt>
                <c:pt idx="194">
                  <c:v>-0.65245600000000004</c:v>
                </c:pt>
                <c:pt idx="195">
                  <c:v>-0.63391200000000003</c:v>
                </c:pt>
                <c:pt idx="196">
                  <c:v>-0.60121599999999997</c:v>
                </c:pt>
                <c:pt idx="197">
                  <c:v>-0.56266399999999905</c:v>
                </c:pt>
                <c:pt idx="198">
                  <c:v>-0.64074399999999998</c:v>
                </c:pt>
                <c:pt idx="199">
                  <c:v>-0.66612000000000005</c:v>
                </c:pt>
                <c:pt idx="200">
                  <c:v>-0.61439200000000005</c:v>
                </c:pt>
                <c:pt idx="201">
                  <c:v>-0.58755199999999996</c:v>
                </c:pt>
                <c:pt idx="202">
                  <c:v>-0.62756800000000001</c:v>
                </c:pt>
                <c:pt idx="203">
                  <c:v>-0.70369599999999999</c:v>
                </c:pt>
                <c:pt idx="204">
                  <c:v>-0.73931999999999998</c:v>
                </c:pt>
                <c:pt idx="205">
                  <c:v>-0.766648</c:v>
                </c:pt>
                <c:pt idx="206">
                  <c:v>-0.75005599999999994</c:v>
                </c:pt>
                <c:pt idx="207">
                  <c:v>-0.75883999999999996</c:v>
                </c:pt>
                <c:pt idx="208">
                  <c:v>-0.85741599999999996</c:v>
                </c:pt>
                <c:pt idx="209">
                  <c:v>-0.98136800000000002</c:v>
                </c:pt>
                <c:pt idx="210">
                  <c:v>-0.91109600000000002</c:v>
                </c:pt>
                <c:pt idx="211">
                  <c:v>-0.96965599999999996</c:v>
                </c:pt>
                <c:pt idx="212">
                  <c:v>-0.94525599999999999</c:v>
                </c:pt>
                <c:pt idx="213">
                  <c:v>-1.0047919999999999</c:v>
                </c:pt>
                <c:pt idx="214">
                  <c:v>-1.0535920000000001</c:v>
                </c:pt>
                <c:pt idx="215">
                  <c:v>-0.97941599999999995</c:v>
                </c:pt>
                <c:pt idx="216">
                  <c:v>-0.95013599999999998</c:v>
                </c:pt>
                <c:pt idx="217">
                  <c:v>-0.86717599999999995</c:v>
                </c:pt>
                <c:pt idx="218">
                  <c:v>-0.79104799999999997</c:v>
                </c:pt>
                <c:pt idx="219">
                  <c:v>-0.75737599999999905</c:v>
                </c:pt>
                <c:pt idx="220">
                  <c:v>-0.77445600000000003</c:v>
                </c:pt>
                <c:pt idx="221">
                  <c:v>-0.80520000000000003</c:v>
                </c:pt>
                <c:pt idx="222">
                  <c:v>-0.80959199999999998</c:v>
                </c:pt>
                <c:pt idx="223">
                  <c:v>-0.79202399999999995</c:v>
                </c:pt>
                <c:pt idx="224">
                  <c:v>-0.78958399999999995</c:v>
                </c:pt>
                <c:pt idx="225">
                  <c:v>-0.790072</c:v>
                </c:pt>
                <c:pt idx="226">
                  <c:v>-0.81203199999999998</c:v>
                </c:pt>
                <c:pt idx="227">
                  <c:v>-0.82179199999999997</c:v>
                </c:pt>
                <c:pt idx="228">
                  <c:v>-0.81886400000000004</c:v>
                </c:pt>
                <c:pt idx="229">
                  <c:v>-0.85448800000000003</c:v>
                </c:pt>
                <c:pt idx="230">
                  <c:v>-0.98283200000000004</c:v>
                </c:pt>
                <c:pt idx="231">
                  <c:v>-1.079456</c:v>
                </c:pt>
                <c:pt idx="232">
                  <c:v>-1.156072</c:v>
                </c:pt>
                <c:pt idx="233">
                  <c:v>-1.19316</c:v>
                </c:pt>
                <c:pt idx="234">
                  <c:v>-1.1345999999999901</c:v>
                </c:pt>
                <c:pt idx="235">
                  <c:v>-1.094584</c:v>
                </c:pt>
                <c:pt idx="236">
                  <c:v>-1.1126400000000001</c:v>
                </c:pt>
                <c:pt idx="237">
                  <c:v>-1.1697360000000001</c:v>
                </c:pt>
                <c:pt idx="238">
                  <c:v>-1.160952</c:v>
                </c:pt>
                <c:pt idx="239">
                  <c:v>-1.1448479999999901</c:v>
                </c:pt>
                <c:pt idx="240">
                  <c:v>-0.54021600000000003</c:v>
                </c:pt>
                <c:pt idx="241">
                  <c:v>-1.0765279999999999</c:v>
                </c:pt>
                <c:pt idx="242">
                  <c:v>-1.047736</c:v>
                </c:pt>
                <c:pt idx="243">
                  <c:v>-1.1604639999999999</c:v>
                </c:pt>
                <c:pt idx="244">
                  <c:v>-1.047736</c:v>
                </c:pt>
                <c:pt idx="245">
                  <c:v>-0.96038400000000002</c:v>
                </c:pt>
                <c:pt idx="246">
                  <c:v>-0.98478399999999999</c:v>
                </c:pt>
                <c:pt idx="247">
                  <c:v>-0.99454399999999998</c:v>
                </c:pt>
                <c:pt idx="248">
                  <c:v>-0.98380800000000002</c:v>
                </c:pt>
                <c:pt idx="249">
                  <c:v>-0.97307200000000005</c:v>
                </c:pt>
                <c:pt idx="250">
                  <c:v>-0.86961599999999994</c:v>
                </c:pt>
                <c:pt idx="251">
                  <c:v>-0.85985599999999995</c:v>
                </c:pt>
                <c:pt idx="252">
                  <c:v>-0.876448</c:v>
                </c:pt>
                <c:pt idx="253">
                  <c:v>-0.74566399999999999</c:v>
                </c:pt>
                <c:pt idx="254">
                  <c:v>-0.73980800000000002</c:v>
                </c:pt>
                <c:pt idx="255">
                  <c:v>-0.82179199999999997</c:v>
                </c:pt>
                <c:pt idx="256">
                  <c:v>-0.88962399999999997</c:v>
                </c:pt>
                <c:pt idx="257">
                  <c:v>-0.907192</c:v>
                </c:pt>
                <c:pt idx="258">
                  <c:v>-1.0643279999999999</c:v>
                </c:pt>
                <c:pt idx="259">
                  <c:v>-1.0540799999999999</c:v>
                </c:pt>
                <c:pt idx="260">
                  <c:v>-1.062864</c:v>
                </c:pt>
                <c:pt idx="261">
                  <c:v>-1.07750399999999</c:v>
                </c:pt>
                <c:pt idx="262">
                  <c:v>-0.97599999999999998</c:v>
                </c:pt>
                <c:pt idx="263">
                  <c:v>-1.0950719999999901</c:v>
                </c:pt>
                <c:pt idx="264">
                  <c:v>-1.363472</c:v>
                </c:pt>
                <c:pt idx="265">
                  <c:v>-1.126792</c:v>
                </c:pt>
                <c:pt idx="266">
                  <c:v>-1.047248</c:v>
                </c:pt>
                <c:pt idx="267">
                  <c:v>-1.14192</c:v>
                </c:pt>
                <c:pt idx="268">
                  <c:v>-0.96282399999999901</c:v>
                </c:pt>
                <c:pt idx="269">
                  <c:v>-0.95404</c:v>
                </c:pt>
                <c:pt idx="270">
                  <c:v>-1.0687199999999999</c:v>
                </c:pt>
                <c:pt idx="271">
                  <c:v>-1.0911679999999999</c:v>
                </c:pt>
                <c:pt idx="272">
                  <c:v>-0.97063199999999905</c:v>
                </c:pt>
                <c:pt idx="273">
                  <c:v>-0.87059200000000003</c:v>
                </c:pt>
                <c:pt idx="274">
                  <c:v>-0.84326400000000001</c:v>
                </c:pt>
                <c:pt idx="275">
                  <c:v>-0.84472799999999904</c:v>
                </c:pt>
                <c:pt idx="276">
                  <c:v>-0.84960799999999903</c:v>
                </c:pt>
                <c:pt idx="277">
                  <c:v>-0.85643999999999998</c:v>
                </c:pt>
                <c:pt idx="278">
                  <c:v>-0.84814400000000001</c:v>
                </c:pt>
                <c:pt idx="279">
                  <c:v>-0.77543200000000001</c:v>
                </c:pt>
                <c:pt idx="280">
                  <c:v>-0.74761599999999995</c:v>
                </c:pt>
                <c:pt idx="281">
                  <c:v>-0.74517599999999995</c:v>
                </c:pt>
                <c:pt idx="282">
                  <c:v>-0.76957600000000004</c:v>
                </c:pt>
                <c:pt idx="283">
                  <c:v>-0.76079200000000002</c:v>
                </c:pt>
                <c:pt idx="284">
                  <c:v>-0.77640799999999999</c:v>
                </c:pt>
                <c:pt idx="285">
                  <c:v>-0.84765599999999997</c:v>
                </c:pt>
                <c:pt idx="286">
                  <c:v>-0.86424800000000002</c:v>
                </c:pt>
                <c:pt idx="287">
                  <c:v>-0.907192</c:v>
                </c:pt>
                <c:pt idx="288">
                  <c:v>-0.94135199999999997</c:v>
                </c:pt>
                <c:pt idx="289">
                  <c:v>-0.78079999999999905</c:v>
                </c:pt>
                <c:pt idx="290">
                  <c:v>-0.58120799999999995</c:v>
                </c:pt>
                <c:pt idx="291">
                  <c:v>-0.37331999999999999</c:v>
                </c:pt>
                <c:pt idx="292">
                  <c:v>-0.384544</c:v>
                </c:pt>
                <c:pt idx="293">
                  <c:v>-0.49824799999999903</c:v>
                </c:pt>
                <c:pt idx="294">
                  <c:v>-0.56559199999999998</c:v>
                </c:pt>
                <c:pt idx="295">
                  <c:v>-0.45432799999999901</c:v>
                </c:pt>
                <c:pt idx="296">
                  <c:v>-0.41284799999999999</c:v>
                </c:pt>
                <c:pt idx="297">
                  <c:v>-0.42553600000000003</c:v>
                </c:pt>
                <c:pt idx="298">
                  <c:v>-0.47726400000000002</c:v>
                </c:pt>
                <c:pt idx="299">
                  <c:v>-0.38649600000000001</c:v>
                </c:pt>
                <c:pt idx="300">
                  <c:v>-0.41333599999999998</c:v>
                </c:pt>
                <c:pt idx="301">
                  <c:v>-0.45432799999999901</c:v>
                </c:pt>
                <c:pt idx="302">
                  <c:v>-0.46799200000000002</c:v>
                </c:pt>
                <c:pt idx="303">
                  <c:v>-0.47482400000000002</c:v>
                </c:pt>
                <c:pt idx="304">
                  <c:v>-0.46848000000000001</c:v>
                </c:pt>
                <c:pt idx="305">
                  <c:v>-0.47287200000000001</c:v>
                </c:pt>
                <c:pt idx="306">
                  <c:v>-0.53191999999999995</c:v>
                </c:pt>
                <c:pt idx="307">
                  <c:v>-0.59145599999999998</c:v>
                </c:pt>
                <c:pt idx="308">
                  <c:v>-0.62512800000000002</c:v>
                </c:pt>
                <c:pt idx="309">
                  <c:v>-0.618784</c:v>
                </c:pt>
                <c:pt idx="310">
                  <c:v>-0.59292</c:v>
                </c:pt>
                <c:pt idx="311">
                  <c:v>-0.63391200000000003</c:v>
                </c:pt>
                <c:pt idx="312">
                  <c:v>-0.75835200000000003</c:v>
                </c:pt>
                <c:pt idx="313">
                  <c:v>-0.88425599999999904</c:v>
                </c:pt>
                <c:pt idx="314">
                  <c:v>-0.96575199999999894</c:v>
                </c:pt>
                <c:pt idx="315">
                  <c:v>-0.89938399999999996</c:v>
                </c:pt>
                <c:pt idx="316">
                  <c:v>-0.89791999999999905</c:v>
                </c:pt>
                <c:pt idx="317">
                  <c:v>-1.001376</c:v>
                </c:pt>
                <c:pt idx="318">
                  <c:v>-1.0340719999999901</c:v>
                </c:pt>
                <c:pt idx="319">
                  <c:v>-1.0413920000000001</c:v>
                </c:pt>
                <c:pt idx="320">
                  <c:v>-1.0643279999999999</c:v>
                </c:pt>
                <c:pt idx="321">
                  <c:v>-0.99991200000000002</c:v>
                </c:pt>
                <c:pt idx="322">
                  <c:v>-0.96770399999999901</c:v>
                </c:pt>
                <c:pt idx="323">
                  <c:v>-0.99454399999999998</c:v>
                </c:pt>
                <c:pt idx="324">
                  <c:v>-0.909632</c:v>
                </c:pt>
                <c:pt idx="325">
                  <c:v>-0.806176</c:v>
                </c:pt>
                <c:pt idx="326">
                  <c:v>-0.93696000000000002</c:v>
                </c:pt>
                <c:pt idx="327">
                  <c:v>-1.0072319999999999</c:v>
                </c:pt>
                <c:pt idx="328">
                  <c:v>-0.94525599999999999</c:v>
                </c:pt>
                <c:pt idx="329">
                  <c:v>-0.95696799999999904</c:v>
                </c:pt>
                <c:pt idx="330">
                  <c:v>-1.000888</c:v>
                </c:pt>
                <c:pt idx="331">
                  <c:v>-0.91158399999999995</c:v>
                </c:pt>
                <c:pt idx="332">
                  <c:v>-0.92476000000000003</c:v>
                </c:pt>
                <c:pt idx="333">
                  <c:v>-1.045296</c:v>
                </c:pt>
                <c:pt idx="334">
                  <c:v>-1.3566400000000001</c:v>
                </c:pt>
                <c:pt idx="335">
                  <c:v>-1.387872</c:v>
                </c:pt>
                <c:pt idx="336">
                  <c:v>-1.3649359999999999</c:v>
                </c:pt>
                <c:pt idx="337">
                  <c:v>-1.2263440000000001</c:v>
                </c:pt>
                <c:pt idx="338">
                  <c:v>-1.21024</c:v>
                </c:pt>
                <c:pt idx="339">
                  <c:v>-1.1258159999999999</c:v>
                </c:pt>
                <c:pt idx="340">
                  <c:v>-1.030656</c:v>
                </c:pt>
                <c:pt idx="341">
                  <c:v>-1.042856</c:v>
                </c:pt>
                <c:pt idx="342">
                  <c:v>-0.95306399999999902</c:v>
                </c:pt>
                <c:pt idx="343">
                  <c:v>-0.89548000000000005</c:v>
                </c:pt>
                <c:pt idx="344">
                  <c:v>-0.89011200000000001</c:v>
                </c:pt>
                <c:pt idx="345">
                  <c:v>-0.930616</c:v>
                </c:pt>
                <c:pt idx="346">
                  <c:v>-0.94867199999999996</c:v>
                </c:pt>
                <c:pt idx="347">
                  <c:v>-0.95648</c:v>
                </c:pt>
                <c:pt idx="348">
                  <c:v>-0.96526400000000001</c:v>
                </c:pt>
                <c:pt idx="349">
                  <c:v>-0.96916800000000003</c:v>
                </c:pt>
                <c:pt idx="350">
                  <c:v>-0.97014400000000001</c:v>
                </c:pt>
                <c:pt idx="351">
                  <c:v>-0.82569599999999999</c:v>
                </c:pt>
                <c:pt idx="352">
                  <c:v>-0.85204800000000003</c:v>
                </c:pt>
                <c:pt idx="353">
                  <c:v>-0.98819999999999997</c:v>
                </c:pt>
                <c:pt idx="354">
                  <c:v>-1.0116240000000001</c:v>
                </c:pt>
                <c:pt idx="355">
                  <c:v>-0.98283200000000004</c:v>
                </c:pt>
                <c:pt idx="356">
                  <c:v>-0.91695199999999999</c:v>
                </c:pt>
                <c:pt idx="357">
                  <c:v>-0.88474399999999997</c:v>
                </c:pt>
                <c:pt idx="358">
                  <c:v>-0.96721599999999996</c:v>
                </c:pt>
                <c:pt idx="359">
                  <c:v>-0.90670399999999995</c:v>
                </c:pt>
                <c:pt idx="360">
                  <c:v>-0.82764800000000005</c:v>
                </c:pt>
                <c:pt idx="361">
                  <c:v>-0.86473599999999995</c:v>
                </c:pt>
                <c:pt idx="362">
                  <c:v>-0.88474399999999997</c:v>
                </c:pt>
                <c:pt idx="363">
                  <c:v>-0.87449599999999905</c:v>
                </c:pt>
                <c:pt idx="364">
                  <c:v>-0.88864799999999999</c:v>
                </c:pt>
                <c:pt idx="365">
                  <c:v>-0.979904</c:v>
                </c:pt>
                <c:pt idx="366">
                  <c:v>-0.99210399999999999</c:v>
                </c:pt>
                <c:pt idx="367">
                  <c:v>-0.96721599999999996</c:v>
                </c:pt>
                <c:pt idx="368">
                  <c:v>-0.91060799999999997</c:v>
                </c:pt>
                <c:pt idx="369">
                  <c:v>-0.91304799999999997</c:v>
                </c:pt>
                <c:pt idx="370">
                  <c:v>-0.90279999999999905</c:v>
                </c:pt>
                <c:pt idx="371">
                  <c:v>-0.89011200000000001</c:v>
                </c:pt>
                <c:pt idx="372">
                  <c:v>-0.86327200000000004</c:v>
                </c:pt>
                <c:pt idx="373">
                  <c:v>-0.87547200000000003</c:v>
                </c:pt>
                <c:pt idx="374">
                  <c:v>-0.92476000000000003</c:v>
                </c:pt>
                <c:pt idx="375">
                  <c:v>-0.93354399999999904</c:v>
                </c:pt>
                <c:pt idx="376">
                  <c:v>-0.96135999999999999</c:v>
                </c:pt>
                <c:pt idx="377">
                  <c:v>-0.98575999999999997</c:v>
                </c:pt>
                <c:pt idx="378">
                  <c:v>-0.84911999999999999</c:v>
                </c:pt>
                <c:pt idx="379">
                  <c:v>-0.88474399999999997</c:v>
                </c:pt>
                <c:pt idx="380">
                  <c:v>-0.86961599999999994</c:v>
                </c:pt>
                <c:pt idx="381">
                  <c:v>-0.853024</c:v>
                </c:pt>
                <c:pt idx="382">
                  <c:v>-0.90182399999999996</c:v>
                </c:pt>
                <c:pt idx="383">
                  <c:v>-0.90133600000000003</c:v>
                </c:pt>
                <c:pt idx="384">
                  <c:v>-0.90524000000000004</c:v>
                </c:pt>
                <c:pt idx="385">
                  <c:v>-0.975024</c:v>
                </c:pt>
                <c:pt idx="386">
                  <c:v>-0.94330399999999903</c:v>
                </c:pt>
                <c:pt idx="387">
                  <c:v>-0.87595999999999996</c:v>
                </c:pt>
                <c:pt idx="388">
                  <c:v>-0.89206399999999997</c:v>
                </c:pt>
                <c:pt idx="389">
                  <c:v>-0.95306399999999902</c:v>
                </c:pt>
                <c:pt idx="390">
                  <c:v>-0.90133600000000003</c:v>
                </c:pt>
                <c:pt idx="391">
                  <c:v>-0.85351199999999905</c:v>
                </c:pt>
                <c:pt idx="392">
                  <c:v>-0.90914399999999995</c:v>
                </c:pt>
                <c:pt idx="393">
                  <c:v>-1.020408</c:v>
                </c:pt>
                <c:pt idx="394">
                  <c:v>-1.0316320000000001</c:v>
                </c:pt>
                <c:pt idx="395">
                  <c:v>-0.93744799999999995</c:v>
                </c:pt>
                <c:pt idx="396">
                  <c:v>-0.89157600000000004</c:v>
                </c:pt>
                <c:pt idx="397">
                  <c:v>-0.88913599999999904</c:v>
                </c:pt>
                <c:pt idx="398">
                  <c:v>-0.904752</c:v>
                </c:pt>
                <c:pt idx="399">
                  <c:v>-0.930616</c:v>
                </c:pt>
                <c:pt idx="400">
                  <c:v>-0.99795999999999996</c:v>
                </c:pt>
                <c:pt idx="401">
                  <c:v>-0.99015200000000003</c:v>
                </c:pt>
                <c:pt idx="402">
                  <c:v>-0.88181600000000004</c:v>
                </c:pt>
                <c:pt idx="403">
                  <c:v>-0.909632</c:v>
                </c:pt>
                <c:pt idx="404">
                  <c:v>-0.97209599999999996</c:v>
                </c:pt>
                <c:pt idx="405">
                  <c:v>-1.0043039999999901</c:v>
                </c:pt>
                <c:pt idx="406">
                  <c:v>-0.90328799999999998</c:v>
                </c:pt>
                <c:pt idx="407">
                  <c:v>-0.87107999999999997</c:v>
                </c:pt>
                <c:pt idx="408">
                  <c:v>-0.86180800000000002</c:v>
                </c:pt>
                <c:pt idx="409">
                  <c:v>-0.92915199999999998</c:v>
                </c:pt>
                <c:pt idx="410">
                  <c:v>-1.018456</c:v>
                </c:pt>
                <c:pt idx="411">
                  <c:v>-0.97307200000000005</c:v>
                </c:pt>
                <c:pt idx="412">
                  <c:v>-0.95355199999999996</c:v>
                </c:pt>
                <c:pt idx="413">
                  <c:v>-0.96087199999999995</c:v>
                </c:pt>
                <c:pt idx="414">
                  <c:v>-0.96282399999999901</c:v>
                </c:pt>
                <c:pt idx="415">
                  <c:v>-0.98917600000000006</c:v>
                </c:pt>
                <c:pt idx="416">
                  <c:v>-0.98283200000000004</c:v>
                </c:pt>
                <c:pt idx="417">
                  <c:v>-0.94818399999999903</c:v>
                </c:pt>
                <c:pt idx="418">
                  <c:v>-0.97648800000000002</c:v>
                </c:pt>
                <c:pt idx="419">
                  <c:v>-0.98673599999999995</c:v>
                </c:pt>
                <c:pt idx="420">
                  <c:v>-0.95306399999999902</c:v>
                </c:pt>
                <c:pt idx="421">
                  <c:v>-0.93452000000000002</c:v>
                </c:pt>
                <c:pt idx="422">
                  <c:v>-0.96575199999999894</c:v>
                </c:pt>
                <c:pt idx="423">
                  <c:v>-0.98819999999999997</c:v>
                </c:pt>
                <c:pt idx="424">
                  <c:v>-0.98575999999999997</c:v>
                </c:pt>
                <c:pt idx="425">
                  <c:v>-0.99161599999999905</c:v>
                </c:pt>
                <c:pt idx="426">
                  <c:v>-0.97209599999999996</c:v>
                </c:pt>
                <c:pt idx="427">
                  <c:v>-0.86375999999999997</c:v>
                </c:pt>
                <c:pt idx="428">
                  <c:v>-0.95843199999999995</c:v>
                </c:pt>
                <c:pt idx="429">
                  <c:v>-0.972583999999999</c:v>
                </c:pt>
                <c:pt idx="430">
                  <c:v>-0.855464</c:v>
                </c:pt>
                <c:pt idx="431">
                  <c:v>-0.75639999999999996</c:v>
                </c:pt>
                <c:pt idx="432">
                  <c:v>-0.79934400000000005</c:v>
                </c:pt>
                <c:pt idx="433">
                  <c:v>-0.95550400000000002</c:v>
                </c:pt>
                <c:pt idx="434">
                  <c:v>-1.042368</c:v>
                </c:pt>
                <c:pt idx="435">
                  <c:v>-1.121912</c:v>
                </c:pt>
                <c:pt idx="436">
                  <c:v>-1.1228879999999899</c:v>
                </c:pt>
                <c:pt idx="437">
                  <c:v>-1.090192</c:v>
                </c:pt>
                <c:pt idx="438">
                  <c:v>-0.975024</c:v>
                </c:pt>
                <c:pt idx="439">
                  <c:v>-1.0633520000000001</c:v>
                </c:pt>
                <c:pt idx="440">
                  <c:v>-1.0311440000000001</c:v>
                </c:pt>
                <c:pt idx="441">
                  <c:v>-0.91646399999999995</c:v>
                </c:pt>
                <c:pt idx="442">
                  <c:v>-0.89059999999999995</c:v>
                </c:pt>
                <c:pt idx="443">
                  <c:v>-0.94476800000000005</c:v>
                </c:pt>
                <c:pt idx="444">
                  <c:v>-1.008696</c:v>
                </c:pt>
                <c:pt idx="445">
                  <c:v>-0.97697599999999996</c:v>
                </c:pt>
                <c:pt idx="446">
                  <c:v>-0.90328799999999998</c:v>
                </c:pt>
                <c:pt idx="447">
                  <c:v>-0.88474399999999997</c:v>
                </c:pt>
                <c:pt idx="448">
                  <c:v>-0.95111199999999996</c:v>
                </c:pt>
                <c:pt idx="449">
                  <c:v>-0.95013599999999998</c:v>
                </c:pt>
                <c:pt idx="450">
                  <c:v>-0.87059200000000003</c:v>
                </c:pt>
                <c:pt idx="451">
                  <c:v>-0.79934400000000005</c:v>
                </c:pt>
                <c:pt idx="452">
                  <c:v>-0.74956800000000001</c:v>
                </c:pt>
                <c:pt idx="453">
                  <c:v>-0.74566399999999999</c:v>
                </c:pt>
                <c:pt idx="454">
                  <c:v>-0.89108799999999999</c:v>
                </c:pt>
                <c:pt idx="455">
                  <c:v>-0.811056</c:v>
                </c:pt>
                <c:pt idx="456">
                  <c:v>-0.70320799999999895</c:v>
                </c:pt>
                <c:pt idx="457">
                  <c:v>-0.83594399999999902</c:v>
                </c:pt>
                <c:pt idx="458">
                  <c:v>-0.92524799999999996</c:v>
                </c:pt>
                <c:pt idx="459">
                  <c:v>-0.92134400000000005</c:v>
                </c:pt>
                <c:pt idx="460">
                  <c:v>-0.90865599999999902</c:v>
                </c:pt>
                <c:pt idx="461">
                  <c:v>-0.92476000000000003</c:v>
                </c:pt>
                <c:pt idx="462">
                  <c:v>-0.93110400000000004</c:v>
                </c:pt>
                <c:pt idx="463">
                  <c:v>-0.89059999999999995</c:v>
                </c:pt>
                <c:pt idx="464">
                  <c:v>-0.84960799999999903</c:v>
                </c:pt>
                <c:pt idx="465">
                  <c:v>-0.87010399999999999</c:v>
                </c:pt>
                <c:pt idx="466">
                  <c:v>-0.93842399999999904</c:v>
                </c:pt>
                <c:pt idx="467">
                  <c:v>-0.98087999999999997</c:v>
                </c:pt>
                <c:pt idx="468">
                  <c:v>-0.96331199999999995</c:v>
                </c:pt>
                <c:pt idx="469">
                  <c:v>-0.85595200000000005</c:v>
                </c:pt>
                <c:pt idx="470">
                  <c:v>-0.83838400000000002</c:v>
                </c:pt>
                <c:pt idx="471">
                  <c:v>-0.91841600000000001</c:v>
                </c:pt>
                <c:pt idx="472">
                  <c:v>-0.95501599999999998</c:v>
                </c:pt>
                <c:pt idx="473">
                  <c:v>-0.97307200000000005</c:v>
                </c:pt>
                <c:pt idx="474">
                  <c:v>-0.94916</c:v>
                </c:pt>
                <c:pt idx="475">
                  <c:v>-0.80959199999999998</c:v>
                </c:pt>
                <c:pt idx="476">
                  <c:v>-0.90084799999999998</c:v>
                </c:pt>
                <c:pt idx="477">
                  <c:v>-0.88767200000000002</c:v>
                </c:pt>
                <c:pt idx="478">
                  <c:v>-0.81788799999999995</c:v>
                </c:pt>
                <c:pt idx="479">
                  <c:v>-0.79544000000000004</c:v>
                </c:pt>
                <c:pt idx="480">
                  <c:v>-0.85839200000000004</c:v>
                </c:pt>
                <c:pt idx="481">
                  <c:v>-0.89987200000000001</c:v>
                </c:pt>
                <c:pt idx="482">
                  <c:v>-0.86619999999999997</c:v>
                </c:pt>
                <c:pt idx="483">
                  <c:v>-0.878888</c:v>
                </c:pt>
                <c:pt idx="484">
                  <c:v>-0.90670399999999995</c:v>
                </c:pt>
                <c:pt idx="485">
                  <c:v>-0.91988000000000003</c:v>
                </c:pt>
                <c:pt idx="486">
                  <c:v>-0.93159199999999998</c:v>
                </c:pt>
                <c:pt idx="487">
                  <c:v>-0.95696799999999904</c:v>
                </c:pt>
                <c:pt idx="488">
                  <c:v>-0.96331199999999995</c:v>
                </c:pt>
                <c:pt idx="489">
                  <c:v>-0.96038400000000002</c:v>
                </c:pt>
                <c:pt idx="490">
                  <c:v>-0.91402399999999995</c:v>
                </c:pt>
                <c:pt idx="491">
                  <c:v>-0.904752</c:v>
                </c:pt>
                <c:pt idx="492">
                  <c:v>-0.998448</c:v>
                </c:pt>
                <c:pt idx="493">
                  <c:v>-1.0321199999999999</c:v>
                </c:pt>
                <c:pt idx="494">
                  <c:v>-1.000888</c:v>
                </c:pt>
                <c:pt idx="495">
                  <c:v>-0.95940800000000004</c:v>
                </c:pt>
                <c:pt idx="496">
                  <c:v>-0.95648</c:v>
                </c:pt>
                <c:pt idx="497">
                  <c:v>-0.96916800000000003</c:v>
                </c:pt>
                <c:pt idx="498">
                  <c:v>-0.99161599999999905</c:v>
                </c:pt>
                <c:pt idx="499">
                  <c:v>-0.99112800000000001</c:v>
                </c:pt>
                <c:pt idx="500">
                  <c:v>-0.98185599999999995</c:v>
                </c:pt>
                <c:pt idx="501">
                  <c:v>-0.96867999999999999</c:v>
                </c:pt>
                <c:pt idx="502">
                  <c:v>-0.94184000000000001</c:v>
                </c:pt>
                <c:pt idx="503">
                  <c:v>-0.97599999999999998</c:v>
                </c:pt>
                <c:pt idx="504">
                  <c:v>-0.96916800000000003</c:v>
                </c:pt>
                <c:pt idx="505">
                  <c:v>-0.94623199999999996</c:v>
                </c:pt>
                <c:pt idx="506">
                  <c:v>-0.95891999999999999</c:v>
                </c:pt>
                <c:pt idx="507">
                  <c:v>-0.95452800000000004</c:v>
                </c:pt>
                <c:pt idx="508">
                  <c:v>-0.92524799999999996</c:v>
                </c:pt>
                <c:pt idx="509">
                  <c:v>-0.98185599999999995</c:v>
                </c:pt>
                <c:pt idx="510">
                  <c:v>-0.876448</c:v>
                </c:pt>
                <c:pt idx="511">
                  <c:v>-0.94086400000000003</c:v>
                </c:pt>
                <c:pt idx="512">
                  <c:v>-0.94135199999999997</c:v>
                </c:pt>
                <c:pt idx="513">
                  <c:v>-0.91451199999999999</c:v>
                </c:pt>
                <c:pt idx="514">
                  <c:v>-0.90914399999999995</c:v>
                </c:pt>
                <c:pt idx="515">
                  <c:v>-0.89352799999999999</c:v>
                </c:pt>
                <c:pt idx="516">
                  <c:v>-0.89255200000000001</c:v>
                </c:pt>
                <c:pt idx="517">
                  <c:v>-0.97160799999999903</c:v>
                </c:pt>
                <c:pt idx="518">
                  <c:v>-0.86131999999999997</c:v>
                </c:pt>
                <c:pt idx="519">
                  <c:v>-0.93110400000000004</c:v>
                </c:pt>
                <c:pt idx="520">
                  <c:v>-0.91060799999999997</c:v>
                </c:pt>
                <c:pt idx="521">
                  <c:v>-1.006256</c:v>
                </c:pt>
                <c:pt idx="522">
                  <c:v>-0.99551999999999996</c:v>
                </c:pt>
                <c:pt idx="523">
                  <c:v>-0.90621600000000002</c:v>
                </c:pt>
                <c:pt idx="524">
                  <c:v>-0.87010399999999999</c:v>
                </c:pt>
                <c:pt idx="525">
                  <c:v>-0.99112800000000001</c:v>
                </c:pt>
                <c:pt idx="526">
                  <c:v>-0.9516</c:v>
                </c:pt>
                <c:pt idx="527">
                  <c:v>-0.92329600000000001</c:v>
                </c:pt>
                <c:pt idx="528">
                  <c:v>-0.86961599999999994</c:v>
                </c:pt>
                <c:pt idx="529">
                  <c:v>-1.0169919999999999</c:v>
                </c:pt>
                <c:pt idx="530">
                  <c:v>-0.96379999999999999</c:v>
                </c:pt>
                <c:pt idx="531">
                  <c:v>-1.0165040000000001</c:v>
                </c:pt>
                <c:pt idx="532">
                  <c:v>-0.92524799999999996</c:v>
                </c:pt>
                <c:pt idx="533">
                  <c:v>-0.90572799999999998</c:v>
                </c:pt>
                <c:pt idx="534">
                  <c:v>-0.94379199999999996</c:v>
                </c:pt>
                <c:pt idx="535">
                  <c:v>-1.0345599999999999</c:v>
                </c:pt>
                <c:pt idx="536">
                  <c:v>-1.0365119999999901</c:v>
                </c:pt>
                <c:pt idx="537">
                  <c:v>-1.0004</c:v>
                </c:pt>
                <c:pt idx="538">
                  <c:v>-0.96623999999999999</c:v>
                </c:pt>
                <c:pt idx="539">
                  <c:v>-1.0247999999999999</c:v>
                </c:pt>
                <c:pt idx="540">
                  <c:v>-0.91646399999999995</c:v>
                </c:pt>
                <c:pt idx="541">
                  <c:v>-0.92427199999999998</c:v>
                </c:pt>
                <c:pt idx="542">
                  <c:v>-0.96135999999999999</c:v>
                </c:pt>
                <c:pt idx="543">
                  <c:v>-0.90084799999999998</c:v>
                </c:pt>
                <c:pt idx="544">
                  <c:v>-0.93452000000000002</c:v>
                </c:pt>
                <c:pt idx="545">
                  <c:v>-0.92622400000000005</c:v>
                </c:pt>
                <c:pt idx="546">
                  <c:v>-0.96623999999999999</c:v>
                </c:pt>
                <c:pt idx="547">
                  <c:v>-0.97941599999999995</c:v>
                </c:pt>
                <c:pt idx="548">
                  <c:v>-0.91939199999999999</c:v>
                </c:pt>
                <c:pt idx="549">
                  <c:v>-0.95452800000000004</c:v>
                </c:pt>
                <c:pt idx="550">
                  <c:v>-0.96819200000000005</c:v>
                </c:pt>
                <c:pt idx="551">
                  <c:v>-0.92671199999999998</c:v>
                </c:pt>
                <c:pt idx="552">
                  <c:v>-0.93696000000000002</c:v>
                </c:pt>
                <c:pt idx="553">
                  <c:v>-0.99503200000000003</c:v>
                </c:pt>
                <c:pt idx="554">
                  <c:v>-0.98771200000000003</c:v>
                </c:pt>
                <c:pt idx="555">
                  <c:v>-0.91353599999999902</c:v>
                </c:pt>
                <c:pt idx="556">
                  <c:v>-0.96672799999999903</c:v>
                </c:pt>
                <c:pt idx="557">
                  <c:v>-0.98819999999999997</c:v>
                </c:pt>
                <c:pt idx="558">
                  <c:v>-0.99112800000000001</c:v>
                </c:pt>
                <c:pt idx="559">
                  <c:v>-0.96965599999999996</c:v>
                </c:pt>
                <c:pt idx="560">
                  <c:v>-0.95745599999999997</c:v>
                </c:pt>
                <c:pt idx="561">
                  <c:v>-0.94525599999999999</c:v>
                </c:pt>
                <c:pt idx="562">
                  <c:v>-0.93549599999999999</c:v>
                </c:pt>
                <c:pt idx="563">
                  <c:v>-0.93940000000000001</c:v>
                </c:pt>
                <c:pt idx="564">
                  <c:v>-0.95550400000000002</c:v>
                </c:pt>
                <c:pt idx="565">
                  <c:v>-0.97063199999999905</c:v>
                </c:pt>
                <c:pt idx="566">
                  <c:v>-0.93696000000000002</c:v>
                </c:pt>
                <c:pt idx="567">
                  <c:v>-0.94525599999999999</c:v>
                </c:pt>
                <c:pt idx="568">
                  <c:v>-0.97599999999999998</c:v>
                </c:pt>
                <c:pt idx="569">
                  <c:v>-1.0194319999999999</c:v>
                </c:pt>
                <c:pt idx="570">
                  <c:v>-1.052616</c:v>
                </c:pt>
                <c:pt idx="571">
                  <c:v>-0.90621600000000002</c:v>
                </c:pt>
                <c:pt idx="572">
                  <c:v>-0.91890399999999905</c:v>
                </c:pt>
                <c:pt idx="573">
                  <c:v>-0.94476800000000005</c:v>
                </c:pt>
                <c:pt idx="574">
                  <c:v>-0.94525599999999999</c:v>
                </c:pt>
                <c:pt idx="575">
                  <c:v>-0.93842399999999904</c:v>
                </c:pt>
                <c:pt idx="576">
                  <c:v>-0.86473599999999995</c:v>
                </c:pt>
                <c:pt idx="577">
                  <c:v>-0.90426399999999996</c:v>
                </c:pt>
                <c:pt idx="578">
                  <c:v>-0.98527200000000004</c:v>
                </c:pt>
                <c:pt idx="579">
                  <c:v>-0.95208799999999905</c:v>
                </c:pt>
                <c:pt idx="580">
                  <c:v>-0.93403199999999997</c:v>
                </c:pt>
                <c:pt idx="581">
                  <c:v>-0.92866399999999905</c:v>
                </c:pt>
                <c:pt idx="582">
                  <c:v>-0.98917600000000006</c:v>
                </c:pt>
                <c:pt idx="583">
                  <c:v>-0.96819200000000005</c:v>
                </c:pt>
                <c:pt idx="584">
                  <c:v>-0.94379199999999996</c:v>
                </c:pt>
                <c:pt idx="585">
                  <c:v>-0.96965599999999996</c:v>
                </c:pt>
                <c:pt idx="586">
                  <c:v>-0.97697599999999996</c:v>
                </c:pt>
                <c:pt idx="587">
                  <c:v>-0.97551199999999905</c:v>
                </c:pt>
                <c:pt idx="588">
                  <c:v>-0.928176</c:v>
                </c:pt>
                <c:pt idx="589">
                  <c:v>-0.909632</c:v>
                </c:pt>
                <c:pt idx="590">
                  <c:v>-0.91744000000000003</c:v>
                </c:pt>
                <c:pt idx="591">
                  <c:v>-0.95599199999999995</c:v>
                </c:pt>
                <c:pt idx="592">
                  <c:v>-0.97355999999999998</c:v>
                </c:pt>
                <c:pt idx="593">
                  <c:v>-0.93500799999999995</c:v>
                </c:pt>
                <c:pt idx="594">
                  <c:v>-1.0077199999999999</c:v>
                </c:pt>
                <c:pt idx="595">
                  <c:v>-0.95452800000000004</c:v>
                </c:pt>
                <c:pt idx="596">
                  <c:v>-0.91939199999999999</c:v>
                </c:pt>
                <c:pt idx="597">
                  <c:v>-1.0140639999999901</c:v>
                </c:pt>
                <c:pt idx="598">
                  <c:v>-0.98917600000000006</c:v>
                </c:pt>
                <c:pt idx="599">
                  <c:v>-1.057496</c:v>
                </c:pt>
                <c:pt idx="600">
                  <c:v>-1.017968</c:v>
                </c:pt>
                <c:pt idx="601">
                  <c:v>-1.0116240000000001</c:v>
                </c:pt>
                <c:pt idx="602">
                  <c:v>-0.977464</c:v>
                </c:pt>
                <c:pt idx="603">
                  <c:v>-0.97892800000000002</c:v>
                </c:pt>
                <c:pt idx="604">
                  <c:v>-0.95843199999999995</c:v>
                </c:pt>
                <c:pt idx="605">
                  <c:v>-0.97551199999999905</c:v>
                </c:pt>
                <c:pt idx="606">
                  <c:v>-1.1106879999999999</c:v>
                </c:pt>
                <c:pt idx="607">
                  <c:v>-0.73053599999999996</c:v>
                </c:pt>
                <c:pt idx="608">
                  <c:v>-0.94525599999999999</c:v>
                </c:pt>
                <c:pt idx="609">
                  <c:v>-1.030168</c:v>
                </c:pt>
                <c:pt idx="610">
                  <c:v>-0.98917600000000006</c:v>
                </c:pt>
                <c:pt idx="611">
                  <c:v>-1.060424</c:v>
                </c:pt>
                <c:pt idx="612">
                  <c:v>-0.88718399999999997</c:v>
                </c:pt>
                <c:pt idx="613">
                  <c:v>-0.92232000000000003</c:v>
                </c:pt>
                <c:pt idx="614">
                  <c:v>-0.91109600000000002</c:v>
                </c:pt>
                <c:pt idx="615">
                  <c:v>-0.99747200000000003</c:v>
                </c:pt>
                <c:pt idx="616">
                  <c:v>-1.1668080000000001</c:v>
                </c:pt>
                <c:pt idx="617">
                  <c:v>-1.0413920000000001</c:v>
                </c:pt>
                <c:pt idx="618">
                  <c:v>-0.98136800000000002</c:v>
                </c:pt>
                <c:pt idx="619">
                  <c:v>-0.97892800000000002</c:v>
                </c:pt>
                <c:pt idx="620">
                  <c:v>-0.99893600000000005</c:v>
                </c:pt>
                <c:pt idx="621">
                  <c:v>-1.00528</c:v>
                </c:pt>
                <c:pt idx="622">
                  <c:v>-0.99795999999999996</c:v>
                </c:pt>
                <c:pt idx="623">
                  <c:v>-0.91890399999999905</c:v>
                </c:pt>
                <c:pt idx="624">
                  <c:v>-0.92036799999999996</c:v>
                </c:pt>
                <c:pt idx="625">
                  <c:v>-0.98136800000000002</c:v>
                </c:pt>
                <c:pt idx="626">
                  <c:v>-0.97355999999999998</c:v>
                </c:pt>
                <c:pt idx="627">
                  <c:v>-0.97453599999999996</c:v>
                </c:pt>
                <c:pt idx="628">
                  <c:v>-0.91012000000000004</c:v>
                </c:pt>
                <c:pt idx="629">
                  <c:v>-0.972583999999999</c:v>
                </c:pt>
                <c:pt idx="630">
                  <c:v>-1.030168</c:v>
                </c:pt>
                <c:pt idx="631">
                  <c:v>-1.13948</c:v>
                </c:pt>
                <c:pt idx="632">
                  <c:v>-0.97892800000000002</c:v>
                </c:pt>
                <c:pt idx="633">
                  <c:v>-1.015528</c:v>
                </c:pt>
                <c:pt idx="634">
                  <c:v>-1.006256</c:v>
                </c:pt>
                <c:pt idx="635">
                  <c:v>-0.92866399999999905</c:v>
                </c:pt>
                <c:pt idx="636">
                  <c:v>-0.790072</c:v>
                </c:pt>
                <c:pt idx="637">
                  <c:v>-0.89157600000000004</c:v>
                </c:pt>
                <c:pt idx="638">
                  <c:v>-1.02821599999999</c:v>
                </c:pt>
                <c:pt idx="639">
                  <c:v>-0.95648</c:v>
                </c:pt>
                <c:pt idx="640">
                  <c:v>-0.95989599999999997</c:v>
                </c:pt>
                <c:pt idx="641">
                  <c:v>-0.51337599999999906</c:v>
                </c:pt>
                <c:pt idx="642">
                  <c:v>-0.996008</c:v>
                </c:pt>
                <c:pt idx="643">
                  <c:v>-1.0316320000000001</c:v>
                </c:pt>
                <c:pt idx="644">
                  <c:v>-0.96672799999999903</c:v>
                </c:pt>
                <c:pt idx="645">
                  <c:v>-0.907192</c:v>
                </c:pt>
                <c:pt idx="646">
                  <c:v>-0.96575199999999894</c:v>
                </c:pt>
                <c:pt idx="647">
                  <c:v>-0.99259200000000003</c:v>
                </c:pt>
                <c:pt idx="648">
                  <c:v>-1.02821599999999</c:v>
                </c:pt>
                <c:pt idx="649">
                  <c:v>-0.97160799999999903</c:v>
                </c:pt>
                <c:pt idx="650">
                  <c:v>-0.96575199999999894</c:v>
                </c:pt>
                <c:pt idx="651">
                  <c:v>-0.95355199999999996</c:v>
                </c:pt>
                <c:pt idx="652">
                  <c:v>-0.92329600000000001</c:v>
                </c:pt>
                <c:pt idx="653">
                  <c:v>-0.94086400000000003</c:v>
                </c:pt>
                <c:pt idx="654">
                  <c:v>-0.97453599999999996</c:v>
                </c:pt>
                <c:pt idx="655">
                  <c:v>-0.97795200000000004</c:v>
                </c:pt>
                <c:pt idx="656">
                  <c:v>-0.93159199999999998</c:v>
                </c:pt>
                <c:pt idx="657">
                  <c:v>-0.92866399999999905</c:v>
                </c:pt>
                <c:pt idx="658">
                  <c:v>-0.98087999999999997</c:v>
                </c:pt>
                <c:pt idx="659">
                  <c:v>-0.86571200000000004</c:v>
                </c:pt>
                <c:pt idx="660">
                  <c:v>-0.91353599999999902</c:v>
                </c:pt>
                <c:pt idx="661">
                  <c:v>-1.124352</c:v>
                </c:pt>
                <c:pt idx="662">
                  <c:v>-0.89108799999999999</c:v>
                </c:pt>
                <c:pt idx="663">
                  <c:v>-0.92915199999999998</c:v>
                </c:pt>
                <c:pt idx="664">
                  <c:v>-0.92964000000000002</c:v>
                </c:pt>
                <c:pt idx="665">
                  <c:v>-0.89108799999999999</c:v>
                </c:pt>
                <c:pt idx="666">
                  <c:v>-0.98234399999999999</c:v>
                </c:pt>
                <c:pt idx="667">
                  <c:v>-0.998448</c:v>
                </c:pt>
                <c:pt idx="668">
                  <c:v>-0.972583999999999</c:v>
                </c:pt>
                <c:pt idx="669">
                  <c:v>-0.99161599999999905</c:v>
                </c:pt>
                <c:pt idx="670">
                  <c:v>-0.94135199999999997</c:v>
                </c:pt>
                <c:pt idx="671">
                  <c:v>-0.95599199999999995</c:v>
                </c:pt>
                <c:pt idx="672">
                  <c:v>-0.97209599999999996</c:v>
                </c:pt>
                <c:pt idx="673">
                  <c:v>-0.97063199999999905</c:v>
                </c:pt>
                <c:pt idx="674">
                  <c:v>-0.98234399999999999</c:v>
                </c:pt>
                <c:pt idx="675">
                  <c:v>-0.98868800000000001</c:v>
                </c:pt>
                <c:pt idx="676">
                  <c:v>-0.91695199999999999</c:v>
                </c:pt>
                <c:pt idx="677">
                  <c:v>-0.97941599999999995</c:v>
                </c:pt>
                <c:pt idx="678">
                  <c:v>-0.94135199999999997</c:v>
                </c:pt>
                <c:pt idx="679">
                  <c:v>-0.96916800000000003</c:v>
                </c:pt>
                <c:pt idx="680">
                  <c:v>-0.98087999999999997</c:v>
                </c:pt>
                <c:pt idx="681">
                  <c:v>-0.95013599999999998</c:v>
                </c:pt>
                <c:pt idx="682">
                  <c:v>-0.95013599999999998</c:v>
                </c:pt>
                <c:pt idx="683">
                  <c:v>-0.95696799999999904</c:v>
                </c:pt>
                <c:pt idx="684">
                  <c:v>-0.85107200000000005</c:v>
                </c:pt>
                <c:pt idx="685">
                  <c:v>-0.84716800000000003</c:v>
                </c:pt>
                <c:pt idx="686">
                  <c:v>-1.1448479999999901</c:v>
                </c:pt>
                <c:pt idx="687">
                  <c:v>-1.0633520000000001</c:v>
                </c:pt>
                <c:pt idx="688">
                  <c:v>-0.97697599999999996</c:v>
                </c:pt>
                <c:pt idx="689">
                  <c:v>-0.86815200000000003</c:v>
                </c:pt>
                <c:pt idx="690">
                  <c:v>-1.0467599999999999</c:v>
                </c:pt>
                <c:pt idx="691">
                  <c:v>-1.0369999999999999</c:v>
                </c:pt>
                <c:pt idx="692">
                  <c:v>-0.98624800000000001</c:v>
                </c:pt>
                <c:pt idx="693">
                  <c:v>-0.91109600000000002</c:v>
                </c:pt>
                <c:pt idx="694">
                  <c:v>-0.99698399999999998</c:v>
                </c:pt>
                <c:pt idx="695">
                  <c:v>-0.96965599999999996</c:v>
                </c:pt>
                <c:pt idx="696">
                  <c:v>-0.98819999999999997</c:v>
                </c:pt>
                <c:pt idx="697">
                  <c:v>-0.95696799999999904</c:v>
                </c:pt>
                <c:pt idx="698">
                  <c:v>-0.97648800000000002</c:v>
                </c:pt>
                <c:pt idx="699">
                  <c:v>-0.95306399999999902</c:v>
                </c:pt>
                <c:pt idx="700">
                  <c:v>-0.96477599999999997</c:v>
                </c:pt>
                <c:pt idx="701">
                  <c:v>-0.98331999999999997</c:v>
                </c:pt>
                <c:pt idx="702">
                  <c:v>-0.95745599999999997</c:v>
                </c:pt>
                <c:pt idx="703">
                  <c:v>-0.94818399999999903</c:v>
                </c:pt>
                <c:pt idx="704">
                  <c:v>-0.977464</c:v>
                </c:pt>
                <c:pt idx="705">
                  <c:v>-1.0194319999999999</c:v>
                </c:pt>
                <c:pt idx="706">
                  <c:v>-0.90524000000000004</c:v>
                </c:pt>
                <c:pt idx="707">
                  <c:v>-0.84960799999999903</c:v>
                </c:pt>
                <c:pt idx="708">
                  <c:v>-1.0418799999999999</c:v>
                </c:pt>
                <c:pt idx="709">
                  <c:v>-1.079456</c:v>
                </c:pt>
                <c:pt idx="710">
                  <c:v>-0.87449599999999905</c:v>
                </c:pt>
                <c:pt idx="711">
                  <c:v>-0.91304799999999997</c:v>
                </c:pt>
                <c:pt idx="712">
                  <c:v>-1.0213840000000001</c:v>
                </c:pt>
                <c:pt idx="713">
                  <c:v>-0.99454399999999998</c:v>
                </c:pt>
                <c:pt idx="714">
                  <c:v>-0.92720000000000002</c:v>
                </c:pt>
                <c:pt idx="715">
                  <c:v>-0.97697599999999996</c:v>
                </c:pt>
                <c:pt idx="716">
                  <c:v>-1.0067440000000001</c:v>
                </c:pt>
                <c:pt idx="717">
                  <c:v>-0.98380800000000002</c:v>
                </c:pt>
                <c:pt idx="718">
                  <c:v>-0.92622400000000005</c:v>
                </c:pt>
                <c:pt idx="719">
                  <c:v>-0.96135999999999999</c:v>
                </c:pt>
                <c:pt idx="720">
                  <c:v>-1.001376</c:v>
                </c:pt>
                <c:pt idx="721">
                  <c:v>-0.96575199999999894</c:v>
                </c:pt>
                <c:pt idx="722">
                  <c:v>-0.94623199999999996</c:v>
                </c:pt>
                <c:pt idx="723">
                  <c:v>-0.98136800000000002</c:v>
                </c:pt>
                <c:pt idx="724">
                  <c:v>-0.98136800000000002</c:v>
                </c:pt>
                <c:pt idx="725">
                  <c:v>-0.95648</c:v>
                </c:pt>
                <c:pt idx="726">
                  <c:v>-0.98380800000000002</c:v>
                </c:pt>
                <c:pt idx="727">
                  <c:v>-0.97014400000000001</c:v>
                </c:pt>
                <c:pt idx="728">
                  <c:v>-0.96623999999999999</c:v>
                </c:pt>
                <c:pt idx="729">
                  <c:v>-0.96477599999999997</c:v>
                </c:pt>
                <c:pt idx="730">
                  <c:v>-0.97404800000000002</c:v>
                </c:pt>
                <c:pt idx="731">
                  <c:v>-0.96770399999999901</c:v>
                </c:pt>
                <c:pt idx="732">
                  <c:v>-0.95257599999999998</c:v>
                </c:pt>
                <c:pt idx="733">
                  <c:v>-0.975024</c:v>
                </c:pt>
                <c:pt idx="734">
                  <c:v>-0.97795200000000004</c:v>
                </c:pt>
                <c:pt idx="735">
                  <c:v>-0.95891999999999999</c:v>
                </c:pt>
                <c:pt idx="736">
                  <c:v>-0.97111999999999998</c:v>
                </c:pt>
                <c:pt idx="737">
                  <c:v>-0.96965599999999996</c:v>
                </c:pt>
                <c:pt idx="738">
                  <c:v>-0.96623999999999999</c:v>
                </c:pt>
                <c:pt idx="739">
                  <c:v>-0.97111999999999998</c:v>
                </c:pt>
                <c:pt idx="740">
                  <c:v>-0.96672799999999903</c:v>
                </c:pt>
                <c:pt idx="741">
                  <c:v>-0.96916800000000003</c:v>
                </c:pt>
                <c:pt idx="742">
                  <c:v>-0.97111999999999998</c:v>
                </c:pt>
                <c:pt idx="743">
                  <c:v>-0.97063199999999905</c:v>
                </c:pt>
                <c:pt idx="744">
                  <c:v>-0.96770399999999901</c:v>
                </c:pt>
                <c:pt idx="745">
                  <c:v>-0.96867999999999999</c:v>
                </c:pt>
                <c:pt idx="746">
                  <c:v>-0.97599999999999998</c:v>
                </c:pt>
                <c:pt idx="747">
                  <c:v>-0.96721599999999996</c:v>
                </c:pt>
                <c:pt idx="748">
                  <c:v>-0.97111999999999998</c:v>
                </c:pt>
                <c:pt idx="749">
                  <c:v>-0.975024</c:v>
                </c:pt>
                <c:pt idx="750">
                  <c:v>-0.97307200000000005</c:v>
                </c:pt>
                <c:pt idx="751">
                  <c:v>-0.96331199999999995</c:v>
                </c:pt>
                <c:pt idx="752">
                  <c:v>-0.96721599999999996</c:v>
                </c:pt>
                <c:pt idx="753">
                  <c:v>-0.97160799999999903</c:v>
                </c:pt>
                <c:pt idx="754">
                  <c:v>-0.95501599999999998</c:v>
                </c:pt>
                <c:pt idx="755">
                  <c:v>-0.97014400000000001</c:v>
                </c:pt>
                <c:pt idx="756">
                  <c:v>-0.97453599999999996</c:v>
                </c:pt>
                <c:pt idx="757">
                  <c:v>-0.972583999999999</c:v>
                </c:pt>
                <c:pt idx="758">
                  <c:v>-0.96184799999999904</c:v>
                </c:pt>
                <c:pt idx="759">
                  <c:v>-0.97014400000000001</c:v>
                </c:pt>
                <c:pt idx="760">
                  <c:v>-0.97160799999999903</c:v>
                </c:pt>
                <c:pt idx="761">
                  <c:v>-0.96770399999999901</c:v>
                </c:pt>
                <c:pt idx="762">
                  <c:v>-0.96135999999999999</c:v>
                </c:pt>
                <c:pt idx="763">
                  <c:v>-0.97648800000000002</c:v>
                </c:pt>
                <c:pt idx="764">
                  <c:v>-0.96331199999999995</c:v>
                </c:pt>
                <c:pt idx="765">
                  <c:v>-0.97307200000000005</c:v>
                </c:pt>
                <c:pt idx="766">
                  <c:v>-0.972583999999999</c:v>
                </c:pt>
                <c:pt idx="767">
                  <c:v>-0.972583999999999</c:v>
                </c:pt>
                <c:pt idx="768">
                  <c:v>-0.97014400000000001</c:v>
                </c:pt>
                <c:pt idx="769">
                  <c:v>-0.97111999999999998</c:v>
                </c:pt>
                <c:pt idx="770">
                  <c:v>-0.97648800000000002</c:v>
                </c:pt>
                <c:pt idx="771">
                  <c:v>-0.96135999999999999</c:v>
                </c:pt>
                <c:pt idx="772">
                  <c:v>-0.97111999999999998</c:v>
                </c:pt>
                <c:pt idx="773">
                  <c:v>-0.97307200000000005</c:v>
                </c:pt>
                <c:pt idx="774">
                  <c:v>-0.96575199999999894</c:v>
                </c:pt>
                <c:pt idx="775">
                  <c:v>-0.972583999999999</c:v>
                </c:pt>
                <c:pt idx="776">
                  <c:v>-0.96819200000000005</c:v>
                </c:pt>
                <c:pt idx="777">
                  <c:v>-0.96379999999999999</c:v>
                </c:pt>
                <c:pt idx="778">
                  <c:v>-0.96721599999999996</c:v>
                </c:pt>
                <c:pt idx="779">
                  <c:v>-0.96965599999999996</c:v>
                </c:pt>
                <c:pt idx="780">
                  <c:v>-0.97551199999999905</c:v>
                </c:pt>
                <c:pt idx="781">
                  <c:v>-0.97160799999999903</c:v>
                </c:pt>
                <c:pt idx="782">
                  <c:v>-0.96379999999999999</c:v>
                </c:pt>
                <c:pt idx="783">
                  <c:v>-0.96770399999999901</c:v>
                </c:pt>
                <c:pt idx="784">
                  <c:v>-0.97599999999999998</c:v>
                </c:pt>
                <c:pt idx="785">
                  <c:v>-0.97307200000000005</c:v>
                </c:pt>
                <c:pt idx="786">
                  <c:v>-0.97063199999999905</c:v>
                </c:pt>
                <c:pt idx="787">
                  <c:v>-0.96672799999999903</c:v>
                </c:pt>
                <c:pt idx="788">
                  <c:v>-0.97599999999999998</c:v>
                </c:pt>
                <c:pt idx="789">
                  <c:v>-0.96770399999999901</c:v>
                </c:pt>
                <c:pt idx="790">
                  <c:v>-0.97111999999999998</c:v>
                </c:pt>
                <c:pt idx="791">
                  <c:v>-0.97307200000000005</c:v>
                </c:pt>
                <c:pt idx="792">
                  <c:v>-0.96623999999999999</c:v>
                </c:pt>
                <c:pt idx="793">
                  <c:v>-0.96721599999999996</c:v>
                </c:pt>
                <c:pt idx="794">
                  <c:v>-0.97111999999999998</c:v>
                </c:pt>
                <c:pt idx="795">
                  <c:v>-0.96965599999999996</c:v>
                </c:pt>
                <c:pt idx="796">
                  <c:v>-0.97209599999999996</c:v>
                </c:pt>
                <c:pt idx="797">
                  <c:v>-0.97014400000000001</c:v>
                </c:pt>
                <c:pt idx="798">
                  <c:v>-0.97307200000000005</c:v>
                </c:pt>
                <c:pt idx="799">
                  <c:v>-0.977464</c:v>
                </c:pt>
                <c:pt idx="800">
                  <c:v>-0.97453599999999996</c:v>
                </c:pt>
                <c:pt idx="801">
                  <c:v>-0.97209599999999996</c:v>
                </c:pt>
                <c:pt idx="802">
                  <c:v>-0.96965599999999996</c:v>
                </c:pt>
                <c:pt idx="803">
                  <c:v>-0.96770399999999901</c:v>
                </c:pt>
                <c:pt idx="804">
                  <c:v>-0.97063199999999905</c:v>
                </c:pt>
                <c:pt idx="805">
                  <c:v>-0.972583999999999</c:v>
                </c:pt>
                <c:pt idx="806">
                  <c:v>-0.972583999999999</c:v>
                </c:pt>
                <c:pt idx="807">
                  <c:v>-0.96721599999999996</c:v>
                </c:pt>
                <c:pt idx="808">
                  <c:v>-0.96721599999999996</c:v>
                </c:pt>
                <c:pt idx="809">
                  <c:v>-0.96867999999999999</c:v>
                </c:pt>
                <c:pt idx="810">
                  <c:v>-0.96916800000000003</c:v>
                </c:pt>
                <c:pt idx="811">
                  <c:v>-0.97941599999999995</c:v>
                </c:pt>
                <c:pt idx="812">
                  <c:v>-0.97795200000000004</c:v>
                </c:pt>
                <c:pt idx="813">
                  <c:v>-0.96184799999999904</c:v>
                </c:pt>
                <c:pt idx="814">
                  <c:v>-0.97843999999999998</c:v>
                </c:pt>
                <c:pt idx="815">
                  <c:v>-0.97404800000000002</c:v>
                </c:pt>
                <c:pt idx="816">
                  <c:v>-0.96379999999999999</c:v>
                </c:pt>
                <c:pt idx="817">
                  <c:v>-0.96867999999999999</c:v>
                </c:pt>
                <c:pt idx="818">
                  <c:v>-0.96477599999999997</c:v>
                </c:pt>
                <c:pt idx="819">
                  <c:v>-0.977464</c:v>
                </c:pt>
                <c:pt idx="820">
                  <c:v>-0.975024</c:v>
                </c:pt>
                <c:pt idx="821">
                  <c:v>-0.97355999999999998</c:v>
                </c:pt>
                <c:pt idx="822">
                  <c:v>-0.972583999999999</c:v>
                </c:pt>
                <c:pt idx="823">
                  <c:v>-0.972583999999999</c:v>
                </c:pt>
                <c:pt idx="824">
                  <c:v>-0.972583999999999</c:v>
                </c:pt>
                <c:pt idx="825">
                  <c:v>-0.97648800000000002</c:v>
                </c:pt>
                <c:pt idx="826">
                  <c:v>-0.96721599999999996</c:v>
                </c:pt>
                <c:pt idx="827">
                  <c:v>-0.96867999999999999</c:v>
                </c:pt>
                <c:pt idx="828">
                  <c:v>-0.96477599999999997</c:v>
                </c:pt>
                <c:pt idx="829">
                  <c:v>-0.97209599999999996</c:v>
                </c:pt>
                <c:pt idx="830">
                  <c:v>-0.96867999999999999</c:v>
                </c:pt>
                <c:pt idx="831">
                  <c:v>-0.96282399999999901</c:v>
                </c:pt>
                <c:pt idx="832">
                  <c:v>-0.96233599999999997</c:v>
                </c:pt>
                <c:pt idx="833">
                  <c:v>-0.96867999999999999</c:v>
                </c:pt>
                <c:pt idx="834">
                  <c:v>-0.97063199999999905</c:v>
                </c:pt>
                <c:pt idx="835">
                  <c:v>-0.97063199999999905</c:v>
                </c:pt>
                <c:pt idx="836">
                  <c:v>-0.96135999999999999</c:v>
                </c:pt>
                <c:pt idx="837">
                  <c:v>-0.96867999999999999</c:v>
                </c:pt>
                <c:pt idx="838">
                  <c:v>-0.97111999999999998</c:v>
                </c:pt>
                <c:pt idx="839">
                  <c:v>-0.97063199999999905</c:v>
                </c:pt>
                <c:pt idx="840">
                  <c:v>-0.96965599999999996</c:v>
                </c:pt>
                <c:pt idx="841">
                  <c:v>-0.99698399999999998</c:v>
                </c:pt>
                <c:pt idx="842">
                  <c:v>-0.94623199999999996</c:v>
                </c:pt>
                <c:pt idx="843">
                  <c:v>-0.95111199999999996</c:v>
                </c:pt>
                <c:pt idx="844">
                  <c:v>-0.95550400000000002</c:v>
                </c:pt>
                <c:pt idx="845">
                  <c:v>-0.95013599999999998</c:v>
                </c:pt>
                <c:pt idx="846">
                  <c:v>-0.99405600000000005</c:v>
                </c:pt>
                <c:pt idx="847">
                  <c:v>-0.93500799999999995</c:v>
                </c:pt>
                <c:pt idx="848">
                  <c:v>-1.0067440000000001</c:v>
                </c:pt>
                <c:pt idx="849">
                  <c:v>-0.97697599999999996</c:v>
                </c:pt>
                <c:pt idx="850">
                  <c:v>-0.98966399999999999</c:v>
                </c:pt>
                <c:pt idx="851">
                  <c:v>-0.94428000000000001</c:v>
                </c:pt>
                <c:pt idx="852">
                  <c:v>-0.95648</c:v>
                </c:pt>
                <c:pt idx="853">
                  <c:v>-0.96428800000000003</c:v>
                </c:pt>
                <c:pt idx="854">
                  <c:v>-1.006256</c:v>
                </c:pt>
                <c:pt idx="855">
                  <c:v>-0.96965599999999996</c:v>
                </c:pt>
                <c:pt idx="856">
                  <c:v>-0.96672799999999903</c:v>
                </c:pt>
                <c:pt idx="857">
                  <c:v>-0.96819200000000005</c:v>
                </c:pt>
                <c:pt idx="858">
                  <c:v>-0.96184799999999904</c:v>
                </c:pt>
                <c:pt idx="859">
                  <c:v>-0.98575999999999997</c:v>
                </c:pt>
                <c:pt idx="860">
                  <c:v>-0.95599199999999995</c:v>
                </c:pt>
                <c:pt idx="861">
                  <c:v>-0.95648</c:v>
                </c:pt>
                <c:pt idx="862">
                  <c:v>-0.98380800000000002</c:v>
                </c:pt>
                <c:pt idx="863">
                  <c:v>-0.98478399999999999</c:v>
                </c:pt>
                <c:pt idx="864">
                  <c:v>-0.96428800000000003</c:v>
                </c:pt>
                <c:pt idx="865">
                  <c:v>-0.95696799999999904</c:v>
                </c:pt>
                <c:pt idx="866">
                  <c:v>-0.97160799999999903</c:v>
                </c:pt>
                <c:pt idx="867">
                  <c:v>-0.98234399999999999</c:v>
                </c:pt>
                <c:pt idx="868">
                  <c:v>-0.96721599999999996</c:v>
                </c:pt>
                <c:pt idx="869">
                  <c:v>-0.95111199999999996</c:v>
                </c:pt>
                <c:pt idx="870">
                  <c:v>-0.97599999999999998</c:v>
                </c:pt>
                <c:pt idx="871">
                  <c:v>-0.96087199999999995</c:v>
                </c:pt>
                <c:pt idx="872">
                  <c:v>-0.96819200000000005</c:v>
                </c:pt>
                <c:pt idx="873">
                  <c:v>-0.98527200000000004</c:v>
                </c:pt>
                <c:pt idx="874">
                  <c:v>-0.96916800000000003</c:v>
                </c:pt>
                <c:pt idx="875">
                  <c:v>-0.97209599999999996</c:v>
                </c:pt>
                <c:pt idx="876">
                  <c:v>-0.97160799999999903</c:v>
                </c:pt>
                <c:pt idx="877">
                  <c:v>-0.96916800000000003</c:v>
                </c:pt>
                <c:pt idx="878">
                  <c:v>-0.96575199999999894</c:v>
                </c:pt>
                <c:pt idx="879">
                  <c:v>-0.96623999999999999</c:v>
                </c:pt>
                <c:pt idx="880">
                  <c:v>-0.97209599999999996</c:v>
                </c:pt>
                <c:pt idx="881">
                  <c:v>-0.96379999999999999</c:v>
                </c:pt>
                <c:pt idx="882">
                  <c:v>-0.96965599999999996</c:v>
                </c:pt>
                <c:pt idx="883">
                  <c:v>-0.97551199999999905</c:v>
                </c:pt>
                <c:pt idx="884">
                  <c:v>-0.96965599999999996</c:v>
                </c:pt>
                <c:pt idx="885">
                  <c:v>-0.96819200000000005</c:v>
                </c:pt>
                <c:pt idx="886">
                  <c:v>-0.972583999999999</c:v>
                </c:pt>
                <c:pt idx="887">
                  <c:v>-0.96623999999999999</c:v>
                </c:pt>
                <c:pt idx="888">
                  <c:v>-0.97453599999999996</c:v>
                </c:pt>
                <c:pt idx="889">
                  <c:v>-0.96916800000000003</c:v>
                </c:pt>
                <c:pt idx="890">
                  <c:v>-0.97111999999999998</c:v>
                </c:pt>
                <c:pt idx="891">
                  <c:v>-0.97307200000000005</c:v>
                </c:pt>
                <c:pt idx="892">
                  <c:v>-0.96916800000000003</c:v>
                </c:pt>
                <c:pt idx="893">
                  <c:v>-0.96770399999999901</c:v>
                </c:pt>
                <c:pt idx="894">
                  <c:v>-0.96819200000000005</c:v>
                </c:pt>
                <c:pt idx="895">
                  <c:v>-0.96623999999999999</c:v>
                </c:pt>
                <c:pt idx="896">
                  <c:v>-0.96770399999999901</c:v>
                </c:pt>
                <c:pt idx="897">
                  <c:v>-0.97453599999999996</c:v>
                </c:pt>
                <c:pt idx="898">
                  <c:v>-1.0096719999999999</c:v>
                </c:pt>
                <c:pt idx="899">
                  <c:v>-0.95989599999999997</c:v>
                </c:pt>
                <c:pt idx="900">
                  <c:v>-0.95745599999999997</c:v>
                </c:pt>
                <c:pt idx="901">
                  <c:v>-0.97209599999999996</c:v>
                </c:pt>
                <c:pt idx="902">
                  <c:v>-0.96575199999999894</c:v>
                </c:pt>
                <c:pt idx="903">
                  <c:v>-0.979904</c:v>
                </c:pt>
                <c:pt idx="904">
                  <c:v>-0.94525599999999999</c:v>
                </c:pt>
                <c:pt idx="905">
                  <c:v>-0.97551199999999905</c:v>
                </c:pt>
                <c:pt idx="906">
                  <c:v>-0.96916800000000003</c:v>
                </c:pt>
                <c:pt idx="907">
                  <c:v>-0.97892800000000002</c:v>
                </c:pt>
                <c:pt idx="908">
                  <c:v>-0.97599999999999998</c:v>
                </c:pt>
                <c:pt idx="909">
                  <c:v>-0.97355999999999998</c:v>
                </c:pt>
                <c:pt idx="910">
                  <c:v>-0.96087199999999995</c:v>
                </c:pt>
                <c:pt idx="911">
                  <c:v>-0.96331199999999995</c:v>
                </c:pt>
                <c:pt idx="912">
                  <c:v>-0.98575999999999997</c:v>
                </c:pt>
                <c:pt idx="913">
                  <c:v>-0.95989599999999997</c:v>
                </c:pt>
                <c:pt idx="914">
                  <c:v>-0.97599999999999998</c:v>
                </c:pt>
                <c:pt idx="915">
                  <c:v>-0.96379999999999999</c:v>
                </c:pt>
                <c:pt idx="916">
                  <c:v>-0.97307200000000005</c:v>
                </c:pt>
                <c:pt idx="917">
                  <c:v>-0.98819999999999997</c:v>
                </c:pt>
                <c:pt idx="918">
                  <c:v>-0.96428800000000003</c:v>
                </c:pt>
                <c:pt idx="919">
                  <c:v>-0.98722399999999999</c:v>
                </c:pt>
                <c:pt idx="920">
                  <c:v>-0.97063199999999905</c:v>
                </c:pt>
                <c:pt idx="921">
                  <c:v>-0.95891999999999999</c:v>
                </c:pt>
                <c:pt idx="922">
                  <c:v>-0.977464</c:v>
                </c:pt>
                <c:pt idx="923">
                  <c:v>-0.96623999999999999</c:v>
                </c:pt>
                <c:pt idx="924">
                  <c:v>-0.97843999999999998</c:v>
                </c:pt>
                <c:pt idx="925">
                  <c:v>-0.96135999999999999</c:v>
                </c:pt>
                <c:pt idx="926">
                  <c:v>-0.96233599999999997</c:v>
                </c:pt>
                <c:pt idx="927">
                  <c:v>-0.97697599999999996</c:v>
                </c:pt>
                <c:pt idx="928">
                  <c:v>-0.96965599999999996</c:v>
                </c:pt>
                <c:pt idx="929">
                  <c:v>-0.97648800000000002</c:v>
                </c:pt>
                <c:pt idx="930">
                  <c:v>-0.97307200000000005</c:v>
                </c:pt>
                <c:pt idx="931">
                  <c:v>-0.95745599999999997</c:v>
                </c:pt>
                <c:pt idx="932">
                  <c:v>-0.96672799999999903</c:v>
                </c:pt>
                <c:pt idx="933">
                  <c:v>-0.97014400000000001</c:v>
                </c:pt>
                <c:pt idx="934">
                  <c:v>-0.97209599999999996</c:v>
                </c:pt>
                <c:pt idx="935">
                  <c:v>-0.97355999999999998</c:v>
                </c:pt>
                <c:pt idx="936">
                  <c:v>-0.96282399999999901</c:v>
                </c:pt>
                <c:pt idx="937">
                  <c:v>-0.97843999999999998</c:v>
                </c:pt>
                <c:pt idx="938">
                  <c:v>-0.98429599999999995</c:v>
                </c:pt>
                <c:pt idx="939">
                  <c:v>-0.96819200000000005</c:v>
                </c:pt>
                <c:pt idx="940">
                  <c:v>-0.97648800000000002</c:v>
                </c:pt>
                <c:pt idx="941">
                  <c:v>-0.97111999999999998</c:v>
                </c:pt>
                <c:pt idx="942">
                  <c:v>-0.96623999999999999</c:v>
                </c:pt>
                <c:pt idx="943">
                  <c:v>-0.97843999999999998</c:v>
                </c:pt>
                <c:pt idx="944">
                  <c:v>-0.96379999999999999</c:v>
                </c:pt>
                <c:pt idx="945">
                  <c:v>-0.97209599999999996</c:v>
                </c:pt>
                <c:pt idx="946">
                  <c:v>-0.97551199999999905</c:v>
                </c:pt>
                <c:pt idx="947">
                  <c:v>-0.96623999999999999</c:v>
                </c:pt>
                <c:pt idx="948">
                  <c:v>-0.96233599999999997</c:v>
                </c:pt>
                <c:pt idx="949">
                  <c:v>-0.99112800000000001</c:v>
                </c:pt>
                <c:pt idx="950">
                  <c:v>-0.9516</c:v>
                </c:pt>
                <c:pt idx="951">
                  <c:v>-0.96965599999999996</c:v>
                </c:pt>
                <c:pt idx="952">
                  <c:v>-0.96233599999999997</c:v>
                </c:pt>
                <c:pt idx="953">
                  <c:v>-0.95306399999999902</c:v>
                </c:pt>
                <c:pt idx="954">
                  <c:v>-0.97648800000000002</c:v>
                </c:pt>
                <c:pt idx="955">
                  <c:v>-0.96672799999999903</c:v>
                </c:pt>
                <c:pt idx="956">
                  <c:v>-0.94867199999999996</c:v>
                </c:pt>
                <c:pt idx="957">
                  <c:v>-0.97209599999999996</c:v>
                </c:pt>
                <c:pt idx="958">
                  <c:v>-0.98039200000000004</c:v>
                </c:pt>
                <c:pt idx="959">
                  <c:v>-0.97160799999999903</c:v>
                </c:pt>
                <c:pt idx="960">
                  <c:v>-0.95745599999999997</c:v>
                </c:pt>
                <c:pt idx="961">
                  <c:v>-0.96526400000000001</c:v>
                </c:pt>
                <c:pt idx="962">
                  <c:v>-0.98234399999999999</c:v>
                </c:pt>
                <c:pt idx="963">
                  <c:v>-0.96770399999999901</c:v>
                </c:pt>
                <c:pt idx="964">
                  <c:v>-0.95257599999999998</c:v>
                </c:pt>
                <c:pt idx="965">
                  <c:v>-0.97453599999999996</c:v>
                </c:pt>
                <c:pt idx="966">
                  <c:v>-0.96038400000000002</c:v>
                </c:pt>
                <c:pt idx="967">
                  <c:v>-0.96233599999999997</c:v>
                </c:pt>
                <c:pt idx="968">
                  <c:v>-0.979904</c:v>
                </c:pt>
                <c:pt idx="969">
                  <c:v>-0.977464</c:v>
                </c:pt>
                <c:pt idx="970">
                  <c:v>-0.96575199999999894</c:v>
                </c:pt>
                <c:pt idx="971">
                  <c:v>-0.97160799999999903</c:v>
                </c:pt>
                <c:pt idx="972">
                  <c:v>-0.97209599999999996</c:v>
                </c:pt>
                <c:pt idx="973">
                  <c:v>-0.95745599999999997</c:v>
                </c:pt>
                <c:pt idx="974">
                  <c:v>-0.96965599999999996</c:v>
                </c:pt>
                <c:pt idx="975">
                  <c:v>-0.97111999999999998</c:v>
                </c:pt>
                <c:pt idx="976">
                  <c:v>-0.97404800000000002</c:v>
                </c:pt>
                <c:pt idx="977">
                  <c:v>-0.96135999999999999</c:v>
                </c:pt>
                <c:pt idx="978">
                  <c:v>-0.97453599999999996</c:v>
                </c:pt>
                <c:pt idx="979">
                  <c:v>-0.97453599999999996</c:v>
                </c:pt>
                <c:pt idx="980">
                  <c:v>-0.96623999999999999</c:v>
                </c:pt>
                <c:pt idx="981">
                  <c:v>-0.97355999999999998</c:v>
                </c:pt>
                <c:pt idx="982">
                  <c:v>-0.97697599999999996</c:v>
                </c:pt>
                <c:pt idx="983">
                  <c:v>-0.97599999999999998</c:v>
                </c:pt>
                <c:pt idx="984">
                  <c:v>-0.95940800000000004</c:v>
                </c:pt>
                <c:pt idx="985">
                  <c:v>-0.96526400000000001</c:v>
                </c:pt>
                <c:pt idx="986">
                  <c:v>-0.97551199999999905</c:v>
                </c:pt>
                <c:pt idx="987">
                  <c:v>-0.97063199999999905</c:v>
                </c:pt>
                <c:pt idx="988">
                  <c:v>-0.96770399999999901</c:v>
                </c:pt>
                <c:pt idx="989">
                  <c:v>-0.96916800000000003</c:v>
                </c:pt>
                <c:pt idx="990">
                  <c:v>-0.97551199999999905</c:v>
                </c:pt>
                <c:pt idx="991">
                  <c:v>-0.96867999999999999</c:v>
                </c:pt>
                <c:pt idx="992">
                  <c:v>-0.96331199999999995</c:v>
                </c:pt>
                <c:pt idx="993">
                  <c:v>-0.97648800000000002</c:v>
                </c:pt>
                <c:pt idx="994">
                  <c:v>-0.97063199999999905</c:v>
                </c:pt>
                <c:pt idx="995">
                  <c:v>-0.96379999999999999</c:v>
                </c:pt>
                <c:pt idx="996">
                  <c:v>-0.96623999999999999</c:v>
                </c:pt>
                <c:pt idx="997">
                  <c:v>-0.97355999999999998</c:v>
                </c:pt>
                <c:pt idx="998">
                  <c:v>-0.96184799999999904</c:v>
                </c:pt>
                <c:pt idx="999">
                  <c:v>-0.96721599999999996</c:v>
                </c:pt>
                <c:pt idx="1000">
                  <c:v>-0.97111999999999998</c:v>
                </c:pt>
                <c:pt idx="1001">
                  <c:v>-0.97111999999999998</c:v>
                </c:pt>
                <c:pt idx="1002">
                  <c:v>-0.96575199999999894</c:v>
                </c:pt>
                <c:pt idx="1003">
                  <c:v>-0.975024</c:v>
                </c:pt>
                <c:pt idx="1004">
                  <c:v>-0.96721599999999996</c:v>
                </c:pt>
                <c:pt idx="1005">
                  <c:v>-0.96770399999999901</c:v>
                </c:pt>
                <c:pt idx="1006">
                  <c:v>-0.96770399999999901</c:v>
                </c:pt>
                <c:pt idx="1007">
                  <c:v>-0.97209599999999996</c:v>
                </c:pt>
                <c:pt idx="1008">
                  <c:v>-0.96575199999999894</c:v>
                </c:pt>
                <c:pt idx="1009">
                  <c:v>-0.96575199999999894</c:v>
                </c:pt>
                <c:pt idx="1010">
                  <c:v>-0.96672799999999903</c:v>
                </c:pt>
                <c:pt idx="1011">
                  <c:v>-0.97160799999999903</c:v>
                </c:pt>
                <c:pt idx="1012">
                  <c:v>-0.96623999999999999</c:v>
                </c:pt>
                <c:pt idx="1013">
                  <c:v>-0.96721599999999996</c:v>
                </c:pt>
                <c:pt idx="1014">
                  <c:v>-0.97307200000000005</c:v>
                </c:pt>
                <c:pt idx="1015">
                  <c:v>-0.96623999999999999</c:v>
                </c:pt>
                <c:pt idx="1016">
                  <c:v>-0.97063199999999905</c:v>
                </c:pt>
                <c:pt idx="1017">
                  <c:v>-0.97111999999999998</c:v>
                </c:pt>
                <c:pt idx="1018">
                  <c:v>-0.96623999999999999</c:v>
                </c:pt>
                <c:pt idx="1019">
                  <c:v>-0.97111999999999998</c:v>
                </c:pt>
                <c:pt idx="1020">
                  <c:v>-0.96965599999999996</c:v>
                </c:pt>
                <c:pt idx="1021">
                  <c:v>-0.96819200000000005</c:v>
                </c:pt>
                <c:pt idx="1022">
                  <c:v>-0.96867999999999999</c:v>
                </c:pt>
                <c:pt idx="1023">
                  <c:v>-0.96672799999999903</c:v>
                </c:pt>
                <c:pt idx="1024">
                  <c:v>-0.96965599999999996</c:v>
                </c:pt>
                <c:pt idx="1025">
                  <c:v>-0.96623999999999999</c:v>
                </c:pt>
                <c:pt idx="1026">
                  <c:v>-0.97453599999999996</c:v>
                </c:pt>
                <c:pt idx="1027">
                  <c:v>-0.96819200000000005</c:v>
                </c:pt>
                <c:pt idx="1028">
                  <c:v>-0.96721599999999996</c:v>
                </c:pt>
                <c:pt idx="1029">
                  <c:v>-0.96721599999999996</c:v>
                </c:pt>
                <c:pt idx="1030">
                  <c:v>-0.97063199999999905</c:v>
                </c:pt>
                <c:pt idx="1031">
                  <c:v>-0.97355999999999998</c:v>
                </c:pt>
                <c:pt idx="1032">
                  <c:v>-0.96428800000000003</c:v>
                </c:pt>
                <c:pt idx="1033">
                  <c:v>-0.96721599999999996</c:v>
                </c:pt>
                <c:pt idx="1034">
                  <c:v>-0.96721599999999996</c:v>
                </c:pt>
                <c:pt idx="1035">
                  <c:v>-0.96477599999999997</c:v>
                </c:pt>
                <c:pt idx="1036">
                  <c:v>-0.96867999999999999</c:v>
                </c:pt>
                <c:pt idx="1037">
                  <c:v>-0.97453599999999996</c:v>
                </c:pt>
                <c:pt idx="1038">
                  <c:v>-0.96916800000000003</c:v>
                </c:pt>
                <c:pt idx="1039">
                  <c:v>-0.97307200000000005</c:v>
                </c:pt>
                <c:pt idx="1040">
                  <c:v>-0.972583999999999</c:v>
                </c:pt>
                <c:pt idx="1041">
                  <c:v>-0.975024</c:v>
                </c:pt>
                <c:pt idx="1042">
                  <c:v>-0.96916800000000003</c:v>
                </c:pt>
                <c:pt idx="1043">
                  <c:v>-0.96526400000000001</c:v>
                </c:pt>
                <c:pt idx="1044">
                  <c:v>-0.96819200000000005</c:v>
                </c:pt>
                <c:pt idx="1045">
                  <c:v>-0.97209599999999996</c:v>
                </c:pt>
                <c:pt idx="1046">
                  <c:v>-0.97453599999999996</c:v>
                </c:pt>
                <c:pt idx="1047">
                  <c:v>-0.97209599999999996</c:v>
                </c:pt>
                <c:pt idx="1048">
                  <c:v>-0.96916800000000003</c:v>
                </c:pt>
                <c:pt idx="1049">
                  <c:v>-0.96623999999999999</c:v>
                </c:pt>
                <c:pt idx="1050">
                  <c:v>-0.972583999999999</c:v>
                </c:pt>
                <c:pt idx="1051">
                  <c:v>-0.96965599999999996</c:v>
                </c:pt>
                <c:pt idx="1052">
                  <c:v>-0.96965599999999996</c:v>
                </c:pt>
                <c:pt idx="1053">
                  <c:v>-0.96867999999999999</c:v>
                </c:pt>
                <c:pt idx="1054">
                  <c:v>-0.96819200000000005</c:v>
                </c:pt>
                <c:pt idx="1055">
                  <c:v>-0.97063199999999905</c:v>
                </c:pt>
                <c:pt idx="1056">
                  <c:v>-0.96819200000000005</c:v>
                </c:pt>
                <c:pt idx="1057">
                  <c:v>-0.97404800000000002</c:v>
                </c:pt>
                <c:pt idx="1058">
                  <c:v>-0.97014400000000001</c:v>
                </c:pt>
                <c:pt idx="1059">
                  <c:v>-0.97209599999999996</c:v>
                </c:pt>
                <c:pt idx="1060">
                  <c:v>-0.96867999999999999</c:v>
                </c:pt>
                <c:pt idx="1061">
                  <c:v>-0.97453599999999996</c:v>
                </c:pt>
                <c:pt idx="1062">
                  <c:v>-0.97063199999999905</c:v>
                </c:pt>
                <c:pt idx="1063">
                  <c:v>-0.96721599999999996</c:v>
                </c:pt>
                <c:pt idx="1064">
                  <c:v>-0.96575199999999894</c:v>
                </c:pt>
                <c:pt idx="1065">
                  <c:v>-0.97648800000000002</c:v>
                </c:pt>
                <c:pt idx="1066">
                  <c:v>-0.96623999999999999</c:v>
                </c:pt>
                <c:pt idx="1067">
                  <c:v>-0.96721599999999996</c:v>
                </c:pt>
                <c:pt idx="1068">
                  <c:v>-0.97599999999999998</c:v>
                </c:pt>
                <c:pt idx="1069">
                  <c:v>-0.97063199999999905</c:v>
                </c:pt>
                <c:pt idx="1070">
                  <c:v>-0.975024</c:v>
                </c:pt>
                <c:pt idx="1071">
                  <c:v>-0.97063199999999905</c:v>
                </c:pt>
                <c:pt idx="1072">
                  <c:v>-0.96916800000000003</c:v>
                </c:pt>
                <c:pt idx="1073">
                  <c:v>-0.97355999999999998</c:v>
                </c:pt>
                <c:pt idx="1074">
                  <c:v>-0.96331199999999995</c:v>
                </c:pt>
                <c:pt idx="1075">
                  <c:v>-0.972583999999999</c:v>
                </c:pt>
                <c:pt idx="1076">
                  <c:v>-0.96770399999999901</c:v>
                </c:pt>
                <c:pt idx="1077">
                  <c:v>-0.96672799999999903</c:v>
                </c:pt>
                <c:pt idx="1078">
                  <c:v>-0.96867999999999999</c:v>
                </c:pt>
                <c:pt idx="1079">
                  <c:v>-0.96672799999999903</c:v>
                </c:pt>
                <c:pt idx="1080">
                  <c:v>-0.96867999999999999</c:v>
                </c:pt>
                <c:pt idx="1081">
                  <c:v>-0.96965599999999996</c:v>
                </c:pt>
                <c:pt idx="1082">
                  <c:v>-0.96770399999999901</c:v>
                </c:pt>
                <c:pt idx="1083">
                  <c:v>-0.96770399999999901</c:v>
                </c:pt>
                <c:pt idx="1084">
                  <c:v>-0.97014400000000001</c:v>
                </c:pt>
                <c:pt idx="1085">
                  <c:v>-0.97551199999999905</c:v>
                </c:pt>
                <c:pt idx="1086">
                  <c:v>-0.97355999999999998</c:v>
                </c:pt>
                <c:pt idx="1087">
                  <c:v>-0.96526400000000001</c:v>
                </c:pt>
                <c:pt idx="1088">
                  <c:v>-0.96770399999999901</c:v>
                </c:pt>
                <c:pt idx="1089">
                  <c:v>-0.96916800000000003</c:v>
                </c:pt>
                <c:pt idx="1090">
                  <c:v>-0.96623999999999999</c:v>
                </c:pt>
                <c:pt idx="1091">
                  <c:v>-0.97111999999999998</c:v>
                </c:pt>
                <c:pt idx="1092">
                  <c:v>-0.96672799999999903</c:v>
                </c:pt>
                <c:pt idx="1093">
                  <c:v>-0.97453599999999996</c:v>
                </c:pt>
                <c:pt idx="1094">
                  <c:v>-0.96575199999999894</c:v>
                </c:pt>
                <c:pt idx="1095">
                  <c:v>-0.97063199999999905</c:v>
                </c:pt>
                <c:pt idx="1096">
                  <c:v>-0.97551199999999905</c:v>
                </c:pt>
                <c:pt idx="1097">
                  <c:v>-0.97160799999999903</c:v>
                </c:pt>
                <c:pt idx="1098">
                  <c:v>-0.96867999999999999</c:v>
                </c:pt>
                <c:pt idx="1099">
                  <c:v>-0.97014400000000001</c:v>
                </c:pt>
                <c:pt idx="1100">
                  <c:v>-0.972583999999999</c:v>
                </c:pt>
                <c:pt idx="1101">
                  <c:v>-0.96721599999999996</c:v>
                </c:pt>
                <c:pt idx="1102">
                  <c:v>-0.96916800000000003</c:v>
                </c:pt>
                <c:pt idx="1103">
                  <c:v>-0.96526400000000001</c:v>
                </c:pt>
                <c:pt idx="1104">
                  <c:v>-0.975024</c:v>
                </c:pt>
                <c:pt idx="1105">
                  <c:v>-0.96428800000000003</c:v>
                </c:pt>
                <c:pt idx="1106">
                  <c:v>-0.972583999999999</c:v>
                </c:pt>
                <c:pt idx="1107">
                  <c:v>-0.96721599999999996</c:v>
                </c:pt>
                <c:pt idx="1108">
                  <c:v>-0.97063199999999905</c:v>
                </c:pt>
                <c:pt idx="1109">
                  <c:v>-0.96819200000000005</c:v>
                </c:pt>
                <c:pt idx="1110">
                  <c:v>-0.96770399999999901</c:v>
                </c:pt>
                <c:pt idx="1111">
                  <c:v>-0.975024</c:v>
                </c:pt>
                <c:pt idx="1112">
                  <c:v>-0.96819200000000005</c:v>
                </c:pt>
                <c:pt idx="1113">
                  <c:v>-0.96672799999999903</c:v>
                </c:pt>
                <c:pt idx="1114">
                  <c:v>-0.97355999999999998</c:v>
                </c:pt>
                <c:pt idx="1115">
                  <c:v>-0.97355999999999998</c:v>
                </c:pt>
                <c:pt idx="1116">
                  <c:v>-0.97209599999999996</c:v>
                </c:pt>
                <c:pt idx="1117">
                  <c:v>-0.97209599999999996</c:v>
                </c:pt>
                <c:pt idx="1118">
                  <c:v>-0.97355999999999998</c:v>
                </c:pt>
                <c:pt idx="1119">
                  <c:v>-0.97892800000000002</c:v>
                </c:pt>
                <c:pt idx="1120">
                  <c:v>-0.96477599999999997</c:v>
                </c:pt>
                <c:pt idx="1121">
                  <c:v>-0.97404800000000002</c:v>
                </c:pt>
                <c:pt idx="1122">
                  <c:v>-0.97551199999999905</c:v>
                </c:pt>
                <c:pt idx="1123">
                  <c:v>-0.96770399999999901</c:v>
                </c:pt>
                <c:pt idx="1124">
                  <c:v>-0.97209599999999996</c:v>
                </c:pt>
                <c:pt idx="1125">
                  <c:v>-0.972583999999999</c:v>
                </c:pt>
                <c:pt idx="1126">
                  <c:v>-0.97209599999999996</c:v>
                </c:pt>
                <c:pt idx="1127">
                  <c:v>-0.96965599999999996</c:v>
                </c:pt>
                <c:pt idx="1128">
                  <c:v>-0.96819200000000005</c:v>
                </c:pt>
                <c:pt idx="1129">
                  <c:v>-0.97111999999999998</c:v>
                </c:pt>
                <c:pt idx="1130">
                  <c:v>-0.96819200000000005</c:v>
                </c:pt>
                <c:pt idx="1131">
                  <c:v>-0.96867999999999999</c:v>
                </c:pt>
                <c:pt idx="1132">
                  <c:v>-0.97160799999999903</c:v>
                </c:pt>
                <c:pt idx="1133">
                  <c:v>-0.96623999999999999</c:v>
                </c:pt>
                <c:pt idx="1134">
                  <c:v>-0.97404800000000002</c:v>
                </c:pt>
                <c:pt idx="1135">
                  <c:v>-0.97307200000000005</c:v>
                </c:pt>
                <c:pt idx="1136">
                  <c:v>-0.96916800000000003</c:v>
                </c:pt>
                <c:pt idx="1137">
                  <c:v>-0.972583999999999</c:v>
                </c:pt>
                <c:pt idx="1138">
                  <c:v>-0.97160799999999903</c:v>
                </c:pt>
                <c:pt idx="1139">
                  <c:v>-0.97307200000000005</c:v>
                </c:pt>
                <c:pt idx="1140">
                  <c:v>-0.97209599999999996</c:v>
                </c:pt>
                <c:pt idx="1141">
                  <c:v>-0.96965599999999996</c:v>
                </c:pt>
                <c:pt idx="1142">
                  <c:v>-0.96770399999999901</c:v>
                </c:pt>
                <c:pt idx="1143">
                  <c:v>-0.96526400000000001</c:v>
                </c:pt>
                <c:pt idx="1144">
                  <c:v>-0.96819200000000005</c:v>
                </c:pt>
                <c:pt idx="1145">
                  <c:v>-0.96965599999999996</c:v>
                </c:pt>
                <c:pt idx="1146">
                  <c:v>-0.97160799999999903</c:v>
                </c:pt>
                <c:pt idx="1147">
                  <c:v>-0.97209599999999996</c:v>
                </c:pt>
                <c:pt idx="1148">
                  <c:v>-0.96721599999999996</c:v>
                </c:pt>
                <c:pt idx="1149">
                  <c:v>-0.97014400000000001</c:v>
                </c:pt>
                <c:pt idx="1150">
                  <c:v>-0.97209599999999996</c:v>
                </c:pt>
                <c:pt idx="1151">
                  <c:v>-0.96916800000000003</c:v>
                </c:pt>
                <c:pt idx="1152">
                  <c:v>-0.96819200000000005</c:v>
                </c:pt>
                <c:pt idx="1153">
                  <c:v>-0.96623999999999999</c:v>
                </c:pt>
                <c:pt idx="1154">
                  <c:v>-0.97160799999999903</c:v>
                </c:pt>
                <c:pt idx="1155">
                  <c:v>-0.972583999999999</c:v>
                </c:pt>
                <c:pt idx="1156">
                  <c:v>-0.96526400000000001</c:v>
                </c:pt>
                <c:pt idx="1157">
                  <c:v>-0.97014400000000001</c:v>
                </c:pt>
                <c:pt idx="1158">
                  <c:v>-0.97404800000000002</c:v>
                </c:pt>
                <c:pt idx="1159">
                  <c:v>-0.96575199999999894</c:v>
                </c:pt>
                <c:pt idx="1160">
                  <c:v>-0.975024</c:v>
                </c:pt>
                <c:pt idx="1161">
                  <c:v>-0.96819200000000005</c:v>
                </c:pt>
                <c:pt idx="1162">
                  <c:v>-0.96916800000000003</c:v>
                </c:pt>
                <c:pt idx="1163">
                  <c:v>-0.96623999999999999</c:v>
                </c:pt>
                <c:pt idx="1164">
                  <c:v>-0.96819200000000005</c:v>
                </c:pt>
                <c:pt idx="1165">
                  <c:v>-0.972583999999999</c:v>
                </c:pt>
                <c:pt idx="1166">
                  <c:v>-0.97160799999999903</c:v>
                </c:pt>
                <c:pt idx="1167">
                  <c:v>-0.96819200000000005</c:v>
                </c:pt>
                <c:pt idx="1168">
                  <c:v>-0.96819200000000005</c:v>
                </c:pt>
                <c:pt idx="1169">
                  <c:v>-0.96867999999999999</c:v>
                </c:pt>
                <c:pt idx="1170">
                  <c:v>-0.972583999999999</c:v>
                </c:pt>
                <c:pt idx="1171">
                  <c:v>-0.96867999999999999</c:v>
                </c:pt>
                <c:pt idx="1172">
                  <c:v>-0.97307200000000005</c:v>
                </c:pt>
                <c:pt idx="1173">
                  <c:v>-0.975024</c:v>
                </c:pt>
                <c:pt idx="1174">
                  <c:v>-0.97063199999999905</c:v>
                </c:pt>
                <c:pt idx="1175">
                  <c:v>-0.97355999999999998</c:v>
                </c:pt>
                <c:pt idx="1176">
                  <c:v>-0.972583999999999</c:v>
                </c:pt>
                <c:pt idx="1177">
                  <c:v>-0.97063199999999905</c:v>
                </c:pt>
                <c:pt idx="1178">
                  <c:v>-0.97160799999999903</c:v>
                </c:pt>
                <c:pt idx="1179">
                  <c:v>-0.97063199999999905</c:v>
                </c:pt>
                <c:pt idx="1180">
                  <c:v>-0.97209599999999996</c:v>
                </c:pt>
                <c:pt idx="1181">
                  <c:v>-0.96867999999999999</c:v>
                </c:pt>
                <c:pt idx="1182">
                  <c:v>-0.97111999999999998</c:v>
                </c:pt>
                <c:pt idx="1183">
                  <c:v>-0.96428800000000003</c:v>
                </c:pt>
                <c:pt idx="1184">
                  <c:v>-0.972583999999999</c:v>
                </c:pt>
                <c:pt idx="1185">
                  <c:v>-0.97209599999999996</c:v>
                </c:pt>
                <c:pt idx="1186">
                  <c:v>-0.96721599999999996</c:v>
                </c:pt>
                <c:pt idx="1187">
                  <c:v>-0.96916800000000003</c:v>
                </c:pt>
                <c:pt idx="1188">
                  <c:v>-0.972583999999999</c:v>
                </c:pt>
                <c:pt idx="1189">
                  <c:v>-0.97307200000000005</c:v>
                </c:pt>
                <c:pt idx="1190">
                  <c:v>-0.96672799999999903</c:v>
                </c:pt>
                <c:pt idx="1191">
                  <c:v>-0.972583999999999</c:v>
                </c:pt>
                <c:pt idx="1192">
                  <c:v>-0.96965599999999996</c:v>
                </c:pt>
                <c:pt idx="1193">
                  <c:v>-0.97160799999999903</c:v>
                </c:pt>
                <c:pt idx="1194">
                  <c:v>-0.96867999999999999</c:v>
                </c:pt>
                <c:pt idx="1195">
                  <c:v>-0.97209599999999996</c:v>
                </c:pt>
                <c:pt idx="1196">
                  <c:v>-0.97209599999999996</c:v>
                </c:pt>
                <c:pt idx="1197">
                  <c:v>-0.96916800000000003</c:v>
                </c:pt>
                <c:pt idx="1198">
                  <c:v>-0.97209599999999996</c:v>
                </c:pt>
                <c:pt idx="1199">
                  <c:v>-0.96965599999999996</c:v>
                </c:pt>
                <c:pt idx="1200">
                  <c:v>-0.96916800000000003</c:v>
                </c:pt>
                <c:pt idx="1201">
                  <c:v>-0.97014400000000001</c:v>
                </c:pt>
                <c:pt idx="1202">
                  <c:v>-0.96428800000000003</c:v>
                </c:pt>
                <c:pt idx="1203">
                  <c:v>-0.97307200000000005</c:v>
                </c:pt>
                <c:pt idx="1204">
                  <c:v>-0.96575199999999894</c:v>
                </c:pt>
                <c:pt idx="1205">
                  <c:v>-0.97063199999999905</c:v>
                </c:pt>
                <c:pt idx="1206">
                  <c:v>-0.96916800000000003</c:v>
                </c:pt>
                <c:pt idx="1207">
                  <c:v>-0.96672799999999903</c:v>
                </c:pt>
                <c:pt idx="1208">
                  <c:v>-0.96867999999999999</c:v>
                </c:pt>
                <c:pt idx="1209">
                  <c:v>-0.97209599999999996</c:v>
                </c:pt>
                <c:pt idx="1210">
                  <c:v>-0.96721599999999996</c:v>
                </c:pt>
                <c:pt idx="1211">
                  <c:v>-0.97453599999999996</c:v>
                </c:pt>
                <c:pt idx="1212">
                  <c:v>-0.97014400000000001</c:v>
                </c:pt>
                <c:pt idx="1213">
                  <c:v>-0.97404800000000002</c:v>
                </c:pt>
                <c:pt idx="1214">
                  <c:v>-0.96721599999999996</c:v>
                </c:pt>
                <c:pt idx="1215">
                  <c:v>-0.97307200000000005</c:v>
                </c:pt>
                <c:pt idx="1216">
                  <c:v>-0.97111999999999998</c:v>
                </c:pt>
                <c:pt idx="1217">
                  <c:v>-0.97111999999999998</c:v>
                </c:pt>
                <c:pt idx="1218">
                  <c:v>-0.96672799999999903</c:v>
                </c:pt>
                <c:pt idx="1219">
                  <c:v>-0.97160799999999903</c:v>
                </c:pt>
                <c:pt idx="1220">
                  <c:v>-0.96965599999999996</c:v>
                </c:pt>
                <c:pt idx="1221">
                  <c:v>-0.97111999999999998</c:v>
                </c:pt>
                <c:pt idx="1222">
                  <c:v>-0.97160799999999903</c:v>
                </c:pt>
                <c:pt idx="1223">
                  <c:v>-0.97063199999999905</c:v>
                </c:pt>
                <c:pt idx="1224">
                  <c:v>-0.97209599999999996</c:v>
                </c:pt>
                <c:pt idx="1225">
                  <c:v>-0.97355999999999998</c:v>
                </c:pt>
                <c:pt idx="1226">
                  <c:v>-0.96965599999999996</c:v>
                </c:pt>
                <c:pt idx="1227">
                  <c:v>-0.97014400000000001</c:v>
                </c:pt>
                <c:pt idx="1228">
                  <c:v>-0.96526400000000001</c:v>
                </c:pt>
                <c:pt idx="1229">
                  <c:v>-0.97209599999999996</c:v>
                </c:pt>
                <c:pt idx="1230">
                  <c:v>-0.97453599999999996</c:v>
                </c:pt>
                <c:pt idx="1231">
                  <c:v>-0.97063199999999905</c:v>
                </c:pt>
                <c:pt idx="1232">
                  <c:v>-0.972583999999999</c:v>
                </c:pt>
                <c:pt idx="1233">
                  <c:v>-0.96770399999999901</c:v>
                </c:pt>
                <c:pt idx="1234">
                  <c:v>-0.97307200000000005</c:v>
                </c:pt>
                <c:pt idx="1235">
                  <c:v>-0.96526400000000001</c:v>
                </c:pt>
                <c:pt idx="1236">
                  <c:v>-0.96965599999999996</c:v>
                </c:pt>
                <c:pt idx="1237">
                  <c:v>-0.96721599999999996</c:v>
                </c:pt>
                <c:pt idx="1238">
                  <c:v>-0.97111999999999998</c:v>
                </c:pt>
                <c:pt idx="1239">
                  <c:v>-0.97209599999999996</c:v>
                </c:pt>
                <c:pt idx="1240">
                  <c:v>-0.96623999999999999</c:v>
                </c:pt>
                <c:pt idx="1241">
                  <c:v>-0.97063199999999905</c:v>
                </c:pt>
                <c:pt idx="1242">
                  <c:v>-0.97111999999999998</c:v>
                </c:pt>
                <c:pt idx="1243">
                  <c:v>-0.96916800000000003</c:v>
                </c:pt>
                <c:pt idx="1244">
                  <c:v>-0.97160799999999903</c:v>
                </c:pt>
                <c:pt idx="1245">
                  <c:v>-0.97063199999999905</c:v>
                </c:pt>
                <c:pt idx="1246">
                  <c:v>-0.97111999999999998</c:v>
                </c:pt>
                <c:pt idx="1247">
                  <c:v>-0.96867999999999999</c:v>
                </c:pt>
                <c:pt idx="1248">
                  <c:v>-0.96770399999999901</c:v>
                </c:pt>
                <c:pt idx="1249">
                  <c:v>-0.972583999999999</c:v>
                </c:pt>
                <c:pt idx="1250">
                  <c:v>-0.97307200000000005</c:v>
                </c:pt>
                <c:pt idx="1251">
                  <c:v>-0.96916800000000003</c:v>
                </c:pt>
                <c:pt idx="1252">
                  <c:v>-0.972583999999999</c:v>
                </c:pt>
                <c:pt idx="1253">
                  <c:v>-0.96819200000000005</c:v>
                </c:pt>
                <c:pt idx="1254">
                  <c:v>-0.97111999999999998</c:v>
                </c:pt>
                <c:pt idx="1255">
                  <c:v>-0.97063199999999905</c:v>
                </c:pt>
                <c:pt idx="1256">
                  <c:v>-0.97063199999999905</c:v>
                </c:pt>
                <c:pt idx="1257">
                  <c:v>-0.97209599999999996</c:v>
                </c:pt>
                <c:pt idx="1258">
                  <c:v>-0.972583999999999</c:v>
                </c:pt>
                <c:pt idx="1259">
                  <c:v>-0.96526400000000001</c:v>
                </c:pt>
                <c:pt idx="1260">
                  <c:v>-0.97160799999999903</c:v>
                </c:pt>
                <c:pt idx="1261">
                  <c:v>-0.96867999999999999</c:v>
                </c:pt>
                <c:pt idx="1262">
                  <c:v>-0.97111999999999998</c:v>
                </c:pt>
                <c:pt idx="1263">
                  <c:v>-0.96965599999999996</c:v>
                </c:pt>
                <c:pt idx="1264">
                  <c:v>-0.97014400000000001</c:v>
                </c:pt>
                <c:pt idx="1265">
                  <c:v>-0.96770399999999901</c:v>
                </c:pt>
                <c:pt idx="1266">
                  <c:v>-0.97063199999999905</c:v>
                </c:pt>
                <c:pt idx="1267">
                  <c:v>-0.97063199999999905</c:v>
                </c:pt>
                <c:pt idx="1268">
                  <c:v>-0.96965599999999996</c:v>
                </c:pt>
                <c:pt idx="1269">
                  <c:v>-0.97209599999999996</c:v>
                </c:pt>
                <c:pt idx="1270">
                  <c:v>-0.972583999999999</c:v>
                </c:pt>
                <c:pt idx="1271">
                  <c:v>-0.97014400000000001</c:v>
                </c:pt>
                <c:pt idx="1272">
                  <c:v>-0.97404800000000002</c:v>
                </c:pt>
                <c:pt idx="1273">
                  <c:v>-0.97355999999999998</c:v>
                </c:pt>
                <c:pt idx="1274">
                  <c:v>-0.97160799999999903</c:v>
                </c:pt>
                <c:pt idx="1275">
                  <c:v>-0.97063199999999905</c:v>
                </c:pt>
                <c:pt idx="1276">
                  <c:v>-0.97063199999999905</c:v>
                </c:pt>
                <c:pt idx="1277">
                  <c:v>-0.97307200000000005</c:v>
                </c:pt>
                <c:pt idx="1278">
                  <c:v>-0.96819200000000005</c:v>
                </c:pt>
                <c:pt idx="1279">
                  <c:v>-0.97209599999999996</c:v>
                </c:pt>
                <c:pt idx="1280">
                  <c:v>-0.97111999999999998</c:v>
                </c:pt>
                <c:pt idx="1281">
                  <c:v>-0.97111999999999998</c:v>
                </c:pt>
                <c:pt idx="1282">
                  <c:v>-0.97209599999999996</c:v>
                </c:pt>
                <c:pt idx="1283">
                  <c:v>-0.96721599999999996</c:v>
                </c:pt>
                <c:pt idx="1284">
                  <c:v>-0.972583999999999</c:v>
                </c:pt>
                <c:pt idx="1285">
                  <c:v>-0.96819200000000005</c:v>
                </c:pt>
                <c:pt idx="1286">
                  <c:v>-0.96721599999999996</c:v>
                </c:pt>
                <c:pt idx="1287">
                  <c:v>-0.96965599999999996</c:v>
                </c:pt>
                <c:pt idx="1288">
                  <c:v>-0.96916800000000003</c:v>
                </c:pt>
                <c:pt idx="1289">
                  <c:v>-0.96770399999999901</c:v>
                </c:pt>
                <c:pt idx="1290">
                  <c:v>-0.97063199999999905</c:v>
                </c:pt>
                <c:pt idx="1291">
                  <c:v>-0.972583999999999</c:v>
                </c:pt>
                <c:pt idx="1292">
                  <c:v>-0.96867999999999999</c:v>
                </c:pt>
                <c:pt idx="1293">
                  <c:v>-0.97355999999999998</c:v>
                </c:pt>
                <c:pt idx="1294">
                  <c:v>-0.96770399999999901</c:v>
                </c:pt>
                <c:pt idx="1295">
                  <c:v>-0.97014400000000001</c:v>
                </c:pt>
                <c:pt idx="1296">
                  <c:v>-0.97111999999999998</c:v>
                </c:pt>
                <c:pt idx="1297">
                  <c:v>-0.97063199999999905</c:v>
                </c:pt>
                <c:pt idx="1298">
                  <c:v>-0.97355999999999998</c:v>
                </c:pt>
                <c:pt idx="1299">
                  <c:v>-0.96965599999999996</c:v>
                </c:pt>
                <c:pt idx="1300">
                  <c:v>-0.96623999999999999</c:v>
                </c:pt>
                <c:pt idx="1301">
                  <c:v>-0.97160799999999903</c:v>
                </c:pt>
                <c:pt idx="1302">
                  <c:v>-0.97111999999999998</c:v>
                </c:pt>
                <c:pt idx="1303">
                  <c:v>-0.97307200000000005</c:v>
                </c:pt>
                <c:pt idx="1304">
                  <c:v>-0.972583999999999</c:v>
                </c:pt>
                <c:pt idx="1305">
                  <c:v>-0.97014400000000001</c:v>
                </c:pt>
                <c:pt idx="1306">
                  <c:v>-0.96965599999999996</c:v>
                </c:pt>
                <c:pt idx="1307">
                  <c:v>-0.96575199999999894</c:v>
                </c:pt>
                <c:pt idx="1308">
                  <c:v>-0.96965599999999996</c:v>
                </c:pt>
                <c:pt idx="1309">
                  <c:v>-0.96867999999999999</c:v>
                </c:pt>
                <c:pt idx="1310">
                  <c:v>-0.972583999999999</c:v>
                </c:pt>
                <c:pt idx="1311">
                  <c:v>-0.97355999999999998</c:v>
                </c:pt>
                <c:pt idx="1312">
                  <c:v>-0.972583999999999</c:v>
                </c:pt>
                <c:pt idx="1313">
                  <c:v>-0.96867999999999999</c:v>
                </c:pt>
                <c:pt idx="1314">
                  <c:v>-0.97209599999999996</c:v>
                </c:pt>
                <c:pt idx="1315">
                  <c:v>-0.96916800000000003</c:v>
                </c:pt>
                <c:pt idx="1316">
                  <c:v>-0.96916800000000003</c:v>
                </c:pt>
                <c:pt idx="1317">
                  <c:v>-0.97014400000000001</c:v>
                </c:pt>
                <c:pt idx="1318">
                  <c:v>-0.97209599999999996</c:v>
                </c:pt>
                <c:pt idx="1319">
                  <c:v>-0.97111999999999998</c:v>
                </c:pt>
                <c:pt idx="1320">
                  <c:v>-0.96721599999999996</c:v>
                </c:pt>
                <c:pt idx="1321">
                  <c:v>-0.972583999999999</c:v>
                </c:pt>
                <c:pt idx="1322">
                  <c:v>-0.96916800000000003</c:v>
                </c:pt>
                <c:pt idx="1323">
                  <c:v>-0.96965599999999996</c:v>
                </c:pt>
                <c:pt idx="1324">
                  <c:v>-0.97014400000000001</c:v>
                </c:pt>
                <c:pt idx="1325">
                  <c:v>-0.97160799999999903</c:v>
                </c:pt>
                <c:pt idx="1326">
                  <c:v>-0.97307200000000005</c:v>
                </c:pt>
                <c:pt idx="1327">
                  <c:v>-0.97014400000000001</c:v>
                </c:pt>
                <c:pt idx="1328">
                  <c:v>-0.96819200000000005</c:v>
                </c:pt>
                <c:pt idx="1329">
                  <c:v>-0.97111999999999998</c:v>
                </c:pt>
                <c:pt idx="1330">
                  <c:v>-0.96672799999999903</c:v>
                </c:pt>
                <c:pt idx="1331">
                  <c:v>-0.96623999999999999</c:v>
                </c:pt>
                <c:pt idx="1332">
                  <c:v>-0.96672799999999903</c:v>
                </c:pt>
                <c:pt idx="1333">
                  <c:v>-0.96575199999999894</c:v>
                </c:pt>
                <c:pt idx="1334">
                  <c:v>-0.96623999999999999</c:v>
                </c:pt>
                <c:pt idx="1335">
                  <c:v>-0.97014400000000001</c:v>
                </c:pt>
                <c:pt idx="1336">
                  <c:v>-0.96867999999999999</c:v>
                </c:pt>
                <c:pt idx="1337">
                  <c:v>-0.96575199999999894</c:v>
                </c:pt>
                <c:pt idx="1338">
                  <c:v>-0.96672799999999903</c:v>
                </c:pt>
                <c:pt idx="1339">
                  <c:v>-0.97160799999999903</c:v>
                </c:pt>
                <c:pt idx="1340">
                  <c:v>-0.97014400000000001</c:v>
                </c:pt>
                <c:pt idx="1341">
                  <c:v>-0.96819200000000005</c:v>
                </c:pt>
                <c:pt idx="1342">
                  <c:v>-0.97063199999999905</c:v>
                </c:pt>
                <c:pt idx="1343">
                  <c:v>-0.972583999999999</c:v>
                </c:pt>
                <c:pt idx="1344">
                  <c:v>-0.96770399999999901</c:v>
                </c:pt>
                <c:pt idx="1345">
                  <c:v>-0.96867999999999999</c:v>
                </c:pt>
                <c:pt idx="1346">
                  <c:v>-0.97355999999999998</c:v>
                </c:pt>
                <c:pt idx="1347">
                  <c:v>-0.96819200000000005</c:v>
                </c:pt>
                <c:pt idx="1348">
                  <c:v>-0.96965599999999996</c:v>
                </c:pt>
                <c:pt idx="1349">
                  <c:v>-0.96867999999999999</c:v>
                </c:pt>
                <c:pt idx="1350">
                  <c:v>-0.97307200000000005</c:v>
                </c:pt>
                <c:pt idx="1351">
                  <c:v>-0.96965599999999996</c:v>
                </c:pt>
                <c:pt idx="1352">
                  <c:v>-0.97209599999999996</c:v>
                </c:pt>
                <c:pt idx="1353">
                  <c:v>-0.97014400000000001</c:v>
                </c:pt>
                <c:pt idx="1354">
                  <c:v>-0.97063199999999905</c:v>
                </c:pt>
                <c:pt idx="1355">
                  <c:v>-0.96867999999999999</c:v>
                </c:pt>
                <c:pt idx="1356">
                  <c:v>-0.97355999999999998</c:v>
                </c:pt>
                <c:pt idx="1357">
                  <c:v>-0.96672799999999903</c:v>
                </c:pt>
                <c:pt idx="1358">
                  <c:v>-0.96428800000000003</c:v>
                </c:pt>
                <c:pt idx="1359">
                  <c:v>-0.97355999999999998</c:v>
                </c:pt>
                <c:pt idx="1360">
                  <c:v>-0.97551199999999905</c:v>
                </c:pt>
                <c:pt idx="1361">
                  <c:v>-0.96867999999999999</c:v>
                </c:pt>
                <c:pt idx="1362">
                  <c:v>-0.96623999999999999</c:v>
                </c:pt>
                <c:pt idx="1363">
                  <c:v>-0.96965599999999996</c:v>
                </c:pt>
                <c:pt idx="1364">
                  <c:v>-0.97014400000000001</c:v>
                </c:pt>
                <c:pt idx="1365">
                  <c:v>-0.97307200000000005</c:v>
                </c:pt>
                <c:pt idx="1366">
                  <c:v>-0.97355999999999998</c:v>
                </c:pt>
                <c:pt idx="1367">
                  <c:v>-0.97014400000000001</c:v>
                </c:pt>
                <c:pt idx="1368">
                  <c:v>-0.96916800000000003</c:v>
                </c:pt>
                <c:pt idx="1369">
                  <c:v>-0.96916800000000003</c:v>
                </c:pt>
                <c:pt idx="1370">
                  <c:v>-0.96916800000000003</c:v>
                </c:pt>
                <c:pt idx="1371">
                  <c:v>-0.97209599999999996</c:v>
                </c:pt>
                <c:pt idx="1372">
                  <c:v>-0.96916800000000003</c:v>
                </c:pt>
                <c:pt idx="1373">
                  <c:v>-0.96965599999999996</c:v>
                </c:pt>
                <c:pt idx="1374">
                  <c:v>-0.96770399999999901</c:v>
                </c:pt>
                <c:pt idx="1375">
                  <c:v>-0.96672799999999903</c:v>
                </c:pt>
                <c:pt idx="1376">
                  <c:v>-0.96770399999999901</c:v>
                </c:pt>
                <c:pt idx="1377">
                  <c:v>-0.97307200000000005</c:v>
                </c:pt>
                <c:pt idx="1378">
                  <c:v>-0.96916800000000003</c:v>
                </c:pt>
                <c:pt idx="1379">
                  <c:v>-0.96819200000000005</c:v>
                </c:pt>
                <c:pt idx="1380">
                  <c:v>-0.96867999999999999</c:v>
                </c:pt>
                <c:pt idx="1381">
                  <c:v>-0.97160799999999903</c:v>
                </c:pt>
                <c:pt idx="1382">
                  <c:v>-0.97111999999999998</c:v>
                </c:pt>
                <c:pt idx="1383">
                  <c:v>-0.97063199999999905</c:v>
                </c:pt>
                <c:pt idx="1384">
                  <c:v>-0.97209599999999996</c:v>
                </c:pt>
                <c:pt idx="1385">
                  <c:v>-0.97160799999999903</c:v>
                </c:pt>
                <c:pt idx="1386">
                  <c:v>-0.96916800000000003</c:v>
                </c:pt>
                <c:pt idx="1387">
                  <c:v>-0.96916800000000003</c:v>
                </c:pt>
                <c:pt idx="1388">
                  <c:v>-0.97209599999999996</c:v>
                </c:pt>
                <c:pt idx="1389">
                  <c:v>-0.97014400000000001</c:v>
                </c:pt>
                <c:pt idx="1390">
                  <c:v>-0.97209599999999996</c:v>
                </c:pt>
                <c:pt idx="1391">
                  <c:v>-0.97063199999999905</c:v>
                </c:pt>
                <c:pt idx="1392">
                  <c:v>-0.97404800000000002</c:v>
                </c:pt>
                <c:pt idx="1393">
                  <c:v>-0.96477599999999997</c:v>
                </c:pt>
                <c:pt idx="1394">
                  <c:v>-0.96916800000000003</c:v>
                </c:pt>
                <c:pt idx="1395">
                  <c:v>-0.97111999999999998</c:v>
                </c:pt>
                <c:pt idx="1396">
                  <c:v>-0.97160799999999903</c:v>
                </c:pt>
                <c:pt idx="1397">
                  <c:v>-0.97063199999999905</c:v>
                </c:pt>
                <c:pt idx="1398">
                  <c:v>-0.97063199999999905</c:v>
                </c:pt>
                <c:pt idx="1399">
                  <c:v>-0.96770399999999901</c:v>
                </c:pt>
                <c:pt idx="1400">
                  <c:v>-0.97111999999999998</c:v>
                </c:pt>
                <c:pt idx="1401">
                  <c:v>-0.96965599999999996</c:v>
                </c:pt>
                <c:pt idx="1402">
                  <c:v>-0.97014400000000001</c:v>
                </c:pt>
                <c:pt idx="1403">
                  <c:v>-0.97111999999999998</c:v>
                </c:pt>
                <c:pt idx="1404">
                  <c:v>-0.97307200000000005</c:v>
                </c:pt>
                <c:pt idx="1405">
                  <c:v>-0.97063199999999905</c:v>
                </c:pt>
                <c:pt idx="1406">
                  <c:v>-0.96623999999999999</c:v>
                </c:pt>
                <c:pt idx="1407">
                  <c:v>-0.97063199999999905</c:v>
                </c:pt>
                <c:pt idx="1408">
                  <c:v>-0.97307200000000005</c:v>
                </c:pt>
                <c:pt idx="1409">
                  <c:v>-0.96867999999999999</c:v>
                </c:pt>
                <c:pt idx="1410">
                  <c:v>-0.96965599999999996</c:v>
                </c:pt>
                <c:pt idx="1411">
                  <c:v>-0.96819200000000005</c:v>
                </c:pt>
                <c:pt idx="1412">
                  <c:v>-0.97160799999999903</c:v>
                </c:pt>
                <c:pt idx="1413">
                  <c:v>-0.96965599999999996</c:v>
                </c:pt>
                <c:pt idx="1414">
                  <c:v>-0.97160799999999903</c:v>
                </c:pt>
                <c:pt idx="1415">
                  <c:v>-0.96672799999999903</c:v>
                </c:pt>
                <c:pt idx="1416">
                  <c:v>-0.96916800000000003</c:v>
                </c:pt>
                <c:pt idx="1417">
                  <c:v>-0.97307200000000005</c:v>
                </c:pt>
                <c:pt idx="1418">
                  <c:v>-0.97014400000000001</c:v>
                </c:pt>
                <c:pt idx="1419">
                  <c:v>-0.96867999999999999</c:v>
                </c:pt>
                <c:pt idx="1420">
                  <c:v>-0.97014400000000001</c:v>
                </c:pt>
                <c:pt idx="1421">
                  <c:v>-0.97111999999999998</c:v>
                </c:pt>
                <c:pt idx="1422">
                  <c:v>-0.97063199999999905</c:v>
                </c:pt>
                <c:pt idx="1423">
                  <c:v>-0.96916800000000003</c:v>
                </c:pt>
                <c:pt idx="1424">
                  <c:v>-0.97209599999999996</c:v>
                </c:pt>
                <c:pt idx="1425">
                  <c:v>-0.96916800000000003</c:v>
                </c:pt>
                <c:pt idx="1426">
                  <c:v>-0.96721599999999996</c:v>
                </c:pt>
                <c:pt idx="1427">
                  <c:v>-0.96819200000000005</c:v>
                </c:pt>
                <c:pt idx="1428">
                  <c:v>-0.97111999999999998</c:v>
                </c:pt>
                <c:pt idx="1429">
                  <c:v>-0.96916800000000003</c:v>
                </c:pt>
                <c:pt idx="1430">
                  <c:v>-0.97014400000000001</c:v>
                </c:pt>
                <c:pt idx="1431">
                  <c:v>-0.96916800000000003</c:v>
                </c:pt>
                <c:pt idx="1432">
                  <c:v>-0.97404800000000002</c:v>
                </c:pt>
                <c:pt idx="1433">
                  <c:v>-0.97063199999999905</c:v>
                </c:pt>
                <c:pt idx="1434">
                  <c:v>-0.97111999999999998</c:v>
                </c:pt>
                <c:pt idx="1435">
                  <c:v>-0.97160799999999903</c:v>
                </c:pt>
                <c:pt idx="1436">
                  <c:v>-0.96672799999999903</c:v>
                </c:pt>
                <c:pt idx="1437">
                  <c:v>-0.97063199999999905</c:v>
                </c:pt>
                <c:pt idx="1438">
                  <c:v>-0.96867999999999999</c:v>
                </c:pt>
                <c:pt idx="1439">
                  <c:v>-0.972583999999999</c:v>
                </c:pt>
                <c:pt idx="1440">
                  <c:v>-0.96721599999999996</c:v>
                </c:pt>
                <c:pt idx="1441">
                  <c:v>-0.96623999999999999</c:v>
                </c:pt>
                <c:pt idx="1442">
                  <c:v>-0.97014400000000001</c:v>
                </c:pt>
                <c:pt idx="1443">
                  <c:v>-0.97209599999999996</c:v>
                </c:pt>
                <c:pt idx="1444">
                  <c:v>-0.96965599999999996</c:v>
                </c:pt>
                <c:pt idx="1445">
                  <c:v>-0.97404800000000002</c:v>
                </c:pt>
                <c:pt idx="1446">
                  <c:v>-0.97014400000000001</c:v>
                </c:pt>
                <c:pt idx="1447">
                  <c:v>-0.97111999999999998</c:v>
                </c:pt>
                <c:pt idx="1448">
                  <c:v>-0.97014400000000001</c:v>
                </c:pt>
                <c:pt idx="1449">
                  <c:v>-0.96721599999999996</c:v>
                </c:pt>
                <c:pt idx="1450">
                  <c:v>-0.972583999999999</c:v>
                </c:pt>
                <c:pt idx="1451">
                  <c:v>-0.96770399999999901</c:v>
                </c:pt>
                <c:pt idx="1452">
                  <c:v>-0.96867999999999999</c:v>
                </c:pt>
                <c:pt idx="1453">
                  <c:v>-0.97160799999999903</c:v>
                </c:pt>
                <c:pt idx="1454">
                  <c:v>-0.96916800000000003</c:v>
                </c:pt>
                <c:pt idx="1455">
                  <c:v>-0.96867999999999999</c:v>
                </c:pt>
                <c:pt idx="1456">
                  <c:v>-0.97014400000000001</c:v>
                </c:pt>
                <c:pt idx="1457">
                  <c:v>-0.97209599999999996</c:v>
                </c:pt>
                <c:pt idx="1458">
                  <c:v>-0.96867999999999999</c:v>
                </c:pt>
                <c:pt idx="1459">
                  <c:v>-0.96867999999999999</c:v>
                </c:pt>
                <c:pt idx="1460">
                  <c:v>-0.97209599999999996</c:v>
                </c:pt>
                <c:pt idx="1461">
                  <c:v>-0.97063199999999905</c:v>
                </c:pt>
                <c:pt idx="1462">
                  <c:v>-0.96916800000000003</c:v>
                </c:pt>
                <c:pt idx="1463">
                  <c:v>-0.97160799999999903</c:v>
                </c:pt>
                <c:pt idx="1464">
                  <c:v>-0.97209599999999996</c:v>
                </c:pt>
                <c:pt idx="1465">
                  <c:v>-0.96916800000000003</c:v>
                </c:pt>
                <c:pt idx="1466">
                  <c:v>-0.96819200000000005</c:v>
                </c:pt>
                <c:pt idx="1467">
                  <c:v>-0.97355999999999998</c:v>
                </c:pt>
                <c:pt idx="1468">
                  <c:v>-0.972583999999999</c:v>
                </c:pt>
                <c:pt idx="1469">
                  <c:v>-0.97160799999999903</c:v>
                </c:pt>
                <c:pt idx="1470">
                  <c:v>-0.97453599999999996</c:v>
                </c:pt>
                <c:pt idx="1471">
                  <c:v>-0.97111999999999998</c:v>
                </c:pt>
                <c:pt idx="1472">
                  <c:v>-0.97209599999999996</c:v>
                </c:pt>
                <c:pt idx="1473">
                  <c:v>-0.96770399999999901</c:v>
                </c:pt>
                <c:pt idx="1474">
                  <c:v>-0.96575199999999894</c:v>
                </c:pt>
                <c:pt idx="1475">
                  <c:v>-0.97209599999999996</c:v>
                </c:pt>
                <c:pt idx="1476">
                  <c:v>-0.97404800000000002</c:v>
                </c:pt>
                <c:pt idx="1477">
                  <c:v>-0.972583999999999</c:v>
                </c:pt>
                <c:pt idx="1478">
                  <c:v>-0.97160799999999903</c:v>
                </c:pt>
                <c:pt idx="1479">
                  <c:v>-0.97209599999999996</c:v>
                </c:pt>
                <c:pt idx="1480">
                  <c:v>-0.97160799999999903</c:v>
                </c:pt>
                <c:pt idx="1481">
                  <c:v>-0.97307200000000005</c:v>
                </c:pt>
                <c:pt idx="1482">
                  <c:v>-0.96623999999999999</c:v>
                </c:pt>
                <c:pt idx="1483">
                  <c:v>-0.972583999999999</c:v>
                </c:pt>
                <c:pt idx="1484">
                  <c:v>-0.96477599999999997</c:v>
                </c:pt>
                <c:pt idx="1485">
                  <c:v>-0.97111999999999998</c:v>
                </c:pt>
                <c:pt idx="1486">
                  <c:v>-0.96819200000000005</c:v>
                </c:pt>
                <c:pt idx="1487">
                  <c:v>-0.97404800000000002</c:v>
                </c:pt>
                <c:pt idx="1488">
                  <c:v>-0.97307200000000005</c:v>
                </c:pt>
                <c:pt idx="1489">
                  <c:v>-0.972583999999999</c:v>
                </c:pt>
                <c:pt idx="1490">
                  <c:v>-0.97697599999999996</c:v>
                </c:pt>
                <c:pt idx="1491">
                  <c:v>-0.94476800000000005</c:v>
                </c:pt>
                <c:pt idx="1492">
                  <c:v>-0.97599999999999998</c:v>
                </c:pt>
                <c:pt idx="1493">
                  <c:v>-0.97355999999999998</c:v>
                </c:pt>
                <c:pt idx="1494">
                  <c:v>-0.96965599999999996</c:v>
                </c:pt>
                <c:pt idx="1495">
                  <c:v>-0.97111999999999998</c:v>
                </c:pt>
                <c:pt idx="1496">
                  <c:v>-0.97551199999999905</c:v>
                </c:pt>
                <c:pt idx="1497">
                  <c:v>-0.97160799999999903</c:v>
                </c:pt>
                <c:pt idx="1498">
                  <c:v>-0.97209599999999996</c:v>
                </c:pt>
                <c:pt idx="1499">
                  <c:v>-0.972583999999999</c:v>
                </c:pt>
                <c:pt idx="1500">
                  <c:v>-0.96819200000000005</c:v>
                </c:pt>
                <c:pt idx="1501">
                  <c:v>-0.96575199999999894</c:v>
                </c:pt>
                <c:pt idx="1502">
                  <c:v>-0.96721599999999996</c:v>
                </c:pt>
                <c:pt idx="1503">
                  <c:v>-0.97160799999999903</c:v>
                </c:pt>
                <c:pt idx="1504">
                  <c:v>-0.96867999999999999</c:v>
                </c:pt>
                <c:pt idx="1505">
                  <c:v>-0.97160799999999903</c:v>
                </c:pt>
                <c:pt idx="1506">
                  <c:v>-0.97014400000000001</c:v>
                </c:pt>
                <c:pt idx="1507">
                  <c:v>-0.96867999999999999</c:v>
                </c:pt>
                <c:pt idx="1508">
                  <c:v>-0.95989599999999997</c:v>
                </c:pt>
                <c:pt idx="1509">
                  <c:v>-0.97111999999999998</c:v>
                </c:pt>
                <c:pt idx="1510">
                  <c:v>-0.97795200000000004</c:v>
                </c:pt>
                <c:pt idx="1511">
                  <c:v>-0.996008</c:v>
                </c:pt>
                <c:pt idx="1512">
                  <c:v>-0.96721599999999996</c:v>
                </c:pt>
                <c:pt idx="1513">
                  <c:v>-0.96379999999999999</c:v>
                </c:pt>
                <c:pt idx="1514">
                  <c:v>-0.97209599999999996</c:v>
                </c:pt>
                <c:pt idx="1515">
                  <c:v>-0.98478399999999999</c:v>
                </c:pt>
                <c:pt idx="1516">
                  <c:v>-0.98331999999999997</c:v>
                </c:pt>
                <c:pt idx="1517">
                  <c:v>-0.94769599999999998</c:v>
                </c:pt>
                <c:pt idx="1518">
                  <c:v>-0.98185599999999995</c:v>
                </c:pt>
                <c:pt idx="1519">
                  <c:v>-0.97551199999999905</c:v>
                </c:pt>
                <c:pt idx="1520">
                  <c:v>-0.95989599999999997</c:v>
                </c:pt>
                <c:pt idx="1521">
                  <c:v>-0.95648</c:v>
                </c:pt>
                <c:pt idx="1522">
                  <c:v>-0.979904</c:v>
                </c:pt>
                <c:pt idx="1523">
                  <c:v>-0.96184799999999904</c:v>
                </c:pt>
                <c:pt idx="1524">
                  <c:v>-0.97307200000000005</c:v>
                </c:pt>
                <c:pt idx="1525">
                  <c:v>-0.96867999999999999</c:v>
                </c:pt>
                <c:pt idx="1526">
                  <c:v>-0.97599999999999998</c:v>
                </c:pt>
                <c:pt idx="1527">
                  <c:v>-0.97453599999999996</c:v>
                </c:pt>
                <c:pt idx="1528">
                  <c:v>-0.96282399999999901</c:v>
                </c:pt>
                <c:pt idx="1529">
                  <c:v>-0.97453599999999996</c:v>
                </c:pt>
                <c:pt idx="1530">
                  <c:v>-0.97404800000000002</c:v>
                </c:pt>
                <c:pt idx="1531">
                  <c:v>-0.96770399999999901</c:v>
                </c:pt>
                <c:pt idx="1532">
                  <c:v>-0.97551199999999905</c:v>
                </c:pt>
                <c:pt idx="1533">
                  <c:v>-0.96379999999999999</c:v>
                </c:pt>
                <c:pt idx="1534">
                  <c:v>-0.96819200000000005</c:v>
                </c:pt>
                <c:pt idx="1535">
                  <c:v>-0.97404800000000002</c:v>
                </c:pt>
                <c:pt idx="1536">
                  <c:v>-0.979904</c:v>
                </c:pt>
                <c:pt idx="1537">
                  <c:v>-0.96428800000000003</c:v>
                </c:pt>
                <c:pt idx="1538">
                  <c:v>-0.96672799999999903</c:v>
                </c:pt>
                <c:pt idx="1539">
                  <c:v>-0.97355999999999998</c:v>
                </c:pt>
                <c:pt idx="1540">
                  <c:v>-0.96038400000000002</c:v>
                </c:pt>
                <c:pt idx="1541">
                  <c:v>-0.96575199999999894</c:v>
                </c:pt>
                <c:pt idx="1542">
                  <c:v>-0.972583999999999</c:v>
                </c:pt>
                <c:pt idx="1543">
                  <c:v>-0.96526400000000001</c:v>
                </c:pt>
                <c:pt idx="1544">
                  <c:v>-0.975024</c:v>
                </c:pt>
                <c:pt idx="1545">
                  <c:v>-0.96575199999999894</c:v>
                </c:pt>
                <c:pt idx="1546">
                  <c:v>-0.95989599999999997</c:v>
                </c:pt>
                <c:pt idx="1547">
                  <c:v>-0.97697599999999996</c:v>
                </c:pt>
                <c:pt idx="1548">
                  <c:v>-0.97111999999999998</c:v>
                </c:pt>
                <c:pt idx="1549">
                  <c:v>-0.96087199999999995</c:v>
                </c:pt>
                <c:pt idx="1550">
                  <c:v>-0.96575199999999894</c:v>
                </c:pt>
                <c:pt idx="1551">
                  <c:v>-0.975024</c:v>
                </c:pt>
                <c:pt idx="1552">
                  <c:v>-0.96672799999999903</c:v>
                </c:pt>
                <c:pt idx="1553">
                  <c:v>-0.96575199999999894</c:v>
                </c:pt>
                <c:pt idx="1554">
                  <c:v>-0.96526400000000001</c:v>
                </c:pt>
                <c:pt idx="1555">
                  <c:v>-0.97404800000000002</c:v>
                </c:pt>
                <c:pt idx="1556">
                  <c:v>-0.96770399999999901</c:v>
                </c:pt>
                <c:pt idx="1557">
                  <c:v>-0.97404800000000002</c:v>
                </c:pt>
                <c:pt idx="1558">
                  <c:v>-0.96672799999999903</c:v>
                </c:pt>
                <c:pt idx="1559">
                  <c:v>-0.96819200000000005</c:v>
                </c:pt>
                <c:pt idx="1560">
                  <c:v>-0.97307200000000005</c:v>
                </c:pt>
                <c:pt idx="1561">
                  <c:v>-0.96135999999999999</c:v>
                </c:pt>
                <c:pt idx="1562">
                  <c:v>-0.97843999999999998</c:v>
                </c:pt>
                <c:pt idx="1563">
                  <c:v>-0.98966399999999999</c:v>
                </c:pt>
                <c:pt idx="1564">
                  <c:v>-0.95111199999999996</c:v>
                </c:pt>
                <c:pt idx="1565">
                  <c:v>-0.97795200000000004</c:v>
                </c:pt>
                <c:pt idx="1566">
                  <c:v>-0.96526400000000001</c:v>
                </c:pt>
                <c:pt idx="1567">
                  <c:v>-0.98087999999999997</c:v>
                </c:pt>
                <c:pt idx="1568">
                  <c:v>-0.96233599999999997</c:v>
                </c:pt>
                <c:pt idx="1569">
                  <c:v>-0.979904</c:v>
                </c:pt>
                <c:pt idx="1570">
                  <c:v>-0.96867999999999999</c:v>
                </c:pt>
                <c:pt idx="1571">
                  <c:v>-0.972583999999999</c:v>
                </c:pt>
                <c:pt idx="1572">
                  <c:v>-0.95599199999999995</c:v>
                </c:pt>
                <c:pt idx="1573">
                  <c:v>-0.97697599999999996</c:v>
                </c:pt>
                <c:pt idx="1574">
                  <c:v>-0.98087999999999997</c:v>
                </c:pt>
                <c:pt idx="1575">
                  <c:v>-0.94964800000000005</c:v>
                </c:pt>
                <c:pt idx="1576">
                  <c:v>-0.98283200000000004</c:v>
                </c:pt>
                <c:pt idx="1577">
                  <c:v>-0.97453599999999996</c:v>
                </c:pt>
                <c:pt idx="1578">
                  <c:v>-0.96233599999999997</c:v>
                </c:pt>
                <c:pt idx="1579">
                  <c:v>-0.97453599999999996</c:v>
                </c:pt>
                <c:pt idx="1580">
                  <c:v>-0.97648800000000002</c:v>
                </c:pt>
                <c:pt idx="1581">
                  <c:v>-0.96233599999999997</c:v>
                </c:pt>
                <c:pt idx="1582">
                  <c:v>-0.98136800000000002</c:v>
                </c:pt>
                <c:pt idx="1583">
                  <c:v>-0.96526400000000001</c:v>
                </c:pt>
                <c:pt idx="1584">
                  <c:v>-0.96526400000000001</c:v>
                </c:pt>
                <c:pt idx="1585">
                  <c:v>-0.97111999999999998</c:v>
                </c:pt>
                <c:pt idx="1586">
                  <c:v>-0.972583999999999</c:v>
                </c:pt>
                <c:pt idx="1587">
                  <c:v>-0.95891999999999999</c:v>
                </c:pt>
                <c:pt idx="1588">
                  <c:v>-0.975024</c:v>
                </c:pt>
                <c:pt idx="1589">
                  <c:v>-0.96867999999999999</c:v>
                </c:pt>
                <c:pt idx="1590">
                  <c:v>-0.97014400000000001</c:v>
                </c:pt>
                <c:pt idx="1591">
                  <c:v>-0.96575199999999894</c:v>
                </c:pt>
                <c:pt idx="1592">
                  <c:v>-0.977464</c:v>
                </c:pt>
                <c:pt idx="1593">
                  <c:v>-0.95891999999999999</c:v>
                </c:pt>
                <c:pt idx="1594">
                  <c:v>-0.97941599999999995</c:v>
                </c:pt>
                <c:pt idx="1595">
                  <c:v>-0.96721599999999996</c:v>
                </c:pt>
                <c:pt idx="1596">
                  <c:v>-0.979904</c:v>
                </c:pt>
                <c:pt idx="1597">
                  <c:v>-0.97697599999999996</c:v>
                </c:pt>
                <c:pt idx="1598">
                  <c:v>-0.95208799999999905</c:v>
                </c:pt>
                <c:pt idx="1599">
                  <c:v>-0.97697599999999996</c:v>
                </c:pt>
                <c:pt idx="1600">
                  <c:v>-0.975024</c:v>
                </c:pt>
                <c:pt idx="1601">
                  <c:v>-0.96087199999999995</c:v>
                </c:pt>
                <c:pt idx="1602">
                  <c:v>-0.97307200000000005</c:v>
                </c:pt>
                <c:pt idx="1603">
                  <c:v>-0.97453599999999996</c:v>
                </c:pt>
                <c:pt idx="1604">
                  <c:v>-0.96916800000000003</c:v>
                </c:pt>
                <c:pt idx="1605">
                  <c:v>-0.96916800000000003</c:v>
                </c:pt>
                <c:pt idx="1606">
                  <c:v>-0.96965599999999996</c:v>
                </c:pt>
                <c:pt idx="1607">
                  <c:v>-0.96379999999999999</c:v>
                </c:pt>
                <c:pt idx="1608">
                  <c:v>-0.98136800000000002</c:v>
                </c:pt>
                <c:pt idx="1609">
                  <c:v>-0.96867999999999999</c:v>
                </c:pt>
                <c:pt idx="1610">
                  <c:v>-0.96331199999999995</c:v>
                </c:pt>
                <c:pt idx="1611">
                  <c:v>-0.96331199999999995</c:v>
                </c:pt>
                <c:pt idx="1612">
                  <c:v>-0.97453599999999996</c:v>
                </c:pt>
                <c:pt idx="1613">
                  <c:v>-0.972583999999999</c:v>
                </c:pt>
                <c:pt idx="1614">
                  <c:v>-0.96184799999999904</c:v>
                </c:pt>
                <c:pt idx="1615">
                  <c:v>-0.97355999999999998</c:v>
                </c:pt>
                <c:pt idx="1616">
                  <c:v>-0.97453599999999996</c:v>
                </c:pt>
                <c:pt idx="1617">
                  <c:v>-0.96672799999999903</c:v>
                </c:pt>
                <c:pt idx="1618">
                  <c:v>-0.95989599999999997</c:v>
                </c:pt>
                <c:pt idx="1619">
                  <c:v>-0.97843999999999998</c:v>
                </c:pt>
                <c:pt idx="1620">
                  <c:v>-0.97063199999999905</c:v>
                </c:pt>
                <c:pt idx="1621">
                  <c:v>-0.97111999999999998</c:v>
                </c:pt>
                <c:pt idx="1622">
                  <c:v>-0.96770399999999901</c:v>
                </c:pt>
                <c:pt idx="1623">
                  <c:v>-0.96721599999999996</c:v>
                </c:pt>
                <c:pt idx="1624">
                  <c:v>-0.96819200000000005</c:v>
                </c:pt>
                <c:pt idx="1625">
                  <c:v>-0.97892800000000002</c:v>
                </c:pt>
                <c:pt idx="1626">
                  <c:v>-0.95843199999999995</c:v>
                </c:pt>
                <c:pt idx="1627">
                  <c:v>-0.97111999999999998</c:v>
                </c:pt>
                <c:pt idx="1628">
                  <c:v>-0.97355999999999998</c:v>
                </c:pt>
                <c:pt idx="1629">
                  <c:v>-0.96672799999999903</c:v>
                </c:pt>
                <c:pt idx="1630">
                  <c:v>-0.96038400000000002</c:v>
                </c:pt>
                <c:pt idx="1631">
                  <c:v>-0.96916800000000003</c:v>
                </c:pt>
                <c:pt idx="1632">
                  <c:v>-0.96819200000000005</c:v>
                </c:pt>
                <c:pt idx="1633">
                  <c:v>-0.96916800000000003</c:v>
                </c:pt>
                <c:pt idx="1634">
                  <c:v>-0.97307200000000005</c:v>
                </c:pt>
                <c:pt idx="1635">
                  <c:v>-0.96575199999999894</c:v>
                </c:pt>
                <c:pt idx="1636">
                  <c:v>-0.97014400000000001</c:v>
                </c:pt>
                <c:pt idx="1637">
                  <c:v>-0.97014400000000001</c:v>
                </c:pt>
                <c:pt idx="1638">
                  <c:v>-0.96770399999999901</c:v>
                </c:pt>
                <c:pt idx="1639">
                  <c:v>-0.97355999999999998</c:v>
                </c:pt>
                <c:pt idx="1640">
                  <c:v>-0.97355999999999998</c:v>
                </c:pt>
                <c:pt idx="1641">
                  <c:v>-0.96623999999999999</c:v>
                </c:pt>
                <c:pt idx="1642">
                  <c:v>-0.975024</c:v>
                </c:pt>
                <c:pt idx="1643">
                  <c:v>-0.96672799999999903</c:v>
                </c:pt>
                <c:pt idx="1644">
                  <c:v>-0.97599999999999998</c:v>
                </c:pt>
                <c:pt idx="1645">
                  <c:v>-0.97404800000000002</c:v>
                </c:pt>
                <c:pt idx="1646">
                  <c:v>-0.97355999999999998</c:v>
                </c:pt>
                <c:pt idx="1647">
                  <c:v>-0.96379999999999999</c:v>
                </c:pt>
                <c:pt idx="1648">
                  <c:v>-0.97795200000000004</c:v>
                </c:pt>
                <c:pt idx="1649">
                  <c:v>-0.96819200000000005</c:v>
                </c:pt>
                <c:pt idx="1650">
                  <c:v>-0.96575199999999894</c:v>
                </c:pt>
                <c:pt idx="1651">
                  <c:v>-0.96428800000000003</c:v>
                </c:pt>
                <c:pt idx="1652">
                  <c:v>-0.975024</c:v>
                </c:pt>
                <c:pt idx="1653">
                  <c:v>-0.96819200000000005</c:v>
                </c:pt>
                <c:pt idx="1654">
                  <c:v>-0.96672799999999903</c:v>
                </c:pt>
                <c:pt idx="1655">
                  <c:v>-0.97599999999999998</c:v>
                </c:pt>
                <c:pt idx="1656">
                  <c:v>-0.96819200000000005</c:v>
                </c:pt>
                <c:pt idx="1657">
                  <c:v>-0.96331199999999995</c:v>
                </c:pt>
                <c:pt idx="1658">
                  <c:v>-0.97063199999999905</c:v>
                </c:pt>
                <c:pt idx="1659">
                  <c:v>-0.97404800000000002</c:v>
                </c:pt>
                <c:pt idx="1660">
                  <c:v>-0.96038400000000002</c:v>
                </c:pt>
                <c:pt idx="1661">
                  <c:v>-0.96379999999999999</c:v>
                </c:pt>
                <c:pt idx="1662">
                  <c:v>-0.96965599999999996</c:v>
                </c:pt>
                <c:pt idx="1663">
                  <c:v>-0.97551199999999905</c:v>
                </c:pt>
                <c:pt idx="1664">
                  <c:v>-0.96526400000000001</c:v>
                </c:pt>
                <c:pt idx="1665">
                  <c:v>-0.97014400000000001</c:v>
                </c:pt>
                <c:pt idx="1666">
                  <c:v>-0.97453599999999996</c:v>
                </c:pt>
                <c:pt idx="1667">
                  <c:v>-0.96867999999999999</c:v>
                </c:pt>
                <c:pt idx="1668">
                  <c:v>-0.96770399999999901</c:v>
                </c:pt>
                <c:pt idx="1669">
                  <c:v>-0.96867999999999999</c:v>
                </c:pt>
                <c:pt idx="1670">
                  <c:v>-0.96770399999999901</c:v>
                </c:pt>
                <c:pt idx="1671">
                  <c:v>-0.97160799999999903</c:v>
                </c:pt>
                <c:pt idx="1672">
                  <c:v>-0.96965599999999996</c:v>
                </c:pt>
                <c:pt idx="1673">
                  <c:v>-0.96526400000000001</c:v>
                </c:pt>
                <c:pt idx="1674">
                  <c:v>-0.96770399999999901</c:v>
                </c:pt>
                <c:pt idx="1675">
                  <c:v>-0.97404800000000002</c:v>
                </c:pt>
                <c:pt idx="1676">
                  <c:v>-0.96379999999999999</c:v>
                </c:pt>
                <c:pt idx="1677">
                  <c:v>-0.96965599999999996</c:v>
                </c:pt>
                <c:pt idx="1678">
                  <c:v>-0.96965599999999996</c:v>
                </c:pt>
                <c:pt idx="1679">
                  <c:v>-0.96867999999999999</c:v>
                </c:pt>
                <c:pt idx="1680">
                  <c:v>-0.96867999999999999</c:v>
                </c:pt>
                <c:pt idx="1681">
                  <c:v>-0.97014400000000001</c:v>
                </c:pt>
                <c:pt idx="1682">
                  <c:v>-0.96819200000000005</c:v>
                </c:pt>
                <c:pt idx="1683">
                  <c:v>-0.97111999999999998</c:v>
                </c:pt>
                <c:pt idx="1684">
                  <c:v>-0.96721599999999996</c:v>
                </c:pt>
                <c:pt idx="1685">
                  <c:v>-0.97453599999999996</c:v>
                </c:pt>
                <c:pt idx="1686">
                  <c:v>-0.97209599999999996</c:v>
                </c:pt>
                <c:pt idx="1687">
                  <c:v>-0.96672799999999903</c:v>
                </c:pt>
                <c:pt idx="1688">
                  <c:v>-0.97063199999999905</c:v>
                </c:pt>
                <c:pt idx="1689">
                  <c:v>-0.96965599999999996</c:v>
                </c:pt>
                <c:pt idx="1690">
                  <c:v>-0.96867999999999999</c:v>
                </c:pt>
                <c:pt idx="1691">
                  <c:v>-0.97014400000000001</c:v>
                </c:pt>
                <c:pt idx="1692">
                  <c:v>-0.97014400000000001</c:v>
                </c:pt>
                <c:pt idx="1693">
                  <c:v>-0.96965599999999996</c:v>
                </c:pt>
                <c:pt idx="1694">
                  <c:v>-0.96721599999999996</c:v>
                </c:pt>
                <c:pt idx="1695">
                  <c:v>-0.96672799999999903</c:v>
                </c:pt>
                <c:pt idx="1696">
                  <c:v>-0.97014400000000001</c:v>
                </c:pt>
                <c:pt idx="1697">
                  <c:v>-0.96819200000000005</c:v>
                </c:pt>
                <c:pt idx="1698">
                  <c:v>-0.97063199999999905</c:v>
                </c:pt>
                <c:pt idx="1699">
                  <c:v>-0.96575199999999894</c:v>
                </c:pt>
                <c:pt idx="1700">
                  <c:v>-0.972583999999999</c:v>
                </c:pt>
                <c:pt idx="1701">
                  <c:v>-0.96819200000000005</c:v>
                </c:pt>
                <c:pt idx="1702">
                  <c:v>-0.97355999999999998</c:v>
                </c:pt>
                <c:pt idx="1703">
                  <c:v>-0.96916800000000003</c:v>
                </c:pt>
                <c:pt idx="1704">
                  <c:v>-0.96819200000000005</c:v>
                </c:pt>
                <c:pt idx="1705">
                  <c:v>-0.97307200000000005</c:v>
                </c:pt>
                <c:pt idx="1706">
                  <c:v>-0.96819200000000005</c:v>
                </c:pt>
                <c:pt idx="1707">
                  <c:v>-0.96770399999999901</c:v>
                </c:pt>
                <c:pt idx="1708">
                  <c:v>-0.97307200000000005</c:v>
                </c:pt>
                <c:pt idx="1709">
                  <c:v>-0.96867999999999999</c:v>
                </c:pt>
                <c:pt idx="1710">
                  <c:v>-0.96916800000000003</c:v>
                </c:pt>
                <c:pt idx="1711">
                  <c:v>-0.97063199999999905</c:v>
                </c:pt>
                <c:pt idx="1712">
                  <c:v>-0.96916800000000003</c:v>
                </c:pt>
                <c:pt idx="1713">
                  <c:v>-0.96379999999999999</c:v>
                </c:pt>
                <c:pt idx="1714">
                  <c:v>-0.97404800000000002</c:v>
                </c:pt>
                <c:pt idx="1715">
                  <c:v>-0.96965599999999996</c:v>
                </c:pt>
                <c:pt idx="1716">
                  <c:v>-0.96477599999999997</c:v>
                </c:pt>
                <c:pt idx="1717">
                  <c:v>-0.97404800000000002</c:v>
                </c:pt>
                <c:pt idx="1718">
                  <c:v>-0.97355999999999998</c:v>
                </c:pt>
                <c:pt idx="1719">
                  <c:v>-0.96575199999999894</c:v>
                </c:pt>
                <c:pt idx="1720">
                  <c:v>-0.97063199999999905</c:v>
                </c:pt>
                <c:pt idx="1721">
                  <c:v>-0.96770399999999901</c:v>
                </c:pt>
                <c:pt idx="1722">
                  <c:v>-0.97014400000000001</c:v>
                </c:pt>
                <c:pt idx="1723">
                  <c:v>-0.96819200000000005</c:v>
                </c:pt>
                <c:pt idx="1724">
                  <c:v>-0.97014400000000001</c:v>
                </c:pt>
                <c:pt idx="1725">
                  <c:v>-0.96965599999999996</c:v>
                </c:pt>
                <c:pt idx="1726">
                  <c:v>-0.96721599999999996</c:v>
                </c:pt>
                <c:pt idx="1727">
                  <c:v>-0.96916800000000003</c:v>
                </c:pt>
                <c:pt idx="1728">
                  <c:v>-0.96672799999999903</c:v>
                </c:pt>
                <c:pt idx="1729">
                  <c:v>-0.97453599999999996</c:v>
                </c:pt>
                <c:pt idx="1730">
                  <c:v>-0.97307200000000005</c:v>
                </c:pt>
                <c:pt idx="1731">
                  <c:v>-0.97111999999999998</c:v>
                </c:pt>
                <c:pt idx="1732">
                  <c:v>-0.96965599999999996</c:v>
                </c:pt>
                <c:pt idx="1733">
                  <c:v>-0.97063199999999905</c:v>
                </c:pt>
                <c:pt idx="1734">
                  <c:v>-0.96623999999999999</c:v>
                </c:pt>
                <c:pt idx="1735">
                  <c:v>-0.96819200000000005</c:v>
                </c:pt>
                <c:pt idx="1736">
                  <c:v>-0.97307200000000005</c:v>
                </c:pt>
                <c:pt idx="1737">
                  <c:v>-0.97697599999999996</c:v>
                </c:pt>
                <c:pt idx="1738">
                  <c:v>-0.96721599999999996</c:v>
                </c:pt>
                <c:pt idx="1739">
                  <c:v>-0.96672799999999903</c:v>
                </c:pt>
                <c:pt idx="1740">
                  <c:v>-0.97209599999999996</c:v>
                </c:pt>
                <c:pt idx="1741">
                  <c:v>-0.97209599999999996</c:v>
                </c:pt>
                <c:pt idx="1742">
                  <c:v>-0.97111999999999998</c:v>
                </c:pt>
                <c:pt idx="1743">
                  <c:v>-0.96526400000000001</c:v>
                </c:pt>
                <c:pt idx="1744">
                  <c:v>-0.97111999999999998</c:v>
                </c:pt>
                <c:pt idx="1745">
                  <c:v>-0.97063199999999905</c:v>
                </c:pt>
                <c:pt idx="1746">
                  <c:v>-0.96623999999999999</c:v>
                </c:pt>
                <c:pt idx="1747">
                  <c:v>-0.972583999999999</c:v>
                </c:pt>
                <c:pt idx="1748">
                  <c:v>-0.97599999999999998</c:v>
                </c:pt>
                <c:pt idx="1749">
                  <c:v>-0.96867999999999999</c:v>
                </c:pt>
                <c:pt idx="1750">
                  <c:v>-0.96965599999999996</c:v>
                </c:pt>
                <c:pt idx="1751">
                  <c:v>-0.972583999999999</c:v>
                </c:pt>
                <c:pt idx="1752">
                  <c:v>-0.96867999999999999</c:v>
                </c:pt>
                <c:pt idx="1753">
                  <c:v>-0.97111999999999998</c:v>
                </c:pt>
                <c:pt idx="1754">
                  <c:v>-0.97404800000000002</c:v>
                </c:pt>
                <c:pt idx="1755">
                  <c:v>-0.96721599999999996</c:v>
                </c:pt>
                <c:pt idx="1756">
                  <c:v>-0.96867999999999999</c:v>
                </c:pt>
                <c:pt idx="1757">
                  <c:v>-0.97160799999999903</c:v>
                </c:pt>
                <c:pt idx="1758">
                  <c:v>-0.97014400000000001</c:v>
                </c:pt>
                <c:pt idx="1759">
                  <c:v>-0.972583999999999</c:v>
                </c:pt>
                <c:pt idx="1760">
                  <c:v>-0.97014400000000001</c:v>
                </c:pt>
                <c:pt idx="1761">
                  <c:v>-0.972583999999999</c:v>
                </c:pt>
                <c:pt idx="1762">
                  <c:v>-0.97160799999999903</c:v>
                </c:pt>
                <c:pt idx="1763">
                  <c:v>-0.97404800000000002</c:v>
                </c:pt>
                <c:pt idx="1764">
                  <c:v>-0.96965599999999996</c:v>
                </c:pt>
                <c:pt idx="1765">
                  <c:v>-0.97014400000000001</c:v>
                </c:pt>
                <c:pt idx="1766">
                  <c:v>-0.96867999999999999</c:v>
                </c:pt>
                <c:pt idx="1767">
                  <c:v>-0.96623999999999999</c:v>
                </c:pt>
                <c:pt idx="1768">
                  <c:v>-0.96819200000000005</c:v>
                </c:pt>
                <c:pt idx="1769">
                  <c:v>-0.97111999999999998</c:v>
                </c:pt>
                <c:pt idx="1770">
                  <c:v>-0.972583999999999</c:v>
                </c:pt>
                <c:pt idx="1771">
                  <c:v>-0.96819200000000005</c:v>
                </c:pt>
                <c:pt idx="1772">
                  <c:v>-0.97014400000000001</c:v>
                </c:pt>
                <c:pt idx="1773">
                  <c:v>-0.96916800000000003</c:v>
                </c:pt>
                <c:pt idx="1774">
                  <c:v>-0.96672799999999903</c:v>
                </c:pt>
                <c:pt idx="1775">
                  <c:v>-0.96965599999999996</c:v>
                </c:pt>
                <c:pt idx="1776">
                  <c:v>-0.96819200000000005</c:v>
                </c:pt>
                <c:pt idx="1777">
                  <c:v>-0.96770399999999901</c:v>
                </c:pt>
                <c:pt idx="1778">
                  <c:v>-0.97111999999999998</c:v>
                </c:pt>
                <c:pt idx="1779">
                  <c:v>-0.96819200000000005</c:v>
                </c:pt>
                <c:pt idx="1780">
                  <c:v>-0.96770399999999901</c:v>
                </c:pt>
                <c:pt idx="1781">
                  <c:v>-0.96819200000000005</c:v>
                </c:pt>
                <c:pt idx="1782">
                  <c:v>-0.96965599999999996</c:v>
                </c:pt>
                <c:pt idx="1783">
                  <c:v>-0.97209599999999996</c:v>
                </c:pt>
                <c:pt idx="1784">
                  <c:v>-0.96672799999999903</c:v>
                </c:pt>
                <c:pt idx="1785">
                  <c:v>-0.96672799999999903</c:v>
                </c:pt>
                <c:pt idx="1786">
                  <c:v>-0.96575199999999894</c:v>
                </c:pt>
                <c:pt idx="1787">
                  <c:v>-0.975024</c:v>
                </c:pt>
                <c:pt idx="1788">
                  <c:v>-0.96770399999999901</c:v>
                </c:pt>
                <c:pt idx="1789">
                  <c:v>-0.96867999999999999</c:v>
                </c:pt>
                <c:pt idx="1790">
                  <c:v>-0.975024</c:v>
                </c:pt>
                <c:pt idx="1791">
                  <c:v>-0.97063199999999905</c:v>
                </c:pt>
                <c:pt idx="1792">
                  <c:v>-0.96770399999999901</c:v>
                </c:pt>
                <c:pt idx="1793">
                  <c:v>-0.972583999999999</c:v>
                </c:pt>
                <c:pt idx="1794">
                  <c:v>-0.96575199999999894</c:v>
                </c:pt>
                <c:pt idx="1795">
                  <c:v>-0.97599999999999998</c:v>
                </c:pt>
                <c:pt idx="1796">
                  <c:v>-0.97063199999999905</c:v>
                </c:pt>
                <c:pt idx="1797">
                  <c:v>-0.96623999999999999</c:v>
                </c:pt>
                <c:pt idx="1798">
                  <c:v>-0.96867999999999999</c:v>
                </c:pt>
                <c:pt idx="1799">
                  <c:v>-0.96526400000000001</c:v>
                </c:pt>
                <c:pt idx="1800">
                  <c:v>-0.96965599999999996</c:v>
                </c:pt>
                <c:pt idx="1801">
                  <c:v>-0.96672799999999903</c:v>
                </c:pt>
                <c:pt idx="1802">
                  <c:v>-0.96672799999999903</c:v>
                </c:pt>
                <c:pt idx="1803">
                  <c:v>-0.96819200000000005</c:v>
                </c:pt>
                <c:pt idx="1804">
                  <c:v>-0.96867999999999999</c:v>
                </c:pt>
                <c:pt idx="1805">
                  <c:v>-0.97014400000000001</c:v>
                </c:pt>
                <c:pt idx="1806">
                  <c:v>-0.97355999999999998</c:v>
                </c:pt>
                <c:pt idx="1807">
                  <c:v>-0.96672799999999903</c:v>
                </c:pt>
                <c:pt idx="1808">
                  <c:v>-0.97307200000000005</c:v>
                </c:pt>
                <c:pt idx="1809">
                  <c:v>-0.97160799999999903</c:v>
                </c:pt>
                <c:pt idx="1810">
                  <c:v>-0.972583999999999</c:v>
                </c:pt>
                <c:pt idx="1811">
                  <c:v>-0.97307200000000005</c:v>
                </c:pt>
                <c:pt idx="1812">
                  <c:v>-0.97209599999999996</c:v>
                </c:pt>
                <c:pt idx="1813">
                  <c:v>-0.96526400000000001</c:v>
                </c:pt>
                <c:pt idx="1814">
                  <c:v>-0.96770399999999901</c:v>
                </c:pt>
                <c:pt idx="1815">
                  <c:v>-0.97014400000000001</c:v>
                </c:pt>
                <c:pt idx="1816">
                  <c:v>-0.96428800000000003</c:v>
                </c:pt>
                <c:pt idx="1817">
                  <c:v>-0.96721599999999996</c:v>
                </c:pt>
                <c:pt idx="1818">
                  <c:v>-0.97063199999999905</c:v>
                </c:pt>
                <c:pt idx="1819">
                  <c:v>-0.96672799999999903</c:v>
                </c:pt>
                <c:pt idx="1820">
                  <c:v>-0.97063199999999905</c:v>
                </c:pt>
                <c:pt idx="1821">
                  <c:v>-0.972583999999999</c:v>
                </c:pt>
                <c:pt idx="1822">
                  <c:v>-0.96770399999999901</c:v>
                </c:pt>
                <c:pt idx="1823">
                  <c:v>-0.97160799999999903</c:v>
                </c:pt>
                <c:pt idx="1824">
                  <c:v>-0.97404800000000002</c:v>
                </c:pt>
                <c:pt idx="1825">
                  <c:v>-0.96721599999999996</c:v>
                </c:pt>
                <c:pt idx="1826">
                  <c:v>-0.96965599999999996</c:v>
                </c:pt>
                <c:pt idx="1827">
                  <c:v>-0.97160799999999903</c:v>
                </c:pt>
                <c:pt idx="1828">
                  <c:v>-0.97111999999999998</c:v>
                </c:pt>
                <c:pt idx="1829">
                  <c:v>-0.97111999999999998</c:v>
                </c:pt>
                <c:pt idx="1830">
                  <c:v>-0.96867999999999999</c:v>
                </c:pt>
                <c:pt idx="1831">
                  <c:v>-0.97063199999999905</c:v>
                </c:pt>
                <c:pt idx="1832">
                  <c:v>-0.97599999999999998</c:v>
                </c:pt>
                <c:pt idx="1833">
                  <c:v>-0.97063199999999905</c:v>
                </c:pt>
                <c:pt idx="1834">
                  <c:v>-0.97209599999999996</c:v>
                </c:pt>
                <c:pt idx="1835">
                  <c:v>-0.96916800000000003</c:v>
                </c:pt>
                <c:pt idx="1836">
                  <c:v>-0.97648800000000002</c:v>
                </c:pt>
                <c:pt idx="1837">
                  <c:v>-0.96965599999999996</c:v>
                </c:pt>
                <c:pt idx="1838">
                  <c:v>-0.97209599999999996</c:v>
                </c:pt>
                <c:pt idx="1839">
                  <c:v>-0.972583999999999</c:v>
                </c:pt>
                <c:pt idx="1840">
                  <c:v>-0.96672799999999903</c:v>
                </c:pt>
                <c:pt idx="1841">
                  <c:v>-0.97209599999999996</c:v>
                </c:pt>
                <c:pt idx="1842">
                  <c:v>-0.972583999999999</c:v>
                </c:pt>
                <c:pt idx="1843">
                  <c:v>-0.96867999999999999</c:v>
                </c:pt>
                <c:pt idx="1844">
                  <c:v>-0.96672799999999903</c:v>
                </c:pt>
                <c:pt idx="1845">
                  <c:v>-0.972583999999999</c:v>
                </c:pt>
                <c:pt idx="1846">
                  <c:v>-0.97111999999999998</c:v>
                </c:pt>
                <c:pt idx="1847">
                  <c:v>-0.97355999999999998</c:v>
                </c:pt>
                <c:pt idx="1848">
                  <c:v>-0.96721599999999996</c:v>
                </c:pt>
                <c:pt idx="1849">
                  <c:v>-0.96965599999999996</c:v>
                </c:pt>
                <c:pt idx="1850">
                  <c:v>-0.96721599999999996</c:v>
                </c:pt>
                <c:pt idx="1851">
                  <c:v>-0.972583999999999</c:v>
                </c:pt>
                <c:pt idx="1852">
                  <c:v>-0.96965599999999996</c:v>
                </c:pt>
                <c:pt idx="1853">
                  <c:v>-0.96916800000000003</c:v>
                </c:pt>
                <c:pt idx="1854">
                  <c:v>-0.97111999999999998</c:v>
                </c:pt>
                <c:pt idx="1855">
                  <c:v>-0.96916800000000003</c:v>
                </c:pt>
                <c:pt idx="1856">
                  <c:v>-0.97355999999999998</c:v>
                </c:pt>
                <c:pt idx="1857">
                  <c:v>-0.96867999999999999</c:v>
                </c:pt>
                <c:pt idx="1858">
                  <c:v>-0.97063199999999905</c:v>
                </c:pt>
                <c:pt idx="1859">
                  <c:v>-0.97599999999999998</c:v>
                </c:pt>
                <c:pt idx="1860">
                  <c:v>-0.96770399999999901</c:v>
                </c:pt>
                <c:pt idx="1861">
                  <c:v>-0.96672799999999903</c:v>
                </c:pt>
                <c:pt idx="1862">
                  <c:v>-0.97209599999999996</c:v>
                </c:pt>
                <c:pt idx="1863">
                  <c:v>-0.97404800000000002</c:v>
                </c:pt>
                <c:pt idx="1864">
                  <c:v>-0.96770399999999901</c:v>
                </c:pt>
                <c:pt idx="1865">
                  <c:v>-0.97307200000000005</c:v>
                </c:pt>
                <c:pt idx="1866">
                  <c:v>-0.96819200000000005</c:v>
                </c:pt>
                <c:pt idx="1867">
                  <c:v>-0.97014400000000001</c:v>
                </c:pt>
                <c:pt idx="1868">
                  <c:v>-0.97111999999999998</c:v>
                </c:pt>
                <c:pt idx="1869">
                  <c:v>-0.96770399999999901</c:v>
                </c:pt>
                <c:pt idx="1870">
                  <c:v>-0.972583999999999</c:v>
                </c:pt>
                <c:pt idx="1871">
                  <c:v>-0.97209599999999996</c:v>
                </c:pt>
                <c:pt idx="1872">
                  <c:v>-0.96721599999999996</c:v>
                </c:pt>
                <c:pt idx="1873">
                  <c:v>-0.96965599999999996</c:v>
                </c:pt>
                <c:pt idx="1874">
                  <c:v>-0.97307200000000005</c:v>
                </c:pt>
                <c:pt idx="1875">
                  <c:v>-0.96916800000000003</c:v>
                </c:pt>
                <c:pt idx="1876">
                  <c:v>-0.96916800000000003</c:v>
                </c:pt>
                <c:pt idx="1877">
                  <c:v>-0.972583999999999</c:v>
                </c:pt>
                <c:pt idx="1878">
                  <c:v>-0.97209599999999996</c:v>
                </c:pt>
                <c:pt idx="1879">
                  <c:v>-0.96965599999999996</c:v>
                </c:pt>
                <c:pt idx="1880">
                  <c:v>-0.97355999999999998</c:v>
                </c:pt>
                <c:pt idx="1881">
                  <c:v>-0.96721599999999996</c:v>
                </c:pt>
                <c:pt idx="1882">
                  <c:v>-0.96819200000000005</c:v>
                </c:pt>
                <c:pt idx="1883">
                  <c:v>-0.96867999999999999</c:v>
                </c:pt>
                <c:pt idx="1884">
                  <c:v>-0.97404800000000002</c:v>
                </c:pt>
                <c:pt idx="1885">
                  <c:v>-0.97063199999999905</c:v>
                </c:pt>
                <c:pt idx="1886">
                  <c:v>-0.97307200000000005</c:v>
                </c:pt>
                <c:pt idx="1887">
                  <c:v>-0.96770399999999901</c:v>
                </c:pt>
                <c:pt idx="1888">
                  <c:v>-0.96965599999999996</c:v>
                </c:pt>
                <c:pt idx="1889">
                  <c:v>-0.97404800000000002</c:v>
                </c:pt>
                <c:pt idx="1890">
                  <c:v>-0.97307200000000005</c:v>
                </c:pt>
                <c:pt idx="1891">
                  <c:v>-0.97014400000000001</c:v>
                </c:pt>
                <c:pt idx="1892">
                  <c:v>-0.96819200000000005</c:v>
                </c:pt>
                <c:pt idx="1893">
                  <c:v>-0.97355999999999998</c:v>
                </c:pt>
                <c:pt idx="1894">
                  <c:v>-0.96916800000000003</c:v>
                </c:pt>
                <c:pt idx="1895">
                  <c:v>-0.97111999999999998</c:v>
                </c:pt>
                <c:pt idx="1896">
                  <c:v>-0.96721599999999996</c:v>
                </c:pt>
                <c:pt idx="1897">
                  <c:v>-0.96916800000000003</c:v>
                </c:pt>
                <c:pt idx="1898">
                  <c:v>-0.96916800000000003</c:v>
                </c:pt>
                <c:pt idx="1899">
                  <c:v>-0.96721599999999996</c:v>
                </c:pt>
                <c:pt idx="1900">
                  <c:v>-0.96867999999999999</c:v>
                </c:pt>
                <c:pt idx="1901">
                  <c:v>-0.96867999999999999</c:v>
                </c:pt>
                <c:pt idx="1902">
                  <c:v>-0.96087199999999995</c:v>
                </c:pt>
                <c:pt idx="1903">
                  <c:v>-0.96282399999999901</c:v>
                </c:pt>
                <c:pt idx="1904">
                  <c:v>-0.97648800000000002</c:v>
                </c:pt>
                <c:pt idx="1905">
                  <c:v>-0.96916800000000003</c:v>
                </c:pt>
                <c:pt idx="1906">
                  <c:v>-0.96575199999999894</c:v>
                </c:pt>
                <c:pt idx="1907">
                  <c:v>-0.96477599999999997</c:v>
                </c:pt>
                <c:pt idx="1908">
                  <c:v>-0.972583999999999</c:v>
                </c:pt>
                <c:pt idx="1909">
                  <c:v>-0.96331199999999995</c:v>
                </c:pt>
                <c:pt idx="1910">
                  <c:v>-0.96575199999999894</c:v>
                </c:pt>
                <c:pt idx="1911">
                  <c:v>-0.96770399999999901</c:v>
                </c:pt>
                <c:pt idx="1912">
                  <c:v>-0.97648800000000002</c:v>
                </c:pt>
                <c:pt idx="1913">
                  <c:v>-0.97599999999999998</c:v>
                </c:pt>
                <c:pt idx="1914">
                  <c:v>-0.96526400000000001</c:v>
                </c:pt>
                <c:pt idx="1915">
                  <c:v>-0.96965599999999996</c:v>
                </c:pt>
                <c:pt idx="1916">
                  <c:v>-0.96819200000000005</c:v>
                </c:pt>
                <c:pt idx="1917">
                  <c:v>-0.96575199999999894</c:v>
                </c:pt>
                <c:pt idx="1918">
                  <c:v>-0.97014400000000001</c:v>
                </c:pt>
                <c:pt idx="1919">
                  <c:v>-0.96867999999999999</c:v>
                </c:pt>
                <c:pt idx="1920">
                  <c:v>-0.96867999999999999</c:v>
                </c:pt>
                <c:pt idx="1921">
                  <c:v>-0.97111999999999998</c:v>
                </c:pt>
                <c:pt idx="1922">
                  <c:v>-0.96575199999999894</c:v>
                </c:pt>
                <c:pt idx="1923">
                  <c:v>-0.97063199999999905</c:v>
                </c:pt>
                <c:pt idx="1924">
                  <c:v>-0.96623999999999999</c:v>
                </c:pt>
                <c:pt idx="1925">
                  <c:v>-0.96282399999999901</c:v>
                </c:pt>
                <c:pt idx="1926">
                  <c:v>-0.97355999999999998</c:v>
                </c:pt>
                <c:pt idx="1927">
                  <c:v>-0.972583999999999</c:v>
                </c:pt>
                <c:pt idx="1928">
                  <c:v>-0.97160799999999903</c:v>
                </c:pt>
                <c:pt idx="1929">
                  <c:v>-0.96135999999999999</c:v>
                </c:pt>
                <c:pt idx="1930">
                  <c:v>-0.97795200000000004</c:v>
                </c:pt>
                <c:pt idx="1931">
                  <c:v>-0.98039200000000004</c:v>
                </c:pt>
                <c:pt idx="1932">
                  <c:v>-0.96526400000000001</c:v>
                </c:pt>
                <c:pt idx="1933">
                  <c:v>-0.96965599999999996</c:v>
                </c:pt>
                <c:pt idx="1934">
                  <c:v>-0.97599999999999998</c:v>
                </c:pt>
                <c:pt idx="1935">
                  <c:v>-0.96428800000000003</c:v>
                </c:pt>
                <c:pt idx="1936">
                  <c:v>-0.97599999999999998</c:v>
                </c:pt>
                <c:pt idx="1937">
                  <c:v>-0.98234399999999999</c:v>
                </c:pt>
                <c:pt idx="1938">
                  <c:v>-0.95940800000000004</c:v>
                </c:pt>
                <c:pt idx="1939">
                  <c:v>-0.96819200000000005</c:v>
                </c:pt>
                <c:pt idx="1940">
                  <c:v>-0.98136800000000002</c:v>
                </c:pt>
                <c:pt idx="1941">
                  <c:v>-0.96233599999999997</c:v>
                </c:pt>
                <c:pt idx="1942">
                  <c:v>-0.97063199999999905</c:v>
                </c:pt>
                <c:pt idx="1943">
                  <c:v>-0.95891999999999999</c:v>
                </c:pt>
                <c:pt idx="1944">
                  <c:v>-0.97209599999999996</c:v>
                </c:pt>
                <c:pt idx="1945">
                  <c:v>-0.97697599999999996</c:v>
                </c:pt>
                <c:pt idx="1946">
                  <c:v>-0.97063199999999905</c:v>
                </c:pt>
                <c:pt idx="1947">
                  <c:v>-0.96379999999999999</c:v>
                </c:pt>
                <c:pt idx="1948">
                  <c:v>-0.97355999999999998</c:v>
                </c:pt>
                <c:pt idx="1949">
                  <c:v>-0.97941599999999995</c:v>
                </c:pt>
                <c:pt idx="1950">
                  <c:v>-0.96038400000000002</c:v>
                </c:pt>
                <c:pt idx="1951">
                  <c:v>-0.972583999999999</c:v>
                </c:pt>
                <c:pt idx="1952">
                  <c:v>-0.972583999999999</c:v>
                </c:pt>
                <c:pt idx="1953">
                  <c:v>-0.97697599999999996</c:v>
                </c:pt>
                <c:pt idx="1954">
                  <c:v>-0.96379999999999999</c:v>
                </c:pt>
                <c:pt idx="1955">
                  <c:v>-0.96916800000000003</c:v>
                </c:pt>
                <c:pt idx="1956">
                  <c:v>-0.96867999999999999</c:v>
                </c:pt>
                <c:pt idx="1957">
                  <c:v>-0.97063199999999905</c:v>
                </c:pt>
                <c:pt idx="1958">
                  <c:v>-0.95891999999999999</c:v>
                </c:pt>
                <c:pt idx="1959">
                  <c:v>-0.97599999999999998</c:v>
                </c:pt>
                <c:pt idx="1960">
                  <c:v>-0.96867999999999999</c:v>
                </c:pt>
                <c:pt idx="1961">
                  <c:v>-0.96331199999999995</c:v>
                </c:pt>
                <c:pt idx="1962">
                  <c:v>-0.97648800000000002</c:v>
                </c:pt>
                <c:pt idx="1963">
                  <c:v>-0.96623999999999999</c:v>
                </c:pt>
                <c:pt idx="1964">
                  <c:v>-0.96721599999999996</c:v>
                </c:pt>
                <c:pt idx="1965">
                  <c:v>-0.97697599999999996</c:v>
                </c:pt>
                <c:pt idx="1966">
                  <c:v>-0.97648800000000002</c:v>
                </c:pt>
                <c:pt idx="1967">
                  <c:v>-0.96038400000000002</c:v>
                </c:pt>
                <c:pt idx="1968">
                  <c:v>-0.97941599999999995</c:v>
                </c:pt>
                <c:pt idx="1969">
                  <c:v>-0.97404800000000002</c:v>
                </c:pt>
                <c:pt idx="1970">
                  <c:v>-0.97063199999999905</c:v>
                </c:pt>
                <c:pt idx="1971">
                  <c:v>-0.97014400000000001</c:v>
                </c:pt>
                <c:pt idx="1972">
                  <c:v>-0.96819200000000005</c:v>
                </c:pt>
                <c:pt idx="1973">
                  <c:v>-0.96379999999999999</c:v>
                </c:pt>
                <c:pt idx="1974">
                  <c:v>-0.96428800000000003</c:v>
                </c:pt>
                <c:pt idx="1975">
                  <c:v>-0.977464</c:v>
                </c:pt>
                <c:pt idx="1976">
                  <c:v>-0.96282399999999901</c:v>
                </c:pt>
                <c:pt idx="1977">
                  <c:v>-0.972583999999999</c:v>
                </c:pt>
                <c:pt idx="1978">
                  <c:v>-0.94964800000000005</c:v>
                </c:pt>
                <c:pt idx="1979">
                  <c:v>-0.97453599999999996</c:v>
                </c:pt>
                <c:pt idx="1980">
                  <c:v>-0.98136800000000002</c:v>
                </c:pt>
                <c:pt idx="1981">
                  <c:v>-0.95891999999999999</c:v>
                </c:pt>
                <c:pt idx="1982">
                  <c:v>-0.96135999999999999</c:v>
                </c:pt>
                <c:pt idx="1983">
                  <c:v>-0.977464</c:v>
                </c:pt>
                <c:pt idx="1984">
                  <c:v>-0.97599999999999998</c:v>
                </c:pt>
                <c:pt idx="1985">
                  <c:v>-0.96331199999999995</c:v>
                </c:pt>
                <c:pt idx="1986">
                  <c:v>-0.96770399999999901</c:v>
                </c:pt>
                <c:pt idx="1987">
                  <c:v>-0.97551199999999905</c:v>
                </c:pt>
                <c:pt idx="1988">
                  <c:v>-0.97404800000000002</c:v>
                </c:pt>
                <c:pt idx="1989">
                  <c:v>-0.96721599999999996</c:v>
                </c:pt>
                <c:pt idx="1990">
                  <c:v>-0.96965599999999996</c:v>
                </c:pt>
                <c:pt idx="1991">
                  <c:v>-0.97941599999999995</c:v>
                </c:pt>
                <c:pt idx="1992">
                  <c:v>-0.95989599999999997</c:v>
                </c:pt>
                <c:pt idx="1993">
                  <c:v>-0.96867999999999999</c:v>
                </c:pt>
                <c:pt idx="1994">
                  <c:v>-0.97160799999999903</c:v>
                </c:pt>
                <c:pt idx="1995">
                  <c:v>-0.96867999999999999</c:v>
                </c:pt>
                <c:pt idx="1996">
                  <c:v>-0.97307200000000005</c:v>
                </c:pt>
                <c:pt idx="1997">
                  <c:v>-0.95648</c:v>
                </c:pt>
                <c:pt idx="1998">
                  <c:v>-0.97307200000000005</c:v>
                </c:pt>
                <c:pt idx="1999">
                  <c:v>-0.98429599999999995</c:v>
                </c:pt>
                <c:pt idx="2000">
                  <c:v>-0.96331199999999995</c:v>
                </c:pt>
                <c:pt idx="2001">
                  <c:v>-0.95794399999999902</c:v>
                </c:pt>
                <c:pt idx="2002">
                  <c:v>-0.97795200000000004</c:v>
                </c:pt>
                <c:pt idx="2003">
                  <c:v>-0.97648800000000002</c:v>
                </c:pt>
                <c:pt idx="2004">
                  <c:v>-0.95989599999999997</c:v>
                </c:pt>
                <c:pt idx="2005">
                  <c:v>-0.97648800000000002</c:v>
                </c:pt>
                <c:pt idx="2006">
                  <c:v>-0.972583999999999</c:v>
                </c:pt>
                <c:pt idx="2007">
                  <c:v>-0.96770399999999901</c:v>
                </c:pt>
                <c:pt idx="2008">
                  <c:v>-0.97551199999999905</c:v>
                </c:pt>
                <c:pt idx="2009">
                  <c:v>-0.96672799999999903</c:v>
                </c:pt>
                <c:pt idx="2010">
                  <c:v>-0.95989599999999997</c:v>
                </c:pt>
                <c:pt idx="2011">
                  <c:v>-0.97453599999999996</c:v>
                </c:pt>
                <c:pt idx="2012">
                  <c:v>-0.96770399999999901</c:v>
                </c:pt>
                <c:pt idx="2013">
                  <c:v>-0.96477599999999997</c:v>
                </c:pt>
                <c:pt idx="2014">
                  <c:v>-0.97892800000000002</c:v>
                </c:pt>
                <c:pt idx="2015">
                  <c:v>-0.97599999999999998</c:v>
                </c:pt>
                <c:pt idx="2016">
                  <c:v>-0.96672799999999903</c:v>
                </c:pt>
                <c:pt idx="2017">
                  <c:v>-0.98673599999999995</c:v>
                </c:pt>
                <c:pt idx="2018">
                  <c:v>-0.96526400000000001</c:v>
                </c:pt>
                <c:pt idx="2019">
                  <c:v>-0.95794399999999902</c:v>
                </c:pt>
                <c:pt idx="2020">
                  <c:v>-0.98575999999999997</c:v>
                </c:pt>
                <c:pt idx="2021">
                  <c:v>-0.972583999999999</c:v>
                </c:pt>
                <c:pt idx="2022">
                  <c:v>-0.96916800000000003</c:v>
                </c:pt>
                <c:pt idx="2023">
                  <c:v>-0.98771200000000003</c:v>
                </c:pt>
                <c:pt idx="2024">
                  <c:v>-0.95404</c:v>
                </c:pt>
                <c:pt idx="2025">
                  <c:v>-0.95355199999999996</c:v>
                </c:pt>
                <c:pt idx="2026">
                  <c:v>-0.99649599999999905</c:v>
                </c:pt>
                <c:pt idx="2027">
                  <c:v>-0.95062400000000002</c:v>
                </c:pt>
                <c:pt idx="2028">
                  <c:v>-0.98478399999999999</c:v>
                </c:pt>
                <c:pt idx="2029">
                  <c:v>-0.97014400000000001</c:v>
                </c:pt>
                <c:pt idx="2030">
                  <c:v>-0.95501599999999998</c:v>
                </c:pt>
                <c:pt idx="2031">
                  <c:v>-0.98527200000000004</c:v>
                </c:pt>
                <c:pt idx="2032">
                  <c:v>-0.96770399999999901</c:v>
                </c:pt>
                <c:pt idx="2033">
                  <c:v>-0.94281599999999999</c:v>
                </c:pt>
                <c:pt idx="2034">
                  <c:v>-0.99356800000000001</c:v>
                </c:pt>
                <c:pt idx="2035">
                  <c:v>-0.98624800000000001</c:v>
                </c:pt>
                <c:pt idx="2036">
                  <c:v>-0.94623199999999996</c:v>
                </c:pt>
                <c:pt idx="2037">
                  <c:v>-0.98087999999999997</c:v>
                </c:pt>
                <c:pt idx="2038">
                  <c:v>-0.96575199999999894</c:v>
                </c:pt>
                <c:pt idx="2039">
                  <c:v>-0.94867199999999996</c:v>
                </c:pt>
                <c:pt idx="2040">
                  <c:v>-0.98624800000000001</c:v>
                </c:pt>
                <c:pt idx="2041">
                  <c:v>-0.91890399999999905</c:v>
                </c:pt>
                <c:pt idx="2042">
                  <c:v>-1.001376</c:v>
                </c:pt>
                <c:pt idx="2043">
                  <c:v>-0.98527200000000004</c:v>
                </c:pt>
                <c:pt idx="2044">
                  <c:v>-0.94281599999999999</c:v>
                </c:pt>
                <c:pt idx="2045">
                  <c:v>-0.93354399999999904</c:v>
                </c:pt>
                <c:pt idx="2046">
                  <c:v>-1.003328</c:v>
                </c:pt>
                <c:pt idx="2047">
                  <c:v>-0.95940800000000004</c:v>
                </c:pt>
                <c:pt idx="2048">
                  <c:v>-0.979904</c:v>
                </c:pt>
                <c:pt idx="2049">
                  <c:v>-0.96331199999999995</c:v>
                </c:pt>
                <c:pt idx="2050">
                  <c:v>-0.97404800000000002</c:v>
                </c:pt>
                <c:pt idx="2051">
                  <c:v>-0.93744799999999995</c:v>
                </c:pt>
                <c:pt idx="2052">
                  <c:v>-0.99698399999999998</c:v>
                </c:pt>
                <c:pt idx="2053">
                  <c:v>-0.97453599999999996</c:v>
                </c:pt>
                <c:pt idx="2054">
                  <c:v>-0.95599199999999995</c:v>
                </c:pt>
                <c:pt idx="2055">
                  <c:v>-0.97209599999999996</c:v>
                </c:pt>
                <c:pt idx="2056">
                  <c:v>-0.97014400000000001</c:v>
                </c:pt>
                <c:pt idx="2057">
                  <c:v>-0.97599999999999998</c:v>
                </c:pt>
                <c:pt idx="2058">
                  <c:v>-0.96087199999999995</c:v>
                </c:pt>
                <c:pt idx="2059">
                  <c:v>-0.96623999999999999</c:v>
                </c:pt>
                <c:pt idx="2060">
                  <c:v>-0.96575199999999894</c:v>
                </c:pt>
                <c:pt idx="2061">
                  <c:v>-0.97697599999999996</c:v>
                </c:pt>
                <c:pt idx="2062">
                  <c:v>-0.96575199999999894</c:v>
                </c:pt>
                <c:pt idx="2063">
                  <c:v>-0.97014400000000001</c:v>
                </c:pt>
                <c:pt idx="2064">
                  <c:v>-0.97648800000000002</c:v>
                </c:pt>
                <c:pt idx="2065">
                  <c:v>-0.975024</c:v>
                </c:pt>
                <c:pt idx="2066">
                  <c:v>-0.95891999999999999</c:v>
                </c:pt>
                <c:pt idx="2067">
                  <c:v>-0.97795200000000004</c:v>
                </c:pt>
                <c:pt idx="2068">
                  <c:v>-0.96770399999999901</c:v>
                </c:pt>
                <c:pt idx="2069">
                  <c:v>-0.96819200000000005</c:v>
                </c:pt>
                <c:pt idx="2070">
                  <c:v>-0.98624800000000001</c:v>
                </c:pt>
                <c:pt idx="2071">
                  <c:v>-0.96721599999999996</c:v>
                </c:pt>
                <c:pt idx="2072">
                  <c:v>-0.97404800000000002</c:v>
                </c:pt>
                <c:pt idx="2073">
                  <c:v>-0.96575199999999894</c:v>
                </c:pt>
                <c:pt idx="2074">
                  <c:v>-0.95794399999999902</c:v>
                </c:pt>
                <c:pt idx="2075">
                  <c:v>-0.98234399999999999</c:v>
                </c:pt>
                <c:pt idx="2076">
                  <c:v>-0.97404800000000002</c:v>
                </c:pt>
                <c:pt idx="2077">
                  <c:v>-0.95452800000000004</c:v>
                </c:pt>
                <c:pt idx="2078">
                  <c:v>-0.96623999999999999</c:v>
                </c:pt>
                <c:pt idx="2079">
                  <c:v>-0.977464</c:v>
                </c:pt>
                <c:pt idx="2080">
                  <c:v>-0.96331199999999995</c:v>
                </c:pt>
                <c:pt idx="2081">
                  <c:v>-0.972583999999999</c:v>
                </c:pt>
                <c:pt idx="2082">
                  <c:v>-0.96819200000000005</c:v>
                </c:pt>
                <c:pt idx="2083">
                  <c:v>-0.96672799999999903</c:v>
                </c:pt>
                <c:pt idx="2084">
                  <c:v>-0.98185599999999995</c:v>
                </c:pt>
                <c:pt idx="2085">
                  <c:v>-0.97843999999999998</c:v>
                </c:pt>
                <c:pt idx="2086">
                  <c:v>-0.96770399999999901</c:v>
                </c:pt>
                <c:pt idx="2087">
                  <c:v>-0.96135999999999999</c:v>
                </c:pt>
                <c:pt idx="2088">
                  <c:v>-0.98185599999999995</c:v>
                </c:pt>
                <c:pt idx="2089">
                  <c:v>-0.96477599999999997</c:v>
                </c:pt>
                <c:pt idx="2090">
                  <c:v>-0.96135999999999999</c:v>
                </c:pt>
                <c:pt idx="2091">
                  <c:v>-0.97551199999999905</c:v>
                </c:pt>
                <c:pt idx="2092">
                  <c:v>-0.972583999999999</c:v>
                </c:pt>
                <c:pt idx="2093">
                  <c:v>-0.96526400000000001</c:v>
                </c:pt>
                <c:pt idx="2094">
                  <c:v>-0.98136800000000002</c:v>
                </c:pt>
                <c:pt idx="2095">
                  <c:v>-0.97160799999999903</c:v>
                </c:pt>
                <c:pt idx="2096">
                  <c:v>-0.96575199999999894</c:v>
                </c:pt>
                <c:pt idx="2097">
                  <c:v>-0.97697599999999996</c:v>
                </c:pt>
                <c:pt idx="2098">
                  <c:v>-0.97063199999999905</c:v>
                </c:pt>
                <c:pt idx="2099">
                  <c:v>-0.96916800000000003</c:v>
                </c:pt>
                <c:pt idx="2100">
                  <c:v>-0.97209599999999996</c:v>
                </c:pt>
                <c:pt idx="2101">
                  <c:v>-0.97551199999999905</c:v>
                </c:pt>
                <c:pt idx="2102">
                  <c:v>-0.97111999999999998</c:v>
                </c:pt>
                <c:pt idx="2103">
                  <c:v>-0.97551199999999905</c:v>
                </c:pt>
                <c:pt idx="2104">
                  <c:v>-0.97160799999999903</c:v>
                </c:pt>
                <c:pt idx="2105">
                  <c:v>-0.97014400000000001</c:v>
                </c:pt>
                <c:pt idx="2106">
                  <c:v>-0.97941599999999995</c:v>
                </c:pt>
                <c:pt idx="2107">
                  <c:v>-0.96379999999999999</c:v>
                </c:pt>
                <c:pt idx="2108">
                  <c:v>-0.97892800000000002</c:v>
                </c:pt>
                <c:pt idx="2109">
                  <c:v>-0.96672799999999903</c:v>
                </c:pt>
                <c:pt idx="2110">
                  <c:v>-0.95696799999999904</c:v>
                </c:pt>
                <c:pt idx="2111">
                  <c:v>-0.98673599999999995</c:v>
                </c:pt>
                <c:pt idx="2112">
                  <c:v>-0.95404</c:v>
                </c:pt>
                <c:pt idx="2113">
                  <c:v>-0.95843199999999995</c:v>
                </c:pt>
                <c:pt idx="2114">
                  <c:v>-0.99210399999999999</c:v>
                </c:pt>
                <c:pt idx="2115">
                  <c:v>-0.95355199999999996</c:v>
                </c:pt>
                <c:pt idx="2116">
                  <c:v>-0.95111199999999996</c:v>
                </c:pt>
                <c:pt idx="2117">
                  <c:v>-0.98039200000000004</c:v>
                </c:pt>
                <c:pt idx="2118">
                  <c:v>-0.97307200000000005</c:v>
                </c:pt>
                <c:pt idx="2119">
                  <c:v>-0.96623999999999999</c:v>
                </c:pt>
                <c:pt idx="2120">
                  <c:v>-0.98331999999999997</c:v>
                </c:pt>
                <c:pt idx="2121">
                  <c:v>-0.96623999999999999</c:v>
                </c:pt>
                <c:pt idx="2122">
                  <c:v>-0.97063199999999905</c:v>
                </c:pt>
                <c:pt idx="2123">
                  <c:v>-0.95550400000000002</c:v>
                </c:pt>
                <c:pt idx="2124">
                  <c:v>-0.98087999999999997</c:v>
                </c:pt>
                <c:pt idx="2125">
                  <c:v>-0.98966399999999999</c:v>
                </c:pt>
                <c:pt idx="2126">
                  <c:v>-0.96282399999999901</c:v>
                </c:pt>
                <c:pt idx="2127">
                  <c:v>-0.96379999999999999</c:v>
                </c:pt>
                <c:pt idx="2128">
                  <c:v>-0.99405600000000005</c:v>
                </c:pt>
                <c:pt idx="2129">
                  <c:v>-0.94720799999999905</c:v>
                </c:pt>
                <c:pt idx="2130">
                  <c:v>-0.97111999999999998</c:v>
                </c:pt>
                <c:pt idx="2131">
                  <c:v>-0.97843999999999998</c:v>
                </c:pt>
                <c:pt idx="2132">
                  <c:v>-0.95696799999999904</c:v>
                </c:pt>
                <c:pt idx="2133">
                  <c:v>-0.98966399999999999</c:v>
                </c:pt>
                <c:pt idx="2134">
                  <c:v>-0.97160799999999903</c:v>
                </c:pt>
                <c:pt idx="2135">
                  <c:v>-0.96526400000000001</c:v>
                </c:pt>
                <c:pt idx="2136">
                  <c:v>-0.97551199999999905</c:v>
                </c:pt>
                <c:pt idx="2137">
                  <c:v>-0.98039200000000004</c:v>
                </c:pt>
                <c:pt idx="2138">
                  <c:v>-0.94867199999999996</c:v>
                </c:pt>
                <c:pt idx="2139">
                  <c:v>-0.97209599999999996</c:v>
                </c:pt>
                <c:pt idx="2140">
                  <c:v>-0.97209599999999996</c:v>
                </c:pt>
                <c:pt idx="2141">
                  <c:v>-0.95355199999999996</c:v>
                </c:pt>
                <c:pt idx="2142">
                  <c:v>-0.98283200000000004</c:v>
                </c:pt>
                <c:pt idx="2143">
                  <c:v>-0.97111999999999998</c:v>
                </c:pt>
                <c:pt idx="2144">
                  <c:v>-0.96184799999999904</c:v>
                </c:pt>
                <c:pt idx="2145">
                  <c:v>-0.97892800000000002</c:v>
                </c:pt>
                <c:pt idx="2146">
                  <c:v>-0.96916800000000003</c:v>
                </c:pt>
                <c:pt idx="2147">
                  <c:v>-0.98331999999999997</c:v>
                </c:pt>
                <c:pt idx="2148">
                  <c:v>-1.0218719999999999</c:v>
                </c:pt>
                <c:pt idx="2149">
                  <c:v>-0.92427199999999998</c:v>
                </c:pt>
                <c:pt idx="2150">
                  <c:v>-0.96916800000000003</c:v>
                </c:pt>
                <c:pt idx="2151">
                  <c:v>-0.97843999999999998</c:v>
                </c:pt>
                <c:pt idx="2152">
                  <c:v>-0.94184000000000001</c:v>
                </c:pt>
                <c:pt idx="2153">
                  <c:v>-0.979904</c:v>
                </c:pt>
                <c:pt idx="2154">
                  <c:v>-1.020408</c:v>
                </c:pt>
                <c:pt idx="2155">
                  <c:v>-0.98039200000000004</c:v>
                </c:pt>
                <c:pt idx="2156">
                  <c:v>-1.020408</c:v>
                </c:pt>
                <c:pt idx="2157">
                  <c:v>-0.91207199999999999</c:v>
                </c:pt>
                <c:pt idx="2158">
                  <c:v>-0.98722399999999999</c:v>
                </c:pt>
                <c:pt idx="2159">
                  <c:v>-1.0121119999999999</c:v>
                </c:pt>
                <c:pt idx="2160">
                  <c:v>-0.89059999999999995</c:v>
                </c:pt>
                <c:pt idx="2161">
                  <c:v>-0.96477599999999997</c:v>
                </c:pt>
                <c:pt idx="2162">
                  <c:v>-1.0643279999999999</c:v>
                </c:pt>
                <c:pt idx="2163">
                  <c:v>-0.88718399999999997</c:v>
                </c:pt>
                <c:pt idx="2164">
                  <c:v>-0.98039200000000004</c:v>
                </c:pt>
                <c:pt idx="2165">
                  <c:v>-1.0316320000000001</c:v>
                </c:pt>
                <c:pt idx="2166">
                  <c:v>-1.0072319999999999</c:v>
                </c:pt>
                <c:pt idx="2167">
                  <c:v>-0.95648</c:v>
                </c:pt>
                <c:pt idx="2168">
                  <c:v>-0.97404800000000002</c:v>
                </c:pt>
                <c:pt idx="2169">
                  <c:v>-0.97355999999999998</c:v>
                </c:pt>
                <c:pt idx="2170">
                  <c:v>-0.98087999999999997</c:v>
                </c:pt>
                <c:pt idx="2171">
                  <c:v>-0.96282399999999901</c:v>
                </c:pt>
                <c:pt idx="2172">
                  <c:v>-0.99991200000000002</c:v>
                </c:pt>
                <c:pt idx="2173">
                  <c:v>-0.94476800000000005</c:v>
                </c:pt>
                <c:pt idx="2174">
                  <c:v>-0.996008</c:v>
                </c:pt>
                <c:pt idx="2175">
                  <c:v>-1.0140639999999901</c:v>
                </c:pt>
                <c:pt idx="2176">
                  <c:v>-0.98575999999999997</c:v>
                </c:pt>
                <c:pt idx="2177">
                  <c:v>-0.933056</c:v>
                </c:pt>
                <c:pt idx="2178">
                  <c:v>-1.0004</c:v>
                </c:pt>
                <c:pt idx="2179">
                  <c:v>-0.96623999999999999</c:v>
                </c:pt>
                <c:pt idx="2180">
                  <c:v>-0.95404</c:v>
                </c:pt>
                <c:pt idx="2181">
                  <c:v>-0.95843199999999995</c:v>
                </c:pt>
                <c:pt idx="2182">
                  <c:v>-0.99698399999999998</c:v>
                </c:pt>
                <c:pt idx="2183">
                  <c:v>-0.94379199999999996</c:v>
                </c:pt>
                <c:pt idx="2184">
                  <c:v>-0.972583999999999</c:v>
                </c:pt>
                <c:pt idx="2185">
                  <c:v>-0.98185599999999995</c:v>
                </c:pt>
                <c:pt idx="2186">
                  <c:v>-0.98868800000000001</c:v>
                </c:pt>
                <c:pt idx="2187">
                  <c:v>-0.97307200000000005</c:v>
                </c:pt>
                <c:pt idx="2188">
                  <c:v>-0.95013599999999998</c:v>
                </c:pt>
                <c:pt idx="2189">
                  <c:v>-0.99454399999999998</c:v>
                </c:pt>
                <c:pt idx="2190">
                  <c:v>-1.0091839999999901</c:v>
                </c:pt>
                <c:pt idx="2191">
                  <c:v>-0.95989599999999997</c:v>
                </c:pt>
                <c:pt idx="2192">
                  <c:v>-0.96233599999999997</c:v>
                </c:pt>
                <c:pt idx="2193">
                  <c:v>-1.006256</c:v>
                </c:pt>
                <c:pt idx="2194">
                  <c:v>-0.94135199999999997</c:v>
                </c:pt>
                <c:pt idx="2195">
                  <c:v>-0.89401599999999903</c:v>
                </c:pt>
                <c:pt idx="2196">
                  <c:v>-1.0077199999999999</c:v>
                </c:pt>
                <c:pt idx="2197">
                  <c:v>-1.006256</c:v>
                </c:pt>
                <c:pt idx="2198">
                  <c:v>-0.95306399999999902</c:v>
                </c:pt>
                <c:pt idx="2199">
                  <c:v>-0.95745599999999997</c:v>
                </c:pt>
                <c:pt idx="2200">
                  <c:v>-0.93500799999999995</c:v>
                </c:pt>
                <c:pt idx="2201">
                  <c:v>-0.98673599999999995</c:v>
                </c:pt>
                <c:pt idx="2202">
                  <c:v>-0.977464</c:v>
                </c:pt>
                <c:pt idx="2203">
                  <c:v>-0.94964800000000005</c:v>
                </c:pt>
                <c:pt idx="2204">
                  <c:v>-0.98087999999999997</c:v>
                </c:pt>
                <c:pt idx="2205">
                  <c:v>-0.97063199999999905</c:v>
                </c:pt>
                <c:pt idx="2206">
                  <c:v>-0.94623199999999996</c:v>
                </c:pt>
                <c:pt idx="2207">
                  <c:v>-0.97307200000000005</c:v>
                </c:pt>
                <c:pt idx="2208">
                  <c:v>-0.98185599999999995</c:v>
                </c:pt>
                <c:pt idx="2209">
                  <c:v>-0.97355999999999998</c:v>
                </c:pt>
                <c:pt idx="2210">
                  <c:v>-0.95550400000000002</c:v>
                </c:pt>
                <c:pt idx="2211">
                  <c:v>-0.99551999999999996</c:v>
                </c:pt>
                <c:pt idx="2212">
                  <c:v>-0.95111199999999996</c:v>
                </c:pt>
                <c:pt idx="2213">
                  <c:v>-0.97404800000000002</c:v>
                </c:pt>
                <c:pt idx="2214">
                  <c:v>-0.98575999999999997</c:v>
                </c:pt>
                <c:pt idx="2215">
                  <c:v>-0.95891999999999999</c:v>
                </c:pt>
                <c:pt idx="2216">
                  <c:v>-0.977464</c:v>
                </c:pt>
                <c:pt idx="2217">
                  <c:v>-0.977464</c:v>
                </c:pt>
                <c:pt idx="2218">
                  <c:v>-0.96623999999999999</c:v>
                </c:pt>
                <c:pt idx="2219">
                  <c:v>-0.95111199999999996</c:v>
                </c:pt>
                <c:pt idx="2220">
                  <c:v>-1.0023519999999999</c:v>
                </c:pt>
                <c:pt idx="2221">
                  <c:v>-0.94672000000000001</c:v>
                </c:pt>
                <c:pt idx="2222">
                  <c:v>-0.94037599999999999</c:v>
                </c:pt>
                <c:pt idx="2223">
                  <c:v>-0.977464</c:v>
                </c:pt>
                <c:pt idx="2224">
                  <c:v>-0.97307200000000005</c:v>
                </c:pt>
                <c:pt idx="2225">
                  <c:v>-0.94769599999999998</c:v>
                </c:pt>
                <c:pt idx="2226">
                  <c:v>-0.97892800000000002</c:v>
                </c:pt>
                <c:pt idx="2227">
                  <c:v>-0.977464</c:v>
                </c:pt>
                <c:pt idx="2228">
                  <c:v>-0.96135999999999999</c:v>
                </c:pt>
                <c:pt idx="2229">
                  <c:v>-0.96721599999999996</c:v>
                </c:pt>
                <c:pt idx="2230">
                  <c:v>-0.94476800000000005</c:v>
                </c:pt>
                <c:pt idx="2231">
                  <c:v>-0.96575199999999894</c:v>
                </c:pt>
                <c:pt idx="2232">
                  <c:v>-1.00284</c:v>
                </c:pt>
                <c:pt idx="2233">
                  <c:v>-0.96623999999999999</c:v>
                </c:pt>
                <c:pt idx="2234">
                  <c:v>-0.94086400000000003</c:v>
                </c:pt>
                <c:pt idx="2235">
                  <c:v>-0.97551199999999905</c:v>
                </c:pt>
                <c:pt idx="2236">
                  <c:v>-0.95843199999999995</c:v>
                </c:pt>
                <c:pt idx="2237">
                  <c:v>-0.97892800000000002</c:v>
                </c:pt>
                <c:pt idx="2238">
                  <c:v>-0.95940800000000004</c:v>
                </c:pt>
                <c:pt idx="2239">
                  <c:v>-0.95940800000000004</c:v>
                </c:pt>
                <c:pt idx="2240">
                  <c:v>-0.99649599999999905</c:v>
                </c:pt>
                <c:pt idx="2241">
                  <c:v>-0.97014400000000001</c:v>
                </c:pt>
                <c:pt idx="2242">
                  <c:v>-0.94184000000000001</c:v>
                </c:pt>
                <c:pt idx="2243">
                  <c:v>-1.0096719999999999</c:v>
                </c:pt>
                <c:pt idx="2244">
                  <c:v>-0.97795200000000004</c:v>
                </c:pt>
                <c:pt idx="2245">
                  <c:v>-0.97551199999999905</c:v>
                </c:pt>
                <c:pt idx="2246">
                  <c:v>-0.99307999999999996</c:v>
                </c:pt>
                <c:pt idx="2247">
                  <c:v>-0.94135199999999997</c:v>
                </c:pt>
                <c:pt idx="2248">
                  <c:v>-0.98283200000000004</c:v>
                </c:pt>
                <c:pt idx="2249">
                  <c:v>-0.97307200000000005</c:v>
                </c:pt>
                <c:pt idx="2250">
                  <c:v>-0.95891999999999999</c:v>
                </c:pt>
                <c:pt idx="2251">
                  <c:v>-0.96135999999999999</c:v>
                </c:pt>
                <c:pt idx="2252">
                  <c:v>-0.99112800000000001</c:v>
                </c:pt>
                <c:pt idx="2253">
                  <c:v>-0.98234399999999999</c:v>
                </c:pt>
                <c:pt idx="2254">
                  <c:v>-0.95989599999999997</c:v>
                </c:pt>
                <c:pt idx="2255">
                  <c:v>-0.98283200000000004</c:v>
                </c:pt>
                <c:pt idx="2256">
                  <c:v>-0.95940800000000004</c:v>
                </c:pt>
                <c:pt idx="2257">
                  <c:v>-0.99063999999999997</c:v>
                </c:pt>
                <c:pt idx="2258">
                  <c:v>-0.97795200000000004</c:v>
                </c:pt>
                <c:pt idx="2259">
                  <c:v>-0.95794399999999902</c:v>
                </c:pt>
                <c:pt idx="2260">
                  <c:v>-0.97648800000000002</c:v>
                </c:pt>
                <c:pt idx="2261">
                  <c:v>-0.98673599999999995</c:v>
                </c:pt>
                <c:pt idx="2262">
                  <c:v>-0.94916</c:v>
                </c:pt>
                <c:pt idx="2263">
                  <c:v>-1.006256</c:v>
                </c:pt>
                <c:pt idx="2264">
                  <c:v>-0.95208799999999905</c:v>
                </c:pt>
                <c:pt idx="2265">
                  <c:v>-0.95208799999999905</c:v>
                </c:pt>
                <c:pt idx="2266">
                  <c:v>-1.0389520000000001</c:v>
                </c:pt>
                <c:pt idx="2267">
                  <c:v>-1.0262639999999901</c:v>
                </c:pt>
                <c:pt idx="2268">
                  <c:v>-0.90426399999999996</c:v>
                </c:pt>
                <c:pt idx="2269">
                  <c:v>-0.93549599999999999</c:v>
                </c:pt>
                <c:pt idx="2270">
                  <c:v>-0.99307999999999996</c:v>
                </c:pt>
                <c:pt idx="2271">
                  <c:v>-0.979904</c:v>
                </c:pt>
                <c:pt idx="2272">
                  <c:v>-0.95696799999999904</c:v>
                </c:pt>
                <c:pt idx="2273">
                  <c:v>-0.98527200000000004</c:v>
                </c:pt>
                <c:pt idx="2274">
                  <c:v>-0.94720799999999905</c:v>
                </c:pt>
                <c:pt idx="2275">
                  <c:v>-1.00284</c:v>
                </c:pt>
                <c:pt idx="2276">
                  <c:v>-0.97404800000000002</c:v>
                </c:pt>
                <c:pt idx="2277">
                  <c:v>-0.95404</c:v>
                </c:pt>
                <c:pt idx="2278">
                  <c:v>-0.99210399999999999</c:v>
                </c:pt>
                <c:pt idx="2279">
                  <c:v>-0.97111999999999998</c:v>
                </c:pt>
                <c:pt idx="2280">
                  <c:v>-0.98185599999999995</c:v>
                </c:pt>
                <c:pt idx="2281">
                  <c:v>-0.98771200000000003</c:v>
                </c:pt>
                <c:pt idx="2282">
                  <c:v>-0.96965599999999996</c:v>
                </c:pt>
                <c:pt idx="2283">
                  <c:v>-0.98283200000000004</c:v>
                </c:pt>
                <c:pt idx="2284">
                  <c:v>-1.010648</c:v>
                </c:pt>
                <c:pt idx="2285">
                  <c:v>-0.97063199999999905</c:v>
                </c:pt>
                <c:pt idx="2286">
                  <c:v>-0.95843199999999995</c:v>
                </c:pt>
                <c:pt idx="2287">
                  <c:v>-0.99649599999999905</c:v>
                </c:pt>
                <c:pt idx="2288">
                  <c:v>-0.95696799999999904</c:v>
                </c:pt>
                <c:pt idx="2289">
                  <c:v>-0.97648800000000002</c:v>
                </c:pt>
                <c:pt idx="2290">
                  <c:v>-0.94135199999999997</c:v>
                </c:pt>
                <c:pt idx="2291">
                  <c:v>-0.96770399999999901</c:v>
                </c:pt>
                <c:pt idx="2292">
                  <c:v>-0.99259200000000003</c:v>
                </c:pt>
                <c:pt idx="2293">
                  <c:v>-0.96575199999999894</c:v>
                </c:pt>
                <c:pt idx="2294">
                  <c:v>-0.95404</c:v>
                </c:pt>
                <c:pt idx="2295">
                  <c:v>-0.99942399999999998</c:v>
                </c:pt>
                <c:pt idx="2296">
                  <c:v>-0.99063999999999997</c:v>
                </c:pt>
                <c:pt idx="2297">
                  <c:v>-0.95355199999999996</c:v>
                </c:pt>
                <c:pt idx="2298">
                  <c:v>-0.96087199999999995</c:v>
                </c:pt>
                <c:pt idx="2299">
                  <c:v>-0.98624800000000001</c:v>
                </c:pt>
                <c:pt idx="2300">
                  <c:v>-1.0296799999999999</c:v>
                </c:pt>
                <c:pt idx="2301">
                  <c:v>-0.91695199999999999</c:v>
                </c:pt>
                <c:pt idx="2302">
                  <c:v>-0.91304799999999997</c:v>
                </c:pt>
                <c:pt idx="2303">
                  <c:v>-0.97404800000000002</c:v>
                </c:pt>
                <c:pt idx="2304">
                  <c:v>-1.0125999999999999</c:v>
                </c:pt>
                <c:pt idx="2305">
                  <c:v>-0.89401599999999903</c:v>
                </c:pt>
                <c:pt idx="2306">
                  <c:v>-1.049688</c:v>
                </c:pt>
                <c:pt idx="2307">
                  <c:v>-0.96135999999999999</c:v>
                </c:pt>
                <c:pt idx="2308">
                  <c:v>-0.97599999999999998</c:v>
                </c:pt>
                <c:pt idx="2309">
                  <c:v>-1.0023519999999999</c:v>
                </c:pt>
                <c:pt idx="2310">
                  <c:v>-0.96135999999999999</c:v>
                </c:pt>
                <c:pt idx="2311">
                  <c:v>-0.928176</c:v>
                </c:pt>
                <c:pt idx="2312">
                  <c:v>-1.0296799999999999</c:v>
                </c:pt>
                <c:pt idx="2313">
                  <c:v>-0.95745599999999997</c:v>
                </c:pt>
                <c:pt idx="2314">
                  <c:v>-0.96623999999999999</c:v>
                </c:pt>
                <c:pt idx="2315">
                  <c:v>-0.94964800000000005</c:v>
                </c:pt>
                <c:pt idx="2316">
                  <c:v>-0.98136800000000002</c:v>
                </c:pt>
                <c:pt idx="2317">
                  <c:v>-1.003816</c:v>
                </c:pt>
                <c:pt idx="2318">
                  <c:v>-0.92378399999999905</c:v>
                </c:pt>
                <c:pt idx="2319">
                  <c:v>-0.95208799999999905</c:v>
                </c:pt>
                <c:pt idx="2320">
                  <c:v>-0.99893600000000005</c:v>
                </c:pt>
                <c:pt idx="2321">
                  <c:v>-0.97063199999999905</c:v>
                </c:pt>
                <c:pt idx="2322">
                  <c:v>-0.93891199999999997</c:v>
                </c:pt>
                <c:pt idx="2323">
                  <c:v>-0.98673599999999995</c:v>
                </c:pt>
                <c:pt idx="2324">
                  <c:v>-0.97599999999999998</c:v>
                </c:pt>
                <c:pt idx="2325">
                  <c:v>-0.98966399999999999</c:v>
                </c:pt>
                <c:pt idx="2326">
                  <c:v>-0.98429599999999995</c:v>
                </c:pt>
                <c:pt idx="2327">
                  <c:v>-0.93500799999999995</c:v>
                </c:pt>
                <c:pt idx="2328">
                  <c:v>-0.99405600000000005</c:v>
                </c:pt>
                <c:pt idx="2329">
                  <c:v>-0.98331999999999997</c:v>
                </c:pt>
                <c:pt idx="2330">
                  <c:v>-0.94232799999999906</c:v>
                </c:pt>
                <c:pt idx="2331">
                  <c:v>-0.98527200000000004</c:v>
                </c:pt>
                <c:pt idx="2332">
                  <c:v>-0.98966399999999999</c:v>
                </c:pt>
                <c:pt idx="2333">
                  <c:v>-0.92329600000000001</c:v>
                </c:pt>
                <c:pt idx="2334">
                  <c:v>-0.96379999999999999</c:v>
                </c:pt>
                <c:pt idx="2335">
                  <c:v>-0.93988799999999995</c:v>
                </c:pt>
                <c:pt idx="2336">
                  <c:v>-0.96184799999999904</c:v>
                </c:pt>
                <c:pt idx="2337">
                  <c:v>-1.005768</c:v>
                </c:pt>
                <c:pt idx="2338">
                  <c:v>-0.933056</c:v>
                </c:pt>
                <c:pt idx="2339">
                  <c:v>-0.93598400000000004</c:v>
                </c:pt>
                <c:pt idx="2340">
                  <c:v>-1.0247999999999999</c:v>
                </c:pt>
                <c:pt idx="2341">
                  <c:v>-0.96282399999999901</c:v>
                </c:pt>
                <c:pt idx="2342">
                  <c:v>-0.94574400000000003</c:v>
                </c:pt>
                <c:pt idx="2343">
                  <c:v>-1.0072319999999999</c:v>
                </c:pt>
                <c:pt idx="2344">
                  <c:v>-0.96233599999999997</c:v>
                </c:pt>
                <c:pt idx="2345">
                  <c:v>-0.977464</c:v>
                </c:pt>
                <c:pt idx="2346">
                  <c:v>-0.97551199999999905</c:v>
                </c:pt>
                <c:pt idx="2347">
                  <c:v>-0.95501599999999998</c:v>
                </c:pt>
                <c:pt idx="2348">
                  <c:v>-0.96672799999999903</c:v>
                </c:pt>
                <c:pt idx="2349">
                  <c:v>-0.98527200000000004</c:v>
                </c:pt>
                <c:pt idx="2350">
                  <c:v>-0.93452000000000002</c:v>
                </c:pt>
                <c:pt idx="2351">
                  <c:v>-0.98478399999999999</c:v>
                </c:pt>
                <c:pt idx="2352">
                  <c:v>-0.979904</c:v>
                </c:pt>
                <c:pt idx="2353">
                  <c:v>-0.94232799999999906</c:v>
                </c:pt>
                <c:pt idx="2354">
                  <c:v>-1.0023519999999999</c:v>
                </c:pt>
                <c:pt idx="2355">
                  <c:v>-1.00284</c:v>
                </c:pt>
                <c:pt idx="2356">
                  <c:v>-0.977464</c:v>
                </c:pt>
                <c:pt idx="2357">
                  <c:v>-0.99307999999999996</c:v>
                </c:pt>
                <c:pt idx="2358">
                  <c:v>-0.96087199999999995</c:v>
                </c:pt>
                <c:pt idx="2359">
                  <c:v>-0.99161599999999905</c:v>
                </c:pt>
                <c:pt idx="2360">
                  <c:v>-0.99405600000000005</c:v>
                </c:pt>
                <c:pt idx="2361">
                  <c:v>-0.91304799999999997</c:v>
                </c:pt>
                <c:pt idx="2362">
                  <c:v>-0.98673599999999995</c:v>
                </c:pt>
                <c:pt idx="2363">
                  <c:v>-1.0091839999999901</c:v>
                </c:pt>
                <c:pt idx="2364">
                  <c:v>-0.93354399999999904</c:v>
                </c:pt>
                <c:pt idx="2365">
                  <c:v>-0.96135999999999999</c:v>
                </c:pt>
                <c:pt idx="2366">
                  <c:v>-1.0223599999999999</c:v>
                </c:pt>
                <c:pt idx="2367">
                  <c:v>-0.94964800000000005</c:v>
                </c:pt>
                <c:pt idx="2368">
                  <c:v>-0.91060799999999997</c:v>
                </c:pt>
                <c:pt idx="2369">
                  <c:v>-1.0223599999999999</c:v>
                </c:pt>
                <c:pt idx="2370">
                  <c:v>-0.95013599999999998</c:v>
                </c:pt>
                <c:pt idx="2371">
                  <c:v>-0.96965599999999996</c:v>
                </c:pt>
                <c:pt idx="2372">
                  <c:v>-0.98185599999999995</c:v>
                </c:pt>
                <c:pt idx="2373">
                  <c:v>-0.94672000000000001</c:v>
                </c:pt>
                <c:pt idx="2374">
                  <c:v>-0.95452800000000004</c:v>
                </c:pt>
                <c:pt idx="2375">
                  <c:v>-0.98478399999999999</c:v>
                </c:pt>
                <c:pt idx="2376">
                  <c:v>-3.140768</c:v>
                </c:pt>
                <c:pt idx="2377">
                  <c:v>5.5314799999999904</c:v>
                </c:pt>
                <c:pt idx="2378">
                  <c:v>-3.7790720000000002</c:v>
                </c:pt>
                <c:pt idx="2379">
                  <c:v>-2.9665520000000001</c:v>
                </c:pt>
                <c:pt idx="2380">
                  <c:v>6.4416000000000001E-2</c:v>
                </c:pt>
                <c:pt idx="2381">
                  <c:v>-0.183976</c:v>
                </c:pt>
                <c:pt idx="2382">
                  <c:v>0.67832000000000003</c:v>
                </c:pt>
                <c:pt idx="2383">
                  <c:v>0.61390400000000001</c:v>
                </c:pt>
                <c:pt idx="2384">
                  <c:v>0.36843999999999999</c:v>
                </c:pt>
                <c:pt idx="2385">
                  <c:v>-0.17031199999999999</c:v>
                </c:pt>
                <c:pt idx="2386">
                  <c:v>-0.45383999999999902</c:v>
                </c:pt>
                <c:pt idx="2387">
                  <c:v>-0.50703199999999904</c:v>
                </c:pt>
                <c:pt idx="2388">
                  <c:v>-0.37478400000000001</c:v>
                </c:pt>
                <c:pt idx="2389">
                  <c:v>4.2944000000000003E-2</c:v>
                </c:pt>
                <c:pt idx="2390">
                  <c:v>0.80324799999999996</c:v>
                </c:pt>
                <c:pt idx="2391">
                  <c:v>-0.32403199999999999</c:v>
                </c:pt>
                <c:pt idx="2392">
                  <c:v>-0.66367999999999905</c:v>
                </c:pt>
                <c:pt idx="2393">
                  <c:v>-0.904752</c:v>
                </c:pt>
                <c:pt idx="2394">
                  <c:v>-0.60219199999999995</c:v>
                </c:pt>
                <c:pt idx="2395">
                  <c:v>0.157136</c:v>
                </c:pt>
                <c:pt idx="2396">
                  <c:v>0.55973600000000001</c:v>
                </c:pt>
                <c:pt idx="2397">
                  <c:v>0.68027199999999999</c:v>
                </c:pt>
                <c:pt idx="2398">
                  <c:v>0.46799200000000002</c:v>
                </c:pt>
                <c:pt idx="2399">
                  <c:v>0.82618399999999903</c:v>
                </c:pt>
                <c:pt idx="2400">
                  <c:v>-0.41284799999999999</c:v>
                </c:pt>
                <c:pt idx="2401">
                  <c:v>-0.53435999999999995</c:v>
                </c:pt>
                <c:pt idx="2402">
                  <c:v>-0.61975999999999998</c:v>
                </c:pt>
                <c:pt idx="2403">
                  <c:v>-0.54412000000000005</c:v>
                </c:pt>
                <c:pt idx="2404">
                  <c:v>-0.21618399999999999</c:v>
                </c:pt>
                <c:pt idx="2405">
                  <c:v>0.28548000000000001</c:v>
                </c:pt>
                <c:pt idx="2406">
                  <c:v>0.67978399999999894</c:v>
                </c:pt>
                <c:pt idx="2407">
                  <c:v>0.88669600000000004</c:v>
                </c:pt>
                <c:pt idx="2408">
                  <c:v>1.0462719999999901</c:v>
                </c:pt>
                <c:pt idx="2409">
                  <c:v>0.78665599999999902</c:v>
                </c:pt>
                <c:pt idx="2410">
                  <c:v>-0.64318399999999998</c:v>
                </c:pt>
                <c:pt idx="2411">
                  <c:v>-0.66270399999999996</c:v>
                </c:pt>
                <c:pt idx="2412">
                  <c:v>-0.63049599999999995</c:v>
                </c:pt>
                <c:pt idx="2413">
                  <c:v>-0.33964800000000001</c:v>
                </c:pt>
                <c:pt idx="2414">
                  <c:v>0.17568</c:v>
                </c:pt>
                <c:pt idx="2415">
                  <c:v>0.77982399999999996</c:v>
                </c:pt>
                <c:pt idx="2416">
                  <c:v>1.4181279999999901</c:v>
                </c:pt>
                <c:pt idx="2417">
                  <c:v>1.00284</c:v>
                </c:pt>
                <c:pt idx="2418">
                  <c:v>0.41236</c:v>
                </c:pt>
                <c:pt idx="2419">
                  <c:v>-8.9303999999999994E-2</c:v>
                </c:pt>
                <c:pt idx="2420">
                  <c:v>-0.76518399999999998</c:v>
                </c:pt>
                <c:pt idx="2421">
                  <c:v>-0.96477599999999997</c:v>
                </c:pt>
                <c:pt idx="2422">
                  <c:v>-0.76908799999999999</c:v>
                </c:pt>
                <c:pt idx="2423">
                  <c:v>-7.5639999999999999E-2</c:v>
                </c:pt>
                <c:pt idx="2424">
                  <c:v>0.65684799999999999</c:v>
                </c:pt>
                <c:pt idx="2425">
                  <c:v>14.824464000000001</c:v>
                </c:pt>
                <c:pt idx="2426">
                  <c:v>-0.64659999999999995</c:v>
                </c:pt>
                <c:pt idx="2427">
                  <c:v>-0.73980800000000002</c:v>
                </c:pt>
                <c:pt idx="2428">
                  <c:v>-1.101904</c:v>
                </c:pt>
                <c:pt idx="2429">
                  <c:v>-0.58462400000000003</c:v>
                </c:pt>
                <c:pt idx="2430">
                  <c:v>-0.57632799999999995</c:v>
                </c:pt>
                <c:pt idx="2431">
                  <c:v>-0.183976</c:v>
                </c:pt>
                <c:pt idx="2432">
                  <c:v>-9.7111999999999907E-2</c:v>
                </c:pt>
                <c:pt idx="2433">
                  <c:v>-0.189832</c:v>
                </c:pt>
                <c:pt idx="2434">
                  <c:v>-0.16445599999999999</c:v>
                </c:pt>
                <c:pt idx="2435">
                  <c:v>-7.2711999999999999E-2</c:v>
                </c:pt>
                <c:pt idx="2436">
                  <c:v>-4.9776000000000001E-2</c:v>
                </c:pt>
                <c:pt idx="2437">
                  <c:v>-0.32403199999999999</c:v>
                </c:pt>
                <c:pt idx="2438">
                  <c:v>7.7591999999999994E-2</c:v>
                </c:pt>
                <c:pt idx="2439">
                  <c:v>9.4281600000000001</c:v>
                </c:pt>
                <c:pt idx="2440">
                  <c:v>0.96135999999999999</c:v>
                </c:pt>
                <c:pt idx="2441">
                  <c:v>-1.67384</c:v>
                </c:pt>
                <c:pt idx="2442">
                  <c:v>-0.74273599999999995</c:v>
                </c:pt>
                <c:pt idx="2443">
                  <c:v>-7.7104000000000006E-2</c:v>
                </c:pt>
                <c:pt idx="2444">
                  <c:v>-0.25375999999999999</c:v>
                </c:pt>
                <c:pt idx="2445">
                  <c:v>-9.0768000000000001E-2</c:v>
                </c:pt>
                <c:pt idx="2446">
                  <c:v>-0.31573600000000002</c:v>
                </c:pt>
                <c:pt idx="2447">
                  <c:v>-0.36648799999999998</c:v>
                </c:pt>
                <c:pt idx="2448">
                  <c:v>-0.321104</c:v>
                </c:pt>
                <c:pt idx="2449">
                  <c:v>-0.30353599999999997</c:v>
                </c:pt>
                <c:pt idx="2450">
                  <c:v>-0.31963999999999998</c:v>
                </c:pt>
                <c:pt idx="2451">
                  <c:v>-0.36502400000000002</c:v>
                </c:pt>
                <c:pt idx="2452">
                  <c:v>-1.092632</c:v>
                </c:pt>
                <c:pt idx="2453">
                  <c:v>1.6455360000000001</c:v>
                </c:pt>
                <c:pt idx="2454">
                  <c:v>0.194712</c:v>
                </c:pt>
                <c:pt idx="2455">
                  <c:v>0.20788799999999999</c:v>
                </c:pt>
                <c:pt idx="2456">
                  <c:v>8.9791999999999997E-2</c:v>
                </c:pt>
                <c:pt idx="2457">
                  <c:v>-0.58901599999999998</c:v>
                </c:pt>
                <c:pt idx="2458">
                  <c:v>-0.53435999999999995</c:v>
                </c:pt>
                <c:pt idx="2459">
                  <c:v>-0.27864800000000001</c:v>
                </c:pt>
                <c:pt idx="2460">
                  <c:v>0.233264</c:v>
                </c:pt>
                <c:pt idx="2461">
                  <c:v>0.904752</c:v>
                </c:pt>
                <c:pt idx="2462">
                  <c:v>6.8158959999999897</c:v>
                </c:pt>
                <c:pt idx="2463">
                  <c:v>0.83301599999999998</c:v>
                </c:pt>
                <c:pt idx="2464">
                  <c:v>-0.13859199999999999</c:v>
                </c:pt>
                <c:pt idx="2465">
                  <c:v>-1.3898239999999999</c:v>
                </c:pt>
                <c:pt idx="2466">
                  <c:v>0.73785599999999996</c:v>
                </c:pt>
                <c:pt idx="2467">
                  <c:v>0.32695999999999997</c:v>
                </c:pt>
                <c:pt idx="2468">
                  <c:v>0.50654399999999999</c:v>
                </c:pt>
                <c:pt idx="2469">
                  <c:v>0.86083200000000004</c:v>
                </c:pt>
                <c:pt idx="2470">
                  <c:v>1.6821360000000001</c:v>
                </c:pt>
                <c:pt idx="2471">
                  <c:v>1.1350879999999901</c:v>
                </c:pt>
                <c:pt idx="2472">
                  <c:v>0.74663999999999997</c:v>
                </c:pt>
                <c:pt idx="2473">
                  <c:v>0.88425599999999904</c:v>
                </c:pt>
                <c:pt idx="2474">
                  <c:v>1.005768</c:v>
                </c:pt>
                <c:pt idx="2475">
                  <c:v>0.97209599999999996</c:v>
                </c:pt>
                <c:pt idx="2476">
                  <c:v>1.0413920000000001</c:v>
                </c:pt>
                <c:pt idx="2477">
                  <c:v>0.93988799999999995</c:v>
                </c:pt>
                <c:pt idx="2478">
                  <c:v>0.96867999999999999</c:v>
                </c:pt>
                <c:pt idx="2479">
                  <c:v>0.99942399999999998</c:v>
                </c:pt>
                <c:pt idx="2480">
                  <c:v>0.97648800000000002</c:v>
                </c:pt>
                <c:pt idx="2481">
                  <c:v>0.975024</c:v>
                </c:pt>
                <c:pt idx="2482">
                  <c:v>0.98478399999999999</c:v>
                </c:pt>
                <c:pt idx="2483">
                  <c:v>0.97160799999999903</c:v>
                </c:pt>
                <c:pt idx="2484">
                  <c:v>0.97941599999999995</c:v>
                </c:pt>
                <c:pt idx="2485">
                  <c:v>0.98234399999999999</c:v>
                </c:pt>
                <c:pt idx="2486">
                  <c:v>0.98185599999999995</c:v>
                </c:pt>
                <c:pt idx="2487">
                  <c:v>0.977464</c:v>
                </c:pt>
                <c:pt idx="2488">
                  <c:v>0.97843999999999998</c:v>
                </c:pt>
                <c:pt idx="2489">
                  <c:v>0.98087999999999997</c:v>
                </c:pt>
                <c:pt idx="2490">
                  <c:v>0.97551199999999905</c:v>
                </c:pt>
                <c:pt idx="2491">
                  <c:v>0.98039200000000004</c:v>
                </c:pt>
                <c:pt idx="2492">
                  <c:v>0.97892800000000002</c:v>
                </c:pt>
                <c:pt idx="2493">
                  <c:v>0.979904</c:v>
                </c:pt>
                <c:pt idx="2494">
                  <c:v>0.97551199999999905</c:v>
                </c:pt>
                <c:pt idx="2495">
                  <c:v>0.97843999999999998</c:v>
                </c:pt>
                <c:pt idx="2496">
                  <c:v>0.97892800000000002</c:v>
                </c:pt>
                <c:pt idx="2497">
                  <c:v>0.97697599999999996</c:v>
                </c:pt>
                <c:pt idx="2498">
                  <c:v>0.97795200000000004</c:v>
                </c:pt>
                <c:pt idx="2499">
                  <c:v>0.97795200000000004</c:v>
                </c:pt>
                <c:pt idx="2500">
                  <c:v>0.975024</c:v>
                </c:pt>
                <c:pt idx="2501">
                  <c:v>0.97795200000000004</c:v>
                </c:pt>
                <c:pt idx="2502">
                  <c:v>0.97795200000000004</c:v>
                </c:pt>
                <c:pt idx="2503">
                  <c:v>0.979904</c:v>
                </c:pt>
                <c:pt idx="2504">
                  <c:v>0.97843999999999998</c:v>
                </c:pt>
                <c:pt idx="2505">
                  <c:v>0.97795200000000004</c:v>
                </c:pt>
                <c:pt idx="2506">
                  <c:v>0.97941599999999995</c:v>
                </c:pt>
                <c:pt idx="2507">
                  <c:v>0.979904</c:v>
                </c:pt>
                <c:pt idx="2508">
                  <c:v>0.98185599999999995</c:v>
                </c:pt>
                <c:pt idx="2509">
                  <c:v>0.979904</c:v>
                </c:pt>
                <c:pt idx="2510">
                  <c:v>0.98039200000000004</c:v>
                </c:pt>
                <c:pt idx="2511">
                  <c:v>0.977464</c:v>
                </c:pt>
                <c:pt idx="2512">
                  <c:v>0.98039200000000004</c:v>
                </c:pt>
                <c:pt idx="2513">
                  <c:v>0.97843999999999998</c:v>
                </c:pt>
                <c:pt idx="2514">
                  <c:v>0.97697599999999996</c:v>
                </c:pt>
                <c:pt idx="2515">
                  <c:v>0.977464</c:v>
                </c:pt>
                <c:pt idx="2516">
                  <c:v>0.97941599999999995</c:v>
                </c:pt>
                <c:pt idx="2517">
                  <c:v>0.97795200000000004</c:v>
                </c:pt>
                <c:pt idx="2518">
                  <c:v>0.98087999999999997</c:v>
                </c:pt>
                <c:pt idx="2519">
                  <c:v>0.97941599999999995</c:v>
                </c:pt>
                <c:pt idx="2520">
                  <c:v>0.979904</c:v>
                </c:pt>
                <c:pt idx="2521">
                  <c:v>0.977464</c:v>
                </c:pt>
                <c:pt idx="2522">
                  <c:v>0.97892800000000002</c:v>
                </c:pt>
                <c:pt idx="2523">
                  <c:v>0.97795200000000004</c:v>
                </c:pt>
                <c:pt idx="2524">
                  <c:v>0.98039200000000004</c:v>
                </c:pt>
                <c:pt idx="2525">
                  <c:v>0.97843999999999998</c:v>
                </c:pt>
                <c:pt idx="2526">
                  <c:v>0.97941599999999995</c:v>
                </c:pt>
                <c:pt idx="2527">
                  <c:v>0.97697599999999996</c:v>
                </c:pt>
                <c:pt idx="2528">
                  <c:v>0.98136800000000002</c:v>
                </c:pt>
                <c:pt idx="2529">
                  <c:v>0.979904</c:v>
                </c:pt>
                <c:pt idx="2530">
                  <c:v>0.97892800000000002</c:v>
                </c:pt>
                <c:pt idx="2531">
                  <c:v>0.97697599999999996</c:v>
                </c:pt>
                <c:pt idx="2532">
                  <c:v>0.97697599999999996</c:v>
                </c:pt>
                <c:pt idx="2533">
                  <c:v>0.98039200000000004</c:v>
                </c:pt>
                <c:pt idx="2534">
                  <c:v>0.979904</c:v>
                </c:pt>
                <c:pt idx="2535">
                  <c:v>0.98234399999999999</c:v>
                </c:pt>
                <c:pt idx="2536">
                  <c:v>0.97892800000000002</c:v>
                </c:pt>
                <c:pt idx="2537">
                  <c:v>0.97648800000000002</c:v>
                </c:pt>
                <c:pt idx="2538">
                  <c:v>0.97892800000000002</c:v>
                </c:pt>
                <c:pt idx="2539">
                  <c:v>0.97697599999999996</c:v>
                </c:pt>
                <c:pt idx="2540">
                  <c:v>0.97648800000000002</c:v>
                </c:pt>
                <c:pt idx="2541">
                  <c:v>0.977464</c:v>
                </c:pt>
                <c:pt idx="2542">
                  <c:v>0.98234399999999999</c:v>
                </c:pt>
                <c:pt idx="2543">
                  <c:v>0.98136800000000002</c:v>
                </c:pt>
                <c:pt idx="2544">
                  <c:v>0.97941599999999995</c:v>
                </c:pt>
                <c:pt idx="2545">
                  <c:v>0.98039200000000004</c:v>
                </c:pt>
                <c:pt idx="2546">
                  <c:v>0.97795200000000004</c:v>
                </c:pt>
                <c:pt idx="2547">
                  <c:v>0.98087999999999997</c:v>
                </c:pt>
                <c:pt idx="2548">
                  <c:v>0.977464</c:v>
                </c:pt>
                <c:pt idx="2549">
                  <c:v>0.97843999999999998</c:v>
                </c:pt>
                <c:pt idx="2550">
                  <c:v>0.98380800000000002</c:v>
                </c:pt>
                <c:pt idx="2551">
                  <c:v>0.98087999999999997</c:v>
                </c:pt>
                <c:pt idx="2552">
                  <c:v>0.979904</c:v>
                </c:pt>
                <c:pt idx="2553">
                  <c:v>0.98039200000000004</c:v>
                </c:pt>
                <c:pt idx="2554">
                  <c:v>0.98429599999999995</c:v>
                </c:pt>
                <c:pt idx="2555">
                  <c:v>0.98136800000000002</c:v>
                </c:pt>
                <c:pt idx="2556">
                  <c:v>0.97892800000000002</c:v>
                </c:pt>
                <c:pt idx="2557">
                  <c:v>0.979904</c:v>
                </c:pt>
                <c:pt idx="2558">
                  <c:v>0.977464</c:v>
                </c:pt>
                <c:pt idx="2559">
                  <c:v>0.977464</c:v>
                </c:pt>
                <c:pt idx="2560">
                  <c:v>0.97843999999999998</c:v>
                </c:pt>
                <c:pt idx="2561">
                  <c:v>0.979904</c:v>
                </c:pt>
                <c:pt idx="2562">
                  <c:v>0.98087999999999997</c:v>
                </c:pt>
                <c:pt idx="2563">
                  <c:v>0.979904</c:v>
                </c:pt>
                <c:pt idx="2564">
                  <c:v>0.97795200000000004</c:v>
                </c:pt>
                <c:pt idx="2565">
                  <c:v>0.98185599999999995</c:v>
                </c:pt>
                <c:pt idx="2566">
                  <c:v>0.97843999999999998</c:v>
                </c:pt>
                <c:pt idx="2567">
                  <c:v>0.98185599999999995</c:v>
                </c:pt>
                <c:pt idx="2568">
                  <c:v>0.979904</c:v>
                </c:pt>
                <c:pt idx="2569">
                  <c:v>0.97941599999999995</c:v>
                </c:pt>
                <c:pt idx="2570">
                  <c:v>0.97843999999999998</c:v>
                </c:pt>
                <c:pt idx="2571">
                  <c:v>0.97843999999999998</c:v>
                </c:pt>
                <c:pt idx="2572">
                  <c:v>0.975024</c:v>
                </c:pt>
                <c:pt idx="2573">
                  <c:v>0.979904</c:v>
                </c:pt>
                <c:pt idx="2574">
                  <c:v>0.98185599999999995</c:v>
                </c:pt>
                <c:pt idx="2575">
                  <c:v>0.97892800000000002</c:v>
                </c:pt>
                <c:pt idx="2576">
                  <c:v>0.979904</c:v>
                </c:pt>
                <c:pt idx="2577">
                  <c:v>0.97941599999999995</c:v>
                </c:pt>
                <c:pt idx="2578">
                  <c:v>0.98087999999999997</c:v>
                </c:pt>
                <c:pt idx="2579">
                  <c:v>0.97697599999999996</c:v>
                </c:pt>
                <c:pt idx="2580">
                  <c:v>0.97795200000000004</c:v>
                </c:pt>
                <c:pt idx="2581">
                  <c:v>0.98087999999999997</c:v>
                </c:pt>
                <c:pt idx="2582">
                  <c:v>0.97648800000000002</c:v>
                </c:pt>
                <c:pt idx="2583">
                  <c:v>0.97795200000000004</c:v>
                </c:pt>
                <c:pt idx="2584">
                  <c:v>0.97843999999999998</c:v>
                </c:pt>
                <c:pt idx="2585">
                  <c:v>0.97941599999999995</c:v>
                </c:pt>
                <c:pt idx="2586">
                  <c:v>0.98039200000000004</c:v>
                </c:pt>
                <c:pt idx="2587">
                  <c:v>0.977464</c:v>
                </c:pt>
                <c:pt idx="2588">
                  <c:v>0.97697599999999996</c:v>
                </c:pt>
                <c:pt idx="2589">
                  <c:v>0.98087999999999997</c:v>
                </c:pt>
                <c:pt idx="2590">
                  <c:v>0.98087999999999997</c:v>
                </c:pt>
                <c:pt idx="2591">
                  <c:v>0.97795200000000004</c:v>
                </c:pt>
                <c:pt idx="2592">
                  <c:v>0.97892800000000002</c:v>
                </c:pt>
                <c:pt idx="2593">
                  <c:v>0.98087999999999997</c:v>
                </c:pt>
                <c:pt idx="2594">
                  <c:v>0.979904</c:v>
                </c:pt>
                <c:pt idx="2595">
                  <c:v>0.97843999999999998</c:v>
                </c:pt>
                <c:pt idx="2596">
                  <c:v>0.97795200000000004</c:v>
                </c:pt>
                <c:pt idx="2597">
                  <c:v>0.97892800000000002</c:v>
                </c:pt>
                <c:pt idx="2598">
                  <c:v>0.98185599999999995</c:v>
                </c:pt>
                <c:pt idx="2599">
                  <c:v>0.98185599999999995</c:v>
                </c:pt>
                <c:pt idx="2600">
                  <c:v>0.98039200000000004</c:v>
                </c:pt>
                <c:pt idx="2601">
                  <c:v>0.979904</c:v>
                </c:pt>
                <c:pt idx="2602">
                  <c:v>0.97941599999999995</c:v>
                </c:pt>
                <c:pt idx="2603">
                  <c:v>0.98185599999999995</c:v>
                </c:pt>
                <c:pt idx="2604">
                  <c:v>0.975024</c:v>
                </c:pt>
                <c:pt idx="2605">
                  <c:v>0.98185599999999995</c:v>
                </c:pt>
                <c:pt idx="2606">
                  <c:v>0.979904</c:v>
                </c:pt>
                <c:pt idx="2607">
                  <c:v>0.97795200000000004</c:v>
                </c:pt>
                <c:pt idx="2608">
                  <c:v>0.977464</c:v>
                </c:pt>
                <c:pt idx="2609">
                  <c:v>0.98136800000000002</c:v>
                </c:pt>
                <c:pt idx="2610">
                  <c:v>0.98039200000000004</c:v>
                </c:pt>
                <c:pt idx="2611">
                  <c:v>0.97697599999999996</c:v>
                </c:pt>
                <c:pt idx="2612">
                  <c:v>0.97941599999999995</c:v>
                </c:pt>
                <c:pt idx="2613">
                  <c:v>0.979904</c:v>
                </c:pt>
                <c:pt idx="2614">
                  <c:v>0.97941599999999995</c:v>
                </c:pt>
                <c:pt idx="2615">
                  <c:v>0.98039200000000004</c:v>
                </c:pt>
                <c:pt idx="2616">
                  <c:v>0.98136800000000002</c:v>
                </c:pt>
                <c:pt idx="2617">
                  <c:v>0.97795200000000004</c:v>
                </c:pt>
                <c:pt idx="2618">
                  <c:v>0.97941599999999995</c:v>
                </c:pt>
                <c:pt idx="2619">
                  <c:v>0.98136800000000002</c:v>
                </c:pt>
                <c:pt idx="2620">
                  <c:v>0.98136800000000002</c:v>
                </c:pt>
                <c:pt idx="2621">
                  <c:v>0.98039200000000004</c:v>
                </c:pt>
                <c:pt idx="2622">
                  <c:v>0.98185599999999995</c:v>
                </c:pt>
                <c:pt idx="2623">
                  <c:v>0.97795200000000004</c:v>
                </c:pt>
                <c:pt idx="2624">
                  <c:v>0.97843999999999998</c:v>
                </c:pt>
                <c:pt idx="2625">
                  <c:v>0.97795200000000004</c:v>
                </c:pt>
                <c:pt idx="2626">
                  <c:v>0.97941599999999995</c:v>
                </c:pt>
                <c:pt idx="2627">
                  <c:v>0.98185599999999995</c:v>
                </c:pt>
                <c:pt idx="2628">
                  <c:v>0.97599999999999998</c:v>
                </c:pt>
                <c:pt idx="2629">
                  <c:v>0.97697599999999996</c:v>
                </c:pt>
                <c:pt idx="2630">
                  <c:v>0.98087999999999997</c:v>
                </c:pt>
                <c:pt idx="2631">
                  <c:v>0.97941599999999995</c:v>
                </c:pt>
                <c:pt idx="2632">
                  <c:v>0.97941599999999995</c:v>
                </c:pt>
                <c:pt idx="2633">
                  <c:v>0.98185599999999995</c:v>
                </c:pt>
                <c:pt idx="2634">
                  <c:v>0.98185599999999995</c:v>
                </c:pt>
                <c:pt idx="2635">
                  <c:v>0.97843999999999998</c:v>
                </c:pt>
                <c:pt idx="2636">
                  <c:v>0.97941599999999995</c:v>
                </c:pt>
                <c:pt idx="2637">
                  <c:v>0.98331999999999997</c:v>
                </c:pt>
                <c:pt idx="2638">
                  <c:v>0.979904</c:v>
                </c:pt>
                <c:pt idx="2639">
                  <c:v>0.97843999999999998</c:v>
                </c:pt>
                <c:pt idx="2640">
                  <c:v>0.97648800000000002</c:v>
                </c:pt>
                <c:pt idx="2641">
                  <c:v>0.98185599999999995</c:v>
                </c:pt>
                <c:pt idx="2642">
                  <c:v>0.98039200000000004</c:v>
                </c:pt>
                <c:pt idx="2643">
                  <c:v>0.97843999999999998</c:v>
                </c:pt>
                <c:pt idx="2644">
                  <c:v>0.979904</c:v>
                </c:pt>
                <c:pt idx="2645">
                  <c:v>0.97941599999999995</c:v>
                </c:pt>
                <c:pt idx="2646">
                  <c:v>0.979904</c:v>
                </c:pt>
                <c:pt idx="2647">
                  <c:v>0.97843999999999998</c:v>
                </c:pt>
                <c:pt idx="2648">
                  <c:v>0.98087999999999997</c:v>
                </c:pt>
                <c:pt idx="2649">
                  <c:v>0.98283200000000004</c:v>
                </c:pt>
                <c:pt idx="2650">
                  <c:v>0.97795200000000004</c:v>
                </c:pt>
                <c:pt idx="2651">
                  <c:v>0.97843999999999998</c:v>
                </c:pt>
                <c:pt idx="2652">
                  <c:v>0.98136800000000002</c:v>
                </c:pt>
                <c:pt idx="2653">
                  <c:v>0.97697599999999996</c:v>
                </c:pt>
                <c:pt idx="2654">
                  <c:v>0.98185599999999995</c:v>
                </c:pt>
                <c:pt idx="2655">
                  <c:v>0.97599999999999998</c:v>
                </c:pt>
                <c:pt idx="2656">
                  <c:v>0.979904</c:v>
                </c:pt>
                <c:pt idx="2657">
                  <c:v>0.97941599999999995</c:v>
                </c:pt>
                <c:pt idx="2658">
                  <c:v>0.98136800000000002</c:v>
                </c:pt>
                <c:pt idx="2659">
                  <c:v>0.97843999999999998</c:v>
                </c:pt>
                <c:pt idx="2660">
                  <c:v>0.98087999999999997</c:v>
                </c:pt>
                <c:pt idx="2661">
                  <c:v>0.97892800000000002</c:v>
                </c:pt>
                <c:pt idx="2662">
                  <c:v>0.97795200000000004</c:v>
                </c:pt>
                <c:pt idx="2663">
                  <c:v>0.98185599999999995</c:v>
                </c:pt>
                <c:pt idx="2664">
                  <c:v>0.97941599999999995</c:v>
                </c:pt>
                <c:pt idx="2665">
                  <c:v>0.97795200000000004</c:v>
                </c:pt>
                <c:pt idx="2666">
                  <c:v>0.97843999999999998</c:v>
                </c:pt>
                <c:pt idx="2667">
                  <c:v>0.97941599999999995</c:v>
                </c:pt>
                <c:pt idx="2668">
                  <c:v>0.98039200000000004</c:v>
                </c:pt>
                <c:pt idx="2669">
                  <c:v>0.98527200000000004</c:v>
                </c:pt>
                <c:pt idx="2670">
                  <c:v>0.98039200000000004</c:v>
                </c:pt>
                <c:pt idx="2671">
                  <c:v>0.97551199999999905</c:v>
                </c:pt>
                <c:pt idx="2672">
                  <c:v>0.979904</c:v>
                </c:pt>
                <c:pt idx="2673">
                  <c:v>0.98087999999999997</c:v>
                </c:pt>
                <c:pt idx="2674">
                  <c:v>0.97892800000000002</c:v>
                </c:pt>
                <c:pt idx="2675">
                  <c:v>0.97892800000000002</c:v>
                </c:pt>
                <c:pt idx="2676">
                  <c:v>0.97843999999999998</c:v>
                </c:pt>
                <c:pt idx="2677">
                  <c:v>0.97892800000000002</c:v>
                </c:pt>
                <c:pt idx="2678">
                  <c:v>0.98087999999999997</c:v>
                </c:pt>
                <c:pt idx="2679">
                  <c:v>0.979904</c:v>
                </c:pt>
                <c:pt idx="2680">
                  <c:v>0.979904</c:v>
                </c:pt>
                <c:pt idx="2681">
                  <c:v>0.97697599999999996</c:v>
                </c:pt>
                <c:pt idx="2682">
                  <c:v>0.97941599999999995</c:v>
                </c:pt>
                <c:pt idx="2683">
                  <c:v>0.98234399999999999</c:v>
                </c:pt>
                <c:pt idx="2684">
                  <c:v>0.97892800000000002</c:v>
                </c:pt>
                <c:pt idx="2685">
                  <c:v>0.97892800000000002</c:v>
                </c:pt>
                <c:pt idx="2686">
                  <c:v>0.98039200000000004</c:v>
                </c:pt>
                <c:pt idx="2687">
                  <c:v>0.98039200000000004</c:v>
                </c:pt>
                <c:pt idx="2688">
                  <c:v>0.98087999999999997</c:v>
                </c:pt>
                <c:pt idx="2689">
                  <c:v>0.97795200000000004</c:v>
                </c:pt>
                <c:pt idx="2690">
                  <c:v>0.98234399999999999</c:v>
                </c:pt>
                <c:pt idx="2691">
                  <c:v>0.97697599999999996</c:v>
                </c:pt>
                <c:pt idx="2692">
                  <c:v>0.98087999999999997</c:v>
                </c:pt>
                <c:pt idx="2693">
                  <c:v>0.97892800000000002</c:v>
                </c:pt>
                <c:pt idx="2694">
                  <c:v>0.98136800000000002</c:v>
                </c:pt>
                <c:pt idx="2695">
                  <c:v>0.979904</c:v>
                </c:pt>
                <c:pt idx="2696">
                  <c:v>0.979904</c:v>
                </c:pt>
                <c:pt idx="2697">
                  <c:v>0.98136800000000002</c:v>
                </c:pt>
                <c:pt idx="2698">
                  <c:v>0.979904</c:v>
                </c:pt>
                <c:pt idx="2699">
                  <c:v>0.98331999999999997</c:v>
                </c:pt>
                <c:pt idx="2700">
                  <c:v>0.977464</c:v>
                </c:pt>
                <c:pt idx="2701">
                  <c:v>0.97795200000000004</c:v>
                </c:pt>
                <c:pt idx="2702">
                  <c:v>0.98185599999999995</c:v>
                </c:pt>
                <c:pt idx="2703">
                  <c:v>0.98185599999999995</c:v>
                </c:pt>
                <c:pt idx="2704">
                  <c:v>0.98039200000000004</c:v>
                </c:pt>
                <c:pt idx="2705">
                  <c:v>0.977464</c:v>
                </c:pt>
                <c:pt idx="2706">
                  <c:v>0.98039200000000004</c:v>
                </c:pt>
                <c:pt idx="2707">
                  <c:v>0.97941599999999995</c:v>
                </c:pt>
                <c:pt idx="2708">
                  <c:v>0.97941599999999995</c:v>
                </c:pt>
                <c:pt idx="2709">
                  <c:v>0.97795200000000004</c:v>
                </c:pt>
                <c:pt idx="2710">
                  <c:v>0.98039200000000004</c:v>
                </c:pt>
                <c:pt idx="2711">
                  <c:v>0.97599999999999998</c:v>
                </c:pt>
                <c:pt idx="2712">
                  <c:v>0.979904</c:v>
                </c:pt>
                <c:pt idx="2713">
                  <c:v>0.97697599999999996</c:v>
                </c:pt>
                <c:pt idx="2714">
                  <c:v>0.97697599999999996</c:v>
                </c:pt>
                <c:pt idx="2715">
                  <c:v>0.98234399999999999</c:v>
                </c:pt>
                <c:pt idx="2716">
                  <c:v>0.97941599999999995</c:v>
                </c:pt>
                <c:pt idx="2717">
                  <c:v>0.97843999999999998</c:v>
                </c:pt>
                <c:pt idx="2718">
                  <c:v>0.97941599999999995</c:v>
                </c:pt>
                <c:pt idx="2719">
                  <c:v>0.977464</c:v>
                </c:pt>
                <c:pt idx="2720">
                  <c:v>0.97843999999999998</c:v>
                </c:pt>
                <c:pt idx="2721">
                  <c:v>0.98087999999999997</c:v>
                </c:pt>
                <c:pt idx="2722">
                  <c:v>0.98087999999999997</c:v>
                </c:pt>
                <c:pt idx="2723">
                  <c:v>0.97843999999999998</c:v>
                </c:pt>
                <c:pt idx="2724">
                  <c:v>0.979904</c:v>
                </c:pt>
                <c:pt idx="2725">
                  <c:v>0.97892800000000002</c:v>
                </c:pt>
                <c:pt idx="2726">
                  <c:v>0.98039200000000004</c:v>
                </c:pt>
                <c:pt idx="2727">
                  <c:v>0.97941599999999995</c:v>
                </c:pt>
                <c:pt idx="2728">
                  <c:v>0.979904</c:v>
                </c:pt>
                <c:pt idx="2729">
                  <c:v>0.97892800000000002</c:v>
                </c:pt>
                <c:pt idx="2730">
                  <c:v>0.979904</c:v>
                </c:pt>
                <c:pt idx="2731">
                  <c:v>0.98234399999999999</c:v>
                </c:pt>
                <c:pt idx="2732">
                  <c:v>0.97697599999999996</c:v>
                </c:pt>
                <c:pt idx="2733">
                  <c:v>0.979904</c:v>
                </c:pt>
                <c:pt idx="2734">
                  <c:v>0.97941599999999995</c:v>
                </c:pt>
                <c:pt idx="2735">
                  <c:v>0.97697599999999996</c:v>
                </c:pt>
                <c:pt idx="2736">
                  <c:v>0.97453599999999996</c:v>
                </c:pt>
                <c:pt idx="2737">
                  <c:v>0.98039200000000004</c:v>
                </c:pt>
                <c:pt idx="2738">
                  <c:v>0.97892800000000002</c:v>
                </c:pt>
                <c:pt idx="2739">
                  <c:v>0.98234399999999999</c:v>
                </c:pt>
                <c:pt idx="2740">
                  <c:v>0.97795200000000004</c:v>
                </c:pt>
                <c:pt idx="2741">
                  <c:v>0.97892800000000002</c:v>
                </c:pt>
                <c:pt idx="2742">
                  <c:v>0.97892800000000002</c:v>
                </c:pt>
                <c:pt idx="2743">
                  <c:v>0.98039200000000004</c:v>
                </c:pt>
                <c:pt idx="2744">
                  <c:v>0.98136800000000002</c:v>
                </c:pt>
                <c:pt idx="2745">
                  <c:v>0.97843999999999998</c:v>
                </c:pt>
                <c:pt idx="2746">
                  <c:v>0.97892800000000002</c:v>
                </c:pt>
                <c:pt idx="2747">
                  <c:v>0.98185599999999995</c:v>
                </c:pt>
                <c:pt idx="2748">
                  <c:v>0.979904</c:v>
                </c:pt>
                <c:pt idx="2749">
                  <c:v>0.97892800000000002</c:v>
                </c:pt>
                <c:pt idx="2750">
                  <c:v>0.97843999999999998</c:v>
                </c:pt>
                <c:pt idx="2751">
                  <c:v>0.97941599999999995</c:v>
                </c:pt>
                <c:pt idx="2752">
                  <c:v>0.98136800000000002</c:v>
                </c:pt>
                <c:pt idx="2753">
                  <c:v>0.97843999999999998</c:v>
                </c:pt>
                <c:pt idx="2754">
                  <c:v>0.97941599999999995</c:v>
                </c:pt>
                <c:pt idx="2755">
                  <c:v>0.979904</c:v>
                </c:pt>
                <c:pt idx="2756">
                  <c:v>0.979904</c:v>
                </c:pt>
                <c:pt idx="2757">
                  <c:v>0.97453599999999996</c:v>
                </c:pt>
                <c:pt idx="2758">
                  <c:v>0.979904</c:v>
                </c:pt>
                <c:pt idx="2759">
                  <c:v>0.979904</c:v>
                </c:pt>
                <c:pt idx="2760">
                  <c:v>0.97941599999999995</c:v>
                </c:pt>
                <c:pt idx="2761">
                  <c:v>0.98087999999999997</c:v>
                </c:pt>
                <c:pt idx="2762">
                  <c:v>0.98087999999999997</c:v>
                </c:pt>
                <c:pt idx="2763">
                  <c:v>0.98039200000000004</c:v>
                </c:pt>
                <c:pt idx="2764">
                  <c:v>0.97795200000000004</c:v>
                </c:pt>
                <c:pt idx="2765">
                  <c:v>0.98039200000000004</c:v>
                </c:pt>
                <c:pt idx="2766">
                  <c:v>0.97697599999999996</c:v>
                </c:pt>
                <c:pt idx="2767">
                  <c:v>0.98136800000000002</c:v>
                </c:pt>
                <c:pt idx="2768">
                  <c:v>0.98234399999999999</c:v>
                </c:pt>
                <c:pt idx="2769">
                  <c:v>0.98283200000000004</c:v>
                </c:pt>
                <c:pt idx="2770">
                  <c:v>0.97941599999999995</c:v>
                </c:pt>
                <c:pt idx="2771">
                  <c:v>0.98039200000000004</c:v>
                </c:pt>
                <c:pt idx="2772">
                  <c:v>0.97843999999999998</c:v>
                </c:pt>
                <c:pt idx="2773">
                  <c:v>0.98136800000000002</c:v>
                </c:pt>
                <c:pt idx="2774">
                  <c:v>0.97795200000000004</c:v>
                </c:pt>
                <c:pt idx="2775">
                  <c:v>0.977464</c:v>
                </c:pt>
                <c:pt idx="2776">
                  <c:v>0.97648800000000002</c:v>
                </c:pt>
                <c:pt idx="2777">
                  <c:v>0.97892800000000002</c:v>
                </c:pt>
                <c:pt idx="2778">
                  <c:v>0.98331999999999997</c:v>
                </c:pt>
                <c:pt idx="2779">
                  <c:v>0.979904</c:v>
                </c:pt>
                <c:pt idx="2780">
                  <c:v>0.97795200000000004</c:v>
                </c:pt>
                <c:pt idx="2781">
                  <c:v>0.97941599999999995</c:v>
                </c:pt>
                <c:pt idx="2782">
                  <c:v>0.98087999999999997</c:v>
                </c:pt>
                <c:pt idx="2783">
                  <c:v>0.97795200000000004</c:v>
                </c:pt>
                <c:pt idx="2784">
                  <c:v>0.97941599999999995</c:v>
                </c:pt>
                <c:pt idx="2785">
                  <c:v>0.97892800000000002</c:v>
                </c:pt>
                <c:pt idx="2786">
                  <c:v>0.98039200000000004</c:v>
                </c:pt>
                <c:pt idx="2787">
                  <c:v>0.98136800000000002</c:v>
                </c:pt>
                <c:pt idx="2788">
                  <c:v>0.97892800000000002</c:v>
                </c:pt>
                <c:pt idx="2789">
                  <c:v>0.98039200000000004</c:v>
                </c:pt>
                <c:pt idx="2790">
                  <c:v>0.979904</c:v>
                </c:pt>
                <c:pt idx="2791">
                  <c:v>0.98234399999999999</c:v>
                </c:pt>
                <c:pt idx="2792">
                  <c:v>0.979904</c:v>
                </c:pt>
                <c:pt idx="2793">
                  <c:v>0.97843999999999998</c:v>
                </c:pt>
                <c:pt idx="2794">
                  <c:v>0.977464</c:v>
                </c:pt>
                <c:pt idx="2795">
                  <c:v>0.97941599999999995</c:v>
                </c:pt>
                <c:pt idx="2796">
                  <c:v>0.979904</c:v>
                </c:pt>
                <c:pt idx="2797">
                  <c:v>0.97795200000000004</c:v>
                </c:pt>
                <c:pt idx="2798">
                  <c:v>0.97941599999999995</c:v>
                </c:pt>
                <c:pt idx="2799">
                  <c:v>0.97843999999999998</c:v>
                </c:pt>
                <c:pt idx="2800">
                  <c:v>0.979904</c:v>
                </c:pt>
                <c:pt idx="2801">
                  <c:v>0.97892800000000002</c:v>
                </c:pt>
                <c:pt idx="2802">
                  <c:v>0.98039200000000004</c:v>
                </c:pt>
                <c:pt idx="2803">
                  <c:v>0.97892800000000002</c:v>
                </c:pt>
                <c:pt idx="2804">
                  <c:v>0.979904</c:v>
                </c:pt>
                <c:pt idx="2805">
                  <c:v>0.97648800000000002</c:v>
                </c:pt>
                <c:pt idx="2806">
                  <c:v>0.97843999999999998</c:v>
                </c:pt>
                <c:pt idx="2807">
                  <c:v>0.977464</c:v>
                </c:pt>
                <c:pt idx="2808">
                  <c:v>0.98087999999999997</c:v>
                </c:pt>
                <c:pt idx="2809">
                  <c:v>0.98136800000000002</c:v>
                </c:pt>
                <c:pt idx="2810">
                  <c:v>0.98039200000000004</c:v>
                </c:pt>
                <c:pt idx="2811">
                  <c:v>0.98087999999999997</c:v>
                </c:pt>
                <c:pt idx="2812">
                  <c:v>0.98087999999999997</c:v>
                </c:pt>
                <c:pt idx="2813">
                  <c:v>0.98283200000000004</c:v>
                </c:pt>
                <c:pt idx="2814">
                  <c:v>0.97941599999999995</c:v>
                </c:pt>
                <c:pt idx="2815">
                  <c:v>0.97697599999999996</c:v>
                </c:pt>
                <c:pt idx="2816">
                  <c:v>0.98039200000000004</c:v>
                </c:pt>
                <c:pt idx="2817">
                  <c:v>0.97843999999999998</c:v>
                </c:pt>
                <c:pt idx="2818">
                  <c:v>0.97795200000000004</c:v>
                </c:pt>
                <c:pt idx="2819">
                  <c:v>0.98185599999999995</c:v>
                </c:pt>
                <c:pt idx="2820">
                  <c:v>0.97843999999999998</c:v>
                </c:pt>
                <c:pt idx="2821">
                  <c:v>0.98234399999999999</c:v>
                </c:pt>
                <c:pt idx="2822">
                  <c:v>0.97843999999999998</c:v>
                </c:pt>
                <c:pt idx="2823">
                  <c:v>0.97892800000000002</c:v>
                </c:pt>
                <c:pt idx="2824">
                  <c:v>0.977464</c:v>
                </c:pt>
                <c:pt idx="2825">
                  <c:v>0.98185599999999995</c:v>
                </c:pt>
                <c:pt idx="2826">
                  <c:v>0.98039200000000004</c:v>
                </c:pt>
                <c:pt idx="2827">
                  <c:v>0.979904</c:v>
                </c:pt>
                <c:pt idx="2828">
                  <c:v>0.98185599999999995</c:v>
                </c:pt>
                <c:pt idx="2829">
                  <c:v>0.98039200000000004</c:v>
                </c:pt>
                <c:pt idx="2830">
                  <c:v>0.98039200000000004</c:v>
                </c:pt>
                <c:pt idx="2831">
                  <c:v>0.98039200000000004</c:v>
                </c:pt>
                <c:pt idx="2832">
                  <c:v>0.98136800000000002</c:v>
                </c:pt>
                <c:pt idx="2833">
                  <c:v>0.979904</c:v>
                </c:pt>
                <c:pt idx="2834">
                  <c:v>0.98234399999999999</c:v>
                </c:pt>
                <c:pt idx="2835">
                  <c:v>0.98136800000000002</c:v>
                </c:pt>
                <c:pt idx="2836">
                  <c:v>0.98234399999999999</c:v>
                </c:pt>
                <c:pt idx="2837">
                  <c:v>0.97941599999999995</c:v>
                </c:pt>
                <c:pt idx="2838">
                  <c:v>0.979904</c:v>
                </c:pt>
                <c:pt idx="2839">
                  <c:v>0.97697599999999996</c:v>
                </c:pt>
                <c:pt idx="2840">
                  <c:v>0.98234399999999999</c:v>
                </c:pt>
                <c:pt idx="2841">
                  <c:v>0.98039200000000004</c:v>
                </c:pt>
                <c:pt idx="2842">
                  <c:v>0.97795200000000004</c:v>
                </c:pt>
                <c:pt idx="2843">
                  <c:v>0.97843999999999998</c:v>
                </c:pt>
                <c:pt idx="2844">
                  <c:v>0.97892800000000002</c:v>
                </c:pt>
                <c:pt idx="2845">
                  <c:v>0.97892800000000002</c:v>
                </c:pt>
                <c:pt idx="2846">
                  <c:v>0.98039200000000004</c:v>
                </c:pt>
                <c:pt idx="2847">
                  <c:v>0.97795200000000004</c:v>
                </c:pt>
                <c:pt idx="2848">
                  <c:v>0.97697599999999996</c:v>
                </c:pt>
                <c:pt idx="2849">
                  <c:v>0.98039200000000004</c:v>
                </c:pt>
                <c:pt idx="2850">
                  <c:v>0.97941599999999995</c:v>
                </c:pt>
                <c:pt idx="2851">
                  <c:v>0.98185599999999995</c:v>
                </c:pt>
                <c:pt idx="2852">
                  <c:v>0.97697599999999996</c:v>
                </c:pt>
                <c:pt idx="2853">
                  <c:v>0.98185599999999995</c:v>
                </c:pt>
                <c:pt idx="2854">
                  <c:v>0.97843999999999998</c:v>
                </c:pt>
                <c:pt idx="2855">
                  <c:v>0.98185599999999995</c:v>
                </c:pt>
                <c:pt idx="2856">
                  <c:v>0.98185599999999995</c:v>
                </c:pt>
                <c:pt idx="2857">
                  <c:v>0.98185599999999995</c:v>
                </c:pt>
                <c:pt idx="2858">
                  <c:v>0.98039200000000004</c:v>
                </c:pt>
                <c:pt idx="2859">
                  <c:v>0.72858399999999901</c:v>
                </c:pt>
                <c:pt idx="2860">
                  <c:v>1.4186159999999901</c:v>
                </c:pt>
                <c:pt idx="2861">
                  <c:v>0.92183199999999998</c:v>
                </c:pt>
                <c:pt idx="2862">
                  <c:v>0.79446399999999995</c:v>
                </c:pt>
                <c:pt idx="2863">
                  <c:v>0.96623999999999999</c:v>
                </c:pt>
                <c:pt idx="2864">
                  <c:v>0.64415999999999995</c:v>
                </c:pt>
                <c:pt idx="2865">
                  <c:v>0.87400800000000001</c:v>
                </c:pt>
                <c:pt idx="2866">
                  <c:v>1.20048</c:v>
                </c:pt>
                <c:pt idx="2867">
                  <c:v>1.0887279999999999</c:v>
                </c:pt>
                <c:pt idx="2868">
                  <c:v>1.0150399999999999</c:v>
                </c:pt>
                <c:pt idx="2869">
                  <c:v>1.018456</c:v>
                </c:pt>
                <c:pt idx="2870">
                  <c:v>1.000888</c:v>
                </c:pt>
                <c:pt idx="2871">
                  <c:v>1.042856</c:v>
                </c:pt>
                <c:pt idx="2872">
                  <c:v>1.0877520000000001</c:v>
                </c:pt>
                <c:pt idx="2873">
                  <c:v>0.99991200000000002</c:v>
                </c:pt>
                <c:pt idx="2874">
                  <c:v>0.92036799999999996</c:v>
                </c:pt>
                <c:pt idx="2875">
                  <c:v>1.005768</c:v>
                </c:pt>
                <c:pt idx="2876">
                  <c:v>1.067256</c:v>
                </c:pt>
                <c:pt idx="2877">
                  <c:v>0.89011200000000001</c:v>
                </c:pt>
                <c:pt idx="2878">
                  <c:v>0.904752</c:v>
                </c:pt>
                <c:pt idx="2879">
                  <c:v>0.91500000000000004</c:v>
                </c:pt>
                <c:pt idx="2880">
                  <c:v>0.92866399999999905</c:v>
                </c:pt>
                <c:pt idx="2881">
                  <c:v>0.98039200000000004</c:v>
                </c:pt>
                <c:pt idx="2882">
                  <c:v>0.96770399999999901</c:v>
                </c:pt>
                <c:pt idx="2883">
                  <c:v>0.98771200000000003</c:v>
                </c:pt>
                <c:pt idx="2884">
                  <c:v>0.99747200000000003</c:v>
                </c:pt>
                <c:pt idx="2885">
                  <c:v>0.92085600000000001</c:v>
                </c:pt>
                <c:pt idx="2886">
                  <c:v>1.037488</c:v>
                </c:pt>
                <c:pt idx="2887">
                  <c:v>0.92866399999999905</c:v>
                </c:pt>
                <c:pt idx="2888">
                  <c:v>1.005768</c:v>
                </c:pt>
                <c:pt idx="2889">
                  <c:v>0.82618399999999903</c:v>
                </c:pt>
                <c:pt idx="2890">
                  <c:v>0.81935199999999997</c:v>
                </c:pt>
                <c:pt idx="2891">
                  <c:v>0.84960799999999903</c:v>
                </c:pt>
                <c:pt idx="2892">
                  <c:v>0.97355999999999998</c:v>
                </c:pt>
                <c:pt idx="2893">
                  <c:v>0.97209599999999996</c:v>
                </c:pt>
                <c:pt idx="2894">
                  <c:v>0.98868800000000001</c:v>
                </c:pt>
                <c:pt idx="2895">
                  <c:v>1.000888</c:v>
                </c:pt>
                <c:pt idx="2896">
                  <c:v>1.0394399999999999</c:v>
                </c:pt>
                <c:pt idx="2897">
                  <c:v>1.0570079999999999</c:v>
                </c:pt>
                <c:pt idx="2898">
                  <c:v>1.053104</c:v>
                </c:pt>
                <c:pt idx="2899">
                  <c:v>1.052616</c:v>
                </c:pt>
                <c:pt idx="2900">
                  <c:v>1.015528</c:v>
                </c:pt>
                <c:pt idx="2901">
                  <c:v>1.0140639999999901</c:v>
                </c:pt>
                <c:pt idx="2902">
                  <c:v>0.977464</c:v>
                </c:pt>
                <c:pt idx="2903">
                  <c:v>0.95111199999999996</c:v>
                </c:pt>
                <c:pt idx="2904">
                  <c:v>0.89889599999999903</c:v>
                </c:pt>
                <c:pt idx="2905">
                  <c:v>0.81544799999999995</c:v>
                </c:pt>
                <c:pt idx="2906">
                  <c:v>0.72370399999999901</c:v>
                </c:pt>
                <c:pt idx="2907">
                  <c:v>0.55632000000000004</c:v>
                </c:pt>
                <c:pt idx="2908">
                  <c:v>0.50605599999999995</c:v>
                </c:pt>
                <c:pt idx="2909">
                  <c:v>0.44017600000000001</c:v>
                </c:pt>
                <c:pt idx="2910">
                  <c:v>0.410408</c:v>
                </c:pt>
                <c:pt idx="2911">
                  <c:v>0.36697600000000002</c:v>
                </c:pt>
                <c:pt idx="2912">
                  <c:v>0.29328799999999999</c:v>
                </c:pt>
                <c:pt idx="2913">
                  <c:v>0.24546399999999999</c:v>
                </c:pt>
                <c:pt idx="2914">
                  <c:v>0.20691200000000001</c:v>
                </c:pt>
                <c:pt idx="2915">
                  <c:v>0.16445599999999999</c:v>
                </c:pt>
                <c:pt idx="2916">
                  <c:v>0.12980799999999901</c:v>
                </c:pt>
                <c:pt idx="2917">
                  <c:v>0.101992</c:v>
                </c:pt>
                <c:pt idx="2918">
                  <c:v>8.1007999999999997E-2</c:v>
                </c:pt>
                <c:pt idx="2919">
                  <c:v>2.6352E-2</c:v>
                </c:pt>
                <c:pt idx="2920">
                  <c:v>-4.3920000000000001E-2</c:v>
                </c:pt>
                <c:pt idx="2921">
                  <c:v>-7.7104000000000006E-2</c:v>
                </c:pt>
                <c:pt idx="2922">
                  <c:v>-9.5647999999999997E-2</c:v>
                </c:pt>
                <c:pt idx="2923">
                  <c:v>-0.12736799999999901</c:v>
                </c:pt>
                <c:pt idx="2924">
                  <c:v>-0.16201599999999999</c:v>
                </c:pt>
                <c:pt idx="2925">
                  <c:v>-0.16836000000000001</c:v>
                </c:pt>
                <c:pt idx="2926">
                  <c:v>-0.162992</c:v>
                </c:pt>
                <c:pt idx="2927">
                  <c:v>-0.17031199999999999</c:v>
                </c:pt>
                <c:pt idx="2928">
                  <c:v>-0.20984</c:v>
                </c:pt>
                <c:pt idx="2929">
                  <c:v>-0.223992</c:v>
                </c:pt>
                <c:pt idx="2930">
                  <c:v>-0.26303199999999999</c:v>
                </c:pt>
                <c:pt idx="2931">
                  <c:v>-0.29426400000000003</c:v>
                </c:pt>
                <c:pt idx="2932">
                  <c:v>-0.34501599999999999</c:v>
                </c:pt>
                <c:pt idx="2933">
                  <c:v>-0.3538</c:v>
                </c:pt>
                <c:pt idx="2934">
                  <c:v>-0.36209599999999997</c:v>
                </c:pt>
                <c:pt idx="2935">
                  <c:v>-0.41138400000000003</c:v>
                </c:pt>
                <c:pt idx="2936">
                  <c:v>-0.40943200000000002</c:v>
                </c:pt>
                <c:pt idx="2937">
                  <c:v>-0.40260000000000001</c:v>
                </c:pt>
                <c:pt idx="2938">
                  <c:v>-0.42358400000000002</c:v>
                </c:pt>
                <c:pt idx="2939">
                  <c:v>-0.431392</c:v>
                </c:pt>
                <c:pt idx="2940">
                  <c:v>-0.466528</c:v>
                </c:pt>
                <c:pt idx="2941">
                  <c:v>-0.48311999999999999</c:v>
                </c:pt>
                <c:pt idx="2942">
                  <c:v>-0.46799200000000002</c:v>
                </c:pt>
                <c:pt idx="2943">
                  <c:v>-0.47482400000000002</c:v>
                </c:pt>
                <c:pt idx="2944">
                  <c:v>-0.51386399999999999</c:v>
                </c:pt>
                <c:pt idx="2945">
                  <c:v>-0.54021600000000003</c:v>
                </c:pt>
                <c:pt idx="2946">
                  <c:v>-0.569496</c:v>
                </c:pt>
                <c:pt idx="2947">
                  <c:v>-0.57096000000000002</c:v>
                </c:pt>
                <c:pt idx="2948">
                  <c:v>-0.57144799999999996</c:v>
                </c:pt>
                <c:pt idx="2949">
                  <c:v>-0.60609599999999997</c:v>
                </c:pt>
                <c:pt idx="2950">
                  <c:v>-0.61243999999999998</c:v>
                </c:pt>
                <c:pt idx="2951">
                  <c:v>-0.61683200000000005</c:v>
                </c:pt>
                <c:pt idx="2952">
                  <c:v>-0.57242399999999904</c:v>
                </c:pt>
                <c:pt idx="2953">
                  <c:v>-0.55192799999999997</c:v>
                </c:pt>
                <c:pt idx="2954">
                  <c:v>-0.55973600000000001</c:v>
                </c:pt>
                <c:pt idx="2955">
                  <c:v>-0.56217600000000001</c:v>
                </c:pt>
                <c:pt idx="2956">
                  <c:v>-0.57047199999999998</c:v>
                </c:pt>
                <c:pt idx="2957">
                  <c:v>-0.56852000000000003</c:v>
                </c:pt>
                <c:pt idx="2958">
                  <c:v>-0.57584000000000002</c:v>
                </c:pt>
                <c:pt idx="2959">
                  <c:v>-0.58608799999999905</c:v>
                </c:pt>
                <c:pt idx="2960">
                  <c:v>-0.59145599999999998</c:v>
                </c:pt>
                <c:pt idx="2961">
                  <c:v>-0.60902400000000001</c:v>
                </c:pt>
                <c:pt idx="2962">
                  <c:v>-0.63635200000000003</c:v>
                </c:pt>
                <c:pt idx="2963">
                  <c:v>-0.65684799999999999</c:v>
                </c:pt>
                <c:pt idx="2964">
                  <c:v>-0.71150400000000003</c:v>
                </c:pt>
                <c:pt idx="2965">
                  <c:v>-0.75883999999999996</c:v>
                </c:pt>
                <c:pt idx="2966">
                  <c:v>-0.77689599999999903</c:v>
                </c:pt>
                <c:pt idx="2967">
                  <c:v>-0.83740800000000004</c:v>
                </c:pt>
                <c:pt idx="2968">
                  <c:v>-0.85058399999999901</c:v>
                </c:pt>
                <c:pt idx="2969">
                  <c:v>-0.88035200000000002</c:v>
                </c:pt>
                <c:pt idx="2970">
                  <c:v>-0.90377599999999902</c:v>
                </c:pt>
                <c:pt idx="2971">
                  <c:v>-0.94867199999999996</c:v>
                </c:pt>
                <c:pt idx="2972">
                  <c:v>-0.97795200000000004</c:v>
                </c:pt>
                <c:pt idx="2973">
                  <c:v>-0.97453599999999996</c:v>
                </c:pt>
                <c:pt idx="2974">
                  <c:v>-0.998448</c:v>
                </c:pt>
                <c:pt idx="2975">
                  <c:v>-1.0004</c:v>
                </c:pt>
                <c:pt idx="2976">
                  <c:v>-0.98527200000000004</c:v>
                </c:pt>
                <c:pt idx="2977">
                  <c:v>-0.97941599999999995</c:v>
                </c:pt>
                <c:pt idx="2978">
                  <c:v>-0.95794399999999902</c:v>
                </c:pt>
                <c:pt idx="2979">
                  <c:v>-0.94037599999999999</c:v>
                </c:pt>
                <c:pt idx="2980">
                  <c:v>-0.91792799999999997</c:v>
                </c:pt>
                <c:pt idx="2981">
                  <c:v>-0.92036799999999996</c:v>
                </c:pt>
                <c:pt idx="2982">
                  <c:v>-0.89157600000000004</c:v>
                </c:pt>
                <c:pt idx="2983">
                  <c:v>-0.88474399999999997</c:v>
                </c:pt>
                <c:pt idx="2984">
                  <c:v>-0.853024</c:v>
                </c:pt>
                <c:pt idx="2985">
                  <c:v>-0.82764800000000005</c:v>
                </c:pt>
                <c:pt idx="2986">
                  <c:v>-0.83545599999999998</c:v>
                </c:pt>
                <c:pt idx="2987">
                  <c:v>-0.83692</c:v>
                </c:pt>
                <c:pt idx="2988">
                  <c:v>-0.82764800000000005</c:v>
                </c:pt>
                <c:pt idx="2989">
                  <c:v>-0.853024</c:v>
                </c:pt>
                <c:pt idx="2990">
                  <c:v>-0.857904</c:v>
                </c:pt>
                <c:pt idx="2991">
                  <c:v>-0.92134400000000005</c:v>
                </c:pt>
                <c:pt idx="2992">
                  <c:v>-1.0287039999999901</c:v>
                </c:pt>
                <c:pt idx="2993">
                  <c:v>-0.98868800000000001</c:v>
                </c:pt>
                <c:pt idx="2994">
                  <c:v>-0.98917600000000006</c:v>
                </c:pt>
                <c:pt idx="2995">
                  <c:v>-1.0072319999999999</c:v>
                </c:pt>
                <c:pt idx="2996">
                  <c:v>-1.010648</c:v>
                </c:pt>
                <c:pt idx="2997">
                  <c:v>-1.008696</c:v>
                </c:pt>
                <c:pt idx="2998">
                  <c:v>-0.98039200000000004</c:v>
                </c:pt>
                <c:pt idx="2999">
                  <c:v>-0.96087199999999995</c:v>
                </c:pt>
                <c:pt idx="3000">
                  <c:v>-0.89401599999999903</c:v>
                </c:pt>
                <c:pt idx="3001">
                  <c:v>-0.82130399999999903</c:v>
                </c:pt>
                <c:pt idx="3002">
                  <c:v>-0.80812799999999996</c:v>
                </c:pt>
                <c:pt idx="3003">
                  <c:v>-0.81300799999999995</c:v>
                </c:pt>
                <c:pt idx="3004">
                  <c:v>-0.78860799999999998</c:v>
                </c:pt>
                <c:pt idx="3005">
                  <c:v>-0.74810399999999999</c:v>
                </c:pt>
                <c:pt idx="3006">
                  <c:v>-0.71248</c:v>
                </c:pt>
                <c:pt idx="3007">
                  <c:v>-0.70076799999999995</c:v>
                </c:pt>
                <c:pt idx="3008">
                  <c:v>-0.69588799999999995</c:v>
                </c:pt>
                <c:pt idx="3009">
                  <c:v>-0.69003199999999998</c:v>
                </c:pt>
                <c:pt idx="3010">
                  <c:v>-0.67295199999999999</c:v>
                </c:pt>
                <c:pt idx="3011">
                  <c:v>-0.65196799999999999</c:v>
                </c:pt>
                <c:pt idx="3012">
                  <c:v>-0.66709600000000002</c:v>
                </c:pt>
                <c:pt idx="3013">
                  <c:v>-0.65147999999999995</c:v>
                </c:pt>
                <c:pt idx="3014">
                  <c:v>-0.61829599999999996</c:v>
                </c:pt>
                <c:pt idx="3015">
                  <c:v>-0.58511199999999997</c:v>
                </c:pt>
                <c:pt idx="3016">
                  <c:v>-0.56120000000000003</c:v>
                </c:pt>
                <c:pt idx="3017">
                  <c:v>-0.56461600000000001</c:v>
                </c:pt>
                <c:pt idx="3018">
                  <c:v>-0.58999199999999996</c:v>
                </c:pt>
                <c:pt idx="3019">
                  <c:v>-0.64171999999999996</c:v>
                </c:pt>
                <c:pt idx="3020">
                  <c:v>-0.70906399999999903</c:v>
                </c:pt>
                <c:pt idx="3021">
                  <c:v>-0.78421600000000002</c:v>
                </c:pt>
                <c:pt idx="3022">
                  <c:v>-0.87986399999999998</c:v>
                </c:pt>
                <c:pt idx="3023">
                  <c:v>-0.91841600000000001</c:v>
                </c:pt>
                <c:pt idx="3024">
                  <c:v>-0.95989599999999997</c:v>
                </c:pt>
                <c:pt idx="3025">
                  <c:v>-0.996008</c:v>
                </c:pt>
                <c:pt idx="3026">
                  <c:v>-0.99551999999999996</c:v>
                </c:pt>
                <c:pt idx="3027">
                  <c:v>-1.091656</c:v>
                </c:pt>
                <c:pt idx="3028">
                  <c:v>-1.084336</c:v>
                </c:pt>
                <c:pt idx="3029">
                  <c:v>-1.0936079999999999</c:v>
                </c:pt>
                <c:pt idx="3030">
                  <c:v>-1.0755519999999901</c:v>
                </c:pt>
                <c:pt idx="3031">
                  <c:v>-1.1038559999999999</c:v>
                </c:pt>
                <c:pt idx="3032">
                  <c:v>-1.1277680000000001</c:v>
                </c:pt>
                <c:pt idx="3033">
                  <c:v>-1.1058079999999999</c:v>
                </c:pt>
                <c:pt idx="3034">
                  <c:v>-1.0662799999999999</c:v>
                </c:pt>
                <c:pt idx="3035">
                  <c:v>-0.878888</c:v>
                </c:pt>
                <c:pt idx="3036">
                  <c:v>-0.99405600000000005</c:v>
                </c:pt>
                <c:pt idx="3037">
                  <c:v>-0.96770399999999901</c:v>
                </c:pt>
                <c:pt idx="3038">
                  <c:v>-0.88327999999999995</c:v>
                </c:pt>
                <c:pt idx="3039">
                  <c:v>-0.80764000000000002</c:v>
                </c:pt>
                <c:pt idx="3040">
                  <c:v>-0.74761599999999995</c:v>
                </c:pt>
                <c:pt idx="3041">
                  <c:v>-0.69052000000000002</c:v>
                </c:pt>
                <c:pt idx="3042">
                  <c:v>-0.64367200000000002</c:v>
                </c:pt>
                <c:pt idx="3043">
                  <c:v>-0.63488800000000001</c:v>
                </c:pt>
                <c:pt idx="3044">
                  <c:v>-0.64171999999999996</c:v>
                </c:pt>
                <c:pt idx="3045">
                  <c:v>-0.65489599999999903</c:v>
                </c:pt>
                <c:pt idx="3046">
                  <c:v>-0.65050399999999997</c:v>
                </c:pt>
                <c:pt idx="3047">
                  <c:v>-0.665632</c:v>
                </c:pt>
                <c:pt idx="3048">
                  <c:v>-0.68954399999999905</c:v>
                </c:pt>
                <c:pt idx="3049">
                  <c:v>-0.70955199999999996</c:v>
                </c:pt>
                <c:pt idx="3050">
                  <c:v>-0.77543200000000001</c:v>
                </c:pt>
                <c:pt idx="3051">
                  <c:v>-0.84716800000000003</c:v>
                </c:pt>
                <c:pt idx="3052">
                  <c:v>-0.91890399999999905</c:v>
                </c:pt>
                <c:pt idx="3053">
                  <c:v>-0.97795200000000004</c:v>
                </c:pt>
                <c:pt idx="3054">
                  <c:v>-0.99649599999999905</c:v>
                </c:pt>
                <c:pt idx="3055">
                  <c:v>-1.0091839999999901</c:v>
                </c:pt>
                <c:pt idx="3056">
                  <c:v>-0.99259200000000003</c:v>
                </c:pt>
                <c:pt idx="3057">
                  <c:v>-0.977464</c:v>
                </c:pt>
                <c:pt idx="3058">
                  <c:v>-0.99063999999999997</c:v>
                </c:pt>
                <c:pt idx="3059">
                  <c:v>-0.99942399999999998</c:v>
                </c:pt>
                <c:pt idx="3060">
                  <c:v>-0.95452800000000004</c:v>
                </c:pt>
                <c:pt idx="3061">
                  <c:v>-0.99307999999999996</c:v>
                </c:pt>
                <c:pt idx="3062">
                  <c:v>-0.98185599999999995</c:v>
                </c:pt>
                <c:pt idx="3063">
                  <c:v>-0.89499200000000001</c:v>
                </c:pt>
                <c:pt idx="3064">
                  <c:v>-0.87839999999999996</c:v>
                </c:pt>
                <c:pt idx="3065">
                  <c:v>-0.83008799999999905</c:v>
                </c:pt>
                <c:pt idx="3066">
                  <c:v>-0.78421600000000002</c:v>
                </c:pt>
                <c:pt idx="3067">
                  <c:v>-0.86229599999999995</c:v>
                </c:pt>
                <c:pt idx="3068">
                  <c:v>-0.76908799999999999</c:v>
                </c:pt>
                <c:pt idx="3069">
                  <c:v>-0.71394399999999902</c:v>
                </c:pt>
                <c:pt idx="3070">
                  <c:v>-0.73443999999999998</c:v>
                </c:pt>
                <c:pt idx="3071">
                  <c:v>-0.72028800000000004</c:v>
                </c:pt>
                <c:pt idx="3072">
                  <c:v>-0.66416799999999998</c:v>
                </c:pt>
                <c:pt idx="3073">
                  <c:v>-0.67295199999999999</c:v>
                </c:pt>
                <c:pt idx="3074">
                  <c:v>-0.75737599999999905</c:v>
                </c:pt>
                <c:pt idx="3075">
                  <c:v>-0.84326400000000001</c:v>
                </c:pt>
                <c:pt idx="3076">
                  <c:v>-0.90572799999999998</c:v>
                </c:pt>
                <c:pt idx="3077">
                  <c:v>-0.94720799999999905</c:v>
                </c:pt>
                <c:pt idx="3078">
                  <c:v>-1.0116240000000001</c:v>
                </c:pt>
                <c:pt idx="3079">
                  <c:v>-1.0535920000000001</c:v>
                </c:pt>
                <c:pt idx="3080">
                  <c:v>-1.06774399999999</c:v>
                </c:pt>
                <c:pt idx="3081">
                  <c:v>-1.0589599999999999</c:v>
                </c:pt>
                <c:pt idx="3082">
                  <c:v>-1.020408</c:v>
                </c:pt>
                <c:pt idx="3083">
                  <c:v>-1.0316320000000001</c:v>
                </c:pt>
                <c:pt idx="3084">
                  <c:v>-1.118984</c:v>
                </c:pt>
                <c:pt idx="3085">
                  <c:v>-1.00528</c:v>
                </c:pt>
                <c:pt idx="3086">
                  <c:v>-1.0633520000000001</c:v>
                </c:pt>
                <c:pt idx="3087">
                  <c:v>-1.0755519999999901</c:v>
                </c:pt>
                <c:pt idx="3088">
                  <c:v>-1.0936079999999999</c:v>
                </c:pt>
                <c:pt idx="3089">
                  <c:v>-1.1126400000000001</c:v>
                </c:pt>
                <c:pt idx="3090">
                  <c:v>-1.0828720000000001</c:v>
                </c:pt>
                <c:pt idx="3091">
                  <c:v>-1.033096</c:v>
                </c:pt>
                <c:pt idx="3092">
                  <c:v>-0.95891999999999999</c:v>
                </c:pt>
                <c:pt idx="3093">
                  <c:v>-0.81203199999999998</c:v>
                </c:pt>
                <c:pt idx="3094">
                  <c:v>-0.74127200000000004</c:v>
                </c:pt>
                <c:pt idx="3095">
                  <c:v>-0.70174400000000003</c:v>
                </c:pt>
                <c:pt idx="3096">
                  <c:v>-0.71931199999999995</c:v>
                </c:pt>
                <c:pt idx="3097">
                  <c:v>-0.71394399999999902</c:v>
                </c:pt>
                <c:pt idx="3098">
                  <c:v>-0.69442399999999904</c:v>
                </c:pt>
                <c:pt idx="3099">
                  <c:v>-0.68222400000000005</c:v>
                </c:pt>
                <c:pt idx="3100">
                  <c:v>-0.72614400000000001</c:v>
                </c:pt>
                <c:pt idx="3101">
                  <c:v>-0.77836000000000005</c:v>
                </c:pt>
                <c:pt idx="3102">
                  <c:v>-0.84375199999999995</c:v>
                </c:pt>
                <c:pt idx="3103">
                  <c:v>-0.90377599999999902</c:v>
                </c:pt>
                <c:pt idx="3104">
                  <c:v>-0.96331199999999995</c:v>
                </c:pt>
                <c:pt idx="3105">
                  <c:v>-1.044808</c:v>
                </c:pt>
                <c:pt idx="3106">
                  <c:v>-1.075064</c:v>
                </c:pt>
                <c:pt idx="3107">
                  <c:v>-1.0706720000000001</c:v>
                </c:pt>
                <c:pt idx="3108">
                  <c:v>-1.0662799999999999</c:v>
                </c:pt>
                <c:pt idx="3109">
                  <c:v>-1.1331359999999999</c:v>
                </c:pt>
                <c:pt idx="3110">
                  <c:v>-1.2195119999999999</c:v>
                </c:pt>
                <c:pt idx="3111">
                  <c:v>-1.1965760000000001</c:v>
                </c:pt>
                <c:pt idx="3112">
                  <c:v>-1.1370400000000001</c:v>
                </c:pt>
                <c:pt idx="3113">
                  <c:v>-1.1375280000000001</c:v>
                </c:pt>
                <c:pt idx="3114">
                  <c:v>-1.1062959999999999</c:v>
                </c:pt>
                <c:pt idx="3115">
                  <c:v>-1.082384</c:v>
                </c:pt>
                <c:pt idx="3116">
                  <c:v>-1.037488</c:v>
                </c:pt>
                <c:pt idx="3117">
                  <c:v>-0.98039200000000004</c:v>
                </c:pt>
                <c:pt idx="3118">
                  <c:v>-0.902312</c:v>
                </c:pt>
                <c:pt idx="3119">
                  <c:v>-0.87400800000000001</c:v>
                </c:pt>
                <c:pt idx="3120">
                  <c:v>-0.75054399999999999</c:v>
                </c:pt>
                <c:pt idx="3121">
                  <c:v>-0.72028800000000004</c:v>
                </c:pt>
                <c:pt idx="3122">
                  <c:v>-0.70272000000000001</c:v>
                </c:pt>
                <c:pt idx="3123">
                  <c:v>-0.67734399999999995</c:v>
                </c:pt>
                <c:pt idx="3124">
                  <c:v>-0.65977599999999903</c:v>
                </c:pt>
                <c:pt idx="3125">
                  <c:v>-0.65977599999999903</c:v>
                </c:pt>
                <c:pt idx="3126">
                  <c:v>-0.69979199999999997</c:v>
                </c:pt>
                <c:pt idx="3127">
                  <c:v>-0.72955999999999999</c:v>
                </c:pt>
                <c:pt idx="3128">
                  <c:v>-0.79055999999999904</c:v>
                </c:pt>
                <c:pt idx="3129">
                  <c:v>-0.86375999999999997</c:v>
                </c:pt>
                <c:pt idx="3130">
                  <c:v>-0.94672000000000001</c:v>
                </c:pt>
                <c:pt idx="3131">
                  <c:v>-1.025776</c:v>
                </c:pt>
                <c:pt idx="3132">
                  <c:v>-1.053104</c:v>
                </c:pt>
                <c:pt idx="3133">
                  <c:v>-1.042368</c:v>
                </c:pt>
                <c:pt idx="3134">
                  <c:v>-1.0462719999999901</c:v>
                </c:pt>
                <c:pt idx="3135">
                  <c:v>-1.14192</c:v>
                </c:pt>
                <c:pt idx="3136">
                  <c:v>-1.151192</c:v>
                </c:pt>
                <c:pt idx="3137">
                  <c:v>-1.1326479999999901</c:v>
                </c:pt>
                <c:pt idx="3138">
                  <c:v>-1.1228879999999899</c:v>
                </c:pt>
                <c:pt idx="3139">
                  <c:v>-1.124352</c:v>
                </c:pt>
                <c:pt idx="3140">
                  <c:v>-1.090192</c:v>
                </c:pt>
                <c:pt idx="3141">
                  <c:v>-1.067256</c:v>
                </c:pt>
                <c:pt idx="3142">
                  <c:v>-1.032608</c:v>
                </c:pt>
                <c:pt idx="3143">
                  <c:v>-0.95599199999999995</c:v>
                </c:pt>
                <c:pt idx="3144">
                  <c:v>-0.89840799999999998</c:v>
                </c:pt>
                <c:pt idx="3145">
                  <c:v>-0.84277599999999997</c:v>
                </c:pt>
                <c:pt idx="3146">
                  <c:v>-0.82081599999999999</c:v>
                </c:pt>
                <c:pt idx="3147">
                  <c:v>-0.76713599999999904</c:v>
                </c:pt>
                <c:pt idx="3148">
                  <c:v>-0.71004</c:v>
                </c:pt>
                <c:pt idx="3149">
                  <c:v>-0.68466399999999905</c:v>
                </c:pt>
                <c:pt idx="3150">
                  <c:v>-0.66221600000000003</c:v>
                </c:pt>
                <c:pt idx="3151">
                  <c:v>-0.68076000000000003</c:v>
                </c:pt>
                <c:pt idx="3152">
                  <c:v>-0.691496</c:v>
                </c:pt>
                <c:pt idx="3153">
                  <c:v>-0.71687199999999995</c:v>
                </c:pt>
                <c:pt idx="3154">
                  <c:v>-0.74907999999999997</c:v>
                </c:pt>
                <c:pt idx="3155">
                  <c:v>-0.79153599999999902</c:v>
                </c:pt>
                <c:pt idx="3156">
                  <c:v>-0.84960799999999903</c:v>
                </c:pt>
                <c:pt idx="3157">
                  <c:v>-0.90524000000000004</c:v>
                </c:pt>
                <c:pt idx="3158">
                  <c:v>-0.96477599999999997</c:v>
                </c:pt>
                <c:pt idx="3159">
                  <c:v>-1.016016</c:v>
                </c:pt>
                <c:pt idx="3160">
                  <c:v>-1.055544</c:v>
                </c:pt>
                <c:pt idx="3161">
                  <c:v>-1.0740879999999999</c:v>
                </c:pt>
                <c:pt idx="3162">
                  <c:v>-1.116544</c:v>
                </c:pt>
                <c:pt idx="3163">
                  <c:v>-1.1472880000000001</c:v>
                </c:pt>
                <c:pt idx="3164">
                  <c:v>-1.18096</c:v>
                </c:pt>
                <c:pt idx="3165">
                  <c:v>-1.22244</c:v>
                </c:pt>
                <c:pt idx="3166">
                  <c:v>-1.1834</c:v>
                </c:pt>
                <c:pt idx="3167">
                  <c:v>-1.1570480000000001</c:v>
                </c:pt>
                <c:pt idx="3168">
                  <c:v>-1.14192</c:v>
                </c:pt>
                <c:pt idx="3169">
                  <c:v>-1.0950719999999901</c:v>
                </c:pt>
                <c:pt idx="3170">
                  <c:v>-1.045296</c:v>
                </c:pt>
                <c:pt idx="3171">
                  <c:v>-0.99454399999999998</c:v>
                </c:pt>
                <c:pt idx="3172">
                  <c:v>-0.91500000000000004</c:v>
                </c:pt>
                <c:pt idx="3173">
                  <c:v>-0.85692800000000002</c:v>
                </c:pt>
                <c:pt idx="3174">
                  <c:v>-0.80568799999999996</c:v>
                </c:pt>
                <c:pt idx="3175">
                  <c:v>-0.735904</c:v>
                </c:pt>
                <c:pt idx="3176">
                  <c:v>-0.71101599999999998</c:v>
                </c:pt>
                <c:pt idx="3177">
                  <c:v>-0.68124799999999996</c:v>
                </c:pt>
                <c:pt idx="3178">
                  <c:v>-0.65928799999999999</c:v>
                </c:pt>
                <c:pt idx="3179">
                  <c:v>-0.65440799999999999</c:v>
                </c:pt>
                <c:pt idx="3180">
                  <c:v>-0.71492</c:v>
                </c:pt>
                <c:pt idx="3181">
                  <c:v>-0.76859999999999995</c:v>
                </c:pt>
                <c:pt idx="3182">
                  <c:v>-0.83887199999999995</c:v>
                </c:pt>
                <c:pt idx="3183">
                  <c:v>-0.91451199999999999</c:v>
                </c:pt>
                <c:pt idx="3184">
                  <c:v>-1.00284</c:v>
                </c:pt>
                <c:pt idx="3185">
                  <c:v>-1.109224</c:v>
                </c:pt>
                <c:pt idx="3186">
                  <c:v>-1.1428959999999999</c:v>
                </c:pt>
                <c:pt idx="3187">
                  <c:v>-1.1799839999999999</c:v>
                </c:pt>
                <c:pt idx="3188">
                  <c:v>-1.196088</c:v>
                </c:pt>
                <c:pt idx="3189">
                  <c:v>-1.1956</c:v>
                </c:pt>
                <c:pt idx="3190">
                  <c:v>-1.2322</c:v>
                </c:pt>
                <c:pt idx="3191">
                  <c:v>-1.1838879999999901</c:v>
                </c:pt>
                <c:pt idx="3192">
                  <c:v>-1.17852</c:v>
                </c:pt>
                <c:pt idx="3193">
                  <c:v>-1.17364</c:v>
                </c:pt>
                <c:pt idx="3194">
                  <c:v>-1.1497280000000001</c:v>
                </c:pt>
                <c:pt idx="3195">
                  <c:v>-1.1224000000000001</c:v>
                </c:pt>
                <c:pt idx="3196">
                  <c:v>-1.055544</c:v>
                </c:pt>
                <c:pt idx="3197">
                  <c:v>-0.98917600000000006</c:v>
                </c:pt>
                <c:pt idx="3198">
                  <c:v>-0.92378399999999905</c:v>
                </c:pt>
                <c:pt idx="3199">
                  <c:v>-0.860344</c:v>
                </c:pt>
                <c:pt idx="3200">
                  <c:v>-0.80324799999999996</c:v>
                </c:pt>
                <c:pt idx="3201">
                  <c:v>-0.80373600000000001</c:v>
                </c:pt>
                <c:pt idx="3202">
                  <c:v>-0.80764000000000002</c:v>
                </c:pt>
                <c:pt idx="3203">
                  <c:v>-0.81398400000000004</c:v>
                </c:pt>
                <c:pt idx="3204">
                  <c:v>-0.78567999999999905</c:v>
                </c:pt>
                <c:pt idx="3205">
                  <c:v>-0.735904</c:v>
                </c:pt>
                <c:pt idx="3206">
                  <c:v>-0.68124799999999996</c:v>
                </c:pt>
                <c:pt idx="3207">
                  <c:v>-0.68808000000000002</c:v>
                </c:pt>
                <c:pt idx="3208">
                  <c:v>-0.71394399999999902</c:v>
                </c:pt>
                <c:pt idx="3209">
                  <c:v>-0.79300000000000004</c:v>
                </c:pt>
                <c:pt idx="3210">
                  <c:v>-0.91207199999999999</c:v>
                </c:pt>
                <c:pt idx="3211">
                  <c:v>-0.98527200000000004</c:v>
                </c:pt>
                <c:pt idx="3212">
                  <c:v>-1.0316320000000001</c:v>
                </c:pt>
                <c:pt idx="3213">
                  <c:v>-1.0613999999999999</c:v>
                </c:pt>
                <c:pt idx="3214">
                  <c:v>-1.086776</c:v>
                </c:pt>
                <c:pt idx="3215">
                  <c:v>-1.092632</c:v>
                </c:pt>
                <c:pt idx="3216">
                  <c:v>-1.14924</c:v>
                </c:pt>
                <c:pt idx="3217">
                  <c:v>-1.1936479999999901</c:v>
                </c:pt>
                <c:pt idx="3218">
                  <c:v>-1.2487919999999999</c:v>
                </c:pt>
                <c:pt idx="3219">
                  <c:v>-1.284904</c:v>
                </c:pt>
                <c:pt idx="3220">
                  <c:v>-1.2517199999999999</c:v>
                </c:pt>
                <c:pt idx="3221">
                  <c:v>-1.2024319999999999</c:v>
                </c:pt>
                <c:pt idx="3222">
                  <c:v>-1.116544</c:v>
                </c:pt>
                <c:pt idx="3223">
                  <c:v>-1.0589599999999999</c:v>
                </c:pt>
                <c:pt idx="3224">
                  <c:v>-1.0067440000000001</c:v>
                </c:pt>
                <c:pt idx="3225">
                  <c:v>-0.92866399999999905</c:v>
                </c:pt>
                <c:pt idx="3226">
                  <c:v>-0.87742399999999998</c:v>
                </c:pt>
                <c:pt idx="3227">
                  <c:v>-0.81496000000000002</c:v>
                </c:pt>
                <c:pt idx="3228">
                  <c:v>-0.77787200000000001</c:v>
                </c:pt>
                <c:pt idx="3229">
                  <c:v>-0.75493600000000005</c:v>
                </c:pt>
                <c:pt idx="3230">
                  <c:v>-0.72955999999999999</c:v>
                </c:pt>
                <c:pt idx="3231">
                  <c:v>-0.67929600000000001</c:v>
                </c:pt>
                <c:pt idx="3232">
                  <c:v>-0.665632</c:v>
                </c:pt>
                <c:pt idx="3233">
                  <c:v>-0.66904799999999998</c:v>
                </c:pt>
                <c:pt idx="3234">
                  <c:v>-0.735904</c:v>
                </c:pt>
                <c:pt idx="3235">
                  <c:v>-0.782752</c:v>
                </c:pt>
                <c:pt idx="3236">
                  <c:v>-0.86766399999999999</c:v>
                </c:pt>
                <c:pt idx="3237">
                  <c:v>-0.94769599999999998</c:v>
                </c:pt>
                <c:pt idx="3238">
                  <c:v>-1.0609120000000001</c:v>
                </c:pt>
                <c:pt idx="3239">
                  <c:v>-1.1033679999999999</c:v>
                </c:pt>
                <c:pt idx="3240">
                  <c:v>-1.124352</c:v>
                </c:pt>
                <c:pt idx="3241">
                  <c:v>-1.1468</c:v>
                </c:pt>
                <c:pt idx="3242">
                  <c:v>-1.1746159999999899</c:v>
                </c:pt>
                <c:pt idx="3243">
                  <c:v>-1.1956</c:v>
                </c:pt>
                <c:pt idx="3244">
                  <c:v>-1.186328</c:v>
                </c:pt>
                <c:pt idx="3245">
                  <c:v>-1.2243919999999999</c:v>
                </c:pt>
                <c:pt idx="3246">
                  <c:v>-1.2678240000000001</c:v>
                </c:pt>
                <c:pt idx="3247">
                  <c:v>-1.2956399999999999</c:v>
                </c:pt>
                <c:pt idx="3248">
                  <c:v>-1.257576</c:v>
                </c:pt>
                <c:pt idx="3249">
                  <c:v>-1.1155679999999999</c:v>
                </c:pt>
                <c:pt idx="3250">
                  <c:v>-1.0384639999999901</c:v>
                </c:pt>
                <c:pt idx="3251">
                  <c:v>-0.98966399999999999</c:v>
                </c:pt>
                <c:pt idx="3252">
                  <c:v>-0.9516</c:v>
                </c:pt>
                <c:pt idx="3253">
                  <c:v>-0.90279999999999905</c:v>
                </c:pt>
                <c:pt idx="3254">
                  <c:v>-0.79690399999999995</c:v>
                </c:pt>
                <c:pt idx="3255">
                  <c:v>-0.75249599999999905</c:v>
                </c:pt>
                <c:pt idx="3256">
                  <c:v>-0.71296799999999905</c:v>
                </c:pt>
                <c:pt idx="3257">
                  <c:v>-0.69344799999999995</c:v>
                </c:pt>
                <c:pt idx="3258">
                  <c:v>-0.69686400000000004</c:v>
                </c:pt>
                <c:pt idx="3259">
                  <c:v>-0.68320000000000003</c:v>
                </c:pt>
                <c:pt idx="3260">
                  <c:v>-0.686616</c:v>
                </c:pt>
                <c:pt idx="3261">
                  <c:v>-0.70272000000000001</c:v>
                </c:pt>
                <c:pt idx="3262">
                  <c:v>-0.74615200000000004</c:v>
                </c:pt>
                <c:pt idx="3263">
                  <c:v>-0.81691199999999997</c:v>
                </c:pt>
                <c:pt idx="3264">
                  <c:v>-0.89987200000000001</c:v>
                </c:pt>
                <c:pt idx="3265">
                  <c:v>-1.010648</c:v>
                </c:pt>
                <c:pt idx="3266">
                  <c:v>-1.052128</c:v>
                </c:pt>
                <c:pt idx="3267">
                  <c:v>-1.0877520000000001</c:v>
                </c:pt>
                <c:pt idx="3268">
                  <c:v>-1.1209359999999999</c:v>
                </c:pt>
                <c:pt idx="3269">
                  <c:v>-1.151192</c:v>
                </c:pt>
                <c:pt idx="3270">
                  <c:v>-1.1775439999999999</c:v>
                </c:pt>
                <c:pt idx="3271">
                  <c:v>-1.1868160000000001</c:v>
                </c:pt>
                <c:pt idx="3272">
                  <c:v>-1.20048</c:v>
                </c:pt>
                <c:pt idx="3273">
                  <c:v>-1.20292</c:v>
                </c:pt>
                <c:pt idx="3274">
                  <c:v>-1.116544</c:v>
                </c:pt>
                <c:pt idx="3275">
                  <c:v>-1.05798399999999</c:v>
                </c:pt>
                <c:pt idx="3276">
                  <c:v>-1.008696</c:v>
                </c:pt>
                <c:pt idx="3277">
                  <c:v>-0.96770399999999901</c:v>
                </c:pt>
                <c:pt idx="3278">
                  <c:v>-0.93452000000000002</c:v>
                </c:pt>
                <c:pt idx="3279">
                  <c:v>-0.87498399999999998</c:v>
                </c:pt>
                <c:pt idx="3280">
                  <c:v>-0.83692</c:v>
                </c:pt>
                <c:pt idx="3281">
                  <c:v>-0.81740000000000002</c:v>
                </c:pt>
                <c:pt idx="3282">
                  <c:v>-0.78714399999999995</c:v>
                </c:pt>
                <c:pt idx="3283">
                  <c:v>-0.76567200000000002</c:v>
                </c:pt>
                <c:pt idx="3284">
                  <c:v>-0.73151199999999905</c:v>
                </c:pt>
                <c:pt idx="3285">
                  <c:v>-0.70857599999999998</c:v>
                </c:pt>
                <c:pt idx="3286">
                  <c:v>-0.68466399999999905</c:v>
                </c:pt>
                <c:pt idx="3287">
                  <c:v>-0.69735199999999997</c:v>
                </c:pt>
                <c:pt idx="3288">
                  <c:v>-0.71101599999999998</c:v>
                </c:pt>
                <c:pt idx="3289">
                  <c:v>-0.73297599999999996</c:v>
                </c:pt>
                <c:pt idx="3290">
                  <c:v>-0.77152799999999999</c:v>
                </c:pt>
                <c:pt idx="3291">
                  <c:v>-0.85448800000000003</c:v>
                </c:pt>
                <c:pt idx="3292">
                  <c:v>-0.93012799999999995</c:v>
                </c:pt>
                <c:pt idx="3293">
                  <c:v>-1.0213840000000001</c:v>
                </c:pt>
                <c:pt idx="3294">
                  <c:v>-1.1038559999999999</c:v>
                </c:pt>
                <c:pt idx="3295">
                  <c:v>-1.1546079999999901</c:v>
                </c:pt>
                <c:pt idx="3296">
                  <c:v>-1.1790080000000001</c:v>
                </c:pt>
                <c:pt idx="3297">
                  <c:v>-1.1848639999999999</c:v>
                </c:pt>
                <c:pt idx="3298">
                  <c:v>-1.175592</c:v>
                </c:pt>
                <c:pt idx="3299">
                  <c:v>-1.237568</c:v>
                </c:pt>
                <c:pt idx="3300">
                  <c:v>-1.225368</c:v>
                </c:pt>
                <c:pt idx="3301">
                  <c:v>-1.168272</c:v>
                </c:pt>
                <c:pt idx="3302">
                  <c:v>-1.092144</c:v>
                </c:pt>
                <c:pt idx="3303">
                  <c:v>-1.064816</c:v>
                </c:pt>
                <c:pt idx="3304">
                  <c:v>-1.0682320000000001</c:v>
                </c:pt>
                <c:pt idx="3305">
                  <c:v>-1.052616</c:v>
                </c:pt>
                <c:pt idx="3306">
                  <c:v>-1.039928</c:v>
                </c:pt>
                <c:pt idx="3307">
                  <c:v>-0.99454399999999998</c:v>
                </c:pt>
                <c:pt idx="3308">
                  <c:v>-0.94574400000000003</c:v>
                </c:pt>
                <c:pt idx="3309">
                  <c:v>-0.86229599999999995</c:v>
                </c:pt>
                <c:pt idx="3310">
                  <c:v>-0.81935199999999997</c:v>
                </c:pt>
                <c:pt idx="3311">
                  <c:v>-0.78226399999999996</c:v>
                </c:pt>
                <c:pt idx="3312">
                  <c:v>-0.76859999999999995</c:v>
                </c:pt>
                <c:pt idx="3313">
                  <c:v>-0.76567200000000002</c:v>
                </c:pt>
                <c:pt idx="3314">
                  <c:v>-0.75981600000000005</c:v>
                </c:pt>
                <c:pt idx="3315">
                  <c:v>-0.74419999999999997</c:v>
                </c:pt>
                <c:pt idx="3316">
                  <c:v>-0.73151199999999905</c:v>
                </c:pt>
                <c:pt idx="3317">
                  <c:v>-0.74029599999999995</c:v>
                </c:pt>
                <c:pt idx="3318">
                  <c:v>-0.82618399999999903</c:v>
                </c:pt>
                <c:pt idx="3319">
                  <c:v>-0.90133600000000003</c:v>
                </c:pt>
                <c:pt idx="3320">
                  <c:v>-0.96965599999999996</c:v>
                </c:pt>
                <c:pt idx="3321">
                  <c:v>-1.008696</c:v>
                </c:pt>
                <c:pt idx="3322">
                  <c:v>-1.0540799999999999</c:v>
                </c:pt>
                <c:pt idx="3323">
                  <c:v>-1.117032</c:v>
                </c:pt>
                <c:pt idx="3324">
                  <c:v>-1.1521679999999901</c:v>
                </c:pt>
                <c:pt idx="3325">
                  <c:v>-1.1697360000000001</c:v>
                </c:pt>
                <c:pt idx="3326">
                  <c:v>-1.1726639999999999</c:v>
                </c:pt>
                <c:pt idx="3327">
                  <c:v>-1.168272</c:v>
                </c:pt>
                <c:pt idx="3328">
                  <c:v>-1.18584</c:v>
                </c:pt>
                <c:pt idx="3329">
                  <c:v>-1.195112</c:v>
                </c:pt>
                <c:pt idx="3330">
                  <c:v>-1.1594880000000001</c:v>
                </c:pt>
                <c:pt idx="3331">
                  <c:v>-1.131184</c:v>
                </c:pt>
                <c:pt idx="3332">
                  <c:v>-1.074576</c:v>
                </c:pt>
                <c:pt idx="3333">
                  <c:v>-1.0194319999999999</c:v>
                </c:pt>
                <c:pt idx="3334">
                  <c:v>-0.92622400000000005</c:v>
                </c:pt>
                <c:pt idx="3335">
                  <c:v>-0.86961599999999994</c:v>
                </c:pt>
                <c:pt idx="3336">
                  <c:v>-0.83740800000000004</c:v>
                </c:pt>
                <c:pt idx="3337">
                  <c:v>-0.82911199999999996</c:v>
                </c:pt>
                <c:pt idx="3338">
                  <c:v>-0.80764000000000002</c:v>
                </c:pt>
                <c:pt idx="3339">
                  <c:v>-0.77689599999999903</c:v>
                </c:pt>
                <c:pt idx="3340">
                  <c:v>-0.75883999999999996</c:v>
                </c:pt>
                <c:pt idx="3341">
                  <c:v>-0.74761599999999995</c:v>
                </c:pt>
                <c:pt idx="3342">
                  <c:v>-0.73785599999999996</c:v>
                </c:pt>
                <c:pt idx="3343">
                  <c:v>-0.74273599999999995</c:v>
                </c:pt>
                <c:pt idx="3344">
                  <c:v>-0.77396799999999999</c:v>
                </c:pt>
                <c:pt idx="3345">
                  <c:v>-0.81691199999999997</c:v>
                </c:pt>
                <c:pt idx="3346">
                  <c:v>-0.87400800000000001</c:v>
                </c:pt>
                <c:pt idx="3347">
                  <c:v>-0.95599199999999995</c:v>
                </c:pt>
                <c:pt idx="3348">
                  <c:v>-1.0311440000000001</c:v>
                </c:pt>
                <c:pt idx="3349">
                  <c:v>-1.0906800000000001</c:v>
                </c:pt>
                <c:pt idx="3350">
                  <c:v>-1.111664</c:v>
                </c:pt>
                <c:pt idx="3351">
                  <c:v>-1.131672</c:v>
                </c:pt>
                <c:pt idx="3352">
                  <c:v>-1.1507039999999999</c:v>
                </c:pt>
                <c:pt idx="3353">
                  <c:v>-1.1345999999999901</c:v>
                </c:pt>
                <c:pt idx="3354">
                  <c:v>-1.1443599999999901</c:v>
                </c:pt>
                <c:pt idx="3355">
                  <c:v>-1.126304</c:v>
                </c:pt>
                <c:pt idx="3356">
                  <c:v>-1.0984879999999999</c:v>
                </c:pt>
                <c:pt idx="3357">
                  <c:v>-1.104344</c:v>
                </c:pt>
                <c:pt idx="3358">
                  <c:v>-1.1009279999999999</c:v>
                </c:pt>
                <c:pt idx="3359">
                  <c:v>-1.0755519999999901</c:v>
                </c:pt>
                <c:pt idx="3360">
                  <c:v>-1.05798399999999</c:v>
                </c:pt>
                <c:pt idx="3361">
                  <c:v>-1.0091839999999901</c:v>
                </c:pt>
                <c:pt idx="3362">
                  <c:v>-0.94964800000000005</c:v>
                </c:pt>
                <c:pt idx="3363">
                  <c:v>-0.89938399999999996</c:v>
                </c:pt>
                <c:pt idx="3364">
                  <c:v>-0.83692</c:v>
                </c:pt>
                <c:pt idx="3365">
                  <c:v>-0.80764000000000002</c:v>
                </c:pt>
                <c:pt idx="3366">
                  <c:v>-0.80520000000000003</c:v>
                </c:pt>
                <c:pt idx="3367">
                  <c:v>-0.79446399999999995</c:v>
                </c:pt>
                <c:pt idx="3368">
                  <c:v>-0.77299200000000001</c:v>
                </c:pt>
                <c:pt idx="3369">
                  <c:v>-0.75639999999999996</c:v>
                </c:pt>
                <c:pt idx="3370">
                  <c:v>-0.74029599999999995</c:v>
                </c:pt>
                <c:pt idx="3371">
                  <c:v>-0.75639999999999996</c:v>
                </c:pt>
                <c:pt idx="3372">
                  <c:v>-0.80520000000000003</c:v>
                </c:pt>
                <c:pt idx="3373">
                  <c:v>-0.85058399999999901</c:v>
                </c:pt>
                <c:pt idx="3374">
                  <c:v>-0.90865599999999902</c:v>
                </c:pt>
                <c:pt idx="3375">
                  <c:v>-0.95648</c:v>
                </c:pt>
                <c:pt idx="3376">
                  <c:v>-0.99503200000000003</c:v>
                </c:pt>
                <c:pt idx="3377">
                  <c:v>-1.0394399999999999</c:v>
                </c:pt>
                <c:pt idx="3378">
                  <c:v>-1.0804320000000001</c:v>
                </c:pt>
                <c:pt idx="3379">
                  <c:v>-1.0804320000000001</c:v>
                </c:pt>
                <c:pt idx="3380">
                  <c:v>-1.07750399999999</c:v>
                </c:pt>
                <c:pt idx="3381">
                  <c:v>-1.104344</c:v>
                </c:pt>
                <c:pt idx="3382">
                  <c:v>-1.1629039999999999</c:v>
                </c:pt>
                <c:pt idx="3383">
                  <c:v>-1.148752</c:v>
                </c:pt>
                <c:pt idx="3384">
                  <c:v>-1.112152</c:v>
                </c:pt>
                <c:pt idx="3385">
                  <c:v>-1.1062959999999999</c:v>
                </c:pt>
                <c:pt idx="3386">
                  <c:v>-1.099464</c:v>
                </c:pt>
                <c:pt idx="3387">
                  <c:v>-1.0853119999999901</c:v>
                </c:pt>
                <c:pt idx="3388">
                  <c:v>-1.062864</c:v>
                </c:pt>
                <c:pt idx="3389">
                  <c:v>-1.0116240000000001</c:v>
                </c:pt>
                <c:pt idx="3390">
                  <c:v>-0.99795999999999996</c:v>
                </c:pt>
                <c:pt idx="3391">
                  <c:v>-0.98087999999999997</c:v>
                </c:pt>
                <c:pt idx="3392">
                  <c:v>-0.97209599999999996</c:v>
                </c:pt>
                <c:pt idx="3393">
                  <c:v>-0.95452800000000004</c:v>
                </c:pt>
                <c:pt idx="3394">
                  <c:v>-0.87400800000000001</c:v>
                </c:pt>
                <c:pt idx="3395">
                  <c:v>-0.81935199999999997</c:v>
                </c:pt>
                <c:pt idx="3396">
                  <c:v>-0.78128799999999998</c:v>
                </c:pt>
                <c:pt idx="3397">
                  <c:v>-0.75639999999999996</c:v>
                </c:pt>
                <c:pt idx="3398">
                  <c:v>-0.764208</c:v>
                </c:pt>
                <c:pt idx="3399">
                  <c:v>-0.79446399999999995</c:v>
                </c:pt>
                <c:pt idx="3400">
                  <c:v>-0.81740000000000002</c:v>
                </c:pt>
                <c:pt idx="3401">
                  <c:v>-0.82569599999999999</c:v>
                </c:pt>
                <c:pt idx="3402">
                  <c:v>-0.83448</c:v>
                </c:pt>
                <c:pt idx="3403">
                  <c:v>-0.86375999999999997</c:v>
                </c:pt>
                <c:pt idx="3404">
                  <c:v>-0.91158399999999995</c:v>
                </c:pt>
                <c:pt idx="3405">
                  <c:v>-0.97063199999999905</c:v>
                </c:pt>
                <c:pt idx="3406">
                  <c:v>-1.055056</c:v>
                </c:pt>
                <c:pt idx="3407">
                  <c:v>-1.1302080000000001</c:v>
                </c:pt>
                <c:pt idx="3408">
                  <c:v>-1.156072</c:v>
                </c:pt>
                <c:pt idx="3409">
                  <c:v>-1.1531439999999999</c:v>
                </c:pt>
                <c:pt idx="3410">
                  <c:v>-1.1653439999999999</c:v>
                </c:pt>
                <c:pt idx="3411">
                  <c:v>-1.2078</c:v>
                </c:pt>
                <c:pt idx="3412">
                  <c:v>-1.2092639999999999</c:v>
                </c:pt>
                <c:pt idx="3413">
                  <c:v>-1.138992</c:v>
                </c:pt>
                <c:pt idx="3414">
                  <c:v>-1.039928</c:v>
                </c:pt>
                <c:pt idx="3415">
                  <c:v>-1.0365119999999901</c:v>
                </c:pt>
                <c:pt idx="3416">
                  <c:v>-0.99649599999999905</c:v>
                </c:pt>
                <c:pt idx="3417">
                  <c:v>-0.95648</c:v>
                </c:pt>
                <c:pt idx="3418">
                  <c:v>-0.89987200000000001</c:v>
                </c:pt>
                <c:pt idx="3419">
                  <c:v>-0.80373600000000001</c:v>
                </c:pt>
                <c:pt idx="3420">
                  <c:v>-0.785192</c:v>
                </c:pt>
                <c:pt idx="3421">
                  <c:v>-0.77299200000000001</c:v>
                </c:pt>
                <c:pt idx="3422">
                  <c:v>-0.76567200000000002</c:v>
                </c:pt>
                <c:pt idx="3423">
                  <c:v>-0.77543200000000001</c:v>
                </c:pt>
                <c:pt idx="3424">
                  <c:v>-0.78421600000000002</c:v>
                </c:pt>
                <c:pt idx="3425">
                  <c:v>-0.77640799999999999</c:v>
                </c:pt>
                <c:pt idx="3426">
                  <c:v>-0.78031200000000001</c:v>
                </c:pt>
                <c:pt idx="3427">
                  <c:v>-0.79202399999999995</c:v>
                </c:pt>
                <c:pt idx="3428">
                  <c:v>-0.82228000000000001</c:v>
                </c:pt>
                <c:pt idx="3429">
                  <c:v>-0.881328</c:v>
                </c:pt>
                <c:pt idx="3430">
                  <c:v>-0.93549599999999999</c:v>
                </c:pt>
                <c:pt idx="3431">
                  <c:v>-0.94867199999999996</c:v>
                </c:pt>
                <c:pt idx="3432">
                  <c:v>-0.98136800000000002</c:v>
                </c:pt>
                <c:pt idx="3433">
                  <c:v>-1.0321199999999999</c:v>
                </c:pt>
                <c:pt idx="3434">
                  <c:v>-1.0882400000000001</c:v>
                </c:pt>
                <c:pt idx="3435">
                  <c:v>-1.1297200000000001</c:v>
                </c:pt>
                <c:pt idx="3436">
                  <c:v>-1.1155679999999999</c:v>
                </c:pt>
                <c:pt idx="3437">
                  <c:v>-1.0862879999999999</c:v>
                </c:pt>
                <c:pt idx="3438">
                  <c:v>-1.121912</c:v>
                </c:pt>
                <c:pt idx="3439">
                  <c:v>-1.121912</c:v>
                </c:pt>
                <c:pt idx="3440">
                  <c:v>-1.0731120000000001</c:v>
                </c:pt>
                <c:pt idx="3441">
                  <c:v>-1.0467599999999999</c:v>
                </c:pt>
                <c:pt idx="3442">
                  <c:v>-1.00528</c:v>
                </c:pt>
                <c:pt idx="3443">
                  <c:v>-0.99942399999999998</c:v>
                </c:pt>
                <c:pt idx="3444">
                  <c:v>-0.98722399999999999</c:v>
                </c:pt>
                <c:pt idx="3445">
                  <c:v>-0.97160799999999903</c:v>
                </c:pt>
                <c:pt idx="3446">
                  <c:v>-0.94964800000000005</c:v>
                </c:pt>
                <c:pt idx="3447">
                  <c:v>-0.9516</c:v>
                </c:pt>
                <c:pt idx="3448">
                  <c:v>-0.94525599999999999</c:v>
                </c:pt>
                <c:pt idx="3449">
                  <c:v>-0.91695199999999999</c:v>
                </c:pt>
                <c:pt idx="3450">
                  <c:v>-0.87595999999999996</c:v>
                </c:pt>
                <c:pt idx="3451">
                  <c:v>-0.86717599999999995</c:v>
                </c:pt>
                <c:pt idx="3452">
                  <c:v>-0.84814400000000001</c:v>
                </c:pt>
                <c:pt idx="3453">
                  <c:v>-0.84911999999999999</c:v>
                </c:pt>
                <c:pt idx="3454">
                  <c:v>-0.83496799999999904</c:v>
                </c:pt>
                <c:pt idx="3455">
                  <c:v>-0.82228000000000001</c:v>
                </c:pt>
                <c:pt idx="3456">
                  <c:v>-0.84179999999999999</c:v>
                </c:pt>
                <c:pt idx="3457">
                  <c:v>-0.85058399999999901</c:v>
                </c:pt>
                <c:pt idx="3458">
                  <c:v>-0.883768</c:v>
                </c:pt>
                <c:pt idx="3459">
                  <c:v>-0.88962399999999997</c:v>
                </c:pt>
                <c:pt idx="3460">
                  <c:v>-0.91060799999999997</c:v>
                </c:pt>
                <c:pt idx="3461">
                  <c:v>-0.93159199999999998</c:v>
                </c:pt>
                <c:pt idx="3462">
                  <c:v>-0.92134400000000005</c:v>
                </c:pt>
                <c:pt idx="3463">
                  <c:v>-0.95111199999999996</c:v>
                </c:pt>
                <c:pt idx="3464">
                  <c:v>-0.99210399999999999</c:v>
                </c:pt>
                <c:pt idx="3465">
                  <c:v>-1.035048</c:v>
                </c:pt>
                <c:pt idx="3466">
                  <c:v>-1.06774399999999</c:v>
                </c:pt>
                <c:pt idx="3467">
                  <c:v>-1.09702399999999</c:v>
                </c:pt>
                <c:pt idx="3468">
                  <c:v>-1.1131279999999999</c:v>
                </c:pt>
                <c:pt idx="3469">
                  <c:v>-1.121424</c:v>
                </c:pt>
                <c:pt idx="3470">
                  <c:v>-1.13948</c:v>
                </c:pt>
                <c:pt idx="3471">
                  <c:v>-1.1521679999999901</c:v>
                </c:pt>
                <c:pt idx="3472">
                  <c:v>-1.15656</c:v>
                </c:pt>
                <c:pt idx="3473">
                  <c:v>-1.092144</c:v>
                </c:pt>
                <c:pt idx="3474">
                  <c:v>-0.97453599999999996</c:v>
                </c:pt>
                <c:pt idx="3475">
                  <c:v>-0.90816799999999998</c:v>
                </c:pt>
                <c:pt idx="3476">
                  <c:v>-0.87839999999999996</c:v>
                </c:pt>
                <c:pt idx="3477">
                  <c:v>-0.87010399999999999</c:v>
                </c:pt>
                <c:pt idx="3478">
                  <c:v>-0.85351199999999905</c:v>
                </c:pt>
                <c:pt idx="3479">
                  <c:v>-0.83838400000000002</c:v>
                </c:pt>
                <c:pt idx="3480">
                  <c:v>-0.83496799999999904</c:v>
                </c:pt>
                <c:pt idx="3481">
                  <c:v>-0.82228000000000001</c:v>
                </c:pt>
                <c:pt idx="3482">
                  <c:v>-0.813496</c:v>
                </c:pt>
                <c:pt idx="3483">
                  <c:v>-0.79983199999999999</c:v>
                </c:pt>
                <c:pt idx="3484">
                  <c:v>-0.80520000000000003</c:v>
                </c:pt>
                <c:pt idx="3485">
                  <c:v>-0.83545599999999998</c:v>
                </c:pt>
                <c:pt idx="3486">
                  <c:v>-0.86180800000000002</c:v>
                </c:pt>
                <c:pt idx="3487">
                  <c:v>-0.89987200000000001</c:v>
                </c:pt>
                <c:pt idx="3488">
                  <c:v>-0.94086400000000003</c:v>
                </c:pt>
                <c:pt idx="3489">
                  <c:v>-0.99649599999999905</c:v>
                </c:pt>
                <c:pt idx="3490">
                  <c:v>-1.0121119999999999</c:v>
                </c:pt>
                <c:pt idx="3491">
                  <c:v>-1.033096</c:v>
                </c:pt>
                <c:pt idx="3492">
                  <c:v>-1.052616</c:v>
                </c:pt>
                <c:pt idx="3493">
                  <c:v>-1.1150799999999901</c:v>
                </c:pt>
                <c:pt idx="3494">
                  <c:v>-1.1819359999999901</c:v>
                </c:pt>
                <c:pt idx="3495">
                  <c:v>-1.1946239999999999</c:v>
                </c:pt>
                <c:pt idx="3496">
                  <c:v>-1.17608</c:v>
                </c:pt>
                <c:pt idx="3497">
                  <c:v>-1.158512</c:v>
                </c:pt>
                <c:pt idx="3498">
                  <c:v>-1.128744</c:v>
                </c:pt>
                <c:pt idx="3499">
                  <c:v>-1.030656</c:v>
                </c:pt>
                <c:pt idx="3500">
                  <c:v>-1.003816</c:v>
                </c:pt>
                <c:pt idx="3501">
                  <c:v>-0.975024</c:v>
                </c:pt>
                <c:pt idx="3502">
                  <c:v>-0.93842399999999904</c:v>
                </c:pt>
                <c:pt idx="3503">
                  <c:v>-0.89011200000000001</c:v>
                </c:pt>
                <c:pt idx="3504">
                  <c:v>-0.81984000000000001</c:v>
                </c:pt>
                <c:pt idx="3505">
                  <c:v>-0.81837599999999999</c:v>
                </c:pt>
                <c:pt idx="3506">
                  <c:v>-0.81447199999999997</c:v>
                </c:pt>
                <c:pt idx="3507">
                  <c:v>-0.79348799999999997</c:v>
                </c:pt>
                <c:pt idx="3508">
                  <c:v>-0.78226399999999996</c:v>
                </c:pt>
                <c:pt idx="3509">
                  <c:v>-0.79641600000000001</c:v>
                </c:pt>
                <c:pt idx="3510">
                  <c:v>-0.81300799999999995</c:v>
                </c:pt>
                <c:pt idx="3511">
                  <c:v>-0.806176</c:v>
                </c:pt>
                <c:pt idx="3512">
                  <c:v>-0.82032799999999995</c:v>
                </c:pt>
                <c:pt idx="3513">
                  <c:v>-0.81788799999999995</c:v>
                </c:pt>
                <c:pt idx="3514">
                  <c:v>-0.85009599999999996</c:v>
                </c:pt>
                <c:pt idx="3515">
                  <c:v>-0.89596799999999999</c:v>
                </c:pt>
                <c:pt idx="3516">
                  <c:v>-0.92671199999999998</c:v>
                </c:pt>
                <c:pt idx="3517">
                  <c:v>-0.94525599999999999</c:v>
                </c:pt>
                <c:pt idx="3518">
                  <c:v>-0.96575199999999894</c:v>
                </c:pt>
                <c:pt idx="3519">
                  <c:v>-1.003816</c:v>
                </c:pt>
                <c:pt idx="3520">
                  <c:v>-1.0189439999999901</c:v>
                </c:pt>
                <c:pt idx="3521">
                  <c:v>-1.0394399999999999</c:v>
                </c:pt>
                <c:pt idx="3522">
                  <c:v>-1.0643279999999999</c:v>
                </c:pt>
                <c:pt idx="3523">
                  <c:v>-1.0779920000000001</c:v>
                </c:pt>
                <c:pt idx="3524">
                  <c:v>-1.1131279999999999</c:v>
                </c:pt>
                <c:pt idx="3525">
                  <c:v>-1.1272800000000001</c:v>
                </c:pt>
                <c:pt idx="3526">
                  <c:v>-1.102392</c:v>
                </c:pt>
                <c:pt idx="3527">
                  <c:v>-1.0814079999999999</c:v>
                </c:pt>
                <c:pt idx="3528">
                  <c:v>-1.09702399999999</c:v>
                </c:pt>
                <c:pt idx="3529">
                  <c:v>-1.116544</c:v>
                </c:pt>
                <c:pt idx="3530">
                  <c:v>-1.148752</c:v>
                </c:pt>
                <c:pt idx="3531">
                  <c:v>-1.131672</c:v>
                </c:pt>
                <c:pt idx="3532">
                  <c:v>-1.08726399999999</c:v>
                </c:pt>
                <c:pt idx="3533">
                  <c:v>-1.0345599999999999</c:v>
                </c:pt>
                <c:pt idx="3534">
                  <c:v>-0.95648</c:v>
                </c:pt>
                <c:pt idx="3535">
                  <c:v>-0.90328799999999998</c:v>
                </c:pt>
                <c:pt idx="3536">
                  <c:v>-0.88864799999999999</c:v>
                </c:pt>
                <c:pt idx="3537">
                  <c:v>-0.87156800000000001</c:v>
                </c:pt>
                <c:pt idx="3538">
                  <c:v>-0.85009599999999996</c:v>
                </c:pt>
                <c:pt idx="3539">
                  <c:v>-0.82423199999999996</c:v>
                </c:pt>
                <c:pt idx="3540">
                  <c:v>-0.81740000000000002</c:v>
                </c:pt>
                <c:pt idx="3541">
                  <c:v>-0.80959199999999998</c:v>
                </c:pt>
                <c:pt idx="3542">
                  <c:v>-0.82520799999999905</c:v>
                </c:pt>
                <c:pt idx="3543">
                  <c:v>-0.84033599999999997</c:v>
                </c:pt>
                <c:pt idx="3544">
                  <c:v>-0.86668800000000001</c:v>
                </c:pt>
                <c:pt idx="3545">
                  <c:v>-0.89059999999999995</c:v>
                </c:pt>
                <c:pt idx="3546">
                  <c:v>-0.91792799999999997</c:v>
                </c:pt>
                <c:pt idx="3547">
                  <c:v>-0.93696000000000002</c:v>
                </c:pt>
                <c:pt idx="3548">
                  <c:v>-0.96965599999999996</c:v>
                </c:pt>
                <c:pt idx="3549">
                  <c:v>-1.003328</c:v>
                </c:pt>
                <c:pt idx="3550">
                  <c:v>-1.0335840000000001</c:v>
                </c:pt>
                <c:pt idx="3551">
                  <c:v>-1.0589599999999999</c:v>
                </c:pt>
                <c:pt idx="3552">
                  <c:v>-1.0638399999999999</c:v>
                </c:pt>
                <c:pt idx="3553">
                  <c:v>-1.079456</c:v>
                </c:pt>
                <c:pt idx="3554">
                  <c:v>-1.0931199999999901</c:v>
                </c:pt>
                <c:pt idx="3555">
                  <c:v>-1.0887279999999999</c:v>
                </c:pt>
                <c:pt idx="3556">
                  <c:v>-1.107272</c:v>
                </c:pt>
                <c:pt idx="3557">
                  <c:v>-1.096536</c:v>
                </c:pt>
                <c:pt idx="3558">
                  <c:v>-1.0906800000000001</c:v>
                </c:pt>
                <c:pt idx="3559">
                  <c:v>-1.027728</c:v>
                </c:pt>
                <c:pt idx="3560">
                  <c:v>-1.022848</c:v>
                </c:pt>
                <c:pt idx="3561">
                  <c:v>-1.025776</c:v>
                </c:pt>
                <c:pt idx="3562">
                  <c:v>-1.030656</c:v>
                </c:pt>
                <c:pt idx="3563">
                  <c:v>-0.99747200000000003</c:v>
                </c:pt>
                <c:pt idx="3564">
                  <c:v>-0.98429599999999995</c:v>
                </c:pt>
                <c:pt idx="3565">
                  <c:v>-0.96331199999999995</c:v>
                </c:pt>
                <c:pt idx="3566">
                  <c:v>-0.94525599999999999</c:v>
                </c:pt>
                <c:pt idx="3567">
                  <c:v>-0.92671199999999998</c:v>
                </c:pt>
                <c:pt idx="3568">
                  <c:v>-0.91060799999999997</c:v>
                </c:pt>
                <c:pt idx="3569">
                  <c:v>-0.90767999999999904</c:v>
                </c:pt>
                <c:pt idx="3570">
                  <c:v>-0.902312</c:v>
                </c:pt>
                <c:pt idx="3571">
                  <c:v>-0.89499200000000001</c:v>
                </c:pt>
                <c:pt idx="3572">
                  <c:v>-0.89645600000000003</c:v>
                </c:pt>
                <c:pt idx="3573">
                  <c:v>-0.90182399999999996</c:v>
                </c:pt>
                <c:pt idx="3574">
                  <c:v>-0.91841600000000001</c:v>
                </c:pt>
                <c:pt idx="3575">
                  <c:v>-0.928176</c:v>
                </c:pt>
                <c:pt idx="3576">
                  <c:v>-0.92768799999999996</c:v>
                </c:pt>
                <c:pt idx="3577">
                  <c:v>-0.91500000000000004</c:v>
                </c:pt>
                <c:pt idx="3578">
                  <c:v>-0.90572799999999998</c:v>
                </c:pt>
                <c:pt idx="3579">
                  <c:v>-0.93256799999999995</c:v>
                </c:pt>
                <c:pt idx="3580">
                  <c:v>-0.94232799999999906</c:v>
                </c:pt>
                <c:pt idx="3581">
                  <c:v>-0.93744799999999995</c:v>
                </c:pt>
                <c:pt idx="3582">
                  <c:v>-0.94184000000000001</c:v>
                </c:pt>
                <c:pt idx="3583">
                  <c:v>-0.95648</c:v>
                </c:pt>
                <c:pt idx="3584">
                  <c:v>-0.98283200000000004</c:v>
                </c:pt>
                <c:pt idx="3585">
                  <c:v>-1.003816</c:v>
                </c:pt>
                <c:pt idx="3586">
                  <c:v>-1.010648</c:v>
                </c:pt>
                <c:pt idx="3587">
                  <c:v>-1.011136</c:v>
                </c:pt>
                <c:pt idx="3588">
                  <c:v>-1.00528</c:v>
                </c:pt>
                <c:pt idx="3589">
                  <c:v>-0.97697599999999996</c:v>
                </c:pt>
                <c:pt idx="3590">
                  <c:v>-0.97307200000000005</c:v>
                </c:pt>
                <c:pt idx="3591">
                  <c:v>-0.972583999999999</c:v>
                </c:pt>
                <c:pt idx="3592">
                  <c:v>-0.97599999999999998</c:v>
                </c:pt>
                <c:pt idx="3593">
                  <c:v>-0.98624800000000001</c:v>
                </c:pt>
                <c:pt idx="3594">
                  <c:v>-0.99405600000000005</c:v>
                </c:pt>
                <c:pt idx="3595">
                  <c:v>-0.98234399999999999</c:v>
                </c:pt>
                <c:pt idx="3596">
                  <c:v>-0.979904</c:v>
                </c:pt>
                <c:pt idx="3597">
                  <c:v>-0.972583999999999</c:v>
                </c:pt>
                <c:pt idx="3598">
                  <c:v>-0.96379999999999999</c:v>
                </c:pt>
                <c:pt idx="3599">
                  <c:v>-0.94476800000000005</c:v>
                </c:pt>
                <c:pt idx="3600">
                  <c:v>-0.928176</c:v>
                </c:pt>
                <c:pt idx="3601">
                  <c:v>-0.92476000000000003</c:v>
                </c:pt>
                <c:pt idx="3602">
                  <c:v>-0.93452000000000002</c:v>
                </c:pt>
                <c:pt idx="3603">
                  <c:v>-0.93549599999999999</c:v>
                </c:pt>
                <c:pt idx="3604">
                  <c:v>-0.91988000000000003</c:v>
                </c:pt>
                <c:pt idx="3605">
                  <c:v>-0.91060799999999997</c:v>
                </c:pt>
                <c:pt idx="3606">
                  <c:v>-0.92085600000000001</c:v>
                </c:pt>
                <c:pt idx="3607">
                  <c:v>-0.92964000000000002</c:v>
                </c:pt>
                <c:pt idx="3608">
                  <c:v>-0.95452800000000004</c:v>
                </c:pt>
                <c:pt idx="3609">
                  <c:v>-0.96819200000000005</c:v>
                </c:pt>
                <c:pt idx="3610">
                  <c:v>-0.96282399999999901</c:v>
                </c:pt>
                <c:pt idx="3611">
                  <c:v>-0.95648</c:v>
                </c:pt>
                <c:pt idx="3612">
                  <c:v>-0.95599199999999995</c:v>
                </c:pt>
                <c:pt idx="3613">
                  <c:v>-0.9516</c:v>
                </c:pt>
                <c:pt idx="3614">
                  <c:v>-0.94135199999999997</c:v>
                </c:pt>
                <c:pt idx="3615">
                  <c:v>-0.93012799999999995</c:v>
                </c:pt>
                <c:pt idx="3616">
                  <c:v>-0.93598400000000004</c:v>
                </c:pt>
                <c:pt idx="3617">
                  <c:v>-0.93598400000000004</c:v>
                </c:pt>
                <c:pt idx="3618">
                  <c:v>-0.94135199999999997</c:v>
                </c:pt>
                <c:pt idx="3619">
                  <c:v>-0.94916</c:v>
                </c:pt>
                <c:pt idx="3620">
                  <c:v>-0.96184799999999904</c:v>
                </c:pt>
                <c:pt idx="3621">
                  <c:v>-0.97599999999999998</c:v>
                </c:pt>
                <c:pt idx="3622">
                  <c:v>-0.96965599999999996</c:v>
                </c:pt>
                <c:pt idx="3623">
                  <c:v>-0.97209599999999996</c:v>
                </c:pt>
                <c:pt idx="3624">
                  <c:v>-0.972583999999999</c:v>
                </c:pt>
                <c:pt idx="3625">
                  <c:v>-0.96770399999999901</c:v>
                </c:pt>
                <c:pt idx="3626">
                  <c:v>-0.975024</c:v>
                </c:pt>
                <c:pt idx="3627">
                  <c:v>-0.95696799999999904</c:v>
                </c:pt>
                <c:pt idx="3628">
                  <c:v>-0.94135199999999997</c:v>
                </c:pt>
                <c:pt idx="3629">
                  <c:v>-0.92085600000000001</c:v>
                </c:pt>
                <c:pt idx="3630">
                  <c:v>-0.90133600000000003</c:v>
                </c:pt>
                <c:pt idx="3631">
                  <c:v>-0.89743200000000001</c:v>
                </c:pt>
                <c:pt idx="3632">
                  <c:v>-0.91012000000000004</c:v>
                </c:pt>
                <c:pt idx="3633">
                  <c:v>-0.92329600000000001</c:v>
                </c:pt>
                <c:pt idx="3634">
                  <c:v>-0.925736</c:v>
                </c:pt>
                <c:pt idx="3635">
                  <c:v>-0.93256799999999995</c:v>
                </c:pt>
                <c:pt idx="3636">
                  <c:v>-0.925736</c:v>
                </c:pt>
                <c:pt idx="3637">
                  <c:v>-0.92183199999999998</c:v>
                </c:pt>
                <c:pt idx="3638">
                  <c:v>-0.92036799999999996</c:v>
                </c:pt>
                <c:pt idx="3639">
                  <c:v>-0.91792799999999997</c:v>
                </c:pt>
                <c:pt idx="3640">
                  <c:v>-0.907192</c:v>
                </c:pt>
                <c:pt idx="3641">
                  <c:v>-0.89694399999999996</c:v>
                </c:pt>
                <c:pt idx="3642">
                  <c:v>-0.90426399999999996</c:v>
                </c:pt>
                <c:pt idx="3643">
                  <c:v>-0.90084799999999998</c:v>
                </c:pt>
                <c:pt idx="3644">
                  <c:v>-0.89791999999999905</c:v>
                </c:pt>
                <c:pt idx="3645">
                  <c:v>-0.90670399999999995</c:v>
                </c:pt>
                <c:pt idx="3646">
                  <c:v>-0.909632</c:v>
                </c:pt>
                <c:pt idx="3647">
                  <c:v>-0.91500000000000004</c:v>
                </c:pt>
                <c:pt idx="3648">
                  <c:v>-0.91597600000000001</c:v>
                </c:pt>
                <c:pt idx="3649">
                  <c:v>-0.92768799999999996</c:v>
                </c:pt>
                <c:pt idx="3650">
                  <c:v>-0.93354399999999904</c:v>
                </c:pt>
                <c:pt idx="3651">
                  <c:v>-0.94867199999999996</c:v>
                </c:pt>
                <c:pt idx="3652">
                  <c:v>-0.94720799999999905</c:v>
                </c:pt>
                <c:pt idx="3653">
                  <c:v>-0.930616</c:v>
                </c:pt>
                <c:pt idx="3654">
                  <c:v>-0.91304799999999997</c:v>
                </c:pt>
                <c:pt idx="3655">
                  <c:v>-0.88815999999999995</c:v>
                </c:pt>
                <c:pt idx="3656">
                  <c:v>-0.88864799999999999</c:v>
                </c:pt>
                <c:pt idx="3657">
                  <c:v>-0.86668800000000001</c:v>
                </c:pt>
                <c:pt idx="3658">
                  <c:v>-0.86131999999999997</c:v>
                </c:pt>
                <c:pt idx="3659">
                  <c:v>-0.860344</c:v>
                </c:pt>
                <c:pt idx="3660">
                  <c:v>-0.88523200000000002</c:v>
                </c:pt>
                <c:pt idx="3661">
                  <c:v>-0.89938399999999996</c:v>
                </c:pt>
                <c:pt idx="3662">
                  <c:v>-0.91597600000000001</c:v>
                </c:pt>
                <c:pt idx="3663">
                  <c:v>-0.92280799999999996</c:v>
                </c:pt>
                <c:pt idx="3664">
                  <c:v>-0.93208000000000002</c:v>
                </c:pt>
                <c:pt idx="3665">
                  <c:v>-0.92476000000000003</c:v>
                </c:pt>
                <c:pt idx="3666">
                  <c:v>-0.93403199999999997</c:v>
                </c:pt>
                <c:pt idx="3667">
                  <c:v>-0.93110400000000004</c:v>
                </c:pt>
                <c:pt idx="3668">
                  <c:v>-0.92232000000000003</c:v>
                </c:pt>
                <c:pt idx="3669">
                  <c:v>-0.89401599999999903</c:v>
                </c:pt>
                <c:pt idx="3670">
                  <c:v>-0.89157600000000004</c:v>
                </c:pt>
                <c:pt idx="3671">
                  <c:v>-0.89499200000000001</c:v>
                </c:pt>
                <c:pt idx="3672">
                  <c:v>-0.89059999999999995</c:v>
                </c:pt>
                <c:pt idx="3673">
                  <c:v>-0.89206399999999997</c:v>
                </c:pt>
                <c:pt idx="3674">
                  <c:v>-0.90767999999999904</c:v>
                </c:pt>
                <c:pt idx="3675">
                  <c:v>-0.91988000000000003</c:v>
                </c:pt>
                <c:pt idx="3676">
                  <c:v>-0.928176</c:v>
                </c:pt>
                <c:pt idx="3677">
                  <c:v>-0.92524799999999996</c:v>
                </c:pt>
                <c:pt idx="3678">
                  <c:v>-0.91792799999999997</c:v>
                </c:pt>
                <c:pt idx="3679">
                  <c:v>-0.90621600000000002</c:v>
                </c:pt>
                <c:pt idx="3680">
                  <c:v>-0.90767999999999904</c:v>
                </c:pt>
                <c:pt idx="3681">
                  <c:v>-0.89694399999999996</c:v>
                </c:pt>
                <c:pt idx="3682">
                  <c:v>-0.89938399999999996</c:v>
                </c:pt>
                <c:pt idx="3683">
                  <c:v>-0.89548000000000005</c:v>
                </c:pt>
                <c:pt idx="3684">
                  <c:v>-0.88913599999999904</c:v>
                </c:pt>
                <c:pt idx="3685">
                  <c:v>-0.886208</c:v>
                </c:pt>
                <c:pt idx="3686">
                  <c:v>-0.88669600000000004</c:v>
                </c:pt>
                <c:pt idx="3687">
                  <c:v>-0.88913599999999904</c:v>
                </c:pt>
                <c:pt idx="3688">
                  <c:v>-0.89743200000000001</c:v>
                </c:pt>
                <c:pt idx="3689">
                  <c:v>-0.89743200000000001</c:v>
                </c:pt>
                <c:pt idx="3690">
                  <c:v>-0.89255200000000001</c:v>
                </c:pt>
                <c:pt idx="3691">
                  <c:v>-0.90036000000000005</c:v>
                </c:pt>
                <c:pt idx="3692">
                  <c:v>-0.91353599999999902</c:v>
                </c:pt>
                <c:pt idx="3693">
                  <c:v>-0.91158399999999995</c:v>
                </c:pt>
                <c:pt idx="3694">
                  <c:v>-0.91939199999999999</c:v>
                </c:pt>
                <c:pt idx="3695">
                  <c:v>-0.91988000000000003</c:v>
                </c:pt>
                <c:pt idx="3696">
                  <c:v>-0.92036799999999996</c:v>
                </c:pt>
                <c:pt idx="3697">
                  <c:v>-0.92036799999999996</c:v>
                </c:pt>
                <c:pt idx="3698">
                  <c:v>-0.91597600000000001</c:v>
                </c:pt>
                <c:pt idx="3699">
                  <c:v>-0.90572799999999998</c:v>
                </c:pt>
                <c:pt idx="3700">
                  <c:v>-0.90377599999999902</c:v>
                </c:pt>
                <c:pt idx="3701">
                  <c:v>-0.88230399999999998</c:v>
                </c:pt>
                <c:pt idx="3702">
                  <c:v>-0.87839999999999996</c:v>
                </c:pt>
                <c:pt idx="3703">
                  <c:v>-0.86863999999999997</c:v>
                </c:pt>
                <c:pt idx="3704">
                  <c:v>-0.88815999999999995</c:v>
                </c:pt>
                <c:pt idx="3705">
                  <c:v>-0.88279200000000002</c:v>
                </c:pt>
                <c:pt idx="3706">
                  <c:v>-0.88425599999999904</c:v>
                </c:pt>
                <c:pt idx="3707">
                  <c:v>-0.90524000000000004</c:v>
                </c:pt>
                <c:pt idx="3708">
                  <c:v>-0.91500000000000004</c:v>
                </c:pt>
                <c:pt idx="3709">
                  <c:v>-0.91402399999999995</c:v>
                </c:pt>
                <c:pt idx="3710">
                  <c:v>-0.91304799999999997</c:v>
                </c:pt>
                <c:pt idx="3711">
                  <c:v>-0.92085600000000001</c:v>
                </c:pt>
                <c:pt idx="3712">
                  <c:v>-0.92720000000000002</c:v>
                </c:pt>
                <c:pt idx="3713">
                  <c:v>-0.92964000000000002</c:v>
                </c:pt>
                <c:pt idx="3714">
                  <c:v>-0.92622400000000005</c:v>
                </c:pt>
                <c:pt idx="3715">
                  <c:v>-0.92183199999999998</c:v>
                </c:pt>
                <c:pt idx="3716">
                  <c:v>-0.91304799999999997</c:v>
                </c:pt>
                <c:pt idx="3717">
                  <c:v>-0.90328799999999998</c:v>
                </c:pt>
                <c:pt idx="3718">
                  <c:v>-0.88230399999999998</c:v>
                </c:pt>
                <c:pt idx="3719">
                  <c:v>-0.86717599999999995</c:v>
                </c:pt>
                <c:pt idx="3720">
                  <c:v>-0.86961599999999994</c:v>
                </c:pt>
                <c:pt idx="3721">
                  <c:v>-0.87498399999999998</c:v>
                </c:pt>
                <c:pt idx="3722">
                  <c:v>-0.886208</c:v>
                </c:pt>
                <c:pt idx="3723">
                  <c:v>-0.91402399999999995</c:v>
                </c:pt>
                <c:pt idx="3724">
                  <c:v>-0.92915199999999998</c:v>
                </c:pt>
                <c:pt idx="3725">
                  <c:v>-0.95452800000000004</c:v>
                </c:pt>
                <c:pt idx="3726">
                  <c:v>-0.96721599999999996</c:v>
                </c:pt>
                <c:pt idx="3727">
                  <c:v>-0.97209599999999996</c:v>
                </c:pt>
                <c:pt idx="3728">
                  <c:v>-0.95013599999999998</c:v>
                </c:pt>
                <c:pt idx="3729">
                  <c:v>-0.94037599999999999</c:v>
                </c:pt>
                <c:pt idx="3730">
                  <c:v>-0.92768799999999996</c:v>
                </c:pt>
                <c:pt idx="3731">
                  <c:v>-0.91012000000000004</c:v>
                </c:pt>
                <c:pt idx="3732">
                  <c:v>-0.90816799999999998</c:v>
                </c:pt>
                <c:pt idx="3733">
                  <c:v>-0.91890399999999905</c:v>
                </c:pt>
                <c:pt idx="3734">
                  <c:v>-0.90524000000000004</c:v>
                </c:pt>
                <c:pt idx="3735">
                  <c:v>-0.91988000000000003</c:v>
                </c:pt>
                <c:pt idx="3736">
                  <c:v>-0.91402399999999995</c:v>
                </c:pt>
                <c:pt idx="3737">
                  <c:v>-0.91060799999999997</c:v>
                </c:pt>
                <c:pt idx="3738">
                  <c:v>-0.92280799999999996</c:v>
                </c:pt>
                <c:pt idx="3739">
                  <c:v>-0.95989599999999997</c:v>
                </c:pt>
                <c:pt idx="3740">
                  <c:v>-0.93110400000000004</c:v>
                </c:pt>
                <c:pt idx="3741">
                  <c:v>-0.933056</c:v>
                </c:pt>
                <c:pt idx="3742">
                  <c:v>-0.89303999999999994</c:v>
                </c:pt>
                <c:pt idx="3743">
                  <c:v>-0.88083999999999996</c:v>
                </c:pt>
                <c:pt idx="3744">
                  <c:v>-0.91255999999999904</c:v>
                </c:pt>
                <c:pt idx="3745">
                  <c:v>-0.92964000000000002</c:v>
                </c:pt>
                <c:pt idx="3746">
                  <c:v>-0.97160799999999903</c:v>
                </c:pt>
                <c:pt idx="3747">
                  <c:v>-0.97014400000000001</c:v>
                </c:pt>
                <c:pt idx="3748">
                  <c:v>-0.94525599999999999</c:v>
                </c:pt>
                <c:pt idx="3749">
                  <c:v>-0.93208000000000002</c:v>
                </c:pt>
                <c:pt idx="3750">
                  <c:v>-0.95794399999999902</c:v>
                </c:pt>
                <c:pt idx="3751">
                  <c:v>-0.91792799999999997</c:v>
                </c:pt>
                <c:pt idx="3752">
                  <c:v>-0.94672000000000001</c:v>
                </c:pt>
                <c:pt idx="3753">
                  <c:v>-0.92768799999999996</c:v>
                </c:pt>
                <c:pt idx="3754">
                  <c:v>-0.91695199999999999</c:v>
                </c:pt>
                <c:pt idx="3755">
                  <c:v>-0.96721599999999996</c:v>
                </c:pt>
                <c:pt idx="3756">
                  <c:v>-0.96819200000000005</c:v>
                </c:pt>
                <c:pt idx="3757">
                  <c:v>-0.99551999999999996</c:v>
                </c:pt>
                <c:pt idx="3758">
                  <c:v>-0.98819999999999997</c:v>
                </c:pt>
                <c:pt idx="3759">
                  <c:v>-0.95989599999999997</c:v>
                </c:pt>
                <c:pt idx="3760">
                  <c:v>-0.96379999999999999</c:v>
                </c:pt>
                <c:pt idx="3761">
                  <c:v>-0.9516</c:v>
                </c:pt>
                <c:pt idx="3762">
                  <c:v>-0.93159199999999998</c:v>
                </c:pt>
                <c:pt idx="3763">
                  <c:v>-0.96087199999999995</c:v>
                </c:pt>
                <c:pt idx="3764">
                  <c:v>-0.98966399999999999</c:v>
                </c:pt>
                <c:pt idx="3765">
                  <c:v>-0.98478399999999999</c:v>
                </c:pt>
                <c:pt idx="3766">
                  <c:v>-0.97063199999999905</c:v>
                </c:pt>
                <c:pt idx="3767">
                  <c:v>-0.96721599999999996</c:v>
                </c:pt>
                <c:pt idx="3768">
                  <c:v>-0.96867999999999999</c:v>
                </c:pt>
                <c:pt idx="3769">
                  <c:v>-0.95452800000000004</c:v>
                </c:pt>
                <c:pt idx="3770">
                  <c:v>-0.92720000000000002</c:v>
                </c:pt>
                <c:pt idx="3771">
                  <c:v>-0.97014400000000001</c:v>
                </c:pt>
                <c:pt idx="3772">
                  <c:v>-0.979904</c:v>
                </c:pt>
                <c:pt idx="3773">
                  <c:v>-1.013088</c:v>
                </c:pt>
                <c:pt idx="3774">
                  <c:v>-1.003328</c:v>
                </c:pt>
                <c:pt idx="3775">
                  <c:v>-0.98966399999999999</c:v>
                </c:pt>
                <c:pt idx="3776">
                  <c:v>-0.97648800000000002</c:v>
                </c:pt>
                <c:pt idx="3777">
                  <c:v>-0.98527200000000004</c:v>
                </c:pt>
                <c:pt idx="3778">
                  <c:v>-0.97795200000000004</c:v>
                </c:pt>
                <c:pt idx="3779">
                  <c:v>-0.97795200000000004</c:v>
                </c:pt>
                <c:pt idx="3780">
                  <c:v>-0.98527200000000004</c:v>
                </c:pt>
                <c:pt idx="3781">
                  <c:v>-0.94184000000000001</c:v>
                </c:pt>
                <c:pt idx="3782">
                  <c:v>-0.93452000000000002</c:v>
                </c:pt>
                <c:pt idx="3783">
                  <c:v>-0.92476000000000003</c:v>
                </c:pt>
                <c:pt idx="3784">
                  <c:v>-0.92427199999999998</c:v>
                </c:pt>
                <c:pt idx="3785">
                  <c:v>-0.93647199999999997</c:v>
                </c:pt>
                <c:pt idx="3786">
                  <c:v>-0.93452000000000002</c:v>
                </c:pt>
                <c:pt idx="3787">
                  <c:v>-0.95062400000000002</c:v>
                </c:pt>
                <c:pt idx="3788">
                  <c:v>-0.95696799999999904</c:v>
                </c:pt>
                <c:pt idx="3789">
                  <c:v>-0.94428000000000001</c:v>
                </c:pt>
                <c:pt idx="3790">
                  <c:v>-0.94623199999999996</c:v>
                </c:pt>
                <c:pt idx="3791">
                  <c:v>-0.95696799999999904</c:v>
                </c:pt>
                <c:pt idx="3792">
                  <c:v>-0.94720799999999905</c:v>
                </c:pt>
                <c:pt idx="3793">
                  <c:v>-0.95013599999999998</c:v>
                </c:pt>
                <c:pt idx="3794">
                  <c:v>-0.95355199999999996</c:v>
                </c:pt>
                <c:pt idx="3795">
                  <c:v>-0.94379199999999996</c:v>
                </c:pt>
                <c:pt idx="3796">
                  <c:v>-0.87303200000000003</c:v>
                </c:pt>
                <c:pt idx="3797">
                  <c:v>-0.94964800000000005</c:v>
                </c:pt>
                <c:pt idx="3798">
                  <c:v>-0.90182399999999996</c:v>
                </c:pt>
                <c:pt idx="3799">
                  <c:v>-0.88913599999999904</c:v>
                </c:pt>
                <c:pt idx="3800">
                  <c:v>-0.87791200000000003</c:v>
                </c:pt>
                <c:pt idx="3801">
                  <c:v>-0.88181600000000004</c:v>
                </c:pt>
                <c:pt idx="3802">
                  <c:v>-0.89499200000000001</c:v>
                </c:pt>
                <c:pt idx="3803">
                  <c:v>-0.89157600000000004</c:v>
                </c:pt>
                <c:pt idx="3804">
                  <c:v>-0.87937599999999905</c:v>
                </c:pt>
                <c:pt idx="3805">
                  <c:v>-0.84277599999999997</c:v>
                </c:pt>
                <c:pt idx="3806">
                  <c:v>-0.83057599999999998</c:v>
                </c:pt>
                <c:pt idx="3807">
                  <c:v>-0.89596799999999999</c:v>
                </c:pt>
                <c:pt idx="3808">
                  <c:v>-0.88669600000000004</c:v>
                </c:pt>
                <c:pt idx="3809">
                  <c:v>-0.89303999999999994</c:v>
                </c:pt>
                <c:pt idx="3810">
                  <c:v>-0.90767999999999904</c:v>
                </c:pt>
                <c:pt idx="3811">
                  <c:v>-0.89987200000000001</c:v>
                </c:pt>
                <c:pt idx="3812">
                  <c:v>-0.881328</c:v>
                </c:pt>
                <c:pt idx="3813">
                  <c:v>-0.92134400000000005</c:v>
                </c:pt>
                <c:pt idx="3814">
                  <c:v>-0.82179199999999997</c:v>
                </c:pt>
                <c:pt idx="3815">
                  <c:v>-0.75835200000000003</c:v>
                </c:pt>
                <c:pt idx="3816">
                  <c:v>-0.72663199999999994</c:v>
                </c:pt>
                <c:pt idx="3817">
                  <c:v>-0.78470399999999996</c:v>
                </c:pt>
                <c:pt idx="3818">
                  <c:v>-0.79690399999999995</c:v>
                </c:pt>
                <c:pt idx="3819">
                  <c:v>-0.58804000000000001</c:v>
                </c:pt>
                <c:pt idx="3820">
                  <c:v>-0.99795999999999996</c:v>
                </c:pt>
                <c:pt idx="3821">
                  <c:v>-0.881328</c:v>
                </c:pt>
                <c:pt idx="3822">
                  <c:v>-0.99307999999999996</c:v>
                </c:pt>
                <c:pt idx="3823">
                  <c:v>-0.67685600000000001</c:v>
                </c:pt>
                <c:pt idx="3824">
                  <c:v>-0.89011200000000001</c:v>
                </c:pt>
                <c:pt idx="3825">
                  <c:v>-0.67392799999999997</c:v>
                </c:pt>
                <c:pt idx="3826">
                  <c:v>-0.80080799999999996</c:v>
                </c:pt>
                <c:pt idx="3827">
                  <c:v>-0.76225599999999905</c:v>
                </c:pt>
                <c:pt idx="3828">
                  <c:v>-0.99161599999999905</c:v>
                </c:pt>
                <c:pt idx="3829">
                  <c:v>-0.83008799999999905</c:v>
                </c:pt>
                <c:pt idx="3830">
                  <c:v>-0.69491199999999997</c:v>
                </c:pt>
                <c:pt idx="3831">
                  <c:v>-0.70418399999999903</c:v>
                </c:pt>
                <c:pt idx="3832">
                  <c:v>-0.74127200000000004</c:v>
                </c:pt>
                <c:pt idx="3833">
                  <c:v>-1.0243119999999999</c:v>
                </c:pt>
                <c:pt idx="3834">
                  <c:v>-0.72516800000000003</c:v>
                </c:pt>
                <c:pt idx="3835">
                  <c:v>-0.733464</c:v>
                </c:pt>
                <c:pt idx="3836">
                  <c:v>-1.0779920000000001</c:v>
                </c:pt>
                <c:pt idx="3837">
                  <c:v>-0.58023199999999997</c:v>
                </c:pt>
                <c:pt idx="3838">
                  <c:v>-0.69881599999999999</c:v>
                </c:pt>
                <c:pt idx="3839">
                  <c:v>-0.85107200000000005</c:v>
                </c:pt>
                <c:pt idx="3840">
                  <c:v>-0.82228000000000001</c:v>
                </c:pt>
                <c:pt idx="3841">
                  <c:v>-0.85985599999999995</c:v>
                </c:pt>
                <c:pt idx="3842">
                  <c:v>-0.84131199999999995</c:v>
                </c:pt>
                <c:pt idx="3843">
                  <c:v>-0.84131199999999995</c:v>
                </c:pt>
                <c:pt idx="3844">
                  <c:v>-0.860344</c:v>
                </c:pt>
                <c:pt idx="3845">
                  <c:v>-0.83594399999999902</c:v>
                </c:pt>
                <c:pt idx="3846">
                  <c:v>-0.857904</c:v>
                </c:pt>
                <c:pt idx="3847">
                  <c:v>-0.84131199999999995</c:v>
                </c:pt>
                <c:pt idx="3848">
                  <c:v>-0.85497599999999996</c:v>
                </c:pt>
                <c:pt idx="3849">
                  <c:v>-0.85351199999999905</c:v>
                </c:pt>
                <c:pt idx="3850">
                  <c:v>-0.87693600000000005</c:v>
                </c:pt>
                <c:pt idx="3851">
                  <c:v>-0.87498399999999998</c:v>
                </c:pt>
                <c:pt idx="3852">
                  <c:v>-0.86766399999999999</c:v>
                </c:pt>
                <c:pt idx="3853">
                  <c:v>-0.89987200000000001</c:v>
                </c:pt>
                <c:pt idx="3854">
                  <c:v>-0.91158399999999995</c:v>
                </c:pt>
                <c:pt idx="3855">
                  <c:v>-0.92427199999999998</c:v>
                </c:pt>
                <c:pt idx="3856">
                  <c:v>-0.93500799999999995</c:v>
                </c:pt>
                <c:pt idx="3857">
                  <c:v>-0.91890399999999905</c:v>
                </c:pt>
                <c:pt idx="3858">
                  <c:v>-0.89352799999999999</c:v>
                </c:pt>
                <c:pt idx="3859">
                  <c:v>-0.904752</c:v>
                </c:pt>
                <c:pt idx="3860">
                  <c:v>-0.93940000000000001</c:v>
                </c:pt>
                <c:pt idx="3861">
                  <c:v>-0.92622400000000005</c:v>
                </c:pt>
                <c:pt idx="3862">
                  <c:v>-0.907192</c:v>
                </c:pt>
                <c:pt idx="3863">
                  <c:v>-0.95013599999999998</c:v>
                </c:pt>
                <c:pt idx="3864">
                  <c:v>-0.96282399999999901</c:v>
                </c:pt>
                <c:pt idx="3865">
                  <c:v>-0.99698399999999998</c:v>
                </c:pt>
                <c:pt idx="3866">
                  <c:v>-0.95989599999999997</c:v>
                </c:pt>
                <c:pt idx="3867">
                  <c:v>-0.87791200000000003</c:v>
                </c:pt>
                <c:pt idx="3868">
                  <c:v>-0.80276000000000003</c:v>
                </c:pt>
                <c:pt idx="3869">
                  <c:v>-0.95550400000000002</c:v>
                </c:pt>
                <c:pt idx="3870">
                  <c:v>-0.98429599999999995</c:v>
                </c:pt>
                <c:pt idx="3871">
                  <c:v>-0.95452800000000004</c:v>
                </c:pt>
                <c:pt idx="3872">
                  <c:v>-0.96623999999999999</c:v>
                </c:pt>
                <c:pt idx="3873">
                  <c:v>-1.0072319999999999</c:v>
                </c:pt>
                <c:pt idx="3874">
                  <c:v>-1.003328</c:v>
                </c:pt>
                <c:pt idx="3875">
                  <c:v>-0.98917600000000006</c:v>
                </c:pt>
                <c:pt idx="3876">
                  <c:v>-0.96575199999999894</c:v>
                </c:pt>
                <c:pt idx="3877">
                  <c:v>-0.876448</c:v>
                </c:pt>
                <c:pt idx="3878">
                  <c:v>-0.91451199999999999</c:v>
                </c:pt>
                <c:pt idx="3879">
                  <c:v>-0.94428000000000001</c:v>
                </c:pt>
                <c:pt idx="3880">
                  <c:v>-0.98966399999999999</c:v>
                </c:pt>
                <c:pt idx="3881">
                  <c:v>-1.025288</c:v>
                </c:pt>
                <c:pt idx="3882">
                  <c:v>-1.079456</c:v>
                </c:pt>
                <c:pt idx="3883">
                  <c:v>-1.1424079999999901</c:v>
                </c:pt>
                <c:pt idx="3884">
                  <c:v>-1.0877520000000001</c:v>
                </c:pt>
                <c:pt idx="3885">
                  <c:v>-1.065304</c:v>
                </c:pt>
                <c:pt idx="3886">
                  <c:v>-0.94232799999999906</c:v>
                </c:pt>
                <c:pt idx="3887">
                  <c:v>-0.87449599999999905</c:v>
                </c:pt>
                <c:pt idx="3888">
                  <c:v>-0.99503200000000003</c:v>
                </c:pt>
                <c:pt idx="3889">
                  <c:v>-1.098976</c:v>
                </c:pt>
                <c:pt idx="3890">
                  <c:v>-1.0779920000000001</c:v>
                </c:pt>
                <c:pt idx="3891">
                  <c:v>-0.98234399999999999</c:v>
                </c:pt>
                <c:pt idx="3892">
                  <c:v>-1.040416</c:v>
                </c:pt>
                <c:pt idx="3893">
                  <c:v>-0.90377599999999902</c:v>
                </c:pt>
                <c:pt idx="3894">
                  <c:v>-0.97551199999999905</c:v>
                </c:pt>
                <c:pt idx="3895">
                  <c:v>-0.93403199999999997</c:v>
                </c:pt>
                <c:pt idx="3896">
                  <c:v>-0.83692</c:v>
                </c:pt>
                <c:pt idx="3897">
                  <c:v>-0.88962399999999997</c:v>
                </c:pt>
                <c:pt idx="3898">
                  <c:v>-0.95452800000000004</c:v>
                </c:pt>
                <c:pt idx="3899">
                  <c:v>-1.052128</c:v>
                </c:pt>
                <c:pt idx="3900">
                  <c:v>-1.0491999999999999</c:v>
                </c:pt>
                <c:pt idx="3901">
                  <c:v>-1.037488</c:v>
                </c:pt>
                <c:pt idx="3902">
                  <c:v>-1.0145519999999999</c:v>
                </c:pt>
                <c:pt idx="3903">
                  <c:v>-0.97404800000000002</c:v>
                </c:pt>
                <c:pt idx="3904">
                  <c:v>-0.93988799999999995</c:v>
                </c:pt>
                <c:pt idx="3905">
                  <c:v>-0.89401599999999903</c:v>
                </c:pt>
                <c:pt idx="3906">
                  <c:v>-0.876448</c:v>
                </c:pt>
                <c:pt idx="3907">
                  <c:v>-0.93159199999999998</c:v>
                </c:pt>
                <c:pt idx="3908">
                  <c:v>-0.98087999999999997</c:v>
                </c:pt>
                <c:pt idx="3909">
                  <c:v>-0.98478399999999999</c:v>
                </c:pt>
                <c:pt idx="3910">
                  <c:v>-0.97648800000000002</c:v>
                </c:pt>
                <c:pt idx="3911">
                  <c:v>-1.005768</c:v>
                </c:pt>
                <c:pt idx="3912">
                  <c:v>-1.030656</c:v>
                </c:pt>
                <c:pt idx="3913">
                  <c:v>-1.043344</c:v>
                </c:pt>
                <c:pt idx="3914">
                  <c:v>-0.98478399999999999</c:v>
                </c:pt>
                <c:pt idx="3915">
                  <c:v>-0.972583999999999</c:v>
                </c:pt>
                <c:pt idx="3916">
                  <c:v>-0.98380800000000002</c:v>
                </c:pt>
                <c:pt idx="3917">
                  <c:v>-1.003816</c:v>
                </c:pt>
                <c:pt idx="3918">
                  <c:v>-0.99893600000000005</c:v>
                </c:pt>
                <c:pt idx="3919">
                  <c:v>-0.975024</c:v>
                </c:pt>
                <c:pt idx="3920">
                  <c:v>-0.99698399999999998</c:v>
                </c:pt>
                <c:pt idx="3921">
                  <c:v>-0.876448</c:v>
                </c:pt>
                <c:pt idx="3922">
                  <c:v>-1.0213840000000001</c:v>
                </c:pt>
                <c:pt idx="3923">
                  <c:v>-1.0633520000000001</c:v>
                </c:pt>
                <c:pt idx="3924">
                  <c:v>-0.98527200000000004</c:v>
                </c:pt>
                <c:pt idx="3925">
                  <c:v>-1.0043039999999901</c:v>
                </c:pt>
                <c:pt idx="3926">
                  <c:v>-1.077016</c:v>
                </c:pt>
                <c:pt idx="3927">
                  <c:v>-1.0540799999999999</c:v>
                </c:pt>
                <c:pt idx="3928">
                  <c:v>-0.92183199999999998</c:v>
                </c:pt>
                <c:pt idx="3929">
                  <c:v>-0.92768799999999996</c:v>
                </c:pt>
                <c:pt idx="3930">
                  <c:v>-0.91402399999999995</c:v>
                </c:pt>
                <c:pt idx="3931">
                  <c:v>-0.95989599999999997</c:v>
                </c:pt>
                <c:pt idx="3932">
                  <c:v>-0.96672799999999903</c:v>
                </c:pt>
                <c:pt idx="3933">
                  <c:v>-0.96331199999999995</c:v>
                </c:pt>
                <c:pt idx="3934">
                  <c:v>-0.98331999999999997</c:v>
                </c:pt>
                <c:pt idx="3935">
                  <c:v>-1.1399680000000001</c:v>
                </c:pt>
                <c:pt idx="3936">
                  <c:v>-1.016016</c:v>
                </c:pt>
                <c:pt idx="3937">
                  <c:v>-0.95696799999999904</c:v>
                </c:pt>
                <c:pt idx="3938">
                  <c:v>-0.98478399999999999</c:v>
                </c:pt>
                <c:pt idx="3939">
                  <c:v>-0.96282399999999901</c:v>
                </c:pt>
                <c:pt idx="3940">
                  <c:v>-0.93110400000000004</c:v>
                </c:pt>
                <c:pt idx="3941">
                  <c:v>-1.013576</c:v>
                </c:pt>
                <c:pt idx="3942">
                  <c:v>-1.0047919999999999</c:v>
                </c:pt>
                <c:pt idx="3943">
                  <c:v>-1.0169919999999999</c:v>
                </c:pt>
                <c:pt idx="3944">
                  <c:v>-0.977464</c:v>
                </c:pt>
                <c:pt idx="3945">
                  <c:v>-0.98624800000000001</c:v>
                </c:pt>
                <c:pt idx="3946">
                  <c:v>-0.99893600000000005</c:v>
                </c:pt>
                <c:pt idx="3947">
                  <c:v>-0.98722399999999999</c:v>
                </c:pt>
                <c:pt idx="3948">
                  <c:v>-0.979904</c:v>
                </c:pt>
                <c:pt idx="3949">
                  <c:v>-0.97795200000000004</c:v>
                </c:pt>
                <c:pt idx="3950">
                  <c:v>-0.97843999999999998</c:v>
                </c:pt>
                <c:pt idx="3951">
                  <c:v>-0.98868800000000001</c:v>
                </c:pt>
                <c:pt idx="3952">
                  <c:v>-0.97892800000000002</c:v>
                </c:pt>
                <c:pt idx="3953">
                  <c:v>-0.99063999999999997</c:v>
                </c:pt>
                <c:pt idx="3954">
                  <c:v>-0.99503200000000003</c:v>
                </c:pt>
                <c:pt idx="3955">
                  <c:v>-1.003328</c:v>
                </c:pt>
                <c:pt idx="3956">
                  <c:v>-1.0047919999999999</c:v>
                </c:pt>
                <c:pt idx="3957">
                  <c:v>-1.0018640000000001</c:v>
                </c:pt>
                <c:pt idx="3958">
                  <c:v>-1.006256</c:v>
                </c:pt>
                <c:pt idx="3959">
                  <c:v>-1.00284</c:v>
                </c:pt>
                <c:pt idx="3960">
                  <c:v>-1.0077199999999999</c:v>
                </c:pt>
                <c:pt idx="3961">
                  <c:v>-1.0023519999999999</c:v>
                </c:pt>
                <c:pt idx="3962">
                  <c:v>-0.99112800000000001</c:v>
                </c:pt>
                <c:pt idx="3963">
                  <c:v>-0.96331199999999995</c:v>
                </c:pt>
                <c:pt idx="3964">
                  <c:v>-0.94818399999999903</c:v>
                </c:pt>
                <c:pt idx="3965">
                  <c:v>-0.93208000000000002</c:v>
                </c:pt>
                <c:pt idx="3966">
                  <c:v>-1.07750399999999</c:v>
                </c:pt>
                <c:pt idx="3967">
                  <c:v>-0.82520799999999905</c:v>
                </c:pt>
                <c:pt idx="3968">
                  <c:v>-0.95013599999999998</c:v>
                </c:pt>
                <c:pt idx="3969">
                  <c:v>-0.87547200000000003</c:v>
                </c:pt>
                <c:pt idx="3970">
                  <c:v>-0.85839200000000004</c:v>
                </c:pt>
                <c:pt idx="3971">
                  <c:v>-0.88669600000000004</c:v>
                </c:pt>
                <c:pt idx="3972">
                  <c:v>-0.90036000000000005</c:v>
                </c:pt>
                <c:pt idx="3973">
                  <c:v>-0.89011200000000001</c:v>
                </c:pt>
                <c:pt idx="3974">
                  <c:v>-0.79397600000000002</c:v>
                </c:pt>
                <c:pt idx="3975">
                  <c:v>-0.82179199999999997</c:v>
                </c:pt>
                <c:pt idx="3976">
                  <c:v>-0.91207199999999999</c:v>
                </c:pt>
                <c:pt idx="3977">
                  <c:v>-0.95208799999999905</c:v>
                </c:pt>
                <c:pt idx="3978">
                  <c:v>-0.94330399999999903</c:v>
                </c:pt>
                <c:pt idx="3979">
                  <c:v>-0.94379199999999996</c:v>
                </c:pt>
                <c:pt idx="3980">
                  <c:v>-1.059936</c:v>
                </c:pt>
                <c:pt idx="3981">
                  <c:v>-0.998448</c:v>
                </c:pt>
                <c:pt idx="3982">
                  <c:v>-0.95550400000000002</c:v>
                </c:pt>
                <c:pt idx="3983">
                  <c:v>-0.92915199999999998</c:v>
                </c:pt>
                <c:pt idx="3984">
                  <c:v>-0.91207199999999999</c:v>
                </c:pt>
                <c:pt idx="3985">
                  <c:v>-0.89108799999999999</c:v>
                </c:pt>
                <c:pt idx="3986">
                  <c:v>-0.90328799999999998</c:v>
                </c:pt>
                <c:pt idx="3987">
                  <c:v>-0.93744799999999995</c:v>
                </c:pt>
                <c:pt idx="3988">
                  <c:v>-0.91500000000000004</c:v>
                </c:pt>
                <c:pt idx="3989">
                  <c:v>-0.82228000000000001</c:v>
                </c:pt>
                <c:pt idx="3990">
                  <c:v>-0.89645600000000003</c:v>
                </c:pt>
                <c:pt idx="3991">
                  <c:v>-0.89011200000000001</c:v>
                </c:pt>
                <c:pt idx="3992">
                  <c:v>-0.89011200000000001</c:v>
                </c:pt>
                <c:pt idx="3993">
                  <c:v>-0.90328799999999998</c:v>
                </c:pt>
                <c:pt idx="3994">
                  <c:v>-0.91890399999999905</c:v>
                </c:pt>
                <c:pt idx="3995">
                  <c:v>-0.90572799999999998</c:v>
                </c:pt>
                <c:pt idx="3996">
                  <c:v>-0.90816799999999998</c:v>
                </c:pt>
                <c:pt idx="3997">
                  <c:v>-0.95550400000000002</c:v>
                </c:pt>
                <c:pt idx="3998">
                  <c:v>-0.97453599999999996</c:v>
                </c:pt>
                <c:pt idx="3999">
                  <c:v>-0.99210399999999999</c:v>
                </c:pt>
                <c:pt idx="4000">
                  <c:v>-1.064816</c:v>
                </c:pt>
                <c:pt idx="4001">
                  <c:v>-0.94623199999999996</c:v>
                </c:pt>
                <c:pt idx="4002">
                  <c:v>-0.91695199999999999</c:v>
                </c:pt>
                <c:pt idx="4003">
                  <c:v>-0.87742399999999998</c:v>
                </c:pt>
                <c:pt idx="4004">
                  <c:v>-0.88767200000000002</c:v>
                </c:pt>
                <c:pt idx="4005">
                  <c:v>-0.94623199999999996</c:v>
                </c:pt>
                <c:pt idx="4006">
                  <c:v>-0.98917600000000006</c:v>
                </c:pt>
                <c:pt idx="4007">
                  <c:v>-0.98527200000000004</c:v>
                </c:pt>
                <c:pt idx="4008">
                  <c:v>-0.95794399999999902</c:v>
                </c:pt>
                <c:pt idx="4009">
                  <c:v>-0.94769599999999998</c:v>
                </c:pt>
                <c:pt idx="4010">
                  <c:v>-0.96623999999999999</c:v>
                </c:pt>
                <c:pt idx="4011">
                  <c:v>-0.99307999999999996</c:v>
                </c:pt>
                <c:pt idx="4012">
                  <c:v>-0.98283200000000004</c:v>
                </c:pt>
                <c:pt idx="4013">
                  <c:v>-0.97209599999999996</c:v>
                </c:pt>
                <c:pt idx="4014">
                  <c:v>-0.96477599999999997</c:v>
                </c:pt>
                <c:pt idx="4015">
                  <c:v>-0.96282399999999901</c:v>
                </c:pt>
                <c:pt idx="4016">
                  <c:v>-0.96233599999999997</c:v>
                </c:pt>
                <c:pt idx="4017">
                  <c:v>-0.94916</c:v>
                </c:pt>
                <c:pt idx="4018">
                  <c:v>-0.89548000000000005</c:v>
                </c:pt>
                <c:pt idx="4019">
                  <c:v>-0.93744799999999995</c:v>
                </c:pt>
                <c:pt idx="4020">
                  <c:v>-0.94574400000000003</c:v>
                </c:pt>
                <c:pt idx="4021">
                  <c:v>-1.0218719999999999</c:v>
                </c:pt>
                <c:pt idx="4022">
                  <c:v>-0.98771200000000003</c:v>
                </c:pt>
                <c:pt idx="4023">
                  <c:v>-0.97941599999999995</c:v>
                </c:pt>
                <c:pt idx="4024">
                  <c:v>-0.96282399999999901</c:v>
                </c:pt>
                <c:pt idx="4025">
                  <c:v>-0.95257599999999998</c:v>
                </c:pt>
                <c:pt idx="4026">
                  <c:v>-0.92232000000000003</c:v>
                </c:pt>
                <c:pt idx="4027">
                  <c:v>-0.9516</c:v>
                </c:pt>
                <c:pt idx="4028">
                  <c:v>-0.94525599999999999</c:v>
                </c:pt>
                <c:pt idx="4029">
                  <c:v>-0.98575999999999997</c:v>
                </c:pt>
                <c:pt idx="4030">
                  <c:v>-0.97063199999999905</c:v>
                </c:pt>
                <c:pt idx="4031">
                  <c:v>-0.96867999999999999</c:v>
                </c:pt>
                <c:pt idx="4032">
                  <c:v>-0.95794399999999902</c:v>
                </c:pt>
                <c:pt idx="4033">
                  <c:v>-0.95843199999999995</c:v>
                </c:pt>
                <c:pt idx="4034">
                  <c:v>-0.96184799999999904</c:v>
                </c:pt>
                <c:pt idx="4035">
                  <c:v>-0.95989599999999997</c:v>
                </c:pt>
                <c:pt idx="4036">
                  <c:v>-0.96428800000000003</c:v>
                </c:pt>
                <c:pt idx="4037">
                  <c:v>-0.97795200000000004</c:v>
                </c:pt>
                <c:pt idx="4038">
                  <c:v>-0.99063999999999997</c:v>
                </c:pt>
                <c:pt idx="4039">
                  <c:v>-0.96770399999999901</c:v>
                </c:pt>
                <c:pt idx="4040">
                  <c:v>-0.96916800000000003</c:v>
                </c:pt>
                <c:pt idx="4041">
                  <c:v>-0.98380800000000002</c:v>
                </c:pt>
                <c:pt idx="4042">
                  <c:v>-0.98575999999999997</c:v>
                </c:pt>
                <c:pt idx="4043">
                  <c:v>-0.91012000000000004</c:v>
                </c:pt>
                <c:pt idx="4044">
                  <c:v>-0.95111199999999996</c:v>
                </c:pt>
                <c:pt idx="4045">
                  <c:v>-0.97795200000000004</c:v>
                </c:pt>
                <c:pt idx="4046">
                  <c:v>-0.98966399999999999</c:v>
                </c:pt>
                <c:pt idx="4047">
                  <c:v>-0.977464</c:v>
                </c:pt>
                <c:pt idx="4048">
                  <c:v>-0.97355999999999998</c:v>
                </c:pt>
                <c:pt idx="4049">
                  <c:v>-0.96379999999999999</c:v>
                </c:pt>
                <c:pt idx="4050">
                  <c:v>-0.97160799999999903</c:v>
                </c:pt>
                <c:pt idx="4051">
                  <c:v>-0.96721599999999996</c:v>
                </c:pt>
                <c:pt idx="4052">
                  <c:v>-0.87498399999999998</c:v>
                </c:pt>
                <c:pt idx="4053">
                  <c:v>-0.96916800000000003</c:v>
                </c:pt>
                <c:pt idx="4054">
                  <c:v>-0.97307200000000005</c:v>
                </c:pt>
                <c:pt idx="4055">
                  <c:v>-1.0365119999999901</c:v>
                </c:pt>
                <c:pt idx="4056">
                  <c:v>-0.98966399999999999</c:v>
                </c:pt>
                <c:pt idx="4057">
                  <c:v>-0.98722399999999999</c:v>
                </c:pt>
                <c:pt idx="4058">
                  <c:v>-0.98331999999999997</c:v>
                </c:pt>
                <c:pt idx="4059">
                  <c:v>-0.97843999999999998</c:v>
                </c:pt>
                <c:pt idx="4060">
                  <c:v>-0.86083200000000004</c:v>
                </c:pt>
                <c:pt idx="4061">
                  <c:v>-0.925736</c:v>
                </c:pt>
                <c:pt idx="4062">
                  <c:v>-0.99747200000000003</c:v>
                </c:pt>
                <c:pt idx="4063">
                  <c:v>-0.97599999999999998</c:v>
                </c:pt>
                <c:pt idx="4064">
                  <c:v>-0.94818399999999903</c:v>
                </c:pt>
                <c:pt idx="4065">
                  <c:v>-0.92915199999999998</c:v>
                </c:pt>
                <c:pt idx="4066">
                  <c:v>-0.90524000000000004</c:v>
                </c:pt>
                <c:pt idx="4067">
                  <c:v>-0.87547200000000003</c:v>
                </c:pt>
                <c:pt idx="4068">
                  <c:v>-0.98917600000000006</c:v>
                </c:pt>
                <c:pt idx="4069">
                  <c:v>-0.98624800000000001</c:v>
                </c:pt>
                <c:pt idx="4070">
                  <c:v>-0.97160799999999903</c:v>
                </c:pt>
                <c:pt idx="4071">
                  <c:v>-0.93988799999999995</c:v>
                </c:pt>
                <c:pt idx="4072">
                  <c:v>-0.94330399999999903</c:v>
                </c:pt>
                <c:pt idx="4073">
                  <c:v>-0.94330399999999903</c:v>
                </c:pt>
                <c:pt idx="4074">
                  <c:v>-0.95062400000000002</c:v>
                </c:pt>
                <c:pt idx="4075">
                  <c:v>-0.97014400000000001</c:v>
                </c:pt>
                <c:pt idx="4076">
                  <c:v>-0.94184000000000001</c:v>
                </c:pt>
                <c:pt idx="4077">
                  <c:v>-0.92427199999999998</c:v>
                </c:pt>
                <c:pt idx="4078">
                  <c:v>-0.92964000000000002</c:v>
                </c:pt>
                <c:pt idx="4079">
                  <c:v>-0.94818399999999903</c:v>
                </c:pt>
                <c:pt idx="4080">
                  <c:v>-0.95648</c:v>
                </c:pt>
                <c:pt idx="4081">
                  <c:v>-0.93549599999999999</c:v>
                </c:pt>
                <c:pt idx="4082">
                  <c:v>-0.92183199999999998</c:v>
                </c:pt>
                <c:pt idx="4083">
                  <c:v>-0.95550400000000002</c:v>
                </c:pt>
                <c:pt idx="4084">
                  <c:v>-0.93208000000000002</c:v>
                </c:pt>
                <c:pt idx="4085">
                  <c:v>-0.93452000000000002</c:v>
                </c:pt>
                <c:pt idx="4086">
                  <c:v>-0.92720000000000002</c:v>
                </c:pt>
                <c:pt idx="4087">
                  <c:v>-0.91353599999999902</c:v>
                </c:pt>
                <c:pt idx="4088">
                  <c:v>-0.90133600000000003</c:v>
                </c:pt>
                <c:pt idx="4089">
                  <c:v>-0.89645600000000003</c:v>
                </c:pt>
                <c:pt idx="4090">
                  <c:v>-0.89791999999999905</c:v>
                </c:pt>
                <c:pt idx="4091">
                  <c:v>-0.88962399999999997</c:v>
                </c:pt>
                <c:pt idx="4092">
                  <c:v>-0.93354399999999904</c:v>
                </c:pt>
                <c:pt idx="4093">
                  <c:v>-0.96623999999999999</c:v>
                </c:pt>
                <c:pt idx="4094">
                  <c:v>-0.96379999999999999</c:v>
                </c:pt>
                <c:pt idx="4095">
                  <c:v>-0.95648</c:v>
                </c:pt>
                <c:pt idx="4096">
                  <c:v>-0.91744000000000003</c:v>
                </c:pt>
                <c:pt idx="4097">
                  <c:v>-0.933056</c:v>
                </c:pt>
                <c:pt idx="4098">
                  <c:v>-0.97795200000000004</c:v>
                </c:pt>
                <c:pt idx="4099">
                  <c:v>-0.95648</c:v>
                </c:pt>
                <c:pt idx="4100">
                  <c:v>-0.95843199999999995</c:v>
                </c:pt>
                <c:pt idx="4101">
                  <c:v>-0.93647199999999997</c:v>
                </c:pt>
                <c:pt idx="4102">
                  <c:v>-0.91841600000000001</c:v>
                </c:pt>
                <c:pt idx="4103">
                  <c:v>-0.90816799999999998</c:v>
                </c:pt>
                <c:pt idx="4104">
                  <c:v>-0.91060799999999997</c:v>
                </c:pt>
                <c:pt idx="4105">
                  <c:v>-0.91158399999999995</c:v>
                </c:pt>
                <c:pt idx="4106">
                  <c:v>-0.94281599999999999</c:v>
                </c:pt>
                <c:pt idx="4107">
                  <c:v>-0.96379999999999999</c:v>
                </c:pt>
                <c:pt idx="4108">
                  <c:v>-0.93012799999999995</c:v>
                </c:pt>
                <c:pt idx="4109">
                  <c:v>-0.92232000000000003</c:v>
                </c:pt>
                <c:pt idx="4110">
                  <c:v>-0.92085600000000001</c:v>
                </c:pt>
                <c:pt idx="4111">
                  <c:v>-0.92964000000000002</c:v>
                </c:pt>
                <c:pt idx="4112">
                  <c:v>-0.94428000000000001</c:v>
                </c:pt>
                <c:pt idx="4113">
                  <c:v>-0.92915199999999998</c:v>
                </c:pt>
                <c:pt idx="4114">
                  <c:v>-0.92329600000000001</c:v>
                </c:pt>
                <c:pt idx="4115">
                  <c:v>-0.90816799999999998</c:v>
                </c:pt>
                <c:pt idx="4116">
                  <c:v>-0.90084799999999998</c:v>
                </c:pt>
                <c:pt idx="4117">
                  <c:v>-0.91890399999999905</c:v>
                </c:pt>
                <c:pt idx="4118">
                  <c:v>-0.91158399999999995</c:v>
                </c:pt>
                <c:pt idx="4119">
                  <c:v>-0.91109600000000002</c:v>
                </c:pt>
                <c:pt idx="4120">
                  <c:v>-0.94476800000000005</c:v>
                </c:pt>
                <c:pt idx="4121">
                  <c:v>-0.92476000000000003</c:v>
                </c:pt>
                <c:pt idx="4122">
                  <c:v>-0.91548799999999997</c:v>
                </c:pt>
                <c:pt idx="4123">
                  <c:v>-0.97551199999999905</c:v>
                </c:pt>
                <c:pt idx="4124">
                  <c:v>-0.94037599999999999</c:v>
                </c:pt>
                <c:pt idx="4125">
                  <c:v>-0.89157600000000004</c:v>
                </c:pt>
                <c:pt idx="4126">
                  <c:v>-0.91744000000000003</c:v>
                </c:pt>
                <c:pt idx="4127">
                  <c:v>-0.98039200000000004</c:v>
                </c:pt>
                <c:pt idx="4128">
                  <c:v>-0.94623199999999996</c:v>
                </c:pt>
                <c:pt idx="4129">
                  <c:v>-0.93793599999999999</c:v>
                </c:pt>
                <c:pt idx="4130">
                  <c:v>-0.909632</c:v>
                </c:pt>
                <c:pt idx="4131">
                  <c:v>-0.85595200000000005</c:v>
                </c:pt>
                <c:pt idx="4132">
                  <c:v>-0.86668800000000001</c:v>
                </c:pt>
                <c:pt idx="4133">
                  <c:v>-0.87351999999999996</c:v>
                </c:pt>
                <c:pt idx="4134">
                  <c:v>-0.95501599999999998</c:v>
                </c:pt>
                <c:pt idx="4135">
                  <c:v>-0.94672000000000001</c:v>
                </c:pt>
                <c:pt idx="4136">
                  <c:v>-0.97551199999999905</c:v>
                </c:pt>
                <c:pt idx="4137">
                  <c:v>-1.015528</c:v>
                </c:pt>
                <c:pt idx="4138">
                  <c:v>-0.95355199999999996</c:v>
                </c:pt>
                <c:pt idx="4139">
                  <c:v>-0.95745599999999997</c:v>
                </c:pt>
                <c:pt idx="4140">
                  <c:v>-0.92183199999999998</c:v>
                </c:pt>
                <c:pt idx="4141">
                  <c:v>-0.92768799999999996</c:v>
                </c:pt>
                <c:pt idx="4142">
                  <c:v>-0.95208799999999905</c:v>
                </c:pt>
                <c:pt idx="4143">
                  <c:v>-0.96477599999999997</c:v>
                </c:pt>
                <c:pt idx="4144">
                  <c:v>-0.98331999999999997</c:v>
                </c:pt>
                <c:pt idx="4145">
                  <c:v>-0.98234399999999999</c:v>
                </c:pt>
                <c:pt idx="4146">
                  <c:v>-0.97551199999999905</c:v>
                </c:pt>
                <c:pt idx="4147">
                  <c:v>-0.95599199999999995</c:v>
                </c:pt>
                <c:pt idx="4148">
                  <c:v>-0.96282399999999901</c:v>
                </c:pt>
                <c:pt idx="4149">
                  <c:v>-0.94964800000000005</c:v>
                </c:pt>
                <c:pt idx="4150">
                  <c:v>-0.94720799999999905</c:v>
                </c:pt>
                <c:pt idx="4151">
                  <c:v>-0.92671199999999998</c:v>
                </c:pt>
                <c:pt idx="4152">
                  <c:v>-0.97209599999999996</c:v>
                </c:pt>
                <c:pt idx="4153">
                  <c:v>-1.0291920000000001</c:v>
                </c:pt>
                <c:pt idx="4154">
                  <c:v>-1.0004</c:v>
                </c:pt>
                <c:pt idx="4155">
                  <c:v>-1.0096719999999999</c:v>
                </c:pt>
                <c:pt idx="4156">
                  <c:v>-0.99698399999999998</c:v>
                </c:pt>
                <c:pt idx="4157">
                  <c:v>-0.98722399999999999</c:v>
                </c:pt>
                <c:pt idx="4158">
                  <c:v>-0.98039200000000004</c:v>
                </c:pt>
                <c:pt idx="4159">
                  <c:v>-0.98624800000000001</c:v>
                </c:pt>
                <c:pt idx="4160">
                  <c:v>-0.99942399999999998</c:v>
                </c:pt>
                <c:pt idx="4161">
                  <c:v>-0.96575199999999894</c:v>
                </c:pt>
                <c:pt idx="4162">
                  <c:v>-0.99356800000000001</c:v>
                </c:pt>
                <c:pt idx="4163">
                  <c:v>-0.99698399999999998</c:v>
                </c:pt>
                <c:pt idx="4164">
                  <c:v>-0.98722399999999999</c:v>
                </c:pt>
                <c:pt idx="4165">
                  <c:v>-0.99015200000000003</c:v>
                </c:pt>
                <c:pt idx="4166">
                  <c:v>-0.95696799999999904</c:v>
                </c:pt>
                <c:pt idx="4167">
                  <c:v>-0.96282399999999901</c:v>
                </c:pt>
                <c:pt idx="4168">
                  <c:v>-0.95891999999999999</c:v>
                </c:pt>
                <c:pt idx="4169">
                  <c:v>-0.96282399999999901</c:v>
                </c:pt>
                <c:pt idx="4170">
                  <c:v>-0.97697599999999996</c:v>
                </c:pt>
                <c:pt idx="4171">
                  <c:v>-0.97795200000000004</c:v>
                </c:pt>
                <c:pt idx="4172">
                  <c:v>-0.97697599999999996</c:v>
                </c:pt>
                <c:pt idx="4173">
                  <c:v>-0.96916800000000003</c:v>
                </c:pt>
                <c:pt idx="4174">
                  <c:v>-0.95891999999999999</c:v>
                </c:pt>
                <c:pt idx="4175">
                  <c:v>-0.94135199999999997</c:v>
                </c:pt>
                <c:pt idx="4176">
                  <c:v>-0.96477599999999997</c:v>
                </c:pt>
                <c:pt idx="4177">
                  <c:v>-0.98087999999999997</c:v>
                </c:pt>
                <c:pt idx="4178">
                  <c:v>-0.92134400000000005</c:v>
                </c:pt>
                <c:pt idx="4179">
                  <c:v>-0.98917600000000006</c:v>
                </c:pt>
                <c:pt idx="4180">
                  <c:v>-0.99747200000000003</c:v>
                </c:pt>
                <c:pt idx="4181">
                  <c:v>-0.98331999999999997</c:v>
                </c:pt>
                <c:pt idx="4182">
                  <c:v>-0.99063999999999997</c:v>
                </c:pt>
                <c:pt idx="4183">
                  <c:v>-0.99503200000000003</c:v>
                </c:pt>
                <c:pt idx="4184">
                  <c:v>-1.001376</c:v>
                </c:pt>
                <c:pt idx="4185">
                  <c:v>-0.998448</c:v>
                </c:pt>
                <c:pt idx="4186">
                  <c:v>-0.98039200000000004</c:v>
                </c:pt>
                <c:pt idx="4187">
                  <c:v>-0.94720799999999905</c:v>
                </c:pt>
                <c:pt idx="4188">
                  <c:v>-1.0140639999999901</c:v>
                </c:pt>
                <c:pt idx="4189">
                  <c:v>-0.98722399999999999</c:v>
                </c:pt>
                <c:pt idx="4190">
                  <c:v>-1.0067440000000001</c:v>
                </c:pt>
                <c:pt idx="4191">
                  <c:v>-1.0077199999999999</c:v>
                </c:pt>
                <c:pt idx="4192">
                  <c:v>-0.98966399999999999</c:v>
                </c:pt>
                <c:pt idx="4193">
                  <c:v>-0.95794399999999902</c:v>
                </c:pt>
                <c:pt idx="4194">
                  <c:v>-0.84131199999999995</c:v>
                </c:pt>
                <c:pt idx="4195">
                  <c:v>-1.053104</c:v>
                </c:pt>
                <c:pt idx="4196">
                  <c:v>-0.97307200000000005</c:v>
                </c:pt>
                <c:pt idx="4197">
                  <c:v>-0.99795999999999996</c:v>
                </c:pt>
                <c:pt idx="4198">
                  <c:v>-0.96770399999999901</c:v>
                </c:pt>
                <c:pt idx="4199">
                  <c:v>-0.97892800000000002</c:v>
                </c:pt>
                <c:pt idx="4200">
                  <c:v>-0.977464</c:v>
                </c:pt>
                <c:pt idx="4201">
                  <c:v>-0.97599999999999998</c:v>
                </c:pt>
                <c:pt idx="4202">
                  <c:v>-0.97404800000000002</c:v>
                </c:pt>
                <c:pt idx="4203">
                  <c:v>-0.97307200000000005</c:v>
                </c:pt>
                <c:pt idx="4204">
                  <c:v>-0.96087199999999995</c:v>
                </c:pt>
                <c:pt idx="4205">
                  <c:v>-0.97014400000000001</c:v>
                </c:pt>
                <c:pt idx="4206">
                  <c:v>-0.95989599999999997</c:v>
                </c:pt>
                <c:pt idx="4207">
                  <c:v>-0.95843199999999995</c:v>
                </c:pt>
                <c:pt idx="4208">
                  <c:v>-0.96233599999999997</c:v>
                </c:pt>
                <c:pt idx="4209">
                  <c:v>-0.95843199999999995</c:v>
                </c:pt>
                <c:pt idx="4210">
                  <c:v>-0.96282399999999901</c:v>
                </c:pt>
                <c:pt idx="4211">
                  <c:v>-0.96721599999999996</c:v>
                </c:pt>
                <c:pt idx="4212">
                  <c:v>-0.96623999999999999</c:v>
                </c:pt>
                <c:pt idx="4213">
                  <c:v>-0.96770399999999901</c:v>
                </c:pt>
                <c:pt idx="4214">
                  <c:v>-0.96672799999999903</c:v>
                </c:pt>
                <c:pt idx="4215">
                  <c:v>-0.972583999999999</c:v>
                </c:pt>
                <c:pt idx="4216">
                  <c:v>-0.96184799999999904</c:v>
                </c:pt>
                <c:pt idx="4217">
                  <c:v>-0.96721599999999996</c:v>
                </c:pt>
                <c:pt idx="4218">
                  <c:v>-0.97014400000000001</c:v>
                </c:pt>
                <c:pt idx="4219">
                  <c:v>-0.96672799999999903</c:v>
                </c:pt>
                <c:pt idx="4220">
                  <c:v>-0.97209599999999996</c:v>
                </c:pt>
                <c:pt idx="4221">
                  <c:v>-0.98039200000000004</c:v>
                </c:pt>
                <c:pt idx="4222">
                  <c:v>-0.979904</c:v>
                </c:pt>
                <c:pt idx="4223">
                  <c:v>-0.98527200000000004</c:v>
                </c:pt>
                <c:pt idx="4224">
                  <c:v>-1.00528</c:v>
                </c:pt>
                <c:pt idx="4225">
                  <c:v>-1.0194319999999999</c:v>
                </c:pt>
                <c:pt idx="4226">
                  <c:v>-1.0238239999999901</c:v>
                </c:pt>
                <c:pt idx="4227">
                  <c:v>-1.0243119999999999</c:v>
                </c:pt>
                <c:pt idx="4228">
                  <c:v>-1.010648</c:v>
                </c:pt>
                <c:pt idx="4229">
                  <c:v>-1.001376</c:v>
                </c:pt>
                <c:pt idx="4230">
                  <c:v>-0.99161599999999905</c:v>
                </c:pt>
                <c:pt idx="4231">
                  <c:v>-0.98185599999999995</c:v>
                </c:pt>
                <c:pt idx="4232">
                  <c:v>-0.97551199999999905</c:v>
                </c:pt>
                <c:pt idx="4233">
                  <c:v>-0.97795200000000004</c:v>
                </c:pt>
                <c:pt idx="4234">
                  <c:v>-0.98722399999999999</c:v>
                </c:pt>
                <c:pt idx="4235">
                  <c:v>-0.99991200000000002</c:v>
                </c:pt>
                <c:pt idx="4236">
                  <c:v>-1.0072319999999999</c:v>
                </c:pt>
                <c:pt idx="4237">
                  <c:v>-1.005768</c:v>
                </c:pt>
                <c:pt idx="4238">
                  <c:v>-1.001376</c:v>
                </c:pt>
                <c:pt idx="4239">
                  <c:v>-0.99503200000000003</c:v>
                </c:pt>
                <c:pt idx="4240">
                  <c:v>-0.98624800000000001</c:v>
                </c:pt>
                <c:pt idx="4241">
                  <c:v>-0.97599999999999998</c:v>
                </c:pt>
                <c:pt idx="4242">
                  <c:v>-0.96770399999999901</c:v>
                </c:pt>
                <c:pt idx="4243">
                  <c:v>-0.93793599999999999</c:v>
                </c:pt>
                <c:pt idx="4244">
                  <c:v>-0.92134400000000005</c:v>
                </c:pt>
                <c:pt idx="4245">
                  <c:v>-0.92183199999999998</c:v>
                </c:pt>
                <c:pt idx="4246">
                  <c:v>-0.93696000000000002</c:v>
                </c:pt>
                <c:pt idx="4247">
                  <c:v>-0.95989599999999997</c:v>
                </c:pt>
                <c:pt idx="4248">
                  <c:v>-0.886208</c:v>
                </c:pt>
                <c:pt idx="4249">
                  <c:v>-0.95843199999999995</c:v>
                </c:pt>
                <c:pt idx="4250">
                  <c:v>-0.93256799999999995</c:v>
                </c:pt>
                <c:pt idx="4251">
                  <c:v>-0.90182399999999996</c:v>
                </c:pt>
                <c:pt idx="4252">
                  <c:v>-0.92427199999999998</c:v>
                </c:pt>
                <c:pt idx="4253">
                  <c:v>-0.92622400000000005</c:v>
                </c:pt>
                <c:pt idx="4254">
                  <c:v>-0.93793599999999999</c:v>
                </c:pt>
                <c:pt idx="4255">
                  <c:v>-0.94916</c:v>
                </c:pt>
                <c:pt idx="4256">
                  <c:v>-0.95745599999999997</c:v>
                </c:pt>
                <c:pt idx="4257">
                  <c:v>-1.008208</c:v>
                </c:pt>
                <c:pt idx="4258">
                  <c:v>-0.99259200000000003</c:v>
                </c:pt>
                <c:pt idx="4259">
                  <c:v>-0.979904</c:v>
                </c:pt>
                <c:pt idx="4260">
                  <c:v>-0.95599199999999995</c:v>
                </c:pt>
                <c:pt idx="4261">
                  <c:v>-0.91304799999999997</c:v>
                </c:pt>
                <c:pt idx="4262">
                  <c:v>-0.96623999999999999</c:v>
                </c:pt>
                <c:pt idx="4263">
                  <c:v>-0.95013599999999998</c:v>
                </c:pt>
                <c:pt idx="4264">
                  <c:v>-0.99698399999999998</c:v>
                </c:pt>
                <c:pt idx="4265">
                  <c:v>-0.99259200000000003</c:v>
                </c:pt>
                <c:pt idx="4266">
                  <c:v>-0.98283200000000004</c:v>
                </c:pt>
                <c:pt idx="4267">
                  <c:v>-0.95648</c:v>
                </c:pt>
                <c:pt idx="4268">
                  <c:v>-0.972583999999999</c:v>
                </c:pt>
                <c:pt idx="4269">
                  <c:v>-0.94818399999999903</c:v>
                </c:pt>
                <c:pt idx="4270">
                  <c:v>-0.94964800000000005</c:v>
                </c:pt>
                <c:pt idx="4271">
                  <c:v>-0.94916</c:v>
                </c:pt>
                <c:pt idx="4272">
                  <c:v>-0.93940000000000001</c:v>
                </c:pt>
                <c:pt idx="4273">
                  <c:v>-0.98087999999999997</c:v>
                </c:pt>
                <c:pt idx="4274">
                  <c:v>-0.91109600000000002</c:v>
                </c:pt>
                <c:pt idx="4275">
                  <c:v>-0.93988799999999995</c:v>
                </c:pt>
                <c:pt idx="4276">
                  <c:v>-0.91109600000000002</c:v>
                </c:pt>
                <c:pt idx="4277">
                  <c:v>-0.95306399999999902</c:v>
                </c:pt>
                <c:pt idx="4278">
                  <c:v>-1.0140639999999901</c:v>
                </c:pt>
                <c:pt idx="4279">
                  <c:v>-1.005768</c:v>
                </c:pt>
                <c:pt idx="4280">
                  <c:v>-1.0247999999999999</c:v>
                </c:pt>
                <c:pt idx="4281">
                  <c:v>-0.98868800000000001</c:v>
                </c:pt>
                <c:pt idx="4282">
                  <c:v>-0.98478399999999999</c:v>
                </c:pt>
                <c:pt idx="4283">
                  <c:v>-0.93647199999999997</c:v>
                </c:pt>
                <c:pt idx="4284">
                  <c:v>-0.94574400000000003</c:v>
                </c:pt>
                <c:pt idx="4285">
                  <c:v>-0.94867199999999996</c:v>
                </c:pt>
                <c:pt idx="4286">
                  <c:v>-0.95111199999999996</c:v>
                </c:pt>
                <c:pt idx="4287">
                  <c:v>-0.98575999999999997</c:v>
                </c:pt>
                <c:pt idx="4288">
                  <c:v>-0.96770399999999901</c:v>
                </c:pt>
                <c:pt idx="4289">
                  <c:v>-0.96672799999999903</c:v>
                </c:pt>
                <c:pt idx="4290">
                  <c:v>-0.975024</c:v>
                </c:pt>
                <c:pt idx="4291">
                  <c:v>-0.98136800000000002</c:v>
                </c:pt>
                <c:pt idx="4292">
                  <c:v>-0.98087999999999997</c:v>
                </c:pt>
                <c:pt idx="4293">
                  <c:v>-0.97111999999999998</c:v>
                </c:pt>
                <c:pt idx="4294">
                  <c:v>-0.979904</c:v>
                </c:pt>
                <c:pt idx="4295">
                  <c:v>-0.97453599999999996</c:v>
                </c:pt>
                <c:pt idx="4296">
                  <c:v>-0.97795200000000004</c:v>
                </c:pt>
                <c:pt idx="4297">
                  <c:v>-0.97355999999999998</c:v>
                </c:pt>
                <c:pt idx="4298">
                  <c:v>-0.97111999999999998</c:v>
                </c:pt>
                <c:pt idx="4299">
                  <c:v>-0.96867999999999999</c:v>
                </c:pt>
                <c:pt idx="4300">
                  <c:v>-0.97014400000000001</c:v>
                </c:pt>
                <c:pt idx="4301">
                  <c:v>-0.95648</c:v>
                </c:pt>
                <c:pt idx="4302">
                  <c:v>-0.96282399999999901</c:v>
                </c:pt>
                <c:pt idx="4303">
                  <c:v>-0.96233599999999997</c:v>
                </c:pt>
                <c:pt idx="4304">
                  <c:v>-0.96623999999999999</c:v>
                </c:pt>
                <c:pt idx="4305">
                  <c:v>-0.96770399999999901</c:v>
                </c:pt>
                <c:pt idx="4306">
                  <c:v>-0.96623999999999999</c:v>
                </c:pt>
                <c:pt idx="4307">
                  <c:v>-0.93012799999999995</c:v>
                </c:pt>
                <c:pt idx="4308">
                  <c:v>-0.91060799999999997</c:v>
                </c:pt>
                <c:pt idx="4309">
                  <c:v>-0.925736</c:v>
                </c:pt>
                <c:pt idx="4310">
                  <c:v>-0.98087999999999997</c:v>
                </c:pt>
                <c:pt idx="4311">
                  <c:v>-0.979904</c:v>
                </c:pt>
                <c:pt idx="4312">
                  <c:v>-0.98185599999999995</c:v>
                </c:pt>
                <c:pt idx="4313">
                  <c:v>-1.1184959999999999</c:v>
                </c:pt>
                <c:pt idx="4314">
                  <c:v>-0.95306399999999902</c:v>
                </c:pt>
                <c:pt idx="4315">
                  <c:v>-1.069696</c:v>
                </c:pt>
                <c:pt idx="4316">
                  <c:v>-1.003816</c:v>
                </c:pt>
                <c:pt idx="4317">
                  <c:v>-0.96575199999999894</c:v>
                </c:pt>
                <c:pt idx="4318">
                  <c:v>-0.97795200000000004</c:v>
                </c:pt>
                <c:pt idx="4319">
                  <c:v>-0.98771200000000003</c:v>
                </c:pt>
                <c:pt idx="4320">
                  <c:v>-1.016016</c:v>
                </c:pt>
                <c:pt idx="4321">
                  <c:v>-1.045296</c:v>
                </c:pt>
                <c:pt idx="4322">
                  <c:v>-1.02821599999999</c:v>
                </c:pt>
                <c:pt idx="4323">
                  <c:v>-0.99259200000000003</c:v>
                </c:pt>
                <c:pt idx="4324">
                  <c:v>-0.95501599999999998</c:v>
                </c:pt>
                <c:pt idx="4325">
                  <c:v>-0.95013599999999998</c:v>
                </c:pt>
                <c:pt idx="4326">
                  <c:v>-0.92964000000000002</c:v>
                </c:pt>
                <c:pt idx="4327">
                  <c:v>-0.94330399999999903</c:v>
                </c:pt>
                <c:pt idx="4328">
                  <c:v>-1.0511520000000001</c:v>
                </c:pt>
                <c:pt idx="4329">
                  <c:v>-0.91792799999999997</c:v>
                </c:pt>
                <c:pt idx="4330">
                  <c:v>-1.0462719999999901</c:v>
                </c:pt>
                <c:pt idx="4331">
                  <c:v>-1.035536</c:v>
                </c:pt>
                <c:pt idx="4332">
                  <c:v>-1.003328</c:v>
                </c:pt>
                <c:pt idx="4333">
                  <c:v>-0.99161599999999905</c:v>
                </c:pt>
                <c:pt idx="4334">
                  <c:v>-0.90036000000000005</c:v>
                </c:pt>
                <c:pt idx="4335">
                  <c:v>-0.98185599999999995</c:v>
                </c:pt>
                <c:pt idx="4336">
                  <c:v>-0.930616</c:v>
                </c:pt>
                <c:pt idx="4337">
                  <c:v>-0.95306399999999902</c:v>
                </c:pt>
                <c:pt idx="4338">
                  <c:v>-0.95648</c:v>
                </c:pt>
                <c:pt idx="4339">
                  <c:v>-0.93208000000000002</c:v>
                </c:pt>
                <c:pt idx="4340">
                  <c:v>-0.94623199999999996</c:v>
                </c:pt>
                <c:pt idx="4341">
                  <c:v>-0.91109600000000002</c:v>
                </c:pt>
                <c:pt idx="4342">
                  <c:v>-0.93256799999999995</c:v>
                </c:pt>
                <c:pt idx="4343">
                  <c:v>-0.99454399999999998</c:v>
                </c:pt>
                <c:pt idx="4344">
                  <c:v>-1.0101599999999999</c:v>
                </c:pt>
                <c:pt idx="4345">
                  <c:v>-1.0096719999999999</c:v>
                </c:pt>
                <c:pt idx="4346">
                  <c:v>-1.02821599999999</c:v>
                </c:pt>
                <c:pt idx="4347">
                  <c:v>-1.0150399999999999</c:v>
                </c:pt>
                <c:pt idx="4348">
                  <c:v>-1.00284</c:v>
                </c:pt>
                <c:pt idx="4349">
                  <c:v>-1.0101599999999999</c:v>
                </c:pt>
                <c:pt idx="4350">
                  <c:v>-1.0194319999999999</c:v>
                </c:pt>
                <c:pt idx="4351">
                  <c:v>-1.0413920000000001</c:v>
                </c:pt>
                <c:pt idx="4352">
                  <c:v>-1.037488</c:v>
                </c:pt>
                <c:pt idx="4353">
                  <c:v>-0.98380800000000002</c:v>
                </c:pt>
                <c:pt idx="4354">
                  <c:v>-0.98722399999999999</c:v>
                </c:pt>
                <c:pt idx="4355">
                  <c:v>-1.0150399999999999</c:v>
                </c:pt>
                <c:pt idx="4356">
                  <c:v>-1.013576</c:v>
                </c:pt>
                <c:pt idx="4357">
                  <c:v>-1.0047919999999999</c:v>
                </c:pt>
                <c:pt idx="4358">
                  <c:v>-1.00528</c:v>
                </c:pt>
                <c:pt idx="4359">
                  <c:v>-0.98429599999999995</c:v>
                </c:pt>
                <c:pt idx="4360">
                  <c:v>-0.94232799999999906</c:v>
                </c:pt>
                <c:pt idx="4361">
                  <c:v>-0.972583999999999</c:v>
                </c:pt>
                <c:pt idx="4362">
                  <c:v>-0.95208799999999905</c:v>
                </c:pt>
                <c:pt idx="4363">
                  <c:v>-0.930616</c:v>
                </c:pt>
                <c:pt idx="4364">
                  <c:v>-0.92964000000000002</c:v>
                </c:pt>
                <c:pt idx="4365">
                  <c:v>-0.96233599999999997</c:v>
                </c:pt>
                <c:pt idx="4366">
                  <c:v>-0.94964800000000005</c:v>
                </c:pt>
                <c:pt idx="4367">
                  <c:v>-0.97795200000000004</c:v>
                </c:pt>
                <c:pt idx="4368">
                  <c:v>-0.99698399999999998</c:v>
                </c:pt>
                <c:pt idx="4369">
                  <c:v>-1.025288</c:v>
                </c:pt>
                <c:pt idx="4370">
                  <c:v>-1.0369999999999999</c:v>
                </c:pt>
                <c:pt idx="4371">
                  <c:v>-1.0043039999999901</c:v>
                </c:pt>
                <c:pt idx="4372">
                  <c:v>-1.0443199999999999</c:v>
                </c:pt>
                <c:pt idx="4373">
                  <c:v>-0.98917600000000006</c:v>
                </c:pt>
                <c:pt idx="4374">
                  <c:v>-0.96965599999999996</c:v>
                </c:pt>
                <c:pt idx="4375">
                  <c:v>-0.97551199999999905</c:v>
                </c:pt>
                <c:pt idx="4376">
                  <c:v>-0.97209599999999996</c:v>
                </c:pt>
                <c:pt idx="4377">
                  <c:v>-0.95794399999999902</c:v>
                </c:pt>
                <c:pt idx="4378">
                  <c:v>-0.98185599999999995</c:v>
                </c:pt>
                <c:pt idx="4379">
                  <c:v>-0.977464</c:v>
                </c:pt>
                <c:pt idx="4380">
                  <c:v>-0.98966399999999999</c:v>
                </c:pt>
                <c:pt idx="4381">
                  <c:v>-1.0165040000000001</c:v>
                </c:pt>
                <c:pt idx="4382">
                  <c:v>-1.0218719999999999</c:v>
                </c:pt>
                <c:pt idx="4383">
                  <c:v>-0.99551999999999996</c:v>
                </c:pt>
                <c:pt idx="4384">
                  <c:v>-0.977464</c:v>
                </c:pt>
                <c:pt idx="4385">
                  <c:v>-0.89889599999999903</c:v>
                </c:pt>
                <c:pt idx="4386">
                  <c:v>-0.97453599999999996</c:v>
                </c:pt>
                <c:pt idx="4387">
                  <c:v>-1.0311440000000001</c:v>
                </c:pt>
                <c:pt idx="4388">
                  <c:v>-0.979904</c:v>
                </c:pt>
                <c:pt idx="4389">
                  <c:v>-1.0101599999999999</c:v>
                </c:pt>
                <c:pt idx="4390">
                  <c:v>-1.008208</c:v>
                </c:pt>
                <c:pt idx="4391">
                  <c:v>-0.96038400000000002</c:v>
                </c:pt>
                <c:pt idx="4392">
                  <c:v>-0.94964800000000005</c:v>
                </c:pt>
                <c:pt idx="4393">
                  <c:v>-0.96770399999999901</c:v>
                </c:pt>
                <c:pt idx="4394">
                  <c:v>-0.95404</c:v>
                </c:pt>
                <c:pt idx="4395">
                  <c:v>-0.98331999999999997</c:v>
                </c:pt>
                <c:pt idx="4396">
                  <c:v>-0.97355999999999998</c:v>
                </c:pt>
                <c:pt idx="4397">
                  <c:v>-0.95794399999999902</c:v>
                </c:pt>
                <c:pt idx="4398">
                  <c:v>-0.99210399999999999</c:v>
                </c:pt>
                <c:pt idx="4399">
                  <c:v>-0.96867999999999999</c:v>
                </c:pt>
                <c:pt idx="4400">
                  <c:v>-1.001376</c:v>
                </c:pt>
                <c:pt idx="4401">
                  <c:v>-0.525088</c:v>
                </c:pt>
                <c:pt idx="4402">
                  <c:v>-1.1375280000000001</c:v>
                </c:pt>
                <c:pt idx="4403">
                  <c:v>-1.0711599999999999</c:v>
                </c:pt>
                <c:pt idx="4404">
                  <c:v>-0.99356800000000001</c:v>
                </c:pt>
                <c:pt idx="4405">
                  <c:v>-1.0140639999999901</c:v>
                </c:pt>
                <c:pt idx="4406">
                  <c:v>-0.93988799999999995</c:v>
                </c:pt>
                <c:pt idx="4407">
                  <c:v>-1.030656</c:v>
                </c:pt>
                <c:pt idx="4408">
                  <c:v>-1.0311440000000001</c:v>
                </c:pt>
                <c:pt idx="4409">
                  <c:v>-1.2463519999999999</c:v>
                </c:pt>
                <c:pt idx="4410">
                  <c:v>-0.89596799999999999</c:v>
                </c:pt>
                <c:pt idx="4411">
                  <c:v>-0.53143200000000002</c:v>
                </c:pt>
                <c:pt idx="4412">
                  <c:v>-1.0609120000000001</c:v>
                </c:pt>
                <c:pt idx="4413">
                  <c:v>-1.0291920000000001</c:v>
                </c:pt>
                <c:pt idx="4414">
                  <c:v>-0.96477599999999997</c:v>
                </c:pt>
                <c:pt idx="4415">
                  <c:v>-0.99210399999999999</c:v>
                </c:pt>
                <c:pt idx="4416">
                  <c:v>-1.0101599999999999</c:v>
                </c:pt>
                <c:pt idx="4417">
                  <c:v>-1.006256</c:v>
                </c:pt>
                <c:pt idx="4418">
                  <c:v>-1.0218719999999999</c:v>
                </c:pt>
                <c:pt idx="4419">
                  <c:v>-1.003816</c:v>
                </c:pt>
                <c:pt idx="4420">
                  <c:v>-0.97404800000000002</c:v>
                </c:pt>
                <c:pt idx="4421">
                  <c:v>-0.90524000000000004</c:v>
                </c:pt>
                <c:pt idx="4422">
                  <c:v>-0.94574400000000003</c:v>
                </c:pt>
                <c:pt idx="4423">
                  <c:v>-0.99307999999999996</c:v>
                </c:pt>
                <c:pt idx="4424">
                  <c:v>-0.98819999999999997</c:v>
                </c:pt>
                <c:pt idx="4425">
                  <c:v>-0.98819999999999997</c:v>
                </c:pt>
                <c:pt idx="4426">
                  <c:v>-0.95355199999999996</c:v>
                </c:pt>
                <c:pt idx="4427">
                  <c:v>-0.97795200000000004</c:v>
                </c:pt>
                <c:pt idx="4428">
                  <c:v>-1.0077199999999999</c:v>
                </c:pt>
                <c:pt idx="4429">
                  <c:v>-0.98966399999999999</c:v>
                </c:pt>
                <c:pt idx="4430">
                  <c:v>-0.97843999999999998</c:v>
                </c:pt>
                <c:pt idx="4431">
                  <c:v>-0.95599199999999995</c:v>
                </c:pt>
                <c:pt idx="4432">
                  <c:v>-0.96672799999999903</c:v>
                </c:pt>
                <c:pt idx="4433">
                  <c:v>-0.98136800000000002</c:v>
                </c:pt>
                <c:pt idx="4434">
                  <c:v>-0.972583999999999</c:v>
                </c:pt>
                <c:pt idx="4435">
                  <c:v>-1.02821599999999</c:v>
                </c:pt>
                <c:pt idx="4436">
                  <c:v>-0.95501599999999998</c:v>
                </c:pt>
                <c:pt idx="4437">
                  <c:v>-0.95599199999999995</c:v>
                </c:pt>
                <c:pt idx="4438">
                  <c:v>-0.95745599999999997</c:v>
                </c:pt>
                <c:pt idx="4439">
                  <c:v>-0.96184799999999904</c:v>
                </c:pt>
                <c:pt idx="4440">
                  <c:v>-0.95940800000000004</c:v>
                </c:pt>
                <c:pt idx="4441">
                  <c:v>-0.97307200000000005</c:v>
                </c:pt>
                <c:pt idx="4442">
                  <c:v>-0.98234399999999999</c:v>
                </c:pt>
                <c:pt idx="4443">
                  <c:v>-0.96672799999999903</c:v>
                </c:pt>
                <c:pt idx="4444">
                  <c:v>-0.96819200000000005</c:v>
                </c:pt>
                <c:pt idx="4445">
                  <c:v>-0.95794399999999902</c:v>
                </c:pt>
                <c:pt idx="4446">
                  <c:v>-0.94476800000000005</c:v>
                </c:pt>
                <c:pt idx="4447">
                  <c:v>-0.96477599999999997</c:v>
                </c:pt>
                <c:pt idx="4448">
                  <c:v>-0.97160799999999903</c:v>
                </c:pt>
                <c:pt idx="4449">
                  <c:v>-0.98283200000000004</c:v>
                </c:pt>
                <c:pt idx="4450">
                  <c:v>-0.972583999999999</c:v>
                </c:pt>
                <c:pt idx="4451">
                  <c:v>-0.97892800000000002</c:v>
                </c:pt>
                <c:pt idx="4452">
                  <c:v>-0.97355999999999998</c:v>
                </c:pt>
                <c:pt idx="4453">
                  <c:v>-1.0462719999999901</c:v>
                </c:pt>
                <c:pt idx="4454">
                  <c:v>-0.972583999999999</c:v>
                </c:pt>
                <c:pt idx="4455">
                  <c:v>-0.95013599999999998</c:v>
                </c:pt>
                <c:pt idx="4456">
                  <c:v>-0.96233599999999997</c:v>
                </c:pt>
                <c:pt idx="4457">
                  <c:v>-0.95989599999999997</c:v>
                </c:pt>
                <c:pt idx="4458">
                  <c:v>-0.94281599999999999</c:v>
                </c:pt>
                <c:pt idx="4459">
                  <c:v>-0.95891999999999999</c:v>
                </c:pt>
                <c:pt idx="4460">
                  <c:v>-0.98722399999999999</c:v>
                </c:pt>
                <c:pt idx="4461">
                  <c:v>-0.98039200000000004</c:v>
                </c:pt>
                <c:pt idx="4462">
                  <c:v>-0.98966399999999999</c:v>
                </c:pt>
                <c:pt idx="4463">
                  <c:v>-0.97599999999999998</c:v>
                </c:pt>
                <c:pt idx="4464">
                  <c:v>-0.96233599999999997</c:v>
                </c:pt>
                <c:pt idx="4465">
                  <c:v>-0.95257599999999998</c:v>
                </c:pt>
                <c:pt idx="4466">
                  <c:v>-0.97063199999999905</c:v>
                </c:pt>
                <c:pt idx="4467">
                  <c:v>-0.97599999999999998</c:v>
                </c:pt>
                <c:pt idx="4468">
                  <c:v>-0.95794399999999902</c:v>
                </c:pt>
                <c:pt idx="4469">
                  <c:v>-0.95306399999999902</c:v>
                </c:pt>
                <c:pt idx="4470">
                  <c:v>-0.97404800000000002</c:v>
                </c:pt>
                <c:pt idx="4471">
                  <c:v>-0.97795200000000004</c:v>
                </c:pt>
                <c:pt idx="4472">
                  <c:v>-0.97551199999999905</c:v>
                </c:pt>
                <c:pt idx="4473">
                  <c:v>-0.99259200000000003</c:v>
                </c:pt>
                <c:pt idx="4474">
                  <c:v>-0.98331999999999997</c:v>
                </c:pt>
                <c:pt idx="4475">
                  <c:v>-0.97209599999999996</c:v>
                </c:pt>
                <c:pt idx="4476">
                  <c:v>-0.979904</c:v>
                </c:pt>
                <c:pt idx="4477">
                  <c:v>-0.979904</c:v>
                </c:pt>
                <c:pt idx="4478">
                  <c:v>-0.98331999999999997</c:v>
                </c:pt>
                <c:pt idx="4479">
                  <c:v>-0.95989599999999997</c:v>
                </c:pt>
                <c:pt idx="4480">
                  <c:v>-0.92768799999999996</c:v>
                </c:pt>
                <c:pt idx="4481">
                  <c:v>-0.93403199999999997</c:v>
                </c:pt>
                <c:pt idx="4482">
                  <c:v>-0.99259200000000003</c:v>
                </c:pt>
                <c:pt idx="4483">
                  <c:v>-0.97697599999999996</c:v>
                </c:pt>
                <c:pt idx="4484">
                  <c:v>-0.94964800000000005</c:v>
                </c:pt>
                <c:pt idx="4485">
                  <c:v>-0.933056</c:v>
                </c:pt>
                <c:pt idx="4486">
                  <c:v>-0.97892800000000002</c:v>
                </c:pt>
                <c:pt idx="4487">
                  <c:v>-0.97355999999999998</c:v>
                </c:pt>
                <c:pt idx="4488">
                  <c:v>-0.96038400000000002</c:v>
                </c:pt>
                <c:pt idx="4489">
                  <c:v>-0.97209599999999996</c:v>
                </c:pt>
                <c:pt idx="4490">
                  <c:v>-0.96672799999999903</c:v>
                </c:pt>
                <c:pt idx="4491">
                  <c:v>-0.95648</c:v>
                </c:pt>
                <c:pt idx="4492">
                  <c:v>-0.95404</c:v>
                </c:pt>
                <c:pt idx="4493">
                  <c:v>-0.94232799999999906</c:v>
                </c:pt>
                <c:pt idx="4494">
                  <c:v>-0.94184000000000001</c:v>
                </c:pt>
                <c:pt idx="4495">
                  <c:v>-0.95550400000000002</c:v>
                </c:pt>
                <c:pt idx="4496">
                  <c:v>-0.96038400000000002</c:v>
                </c:pt>
                <c:pt idx="4497">
                  <c:v>-0.95745599999999997</c:v>
                </c:pt>
                <c:pt idx="4498">
                  <c:v>-0.94184000000000001</c:v>
                </c:pt>
                <c:pt idx="4499">
                  <c:v>-0.91646399999999995</c:v>
                </c:pt>
                <c:pt idx="4500">
                  <c:v>-0.94574400000000003</c:v>
                </c:pt>
                <c:pt idx="4501">
                  <c:v>-0.97160799999999903</c:v>
                </c:pt>
                <c:pt idx="4502">
                  <c:v>-1.0043039999999901</c:v>
                </c:pt>
                <c:pt idx="4503">
                  <c:v>-0.95501599999999998</c:v>
                </c:pt>
                <c:pt idx="4504">
                  <c:v>-0.94525599999999999</c:v>
                </c:pt>
                <c:pt idx="4505">
                  <c:v>-0.93891199999999997</c:v>
                </c:pt>
                <c:pt idx="4506">
                  <c:v>-0.92768799999999996</c:v>
                </c:pt>
                <c:pt idx="4507">
                  <c:v>-0.95891999999999999</c:v>
                </c:pt>
                <c:pt idx="4508">
                  <c:v>-0.98234399999999999</c:v>
                </c:pt>
                <c:pt idx="4509">
                  <c:v>-0.98136800000000002</c:v>
                </c:pt>
                <c:pt idx="4510">
                  <c:v>-0.97404800000000002</c:v>
                </c:pt>
                <c:pt idx="4511">
                  <c:v>-0.97014400000000001</c:v>
                </c:pt>
                <c:pt idx="4512">
                  <c:v>-0.97209599999999996</c:v>
                </c:pt>
                <c:pt idx="4513">
                  <c:v>-0.97941599999999995</c:v>
                </c:pt>
                <c:pt idx="4514">
                  <c:v>-0.97941599999999995</c:v>
                </c:pt>
                <c:pt idx="4515">
                  <c:v>-0.97111999999999998</c:v>
                </c:pt>
                <c:pt idx="4516">
                  <c:v>-0.96770399999999901</c:v>
                </c:pt>
                <c:pt idx="4517">
                  <c:v>-0.96965599999999996</c:v>
                </c:pt>
                <c:pt idx="4518">
                  <c:v>-0.96819200000000005</c:v>
                </c:pt>
                <c:pt idx="4519">
                  <c:v>-0.95404</c:v>
                </c:pt>
                <c:pt idx="4520">
                  <c:v>-0.96184799999999904</c:v>
                </c:pt>
                <c:pt idx="4521">
                  <c:v>-0.96721599999999996</c:v>
                </c:pt>
                <c:pt idx="4522">
                  <c:v>-0.96965599999999996</c:v>
                </c:pt>
                <c:pt idx="4523">
                  <c:v>-0.97648800000000002</c:v>
                </c:pt>
                <c:pt idx="4524">
                  <c:v>-0.94330399999999903</c:v>
                </c:pt>
                <c:pt idx="4525">
                  <c:v>-0.96233599999999997</c:v>
                </c:pt>
                <c:pt idx="4526">
                  <c:v>-0.94574400000000003</c:v>
                </c:pt>
                <c:pt idx="4527">
                  <c:v>-0.93110400000000004</c:v>
                </c:pt>
                <c:pt idx="4528">
                  <c:v>-0.904752</c:v>
                </c:pt>
                <c:pt idx="4529">
                  <c:v>-0.92720000000000002</c:v>
                </c:pt>
                <c:pt idx="4530">
                  <c:v>-0.92476000000000003</c:v>
                </c:pt>
                <c:pt idx="4531">
                  <c:v>-0.97063199999999905</c:v>
                </c:pt>
                <c:pt idx="4532">
                  <c:v>-0.97355999999999998</c:v>
                </c:pt>
                <c:pt idx="4533">
                  <c:v>-0.98478399999999999</c:v>
                </c:pt>
                <c:pt idx="4534">
                  <c:v>-0.97453599999999996</c:v>
                </c:pt>
                <c:pt idx="4535">
                  <c:v>-0.95891999999999999</c:v>
                </c:pt>
                <c:pt idx="4536">
                  <c:v>-0.93988799999999995</c:v>
                </c:pt>
                <c:pt idx="4537">
                  <c:v>-0.96087199999999995</c:v>
                </c:pt>
                <c:pt idx="4538">
                  <c:v>-1.003328</c:v>
                </c:pt>
                <c:pt idx="4539">
                  <c:v>-1.0023519999999999</c:v>
                </c:pt>
                <c:pt idx="4540">
                  <c:v>-0.96331199999999995</c:v>
                </c:pt>
                <c:pt idx="4541">
                  <c:v>-0.96428800000000003</c:v>
                </c:pt>
                <c:pt idx="4542">
                  <c:v>-0.93940000000000001</c:v>
                </c:pt>
                <c:pt idx="4543">
                  <c:v>-0.94476800000000005</c:v>
                </c:pt>
                <c:pt idx="4544">
                  <c:v>-0.95404</c:v>
                </c:pt>
                <c:pt idx="4545">
                  <c:v>-0.94379199999999996</c:v>
                </c:pt>
                <c:pt idx="4546">
                  <c:v>-0.94769599999999998</c:v>
                </c:pt>
                <c:pt idx="4547">
                  <c:v>-0.96135999999999999</c:v>
                </c:pt>
                <c:pt idx="4548">
                  <c:v>-0.97892800000000002</c:v>
                </c:pt>
                <c:pt idx="4549">
                  <c:v>-0.972583999999999</c:v>
                </c:pt>
                <c:pt idx="4550">
                  <c:v>-0.975024</c:v>
                </c:pt>
                <c:pt idx="4551">
                  <c:v>-0.98966399999999999</c:v>
                </c:pt>
                <c:pt idx="4552">
                  <c:v>-0.98234399999999999</c:v>
                </c:pt>
                <c:pt idx="4553">
                  <c:v>-0.96770399999999901</c:v>
                </c:pt>
                <c:pt idx="4554">
                  <c:v>-0.96282399999999901</c:v>
                </c:pt>
                <c:pt idx="4555">
                  <c:v>-0.96867999999999999</c:v>
                </c:pt>
                <c:pt idx="4556">
                  <c:v>-0.98039200000000004</c:v>
                </c:pt>
                <c:pt idx="4557">
                  <c:v>-0.98527200000000004</c:v>
                </c:pt>
                <c:pt idx="4558">
                  <c:v>-1.0004</c:v>
                </c:pt>
                <c:pt idx="4559">
                  <c:v>-1.015528</c:v>
                </c:pt>
                <c:pt idx="4560">
                  <c:v>-0.99503200000000003</c:v>
                </c:pt>
                <c:pt idx="4561">
                  <c:v>-0.94281599999999999</c:v>
                </c:pt>
                <c:pt idx="4562">
                  <c:v>-0.92085600000000001</c:v>
                </c:pt>
                <c:pt idx="4563">
                  <c:v>-0.95891999999999999</c:v>
                </c:pt>
                <c:pt idx="4564">
                  <c:v>-0.99112800000000001</c:v>
                </c:pt>
                <c:pt idx="4565">
                  <c:v>-0.98575999999999997</c:v>
                </c:pt>
                <c:pt idx="4566">
                  <c:v>-0.96916800000000003</c:v>
                </c:pt>
                <c:pt idx="4567">
                  <c:v>-0.98039200000000004</c:v>
                </c:pt>
                <c:pt idx="4568">
                  <c:v>-0.99551999999999996</c:v>
                </c:pt>
                <c:pt idx="4569">
                  <c:v>-0.95404</c:v>
                </c:pt>
                <c:pt idx="4570">
                  <c:v>-0.91304799999999997</c:v>
                </c:pt>
                <c:pt idx="4571">
                  <c:v>-0.91353599999999902</c:v>
                </c:pt>
                <c:pt idx="4572">
                  <c:v>-0.95355199999999996</c:v>
                </c:pt>
                <c:pt idx="4573">
                  <c:v>-0.97355999999999998</c:v>
                </c:pt>
                <c:pt idx="4574">
                  <c:v>-0.996008</c:v>
                </c:pt>
                <c:pt idx="4575">
                  <c:v>-0.979904</c:v>
                </c:pt>
                <c:pt idx="4576">
                  <c:v>-0.95355199999999996</c:v>
                </c:pt>
                <c:pt idx="4577">
                  <c:v>-0.977464</c:v>
                </c:pt>
                <c:pt idx="4578">
                  <c:v>-0.97843999999999998</c:v>
                </c:pt>
                <c:pt idx="4579">
                  <c:v>-0.95648</c:v>
                </c:pt>
                <c:pt idx="4580">
                  <c:v>-0.95794399999999902</c:v>
                </c:pt>
                <c:pt idx="4581">
                  <c:v>-0.96087199999999995</c:v>
                </c:pt>
                <c:pt idx="4582">
                  <c:v>-0.94330399999999903</c:v>
                </c:pt>
                <c:pt idx="4583">
                  <c:v>-0.92964000000000002</c:v>
                </c:pt>
                <c:pt idx="4584">
                  <c:v>-0.92964000000000002</c:v>
                </c:pt>
                <c:pt idx="4585">
                  <c:v>-0.96087199999999995</c:v>
                </c:pt>
                <c:pt idx="4586">
                  <c:v>-0.96672799999999903</c:v>
                </c:pt>
                <c:pt idx="4587">
                  <c:v>-0.97551199999999905</c:v>
                </c:pt>
                <c:pt idx="4588">
                  <c:v>-0.96087199999999995</c:v>
                </c:pt>
                <c:pt idx="4589">
                  <c:v>-0.96965599999999996</c:v>
                </c:pt>
                <c:pt idx="4590">
                  <c:v>-0.98624800000000001</c:v>
                </c:pt>
                <c:pt idx="4591">
                  <c:v>-0.99551999999999996</c:v>
                </c:pt>
                <c:pt idx="4592">
                  <c:v>-0.99551999999999996</c:v>
                </c:pt>
                <c:pt idx="4593">
                  <c:v>-0.98868800000000001</c:v>
                </c:pt>
                <c:pt idx="4594">
                  <c:v>-0.95843199999999995</c:v>
                </c:pt>
                <c:pt idx="4595">
                  <c:v>-0.94916</c:v>
                </c:pt>
                <c:pt idx="4596">
                  <c:v>-0.95550400000000002</c:v>
                </c:pt>
                <c:pt idx="4597">
                  <c:v>-0.97551199999999905</c:v>
                </c:pt>
                <c:pt idx="4598">
                  <c:v>-0.98039200000000004</c:v>
                </c:pt>
                <c:pt idx="4599">
                  <c:v>-0.96331199999999995</c:v>
                </c:pt>
                <c:pt idx="4600">
                  <c:v>-0.94476800000000005</c:v>
                </c:pt>
                <c:pt idx="4601">
                  <c:v>-0.95013599999999998</c:v>
                </c:pt>
                <c:pt idx="4602">
                  <c:v>-0.95452800000000004</c:v>
                </c:pt>
                <c:pt idx="4603">
                  <c:v>-0.96819200000000005</c:v>
                </c:pt>
                <c:pt idx="4604">
                  <c:v>-0.95013599999999998</c:v>
                </c:pt>
                <c:pt idx="4605">
                  <c:v>-0.95550400000000002</c:v>
                </c:pt>
                <c:pt idx="4606">
                  <c:v>-0.9516</c:v>
                </c:pt>
                <c:pt idx="4607">
                  <c:v>-0.95013599999999998</c:v>
                </c:pt>
                <c:pt idx="4608">
                  <c:v>-0.93891199999999997</c:v>
                </c:pt>
                <c:pt idx="4609">
                  <c:v>-0.95648</c:v>
                </c:pt>
                <c:pt idx="4610">
                  <c:v>-0.975024</c:v>
                </c:pt>
                <c:pt idx="4611">
                  <c:v>-0.97111999999999998</c:v>
                </c:pt>
                <c:pt idx="4612">
                  <c:v>-0.97941599999999995</c:v>
                </c:pt>
                <c:pt idx="4613">
                  <c:v>-0.95794399999999902</c:v>
                </c:pt>
                <c:pt idx="4614">
                  <c:v>-0.95550400000000002</c:v>
                </c:pt>
                <c:pt idx="4615">
                  <c:v>-0.94672000000000001</c:v>
                </c:pt>
                <c:pt idx="4616">
                  <c:v>-0.97063199999999905</c:v>
                </c:pt>
                <c:pt idx="4617">
                  <c:v>-0.99063999999999997</c:v>
                </c:pt>
                <c:pt idx="4618">
                  <c:v>-0.98283200000000004</c:v>
                </c:pt>
                <c:pt idx="4619">
                  <c:v>-0.98380800000000002</c:v>
                </c:pt>
                <c:pt idx="4620">
                  <c:v>-0.97941599999999995</c:v>
                </c:pt>
                <c:pt idx="4621">
                  <c:v>-0.96233599999999997</c:v>
                </c:pt>
                <c:pt idx="4622">
                  <c:v>-0.95306399999999902</c:v>
                </c:pt>
                <c:pt idx="4623">
                  <c:v>-0.96672799999999903</c:v>
                </c:pt>
                <c:pt idx="4624">
                  <c:v>-0.98771200000000003</c:v>
                </c:pt>
                <c:pt idx="4625">
                  <c:v>-0.98819999999999997</c:v>
                </c:pt>
                <c:pt idx="4626">
                  <c:v>-0.95208799999999905</c:v>
                </c:pt>
                <c:pt idx="4627">
                  <c:v>-0.93452000000000002</c:v>
                </c:pt>
                <c:pt idx="4628">
                  <c:v>-0.98039200000000004</c:v>
                </c:pt>
                <c:pt idx="4629">
                  <c:v>-0.975024</c:v>
                </c:pt>
                <c:pt idx="4630">
                  <c:v>-0.98868800000000001</c:v>
                </c:pt>
                <c:pt idx="4631">
                  <c:v>-0.95940800000000004</c:v>
                </c:pt>
                <c:pt idx="4632">
                  <c:v>-0.95111199999999996</c:v>
                </c:pt>
                <c:pt idx="4633">
                  <c:v>-0.95452800000000004</c:v>
                </c:pt>
                <c:pt idx="4634">
                  <c:v>-1.047248</c:v>
                </c:pt>
                <c:pt idx="4635">
                  <c:v>-0.975024</c:v>
                </c:pt>
                <c:pt idx="4636">
                  <c:v>-0.96819200000000005</c:v>
                </c:pt>
                <c:pt idx="4637">
                  <c:v>-1.005768</c:v>
                </c:pt>
                <c:pt idx="4638">
                  <c:v>-0.998448</c:v>
                </c:pt>
                <c:pt idx="4639">
                  <c:v>-0.98771200000000003</c:v>
                </c:pt>
                <c:pt idx="4640">
                  <c:v>-0.99063999999999997</c:v>
                </c:pt>
                <c:pt idx="4641">
                  <c:v>-0.98380800000000002</c:v>
                </c:pt>
                <c:pt idx="4642">
                  <c:v>-1.0101599999999999</c:v>
                </c:pt>
                <c:pt idx="4643">
                  <c:v>-0.96428800000000003</c:v>
                </c:pt>
                <c:pt idx="4644">
                  <c:v>-0.95599199999999995</c:v>
                </c:pt>
                <c:pt idx="4645">
                  <c:v>-1.0023519999999999</c:v>
                </c:pt>
                <c:pt idx="4646">
                  <c:v>-0.87107999999999997</c:v>
                </c:pt>
                <c:pt idx="4647">
                  <c:v>-0.98478399999999999</c:v>
                </c:pt>
                <c:pt idx="4648">
                  <c:v>-0.96233599999999997</c:v>
                </c:pt>
                <c:pt idx="4649">
                  <c:v>-0.96428800000000003</c:v>
                </c:pt>
                <c:pt idx="4650">
                  <c:v>-0.96672799999999903</c:v>
                </c:pt>
                <c:pt idx="4651">
                  <c:v>-0.96379999999999999</c:v>
                </c:pt>
                <c:pt idx="4652">
                  <c:v>-0.98966399999999999</c:v>
                </c:pt>
                <c:pt idx="4653">
                  <c:v>-0.97063199999999905</c:v>
                </c:pt>
                <c:pt idx="4654">
                  <c:v>-0.97307200000000005</c:v>
                </c:pt>
                <c:pt idx="4655">
                  <c:v>-0.97307200000000005</c:v>
                </c:pt>
                <c:pt idx="4656">
                  <c:v>-0.975024</c:v>
                </c:pt>
                <c:pt idx="4657">
                  <c:v>-0.98478399999999999</c:v>
                </c:pt>
                <c:pt idx="4658">
                  <c:v>-0.97404800000000002</c:v>
                </c:pt>
                <c:pt idx="4659">
                  <c:v>-0.98819999999999997</c:v>
                </c:pt>
                <c:pt idx="4660">
                  <c:v>-0.95306399999999902</c:v>
                </c:pt>
                <c:pt idx="4661">
                  <c:v>-0.98527200000000004</c:v>
                </c:pt>
                <c:pt idx="4662">
                  <c:v>-0.97404800000000002</c:v>
                </c:pt>
                <c:pt idx="4663">
                  <c:v>-1.0316320000000001</c:v>
                </c:pt>
                <c:pt idx="4664">
                  <c:v>-0.99259200000000003</c:v>
                </c:pt>
                <c:pt idx="4665">
                  <c:v>-0.98136800000000002</c:v>
                </c:pt>
                <c:pt idx="4666">
                  <c:v>-0.95306399999999902</c:v>
                </c:pt>
                <c:pt idx="4667">
                  <c:v>-0.96867999999999999</c:v>
                </c:pt>
                <c:pt idx="4668">
                  <c:v>-0.98185599999999995</c:v>
                </c:pt>
                <c:pt idx="4669">
                  <c:v>-0.95208799999999905</c:v>
                </c:pt>
                <c:pt idx="4670">
                  <c:v>-0.95745599999999997</c:v>
                </c:pt>
                <c:pt idx="4671">
                  <c:v>-0.96672799999999903</c:v>
                </c:pt>
                <c:pt idx="4672">
                  <c:v>-0.97551199999999905</c:v>
                </c:pt>
                <c:pt idx="4673">
                  <c:v>-0.97795200000000004</c:v>
                </c:pt>
                <c:pt idx="4674">
                  <c:v>-0.99356800000000001</c:v>
                </c:pt>
                <c:pt idx="4675">
                  <c:v>-0.98575999999999997</c:v>
                </c:pt>
                <c:pt idx="4676">
                  <c:v>-0.98819999999999997</c:v>
                </c:pt>
                <c:pt idx="4677">
                  <c:v>-1.0077199999999999</c:v>
                </c:pt>
                <c:pt idx="4678">
                  <c:v>-0.97599999999999998</c:v>
                </c:pt>
                <c:pt idx="4679">
                  <c:v>-0.95648</c:v>
                </c:pt>
                <c:pt idx="4680">
                  <c:v>-0.97453599999999996</c:v>
                </c:pt>
                <c:pt idx="4681">
                  <c:v>-0.96965599999999996</c:v>
                </c:pt>
                <c:pt idx="4682">
                  <c:v>-0.98185599999999995</c:v>
                </c:pt>
                <c:pt idx="4683">
                  <c:v>-0.96428800000000003</c:v>
                </c:pt>
                <c:pt idx="4684">
                  <c:v>-0.95452800000000004</c:v>
                </c:pt>
                <c:pt idx="4685">
                  <c:v>-0.99649599999999905</c:v>
                </c:pt>
                <c:pt idx="4686">
                  <c:v>-1.011136</c:v>
                </c:pt>
                <c:pt idx="4687">
                  <c:v>-0.98868800000000001</c:v>
                </c:pt>
                <c:pt idx="4688">
                  <c:v>-0.99747200000000003</c:v>
                </c:pt>
                <c:pt idx="4689">
                  <c:v>-0.97355999999999998</c:v>
                </c:pt>
                <c:pt idx="4690">
                  <c:v>-0.97404800000000002</c:v>
                </c:pt>
                <c:pt idx="4691">
                  <c:v>-0.95989599999999997</c:v>
                </c:pt>
                <c:pt idx="4692">
                  <c:v>-0.96965599999999996</c:v>
                </c:pt>
                <c:pt idx="4693">
                  <c:v>-0.95550400000000002</c:v>
                </c:pt>
                <c:pt idx="4694">
                  <c:v>-0.97697599999999996</c:v>
                </c:pt>
                <c:pt idx="4695">
                  <c:v>-0.99112800000000001</c:v>
                </c:pt>
                <c:pt idx="4696">
                  <c:v>-0.96477599999999997</c:v>
                </c:pt>
                <c:pt idx="4697">
                  <c:v>-0.97404800000000002</c:v>
                </c:pt>
                <c:pt idx="4698">
                  <c:v>-0.97843999999999998</c:v>
                </c:pt>
                <c:pt idx="4699">
                  <c:v>-0.975024</c:v>
                </c:pt>
                <c:pt idx="4700">
                  <c:v>-0.95355199999999996</c:v>
                </c:pt>
                <c:pt idx="4701">
                  <c:v>-0.95306399999999902</c:v>
                </c:pt>
                <c:pt idx="4702">
                  <c:v>-0.96916800000000003</c:v>
                </c:pt>
                <c:pt idx="4703">
                  <c:v>-0.98087999999999997</c:v>
                </c:pt>
                <c:pt idx="4704">
                  <c:v>-0.97892800000000002</c:v>
                </c:pt>
                <c:pt idx="4705">
                  <c:v>-0.98087999999999997</c:v>
                </c:pt>
                <c:pt idx="4706">
                  <c:v>-0.99942399999999998</c:v>
                </c:pt>
                <c:pt idx="4707">
                  <c:v>-0.99015200000000003</c:v>
                </c:pt>
                <c:pt idx="4708">
                  <c:v>-0.97355999999999998</c:v>
                </c:pt>
                <c:pt idx="4709">
                  <c:v>-0.97307200000000005</c:v>
                </c:pt>
                <c:pt idx="4710">
                  <c:v>-0.98868800000000001</c:v>
                </c:pt>
                <c:pt idx="4711">
                  <c:v>-0.98331999999999997</c:v>
                </c:pt>
                <c:pt idx="4712">
                  <c:v>-0.96916800000000003</c:v>
                </c:pt>
                <c:pt idx="4713">
                  <c:v>-0.96282399999999901</c:v>
                </c:pt>
                <c:pt idx="4714">
                  <c:v>-0.95696799999999904</c:v>
                </c:pt>
                <c:pt idx="4715">
                  <c:v>-0.97014400000000001</c:v>
                </c:pt>
                <c:pt idx="4716">
                  <c:v>-0.98380800000000002</c:v>
                </c:pt>
                <c:pt idx="4717">
                  <c:v>-0.99307999999999996</c:v>
                </c:pt>
                <c:pt idx="4718">
                  <c:v>-0.99307999999999996</c:v>
                </c:pt>
                <c:pt idx="4719">
                  <c:v>-0.95989599999999997</c:v>
                </c:pt>
                <c:pt idx="4720">
                  <c:v>-0.95501599999999998</c:v>
                </c:pt>
                <c:pt idx="4721">
                  <c:v>-0.977464</c:v>
                </c:pt>
                <c:pt idx="4722">
                  <c:v>-0.97160799999999903</c:v>
                </c:pt>
                <c:pt idx="4723">
                  <c:v>-0.98575999999999997</c:v>
                </c:pt>
                <c:pt idx="4724">
                  <c:v>-0.98917600000000006</c:v>
                </c:pt>
                <c:pt idx="4725">
                  <c:v>-0.975024</c:v>
                </c:pt>
                <c:pt idx="4726">
                  <c:v>-0.98478399999999999</c:v>
                </c:pt>
                <c:pt idx="4727">
                  <c:v>-0.99551999999999996</c:v>
                </c:pt>
                <c:pt idx="4728">
                  <c:v>-1.0145519999999999</c:v>
                </c:pt>
                <c:pt idx="4729">
                  <c:v>-0.99747200000000003</c:v>
                </c:pt>
                <c:pt idx="4730">
                  <c:v>-0.98283200000000004</c:v>
                </c:pt>
                <c:pt idx="4731">
                  <c:v>-0.96916800000000003</c:v>
                </c:pt>
                <c:pt idx="4732">
                  <c:v>-0.99747200000000003</c:v>
                </c:pt>
                <c:pt idx="4733">
                  <c:v>-0.99942399999999998</c:v>
                </c:pt>
                <c:pt idx="4734">
                  <c:v>-0.99551999999999996</c:v>
                </c:pt>
                <c:pt idx="4735">
                  <c:v>-0.98917600000000006</c:v>
                </c:pt>
                <c:pt idx="4736">
                  <c:v>-0.98185599999999995</c:v>
                </c:pt>
                <c:pt idx="4737">
                  <c:v>-0.96477599999999997</c:v>
                </c:pt>
                <c:pt idx="4738">
                  <c:v>-0.93696000000000002</c:v>
                </c:pt>
                <c:pt idx="4739">
                  <c:v>-0.94867199999999996</c:v>
                </c:pt>
                <c:pt idx="4740">
                  <c:v>-0.95940800000000004</c:v>
                </c:pt>
                <c:pt idx="4741">
                  <c:v>-0.94379199999999996</c:v>
                </c:pt>
                <c:pt idx="4742">
                  <c:v>-0.96477599999999997</c:v>
                </c:pt>
                <c:pt idx="4743">
                  <c:v>-0.979904</c:v>
                </c:pt>
                <c:pt idx="4744">
                  <c:v>-0.99503200000000003</c:v>
                </c:pt>
                <c:pt idx="4745">
                  <c:v>-0.98527200000000004</c:v>
                </c:pt>
                <c:pt idx="4746">
                  <c:v>-0.99747200000000003</c:v>
                </c:pt>
                <c:pt idx="4747">
                  <c:v>-0.99503200000000003</c:v>
                </c:pt>
                <c:pt idx="4748">
                  <c:v>-1.0121119999999999</c:v>
                </c:pt>
                <c:pt idx="4749">
                  <c:v>-1.018456</c:v>
                </c:pt>
                <c:pt idx="4750">
                  <c:v>-1.0091839999999901</c:v>
                </c:pt>
                <c:pt idx="4751">
                  <c:v>-0.97843999999999998</c:v>
                </c:pt>
                <c:pt idx="4752">
                  <c:v>-0.977464</c:v>
                </c:pt>
                <c:pt idx="4753">
                  <c:v>-0.97795200000000004</c:v>
                </c:pt>
                <c:pt idx="4754">
                  <c:v>-0.97551199999999905</c:v>
                </c:pt>
                <c:pt idx="4755">
                  <c:v>-0.96623999999999999</c:v>
                </c:pt>
                <c:pt idx="4756">
                  <c:v>-0.95843199999999995</c:v>
                </c:pt>
                <c:pt idx="4757">
                  <c:v>-1.045296</c:v>
                </c:pt>
                <c:pt idx="4758">
                  <c:v>-1.0667679999999999</c:v>
                </c:pt>
                <c:pt idx="4759">
                  <c:v>-1.0340719999999901</c:v>
                </c:pt>
                <c:pt idx="4760">
                  <c:v>-0.98819999999999997</c:v>
                </c:pt>
                <c:pt idx="4761">
                  <c:v>-0.97453599999999996</c:v>
                </c:pt>
                <c:pt idx="4762">
                  <c:v>-0.97697599999999996</c:v>
                </c:pt>
                <c:pt idx="4763">
                  <c:v>-0.97795200000000004</c:v>
                </c:pt>
                <c:pt idx="4764">
                  <c:v>-0.93696000000000002</c:v>
                </c:pt>
                <c:pt idx="4765">
                  <c:v>-0.97941599999999995</c:v>
                </c:pt>
                <c:pt idx="4766">
                  <c:v>-0.98039200000000004</c:v>
                </c:pt>
                <c:pt idx="4767">
                  <c:v>-1.0096719999999999</c:v>
                </c:pt>
                <c:pt idx="4768">
                  <c:v>-1.0462719999999901</c:v>
                </c:pt>
                <c:pt idx="4769">
                  <c:v>-1.0511520000000001</c:v>
                </c:pt>
                <c:pt idx="4770">
                  <c:v>-1.0145519999999999</c:v>
                </c:pt>
                <c:pt idx="4771">
                  <c:v>-0.979904</c:v>
                </c:pt>
                <c:pt idx="4772">
                  <c:v>-0.95306399999999902</c:v>
                </c:pt>
                <c:pt idx="4773">
                  <c:v>-0.92085600000000001</c:v>
                </c:pt>
                <c:pt idx="4774">
                  <c:v>-0.91451199999999999</c:v>
                </c:pt>
                <c:pt idx="4775">
                  <c:v>-0.930616</c:v>
                </c:pt>
                <c:pt idx="4776">
                  <c:v>-0.94818399999999903</c:v>
                </c:pt>
                <c:pt idx="4777">
                  <c:v>-0.95940800000000004</c:v>
                </c:pt>
                <c:pt idx="4778">
                  <c:v>-1.0218719999999999</c:v>
                </c:pt>
                <c:pt idx="4779">
                  <c:v>-0.94867199999999996</c:v>
                </c:pt>
                <c:pt idx="4780">
                  <c:v>-1.0145519999999999</c:v>
                </c:pt>
                <c:pt idx="4781">
                  <c:v>-0.96184799999999904</c:v>
                </c:pt>
                <c:pt idx="4782">
                  <c:v>-1.015528</c:v>
                </c:pt>
                <c:pt idx="4783">
                  <c:v>-1.0004</c:v>
                </c:pt>
                <c:pt idx="4784">
                  <c:v>-1.0540799999999999</c:v>
                </c:pt>
                <c:pt idx="4785">
                  <c:v>-1.0247999999999999</c:v>
                </c:pt>
                <c:pt idx="4786">
                  <c:v>-0.928176</c:v>
                </c:pt>
                <c:pt idx="4787">
                  <c:v>-0.91304799999999997</c:v>
                </c:pt>
                <c:pt idx="4788">
                  <c:v>-0.86180800000000002</c:v>
                </c:pt>
                <c:pt idx="4789">
                  <c:v>-0.83935999999999999</c:v>
                </c:pt>
                <c:pt idx="4790">
                  <c:v>-0.79934400000000005</c:v>
                </c:pt>
                <c:pt idx="4791">
                  <c:v>-0.85448800000000003</c:v>
                </c:pt>
                <c:pt idx="4792">
                  <c:v>-0.89645600000000003</c:v>
                </c:pt>
                <c:pt idx="4793">
                  <c:v>-0.93793599999999999</c:v>
                </c:pt>
                <c:pt idx="4794">
                  <c:v>-0.96379999999999999</c:v>
                </c:pt>
                <c:pt idx="4795">
                  <c:v>-1.0638399999999999</c:v>
                </c:pt>
                <c:pt idx="4796">
                  <c:v>-1.1126400000000001</c:v>
                </c:pt>
                <c:pt idx="4797">
                  <c:v>-1.1555839999999999</c:v>
                </c:pt>
                <c:pt idx="4798">
                  <c:v>-1.156072</c:v>
                </c:pt>
                <c:pt idx="4799">
                  <c:v>-1.0809200000000001</c:v>
                </c:pt>
                <c:pt idx="4800">
                  <c:v>-0.99795999999999996</c:v>
                </c:pt>
                <c:pt idx="4801">
                  <c:v>-0.93256799999999995</c:v>
                </c:pt>
                <c:pt idx="4802">
                  <c:v>-0.91304799999999997</c:v>
                </c:pt>
                <c:pt idx="4803">
                  <c:v>-0.91353599999999902</c:v>
                </c:pt>
                <c:pt idx="4804">
                  <c:v>-0.95111199999999996</c:v>
                </c:pt>
                <c:pt idx="4805">
                  <c:v>-0.977464</c:v>
                </c:pt>
                <c:pt idx="4806">
                  <c:v>-0.96867999999999999</c:v>
                </c:pt>
                <c:pt idx="4807">
                  <c:v>-0.68710400000000005</c:v>
                </c:pt>
                <c:pt idx="4808">
                  <c:v>-0.93696000000000002</c:v>
                </c:pt>
                <c:pt idx="4809">
                  <c:v>-1.1746159999999899</c:v>
                </c:pt>
                <c:pt idx="4810">
                  <c:v>-1.032608</c:v>
                </c:pt>
                <c:pt idx="4811">
                  <c:v>-1.1272800000000001</c:v>
                </c:pt>
                <c:pt idx="4812">
                  <c:v>-1.0545679999999999</c:v>
                </c:pt>
                <c:pt idx="4813">
                  <c:v>-0.98380800000000002</c:v>
                </c:pt>
                <c:pt idx="4814">
                  <c:v>-0.89401599999999903</c:v>
                </c:pt>
                <c:pt idx="4815">
                  <c:v>-0.89157600000000004</c:v>
                </c:pt>
                <c:pt idx="4816">
                  <c:v>-0.86571200000000004</c:v>
                </c:pt>
                <c:pt idx="4817">
                  <c:v>-0.88425599999999904</c:v>
                </c:pt>
                <c:pt idx="4818">
                  <c:v>-0.95648</c:v>
                </c:pt>
                <c:pt idx="4819">
                  <c:v>-0.98819999999999997</c:v>
                </c:pt>
                <c:pt idx="4820">
                  <c:v>-1.057496</c:v>
                </c:pt>
                <c:pt idx="4821">
                  <c:v>-1.0291920000000001</c:v>
                </c:pt>
                <c:pt idx="4822">
                  <c:v>-0.92036799999999996</c:v>
                </c:pt>
                <c:pt idx="4823">
                  <c:v>-0.91012000000000004</c:v>
                </c:pt>
                <c:pt idx="4824">
                  <c:v>-0.907192</c:v>
                </c:pt>
                <c:pt idx="4825">
                  <c:v>-0.89548000000000005</c:v>
                </c:pt>
                <c:pt idx="4826">
                  <c:v>-0.91548799999999997</c:v>
                </c:pt>
                <c:pt idx="4827">
                  <c:v>-0.87156800000000001</c:v>
                </c:pt>
                <c:pt idx="4828">
                  <c:v>-0.92866399999999905</c:v>
                </c:pt>
                <c:pt idx="4829">
                  <c:v>-0.95306399999999902</c:v>
                </c:pt>
                <c:pt idx="4830">
                  <c:v>-1.0311440000000001</c:v>
                </c:pt>
                <c:pt idx="4831">
                  <c:v>-1.057496</c:v>
                </c:pt>
                <c:pt idx="4832">
                  <c:v>-1.0584720000000001</c:v>
                </c:pt>
                <c:pt idx="4833">
                  <c:v>-1.0618879999999999</c:v>
                </c:pt>
                <c:pt idx="4834">
                  <c:v>-1.0594479999999999</c:v>
                </c:pt>
                <c:pt idx="4835">
                  <c:v>-1.0618879999999999</c:v>
                </c:pt>
                <c:pt idx="4836">
                  <c:v>-1.0706720000000001</c:v>
                </c:pt>
                <c:pt idx="4837">
                  <c:v>-1.0589599999999999</c:v>
                </c:pt>
                <c:pt idx="4838">
                  <c:v>-1.042856</c:v>
                </c:pt>
                <c:pt idx="4839">
                  <c:v>-0.99454399999999998</c:v>
                </c:pt>
                <c:pt idx="4840">
                  <c:v>-0.96867999999999999</c:v>
                </c:pt>
                <c:pt idx="4841">
                  <c:v>-0.97014400000000001</c:v>
                </c:pt>
                <c:pt idx="4842">
                  <c:v>-0.97160799999999903</c:v>
                </c:pt>
                <c:pt idx="4843">
                  <c:v>-0.99503200000000003</c:v>
                </c:pt>
                <c:pt idx="4844">
                  <c:v>-0.99063999999999997</c:v>
                </c:pt>
                <c:pt idx="4845">
                  <c:v>-0.99747200000000003</c:v>
                </c:pt>
                <c:pt idx="4846">
                  <c:v>-1.0096719999999999</c:v>
                </c:pt>
                <c:pt idx="4847">
                  <c:v>-0.98722399999999999</c:v>
                </c:pt>
                <c:pt idx="4848">
                  <c:v>-0.98136800000000002</c:v>
                </c:pt>
                <c:pt idx="4849">
                  <c:v>-0.99551999999999996</c:v>
                </c:pt>
                <c:pt idx="4850">
                  <c:v>-0.92232000000000003</c:v>
                </c:pt>
                <c:pt idx="4851">
                  <c:v>-0.91012000000000004</c:v>
                </c:pt>
                <c:pt idx="4852">
                  <c:v>-0.94818399999999903</c:v>
                </c:pt>
                <c:pt idx="4853">
                  <c:v>-0.95257599999999998</c:v>
                </c:pt>
                <c:pt idx="4854">
                  <c:v>-0.928176</c:v>
                </c:pt>
                <c:pt idx="4855">
                  <c:v>-0.96819200000000005</c:v>
                </c:pt>
                <c:pt idx="4856">
                  <c:v>-0.98868800000000001</c:v>
                </c:pt>
                <c:pt idx="4857">
                  <c:v>-1.0043039999999901</c:v>
                </c:pt>
                <c:pt idx="4858">
                  <c:v>-0.99795999999999996</c:v>
                </c:pt>
                <c:pt idx="4859">
                  <c:v>-0.99259200000000003</c:v>
                </c:pt>
                <c:pt idx="4860">
                  <c:v>-1.0018640000000001</c:v>
                </c:pt>
                <c:pt idx="4861">
                  <c:v>-0.98478399999999999</c:v>
                </c:pt>
                <c:pt idx="4862">
                  <c:v>-0.97941599999999995</c:v>
                </c:pt>
                <c:pt idx="4863">
                  <c:v>-0.97014400000000001</c:v>
                </c:pt>
                <c:pt idx="4864">
                  <c:v>-0.97697599999999996</c:v>
                </c:pt>
                <c:pt idx="4865">
                  <c:v>-0.97063199999999905</c:v>
                </c:pt>
                <c:pt idx="4866">
                  <c:v>-0.95940800000000004</c:v>
                </c:pt>
                <c:pt idx="4867">
                  <c:v>-0.96623999999999999</c:v>
                </c:pt>
                <c:pt idx="4868">
                  <c:v>-0.96819200000000005</c:v>
                </c:pt>
                <c:pt idx="4869">
                  <c:v>-0.99210399999999999</c:v>
                </c:pt>
                <c:pt idx="4870">
                  <c:v>-0.98234399999999999</c:v>
                </c:pt>
                <c:pt idx="4871">
                  <c:v>-0.98429599999999995</c:v>
                </c:pt>
                <c:pt idx="4872">
                  <c:v>-0.96575199999999894</c:v>
                </c:pt>
                <c:pt idx="4873">
                  <c:v>-0.96233599999999997</c:v>
                </c:pt>
                <c:pt idx="4874">
                  <c:v>-0.907192</c:v>
                </c:pt>
                <c:pt idx="4875">
                  <c:v>-0.996008</c:v>
                </c:pt>
                <c:pt idx="4876">
                  <c:v>-0.93500799999999995</c:v>
                </c:pt>
                <c:pt idx="4877">
                  <c:v>-0.90036000000000005</c:v>
                </c:pt>
                <c:pt idx="4878">
                  <c:v>-0.93696000000000002</c:v>
                </c:pt>
                <c:pt idx="4879">
                  <c:v>-0.96233599999999997</c:v>
                </c:pt>
                <c:pt idx="4880">
                  <c:v>-0.93988799999999995</c:v>
                </c:pt>
                <c:pt idx="4881">
                  <c:v>-0.92768799999999996</c:v>
                </c:pt>
                <c:pt idx="4882">
                  <c:v>-0.85204800000000003</c:v>
                </c:pt>
                <c:pt idx="4883">
                  <c:v>-0.93647199999999997</c:v>
                </c:pt>
                <c:pt idx="4884">
                  <c:v>-0.93842399999999904</c:v>
                </c:pt>
                <c:pt idx="4885">
                  <c:v>-0.95648</c:v>
                </c:pt>
                <c:pt idx="4886">
                  <c:v>-0.96916800000000003</c:v>
                </c:pt>
                <c:pt idx="4887">
                  <c:v>-0.96770399999999901</c:v>
                </c:pt>
                <c:pt idx="4888">
                  <c:v>-0.94428000000000001</c:v>
                </c:pt>
                <c:pt idx="4889">
                  <c:v>-0.95696799999999904</c:v>
                </c:pt>
                <c:pt idx="4890">
                  <c:v>-0.93793599999999999</c:v>
                </c:pt>
                <c:pt idx="4891">
                  <c:v>-0.93452000000000002</c:v>
                </c:pt>
                <c:pt idx="4892">
                  <c:v>-0.9516</c:v>
                </c:pt>
                <c:pt idx="4893">
                  <c:v>-0.93891199999999997</c:v>
                </c:pt>
                <c:pt idx="4894">
                  <c:v>-0.95208799999999905</c:v>
                </c:pt>
                <c:pt idx="4895">
                  <c:v>-0.98039200000000004</c:v>
                </c:pt>
                <c:pt idx="4896">
                  <c:v>-0.98527200000000004</c:v>
                </c:pt>
                <c:pt idx="4897">
                  <c:v>-0.96282399999999901</c:v>
                </c:pt>
                <c:pt idx="4898">
                  <c:v>-0.9516</c:v>
                </c:pt>
                <c:pt idx="4899">
                  <c:v>-0.94232799999999906</c:v>
                </c:pt>
                <c:pt idx="4900">
                  <c:v>-0.95208799999999905</c:v>
                </c:pt>
                <c:pt idx="4901">
                  <c:v>-0.98087999999999997</c:v>
                </c:pt>
                <c:pt idx="4902">
                  <c:v>-0.97843999999999998</c:v>
                </c:pt>
                <c:pt idx="4903">
                  <c:v>-0.96672799999999903</c:v>
                </c:pt>
                <c:pt idx="4904">
                  <c:v>-0.96477599999999997</c:v>
                </c:pt>
                <c:pt idx="4905">
                  <c:v>-0.96575199999999894</c:v>
                </c:pt>
                <c:pt idx="4906">
                  <c:v>-0.98136800000000002</c:v>
                </c:pt>
                <c:pt idx="4907">
                  <c:v>-0.90328799999999998</c:v>
                </c:pt>
                <c:pt idx="4908">
                  <c:v>-0.83935999999999999</c:v>
                </c:pt>
                <c:pt idx="4909">
                  <c:v>-0.83594399999999902</c:v>
                </c:pt>
                <c:pt idx="4910">
                  <c:v>-0.85497599999999996</c:v>
                </c:pt>
                <c:pt idx="4911">
                  <c:v>-0.88571999999999995</c:v>
                </c:pt>
                <c:pt idx="4912">
                  <c:v>-0.90133600000000003</c:v>
                </c:pt>
                <c:pt idx="4913">
                  <c:v>-0.89011200000000001</c:v>
                </c:pt>
                <c:pt idx="4914">
                  <c:v>-0.85009599999999996</c:v>
                </c:pt>
                <c:pt idx="4915">
                  <c:v>-0.87351999999999996</c:v>
                </c:pt>
                <c:pt idx="4916">
                  <c:v>-0.89743200000000001</c:v>
                </c:pt>
                <c:pt idx="4917">
                  <c:v>-0.87937599999999905</c:v>
                </c:pt>
                <c:pt idx="4918">
                  <c:v>-0.86131999999999997</c:v>
                </c:pt>
                <c:pt idx="4919">
                  <c:v>-0.85936800000000002</c:v>
                </c:pt>
                <c:pt idx="4920">
                  <c:v>-0.86180800000000002</c:v>
                </c:pt>
                <c:pt idx="4921">
                  <c:v>-0.87156800000000001</c:v>
                </c:pt>
                <c:pt idx="4922">
                  <c:v>-0.88474399999999997</c:v>
                </c:pt>
                <c:pt idx="4923">
                  <c:v>-0.86327200000000004</c:v>
                </c:pt>
                <c:pt idx="4924">
                  <c:v>-0.84570399999999901</c:v>
                </c:pt>
                <c:pt idx="4925">
                  <c:v>-0.87400800000000001</c:v>
                </c:pt>
                <c:pt idx="4926">
                  <c:v>-0.86131999999999997</c:v>
                </c:pt>
                <c:pt idx="4927">
                  <c:v>-0.83887199999999995</c:v>
                </c:pt>
                <c:pt idx="4928">
                  <c:v>-0.81935199999999997</c:v>
                </c:pt>
                <c:pt idx="4929">
                  <c:v>-0.83448</c:v>
                </c:pt>
                <c:pt idx="4930">
                  <c:v>-0.85936800000000002</c:v>
                </c:pt>
                <c:pt idx="4931">
                  <c:v>-0.85204800000000003</c:v>
                </c:pt>
                <c:pt idx="4932">
                  <c:v>-0.81935199999999997</c:v>
                </c:pt>
                <c:pt idx="4933">
                  <c:v>-0.80178399999999905</c:v>
                </c:pt>
                <c:pt idx="4934">
                  <c:v>-0.83350400000000002</c:v>
                </c:pt>
                <c:pt idx="4935">
                  <c:v>-0.91353599999999902</c:v>
                </c:pt>
                <c:pt idx="4936">
                  <c:v>-0.96477599999999997</c:v>
                </c:pt>
                <c:pt idx="4937">
                  <c:v>-0.96233599999999997</c:v>
                </c:pt>
                <c:pt idx="4938">
                  <c:v>-0.92183199999999998</c:v>
                </c:pt>
                <c:pt idx="4939">
                  <c:v>-0.85887999999999998</c:v>
                </c:pt>
                <c:pt idx="4940">
                  <c:v>-0.83545599999999998</c:v>
                </c:pt>
                <c:pt idx="4941">
                  <c:v>-0.925736</c:v>
                </c:pt>
                <c:pt idx="4942">
                  <c:v>-1.005768</c:v>
                </c:pt>
                <c:pt idx="4943">
                  <c:v>-1.025288</c:v>
                </c:pt>
                <c:pt idx="4944">
                  <c:v>-1.0018640000000001</c:v>
                </c:pt>
                <c:pt idx="4945">
                  <c:v>-0.98673599999999995</c:v>
                </c:pt>
                <c:pt idx="4946">
                  <c:v>-0.98234399999999999</c:v>
                </c:pt>
                <c:pt idx="4947">
                  <c:v>-0.98868800000000001</c:v>
                </c:pt>
                <c:pt idx="4948">
                  <c:v>-1.05798399999999</c:v>
                </c:pt>
                <c:pt idx="4949">
                  <c:v>-1.065304</c:v>
                </c:pt>
                <c:pt idx="4950">
                  <c:v>-0.91109600000000002</c:v>
                </c:pt>
                <c:pt idx="4951">
                  <c:v>-0.84570399999999901</c:v>
                </c:pt>
                <c:pt idx="4952">
                  <c:v>-0.82081599999999999</c:v>
                </c:pt>
                <c:pt idx="4953">
                  <c:v>-0.82228000000000001</c:v>
                </c:pt>
                <c:pt idx="4954">
                  <c:v>-0.81935199999999997</c:v>
                </c:pt>
                <c:pt idx="4955">
                  <c:v>-0.84179999999999999</c:v>
                </c:pt>
                <c:pt idx="4956">
                  <c:v>-0.88669600000000004</c:v>
                </c:pt>
                <c:pt idx="4957">
                  <c:v>-0.93647199999999997</c:v>
                </c:pt>
                <c:pt idx="4958">
                  <c:v>-0.93012799999999995</c:v>
                </c:pt>
                <c:pt idx="4959">
                  <c:v>-0.904752</c:v>
                </c:pt>
                <c:pt idx="4960">
                  <c:v>-0.93549599999999999</c:v>
                </c:pt>
                <c:pt idx="4961">
                  <c:v>-0.92427199999999998</c:v>
                </c:pt>
                <c:pt idx="4962">
                  <c:v>-0.91646399999999995</c:v>
                </c:pt>
                <c:pt idx="4963">
                  <c:v>-0.93647199999999997</c:v>
                </c:pt>
                <c:pt idx="4964">
                  <c:v>-1.001376</c:v>
                </c:pt>
                <c:pt idx="4965">
                  <c:v>-0.99161599999999905</c:v>
                </c:pt>
                <c:pt idx="4966">
                  <c:v>-0.96477599999999997</c:v>
                </c:pt>
                <c:pt idx="4967">
                  <c:v>-0.93891199999999997</c:v>
                </c:pt>
                <c:pt idx="4968">
                  <c:v>-0.91304799999999997</c:v>
                </c:pt>
                <c:pt idx="4969">
                  <c:v>-0.89450399999999997</c:v>
                </c:pt>
                <c:pt idx="4970">
                  <c:v>-0.85497599999999996</c:v>
                </c:pt>
                <c:pt idx="4971">
                  <c:v>-0.86083200000000004</c:v>
                </c:pt>
                <c:pt idx="4972">
                  <c:v>-0.88523200000000002</c:v>
                </c:pt>
                <c:pt idx="4973">
                  <c:v>-0.91988000000000003</c:v>
                </c:pt>
                <c:pt idx="4974">
                  <c:v>-0.92964000000000002</c:v>
                </c:pt>
                <c:pt idx="4975">
                  <c:v>-0.87595999999999996</c:v>
                </c:pt>
                <c:pt idx="4976">
                  <c:v>-0.85936800000000002</c:v>
                </c:pt>
                <c:pt idx="4977">
                  <c:v>-0.87254399999999999</c:v>
                </c:pt>
                <c:pt idx="4978">
                  <c:v>-0.96965599999999996</c:v>
                </c:pt>
                <c:pt idx="4979">
                  <c:v>-1.0516399999999999</c:v>
                </c:pt>
                <c:pt idx="4980">
                  <c:v>-1.1033679999999999</c:v>
                </c:pt>
                <c:pt idx="4981">
                  <c:v>-1.0643279999999999</c:v>
                </c:pt>
                <c:pt idx="4982">
                  <c:v>-1.0389520000000001</c:v>
                </c:pt>
                <c:pt idx="4983">
                  <c:v>-1.0316320000000001</c:v>
                </c:pt>
                <c:pt idx="4984">
                  <c:v>-1.0243119999999999</c:v>
                </c:pt>
                <c:pt idx="4985">
                  <c:v>-0.96770399999999901</c:v>
                </c:pt>
                <c:pt idx="4986">
                  <c:v>-0.96526400000000001</c:v>
                </c:pt>
                <c:pt idx="4987">
                  <c:v>-0.98819999999999997</c:v>
                </c:pt>
                <c:pt idx="4988">
                  <c:v>-1.0165040000000001</c:v>
                </c:pt>
                <c:pt idx="4989">
                  <c:v>-1.0316320000000001</c:v>
                </c:pt>
                <c:pt idx="4990">
                  <c:v>-1.010648</c:v>
                </c:pt>
                <c:pt idx="4991">
                  <c:v>-0.89743200000000001</c:v>
                </c:pt>
                <c:pt idx="4992">
                  <c:v>-0.79251199999999999</c:v>
                </c:pt>
                <c:pt idx="4993">
                  <c:v>-0.79836799999999997</c:v>
                </c:pt>
                <c:pt idx="4994">
                  <c:v>-0.925736</c:v>
                </c:pt>
                <c:pt idx="4995">
                  <c:v>-1.0418799999999999</c:v>
                </c:pt>
                <c:pt idx="4996">
                  <c:v>-1.2024319999999999</c:v>
                </c:pt>
                <c:pt idx="4997">
                  <c:v>-1.254648</c:v>
                </c:pt>
                <c:pt idx="4998">
                  <c:v>-1.2317119999999999</c:v>
                </c:pt>
                <c:pt idx="4999">
                  <c:v>-1.1946239999999999</c:v>
                </c:pt>
                <c:pt idx="5000">
                  <c:v>-1.143872</c:v>
                </c:pt>
                <c:pt idx="5001">
                  <c:v>-1.1321600000000001</c:v>
                </c:pt>
                <c:pt idx="5002">
                  <c:v>-1.086776</c:v>
                </c:pt>
                <c:pt idx="5003">
                  <c:v>-0.99454399999999998</c:v>
                </c:pt>
                <c:pt idx="5004">
                  <c:v>-0.95208799999999905</c:v>
                </c:pt>
                <c:pt idx="5005">
                  <c:v>-0.90182399999999996</c:v>
                </c:pt>
                <c:pt idx="5006">
                  <c:v>-0.89645600000000003</c:v>
                </c:pt>
                <c:pt idx="5007">
                  <c:v>-0.91988000000000003</c:v>
                </c:pt>
                <c:pt idx="5008">
                  <c:v>-0.92915199999999998</c:v>
                </c:pt>
                <c:pt idx="5009">
                  <c:v>-0.94867199999999996</c:v>
                </c:pt>
                <c:pt idx="5010">
                  <c:v>-0.99063999999999997</c:v>
                </c:pt>
                <c:pt idx="5011">
                  <c:v>-0.99991200000000002</c:v>
                </c:pt>
                <c:pt idx="5012">
                  <c:v>-1.049688</c:v>
                </c:pt>
                <c:pt idx="5013">
                  <c:v>-1.0931199999999901</c:v>
                </c:pt>
                <c:pt idx="5014">
                  <c:v>-1.0706720000000001</c:v>
                </c:pt>
                <c:pt idx="5015">
                  <c:v>-1.1111759999999999</c:v>
                </c:pt>
                <c:pt idx="5016">
                  <c:v>-1.188768</c:v>
                </c:pt>
                <c:pt idx="5017">
                  <c:v>-1.1892560000000001</c:v>
                </c:pt>
                <c:pt idx="5018">
                  <c:v>-1.1131279999999999</c:v>
                </c:pt>
                <c:pt idx="5019">
                  <c:v>-1.055544</c:v>
                </c:pt>
                <c:pt idx="5020">
                  <c:v>-1.1033679999999999</c:v>
                </c:pt>
                <c:pt idx="5021">
                  <c:v>-1.0594479999999999</c:v>
                </c:pt>
                <c:pt idx="5022">
                  <c:v>-1.0150399999999999</c:v>
                </c:pt>
                <c:pt idx="5023">
                  <c:v>-0.91695199999999999</c:v>
                </c:pt>
                <c:pt idx="5024">
                  <c:v>-0.83545599999999998</c:v>
                </c:pt>
                <c:pt idx="5025">
                  <c:v>-0.74615200000000004</c:v>
                </c:pt>
                <c:pt idx="5026">
                  <c:v>-0.73492800000000003</c:v>
                </c:pt>
                <c:pt idx="5027">
                  <c:v>-0.71443199999999996</c:v>
                </c:pt>
                <c:pt idx="5028">
                  <c:v>-0.60511999999999999</c:v>
                </c:pt>
                <c:pt idx="5029">
                  <c:v>-0.550952</c:v>
                </c:pt>
                <c:pt idx="5030">
                  <c:v>-0.58023199999999997</c:v>
                </c:pt>
                <c:pt idx="5031">
                  <c:v>-0.61048800000000003</c:v>
                </c:pt>
                <c:pt idx="5032">
                  <c:v>-0.63293600000000005</c:v>
                </c:pt>
                <c:pt idx="5033">
                  <c:v>-0.64074399999999998</c:v>
                </c:pt>
                <c:pt idx="5034">
                  <c:v>-0.64513599999999904</c:v>
                </c:pt>
                <c:pt idx="5035">
                  <c:v>-0.64318399999999998</c:v>
                </c:pt>
                <c:pt idx="5036">
                  <c:v>-0.621224</c:v>
                </c:pt>
                <c:pt idx="5037">
                  <c:v>-0.58901599999999998</c:v>
                </c:pt>
                <c:pt idx="5038">
                  <c:v>-0.64074399999999998</c:v>
                </c:pt>
                <c:pt idx="5039">
                  <c:v>-0.69198400000000004</c:v>
                </c:pt>
                <c:pt idx="5040">
                  <c:v>-0.78470399999999996</c:v>
                </c:pt>
                <c:pt idx="5041">
                  <c:v>-0.83789599999999997</c:v>
                </c:pt>
                <c:pt idx="5042">
                  <c:v>-0.87742399999999998</c:v>
                </c:pt>
                <c:pt idx="5043">
                  <c:v>-0.83984799999999904</c:v>
                </c:pt>
                <c:pt idx="5044">
                  <c:v>-0.77396799999999999</c:v>
                </c:pt>
                <c:pt idx="5045">
                  <c:v>-0.84179999999999999</c:v>
                </c:pt>
                <c:pt idx="5046">
                  <c:v>-0.92671199999999998</c:v>
                </c:pt>
                <c:pt idx="5047">
                  <c:v>-0.93354399999999904</c:v>
                </c:pt>
                <c:pt idx="5048">
                  <c:v>-0.84863199999999905</c:v>
                </c:pt>
                <c:pt idx="5049">
                  <c:v>-0.72272799999999904</c:v>
                </c:pt>
                <c:pt idx="5050">
                  <c:v>-0.60072799999999904</c:v>
                </c:pt>
                <c:pt idx="5051">
                  <c:v>-0.65684799999999999</c:v>
                </c:pt>
                <c:pt idx="5052">
                  <c:v>-0.71687199999999995</c:v>
                </c:pt>
                <c:pt idx="5053">
                  <c:v>-0.83155199999999996</c:v>
                </c:pt>
                <c:pt idx="5054">
                  <c:v>-0.88474399999999997</c:v>
                </c:pt>
                <c:pt idx="5055">
                  <c:v>-0.88327999999999995</c:v>
                </c:pt>
                <c:pt idx="5056">
                  <c:v>-0.85643999999999998</c:v>
                </c:pt>
                <c:pt idx="5057">
                  <c:v>-0.80129600000000001</c:v>
                </c:pt>
                <c:pt idx="5058">
                  <c:v>-0.80324799999999996</c:v>
                </c:pt>
                <c:pt idx="5059">
                  <c:v>-0.77152799999999999</c:v>
                </c:pt>
                <c:pt idx="5060">
                  <c:v>-0.70320799999999895</c:v>
                </c:pt>
                <c:pt idx="5061">
                  <c:v>-0.71443199999999996</c:v>
                </c:pt>
                <c:pt idx="5062">
                  <c:v>-0.71736</c:v>
                </c:pt>
                <c:pt idx="5063">
                  <c:v>-0.77640799999999999</c:v>
                </c:pt>
                <c:pt idx="5064">
                  <c:v>-0.82325599999999999</c:v>
                </c:pt>
                <c:pt idx="5065">
                  <c:v>-0.81008000000000002</c:v>
                </c:pt>
                <c:pt idx="5066">
                  <c:v>-0.83155199999999996</c:v>
                </c:pt>
                <c:pt idx="5067">
                  <c:v>-0.89108799999999999</c:v>
                </c:pt>
                <c:pt idx="5068">
                  <c:v>-0.97941599999999995</c:v>
                </c:pt>
                <c:pt idx="5069">
                  <c:v>-0.996008</c:v>
                </c:pt>
                <c:pt idx="5070">
                  <c:v>-1.0067440000000001</c:v>
                </c:pt>
                <c:pt idx="5071">
                  <c:v>-1.0023519999999999</c:v>
                </c:pt>
                <c:pt idx="5072">
                  <c:v>-0.98380800000000002</c:v>
                </c:pt>
                <c:pt idx="5073">
                  <c:v>-1.027728</c:v>
                </c:pt>
                <c:pt idx="5074">
                  <c:v>-1.050176</c:v>
                </c:pt>
                <c:pt idx="5075">
                  <c:v>-1.0150399999999999</c:v>
                </c:pt>
                <c:pt idx="5076">
                  <c:v>-1.020408</c:v>
                </c:pt>
                <c:pt idx="5077">
                  <c:v>-1.049688</c:v>
                </c:pt>
                <c:pt idx="5078">
                  <c:v>-1.0365119999999901</c:v>
                </c:pt>
                <c:pt idx="5079">
                  <c:v>-1.0096719999999999</c:v>
                </c:pt>
                <c:pt idx="5080">
                  <c:v>-1.006256</c:v>
                </c:pt>
                <c:pt idx="5081">
                  <c:v>-1.0047919999999999</c:v>
                </c:pt>
                <c:pt idx="5082">
                  <c:v>-0.96087199999999995</c:v>
                </c:pt>
                <c:pt idx="5083">
                  <c:v>-0.91744000000000003</c:v>
                </c:pt>
                <c:pt idx="5084">
                  <c:v>-0.90084799999999998</c:v>
                </c:pt>
                <c:pt idx="5085">
                  <c:v>-0.9516</c:v>
                </c:pt>
                <c:pt idx="5086">
                  <c:v>-1.0272399999999999</c:v>
                </c:pt>
                <c:pt idx="5087">
                  <c:v>-1.035048</c:v>
                </c:pt>
                <c:pt idx="5088">
                  <c:v>-0.96916800000000003</c:v>
                </c:pt>
                <c:pt idx="5089">
                  <c:v>-0.89596799999999999</c:v>
                </c:pt>
                <c:pt idx="5090">
                  <c:v>-0.84667999999999999</c:v>
                </c:pt>
                <c:pt idx="5091">
                  <c:v>-0.85351199999999905</c:v>
                </c:pt>
                <c:pt idx="5092">
                  <c:v>-0.87205600000000005</c:v>
                </c:pt>
                <c:pt idx="5093">
                  <c:v>-0.88181600000000004</c:v>
                </c:pt>
                <c:pt idx="5094">
                  <c:v>-0.94623199999999996</c:v>
                </c:pt>
                <c:pt idx="5095">
                  <c:v>-0.91890399999999905</c:v>
                </c:pt>
                <c:pt idx="5096">
                  <c:v>-0.98429599999999995</c:v>
                </c:pt>
                <c:pt idx="5097">
                  <c:v>-0.96087199999999995</c:v>
                </c:pt>
                <c:pt idx="5098">
                  <c:v>-0.94232799999999906</c:v>
                </c:pt>
                <c:pt idx="5099">
                  <c:v>-0.95257599999999998</c:v>
                </c:pt>
                <c:pt idx="5100">
                  <c:v>-0.95452800000000004</c:v>
                </c:pt>
                <c:pt idx="5101">
                  <c:v>-0.98283200000000004</c:v>
                </c:pt>
                <c:pt idx="5102">
                  <c:v>-1.0243119999999999</c:v>
                </c:pt>
                <c:pt idx="5103">
                  <c:v>-0.99698399999999998</c:v>
                </c:pt>
                <c:pt idx="5104">
                  <c:v>-1.0199199999999999</c:v>
                </c:pt>
                <c:pt idx="5105">
                  <c:v>-1.0706720000000001</c:v>
                </c:pt>
                <c:pt idx="5106">
                  <c:v>-1.072136</c:v>
                </c:pt>
                <c:pt idx="5107">
                  <c:v>-1.074576</c:v>
                </c:pt>
                <c:pt idx="5108">
                  <c:v>-1.0716479999999999</c:v>
                </c:pt>
                <c:pt idx="5109">
                  <c:v>-1.0287039999999901</c:v>
                </c:pt>
                <c:pt idx="5110">
                  <c:v>-0.98819999999999997</c:v>
                </c:pt>
                <c:pt idx="5111">
                  <c:v>-0.98283200000000004</c:v>
                </c:pt>
                <c:pt idx="5112">
                  <c:v>-0.97307200000000005</c:v>
                </c:pt>
                <c:pt idx="5113">
                  <c:v>-0.95648</c:v>
                </c:pt>
                <c:pt idx="5114">
                  <c:v>-0.93452000000000002</c:v>
                </c:pt>
                <c:pt idx="5115">
                  <c:v>-0.88474399999999997</c:v>
                </c:pt>
                <c:pt idx="5116">
                  <c:v>-0.878888</c:v>
                </c:pt>
                <c:pt idx="5117">
                  <c:v>-0.88864799999999999</c:v>
                </c:pt>
                <c:pt idx="5118">
                  <c:v>-0.90377599999999902</c:v>
                </c:pt>
                <c:pt idx="5119">
                  <c:v>-0.93647199999999997</c:v>
                </c:pt>
                <c:pt idx="5120">
                  <c:v>-0.95257599999999998</c:v>
                </c:pt>
                <c:pt idx="5121">
                  <c:v>-0.94037599999999999</c:v>
                </c:pt>
                <c:pt idx="5122">
                  <c:v>-0.95843199999999995</c:v>
                </c:pt>
                <c:pt idx="5123">
                  <c:v>-0.94623199999999996</c:v>
                </c:pt>
                <c:pt idx="5124">
                  <c:v>-0.99649599999999905</c:v>
                </c:pt>
                <c:pt idx="5125">
                  <c:v>-0.96135999999999999</c:v>
                </c:pt>
                <c:pt idx="5126">
                  <c:v>-0.94379199999999996</c:v>
                </c:pt>
                <c:pt idx="5127">
                  <c:v>-0.88230399999999998</c:v>
                </c:pt>
                <c:pt idx="5128">
                  <c:v>-0.88767200000000002</c:v>
                </c:pt>
                <c:pt idx="5129">
                  <c:v>-0.88669600000000004</c:v>
                </c:pt>
                <c:pt idx="5130">
                  <c:v>-0.933056</c:v>
                </c:pt>
                <c:pt idx="5131">
                  <c:v>-0.82618399999999903</c:v>
                </c:pt>
                <c:pt idx="5132">
                  <c:v>-0.86327200000000004</c:v>
                </c:pt>
                <c:pt idx="5133">
                  <c:v>-0.979904</c:v>
                </c:pt>
                <c:pt idx="5134">
                  <c:v>-0.98283200000000004</c:v>
                </c:pt>
                <c:pt idx="5135">
                  <c:v>-0.92622400000000005</c:v>
                </c:pt>
                <c:pt idx="5136">
                  <c:v>-0.886208</c:v>
                </c:pt>
                <c:pt idx="5137">
                  <c:v>-0.88571999999999995</c:v>
                </c:pt>
                <c:pt idx="5138">
                  <c:v>-0.90670399999999995</c:v>
                </c:pt>
                <c:pt idx="5139">
                  <c:v>-0.88523200000000002</c:v>
                </c:pt>
                <c:pt idx="5140">
                  <c:v>-0.85107200000000005</c:v>
                </c:pt>
                <c:pt idx="5141">
                  <c:v>-0.91792799999999997</c:v>
                </c:pt>
                <c:pt idx="5142">
                  <c:v>-0.95843199999999995</c:v>
                </c:pt>
                <c:pt idx="5143">
                  <c:v>-0.902312</c:v>
                </c:pt>
                <c:pt idx="5144">
                  <c:v>-0.87547200000000003</c:v>
                </c:pt>
                <c:pt idx="5145">
                  <c:v>-0.91109600000000002</c:v>
                </c:pt>
                <c:pt idx="5146">
                  <c:v>-0.91304799999999997</c:v>
                </c:pt>
                <c:pt idx="5147">
                  <c:v>-0.95013599999999998</c:v>
                </c:pt>
                <c:pt idx="5148">
                  <c:v>-0.97160799999999903</c:v>
                </c:pt>
                <c:pt idx="5149">
                  <c:v>-1.0023519999999999</c:v>
                </c:pt>
                <c:pt idx="5150">
                  <c:v>-0.99893600000000005</c:v>
                </c:pt>
                <c:pt idx="5151">
                  <c:v>-1.0072319999999999</c:v>
                </c:pt>
                <c:pt idx="5152">
                  <c:v>-1.0438320000000001</c:v>
                </c:pt>
                <c:pt idx="5153">
                  <c:v>-1.010648</c:v>
                </c:pt>
                <c:pt idx="5154">
                  <c:v>-0.99405600000000005</c:v>
                </c:pt>
                <c:pt idx="5155">
                  <c:v>-0.97892800000000002</c:v>
                </c:pt>
                <c:pt idx="5156">
                  <c:v>-0.96038400000000002</c:v>
                </c:pt>
                <c:pt idx="5157">
                  <c:v>-0.96184799999999904</c:v>
                </c:pt>
                <c:pt idx="5158">
                  <c:v>-0.96135999999999999</c:v>
                </c:pt>
                <c:pt idx="5159">
                  <c:v>-0.96770399999999901</c:v>
                </c:pt>
                <c:pt idx="5160">
                  <c:v>-0.96575199999999894</c:v>
                </c:pt>
                <c:pt idx="5161">
                  <c:v>-0.94476800000000005</c:v>
                </c:pt>
                <c:pt idx="5162">
                  <c:v>-0.93354399999999904</c:v>
                </c:pt>
                <c:pt idx="5163">
                  <c:v>-0.96038400000000002</c:v>
                </c:pt>
                <c:pt idx="5164">
                  <c:v>-0.99942399999999998</c:v>
                </c:pt>
                <c:pt idx="5165">
                  <c:v>-0.98136800000000002</c:v>
                </c:pt>
                <c:pt idx="5166">
                  <c:v>-0.98673599999999995</c:v>
                </c:pt>
                <c:pt idx="5167">
                  <c:v>-0.98234399999999999</c:v>
                </c:pt>
                <c:pt idx="5168">
                  <c:v>-0.9516</c:v>
                </c:pt>
                <c:pt idx="5169">
                  <c:v>-0.97697599999999996</c:v>
                </c:pt>
                <c:pt idx="5170">
                  <c:v>-0.98039200000000004</c:v>
                </c:pt>
                <c:pt idx="5171">
                  <c:v>-0.98185599999999995</c:v>
                </c:pt>
                <c:pt idx="5172">
                  <c:v>-0.99063999999999997</c:v>
                </c:pt>
                <c:pt idx="5173">
                  <c:v>-0.95452800000000004</c:v>
                </c:pt>
                <c:pt idx="5174">
                  <c:v>-0.91597600000000001</c:v>
                </c:pt>
                <c:pt idx="5175">
                  <c:v>-0.92085600000000001</c:v>
                </c:pt>
                <c:pt idx="5176">
                  <c:v>-0.91500000000000004</c:v>
                </c:pt>
                <c:pt idx="5177">
                  <c:v>-0.91060799999999997</c:v>
                </c:pt>
                <c:pt idx="5178">
                  <c:v>-0.89889599999999903</c:v>
                </c:pt>
                <c:pt idx="5179">
                  <c:v>-0.90914399999999995</c:v>
                </c:pt>
                <c:pt idx="5180">
                  <c:v>-0.92036799999999996</c:v>
                </c:pt>
                <c:pt idx="5181">
                  <c:v>-0.93549599999999999</c:v>
                </c:pt>
                <c:pt idx="5182">
                  <c:v>-0.95306399999999902</c:v>
                </c:pt>
                <c:pt idx="5183">
                  <c:v>-0.95696799999999904</c:v>
                </c:pt>
                <c:pt idx="5184">
                  <c:v>-0.95891999999999999</c:v>
                </c:pt>
                <c:pt idx="5185">
                  <c:v>-0.95648</c:v>
                </c:pt>
                <c:pt idx="5186">
                  <c:v>-0.94769599999999998</c:v>
                </c:pt>
                <c:pt idx="5187">
                  <c:v>-0.92280799999999996</c:v>
                </c:pt>
                <c:pt idx="5188">
                  <c:v>-0.90572799999999998</c:v>
                </c:pt>
                <c:pt idx="5189">
                  <c:v>-0.89645600000000003</c:v>
                </c:pt>
                <c:pt idx="5190">
                  <c:v>-0.90865599999999902</c:v>
                </c:pt>
                <c:pt idx="5191">
                  <c:v>-0.60024</c:v>
                </c:pt>
                <c:pt idx="5192">
                  <c:v>-1.0238239999999901</c:v>
                </c:pt>
                <c:pt idx="5193">
                  <c:v>-0.93598400000000004</c:v>
                </c:pt>
                <c:pt idx="5194">
                  <c:v>-0.89401599999999903</c:v>
                </c:pt>
                <c:pt idx="5195">
                  <c:v>-0.78128799999999998</c:v>
                </c:pt>
                <c:pt idx="5196">
                  <c:v>-0.79544000000000004</c:v>
                </c:pt>
                <c:pt idx="5197">
                  <c:v>-0.90377599999999902</c:v>
                </c:pt>
                <c:pt idx="5198">
                  <c:v>-0.98575999999999997</c:v>
                </c:pt>
                <c:pt idx="5199">
                  <c:v>-0.93940000000000001</c:v>
                </c:pt>
                <c:pt idx="5200">
                  <c:v>-0.91792799999999997</c:v>
                </c:pt>
                <c:pt idx="5201">
                  <c:v>-0.92134400000000005</c:v>
                </c:pt>
                <c:pt idx="5202">
                  <c:v>-0.92671199999999998</c:v>
                </c:pt>
                <c:pt idx="5203">
                  <c:v>-0.94525599999999999</c:v>
                </c:pt>
                <c:pt idx="5204">
                  <c:v>-0.94574400000000003</c:v>
                </c:pt>
                <c:pt idx="5205">
                  <c:v>-0.97697599999999996</c:v>
                </c:pt>
                <c:pt idx="5206">
                  <c:v>-0.96233599999999997</c:v>
                </c:pt>
                <c:pt idx="5207">
                  <c:v>-0.97843999999999998</c:v>
                </c:pt>
                <c:pt idx="5208">
                  <c:v>-0.96282399999999901</c:v>
                </c:pt>
                <c:pt idx="5209">
                  <c:v>-0.97941599999999995</c:v>
                </c:pt>
                <c:pt idx="5210">
                  <c:v>-0.96916800000000003</c:v>
                </c:pt>
                <c:pt idx="5211">
                  <c:v>-0.93891199999999997</c:v>
                </c:pt>
                <c:pt idx="5212">
                  <c:v>-0.87986399999999998</c:v>
                </c:pt>
                <c:pt idx="5213">
                  <c:v>-0.88571999999999995</c:v>
                </c:pt>
                <c:pt idx="5214">
                  <c:v>-0.99161599999999905</c:v>
                </c:pt>
                <c:pt idx="5215">
                  <c:v>-1.0247999999999999</c:v>
                </c:pt>
                <c:pt idx="5216">
                  <c:v>-0.94232799999999906</c:v>
                </c:pt>
                <c:pt idx="5217">
                  <c:v>-0.97160799999999903</c:v>
                </c:pt>
                <c:pt idx="5218">
                  <c:v>-0.90816799999999998</c:v>
                </c:pt>
                <c:pt idx="5219">
                  <c:v>-0.88425599999999904</c:v>
                </c:pt>
                <c:pt idx="5220">
                  <c:v>-0.95550400000000002</c:v>
                </c:pt>
                <c:pt idx="5221">
                  <c:v>-1.094584</c:v>
                </c:pt>
                <c:pt idx="5222">
                  <c:v>-1.020408</c:v>
                </c:pt>
                <c:pt idx="5223">
                  <c:v>-0.75151999999999997</c:v>
                </c:pt>
                <c:pt idx="5224">
                  <c:v>-0.75347200000000003</c:v>
                </c:pt>
                <c:pt idx="5225">
                  <c:v>-0.80324799999999996</c:v>
                </c:pt>
                <c:pt idx="5226">
                  <c:v>-0.66514399999999996</c:v>
                </c:pt>
                <c:pt idx="5227">
                  <c:v>-0.40113599999999999</c:v>
                </c:pt>
                <c:pt idx="5228">
                  <c:v>-0.52996799999999999</c:v>
                </c:pt>
                <c:pt idx="5229">
                  <c:v>-0.64074399999999998</c:v>
                </c:pt>
                <c:pt idx="5230">
                  <c:v>-0.52850399999999997</c:v>
                </c:pt>
                <c:pt idx="5231">
                  <c:v>-0.433832</c:v>
                </c:pt>
                <c:pt idx="5232">
                  <c:v>-0.30353599999999997</c:v>
                </c:pt>
                <c:pt idx="5233">
                  <c:v>-0.25034400000000001</c:v>
                </c:pt>
                <c:pt idx="5234">
                  <c:v>-0.32695999999999997</c:v>
                </c:pt>
                <c:pt idx="5235">
                  <c:v>-0.35868</c:v>
                </c:pt>
                <c:pt idx="5236">
                  <c:v>-0.25131999999999999</c:v>
                </c:pt>
                <c:pt idx="5237">
                  <c:v>-0.13078399999999901</c:v>
                </c:pt>
                <c:pt idx="5238">
                  <c:v>-0.13859199999999999</c:v>
                </c:pt>
                <c:pt idx="5239">
                  <c:v>-0.149816</c:v>
                </c:pt>
                <c:pt idx="5240">
                  <c:v>-0.11956</c:v>
                </c:pt>
                <c:pt idx="5241">
                  <c:v>-0.116144</c:v>
                </c:pt>
                <c:pt idx="5242">
                  <c:v>-0.101504</c:v>
                </c:pt>
                <c:pt idx="5243">
                  <c:v>-0.149816</c:v>
                </c:pt>
                <c:pt idx="5244">
                  <c:v>-0.13663999999999901</c:v>
                </c:pt>
                <c:pt idx="5245">
                  <c:v>-0.14005600000000001</c:v>
                </c:pt>
                <c:pt idx="5246">
                  <c:v>-0.18495200000000001</c:v>
                </c:pt>
                <c:pt idx="5247">
                  <c:v>-0.145424</c:v>
                </c:pt>
                <c:pt idx="5248">
                  <c:v>-0.15615999999999999</c:v>
                </c:pt>
                <c:pt idx="5249">
                  <c:v>-0.17812</c:v>
                </c:pt>
                <c:pt idx="5250">
                  <c:v>-0.17080000000000001</c:v>
                </c:pt>
                <c:pt idx="5251">
                  <c:v>-0.18104799999999999</c:v>
                </c:pt>
                <c:pt idx="5252">
                  <c:v>-0.169824</c:v>
                </c:pt>
                <c:pt idx="5253">
                  <c:v>-0.16787199999999999</c:v>
                </c:pt>
                <c:pt idx="5254">
                  <c:v>-0.18104799999999999</c:v>
                </c:pt>
                <c:pt idx="5255">
                  <c:v>-0.19080800000000001</c:v>
                </c:pt>
                <c:pt idx="5256">
                  <c:v>-0.188856</c:v>
                </c:pt>
                <c:pt idx="5257">
                  <c:v>-0.15274399999999999</c:v>
                </c:pt>
                <c:pt idx="5258">
                  <c:v>-0.19178399999999901</c:v>
                </c:pt>
                <c:pt idx="5259">
                  <c:v>-0.171288</c:v>
                </c:pt>
                <c:pt idx="5260">
                  <c:v>-0.161528</c:v>
                </c:pt>
                <c:pt idx="5261">
                  <c:v>-0.183</c:v>
                </c:pt>
                <c:pt idx="5262">
                  <c:v>-0.17812</c:v>
                </c:pt>
                <c:pt idx="5263">
                  <c:v>-0.166408</c:v>
                </c:pt>
                <c:pt idx="5264">
                  <c:v>-0.14249600000000001</c:v>
                </c:pt>
                <c:pt idx="5265">
                  <c:v>-0.157136</c:v>
                </c:pt>
                <c:pt idx="5266">
                  <c:v>-0.17421600000000001</c:v>
                </c:pt>
                <c:pt idx="5267">
                  <c:v>-0.160552</c:v>
                </c:pt>
                <c:pt idx="5268">
                  <c:v>-0.162992</c:v>
                </c:pt>
                <c:pt idx="5269">
                  <c:v>-0.16494399999999901</c:v>
                </c:pt>
                <c:pt idx="5270">
                  <c:v>-0.16591999999999901</c:v>
                </c:pt>
                <c:pt idx="5271">
                  <c:v>-0.157136</c:v>
                </c:pt>
                <c:pt idx="5272">
                  <c:v>-0.157136</c:v>
                </c:pt>
                <c:pt idx="5273">
                  <c:v>-0.186416</c:v>
                </c:pt>
                <c:pt idx="5274">
                  <c:v>-0.17031199999999999</c:v>
                </c:pt>
                <c:pt idx="5275">
                  <c:v>-0.17860799999999999</c:v>
                </c:pt>
                <c:pt idx="5276">
                  <c:v>-0.17031199999999999</c:v>
                </c:pt>
                <c:pt idx="5277">
                  <c:v>-0.210816</c:v>
                </c:pt>
                <c:pt idx="5278">
                  <c:v>-0.18446399999999999</c:v>
                </c:pt>
                <c:pt idx="5279">
                  <c:v>-0.19080800000000001</c:v>
                </c:pt>
                <c:pt idx="5280">
                  <c:v>-0.233264</c:v>
                </c:pt>
                <c:pt idx="5281">
                  <c:v>-0.21032799999999999</c:v>
                </c:pt>
                <c:pt idx="5282">
                  <c:v>-0.174704</c:v>
                </c:pt>
                <c:pt idx="5283">
                  <c:v>-0.221552</c:v>
                </c:pt>
                <c:pt idx="5284">
                  <c:v>-0.22936000000000001</c:v>
                </c:pt>
                <c:pt idx="5285">
                  <c:v>-0.22594399999999901</c:v>
                </c:pt>
                <c:pt idx="5286">
                  <c:v>-0.23424</c:v>
                </c:pt>
                <c:pt idx="5287">
                  <c:v>-0.24692800000000001</c:v>
                </c:pt>
                <c:pt idx="5288">
                  <c:v>-0.210816</c:v>
                </c:pt>
                <c:pt idx="5289">
                  <c:v>-0.21471999999999999</c:v>
                </c:pt>
                <c:pt idx="5290">
                  <c:v>-0.19861599999999999</c:v>
                </c:pt>
                <c:pt idx="5291">
                  <c:v>-0.19617599999999999</c:v>
                </c:pt>
                <c:pt idx="5292">
                  <c:v>-0.379664</c:v>
                </c:pt>
                <c:pt idx="5293">
                  <c:v>-0.274255999999999</c:v>
                </c:pt>
                <c:pt idx="5294">
                  <c:v>-0.230824</c:v>
                </c:pt>
                <c:pt idx="5295">
                  <c:v>-0.28206399999999998</c:v>
                </c:pt>
                <c:pt idx="5296">
                  <c:v>-0.29426400000000003</c:v>
                </c:pt>
                <c:pt idx="5297">
                  <c:v>-0.23472799999999999</c:v>
                </c:pt>
                <c:pt idx="5298">
                  <c:v>-0.29328799999999999</c:v>
                </c:pt>
                <c:pt idx="5299">
                  <c:v>-0.37234400000000001</c:v>
                </c:pt>
                <c:pt idx="5300">
                  <c:v>-0.41431200000000001</c:v>
                </c:pt>
                <c:pt idx="5301">
                  <c:v>-0.37185600000000002</c:v>
                </c:pt>
                <c:pt idx="5302">
                  <c:v>-0.424072</c:v>
                </c:pt>
                <c:pt idx="5303">
                  <c:v>-0.54753599999999902</c:v>
                </c:pt>
                <c:pt idx="5304">
                  <c:v>-0.51971999999999996</c:v>
                </c:pt>
                <c:pt idx="5305">
                  <c:v>-0.53240799999999999</c:v>
                </c:pt>
                <c:pt idx="5306">
                  <c:v>-0.48555999999999999</c:v>
                </c:pt>
                <c:pt idx="5307">
                  <c:v>-0.44407999999999997</c:v>
                </c:pt>
                <c:pt idx="5308">
                  <c:v>-0.51142399999999999</c:v>
                </c:pt>
                <c:pt idx="5309">
                  <c:v>-0.44163999999999998</c:v>
                </c:pt>
                <c:pt idx="5310">
                  <c:v>-0.39283999999999902</c:v>
                </c:pt>
                <c:pt idx="5311">
                  <c:v>-0.49434400000000001</c:v>
                </c:pt>
                <c:pt idx="5312">
                  <c:v>-0.51483999999999996</c:v>
                </c:pt>
                <c:pt idx="5313">
                  <c:v>-0.54216799999999998</c:v>
                </c:pt>
                <c:pt idx="5314">
                  <c:v>-0.52362399999999998</c:v>
                </c:pt>
                <c:pt idx="5315">
                  <c:v>-0.63244800000000001</c:v>
                </c:pt>
                <c:pt idx="5316">
                  <c:v>-0.53631200000000001</c:v>
                </c:pt>
                <c:pt idx="5317">
                  <c:v>-0.50117599999999995</c:v>
                </c:pt>
                <c:pt idx="5318">
                  <c:v>-0.47092000000000001</c:v>
                </c:pt>
                <c:pt idx="5319">
                  <c:v>-0.57242399999999904</c:v>
                </c:pt>
                <c:pt idx="5320">
                  <c:v>-0.54167999999999905</c:v>
                </c:pt>
                <c:pt idx="5321">
                  <c:v>-0.52557600000000004</c:v>
                </c:pt>
                <c:pt idx="5322">
                  <c:v>-0.548511999999999</c:v>
                </c:pt>
                <c:pt idx="5323">
                  <c:v>-0.68759199999999998</c:v>
                </c:pt>
                <c:pt idx="5324">
                  <c:v>-0.67344000000000004</c:v>
                </c:pt>
                <c:pt idx="5325">
                  <c:v>-0.52606399999999998</c:v>
                </c:pt>
                <c:pt idx="5326">
                  <c:v>-0.49385600000000002</c:v>
                </c:pt>
                <c:pt idx="5327">
                  <c:v>-0.44700799999999902</c:v>
                </c:pt>
                <c:pt idx="5328">
                  <c:v>-0.55583199999999999</c:v>
                </c:pt>
                <c:pt idx="5329">
                  <c:v>-0.60853599999999997</c:v>
                </c:pt>
                <c:pt idx="5330">
                  <c:v>-0.70516000000000001</c:v>
                </c:pt>
                <c:pt idx="5331">
                  <c:v>-0.57974400000000004</c:v>
                </c:pt>
                <c:pt idx="5332">
                  <c:v>-0.51679200000000003</c:v>
                </c:pt>
                <c:pt idx="5333">
                  <c:v>-0.51825599999999905</c:v>
                </c:pt>
                <c:pt idx="5334">
                  <c:v>-0.47677599999999998</c:v>
                </c:pt>
                <c:pt idx="5335">
                  <c:v>-0.621224</c:v>
                </c:pt>
                <c:pt idx="5336">
                  <c:v>-0.61585599999999996</c:v>
                </c:pt>
                <c:pt idx="5337">
                  <c:v>-0.54948799999999998</c:v>
                </c:pt>
                <c:pt idx="5338">
                  <c:v>-0.64123200000000002</c:v>
                </c:pt>
                <c:pt idx="5339">
                  <c:v>-0.5978</c:v>
                </c:pt>
                <c:pt idx="5340">
                  <c:v>-0.54655999999999905</c:v>
                </c:pt>
                <c:pt idx="5341">
                  <c:v>-0.56120000000000003</c:v>
                </c:pt>
                <c:pt idx="5342">
                  <c:v>-0.59096799999999905</c:v>
                </c:pt>
                <c:pt idx="5343">
                  <c:v>-0.49141600000000002</c:v>
                </c:pt>
                <c:pt idx="5344">
                  <c:v>-0.492392</c:v>
                </c:pt>
                <c:pt idx="5345">
                  <c:v>-0.47140799999999999</c:v>
                </c:pt>
                <c:pt idx="5346">
                  <c:v>-0.53533600000000003</c:v>
                </c:pt>
                <c:pt idx="5347">
                  <c:v>-0.53875199999999901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D6-4D63-8653-4109CB986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14768"/>
        <c:axId val="713117168"/>
      </c:scatterChart>
      <c:valAx>
        <c:axId val="713114768"/>
        <c:scaling>
          <c:orientation val="minMax"/>
          <c:max val="58500"/>
          <c:min val="56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7168"/>
        <c:crosses val="autoZero"/>
        <c:crossBetween val="midCat"/>
        <c:majorUnit val="50"/>
      </c:valAx>
      <c:valAx>
        <c:axId val="7131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4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'пуск 2 пакет 1'!$D$1</c:f>
              <c:strCache>
                <c:ptCount val="1"/>
                <c:pt idx="0">
                  <c:v>Gyro x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1'!$C$2:$C$3149</c:f>
              <c:numCache>
                <c:formatCode>General</c:formatCode>
                <c:ptCount val="31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1'!$D$2:$D$3149</c:f>
              <c:numCache>
                <c:formatCode>General</c:formatCode>
                <c:ptCount val="3148"/>
                <c:pt idx="0">
                  <c:v>-40.46</c:v>
                </c:pt>
                <c:pt idx="1">
                  <c:v>11.06</c:v>
                </c:pt>
                <c:pt idx="2">
                  <c:v>12.04</c:v>
                </c:pt>
                <c:pt idx="3">
                  <c:v>19.18</c:v>
                </c:pt>
                <c:pt idx="4">
                  <c:v>12.81</c:v>
                </c:pt>
                <c:pt idx="5">
                  <c:v>-3.71</c:v>
                </c:pt>
                <c:pt idx="6">
                  <c:v>-3.99</c:v>
                </c:pt>
                <c:pt idx="7">
                  <c:v>2.8</c:v>
                </c:pt>
                <c:pt idx="8">
                  <c:v>7.35</c:v>
                </c:pt>
                <c:pt idx="9">
                  <c:v>8.9600000000000009</c:v>
                </c:pt>
                <c:pt idx="10">
                  <c:v>9.66</c:v>
                </c:pt>
                <c:pt idx="11">
                  <c:v>19.18</c:v>
                </c:pt>
                <c:pt idx="12">
                  <c:v>21.56</c:v>
                </c:pt>
                <c:pt idx="13">
                  <c:v>22.26</c:v>
                </c:pt>
                <c:pt idx="14">
                  <c:v>26.67</c:v>
                </c:pt>
                <c:pt idx="15">
                  <c:v>33.74</c:v>
                </c:pt>
                <c:pt idx="16">
                  <c:v>49.42</c:v>
                </c:pt>
                <c:pt idx="17">
                  <c:v>58.03</c:v>
                </c:pt>
                <c:pt idx="18">
                  <c:v>61.32</c:v>
                </c:pt>
                <c:pt idx="19">
                  <c:v>54.18</c:v>
                </c:pt>
                <c:pt idx="20">
                  <c:v>34.090000000000003</c:v>
                </c:pt>
                <c:pt idx="21">
                  <c:v>-1.33</c:v>
                </c:pt>
                <c:pt idx="22">
                  <c:v>-0.42</c:v>
                </c:pt>
                <c:pt idx="23">
                  <c:v>10.5</c:v>
                </c:pt>
                <c:pt idx="24">
                  <c:v>11.48</c:v>
                </c:pt>
                <c:pt idx="25">
                  <c:v>-6.16</c:v>
                </c:pt>
                <c:pt idx="26">
                  <c:v>-10.220000000000001</c:v>
                </c:pt>
                <c:pt idx="27">
                  <c:v>26.53</c:v>
                </c:pt>
                <c:pt idx="28">
                  <c:v>40.67</c:v>
                </c:pt>
                <c:pt idx="29">
                  <c:v>41.65</c:v>
                </c:pt>
                <c:pt idx="30">
                  <c:v>42.07</c:v>
                </c:pt>
                <c:pt idx="31">
                  <c:v>59.85</c:v>
                </c:pt>
                <c:pt idx="32">
                  <c:v>72.17</c:v>
                </c:pt>
                <c:pt idx="33">
                  <c:v>65.45</c:v>
                </c:pt>
                <c:pt idx="34">
                  <c:v>45.99</c:v>
                </c:pt>
                <c:pt idx="35">
                  <c:v>25.34</c:v>
                </c:pt>
                <c:pt idx="36">
                  <c:v>29.61</c:v>
                </c:pt>
                <c:pt idx="37">
                  <c:v>42.56</c:v>
                </c:pt>
                <c:pt idx="38">
                  <c:v>41.93</c:v>
                </c:pt>
                <c:pt idx="39">
                  <c:v>39.619999999999997</c:v>
                </c:pt>
                <c:pt idx="40">
                  <c:v>49.91</c:v>
                </c:pt>
                <c:pt idx="41">
                  <c:v>61.67</c:v>
                </c:pt>
                <c:pt idx="42">
                  <c:v>55.09</c:v>
                </c:pt>
                <c:pt idx="43">
                  <c:v>30.94</c:v>
                </c:pt>
                <c:pt idx="44">
                  <c:v>13.3</c:v>
                </c:pt>
                <c:pt idx="45">
                  <c:v>3.78</c:v>
                </c:pt>
                <c:pt idx="46">
                  <c:v>7.56</c:v>
                </c:pt>
                <c:pt idx="47">
                  <c:v>14.63</c:v>
                </c:pt>
                <c:pt idx="48">
                  <c:v>11.55</c:v>
                </c:pt>
                <c:pt idx="49">
                  <c:v>5.46</c:v>
                </c:pt>
                <c:pt idx="50">
                  <c:v>5.32</c:v>
                </c:pt>
                <c:pt idx="51">
                  <c:v>0.98</c:v>
                </c:pt>
                <c:pt idx="52">
                  <c:v>-6.23</c:v>
                </c:pt>
                <c:pt idx="53">
                  <c:v>-0.7</c:v>
                </c:pt>
                <c:pt idx="54">
                  <c:v>15.68</c:v>
                </c:pt>
                <c:pt idx="55">
                  <c:v>20.3</c:v>
                </c:pt>
                <c:pt idx="56">
                  <c:v>11.62</c:v>
                </c:pt>
                <c:pt idx="57">
                  <c:v>1.89</c:v>
                </c:pt>
                <c:pt idx="58">
                  <c:v>-2.2400000000000002</c:v>
                </c:pt>
                <c:pt idx="59">
                  <c:v>1.4</c:v>
                </c:pt>
                <c:pt idx="60">
                  <c:v>3.01</c:v>
                </c:pt>
                <c:pt idx="61">
                  <c:v>4.83</c:v>
                </c:pt>
                <c:pt idx="62">
                  <c:v>9.8000000000000007</c:v>
                </c:pt>
                <c:pt idx="63">
                  <c:v>20.09</c:v>
                </c:pt>
                <c:pt idx="64">
                  <c:v>37.450000000000003</c:v>
                </c:pt>
                <c:pt idx="65">
                  <c:v>43.61</c:v>
                </c:pt>
                <c:pt idx="66">
                  <c:v>37.729999999999997</c:v>
                </c:pt>
                <c:pt idx="67">
                  <c:v>20.93</c:v>
                </c:pt>
                <c:pt idx="68">
                  <c:v>7.07</c:v>
                </c:pt>
                <c:pt idx="69">
                  <c:v>18.55</c:v>
                </c:pt>
                <c:pt idx="70">
                  <c:v>32.9</c:v>
                </c:pt>
                <c:pt idx="71">
                  <c:v>10.29</c:v>
                </c:pt>
                <c:pt idx="72">
                  <c:v>-2.17</c:v>
                </c:pt>
                <c:pt idx="73">
                  <c:v>-1.61</c:v>
                </c:pt>
                <c:pt idx="74">
                  <c:v>-4.76</c:v>
                </c:pt>
                <c:pt idx="75">
                  <c:v>-17.78</c:v>
                </c:pt>
                <c:pt idx="76">
                  <c:v>-12.32</c:v>
                </c:pt>
                <c:pt idx="77">
                  <c:v>5.32</c:v>
                </c:pt>
                <c:pt idx="78">
                  <c:v>37.1</c:v>
                </c:pt>
                <c:pt idx="79">
                  <c:v>45.36</c:v>
                </c:pt>
                <c:pt idx="80">
                  <c:v>29.75</c:v>
                </c:pt>
                <c:pt idx="81">
                  <c:v>1.89</c:v>
                </c:pt>
                <c:pt idx="82">
                  <c:v>-3.57</c:v>
                </c:pt>
                <c:pt idx="83">
                  <c:v>14.56</c:v>
                </c:pt>
                <c:pt idx="84">
                  <c:v>31.29</c:v>
                </c:pt>
                <c:pt idx="85">
                  <c:v>26.88</c:v>
                </c:pt>
                <c:pt idx="86">
                  <c:v>5.32</c:v>
                </c:pt>
                <c:pt idx="87">
                  <c:v>-3.85</c:v>
                </c:pt>
                <c:pt idx="88">
                  <c:v>-14.14</c:v>
                </c:pt>
                <c:pt idx="89">
                  <c:v>-31.57</c:v>
                </c:pt>
                <c:pt idx="90">
                  <c:v>-39.06</c:v>
                </c:pt>
                <c:pt idx="91">
                  <c:v>-42.84</c:v>
                </c:pt>
                <c:pt idx="92">
                  <c:v>-29.89</c:v>
                </c:pt>
                <c:pt idx="93">
                  <c:v>5.04</c:v>
                </c:pt>
                <c:pt idx="94">
                  <c:v>46.69</c:v>
                </c:pt>
                <c:pt idx="95">
                  <c:v>43.96</c:v>
                </c:pt>
                <c:pt idx="96">
                  <c:v>-10.71</c:v>
                </c:pt>
                <c:pt idx="97">
                  <c:v>-51.52</c:v>
                </c:pt>
                <c:pt idx="98">
                  <c:v>-71.680000000000007</c:v>
                </c:pt>
                <c:pt idx="99">
                  <c:v>-66.989999999999995</c:v>
                </c:pt>
                <c:pt idx="100">
                  <c:v>-43.05</c:v>
                </c:pt>
                <c:pt idx="101">
                  <c:v>-13.93</c:v>
                </c:pt>
                <c:pt idx="102">
                  <c:v>18.829999999999998</c:v>
                </c:pt>
                <c:pt idx="103">
                  <c:v>34.299999999999997</c:v>
                </c:pt>
                <c:pt idx="104">
                  <c:v>43.4</c:v>
                </c:pt>
                <c:pt idx="105">
                  <c:v>48.37</c:v>
                </c:pt>
                <c:pt idx="106">
                  <c:v>40.81</c:v>
                </c:pt>
                <c:pt idx="107">
                  <c:v>24.43</c:v>
                </c:pt>
                <c:pt idx="108">
                  <c:v>3.43</c:v>
                </c:pt>
                <c:pt idx="109">
                  <c:v>-18.059999999999999</c:v>
                </c:pt>
                <c:pt idx="110">
                  <c:v>-30.1</c:v>
                </c:pt>
                <c:pt idx="111">
                  <c:v>-28.28</c:v>
                </c:pt>
                <c:pt idx="112">
                  <c:v>-17.920000000000002</c:v>
                </c:pt>
                <c:pt idx="113">
                  <c:v>-10.15</c:v>
                </c:pt>
                <c:pt idx="114">
                  <c:v>-9.73</c:v>
                </c:pt>
                <c:pt idx="115">
                  <c:v>-11.41</c:v>
                </c:pt>
                <c:pt idx="116">
                  <c:v>-12.67</c:v>
                </c:pt>
                <c:pt idx="117">
                  <c:v>-13.72</c:v>
                </c:pt>
                <c:pt idx="118">
                  <c:v>-17.989999999999998</c:v>
                </c:pt>
                <c:pt idx="119">
                  <c:v>-25.27</c:v>
                </c:pt>
                <c:pt idx="120">
                  <c:v>-24.78</c:v>
                </c:pt>
                <c:pt idx="121">
                  <c:v>-4.62</c:v>
                </c:pt>
                <c:pt idx="122">
                  <c:v>15.68</c:v>
                </c:pt>
                <c:pt idx="123">
                  <c:v>25.27</c:v>
                </c:pt>
                <c:pt idx="124">
                  <c:v>28.49</c:v>
                </c:pt>
                <c:pt idx="125">
                  <c:v>31.92</c:v>
                </c:pt>
                <c:pt idx="126">
                  <c:v>32.83</c:v>
                </c:pt>
                <c:pt idx="127">
                  <c:v>31.08</c:v>
                </c:pt>
                <c:pt idx="128">
                  <c:v>30.03</c:v>
                </c:pt>
                <c:pt idx="129">
                  <c:v>29.68</c:v>
                </c:pt>
                <c:pt idx="130">
                  <c:v>28</c:v>
                </c:pt>
                <c:pt idx="131">
                  <c:v>6.23</c:v>
                </c:pt>
                <c:pt idx="132">
                  <c:v>-9.73</c:v>
                </c:pt>
                <c:pt idx="133">
                  <c:v>-15.19</c:v>
                </c:pt>
                <c:pt idx="134">
                  <c:v>-15.05</c:v>
                </c:pt>
                <c:pt idx="135">
                  <c:v>-22.75</c:v>
                </c:pt>
                <c:pt idx="136">
                  <c:v>-39.340000000000003</c:v>
                </c:pt>
                <c:pt idx="137">
                  <c:v>-48.44</c:v>
                </c:pt>
                <c:pt idx="138">
                  <c:v>-61.39</c:v>
                </c:pt>
                <c:pt idx="139">
                  <c:v>-81.83</c:v>
                </c:pt>
                <c:pt idx="140">
                  <c:v>-74.27</c:v>
                </c:pt>
                <c:pt idx="141">
                  <c:v>-43.54</c:v>
                </c:pt>
                <c:pt idx="142">
                  <c:v>-18.34</c:v>
                </c:pt>
                <c:pt idx="143">
                  <c:v>-12.46</c:v>
                </c:pt>
                <c:pt idx="144">
                  <c:v>-36.61</c:v>
                </c:pt>
                <c:pt idx="145">
                  <c:v>-59.57</c:v>
                </c:pt>
                <c:pt idx="146">
                  <c:v>-66.989999999999995</c:v>
                </c:pt>
                <c:pt idx="147">
                  <c:v>-56.56</c:v>
                </c:pt>
                <c:pt idx="148">
                  <c:v>-35.42</c:v>
                </c:pt>
                <c:pt idx="149">
                  <c:v>-26.18</c:v>
                </c:pt>
                <c:pt idx="150">
                  <c:v>-43.12</c:v>
                </c:pt>
                <c:pt idx="151">
                  <c:v>-47.11</c:v>
                </c:pt>
                <c:pt idx="152">
                  <c:v>-42.7</c:v>
                </c:pt>
                <c:pt idx="153">
                  <c:v>-35.700000000000003</c:v>
                </c:pt>
                <c:pt idx="154">
                  <c:v>-30.8</c:v>
                </c:pt>
                <c:pt idx="155">
                  <c:v>-28.49</c:v>
                </c:pt>
                <c:pt idx="156">
                  <c:v>-2.52</c:v>
                </c:pt>
                <c:pt idx="157">
                  <c:v>19.32</c:v>
                </c:pt>
                <c:pt idx="158">
                  <c:v>14.98</c:v>
                </c:pt>
                <c:pt idx="159">
                  <c:v>-6.58</c:v>
                </c:pt>
                <c:pt idx="160">
                  <c:v>-51.73</c:v>
                </c:pt>
                <c:pt idx="161">
                  <c:v>-92.82</c:v>
                </c:pt>
                <c:pt idx="162">
                  <c:v>-77</c:v>
                </c:pt>
                <c:pt idx="163">
                  <c:v>-19.809999999999999</c:v>
                </c:pt>
                <c:pt idx="164">
                  <c:v>49.07</c:v>
                </c:pt>
                <c:pt idx="165">
                  <c:v>83.72</c:v>
                </c:pt>
                <c:pt idx="166">
                  <c:v>121.17</c:v>
                </c:pt>
                <c:pt idx="167">
                  <c:v>113.19</c:v>
                </c:pt>
                <c:pt idx="168">
                  <c:v>83.79</c:v>
                </c:pt>
                <c:pt idx="169">
                  <c:v>40.25</c:v>
                </c:pt>
                <c:pt idx="170">
                  <c:v>10.36</c:v>
                </c:pt>
                <c:pt idx="171">
                  <c:v>19.809999999999999</c:v>
                </c:pt>
                <c:pt idx="172">
                  <c:v>48.51</c:v>
                </c:pt>
                <c:pt idx="173">
                  <c:v>81.13</c:v>
                </c:pt>
                <c:pt idx="174">
                  <c:v>118.65</c:v>
                </c:pt>
                <c:pt idx="175">
                  <c:v>140.21</c:v>
                </c:pt>
                <c:pt idx="176">
                  <c:v>145.11000000000001</c:v>
                </c:pt>
                <c:pt idx="177">
                  <c:v>139.93</c:v>
                </c:pt>
                <c:pt idx="178">
                  <c:v>123.69</c:v>
                </c:pt>
                <c:pt idx="179">
                  <c:v>87.29</c:v>
                </c:pt>
                <c:pt idx="180">
                  <c:v>5.32</c:v>
                </c:pt>
                <c:pt idx="181">
                  <c:v>-58.31</c:v>
                </c:pt>
                <c:pt idx="182">
                  <c:v>-9.8699999999999992</c:v>
                </c:pt>
                <c:pt idx="183">
                  <c:v>-10.08</c:v>
                </c:pt>
                <c:pt idx="184">
                  <c:v>-15.47</c:v>
                </c:pt>
                <c:pt idx="185">
                  <c:v>-5.18</c:v>
                </c:pt>
                <c:pt idx="186">
                  <c:v>2.52</c:v>
                </c:pt>
                <c:pt idx="187">
                  <c:v>13.44</c:v>
                </c:pt>
                <c:pt idx="188">
                  <c:v>-1.05</c:v>
                </c:pt>
                <c:pt idx="189">
                  <c:v>-17.920000000000002</c:v>
                </c:pt>
                <c:pt idx="190">
                  <c:v>-16.239999999999998</c:v>
                </c:pt>
                <c:pt idx="191">
                  <c:v>-0.28000000000000003</c:v>
                </c:pt>
                <c:pt idx="192">
                  <c:v>22.61</c:v>
                </c:pt>
                <c:pt idx="193">
                  <c:v>25.69</c:v>
                </c:pt>
                <c:pt idx="194">
                  <c:v>3.43</c:v>
                </c:pt>
                <c:pt idx="195">
                  <c:v>-10.29</c:v>
                </c:pt>
                <c:pt idx="196">
                  <c:v>18.13</c:v>
                </c:pt>
                <c:pt idx="197">
                  <c:v>38.15</c:v>
                </c:pt>
                <c:pt idx="198">
                  <c:v>48.58</c:v>
                </c:pt>
                <c:pt idx="199">
                  <c:v>50.05</c:v>
                </c:pt>
                <c:pt idx="200">
                  <c:v>43.61</c:v>
                </c:pt>
                <c:pt idx="201">
                  <c:v>11.97</c:v>
                </c:pt>
                <c:pt idx="202">
                  <c:v>-23.1</c:v>
                </c:pt>
                <c:pt idx="203">
                  <c:v>-6.44</c:v>
                </c:pt>
                <c:pt idx="204">
                  <c:v>-5.46</c:v>
                </c:pt>
                <c:pt idx="205">
                  <c:v>-9.66</c:v>
                </c:pt>
                <c:pt idx="206">
                  <c:v>8.4700000000000006</c:v>
                </c:pt>
                <c:pt idx="207">
                  <c:v>3.57</c:v>
                </c:pt>
                <c:pt idx="208">
                  <c:v>1.75</c:v>
                </c:pt>
                <c:pt idx="209">
                  <c:v>3.57</c:v>
                </c:pt>
                <c:pt idx="210">
                  <c:v>3.78</c:v>
                </c:pt>
                <c:pt idx="211">
                  <c:v>5.25</c:v>
                </c:pt>
                <c:pt idx="212">
                  <c:v>4.2</c:v>
                </c:pt>
                <c:pt idx="213">
                  <c:v>3.5</c:v>
                </c:pt>
                <c:pt idx="214">
                  <c:v>5.1100000000000003</c:v>
                </c:pt>
                <c:pt idx="215">
                  <c:v>4.0599999999999996</c:v>
                </c:pt>
                <c:pt idx="216">
                  <c:v>2.31</c:v>
                </c:pt>
                <c:pt idx="217">
                  <c:v>9.52</c:v>
                </c:pt>
                <c:pt idx="218">
                  <c:v>8.33</c:v>
                </c:pt>
                <c:pt idx="219">
                  <c:v>3.71</c:v>
                </c:pt>
                <c:pt idx="220">
                  <c:v>4.83</c:v>
                </c:pt>
                <c:pt idx="221">
                  <c:v>6.23</c:v>
                </c:pt>
                <c:pt idx="222">
                  <c:v>10.220000000000001</c:v>
                </c:pt>
                <c:pt idx="223">
                  <c:v>9.8000000000000007</c:v>
                </c:pt>
                <c:pt idx="224">
                  <c:v>-0.49</c:v>
                </c:pt>
                <c:pt idx="225">
                  <c:v>-2.0299999999999998</c:v>
                </c:pt>
                <c:pt idx="226">
                  <c:v>-5.32</c:v>
                </c:pt>
                <c:pt idx="227">
                  <c:v>20.58</c:v>
                </c:pt>
                <c:pt idx="228">
                  <c:v>38.01</c:v>
                </c:pt>
                <c:pt idx="229">
                  <c:v>14.98</c:v>
                </c:pt>
                <c:pt idx="230">
                  <c:v>-26.32</c:v>
                </c:pt>
                <c:pt idx="231">
                  <c:v>11.13</c:v>
                </c:pt>
                <c:pt idx="232">
                  <c:v>5.53</c:v>
                </c:pt>
                <c:pt idx="233">
                  <c:v>-6.37</c:v>
                </c:pt>
                <c:pt idx="234">
                  <c:v>5.53</c:v>
                </c:pt>
                <c:pt idx="235">
                  <c:v>0.49</c:v>
                </c:pt>
                <c:pt idx="236">
                  <c:v>2.0299999999999998</c:v>
                </c:pt>
                <c:pt idx="237">
                  <c:v>4.6900000000000004</c:v>
                </c:pt>
                <c:pt idx="238">
                  <c:v>3.43</c:v>
                </c:pt>
                <c:pt idx="239">
                  <c:v>3.5</c:v>
                </c:pt>
                <c:pt idx="240">
                  <c:v>7.42</c:v>
                </c:pt>
                <c:pt idx="241">
                  <c:v>6.3</c:v>
                </c:pt>
                <c:pt idx="242">
                  <c:v>3.64</c:v>
                </c:pt>
                <c:pt idx="243">
                  <c:v>-1.05</c:v>
                </c:pt>
                <c:pt idx="244">
                  <c:v>-1.82</c:v>
                </c:pt>
                <c:pt idx="245">
                  <c:v>-0.35</c:v>
                </c:pt>
                <c:pt idx="246">
                  <c:v>-9.59</c:v>
                </c:pt>
                <c:pt idx="247">
                  <c:v>-1.26</c:v>
                </c:pt>
                <c:pt idx="248">
                  <c:v>-1.1200000000000001</c:v>
                </c:pt>
                <c:pt idx="249">
                  <c:v>-3.15</c:v>
                </c:pt>
                <c:pt idx="250">
                  <c:v>29.82</c:v>
                </c:pt>
                <c:pt idx="251">
                  <c:v>24.36</c:v>
                </c:pt>
                <c:pt idx="252">
                  <c:v>-34.72</c:v>
                </c:pt>
                <c:pt idx="253">
                  <c:v>-17.57</c:v>
                </c:pt>
                <c:pt idx="254">
                  <c:v>7.91</c:v>
                </c:pt>
                <c:pt idx="255">
                  <c:v>20.51</c:v>
                </c:pt>
                <c:pt idx="256">
                  <c:v>-2.2400000000000002</c:v>
                </c:pt>
                <c:pt idx="257">
                  <c:v>3.29</c:v>
                </c:pt>
                <c:pt idx="258">
                  <c:v>6.65</c:v>
                </c:pt>
                <c:pt idx="259">
                  <c:v>15.82</c:v>
                </c:pt>
                <c:pt idx="260">
                  <c:v>33.880000000000003</c:v>
                </c:pt>
                <c:pt idx="261">
                  <c:v>52.99</c:v>
                </c:pt>
                <c:pt idx="262">
                  <c:v>31.99</c:v>
                </c:pt>
                <c:pt idx="263">
                  <c:v>21.28</c:v>
                </c:pt>
                <c:pt idx="264">
                  <c:v>36.54</c:v>
                </c:pt>
                <c:pt idx="265">
                  <c:v>18.55</c:v>
                </c:pt>
                <c:pt idx="266">
                  <c:v>-0.98</c:v>
                </c:pt>
                <c:pt idx="267">
                  <c:v>10.71</c:v>
                </c:pt>
                <c:pt idx="268">
                  <c:v>11.55</c:v>
                </c:pt>
                <c:pt idx="269">
                  <c:v>12.25</c:v>
                </c:pt>
                <c:pt idx="270">
                  <c:v>10.85</c:v>
                </c:pt>
                <c:pt idx="271">
                  <c:v>17.850000000000001</c:v>
                </c:pt>
                <c:pt idx="272">
                  <c:v>12.04</c:v>
                </c:pt>
                <c:pt idx="273">
                  <c:v>14.7</c:v>
                </c:pt>
                <c:pt idx="274">
                  <c:v>26.6</c:v>
                </c:pt>
                <c:pt idx="275">
                  <c:v>19.95</c:v>
                </c:pt>
                <c:pt idx="276">
                  <c:v>-3.92</c:v>
                </c:pt>
                <c:pt idx="277">
                  <c:v>-6.37</c:v>
                </c:pt>
                <c:pt idx="278">
                  <c:v>-9.1</c:v>
                </c:pt>
                <c:pt idx="279">
                  <c:v>-2.1</c:v>
                </c:pt>
                <c:pt idx="280">
                  <c:v>2.1</c:v>
                </c:pt>
                <c:pt idx="281">
                  <c:v>-0.56000000000000005</c:v>
                </c:pt>
                <c:pt idx="282">
                  <c:v>-11.9</c:v>
                </c:pt>
                <c:pt idx="283">
                  <c:v>-3.01</c:v>
                </c:pt>
                <c:pt idx="284">
                  <c:v>3.01</c:v>
                </c:pt>
                <c:pt idx="285">
                  <c:v>-8.26</c:v>
                </c:pt>
                <c:pt idx="286">
                  <c:v>-11.41</c:v>
                </c:pt>
                <c:pt idx="287">
                  <c:v>0.63</c:v>
                </c:pt>
                <c:pt idx="288">
                  <c:v>-0.49</c:v>
                </c:pt>
                <c:pt idx="289">
                  <c:v>-5.67</c:v>
                </c:pt>
                <c:pt idx="290">
                  <c:v>-6.86</c:v>
                </c:pt>
                <c:pt idx="291">
                  <c:v>0.98</c:v>
                </c:pt>
                <c:pt idx="292">
                  <c:v>9.0299999999999994</c:v>
                </c:pt>
                <c:pt idx="293">
                  <c:v>17.149999999999999</c:v>
                </c:pt>
                <c:pt idx="294">
                  <c:v>30.03</c:v>
                </c:pt>
                <c:pt idx="295">
                  <c:v>28</c:v>
                </c:pt>
                <c:pt idx="296">
                  <c:v>34.299999999999997</c:v>
                </c:pt>
                <c:pt idx="297">
                  <c:v>31.64</c:v>
                </c:pt>
                <c:pt idx="298">
                  <c:v>11.13</c:v>
                </c:pt>
                <c:pt idx="299">
                  <c:v>-9.66</c:v>
                </c:pt>
                <c:pt idx="300">
                  <c:v>-6.44</c:v>
                </c:pt>
                <c:pt idx="301">
                  <c:v>-10.92</c:v>
                </c:pt>
                <c:pt idx="302">
                  <c:v>-14.28</c:v>
                </c:pt>
                <c:pt idx="303">
                  <c:v>-13.02</c:v>
                </c:pt>
                <c:pt idx="304">
                  <c:v>-10.92</c:v>
                </c:pt>
                <c:pt idx="305">
                  <c:v>-3.01</c:v>
                </c:pt>
                <c:pt idx="306">
                  <c:v>8.82</c:v>
                </c:pt>
                <c:pt idx="307">
                  <c:v>7.77</c:v>
                </c:pt>
                <c:pt idx="308">
                  <c:v>1.89</c:v>
                </c:pt>
                <c:pt idx="309">
                  <c:v>-0.42</c:v>
                </c:pt>
                <c:pt idx="310">
                  <c:v>4.97</c:v>
                </c:pt>
                <c:pt idx="311">
                  <c:v>-4.0599999999999996</c:v>
                </c:pt>
                <c:pt idx="312">
                  <c:v>-14.07</c:v>
                </c:pt>
                <c:pt idx="313">
                  <c:v>-4.76</c:v>
                </c:pt>
                <c:pt idx="314">
                  <c:v>2.66</c:v>
                </c:pt>
                <c:pt idx="315">
                  <c:v>0.98</c:v>
                </c:pt>
                <c:pt idx="316">
                  <c:v>4.2</c:v>
                </c:pt>
                <c:pt idx="317">
                  <c:v>15.4</c:v>
                </c:pt>
                <c:pt idx="318">
                  <c:v>22.75</c:v>
                </c:pt>
                <c:pt idx="319">
                  <c:v>15.82</c:v>
                </c:pt>
                <c:pt idx="320">
                  <c:v>2.31</c:v>
                </c:pt>
                <c:pt idx="321">
                  <c:v>-16.170000000000002</c:v>
                </c:pt>
                <c:pt idx="322">
                  <c:v>-15.05</c:v>
                </c:pt>
                <c:pt idx="323">
                  <c:v>1.54</c:v>
                </c:pt>
                <c:pt idx="324">
                  <c:v>18.62</c:v>
                </c:pt>
                <c:pt idx="325">
                  <c:v>3.22</c:v>
                </c:pt>
                <c:pt idx="326">
                  <c:v>-9.8699999999999992</c:v>
                </c:pt>
                <c:pt idx="327">
                  <c:v>4.97</c:v>
                </c:pt>
                <c:pt idx="328">
                  <c:v>15.89</c:v>
                </c:pt>
                <c:pt idx="329">
                  <c:v>10.92</c:v>
                </c:pt>
                <c:pt idx="330">
                  <c:v>2.2400000000000002</c:v>
                </c:pt>
                <c:pt idx="331">
                  <c:v>1.96</c:v>
                </c:pt>
                <c:pt idx="332">
                  <c:v>8.4700000000000006</c:v>
                </c:pt>
                <c:pt idx="333">
                  <c:v>8.5399999999999991</c:v>
                </c:pt>
                <c:pt idx="334">
                  <c:v>2.8</c:v>
                </c:pt>
                <c:pt idx="335">
                  <c:v>1.68</c:v>
                </c:pt>
                <c:pt idx="336">
                  <c:v>7.49</c:v>
                </c:pt>
                <c:pt idx="337">
                  <c:v>7.84</c:v>
                </c:pt>
                <c:pt idx="338">
                  <c:v>4.4800000000000004</c:v>
                </c:pt>
                <c:pt idx="339">
                  <c:v>2.2400000000000002</c:v>
                </c:pt>
                <c:pt idx="340">
                  <c:v>6.02</c:v>
                </c:pt>
                <c:pt idx="341">
                  <c:v>7.28</c:v>
                </c:pt>
                <c:pt idx="342">
                  <c:v>6.79</c:v>
                </c:pt>
                <c:pt idx="343">
                  <c:v>2.87</c:v>
                </c:pt>
                <c:pt idx="344">
                  <c:v>4.2</c:v>
                </c:pt>
                <c:pt idx="345">
                  <c:v>6.51</c:v>
                </c:pt>
                <c:pt idx="346">
                  <c:v>5.95</c:v>
                </c:pt>
                <c:pt idx="347">
                  <c:v>2.94</c:v>
                </c:pt>
                <c:pt idx="348">
                  <c:v>7</c:v>
                </c:pt>
                <c:pt idx="349">
                  <c:v>6.44</c:v>
                </c:pt>
                <c:pt idx="350">
                  <c:v>4.13</c:v>
                </c:pt>
                <c:pt idx="351">
                  <c:v>3.78</c:v>
                </c:pt>
                <c:pt idx="352">
                  <c:v>5.04</c:v>
                </c:pt>
                <c:pt idx="353">
                  <c:v>6.37</c:v>
                </c:pt>
                <c:pt idx="354">
                  <c:v>3.99</c:v>
                </c:pt>
                <c:pt idx="355">
                  <c:v>2.73</c:v>
                </c:pt>
                <c:pt idx="356">
                  <c:v>5.46</c:v>
                </c:pt>
                <c:pt idx="357">
                  <c:v>9.0299999999999994</c:v>
                </c:pt>
                <c:pt idx="358">
                  <c:v>1.47</c:v>
                </c:pt>
                <c:pt idx="359">
                  <c:v>3.85</c:v>
                </c:pt>
                <c:pt idx="360">
                  <c:v>8.0500000000000007</c:v>
                </c:pt>
                <c:pt idx="361">
                  <c:v>5.25</c:v>
                </c:pt>
                <c:pt idx="362">
                  <c:v>2.2400000000000002</c:v>
                </c:pt>
                <c:pt idx="363">
                  <c:v>6.16</c:v>
                </c:pt>
                <c:pt idx="364">
                  <c:v>6.79</c:v>
                </c:pt>
                <c:pt idx="365">
                  <c:v>11.9</c:v>
                </c:pt>
                <c:pt idx="366">
                  <c:v>10.78</c:v>
                </c:pt>
                <c:pt idx="367">
                  <c:v>11.9</c:v>
                </c:pt>
                <c:pt idx="368">
                  <c:v>5.95</c:v>
                </c:pt>
                <c:pt idx="369">
                  <c:v>-3.85</c:v>
                </c:pt>
                <c:pt idx="370">
                  <c:v>-6.58</c:v>
                </c:pt>
                <c:pt idx="371">
                  <c:v>-0.77</c:v>
                </c:pt>
                <c:pt idx="372">
                  <c:v>9.3800000000000008</c:v>
                </c:pt>
                <c:pt idx="373">
                  <c:v>7.98</c:v>
                </c:pt>
                <c:pt idx="374">
                  <c:v>1.89</c:v>
                </c:pt>
                <c:pt idx="375">
                  <c:v>4.76</c:v>
                </c:pt>
                <c:pt idx="376">
                  <c:v>7.49</c:v>
                </c:pt>
                <c:pt idx="377">
                  <c:v>5.88</c:v>
                </c:pt>
                <c:pt idx="378">
                  <c:v>7.49</c:v>
                </c:pt>
                <c:pt idx="379">
                  <c:v>6.86</c:v>
                </c:pt>
                <c:pt idx="380">
                  <c:v>2.31</c:v>
                </c:pt>
                <c:pt idx="381">
                  <c:v>-0.28000000000000003</c:v>
                </c:pt>
                <c:pt idx="382">
                  <c:v>4.13</c:v>
                </c:pt>
                <c:pt idx="383">
                  <c:v>7.7</c:v>
                </c:pt>
                <c:pt idx="384">
                  <c:v>6.09</c:v>
                </c:pt>
                <c:pt idx="385">
                  <c:v>6.09</c:v>
                </c:pt>
                <c:pt idx="386">
                  <c:v>6.16</c:v>
                </c:pt>
                <c:pt idx="387">
                  <c:v>4.0599999999999996</c:v>
                </c:pt>
                <c:pt idx="388">
                  <c:v>2.73</c:v>
                </c:pt>
                <c:pt idx="389">
                  <c:v>4.83</c:v>
                </c:pt>
                <c:pt idx="390">
                  <c:v>4.2699999999999996</c:v>
                </c:pt>
                <c:pt idx="391">
                  <c:v>2.1</c:v>
                </c:pt>
                <c:pt idx="392">
                  <c:v>4.34</c:v>
                </c:pt>
                <c:pt idx="393">
                  <c:v>7.21</c:v>
                </c:pt>
                <c:pt idx="394">
                  <c:v>5.46</c:v>
                </c:pt>
                <c:pt idx="395">
                  <c:v>4.2</c:v>
                </c:pt>
                <c:pt idx="396">
                  <c:v>3.92</c:v>
                </c:pt>
                <c:pt idx="397">
                  <c:v>4.0599999999999996</c:v>
                </c:pt>
                <c:pt idx="398">
                  <c:v>6.37</c:v>
                </c:pt>
                <c:pt idx="399">
                  <c:v>4.41</c:v>
                </c:pt>
                <c:pt idx="400">
                  <c:v>3.57</c:v>
                </c:pt>
                <c:pt idx="401">
                  <c:v>5.25</c:v>
                </c:pt>
                <c:pt idx="402">
                  <c:v>7.49</c:v>
                </c:pt>
                <c:pt idx="403">
                  <c:v>13.86</c:v>
                </c:pt>
                <c:pt idx="404">
                  <c:v>6.86</c:v>
                </c:pt>
                <c:pt idx="405">
                  <c:v>-1.54</c:v>
                </c:pt>
                <c:pt idx="406">
                  <c:v>3.99</c:v>
                </c:pt>
                <c:pt idx="407">
                  <c:v>8.5399999999999991</c:v>
                </c:pt>
                <c:pt idx="408">
                  <c:v>6.02</c:v>
                </c:pt>
                <c:pt idx="409">
                  <c:v>0.98</c:v>
                </c:pt>
                <c:pt idx="410">
                  <c:v>-3.36</c:v>
                </c:pt>
                <c:pt idx="411">
                  <c:v>-3.08</c:v>
                </c:pt>
                <c:pt idx="412">
                  <c:v>0.98</c:v>
                </c:pt>
                <c:pt idx="413">
                  <c:v>5.18</c:v>
                </c:pt>
                <c:pt idx="414">
                  <c:v>5.32</c:v>
                </c:pt>
                <c:pt idx="415">
                  <c:v>5.32</c:v>
                </c:pt>
                <c:pt idx="416">
                  <c:v>5.95</c:v>
                </c:pt>
                <c:pt idx="417">
                  <c:v>4.62</c:v>
                </c:pt>
                <c:pt idx="418">
                  <c:v>4.0599999999999996</c:v>
                </c:pt>
                <c:pt idx="419">
                  <c:v>7.07</c:v>
                </c:pt>
                <c:pt idx="420">
                  <c:v>6.58</c:v>
                </c:pt>
                <c:pt idx="421">
                  <c:v>4.83</c:v>
                </c:pt>
                <c:pt idx="422">
                  <c:v>5.32</c:v>
                </c:pt>
                <c:pt idx="423">
                  <c:v>4.41</c:v>
                </c:pt>
                <c:pt idx="424">
                  <c:v>6.3</c:v>
                </c:pt>
                <c:pt idx="425">
                  <c:v>7.7</c:v>
                </c:pt>
                <c:pt idx="426">
                  <c:v>4.55</c:v>
                </c:pt>
                <c:pt idx="427">
                  <c:v>3.5</c:v>
                </c:pt>
                <c:pt idx="428">
                  <c:v>8.1199999999999992</c:v>
                </c:pt>
                <c:pt idx="429">
                  <c:v>5.6</c:v>
                </c:pt>
                <c:pt idx="430">
                  <c:v>4.2699999999999996</c:v>
                </c:pt>
                <c:pt idx="431">
                  <c:v>6.93</c:v>
                </c:pt>
                <c:pt idx="432">
                  <c:v>7.35</c:v>
                </c:pt>
                <c:pt idx="433">
                  <c:v>5.04</c:v>
                </c:pt>
                <c:pt idx="434">
                  <c:v>5.53</c:v>
                </c:pt>
                <c:pt idx="435">
                  <c:v>2.73</c:v>
                </c:pt>
                <c:pt idx="436">
                  <c:v>1.96</c:v>
                </c:pt>
                <c:pt idx="437">
                  <c:v>5.95</c:v>
                </c:pt>
                <c:pt idx="438">
                  <c:v>5.95</c:v>
                </c:pt>
                <c:pt idx="439">
                  <c:v>2.38</c:v>
                </c:pt>
                <c:pt idx="440">
                  <c:v>3.78</c:v>
                </c:pt>
                <c:pt idx="441">
                  <c:v>5.67</c:v>
                </c:pt>
                <c:pt idx="442">
                  <c:v>7.14</c:v>
                </c:pt>
                <c:pt idx="443">
                  <c:v>3.5</c:v>
                </c:pt>
                <c:pt idx="444">
                  <c:v>2.66</c:v>
                </c:pt>
                <c:pt idx="445">
                  <c:v>5.67</c:v>
                </c:pt>
                <c:pt idx="446">
                  <c:v>7.98</c:v>
                </c:pt>
                <c:pt idx="447">
                  <c:v>4.0599999999999996</c:v>
                </c:pt>
                <c:pt idx="448">
                  <c:v>2.8</c:v>
                </c:pt>
                <c:pt idx="449">
                  <c:v>5.95</c:v>
                </c:pt>
                <c:pt idx="450">
                  <c:v>6.93</c:v>
                </c:pt>
                <c:pt idx="451">
                  <c:v>4.55</c:v>
                </c:pt>
                <c:pt idx="452">
                  <c:v>2.94</c:v>
                </c:pt>
                <c:pt idx="453">
                  <c:v>5.95</c:v>
                </c:pt>
                <c:pt idx="454">
                  <c:v>6.58</c:v>
                </c:pt>
                <c:pt idx="455">
                  <c:v>3.92</c:v>
                </c:pt>
                <c:pt idx="456">
                  <c:v>2.73</c:v>
                </c:pt>
                <c:pt idx="457">
                  <c:v>5.81</c:v>
                </c:pt>
                <c:pt idx="458">
                  <c:v>5.88</c:v>
                </c:pt>
                <c:pt idx="459">
                  <c:v>3.92</c:v>
                </c:pt>
                <c:pt idx="460">
                  <c:v>5.18</c:v>
                </c:pt>
                <c:pt idx="461">
                  <c:v>5.74</c:v>
                </c:pt>
                <c:pt idx="462">
                  <c:v>5.18</c:v>
                </c:pt>
                <c:pt idx="463">
                  <c:v>4.62</c:v>
                </c:pt>
                <c:pt idx="464">
                  <c:v>5.1100000000000003</c:v>
                </c:pt>
                <c:pt idx="465">
                  <c:v>5.6</c:v>
                </c:pt>
                <c:pt idx="466">
                  <c:v>4.55</c:v>
                </c:pt>
                <c:pt idx="467">
                  <c:v>4.2</c:v>
                </c:pt>
                <c:pt idx="468">
                  <c:v>5.67</c:v>
                </c:pt>
                <c:pt idx="469">
                  <c:v>5.67</c:v>
                </c:pt>
                <c:pt idx="470">
                  <c:v>3.57</c:v>
                </c:pt>
                <c:pt idx="471">
                  <c:v>4.55</c:v>
                </c:pt>
                <c:pt idx="472">
                  <c:v>6.58</c:v>
                </c:pt>
                <c:pt idx="473">
                  <c:v>5.04</c:v>
                </c:pt>
                <c:pt idx="474">
                  <c:v>3.64</c:v>
                </c:pt>
                <c:pt idx="475">
                  <c:v>5.32</c:v>
                </c:pt>
                <c:pt idx="476">
                  <c:v>6.3</c:v>
                </c:pt>
                <c:pt idx="477">
                  <c:v>5.46</c:v>
                </c:pt>
                <c:pt idx="478">
                  <c:v>3.57</c:v>
                </c:pt>
                <c:pt idx="479">
                  <c:v>4.97</c:v>
                </c:pt>
                <c:pt idx="480">
                  <c:v>6.86</c:v>
                </c:pt>
                <c:pt idx="481">
                  <c:v>5.6</c:v>
                </c:pt>
                <c:pt idx="482">
                  <c:v>3.08</c:v>
                </c:pt>
                <c:pt idx="483">
                  <c:v>5.53</c:v>
                </c:pt>
                <c:pt idx="484">
                  <c:v>6.58</c:v>
                </c:pt>
                <c:pt idx="485">
                  <c:v>5.25</c:v>
                </c:pt>
                <c:pt idx="486">
                  <c:v>3.71</c:v>
                </c:pt>
                <c:pt idx="487">
                  <c:v>5.18</c:v>
                </c:pt>
                <c:pt idx="488">
                  <c:v>5.88</c:v>
                </c:pt>
                <c:pt idx="489">
                  <c:v>5.18</c:v>
                </c:pt>
                <c:pt idx="490">
                  <c:v>3.85</c:v>
                </c:pt>
                <c:pt idx="491">
                  <c:v>5.32</c:v>
                </c:pt>
                <c:pt idx="492">
                  <c:v>6.16</c:v>
                </c:pt>
                <c:pt idx="493">
                  <c:v>3.92</c:v>
                </c:pt>
                <c:pt idx="494">
                  <c:v>4.4800000000000004</c:v>
                </c:pt>
                <c:pt idx="495">
                  <c:v>5.67</c:v>
                </c:pt>
                <c:pt idx="496">
                  <c:v>5.81</c:v>
                </c:pt>
                <c:pt idx="497">
                  <c:v>4.41</c:v>
                </c:pt>
                <c:pt idx="498">
                  <c:v>4.62</c:v>
                </c:pt>
                <c:pt idx="499">
                  <c:v>5.6</c:v>
                </c:pt>
                <c:pt idx="500">
                  <c:v>5.32</c:v>
                </c:pt>
                <c:pt idx="501">
                  <c:v>4.41</c:v>
                </c:pt>
                <c:pt idx="502">
                  <c:v>5.04</c:v>
                </c:pt>
                <c:pt idx="503">
                  <c:v>5.53</c:v>
                </c:pt>
                <c:pt idx="504">
                  <c:v>4.62</c:v>
                </c:pt>
                <c:pt idx="505">
                  <c:v>4.34</c:v>
                </c:pt>
                <c:pt idx="506">
                  <c:v>5.32</c:v>
                </c:pt>
                <c:pt idx="507">
                  <c:v>5.46</c:v>
                </c:pt>
                <c:pt idx="508">
                  <c:v>4.2699999999999996</c:v>
                </c:pt>
                <c:pt idx="509">
                  <c:v>4.62</c:v>
                </c:pt>
                <c:pt idx="510">
                  <c:v>5.39</c:v>
                </c:pt>
                <c:pt idx="511">
                  <c:v>5.46</c:v>
                </c:pt>
                <c:pt idx="512">
                  <c:v>4.97</c:v>
                </c:pt>
                <c:pt idx="513">
                  <c:v>4.76</c:v>
                </c:pt>
                <c:pt idx="514">
                  <c:v>5.18</c:v>
                </c:pt>
                <c:pt idx="515">
                  <c:v>5.39</c:v>
                </c:pt>
                <c:pt idx="516">
                  <c:v>5.04</c:v>
                </c:pt>
                <c:pt idx="517">
                  <c:v>4.34</c:v>
                </c:pt>
                <c:pt idx="518">
                  <c:v>4.97</c:v>
                </c:pt>
                <c:pt idx="519">
                  <c:v>5.6</c:v>
                </c:pt>
                <c:pt idx="520">
                  <c:v>4.9000000000000004</c:v>
                </c:pt>
                <c:pt idx="521">
                  <c:v>4.4800000000000004</c:v>
                </c:pt>
                <c:pt idx="522">
                  <c:v>5.04</c:v>
                </c:pt>
                <c:pt idx="523">
                  <c:v>5.39</c:v>
                </c:pt>
                <c:pt idx="524">
                  <c:v>5.1100000000000003</c:v>
                </c:pt>
                <c:pt idx="525">
                  <c:v>4.62</c:v>
                </c:pt>
                <c:pt idx="526">
                  <c:v>4.83</c:v>
                </c:pt>
                <c:pt idx="527">
                  <c:v>5.04</c:v>
                </c:pt>
                <c:pt idx="528">
                  <c:v>5.25</c:v>
                </c:pt>
                <c:pt idx="529">
                  <c:v>4.9000000000000004</c:v>
                </c:pt>
                <c:pt idx="530">
                  <c:v>4.62</c:v>
                </c:pt>
                <c:pt idx="531">
                  <c:v>4.76</c:v>
                </c:pt>
                <c:pt idx="532">
                  <c:v>5.46</c:v>
                </c:pt>
                <c:pt idx="533">
                  <c:v>4.97</c:v>
                </c:pt>
                <c:pt idx="534">
                  <c:v>4.83</c:v>
                </c:pt>
                <c:pt idx="535">
                  <c:v>5.04</c:v>
                </c:pt>
                <c:pt idx="536">
                  <c:v>5.39</c:v>
                </c:pt>
                <c:pt idx="537">
                  <c:v>5.18</c:v>
                </c:pt>
                <c:pt idx="538">
                  <c:v>4.62</c:v>
                </c:pt>
                <c:pt idx="539">
                  <c:v>5.04</c:v>
                </c:pt>
                <c:pt idx="540">
                  <c:v>5.32</c:v>
                </c:pt>
                <c:pt idx="541">
                  <c:v>4.9000000000000004</c:v>
                </c:pt>
                <c:pt idx="542">
                  <c:v>4.6900000000000004</c:v>
                </c:pt>
                <c:pt idx="543">
                  <c:v>5.04</c:v>
                </c:pt>
                <c:pt idx="544">
                  <c:v>5.18</c:v>
                </c:pt>
                <c:pt idx="545">
                  <c:v>5.18</c:v>
                </c:pt>
                <c:pt idx="546">
                  <c:v>5.04</c:v>
                </c:pt>
                <c:pt idx="547">
                  <c:v>4.9000000000000004</c:v>
                </c:pt>
                <c:pt idx="548">
                  <c:v>5.18</c:v>
                </c:pt>
                <c:pt idx="549">
                  <c:v>5.39</c:v>
                </c:pt>
                <c:pt idx="550">
                  <c:v>4.97</c:v>
                </c:pt>
                <c:pt idx="551">
                  <c:v>4.4800000000000004</c:v>
                </c:pt>
                <c:pt idx="552">
                  <c:v>4.9000000000000004</c:v>
                </c:pt>
                <c:pt idx="553">
                  <c:v>5.53</c:v>
                </c:pt>
                <c:pt idx="554">
                  <c:v>5.25</c:v>
                </c:pt>
                <c:pt idx="555">
                  <c:v>4.62</c:v>
                </c:pt>
                <c:pt idx="556">
                  <c:v>4.62</c:v>
                </c:pt>
                <c:pt idx="557">
                  <c:v>5.32</c:v>
                </c:pt>
                <c:pt idx="558">
                  <c:v>5.25</c:v>
                </c:pt>
                <c:pt idx="559">
                  <c:v>4.9000000000000004</c:v>
                </c:pt>
                <c:pt idx="560">
                  <c:v>4.4800000000000004</c:v>
                </c:pt>
                <c:pt idx="561">
                  <c:v>5.1100000000000003</c:v>
                </c:pt>
                <c:pt idx="562">
                  <c:v>5.39</c:v>
                </c:pt>
                <c:pt idx="563">
                  <c:v>4.97</c:v>
                </c:pt>
                <c:pt idx="564">
                  <c:v>4.4800000000000004</c:v>
                </c:pt>
                <c:pt idx="565">
                  <c:v>4.97</c:v>
                </c:pt>
                <c:pt idx="566">
                  <c:v>5.6</c:v>
                </c:pt>
                <c:pt idx="567">
                  <c:v>4.97</c:v>
                </c:pt>
                <c:pt idx="568">
                  <c:v>4.55</c:v>
                </c:pt>
                <c:pt idx="569">
                  <c:v>5.18</c:v>
                </c:pt>
                <c:pt idx="570">
                  <c:v>5.46</c:v>
                </c:pt>
                <c:pt idx="571">
                  <c:v>4.76</c:v>
                </c:pt>
                <c:pt idx="572">
                  <c:v>4.55</c:v>
                </c:pt>
                <c:pt idx="573">
                  <c:v>5.1100000000000003</c:v>
                </c:pt>
                <c:pt idx="574">
                  <c:v>5.39</c:v>
                </c:pt>
                <c:pt idx="575">
                  <c:v>4.9000000000000004</c:v>
                </c:pt>
                <c:pt idx="576">
                  <c:v>4.6900000000000004</c:v>
                </c:pt>
                <c:pt idx="577">
                  <c:v>5.04</c:v>
                </c:pt>
                <c:pt idx="578">
                  <c:v>5.18</c:v>
                </c:pt>
                <c:pt idx="579">
                  <c:v>5.04</c:v>
                </c:pt>
                <c:pt idx="580">
                  <c:v>4.76</c:v>
                </c:pt>
                <c:pt idx="581">
                  <c:v>4.97</c:v>
                </c:pt>
                <c:pt idx="582">
                  <c:v>5.25</c:v>
                </c:pt>
                <c:pt idx="583">
                  <c:v>4.9000000000000004</c:v>
                </c:pt>
                <c:pt idx="584">
                  <c:v>4.9000000000000004</c:v>
                </c:pt>
                <c:pt idx="585">
                  <c:v>5.25</c:v>
                </c:pt>
                <c:pt idx="586">
                  <c:v>4.9000000000000004</c:v>
                </c:pt>
                <c:pt idx="587">
                  <c:v>4.83</c:v>
                </c:pt>
                <c:pt idx="588">
                  <c:v>5.1100000000000003</c:v>
                </c:pt>
                <c:pt idx="589">
                  <c:v>4.9000000000000004</c:v>
                </c:pt>
                <c:pt idx="590">
                  <c:v>4.97</c:v>
                </c:pt>
                <c:pt idx="591">
                  <c:v>4.83</c:v>
                </c:pt>
                <c:pt idx="592">
                  <c:v>5.1100000000000003</c:v>
                </c:pt>
                <c:pt idx="593">
                  <c:v>5.1100000000000003</c:v>
                </c:pt>
                <c:pt idx="594">
                  <c:v>4.9000000000000004</c:v>
                </c:pt>
                <c:pt idx="595">
                  <c:v>4.83</c:v>
                </c:pt>
                <c:pt idx="596">
                  <c:v>5.18</c:v>
                </c:pt>
                <c:pt idx="597">
                  <c:v>5.18</c:v>
                </c:pt>
                <c:pt idx="598">
                  <c:v>4.6900000000000004</c:v>
                </c:pt>
                <c:pt idx="599">
                  <c:v>4.83</c:v>
                </c:pt>
                <c:pt idx="600">
                  <c:v>5.1100000000000003</c:v>
                </c:pt>
                <c:pt idx="601">
                  <c:v>5.18</c:v>
                </c:pt>
                <c:pt idx="602">
                  <c:v>4.97</c:v>
                </c:pt>
                <c:pt idx="603">
                  <c:v>4.83</c:v>
                </c:pt>
                <c:pt idx="604">
                  <c:v>5.1100000000000003</c:v>
                </c:pt>
                <c:pt idx="605">
                  <c:v>5.1100000000000003</c:v>
                </c:pt>
                <c:pt idx="606">
                  <c:v>4.9000000000000004</c:v>
                </c:pt>
                <c:pt idx="607">
                  <c:v>4.83</c:v>
                </c:pt>
                <c:pt idx="608">
                  <c:v>5.04</c:v>
                </c:pt>
                <c:pt idx="609">
                  <c:v>5.18</c:v>
                </c:pt>
                <c:pt idx="610">
                  <c:v>5.18</c:v>
                </c:pt>
                <c:pt idx="611">
                  <c:v>4.9000000000000004</c:v>
                </c:pt>
                <c:pt idx="612">
                  <c:v>4.76</c:v>
                </c:pt>
                <c:pt idx="613">
                  <c:v>5.18</c:v>
                </c:pt>
                <c:pt idx="614">
                  <c:v>5.18</c:v>
                </c:pt>
                <c:pt idx="615">
                  <c:v>4.76</c:v>
                </c:pt>
                <c:pt idx="616">
                  <c:v>4.9000000000000004</c:v>
                </c:pt>
                <c:pt idx="617">
                  <c:v>5.1100000000000003</c:v>
                </c:pt>
                <c:pt idx="618">
                  <c:v>5.32</c:v>
                </c:pt>
                <c:pt idx="619">
                  <c:v>4.9000000000000004</c:v>
                </c:pt>
                <c:pt idx="620">
                  <c:v>4.9000000000000004</c:v>
                </c:pt>
                <c:pt idx="621">
                  <c:v>4.97</c:v>
                </c:pt>
                <c:pt idx="622">
                  <c:v>5.25</c:v>
                </c:pt>
                <c:pt idx="623">
                  <c:v>4.97</c:v>
                </c:pt>
                <c:pt idx="624">
                  <c:v>4.76</c:v>
                </c:pt>
                <c:pt idx="625">
                  <c:v>4.83</c:v>
                </c:pt>
                <c:pt idx="626">
                  <c:v>5.1100000000000003</c:v>
                </c:pt>
                <c:pt idx="627">
                  <c:v>5.1100000000000003</c:v>
                </c:pt>
                <c:pt idx="628">
                  <c:v>4.9000000000000004</c:v>
                </c:pt>
                <c:pt idx="629">
                  <c:v>4.62</c:v>
                </c:pt>
                <c:pt idx="630">
                  <c:v>5.39</c:v>
                </c:pt>
                <c:pt idx="631">
                  <c:v>5.25</c:v>
                </c:pt>
                <c:pt idx="632">
                  <c:v>4.76</c:v>
                </c:pt>
                <c:pt idx="633">
                  <c:v>4.83</c:v>
                </c:pt>
                <c:pt idx="634">
                  <c:v>5.1100000000000003</c:v>
                </c:pt>
                <c:pt idx="635">
                  <c:v>5.18</c:v>
                </c:pt>
                <c:pt idx="636">
                  <c:v>4.76</c:v>
                </c:pt>
                <c:pt idx="637">
                  <c:v>4.6900000000000004</c:v>
                </c:pt>
                <c:pt idx="638">
                  <c:v>5.04</c:v>
                </c:pt>
                <c:pt idx="639">
                  <c:v>5.32</c:v>
                </c:pt>
                <c:pt idx="640">
                  <c:v>4.97</c:v>
                </c:pt>
                <c:pt idx="641">
                  <c:v>4.6900000000000004</c:v>
                </c:pt>
                <c:pt idx="642">
                  <c:v>4.76</c:v>
                </c:pt>
                <c:pt idx="643">
                  <c:v>5.25</c:v>
                </c:pt>
                <c:pt idx="644">
                  <c:v>5.25</c:v>
                </c:pt>
                <c:pt idx="645">
                  <c:v>4.83</c:v>
                </c:pt>
                <c:pt idx="646">
                  <c:v>4.9000000000000004</c:v>
                </c:pt>
                <c:pt idx="647">
                  <c:v>5.1100000000000003</c:v>
                </c:pt>
                <c:pt idx="648">
                  <c:v>5.18</c:v>
                </c:pt>
                <c:pt idx="649">
                  <c:v>4.83</c:v>
                </c:pt>
                <c:pt idx="650">
                  <c:v>4.83</c:v>
                </c:pt>
                <c:pt idx="651">
                  <c:v>5.04</c:v>
                </c:pt>
                <c:pt idx="652">
                  <c:v>5.25</c:v>
                </c:pt>
                <c:pt idx="653">
                  <c:v>4.76</c:v>
                </c:pt>
                <c:pt idx="654">
                  <c:v>4.83</c:v>
                </c:pt>
                <c:pt idx="655">
                  <c:v>5.04</c:v>
                </c:pt>
                <c:pt idx="656">
                  <c:v>5.25</c:v>
                </c:pt>
                <c:pt idx="657">
                  <c:v>5.04</c:v>
                </c:pt>
                <c:pt idx="658">
                  <c:v>4.6900000000000004</c:v>
                </c:pt>
                <c:pt idx="659">
                  <c:v>4.9000000000000004</c:v>
                </c:pt>
                <c:pt idx="660">
                  <c:v>5.32</c:v>
                </c:pt>
                <c:pt idx="661">
                  <c:v>5.04</c:v>
                </c:pt>
                <c:pt idx="662">
                  <c:v>4.62</c:v>
                </c:pt>
                <c:pt idx="663">
                  <c:v>4.97</c:v>
                </c:pt>
                <c:pt idx="664">
                  <c:v>5.25</c:v>
                </c:pt>
                <c:pt idx="665">
                  <c:v>4.97</c:v>
                </c:pt>
                <c:pt idx="666">
                  <c:v>4.9000000000000004</c:v>
                </c:pt>
                <c:pt idx="667">
                  <c:v>4.97</c:v>
                </c:pt>
                <c:pt idx="668">
                  <c:v>5.04</c:v>
                </c:pt>
                <c:pt idx="669">
                  <c:v>5.04</c:v>
                </c:pt>
                <c:pt idx="670">
                  <c:v>4.9000000000000004</c:v>
                </c:pt>
                <c:pt idx="671">
                  <c:v>4.97</c:v>
                </c:pt>
                <c:pt idx="672">
                  <c:v>5.25</c:v>
                </c:pt>
                <c:pt idx="673">
                  <c:v>5.04</c:v>
                </c:pt>
                <c:pt idx="674">
                  <c:v>4.97</c:v>
                </c:pt>
                <c:pt idx="675">
                  <c:v>5.04</c:v>
                </c:pt>
                <c:pt idx="676">
                  <c:v>5.18</c:v>
                </c:pt>
                <c:pt idx="677">
                  <c:v>5.1100000000000003</c:v>
                </c:pt>
                <c:pt idx="678">
                  <c:v>4.9000000000000004</c:v>
                </c:pt>
                <c:pt idx="679">
                  <c:v>4.9000000000000004</c:v>
                </c:pt>
                <c:pt idx="680">
                  <c:v>5.04</c:v>
                </c:pt>
                <c:pt idx="681">
                  <c:v>5.04</c:v>
                </c:pt>
                <c:pt idx="682">
                  <c:v>4.97</c:v>
                </c:pt>
                <c:pt idx="683">
                  <c:v>5.1100000000000003</c:v>
                </c:pt>
                <c:pt idx="684">
                  <c:v>4.76</c:v>
                </c:pt>
                <c:pt idx="685">
                  <c:v>4.97</c:v>
                </c:pt>
                <c:pt idx="686">
                  <c:v>4.97</c:v>
                </c:pt>
                <c:pt idx="687">
                  <c:v>5.18</c:v>
                </c:pt>
                <c:pt idx="688">
                  <c:v>5.1100000000000003</c:v>
                </c:pt>
                <c:pt idx="689">
                  <c:v>4.55</c:v>
                </c:pt>
                <c:pt idx="690">
                  <c:v>4.62</c:v>
                </c:pt>
                <c:pt idx="691">
                  <c:v>5.53</c:v>
                </c:pt>
                <c:pt idx="692">
                  <c:v>5.53</c:v>
                </c:pt>
                <c:pt idx="693">
                  <c:v>4.55</c:v>
                </c:pt>
                <c:pt idx="694">
                  <c:v>5.53</c:v>
                </c:pt>
                <c:pt idx="695">
                  <c:v>5.39</c:v>
                </c:pt>
                <c:pt idx="696">
                  <c:v>5.1100000000000003</c:v>
                </c:pt>
                <c:pt idx="697">
                  <c:v>4.55</c:v>
                </c:pt>
                <c:pt idx="698">
                  <c:v>5.32</c:v>
                </c:pt>
                <c:pt idx="699">
                  <c:v>5.39</c:v>
                </c:pt>
                <c:pt idx="700">
                  <c:v>4.83</c:v>
                </c:pt>
                <c:pt idx="701">
                  <c:v>4.34</c:v>
                </c:pt>
                <c:pt idx="702">
                  <c:v>5.67</c:v>
                </c:pt>
                <c:pt idx="703">
                  <c:v>5.74</c:v>
                </c:pt>
                <c:pt idx="704">
                  <c:v>4.0599999999999996</c:v>
                </c:pt>
                <c:pt idx="705">
                  <c:v>4.41</c:v>
                </c:pt>
                <c:pt idx="706">
                  <c:v>6.23</c:v>
                </c:pt>
                <c:pt idx="707">
                  <c:v>5.53</c:v>
                </c:pt>
                <c:pt idx="708">
                  <c:v>3.85</c:v>
                </c:pt>
                <c:pt idx="709">
                  <c:v>4.55</c:v>
                </c:pt>
                <c:pt idx="710">
                  <c:v>6.16</c:v>
                </c:pt>
                <c:pt idx="711">
                  <c:v>5.04</c:v>
                </c:pt>
                <c:pt idx="712">
                  <c:v>3.85</c:v>
                </c:pt>
                <c:pt idx="713">
                  <c:v>5.39</c:v>
                </c:pt>
                <c:pt idx="714">
                  <c:v>6.09</c:v>
                </c:pt>
                <c:pt idx="715">
                  <c:v>4.4800000000000004</c:v>
                </c:pt>
                <c:pt idx="716">
                  <c:v>4.2699999999999996</c:v>
                </c:pt>
                <c:pt idx="717">
                  <c:v>5.46</c:v>
                </c:pt>
                <c:pt idx="718">
                  <c:v>5.74</c:v>
                </c:pt>
                <c:pt idx="719">
                  <c:v>4.62</c:v>
                </c:pt>
                <c:pt idx="720">
                  <c:v>4.41</c:v>
                </c:pt>
                <c:pt idx="721">
                  <c:v>5.53</c:v>
                </c:pt>
                <c:pt idx="722">
                  <c:v>5.67</c:v>
                </c:pt>
                <c:pt idx="723">
                  <c:v>4.34</c:v>
                </c:pt>
                <c:pt idx="724">
                  <c:v>4.83</c:v>
                </c:pt>
                <c:pt idx="725">
                  <c:v>5.39</c:v>
                </c:pt>
                <c:pt idx="726">
                  <c:v>4.97</c:v>
                </c:pt>
                <c:pt idx="727">
                  <c:v>4.83</c:v>
                </c:pt>
                <c:pt idx="728">
                  <c:v>5.04</c:v>
                </c:pt>
                <c:pt idx="729">
                  <c:v>5.25</c:v>
                </c:pt>
                <c:pt idx="730">
                  <c:v>5.18</c:v>
                </c:pt>
                <c:pt idx="731">
                  <c:v>4.4800000000000004</c:v>
                </c:pt>
                <c:pt idx="732">
                  <c:v>5.04</c:v>
                </c:pt>
                <c:pt idx="733">
                  <c:v>5.39</c:v>
                </c:pt>
                <c:pt idx="734">
                  <c:v>3.78</c:v>
                </c:pt>
                <c:pt idx="735">
                  <c:v>4.0599999999999996</c:v>
                </c:pt>
                <c:pt idx="736">
                  <c:v>6.23</c:v>
                </c:pt>
                <c:pt idx="737">
                  <c:v>5.67</c:v>
                </c:pt>
                <c:pt idx="738">
                  <c:v>4.0599999999999996</c:v>
                </c:pt>
                <c:pt idx="739">
                  <c:v>4.76</c:v>
                </c:pt>
                <c:pt idx="740">
                  <c:v>5.74</c:v>
                </c:pt>
                <c:pt idx="741">
                  <c:v>5.32</c:v>
                </c:pt>
                <c:pt idx="742">
                  <c:v>4.4800000000000004</c:v>
                </c:pt>
                <c:pt idx="743">
                  <c:v>4.55</c:v>
                </c:pt>
                <c:pt idx="744">
                  <c:v>5.6</c:v>
                </c:pt>
                <c:pt idx="745">
                  <c:v>4.0599999999999996</c:v>
                </c:pt>
                <c:pt idx="746">
                  <c:v>4.41</c:v>
                </c:pt>
                <c:pt idx="747">
                  <c:v>5.81</c:v>
                </c:pt>
                <c:pt idx="748">
                  <c:v>5.46</c:v>
                </c:pt>
                <c:pt idx="749">
                  <c:v>4.76</c:v>
                </c:pt>
                <c:pt idx="750">
                  <c:v>5.32</c:v>
                </c:pt>
                <c:pt idx="751">
                  <c:v>5.18</c:v>
                </c:pt>
                <c:pt idx="752">
                  <c:v>5.1100000000000003</c:v>
                </c:pt>
                <c:pt idx="753">
                  <c:v>4.41</c:v>
                </c:pt>
                <c:pt idx="754">
                  <c:v>4.76</c:v>
                </c:pt>
                <c:pt idx="755">
                  <c:v>5.32</c:v>
                </c:pt>
                <c:pt idx="756">
                  <c:v>4.83</c:v>
                </c:pt>
                <c:pt idx="757">
                  <c:v>4.13</c:v>
                </c:pt>
                <c:pt idx="758">
                  <c:v>4.62</c:v>
                </c:pt>
                <c:pt idx="759">
                  <c:v>4.83</c:v>
                </c:pt>
                <c:pt idx="760">
                  <c:v>4.41</c:v>
                </c:pt>
                <c:pt idx="761">
                  <c:v>6.09</c:v>
                </c:pt>
                <c:pt idx="762">
                  <c:v>4.83</c:v>
                </c:pt>
                <c:pt idx="763">
                  <c:v>5.04</c:v>
                </c:pt>
                <c:pt idx="764">
                  <c:v>5.53</c:v>
                </c:pt>
                <c:pt idx="765">
                  <c:v>6.23</c:v>
                </c:pt>
                <c:pt idx="766">
                  <c:v>4.97</c:v>
                </c:pt>
                <c:pt idx="767">
                  <c:v>4.2699999999999996</c:v>
                </c:pt>
                <c:pt idx="768">
                  <c:v>6.02</c:v>
                </c:pt>
                <c:pt idx="769">
                  <c:v>6.23</c:v>
                </c:pt>
                <c:pt idx="770">
                  <c:v>4.9000000000000004</c:v>
                </c:pt>
                <c:pt idx="771">
                  <c:v>3.36</c:v>
                </c:pt>
                <c:pt idx="772">
                  <c:v>5.74</c:v>
                </c:pt>
                <c:pt idx="773">
                  <c:v>6.02</c:v>
                </c:pt>
                <c:pt idx="774">
                  <c:v>4.0599999999999996</c:v>
                </c:pt>
                <c:pt idx="775">
                  <c:v>4.2</c:v>
                </c:pt>
                <c:pt idx="776">
                  <c:v>6.09</c:v>
                </c:pt>
                <c:pt idx="777">
                  <c:v>4.4800000000000004</c:v>
                </c:pt>
                <c:pt idx="778">
                  <c:v>3.71</c:v>
                </c:pt>
                <c:pt idx="779">
                  <c:v>4.6900000000000004</c:v>
                </c:pt>
                <c:pt idx="780">
                  <c:v>5.95</c:v>
                </c:pt>
                <c:pt idx="781">
                  <c:v>7.35</c:v>
                </c:pt>
                <c:pt idx="782">
                  <c:v>2.31</c:v>
                </c:pt>
                <c:pt idx="783">
                  <c:v>5.39</c:v>
                </c:pt>
                <c:pt idx="784">
                  <c:v>6.65</c:v>
                </c:pt>
                <c:pt idx="785">
                  <c:v>4.76</c:v>
                </c:pt>
                <c:pt idx="786">
                  <c:v>4.83</c:v>
                </c:pt>
                <c:pt idx="787">
                  <c:v>4.76</c:v>
                </c:pt>
                <c:pt idx="788">
                  <c:v>4.41</c:v>
                </c:pt>
                <c:pt idx="789">
                  <c:v>4.55</c:v>
                </c:pt>
                <c:pt idx="790">
                  <c:v>4.2</c:v>
                </c:pt>
                <c:pt idx="791">
                  <c:v>5.32</c:v>
                </c:pt>
                <c:pt idx="792">
                  <c:v>6.16</c:v>
                </c:pt>
                <c:pt idx="793">
                  <c:v>4.4800000000000004</c:v>
                </c:pt>
                <c:pt idx="794">
                  <c:v>4.2699999999999996</c:v>
                </c:pt>
                <c:pt idx="795">
                  <c:v>4.76</c:v>
                </c:pt>
                <c:pt idx="796">
                  <c:v>5.67</c:v>
                </c:pt>
                <c:pt idx="797">
                  <c:v>5.04</c:v>
                </c:pt>
                <c:pt idx="798">
                  <c:v>4.83</c:v>
                </c:pt>
                <c:pt idx="799">
                  <c:v>5.04</c:v>
                </c:pt>
                <c:pt idx="800">
                  <c:v>5.67</c:v>
                </c:pt>
                <c:pt idx="801">
                  <c:v>3.57</c:v>
                </c:pt>
                <c:pt idx="802">
                  <c:v>5.53</c:v>
                </c:pt>
                <c:pt idx="803">
                  <c:v>4.9000000000000004</c:v>
                </c:pt>
                <c:pt idx="804">
                  <c:v>6.02</c:v>
                </c:pt>
                <c:pt idx="805">
                  <c:v>5.88</c:v>
                </c:pt>
                <c:pt idx="806">
                  <c:v>4.34</c:v>
                </c:pt>
                <c:pt idx="807">
                  <c:v>5.1100000000000003</c:v>
                </c:pt>
                <c:pt idx="808">
                  <c:v>5.6</c:v>
                </c:pt>
                <c:pt idx="809">
                  <c:v>4.13</c:v>
                </c:pt>
                <c:pt idx="810">
                  <c:v>3.71</c:v>
                </c:pt>
                <c:pt idx="811">
                  <c:v>5.88</c:v>
                </c:pt>
                <c:pt idx="812">
                  <c:v>5.32</c:v>
                </c:pt>
                <c:pt idx="813">
                  <c:v>3.71</c:v>
                </c:pt>
                <c:pt idx="814">
                  <c:v>5.32</c:v>
                </c:pt>
                <c:pt idx="815">
                  <c:v>6.02</c:v>
                </c:pt>
                <c:pt idx="816">
                  <c:v>4.41</c:v>
                </c:pt>
                <c:pt idx="817">
                  <c:v>4.83</c:v>
                </c:pt>
                <c:pt idx="818">
                  <c:v>6.3</c:v>
                </c:pt>
                <c:pt idx="819">
                  <c:v>5.1100000000000003</c:v>
                </c:pt>
                <c:pt idx="820">
                  <c:v>5.04</c:v>
                </c:pt>
                <c:pt idx="821">
                  <c:v>4.34</c:v>
                </c:pt>
                <c:pt idx="822">
                  <c:v>6.09</c:v>
                </c:pt>
                <c:pt idx="823">
                  <c:v>5.81</c:v>
                </c:pt>
                <c:pt idx="824">
                  <c:v>3.85</c:v>
                </c:pt>
                <c:pt idx="825">
                  <c:v>3.85</c:v>
                </c:pt>
                <c:pt idx="826">
                  <c:v>6.79</c:v>
                </c:pt>
                <c:pt idx="827">
                  <c:v>4.13</c:v>
                </c:pt>
                <c:pt idx="828">
                  <c:v>3.85</c:v>
                </c:pt>
                <c:pt idx="829">
                  <c:v>5.81</c:v>
                </c:pt>
                <c:pt idx="830">
                  <c:v>6.51</c:v>
                </c:pt>
                <c:pt idx="831">
                  <c:v>4.34</c:v>
                </c:pt>
                <c:pt idx="832">
                  <c:v>3.85</c:v>
                </c:pt>
                <c:pt idx="833">
                  <c:v>5.88</c:v>
                </c:pt>
                <c:pt idx="834">
                  <c:v>5.88</c:v>
                </c:pt>
                <c:pt idx="835">
                  <c:v>4.9000000000000004</c:v>
                </c:pt>
                <c:pt idx="836">
                  <c:v>3.99</c:v>
                </c:pt>
                <c:pt idx="837">
                  <c:v>5.25</c:v>
                </c:pt>
                <c:pt idx="838">
                  <c:v>5.46</c:v>
                </c:pt>
                <c:pt idx="839">
                  <c:v>4.0599999999999996</c:v>
                </c:pt>
                <c:pt idx="840">
                  <c:v>4.4800000000000004</c:v>
                </c:pt>
                <c:pt idx="841">
                  <c:v>5.95</c:v>
                </c:pt>
                <c:pt idx="842">
                  <c:v>4.55</c:v>
                </c:pt>
                <c:pt idx="843">
                  <c:v>3.92</c:v>
                </c:pt>
                <c:pt idx="844">
                  <c:v>5.6</c:v>
                </c:pt>
                <c:pt idx="845">
                  <c:v>5.74</c:v>
                </c:pt>
                <c:pt idx="846">
                  <c:v>4.76</c:v>
                </c:pt>
                <c:pt idx="847">
                  <c:v>4.34</c:v>
                </c:pt>
                <c:pt idx="848">
                  <c:v>5.88</c:v>
                </c:pt>
                <c:pt idx="849">
                  <c:v>5.67</c:v>
                </c:pt>
                <c:pt idx="850">
                  <c:v>4.4800000000000004</c:v>
                </c:pt>
                <c:pt idx="851">
                  <c:v>4.0599999999999996</c:v>
                </c:pt>
                <c:pt idx="852">
                  <c:v>5.74</c:v>
                </c:pt>
                <c:pt idx="853">
                  <c:v>6.16</c:v>
                </c:pt>
                <c:pt idx="854">
                  <c:v>4.0599999999999996</c:v>
                </c:pt>
                <c:pt idx="855">
                  <c:v>3.85</c:v>
                </c:pt>
                <c:pt idx="856">
                  <c:v>5.53</c:v>
                </c:pt>
                <c:pt idx="857">
                  <c:v>6.02</c:v>
                </c:pt>
                <c:pt idx="858">
                  <c:v>4.34</c:v>
                </c:pt>
                <c:pt idx="859">
                  <c:v>4.0599999999999996</c:v>
                </c:pt>
                <c:pt idx="860">
                  <c:v>5.95</c:v>
                </c:pt>
                <c:pt idx="861">
                  <c:v>6.09</c:v>
                </c:pt>
                <c:pt idx="862">
                  <c:v>4.0599999999999996</c:v>
                </c:pt>
                <c:pt idx="863">
                  <c:v>3.92</c:v>
                </c:pt>
                <c:pt idx="864">
                  <c:v>5.95</c:v>
                </c:pt>
                <c:pt idx="865">
                  <c:v>6.02</c:v>
                </c:pt>
                <c:pt idx="866">
                  <c:v>4.13</c:v>
                </c:pt>
                <c:pt idx="867">
                  <c:v>4.13</c:v>
                </c:pt>
                <c:pt idx="868">
                  <c:v>5.88</c:v>
                </c:pt>
                <c:pt idx="869">
                  <c:v>5.53</c:v>
                </c:pt>
                <c:pt idx="870">
                  <c:v>4.0599999999999996</c:v>
                </c:pt>
                <c:pt idx="871">
                  <c:v>4.76</c:v>
                </c:pt>
                <c:pt idx="872">
                  <c:v>5.6</c:v>
                </c:pt>
                <c:pt idx="873">
                  <c:v>4.83</c:v>
                </c:pt>
                <c:pt idx="874">
                  <c:v>4.76</c:v>
                </c:pt>
                <c:pt idx="875">
                  <c:v>4.9000000000000004</c:v>
                </c:pt>
                <c:pt idx="876">
                  <c:v>5.18</c:v>
                </c:pt>
                <c:pt idx="877">
                  <c:v>5.6</c:v>
                </c:pt>
                <c:pt idx="878">
                  <c:v>4.83</c:v>
                </c:pt>
                <c:pt idx="879">
                  <c:v>4.62</c:v>
                </c:pt>
                <c:pt idx="880">
                  <c:v>5.1100000000000003</c:v>
                </c:pt>
                <c:pt idx="881">
                  <c:v>5.18</c:v>
                </c:pt>
                <c:pt idx="882">
                  <c:v>4.76</c:v>
                </c:pt>
                <c:pt idx="883">
                  <c:v>5.04</c:v>
                </c:pt>
                <c:pt idx="884">
                  <c:v>5.04</c:v>
                </c:pt>
                <c:pt idx="885">
                  <c:v>4.62</c:v>
                </c:pt>
                <c:pt idx="886">
                  <c:v>5.04</c:v>
                </c:pt>
                <c:pt idx="887">
                  <c:v>4.41</c:v>
                </c:pt>
                <c:pt idx="888">
                  <c:v>5.04</c:v>
                </c:pt>
                <c:pt idx="889">
                  <c:v>4.83</c:v>
                </c:pt>
                <c:pt idx="890">
                  <c:v>5.74</c:v>
                </c:pt>
                <c:pt idx="891">
                  <c:v>5.25</c:v>
                </c:pt>
                <c:pt idx="892">
                  <c:v>4.2</c:v>
                </c:pt>
                <c:pt idx="893">
                  <c:v>4.83</c:v>
                </c:pt>
                <c:pt idx="894">
                  <c:v>5.46</c:v>
                </c:pt>
                <c:pt idx="895">
                  <c:v>5.6</c:v>
                </c:pt>
                <c:pt idx="896">
                  <c:v>5.04</c:v>
                </c:pt>
                <c:pt idx="897">
                  <c:v>3.5</c:v>
                </c:pt>
                <c:pt idx="898">
                  <c:v>5.95</c:v>
                </c:pt>
                <c:pt idx="899">
                  <c:v>5.25</c:v>
                </c:pt>
                <c:pt idx="900">
                  <c:v>4.2</c:v>
                </c:pt>
                <c:pt idx="901">
                  <c:v>5.1100000000000003</c:v>
                </c:pt>
                <c:pt idx="902">
                  <c:v>5.81</c:v>
                </c:pt>
                <c:pt idx="903">
                  <c:v>4.41</c:v>
                </c:pt>
                <c:pt idx="904">
                  <c:v>5.46</c:v>
                </c:pt>
                <c:pt idx="905">
                  <c:v>4.13</c:v>
                </c:pt>
                <c:pt idx="906">
                  <c:v>4.76</c:v>
                </c:pt>
                <c:pt idx="907">
                  <c:v>3.71</c:v>
                </c:pt>
                <c:pt idx="908">
                  <c:v>5.46</c:v>
                </c:pt>
                <c:pt idx="909">
                  <c:v>5.18</c:v>
                </c:pt>
                <c:pt idx="910">
                  <c:v>5.32</c:v>
                </c:pt>
                <c:pt idx="911">
                  <c:v>4.76</c:v>
                </c:pt>
                <c:pt idx="912">
                  <c:v>5.39</c:v>
                </c:pt>
                <c:pt idx="913">
                  <c:v>5.32</c:v>
                </c:pt>
                <c:pt idx="914">
                  <c:v>5.25</c:v>
                </c:pt>
                <c:pt idx="915">
                  <c:v>3.78</c:v>
                </c:pt>
                <c:pt idx="916">
                  <c:v>4.62</c:v>
                </c:pt>
                <c:pt idx="917">
                  <c:v>6.16</c:v>
                </c:pt>
                <c:pt idx="918">
                  <c:v>5.39</c:v>
                </c:pt>
                <c:pt idx="919">
                  <c:v>4.4800000000000004</c:v>
                </c:pt>
                <c:pt idx="920">
                  <c:v>4.97</c:v>
                </c:pt>
                <c:pt idx="921">
                  <c:v>6.37</c:v>
                </c:pt>
                <c:pt idx="922">
                  <c:v>4.4800000000000004</c:v>
                </c:pt>
                <c:pt idx="923">
                  <c:v>4.83</c:v>
                </c:pt>
                <c:pt idx="924">
                  <c:v>6.02</c:v>
                </c:pt>
                <c:pt idx="925">
                  <c:v>5.32</c:v>
                </c:pt>
                <c:pt idx="926">
                  <c:v>4.2699999999999996</c:v>
                </c:pt>
                <c:pt idx="927">
                  <c:v>5.18</c:v>
                </c:pt>
                <c:pt idx="928">
                  <c:v>5.95</c:v>
                </c:pt>
                <c:pt idx="929">
                  <c:v>4.76</c:v>
                </c:pt>
                <c:pt idx="930">
                  <c:v>4.83</c:v>
                </c:pt>
                <c:pt idx="931">
                  <c:v>4.62</c:v>
                </c:pt>
                <c:pt idx="932">
                  <c:v>5.6</c:v>
                </c:pt>
                <c:pt idx="933">
                  <c:v>4.55</c:v>
                </c:pt>
                <c:pt idx="934">
                  <c:v>4.62</c:v>
                </c:pt>
                <c:pt idx="935">
                  <c:v>5.6</c:v>
                </c:pt>
                <c:pt idx="936">
                  <c:v>5.6</c:v>
                </c:pt>
                <c:pt idx="937">
                  <c:v>4.6900000000000004</c:v>
                </c:pt>
                <c:pt idx="938">
                  <c:v>4.41</c:v>
                </c:pt>
                <c:pt idx="939">
                  <c:v>5.39</c:v>
                </c:pt>
                <c:pt idx="940">
                  <c:v>5.53</c:v>
                </c:pt>
                <c:pt idx="941">
                  <c:v>4.83</c:v>
                </c:pt>
                <c:pt idx="942">
                  <c:v>4.41</c:v>
                </c:pt>
                <c:pt idx="943">
                  <c:v>4.97</c:v>
                </c:pt>
                <c:pt idx="944">
                  <c:v>6.23</c:v>
                </c:pt>
                <c:pt idx="945">
                  <c:v>4.83</c:v>
                </c:pt>
                <c:pt idx="946">
                  <c:v>4.0599999999999996</c:v>
                </c:pt>
                <c:pt idx="947">
                  <c:v>5.32</c:v>
                </c:pt>
                <c:pt idx="948">
                  <c:v>5.95</c:v>
                </c:pt>
                <c:pt idx="949">
                  <c:v>4.83</c:v>
                </c:pt>
                <c:pt idx="950">
                  <c:v>4.2</c:v>
                </c:pt>
                <c:pt idx="951">
                  <c:v>5.67</c:v>
                </c:pt>
                <c:pt idx="952">
                  <c:v>5.39</c:v>
                </c:pt>
                <c:pt idx="953">
                  <c:v>3.92</c:v>
                </c:pt>
                <c:pt idx="954">
                  <c:v>4.62</c:v>
                </c:pt>
                <c:pt idx="955">
                  <c:v>5.39</c:v>
                </c:pt>
                <c:pt idx="956">
                  <c:v>5.04</c:v>
                </c:pt>
                <c:pt idx="957">
                  <c:v>4.76</c:v>
                </c:pt>
                <c:pt idx="958">
                  <c:v>5.74</c:v>
                </c:pt>
                <c:pt idx="959">
                  <c:v>5.04</c:v>
                </c:pt>
                <c:pt idx="960">
                  <c:v>5.6</c:v>
                </c:pt>
                <c:pt idx="961">
                  <c:v>4.41</c:v>
                </c:pt>
                <c:pt idx="962">
                  <c:v>5.6</c:v>
                </c:pt>
                <c:pt idx="963">
                  <c:v>5.04</c:v>
                </c:pt>
                <c:pt idx="964">
                  <c:v>4.41</c:v>
                </c:pt>
                <c:pt idx="965">
                  <c:v>4.97</c:v>
                </c:pt>
                <c:pt idx="966">
                  <c:v>6.02</c:v>
                </c:pt>
                <c:pt idx="967">
                  <c:v>5.18</c:v>
                </c:pt>
                <c:pt idx="968">
                  <c:v>3.57</c:v>
                </c:pt>
                <c:pt idx="969">
                  <c:v>5.88</c:v>
                </c:pt>
                <c:pt idx="970">
                  <c:v>6.72</c:v>
                </c:pt>
                <c:pt idx="971">
                  <c:v>4.4800000000000004</c:v>
                </c:pt>
                <c:pt idx="972">
                  <c:v>3.92</c:v>
                </c:pt>
                <c:pt idx="973">
                  <c:v>5.18</c:v>
                </c:pt>
                <c:pt idx="974">
                  <c:v>6.09</c:v>
                </c:pt>
                <c:pt idx="975">
                  <c:v>4.76</c:v>
                </c:pt>
                <c:pt idx="976">
                  <c:v>4.34</c:v>
                </c:pt>
                <c:pt idx="977">
                  <c:v>4.76</c:v>
                </c:pt>
                <c:pt idx="978">
                  <c:v>6.16</c:v>
                </c:pt>
                <c:pt idx="979">
                  <c:v>6.37</c:v>
                </c:pt>
                <c:pt idx="980">
                  <c:v>4.0599999999999996</c:v>
                </c:pt>
                <c:pt idx="981">
                  <c:v>3.92</c:v>
                </c:pt>
                <c:pt idx="982">
                  <c:v>5.74</c:v>
                </c:pt>
                <c:pt idx="983">
                  <c:v>4.34</c:v>
                </c:pt>
                <c:pt idx="984">
                  <c:v>4.97</c:v>
                </c:pt>
                <c:pt idx="985">
                  <c:v>4.62</c:v>
                </c:pt>
                <c:pt idx="986">
                  <c:v>5.18</c:v>
                </c:pt>
                <c:pt idx="987">
                  <c:v>5.53</c:v>
                </c:pt>
                <c:pt idx="988">
                  <c:v>4.41</c:v>
                </c:pt>
                <c:pt idx="989">
                  <c:v>4.4800000000000004</c:v>
                </c:pt>
                <c:pt idx="990">
                  <c:v>6.09</c:v>
                </c:pt>
                <c:pt idx="991">
                  <c:v>5.67</c:v>
                </c:pt>
                <c:pt idx="992">
                  <c:v>3.99</c:v>
                </c:pt>
                <c:pt idx="993">
                  <c:v>4.13</c:v>
                </c:pt>
                <c:pt idx="994">
                  <c:v>6.16</c:v>
                </c:pt>
                <c:pt idx="995">
                  <c:v>5.74</c:v>
                </c:pt>
                <c:pt idx="996">
                  <c:v>3.85</c:v>
                </c:pt>
                <c:pt idx="997">
                  <c:v>4.76</c:v>
                </c:pt>
                <c:pt idx="998">
                  <c:v>6.02</c:v>
                </c:pt>
                <c:pt idx="999">
                  <c:v>4.76</c:v>
                </c:pt>
                <c:pt idx="1000">
                  <c:v>4.13</c:v>
                </c:pt>
                <c:pt idx="1001">
                  <c:v>6.37</c:v>
                </c:pt>
                <c:pt idx="1002">
                  <c:v>5.53</c:v>
                </c:pt>
                <c:pt idx="1003">
                  <c:v>3.99</c:v>
                </c:pt>
                <c:pt idx="1004">
                  <c:v>4.34</c:v>
                </c:pt>
                <c:pt idx="1005">
                  <c:v>6.09</c:v>
                </c:pt>
                <c:pt idx="1006">
                  <c:v>5.67</c:v>
                </c:pt>
                <c:pt idx="1007">
                  <c:v>3.71</c:v>
                </c:pt>
                <c:pt idx="1008">
                  <c:v>5.39</c:v>
                </c:pt>
                <c:pt idx="1009">
                  <c:v>6.23</c:v>
                </c:pt>
                <c:pt idx="1010">
                  <c:v>4.55</c:v>
                </c:pt>
                <c:pt idx="1011">
                  <c:v>3.99</c:v>
                </c:pt>
                <c:pt idx="1012">
                  <c:v>4.76</c:v>
                </c:pt>
                <c:pt idx="1013">
                  <c:v>5.6</c:v>
                </c:pt>
                <c:pt idx="1014">
                  <c:v>5.32</c:v>
                </c:pt>
                <c:pt idx="1015">
                  <c:v>4.34</c:v>
                </c:pt>
                <c:pt idx="1016">
                  <c:v>4.41</c:v>
                </c:pt>
                <c:pt idx="1017">
                  <c:v>5.88</c:v>
                </c:pt>
                <c:pt idx="1018">
                  <c:v>4.62</c:v>
                </c:pt>
                <c:pt idx="1019">
                  <c:v>4.13</c:v>
                </c:pt>
                <c:pt idx="1020">
                  <c:v>6.16</c:v>
                </c:pt>
                <c:pt idx="1021">
                  <c:v>5.67</c:v>
                </c:pt>
                <c:pt idx="1022">
                  <c:v>3.99</c:v>
                </c:pt>
                <c:pt idx="1023">
                  <c:v>5.1100000000000003</c:v>
                </c:pt>
                <c:pt idx="1024">
                  <c:v>6.23</c:v>
                </c:pt>
                <c:pt idx="1025">
                  <c:v>5.32</c:v>
                </c:pt>
                <c:pt idx="1026">
                  <c:v>5.53</c:v>
                </c:pt>
                <c:pt idx="1027">
                  <c:v>5.1100000000000003</c:v>
                </c:pt>
                <c:pt idx="1028">
                  <c:v>4.76</c:v>
                </c:pt>
                <c:pt idx="1029">
                  <c:v>5.1100000000000003</c:v>
                </c:pt>
                <c:pt idx="1030">
                  <c:v>5.39</c:v>
                </c:pt>
                <c:pt idx="1031">
                  <c:v>4.76</c:v>
                </c:pt>
                <c:pt idx="1032">
                  <c:v>4.62</c:v>
                </c:pt>
                <c:pt idx="1033">
                  <c:v>5.46</c:v>
                </c:pt>
                <c:pt idx="1034">
                  <c:v>5.46</c:v>
                </c:pt>
                <c:pt idx="1035">
                  <c:v>4.9000000000000004</c:v>
                </c:pt>
                <c:pt idx="1036">
                  <c:v>4.76</c:v>
                </c:pt>
                <c:pt idx="1037">
                  <c:v>5.6</c:v>
                </c:pt>
                <c:pt idx="1038">
                  <c:v>5.39</c:v>
                </c:pt>
                <c:pt idx="1039">
                  <c:v>4.13</c:v>
                </c:pt>
                <c:pt idx="1040">
                  <c:v>5.18</c:v>
                </c:pt>
                <c:pt idx="1041">
                  <c:v>6.02</c:v>
                </c:pt>
                <c:pt idx="1042">
                  <c:v>4.83</c:v>
                </c:pt>
                <c:pt idx="1043">
                  <c:v>4.2699999999999996</c:v>
                </c:pt>
                <c:pt idx="1044">
                  <c:v>4.97</c:v>
                </c:pt>
                <c:pt idx="1045">
                  <c:v>5.74</c:v>
                </c:pt>
                <c:pt idx="1046">
                  <c:v>4.2699999999999996</c:v>
                </c:pt>
                <c:pt idx="1047">
                  <c:v>4.41</c:v>
                </c:pt>
                <c:pt idx="1048">
                  <c:v>5.67</c:v>
                </c:pt>
                <c:pt idx="1049">
                  <c:v>5.88</c:v>
                </c:pt>
                <c:pt idx="1050">
                  <c:v>3.85</c:v>
                </c:pt>
                <c:pt idx="1051">
                  <c:v>4.55</c:v>
                </c:pt>
                <c:pt idx="1052">
                  <c:v>6.16</c:v>
                </c:pt>
                <c:pt idx="1053">
                  <c:v>5.25</c:v>
                </c:pt>
                <c:pt idx="1054">
                  <c:v>4.0599999999999996</c:v>
                </c:pt>
                <c:pt idx="1055">
                  <c:v>4.9000000000000004</c:v>
                </c:pt>
                <c:pt idx="1056">
                  <c:v>5.39</c:v>
                </c:pt>
                <c:pt idx="1057">
                  <c:v>5.32</c:v>
                </c:pt>
                <c:pt idx="1058">
                  <c:v>5.1100000000000003</c:v>
                </c:pt>
                <c:pt idx="1059">
                  <c:v>4.41</c:v>
                </c:pt>
                <c:pt idx="1060">
                  <c:v>5.04</c:v>
                </c:pt>
                <c:pt idx="1061">
                  <c:v>5.32</c:v>
                </c:pt>
                <c:pt idx="1062">
                  <c:v>4.83</c:v>
                </c:pt>
                <c:pt idx="1063">
                  <c:v>4.97</c:v>
                </c:pt>
                <c:pt idx="1064">
                  <c:v>5.32</c:v>
                </c:pt>
                <c:pt idx="1065">
                  <c:v>5.25</c:v>
                </c:pt>
                <c:pt idx="1066">
                  <c:v>5.04</c:v>
                </c:pt>
                <c:pt idx="1067">
                  <c:v>4.6900000000000004</c:v>
                </c:pt>
                <c:pt idx="1068">
                  <c:v>5.04</c:v>
                </c:pt>
                <c:pt idx="1069">
                  <c:v>5.32</c:v>
                </c:pt>
                <c:pt idx="1070">
                  <c:v>4.55</c:v>
                </c:pt>
                <c:pt idx="1071">
                  <c:v>5.04</c:v>
                </c:pt>
                <c:pt idx="1072">
                  <c:v>5.18</c:v>
                </c:pt>
                <c:pt idx="1073">
                  <c:v>5.1100000000000003</c:v>
                </c:pt>
                <c:pt idx="1074">
                  <c:v>4.41</c:v>
                </c:pt>
                <c:pt idx="1075">
                  <c:v>5.1100000000000003</c:v>
                </c:pt>
                <c:pt idx="1076">
                  <c:v>5.32</c:v>
                </c:pt>
                <c:pt idx="1077">
                  <c:v>5.04</c:v>
                </c:pt>
                <c:pt idx="1078">
                  <c:v>4.2699999999999996</c:v>
                </c:pt>
                <c:pt idx="1079">
                  <c:v>4.97</c:v>
                </c:pt>
                <c:pt idx="1080">
                  <c:v>5.32</c:v>
                </c:pt>
                <c:pt idx="1081">
                  <c:v>4.62</c:v>
                </c:pt>
                <c:pt idx="1082">
                  <c:v>4.76</c:v>
                </c:pt>
                <c:pt idx="1083">
                  <c:v>5.46</c:v>
                </c:pt>
                <c:pt idx="1084">
                  <c:v>5.32</c:v>
                </c:pt>
                <c:pt idx="1085">
                  <c:v>4.4800000000000004</c:v>
                </c:pt>
                <c:pt idx="1086">
                  <c:v>4.83</c:v>
                </c:pt>
                <c:pt idx="1087">
                  <c:v>5.6</c:v>
                </c:pt>
                <c:pt idx="1088">
                  <c:v>5.25</c:v>
                </c:pt>
                <c:pt idx="1089">
                  <c:v>4.41</c:v>
                </c:pt>
                <c:pt idx="1090">
                  <c:v>5.39</c:v>
                </c:pt>
                <c:pt idx="1091">
                  <c:v>5.46</c:v>
                </c:pt>
                <c:pt idx="1092">
                  <c:v>5.04</c:v>
                </c:pt>
                <c:pt idx="1093">
                  <c:v>4.62</c:v>
                </c:pt>
                <c:pt idx="1094">
                  <c:v>5.1100000000000003</c:v>
                </c:pt>
                <c:pt idx="1095">
                  <c:v>4.97</c:v>
                </c:pt>
                <c:pt idx="1096">
                  <c:v>5.04</c:v>
                </c:pt>
                <c:pt idx="1097">
                  <c:v>4.62</c:v>
                </c:pt>
                <c:pt idx="1098">
                  <c:v>5.18</c:v>
                </c:pt>
                <c:pt idx="1099">
                  <c:v>5.1100000000000003</c:v>
                </c:pt>
                <c:pt idx="1100">
                  <c:v>4.41</c:v>
                </c:pt>
                <c:pt idx="1101">
                  <c:v>5.81</c:v>
                </c:pt>
                <c:pt idx="1102">
                  <c:v>5.67</c:v>
                </c:pt>
                <c:pt idx="1103">
                  <c:v>3.71</c:v>
                </c:pt>
                <c:pt idx="1104">
                  <c:v>4.41</c:v>
                </c:pt>
                <c:pt idx="1105">
                  <c:v>6.09</c:v>
                </c:pt>
                <c:pt idx="1106">
                  <c:v>5.53</c:v>
                </c:pt>
                <c:pt idx="1107">
                  <c:v>4.34</c:v>
                </c:pt>
                <c:pt idx="1108">
                  <c:v>3.85</c:v>
                </c:pt>
                <c:pt idx="1109">
                  <c:v>5.39</c:v>
                </c:pt>
                <c:pt idx="1110">
                  <c:v>5.46</c:v>
                </c:pt>
                <c:pt idx="1111">
                  <c:v>3.85</c:v>
                </c:pt>
                <c:pt idx="1112">
                  <c:v>4.2</c:v>
                </c:pt>
                <c:pt idx="1113">
                  <c:v>5.6</c:v>
                </c:pt>
                <c:pt idx="1114">
                  <c:v>6.09</c:v>
                </c:pt>
                <c:pt idx="1115">
                  <c:v>5.04</c:v>
                </c:pt>
                <c:pt idx="1116">
                  <c:v>4.76</c:v>
                </c:pt>
                <c:pt idx="1117">
                  <c:v>5.46</c:v>
                </c:pt>
                <c:pt idx="1118">
                  <c:v>5.25</c:v>
                </c:pt>
                <c:pt idx="1119">
                  <c:v>4.2</c:v>
                </c:pt>
                <c:pt idx="1120">
                  <c:v>5.88</c:v>
                </c:pt>
                <c:pt idx="1121">
                  <c:v>5.32</c:v>
                </c:pt>
                <c:pt idx="1122">
                  <c:v>4.13</c:v>
                </c:pt>
                <c:pt idx="1123">
                  <c:v>4.9000000000000004</c:v>
                </c:pt>
                <c:pt idx="1124">
                  <c:v>5.88</c:v>
                </c:pt>
                <c:pt idx="1125">
                  <c:v>4.97</c:v>
                </c:pt>
                <c:pt idx="1126">
                  <c:v>5.39</c:v>
                </c:pt>
                <c:pt idx="1127">
                  <c:v>4.2699999999999996</c:v>
                </c:pt>
                <c:pt idx="1128">
                  <c:v>6.37</c:v>
                </c:pt>
                <c:pt idx="1129">
                  <c:v>5.46</c:v>
                </c:pt>
                <c:pt idx="1130">
                  <c:v>3.92</c:v>
                </c:pt>
                <c:pt idx="1131">
                  <c:v>6.86</c:v>
                </c:pt>
                <c:pt idx="1132">
                  <c:v>4.9000000000000004</c:v>
                </c:pt>
                <c:pt idx="1133">
                  <c:v>3.29</c:v>
                </c:pt>
                <c:pt idx="1134">
                  <c:v>5.74</c:v>
                </c:pt>
                <c:pt idx="1135">
                  <c:v>5.46</c:v>
                </c:pt>
                <c:pt idx="1136">
                  <c:v>5.39</c:v>
                </c:pt>
                <c:pt idx="1137">
                  <c:v>3.36</c:v>
                </c:pt>
                <c:pt idx="1138">
                  <c:v>4.2699999999999996</c:v>
                </c:pt>
                <c:pt idx="1139">
                  <c:v>5.81</c:v>
                </c:pt>
                <c:pt idx="1140">
                  <c:v>4.34</c:v>
                </c:pt>
                <c:pt idx="1141">
                  <c:v>3.15</c:v>
                </c:pt>
                <c:pt idx="1142">
                  <c:v>7</c:v>
                </c:pt>
                <c:pt idx="1143">
                  <c:v>5.04</c:v>
                </c:pt>
                <c:pt idx="1144">
                  <c:v>2.8</c:v>
                </c:pt>
                <c:pt idx="1145">
                  <c:v>6.65</c:v>
                </c:pt>
                <c:pt idx="1146">
                  <c:v>6.16</c:v>
                </c:pt>
                <c:pt idx="1147">
                  <c:v>2.31</c:v>
                </c:pt>
                <c:pt idx="1148">
                  <c:v>5.32</c:v>
                </c:pt>
                <c:pt idx="1149">
                  <c:v>6.86</c:v>
                </c:pt>
                <c:pt idx="1150">
                  <c:v>4.76</c:v>
                </c:pt>
                <c:pt idx="1151">
                  <c:v>4.76</c:v>
                </c:pt>
                <c:pt idx="1152">
                  <c:v>4.97</c:v>
                </c:pt>
                <c:pt idx="1153">
                  <c:v>4.62</c:v>
                </c:pt>
                <c:pt idx="1154">
                  <c:v>6.86</c:v>
                </c:pt>
                <c:pt idx="1155">
                  <c:v>3.99</c:v>
                </c:pt>
                <c:pt idx="1156">
                  <c:v>3.92</c:v>
                </c:pt>
                <c:pt idx="1157">
                  <c:v>7.14</c:v>
                </c:pt>
                <c:pt idx="1158">
                  <c:v>4.9000000000000004</c:v>
                </c:pt>
                <c:pt idx="1159">
                  <c:v>3.01</c:v>
                </c:pt>
                <c:pt idx="1160">
                  <c:v>5.81</c:v>
                </c:pt>
                <c:pt idx="1161">
                  <c:v>6.51</c:v>
                </c:pt>
                <c:pt idx="1162">
                  <c:v>4.2</c:v>
                </c:pt>
                <c:pt idx="1163">
                  <c:v>4.2</c:v>
                </c:pt>
                <c:pt idx="1164">
                  <c:v>6.16</c:v>
                </c:pt>
                <c:pt idx="1165">
                  <c:v>5.18</c:v>
                </c:pt>
                <c:pt idx="1166">
                  <c:v>4.34</c:v>
                </c:pt>
                <c:pt idx="1167">
                  <c:v>4.4800000000000004</c:v>
                </c:pt>
                <c:pt idx="1168">
                  <c:v>6.51</c:v>
                </c:pt>
                <c:pt idx="1169">
                  <c:v>4.55</c:v>
                </c:pt>
                <c:pt idx="1170">
                  <c:v>3.08</c:v>
                </c:pt>
                <c:pt idx="1171">
                  <c:v>5.95</c:v>
                </c:pt>
                <c:pt idx="1172">
                  <c:v>6.16</c:v>
                </c:pt>
                <c:pt idx="1173">
                  <c:v>4.2699999999999996</c:v>
                </c:pt>
                <c:pt idx="1174">
                  <c:v>4.2699999999999996</c:v>
                </c:pt>
                <c:pt idx="1175">
                  <c:v>6.58</c:v>
                </c:pt>
                <c:pt idx="1176">
                  <c:v>4.62</c:v>
                </c:pt>
                <c:pt idx="1177">
                  <c:v>4.34</c:v>
                </c:pt>
                <c:pt idx="1178">
                  <c:v>4.97</c:v>
                </c:pt>
                <c:pt idx="1179">
                  <c:v>6.44</c:v>
                </c:pt>
                <c:pt idx="1180">
                  <c:v>4.55</c:v>
                </c:pt>
                <c:pt idx="1181">
                  <c:v>3.99</c:v>
                </c:pt>
                <c:pt idx="1182">
                  <c:v>7</c:v>
                </c:pt>
                <c:pt idx="1183">
                  <c:v>6.58</c:v>
                </c:pt>
                <c:pt idx="1184">
                  <c:v>1.33</c:v>
                </c:pt>
                <c:pt idx="1185">
                  <c:v>4.34</c:v>
                </c:pt>
                <c:pt idx="1186">
                  <c:v>7.56</c:v>
                </c:pt>
                <c:pt idx="1187">
                  <c:v>4.34</c:v>
                </c:pt>
                <c:pt idx="1188">
                  <c:v>3.01</c:v>
                </c:pt>
                <c:pt idx="1189">
                  <c:v>4.83</c:v>
                </c:pt>
                <c:pt idx="1190">
                  <c:v>6.44</c:v>
                </c:pt>
                <c:pt idx="1191">
                  <c:v>6.02</c:v>
                </c:pt>
                <c:pt idx="1192">
                  <c:v>3.29</c:v>
                </c:pt>
                <c:pt idx="1193">
                  <c:v>3.71</c:v>
                </c:pt>
                <c:pt idx="1194">
                  <c:v>7.14</c:v>
                </c:pt>
                <c:pt idx="1195">
                  <c:v>3.99</c:v>
                </c:pt>
                <c:pt idx="1196">
                  <c:v>2.17</c:v>
                </c:pt>
                <c:pt idx="1197">
                  <c:v>5.74</c:v>
                </c:pt>
                <c:pt idx="1198">
                  <c:v>6.02</c:v>
                </c:pt>
                <c:pt idx="1199">
                  <c:v>5.6</c:v>
                </c:pt>
                <c:pt idx="1200">
                  <c:v>4.83</c:v>
                </c:pt>
                <c:pt idx="1201">
                  <c:v>4.34</c:v>
                </c:pt>
                <c:pt idx="1202">
                  <c:v>4.76</c:v>
                </c:pt>
                <c:pt idx="1203">
                  <c:v>7.42</c:v>
                </c:pt>
                <c:pt idx="1204">
                  <c:v>4.76</c:v>
                </c:pt>
                <c:pt idx="1205">
                  <c:v>3.22</c:v>
                </c:pt>
                <c:pt idx="1206">
                  <c:v>6.58</c:v>
                </c:pt>
                <c:pt idx="1207">
                  <c:v>5.95</c:v>
                </c:pt>
                <c:pt idx="1208">
                  <c:v>4.13</c:v>
                </c:pt>
                <c:pt idx="1209">
                  <c:v>4.13</c:v>
                </c:pt>
                <c:pt idx="1210">
                  <c:v>5.04</c:v>
                </c:pt>
                <c:pt idx="1211">
                  <c:v>5.25</c:v>
                </c:pt>
                <c:pt idx="1212">
                  <c:v>5.53</c:v>
                </c:pt>
                <c:pt idx="1213">
                  <c:v>3.22</c:v>
                </c:pt>
                <c:pt idx="1214">
                  <c:v>5.6</c:v>
                </c:pt>
                <c:pt idx="1215">
                  <c:v>6.23</c:v>
                </c:pt>
                <c:pt idx="1216">
                  <c:v>3.57</c:v>
                </c:pt>
                <c:pt idx="1217">
                  <c:v>4.0599999999999996</c:v>
                </c:pt>
                <c:pt idx="1218">
                  <c:v>6.23</c:v>
                </c:pt>
                <c:pt idx="1219">
                  <c:v>5.67</c:v>
                </c:pt>
                <c:pt idx="1220">
                  <c:v>4.2699999999999996</c:v>
                </c:pt>
                <c:pt idx="1221">
                  <c:v>4.83</c:v>
                </c:pt>
                <c:pt idx="1222">
                  <c:v>5.67</c:v>
                </c:pt>
                <c:pt idx="1223">
                  <c:v>5.25</c:v>
                </c:pt>
                <c:pt idx="1224">
                  <c:v>4.2699999999999996</c:v>
                </c:pt>
                <c:pt idx="1225">
                  <c:v>4.41</c:v>
                </c:pt>
                <c:pt idx="1226">
                  <c:v>5.46</c:v>
                </c:pt>
                <c:pt idx="1227">
                  <c:v>5.25</c:v>
                </c:pt>
                <c:pt idx="1228">
                  <c:v>4.41</c:v>
                </c:pt>
                <c:pt idx="1229">
                  <c:v>4.13</c:v>
                </c:pt>
                <c:pt idx="1230">
                  <c:v>5.32</c:v>
                </c:pt>
                <c:pt idx="1231">
                  <c:v>4.97</c:v>
                </c:pt>
                <c:pt idx="1232">
                  <c:v>4.83</c:v>
                </c:pt>
                <c:pt idx="1233">
                  <c:v>5.04</c:v>
                </c:pt>
                <c:pt idx="1234">
                  <c:v>4.9000000000000004</c:v>
                </c:pt>
                <c:pt idx="1235">
                  <c:v>4.97</c:v>
                </c:pt>
                <c:pt idx="1236">
                  <c:v>6.37</c:v>
                </c:pt>
                <c:pt idx="1237">
                  <c:v>4.2</c:v>
                </c:pt>
                <c:pt idx="1238">
                  <c:v>3.78</c:v>
                </c:pt>
                <c:pt idx="1239">
                  <c:v>7.56</c:v>
                </c:pt>
                <c:pt idx="1240">
                  <c:v>5.39</c:v>
                </c:pt>
                <c:pt idx="1241">
                  <c:v>1.96</c:v>
                </c:pt>
                <c:pt idx="1242">
                  <c:v>9.94</c:v>
                </c:pt>
                <c:pt idx="1243">
                  <c:v>3.78</c:v>
                </c:pt>
                <c:pt idx="1244">
                  <c:v>3.71</c:v>
                </c:pt>
                <c:pt idx="1245">
                  <c:v>6.23</c:v>
                </c:pt>
                <c:pt idx="1246">
                  <c:v>4.9000000000000004</c:v>
                </c:pt>
                <c:pt idx="1247">
                  <c:v>2.31</c:v>
                </c:pt>
                <c:pt idx="1248">
                  <c:v>6.93</c:v>
                </c:pt>
                <c:pt idx="1249">
                  <c:v>6.3</c:v>
                </c:pt>
                <c:pt idx="1250">
                  <c:v>4.55</c:v>
                </c:pt>
                <c:pt idx="1251">
                  <c:v>4.13</c:v>
                </c:pt>
                <c:pt idx="1252">
                  <c:v>5.18</c:v>
                </c:pt>
                <c:pt idx="1253">
                  <c:v>2.87</c:v>
                </c:pt>
                <c:pt idx="1254">
                  <c:v>5.46</c:v>
                </c:pt>
                <c:pt idx="1255">
                  <c:v>3.01</c:v>
                </c:pt>
                <c:pt idx="1256">
                  <c:v>7.14</c:v>
                </c:pt>
                <c:pt idx="1257">
                  <c:v>5.1100000000000003</c:v>
                </c:pt>
                <c:pt idx="1258">
                  <c:v>3.71</c:v>
                </c:pt>
                <c:pt idx="1259">
                  <c:v>7.28</c:v>
                </c:pt>
                <c:pt idx="1260">
                  <c:v>3.71</c:v>
                </c:pt>
                <c:pt idx="1261">
                  <c:v>4.2</c:v>
                </c:pt>
                <c:pt idx="1262">
                  <c:v>6.16</c:v>
                </c:pt>
                <c:pt idx="1263">
                  <c:v>4.76</c:v>
                </c:pt>
                <c:pt idx="1264">
                  <c:v>4.55</c:v>
                </c:pt>
                <c:pt idx="1265">
                  <c:v>7.91</c:v>
                </c:pt>
                <c:pt idx="1266">
                  <c:v>3.78</c:v>
                </c:pt>
                <c:pt idx="1267">
                  <c:v>4.83</c:v>
                </c:pt>
                <c:pt idx="1268">
                  <c:v>4.83</c:v>
                </c:pt>
                <c:pt idx="1269">
                  <c:v>6.16</c:v>
                </c:pt>
                <c:pt idx="1270">
                  <c:v>6.37</c:v>
                </c:pt>
                <c:pt idx="1271">
                  <c:v>5.46</c:v>
                </c:pt>
                <c:pt idx="1272">
                  <c:v>3.92</c:v>
                </c:pt>
                <c:pt idx="1273">
                  <c:v>6.86</c:v>
                </c:pt>
                <c:pt idx="1274">
                  <c:v>6.09</c:v>
                </c:pt>
                <c:pt idx="1275">
                  <c:v>0.84</c:v>
                </c:pt>
                <c:pt idx="1276">
                  <c:v>3.78</c:v>
                </c:pt>
                <c:pt idx="1277">
                  <c:v>7.77</c:v>
                </c:pt>
                <c:pt idx="1278">
                  <c:v>1.68</c:v>
                </c:pt>
                <c:pt idx="1279">
                  <c:v>8.0500000000000007</c:v>
                </c:pt>
                <c:pt idx="1280">
                  <c:v>6.72</c:v>
                </c:pt>
                <c:pt idx="1281">
                  <c:v>0.28000000000000003</c:v>
                </c:pt>
                <c:pt idx="1282">
                  <c:v>7.7</c:v>
                </c:pt>
                <c:pt idx="1283">
                  <c:v>5.1100000000000003</c:v>
                </c:pt>
                <c:pt idx="1284">
                  <c:v>2.94</c:v>
                </c:pt>
                <c:pt idx="1285">
                  <c:v>6.09</c:v>
                </c:pt>
                <c:pt idx="1286">
                  <c:v>10.57</c:v>
                </c:pt>
                <c:pt idx="1287">
                  <c:v>1.96</c:v>
                </c:pt>
                <c:pt idx="1288">
                  <c:v>4.2699999999999996</c:v>
                </c:pt>
                <c:pt idx="1289">
                  <c:v>7.77</c:v>
                </c:pt>
                <c:pt idx="1290">
                  <c:v>5.25</c:v>
                </c:pt>
                <c:pt idx="1291">
                  <c:v>4.83</c:v>
                </c:pt>
                <c:pt idx="1292">
                  <c:v>4.9000000000000004</c:v>
                </c:pt>
                <c:pt idx="1293">
                  <c:v>3.08</c:v>
                </c:pt>
                <c:pt idx="1294">
                  <c:v>6.79</c:v>
                </c:pt>
                <c:pt idx="1295">
                  <c:v>6.79</c:v>
                </c:pt>
                <c:pt idx="1296">
                  <c:v>1.82</c:v>
                </c:pt>
                <c:pt idx="1297">
                  <c:v>6.16</c:v>
                </c:pt>
                <c:pt idx="1298">
                  <c:v>6.72</c:v>
                </c:pt>
                <c:pt idx="1299">
                  <c:v>3.92</c:v>
                </c:pt>
                <c:pt idx="1300">
                  <c:v>5.46</c:v>
                </c:pt>
                <c:pt idx="1301">
                  <c:v>5.18</c:v>
                </c:pt>
                <c:pt idx="1302">
                  <c:v>5.39</c:v>
                </c:pt>
                <c:pt idx="1303">
                  <c:v>4.0599999999999996</c:v>
                </c:pt>
                <c:pt idx="1304">
                  <c:v>4.97</c:v>
                </c:pt>
                <c:pt idx="1305">
                  <c:v>4.6900000000000004</c:v>
                </c:pt>
                <c:pt idx="1306">
                  <c:v>6.3</c:v>
                </c:pt>
                <c:pt idx="1307">
                  <c:v>5.39</c:v>
                </c:pt>
                <c:pt idx="1308">
                  <c:v>3.43</c:v>
                </c:pt>
                <c:pt idx="1309">
                  <c:v>4.41</c:v>
                </c:pt>
                <c:pt idx="1310">
                  <c:v>5.81</c:v>
                </c:pt>
                <c:pt idx="1311">
                  <c:v>4.62</c:v>
                </c:pt>
                <c:pt idx="1312">
                  <c:v>3.64</c:v>
                </c:pt>
                <c:pt idx="1313">
                  <c:v>4.0599999999999996</c:v>
                </c:pt>
                <c:pt idx="1314">
                  <c:v>6.86</c:v>
                </c:pt>
                <c:pt idx="1315">
                  <c:v>5.39</c:v>
                </c:pt>
                <c:pt idx="1316">
                  <c:v>3.22</c:v>
                </c:pt>
                <c:pt idx="1317">
                  <c:v>5.04</c:v>
                </c:pt>
                <c:pt idx="1318">
                  <c:v>6.58</c:v>
                </c:pt>
                <c:pt idx="1319">
                  <c:v>4.97</c:v>
                </c:pt>
                <c:pt idx="1320">
                  <c:v>3.15</c:v>
                </c:pt>
                <c:pt idx="1321">
                  <c:v>5.74</c:v>
                </c:pt>
                <c:pt idx="1322">
                  <c:v>6.51</c:v>
                </c:pt>
                <c:pt idx="1323">
                  <c:v>3.36</c:v>
                </c:pt>
                <c:pt idx="1324">
                  <c:v>4.83</c:v>
                </c:pt>
                <c:pt idx="1325">
                  <c:v>6.44</c:v>
                </c:pt>
                <c:pt idx="1326">
                  <c:v>4.9000000000000004</c:v>
                </c:pt>
                <c:pt idx="1327">
                  <c:v>3.5</c:v>
                </c:pt>
                <c:pt idx="1328">
                  <c:v>5.04</c:v>
                </c:pt>
                <c:pt idx="1329">
                  <c:v>6.51</c:v>
                </c:pt>
                <c:pt idx="1330">
                  <c:v>5.04</c:v>
                </c:pt>
                <c:pt idx="1331">
                  <c:v>4.2</c:v>
                </c:pt>
                <c:pt idx="1332">
                  <c:v>6.37</c:v>
                </c:pt>
                <c:pt idx="1333">
                  <c:v>4.97</c:v>
                </c:pt>
                <c:pt idx="1334">
                  <c:v>3.85</c:v>
                </c:pt>
                <c:pt idx="1335">
                  <c:v>7.21</c:v>
                </c:pt>
                <c:pt idx="1336">
                  <c:v>2.94</c:v>
                </c:pt>
                <c:pt idx="1337">
                  <c:v>4.34</c:v>
                </c:pt>
                <c:pt idx="1338">
                  <c:v>7.84</c:v>
                </c:pt>
                <c:pt idx="1339">
                  <c:v>5.32</c:v>
                </c:pt>
                <c:pt idx="1340">
                  <c:v>2.17</c:v>
                </c:pt>
                <c:pt idx="1341">
                  <c:v>5.67</c:v>
                </c:pt>
                <c:pt idx="1342">
                  <c:v>5.53</c:v>
                </c:pt>
                <c:pt idx="1343">
                  <c:v>1.33</c:v>
                </c:pt>
                <c:pt idx="1344">
                  <c:v>9.17</c:v>
                </c:pt>
                <c:pt idx="1345">
                  <c:v>6.44</c:v>
                </c:pt>
                <c:pt idx="1346">
                  <c:v>2.8</c:v>
                </c:pt>
                <c:pt idx="1347">
                  <c:v>6.3</c:v>
                </c:pt>
                <c:pt idx="1348">
                  <c:v>4.6900000000000004</c:v>
                </c:pt>
                <c:pt idx="1349">
                  <c:v>4.55</c:v>
                </c:pt>
                <c:pt idx="1350">
                  <c:v>3.43</c:v>
                </c:pt>
                <c:pt idx="1351">
                  <c:v>3.99</c:v>
                </c:pt>
                <c:pt idx="1352">
                  <c:v>7.28</c:v>
                </c:pt>
                <c:pt idx="1353">
                  <c:v>4.41</c:v>
                </c:pt>
                <c:pt idx="1354">
                  <c:v>3.64</c:v>
                </c:pt>
                <c:pt idx="1355">
                  <c:v>6.93</c:v>
                </c:pt>
                <c:pt idx="1356">
                  <c:v>4.76</c:v>
                </c:pt>
                <c:pt idx="1357">
                  <c:v>4.9000000000000004</c:v>
                </c:pt>
                <c:pt idx="1358">
                  <c:v>5.46</c:v>
                </c:pt>
                <c:pt idx="1359">
                  <c:v>4.55</c:v>
                </c:pt>
                <c:pt idx="1360">
                  <c:v>5.88</c:v>
                </c:pt>
                <c:pt idx="1361">
                  <c:v>5.95</c:v>
                </c:pt>
                <c:pt idx="1362">
                  <c:v>4.2699999999999996</c:v>
                </c:pt>
                <c:pt idx="1363">
                  <c:v>4.2699999999999996</c:v>
                </c:pt>
                <c:pt idx="1364">
                  <c:v>6.16</c:v>
                </c:pt>
                <c:pt idx="1365">
                  <c:v>3.85</c:v>
                </c:pt>
                <c:pt idx="1366">
                  <c:v>4.41</c:v>
                </c:pt>
                <c:pt idx="1367">
                  <c:v>6.65</c:v>
                </c:pt>
                <c:pt idx="1368">
                  <c:v>3.43</c:v>
                </c:pt>
                <c:pt idx="1369">
                  <c:v>4.62</c:v>
                </c:pt>
                <c:pt idx="1370">
                  <c:v>6.79</c:v>
                </c:pt>
                <c:pt idx="1371">
                  <c:v>3.71</c:v>
                </c:pt>
                <c:pt idx="1372">
                  <c:v>2.4500000000000002</c:v>
                </c:pt>
                <c:pt idx="1373">
                  <c:v>7.49</c:v>
                </c:pt>
                <c:pt idx="1374">
                  <c:v>5.46</c:v>
                </c:pt>
                <c:pt idx="1375">
                  <c:v>2.59</c:v>
                </c:pt>
                <c:pt idx="1376">
                  <c:v>7.21</c:v>
                </c:pt>
                <c:pt idx="1377">
                  <c:v>5.6</c:v>
                </c:pt>
                <c:pt idx="1378">
                  <c:v>4.83</c:v>
                </c:pt>
                <c:pt idx="1379">
                  <c:v>6.44</c:v>
                </c:pt>
                <c:pt idx="1380">
                  <c:v>4.4800000000000004</c:v>
                </c:pt>
                <c:pt idx="1381">
                  <c:v>5.18</c:v>
                </c:pt>
                <c:pt idx="1382">
                  <c:v>6.16</c:v>
                </c:pt>
                <c:pt idx="1383">
                  <c:v>5.81</c:v>
                </c:pt>
                <c:pt idx="1384">
                  <c:v>3.15</c:v>
                </c:pt>
                <c:pt idx="1385">
                  <c:v>5.67</c:v>
                </c:pt>
                <c:pt idx="1386">
                  <c:v>5.53</c:v>
                </c:pt>
                <c:pt idx="1387">
                  <c:v>4.9000000000000004</c:v>
                </c:pt>
                <c:pt idx="1388">
                  <c:v>3.43</c:v>
                </c:pt>
                <c:pt idx="1389">
                  <c:v>5.74</c:v>
                </c:pt>
                <c:pt idx="1390">
                  <c:v>4.34</c:v>
                </c:pt>
                <c:pt idx="1391">
                  <c:v>5.88</c:v>
                </c:pt>
                <c:pt idx="1392">
                  <c:v>7.07</c:v>
                </c:pt>
                <c:pt idx="1393">
                  <c:v>3.36</c:v>
                </c:pt>
                <c:pt idx="1394">
                  <c:v>5.6</c:v>
                </c:pt>
                <c:pt idx="1395">
                  <c:v>6.09</c:v>
                </c:pt>
                <c:pt idx="1396">
                  <c:v>4.0599999999999996</c:v>
                </c:pt>
                <c:pt idx="1397">
                  <c:v>3.92</c:v>
                </c:pt>
                <c:pt idx="1398">
                  <c:v>6.02</c:v>
                </c:pt>
                <c:pt idx="1399">
                  <c:v>6.23</c:v>
                </c:pt>
                <c:pt idx="1400">
                  <c:v>4.2</c:v>
                </c:pt>
                <c:pt idx="1401">
                  <c:v>5.88</c:v>
                </c:pt>
                <c:pt idx="1402">
                  <c:v>5.53</c:v>
                </c:pt>
                <c:pt idx="1403">
                  <c:v>5.46</c:v>
                </c:pt>
                <c:pt idx="1404">
                  <c:v>4.83</c:v>
                </c:pt>
                <c:pt idx="1405">
                  <c:v>4.13</c:v>
                </c:pt>
                <c:pt idx="1406">
                  <c:v>5.53</c:v>
                </c:pt>
                <c:pt idx="1407">
                  <c:v>5.95</c:v>
                </c:pt>
                <c:pt idx="1408">
                  <c:v>4.83</c:v>
                </c:pt>
                <c:pt idx="1409">
                  <c:v>5.67</c:v>
                </c:pt>
                <c:pt idx="1410">
                  <c:v>3.99</c:v>
                </c:pt>
                <c:pt idx="1411">
                  <c:v>5.74</c:v>
                </c:pt>
                <c:pt idx="1412">
                  <c:v>6.93</c:v>
                </c:pt>
                <c:pt idx="1413">
                  <c:v>613.97</c:v>
                </c:pt>
                <c:pt idx="1414">
                  <c:v>-333.97</c:v>
                </c:pt>
                <c:pt idx="1415">
                  <c:v>-25.83</c:v>
                </c:pt>
                <c:pt idx="1416">
                  <c:v>89.18</c:v>
                </c:pt>
                <c:pt idx="1417">
                  <c:v>-215.25</c:v>
                </c:pt>
                <c:pt idx="1418">
                  <c:v>-45.22</c:v>
                </c:pt>
                <c:pt idx="1419">
                  <c:v>93.52</c:v>
                </c:pt>
                <c:pt idx="1420">
                  <c:v>186.62</c:v>
                </c:pt>
                <c:pt idx="1421">
                  <c:v>224.35</c:v>
                </c:pt>
                <c:pt idx="1422">
                  <c:v>146.79</c:v>
                </c:pt>
                <c:pt idx="1423">
                  <c:v>74.13</c:v>
                </c:pt>
                <c:pt idx="1424">
                  <c:v>6.58</c:v>
                </c:pt>
                <c:pt idx="1425">
                  <c:v>-35.28</c:v>
                </c:pt>
                <c:pt idx="1426">
                  <c:v>-62.51</c:v>
                </c:pt>
                <c:pt idx="1427">
                  <c:v>-79.66</c:v>
                </c:pt>
                <c:pt idx="1428">
                  <c:v>-76.16</c:v>
                </c:pt>
                <c:pt idx="1429">
                  <c:v>-53.2</c:v>
                </c:pt>
                <c:pt idx="1430">
                  <c:v>-3.57</c:v>
                </c:pt>
                <c:pt idx="1431">
                  <c:v>12.53</c:v>
                </c:pt>
                <c:pt idx="1432">
                  <c:v>22.96</c:v>
                </c:pt>
                <c:pt idx="1433">
                  <c:v>23.24</c:v>
                </c:pt>
                <c:pt idx="1434">
                  <c:v>19.25</c:v>
                </c:pt>
                <c:pt idx="1435">
                  <c:v>1.75</c:v>
                </c:pt>
                <c:pt idx="1436">
                  <c:v>-13.16</c:v>
                </c:pt>
                <c:pt idx="1437">
                  <c:v>-21.56</c:v>
                </c:pt>
                <c:pt idx="1438">
                  <c:v>-16.59</c:v>
                </c:pt>
                <c:pt idx="1439">
                  <c:v>-3.5</c:v>
                </c:pt>
                <c:pt idx="1440">
                  <c:v>1.75</c:v>
                </c:pt>
                <c:pt idx="1441">
                  <c:v>3.92</c:v>
                </c:pt>
                <c:pt idx="1442">
                  <c:v>-2.73</c:v>
                </c:pt>
                <c:pt idx="1443">
                  <c:v>-2.38</c:v>
                </c:pt>
                <c:pt idx="1444">
                  <c:v>-3.99</c:v>
                </c:pt>
                <c:pt idx="1445">
                  <c:v>-6.02</c:v>
                </c:pt>
                <c:pt idx="1446">
                  <c:v>-6.44</c:v>
                </c:pt>
                <c:pt idx="1447">
                  <c:v>-14.14</c:v>
                </c:pt>
                <c:pt idx="1448">
                  <c:v>-11.27</c:v>
                </c:pt>
                <c:pt idx="1449">
                  <c:v>-12.46</c:v>
                </c:pt>
                <c:pt idx="1450">
                  <c:v>-14.21</c:v>
                </c:pt>
                <c:pt idx="1451">
                  <c:v>-9.31</c:v>
                </c:pt>
                <c:pt idx="1452">
                  <c:v>-7.21</c:v>
                </c:pt>
                <c:pt idx="1453">
                  <c:v>-2.31</c:v>
                </c:pt>
                <c:pt idx="1454">
                  <c:v>9.4499999999999993</c:v>
                </c:pt>
                <c:pt idx="1455">
                  <c:v>13.3</c:v>
                </c:pt>
                <c:pt idx="1456">
                  <c:v>10.08</c:v>
                </c:pt>
                <c:pt idx="1457">
                  <c:v>-0.56000000000000005</c:v>
                </c:pt>
                <c:pt idx="1458">
                  <c:v>-10.85</c:v>
                </c:pt>
                <c:pt idx="1459">
                  <c:v>-13.79</c:v>
                </c:pt>
                <c:pt idx="1460">
                  <c:v>-19.95</c:v>
                </c:pt>
                <c:pt idx="1461">
                  <c:v>-24.92</c:v>
                </c:pt>
                <c:pt idx="1462">
                  <c:v>-28.98</c:v>
                </c:pt>
                <c:pt idx="1463">
                  <c:v>-28.28</c:v>
                </c:pt>
                <c:pt idx="1464">
                  <c:v>-25.83</c:v>
                </c:pt>
                <c:pt idx="1465">
                  <c:v>-28.77</c:v>
                </c:pt>
                <c:pt idx="1466">
                  <c:v>-29.75</c:v>
                </c:pt>
                <c:pt idx="1467">
                  <c:v>-16.66</c:v>
                </c:pt>
                <c:pt idx="1468">
                  <c:v>-3.99</c:v>
                </c:pt>
                <c:pt idx="1469">
                  <c:v>7.98</c:v>
                </c:pt>
                <c:pt idx="1470">
                  <c:v>11.48</c:v>
                </c:pt>
                <c:pt idx="1471">
                  <c:v>13.23</c:v>
                </c:pt>
                <c:pt idx="1472">
                  <c:v>12.81</c:v>
                </c:pt>
                <c:pt idx="1473">
                  <c:v>10.71</c:v>
                </c:pt>
                <c:pt idx="1474">
                  <c:v>3.64</c:v>
                </c:pt>
                <c:pt idx="1475">
                  <c:v>-4.4800000000000004</c:v>
                </c:pt>
                <c:pt idx="1476">
                  <c:v>-12.6</c:v>
                </c:pt>
                <c:pt idx="1477">
                  <c:v>-29.26</c:v>
                </c:pt>
                <c:pt idx="1478">
                  <c:v>-36.049999999999997</c:v>
                </c:pt>
                <c:pt idx="1479">
                  <c:v>-36.82</c:v>
                </c:pt>
                <c:pt idx="1480">
                  <c:v>-24.78</c:v>
                </c:pt>
                <c:pt idx="1481">
                  <c:v>-15.96</c:v>
                </c:pt>
                <c:pt idx="1482">
                  <c:v>-10.08</c:v>
                </c:pt>
                <c:pt idx="1483">
                  <c:v>-5.39</c:v>
                </c:pt>
                <c:pt idx="1484">
                  <c:v>-4.13</c:v>
                </c:pt>
                <c:pt idx="1485">
                  <c:v>-4.97</c:v>
                </c:pt>
                <c:pt idx="1486">
                  <c:v>-4.9000000000000004</c:v>
                </c:pt>
                <c:pt idx="1487">
                  <c:v>-8.68</c:v>
                </c:pt>
                <c:pt idx="1488">
                  <c:v>-6.23</c:v>
                </c:pt>
                <c:pt idx="1489">
                  <c:v>-12.53</c:v>
                </c:pt>
                <c:pt idx="1490">
                  <c:v>-15.61</c:v>
                </c:pt>
                <c:pt idx="1491">
                  <c:v>-15.4</c:v>
                </c:pt>
                <c:pt idx="1492">
                  <c:v>-10.85</c:v>
                </c:pt>
                <c:pt idx="1493">
                  <c:v>-10.29</c:v>
                </c:pt>
                <c:pt idx="1494">
                  <c:v>-1.54</c:v>
                </c:pt>
                <c:pt idx="1495">
                  <c:v>1.82</c:v>
                </c:pt>
                <c:pt idx="1496">
                  <c:v>4.2</c:v>
                </c:pt>
                <c:pt idx="1497">
                  <c:v>10.78</c:v>
                </c:pt>
                <c:pt idx="1498">
                  <c:v>14.91</c:v>
                </c:pt>
                <c:pt idx="1499">
                  <c:v>25.69</c:v>
                </c:pt>
                <c:pt idx="1500">
                  <c:v>28.35</c:v>
                </c:pt>
                <c:pt idx="1501">
                  <c:v>26.88</c:v>
                </c:pt>
                <c:pt idx="1502">
                  <c:v>18.48</c:v>
                </c:pt>
                <c:pt idx="1503">
                  <c:v>10.57</c:v>
                </c:pt>
                <c:pt idx="1504">
                  <c:v>1.1200000000000001</c:v>
                </c:pt>
                <c:pt idx="1505">
                  <c:v>-11.2</c:v>
                </c:pt>
                <c:pt idx="1506">
                  <c:v>-13.93</c:v>
                </c:pt>
                <c:pt idx="1507">
                  <c:v>-15.89</c:v>
                </c:pt>
                <c:pt idx="1508">
                  <c:v>-15.68</c:v>
                </c:pt>
                <c:pt idx="1509">
                  <c:v>-14.14</c:v>
                </c:pt>
                <c:pt idx="1510">
                  <c:v>-15.05</c:v>
                </c:pt>
                <c:pt idx="1511">
                  <c:v>-12.32</c:v>
                </c:pt>
                <c:pt idx="1512">
                  <c:v>-7.91</c:v>
                </c:pt>
                <c:pt idx="1513">
                  <c:v>-4.34</c:v>
                </c:pt>
                <c:pt idx="1514">
                  <c:v>1.75</c:v>
                </c:pt>
                <c:pt idx="1515">
                  <c:v>7.21</c:v>
                </c:pt>
                <c:pt idx="1516">
                  <c:v>4.41</c:v>
                </c:pt>
                <c:pt idx="1517">
                  <c:v>5.18</c:v>
                </c:pt>
                <c:pt idx="1518">
                  <c:v>4.41</c:v>
                </c:pt>
                <c:pt idx="1519">
                  <c:v>1737.47</c:v>
                </c:pt>
                <c:pt idx="1520">
                  <c:v>2273.67</c:v>
                </c:pt>
                <c:pt idx="1521">
                  <c:v>378.77</c:v>
                </c:pt>
                <c:pt idx="1522">
                  <c:v>368.27</c:v>
                </c:pt>
                <c:pt idx="1523">
                  <c:v>336.63</c:v>
                </c:pt>
                <c:pt idx="1524">
                  <c:v>330.19</c:v>
                </c:pt>
                <c:pt idx="1525">
                  <c:v>300.72000000000003</c:v>
                </c:pt>
                <c:pt idx="1526">
                  <c:v>268.17</c:v>
                </c:pt>
                <c:pt idx="1527">
                  <c:v>194.39</c:v>
                </c:pt>
                <c:pt idx="1528">
                  <c:v>163.66</c:v>
                </c:pt>
                <c:pt idx="1529">
                  <c:v>142.31</c:v>
                </c:pt>
                <c:pt idx="1530">
                  <c:v>124.88</c:v>
                </c:pt>
                <c:pt idx="1531">
                  <c:v>110.67</c:v>
                </c:pt>
                <c:pt idx="1532">
                  <c:v>102.2</c:v>
                </c:pt>
                <c:pt idx="1533">
                  <c:v>91.91</c:v>
                </c:pt>
                <c:pt idx="1534">
                  <c:v>84.7</c:v>
                </c:pt>
                <c:pt idx="1535">
                  <c:v>79.45</c:v>
                </c:pt>
                <c:pt idx="1536">
                  <c:v>77.98</c:v>
                </c:pt>
                <c:pt idx="1537">
                  <c:v>81.13</c:v>
                </c:pt>
                <c:pt idx="1538">
                  <c:v>85.47</c:v>
                </c:pt>
                <c:pt idx="1539">
                  <c:v>91.56</c:v>
                </c:pt>
                <c:pt idx="1540">
                  <c:v>97.02</c:v>
                </c:pt>
                <c:pt idx="1541">
                  <c:v>100.52</c:v>
                </c:pt>
                <c:pt idx="1542">
                  <c:v>95.27</c:v>
                </c:pt>
                <c:pt idx="1543">
                  <c:v>79.03</c:v>
                </c:pt>
                <c:pt idx="1544">
                  <c:v>-128.31</c:v>
                </c:pt>
                <c:pt idx="1545">
                  <c:v>-20.93</c:v>
                </c:pt>
                <c:pt idx="1546">
                  <c:v>171.5</c:v>
                </c:pt>
                <c:pt idx="1547">
                  <c:v>-230.37</c:v>
                </c:pt>
                <c:pt idx="1548">
                  <c:v>-73.08</c:v>
                </c:pt>
                <c:pt idx="1549">
                  <c:v>-76.650000000000006</c:v>
                </c:pt>
                <c:pt idx="1550">
                  <c:v>-50.96</c:v>
                </c:pt>
                <c:pt idx="1551">
                  <c:v>-50.12</c:v>
                </c:pt>
                <c:pt idx="1552">
                  <c:v>-43.75</c:v>
                </c:pt>
                <c:pt idx="1553">
                  <c:v>-32.200000000000003</c:v>
                </c:pt>
                <c:pt idx="1554">
                  <c:v>-36.4</c:v>
                </c:pt>
                <c:pt idx="1555">
                  <c:v>-42.63</c:v>
                </c:pt>
                <c:pt idx="1556">
                  <c:v>-48.37</c:v>
                </c:pt>
                <c:pt idx="1557">
                  <c:v>-52.78</c:v>
                </c:pt>
                <c:pt idx="1558">
                  <c:v>-56.7</c:v>
                </c:pt>
                <c:pt idx="1559">
                  <c:v>-55.79</c:v>
                </c:pt>
                <c:pt idx="1560">
                  <c:v>-9.66</c:v>
                </c:pt>
                <c:pt idx="1561">
                  <c:v>206.57</c:v>
                </c:pt>
                <c:pt idx="1562">
                  <c:v>444.36</c:v>
                </c:pt>
                <c:pt idx="1563">
                  <c:v>316.47000000000003</c:v>
                </c:pt>
                <c:pt idx="1564">
                  <c:v>144.06</c:v>
                </c:pt>
                <c:pt idx="1565">
                  <c:v>53.76</c:v>
                </c:pt>
                <c:pt idx="1566">
                  <c:v>1.33</c:v>
                </c:pt>
                <c:pt idx="1567">
                  <c:v>-59.29</c:v>
                </c:pt>
                <c:pt idx="1568">
                  <c:v>-134.33000000000001</c:v>
                </c:pt>
                <c:pt idx="1569">
                  <c:v>-127.47</c:v>
                </c:pt>
                <c:pt idx="1570">
                  <c:v>-94.29</c:v>
                </c:pt>
                <c:pt idx="1571">
                  <c:v>-34.369999999999997</c:v>
                </c:pt>
                <c:pt idx="1572">
                  <c:v>9.59</c:v>
                </c:pt>
                <c:pt idx="1573">
                  <c:v>31.57</c:v>
                </c:pt>
                <c:pt idx="1574">
                  <c:v>31.43</c:v>
                </c:pt>
                <c:pt idx="1575">
                  <c:v>24.22</c:v>
                </c:pt>
                <c:pt idx="1576">
                  <c:v>13.37</c:v>
                </c:pt>
                <c:pt idx="1577">
                  <c:v>-1.75</c:v>
                </c:pt>
                <c:pt idx="1578">
                  <c:v>-3.5</c:v>
                </c:pt>
                <c:pt idx="1579">
                  <c:v>5.81</c:v>
                </c:pt>
                <c:pt idx="1580">
                  <c:v>9.52</c:v>
                </c:pt>
                <c:pt idx="1581">
                  <c:v>8.4700000000000006</c:v>
                </c:pt>
                <c:pt idx="1582">
                  <c:v>4.34</c:v>
                </c:pt>
                <c:pt idx="1583">
                  <c:v>3.36</c:v>
                </c:pt>
                <c:pt idx="1584">
                  <c:v>5.67</c:v>
                </c:pt>
                <c:pt idx="1585">
                  <c:v>6.02</c:v>
                </c:pt>
                <c:pt idx="1586">
                  <c:v>4.83</c:v>
                </c:pt>
                <c:pt idx="1587">
                  <c:v>4.62</c:v>
                </c:pt>
                <c:pt idx="1588">
                  <c:v>5.39</c:v>
                </c:pt>
                <c:pt idx="1589">
                  <c:v>5.1100000000000003</c:v>
                </c:pt>
                <c:pt idx="1590">
                  <c:v>4.83</c:v>
                </c:pt>
                <c:pt idx="1591">
                  <c:v>5.04</c:v>
                </c:pt>
                <c:pt idx="1592">
                  <c:v>5.18</c:v>
                </c:pt>
                <c:pt idx="1593">
                  <c:v>4.97</c:v>
                </c:pt>
                <c:pt idx="1594">
                  <c:v>4.97</c:v>
                </c:pt>
                <c:pt idx="1595">
                  <c:v>5.04</c:v>
                </c:pt>
                <c:pt idx="1596">
                  <c:v>5.04</c:v>
                </c:pt>
                <c:pt idx="1597">
                  <c:v>5.04</c:v>
                </c:pt>
                <c:pt idx="1598">
                  <c:v>5.04</c:v>
                </c:pt>
                <c:pt idx="1599">
                  <c:v>4.97</c:v>
                </c:pt>
                <c:pt idx="1600">
                  <c:v>5.1100000000000003</c:v>
                </c:pt>
                <c:pt idx="1601">
                  <c:v>5.1100000000000003</c:v>
                </c:pt>
                <c:pt idx="1602">
                  <c:v>4.97</c:v>
                </c:pt>
                <c:pt idx="1603">
                  <c:v>5.1100000000000003</c:v>
                </c:pt>
                <c:pt idx="1604">
                  <c:v>4.97</c:v>
                </c:pt>
                <c:pt idx="1605">
                  <c:v>5.04</c:v>
                </c:pt>
                <c:pt idx="1606">
                  <c:v>4.97</c:v>
                </c:pt>
                <c:pt idx="1607">
                  <c:v>4.97</c:v>
                </c:pt>
                <c:pt idx="1608">
                  <c:v>5.1100000000000003</c:v>
                </c:pt>
                <c:pt idx="1609">
                  <c:v>5.1100000000000003</c:v>
                </c:pt>
                <c:pt idx="1610">
                  <c:v>5.04</c:v>
                </c:pt>
                <c:pt idx="1611">
                  <c:v>4.97</c:v>
                </c:pt>
                <c:pt idx="1612">
                  <c:v>5.1100000000000003</c:v>
                </c:pt>
                <c:pt idx="1613">
                  <c:v>5.04</c:v>
                </c:pt>
                <c:pt idx="1614">
                  <c:v>5.04</c:v>
                </c:pt>
                <c:pt idx="1615">
                  <c:v>5.04</c:v>
                </c:pt>
                <c:pt idx="1616">
                  <c:v>5.1100000000000003</c:v>
                </c:pt>
                <c:pt idx="1617">
                  <c:v>5.04</c:v>
                </c:pt>
                <c:pt idx="1618">
                  <c:v>4.97</c:v>
                </c:pt>
                <c:pt idx="1619">
                  <c:v>5.04</c:v>
                </c:pt>
                <c:pt idx="1620">
                  <c:v>5.1100000000000003</c:v>
                </c:pt>
                <c:pt idx="1621">
                  <c:v>4.9000000000000004</c:v>
                </c:pt>
                <c:pt idx="1622">
                  <c:v>5.04</c:v>
                </c:pt>
                <c:pt idx="1623">
                  <c:v>5.04</c:v>
                </c:pt>
                <c:pt idx="1624">
                  <c:v>5.04</c:v>
                </c:pt>
                <c:pt idx="1625">
                  <c:v>5.1100000000000003</c:v>
                </c:pt>
                <c:pt idx="1626">
                  <c:v>5.1100000000000003</c:v>
                </c:pt>
                <c:pt idx="1627">
                  <c:v>5.04</c:v>
                </c:pt>
                <c:pt idx="1628">
                  <c:v>5.04</c:v>
                </c:pt>
                <c:pt idx="1629">
                  <c:v>5.18</c:v>
                </c:pt>
                <c:pt idx="1630">
                  <c:v>5.1100000000000003</c:v>
                </c:pt>
                <c:pt idx="1631">
                  <c:v>4.97</c:v>
                </c:pt>
                <c:pt idx="1632">
                  <c:v>5.04</c:v>
                </c:pt>
                <c:pt idx="1633">
                  <c:v>4.97</c:v>
                </c:pt>
                <c:pt idx="1634">
                  <c:v>5.04</c:v>
                </c:pt>
                <c:pt idx="1635">
                  <c:v>5.1100000000000003</c:v>
                </c:pt>
                <c:pt idx="1636">
                  <c:v>4.97</c:v>
                </c:pt>
                <c:pt idx="1637">
                  <c:v>5.04</c:v>
                </c:pt>
                <c:pt idx="1638">
                  <c:v>5.1100000000000003</c:v>
                </c:pt>
                <c:pt idx="1639">
                  <c:v>4.97</c:v>
                </c:pt>
                <c:pt idx="1640">
                  <c:v>5.04</c:v>
                </c:pt>
                <c:pt idx="1641">
                  <c:v>5.04</c:v>
                </c:pt>
                <c:pt idx="1642">
                  <c:v>5.04</c:v>
                </c:pt>
                <c:pt idx="1643">
                  <c:v>5.04</c:v>
                </c:pt>
                <c:pt idx="1644">
                  <c:v>5.1100000000000003</c:v>
                </c:pt>
                <c:pt idx="1645">
                  <c:v>5.04</c:v>
                </c:pt>
                <c:pt idx="1646">
                  <c:v>4.97</c:v>
                </c:pt>
                <c:pt idx="1647">
                  <c:v>5.1100000000000003</c:v>
                </c:pt>
                <c:pt idx="1648">
                  <c:v>5.18</c:v>
                </c:pt>
                <c:pt idx="1649">
                  <c:v>5.1100000000000003</c:v>
                </c:pt>
                <c:pt idx="1650">
                  <c:v>4.9000000000000004</c:v>
                </c:pt>
                <c:pt idx="1651">
                  <c:v>5.1100000000000003</c:v>
                </c:pt>
                <c:pt idx="1652">
                  <c:v>5.1100000000000003</c:v>
                </c:pt>
                <c:pt idx="1653">
                  <c:v>4.97</c:v>
                </c:pt>
                <c:pt idx="1654">
                  <c:v>5.04</c:v>
                </c:pt>
                <c:pt idx="1655">
                  <c:v>5.18</c:v>
                </c:pt>
                <c:pt idx="1656">
                  <c:v>5.04</c:v>
                </c:pt>
                <c:pt idx="1657">
                  <c:v>4.9000000000000004</c:v>
                </c:pt>
                <c:pt idx="1658">
                  <c:v>5.04</c:v>
                </c:pt>
                <c:pt idx="1659">
                  <c:v>5.1100000000000003</c:v>
                </c:pt>
                <c:pt idx="1660">
                  <c:v>4.97</c:v>
                </c:pt>
                <c:pt idx="1661">
                  <c:v>5.18</c:v>
                </c:pt>
                <c:pt idx="1662">
                  <c:v>5.1100000000000003</c:v>
                </c:pt>
                <c:pt idx="1663">
                  <c:v>4.97</c:v>
                </c:pt>
                <c:pt idx="1664">
                  <c:v>4.97</c:v>
                </c:pt>
                <c:pt idx="1665">
                  <c:v>5.04</c:v>
                </c:pt>
                <c:pt idx="1666">
                  <c:v>4.9000000000000004</c:v>
                </c:pt>
                <c:pt idx="1667">
                  <c:v>5.04</c:v>
                </c:pt>
                <c:pt idx="1668">
                  <c:v>5.1100000000000003</c:v>
                </c:pt>
                <c:pt idx="1669">
                  <c:v>5.1100000000000003</c:v>
                </c:pt>
                <c:pt idx="1670">
                  <c:v>4.97</c:v>
                </c:pt>
                <c:pt idx="1671">
                  <c:v>5.04</c:v>
                </c:pt>
                <c:pt idx="1672">
                  <c:v>4.97</c:v>
                </c:pt>
                <c:pt idx="1673">
                  <c:v>5.04</c:v>
                </c:pt>
                <c:pt idx="1674">
                  <c:v>5.04</c:v>
                </c:pt>
                <c:pt idx="1675">
                  <c:v>5.04</c:v>
                </c:pt>
                <c:pt idx="1676">
                  <c:v>5.1100000000000003</c:v>
                </c:pt>
                <c:pt idx="1677">
                  <c:v>4.97</c:v>
                </c:pt>
                <c:pt idx="1678">
                  <c:v>5.04</c:v>
                </c:pt>
                <c:pt idx="1679">
                  <c:v>5.18</c:v>
                </c:pt>
                <c:pt idx="1680">
                  <c:v>5.18</c:v>
                </c:pt>
                <c:pt idx="1681">
                  <c:v>4.9000000000000004</c:v>
                </c:pt>
                <c:pt idx="1682">
                  <c:v>4.97</c:v>
                </c:pt>
                <c:pt idx="1683">
                  <c:v>5.1100000000000003</c:v>
                </c:pt>
                <c:pt idx="1684">
                  <c:v>5.1100000000000003</c:v>
                </c:pt>
                <c:pt idx="1685">
                  <c:v>5.04</c:v>
                </c:pt>
                <c:pt idx="1686">
                  <c:v>4.9000000000000004</c:v>
                </c:pt>
                <c:pt idx="1687">
                  <c:v>4.97</c:v>
                </c:pt>
                <c:pt idx="1688">
                  <c:v>4.97</c:v>
                </c:pt>
                <c:pt idx="1689">
                  <c:v>5.04</c:v>
                </c:pt>
                <c:pt idx="1690">
                  <c:v>5.1100000000000003</c:v>
                </c:pt>
                <c:pt idx="1691">
                  <c:v>4.97</c:v>
                </c:pt>
                <c:pt idx="1692">
                  <c:v>5.04</c:v>
                </c:pt>
                <c:pt idx="1693">
                  <c:v>5.1100000000000003</c:v>
                </c:pt>
                <c:pt idx="1694">
                  <c:v>5.1100000000000003</c:v>
                </c:pt>
                <c:pt idx="1695">
                  <c:v>5.1100000000000003</c:v>
                </c:pt>
                <c:pt idx="1696">
                  <c:v>5.25</c:v>
                </c:pt>
                <c:pt idx="1697">
                  <c:v>5.18</c:v>
                </c:pt>
                <c:pt idx="1698">
                  <c:v>5.04</c:v>
                </c:pt>
                <c:pt idx="1699">
                  <c:v>5.1100000000000003</c:v>
                </c:pt>
                <c:pt idx="1700">
                  <c:v>4.97</c:v>
                </c:pt>
                <c:pt idx="1701">
                  <c:v>5.1100000000000003</c:v>
                </c:pt>
                <c:pt idx="1702">
                  <c:v>4.97</c:v>
                </c:pt>
                <c:pt idx="1703">
                  <c:v>4.97</c:v>
                </c:pt>
                <c:pt idx="1704">
                  <c:v>5.1100000000000003</c:v>
                </c:pt>
                <c:pt idx="1705">
                  <c:v>5.1100000000000003</c:v>
                </c:pt>
                <c:pt idx="1706">
                  <c:v>5.1100000000000003</c:v>
                </c:pt>
                <c:pt idx="1707">
                  <c:v>5.04</c:v>
                </c:pt>
                <c:pt idx="1708">
                  <c:v>5.04</c:v>
                </c:pt>
                <c:pt idx="1709">
                  <c:v>5.1100000000000003</c:v>
                </c:pt>
                <c:pt idx="1710">
                  <c:v>5.1100000000000003</c:v>
                </c:pt>
                <c:pt idx="1711">
                  <c:v>4.97</c:v>
                </c:pt>
                <c:pt idx="1712">
                  <c:v>5.1100000000000003</c:v>
                </c:pt>
                <c:pt idx="1713">
                  <c:v>4.97</c:v>
                </c:pt>
                <c:pt idx="1714">
                  <c:v>5.1100000000000003</c:v>
                </c:pt>
                <c:pt idx="1715">
                  <c:v>5.1100000000000003</c:v>
                </c:pt>
                <c:pt idx="1716">
                  <c:v>5.18</c:v>
                </c:pt>
                <c:pt idx="1717">
                  <c:v>4.97</c:v>
                </c:pt>
                <c:pt idx="1718">
                  <c:v>5.1100000000000003</c:v>
                </c:pt>
                <c:pt idx="1719">
                  <c:v>5.1100000000000003</c:v>
                </c:pt>
                <c:pt idx="1720">
                  <c:v>5.1100000000000003</c:v>
                </c:pt>
                <c:pt idx="1721">
                  <c:v>4.97</c:v>
                </c:pt>
                <c:pt idx="1722">
                  <c:v>4.9000000000000004</c:v>
                </c:pt>
                <c:pt idx="1723">
                  <c:v>5.04</c:v>
                </c:pt>
                <c:pt idx="1724">
                  <c:v>5.04</c:v>
                </c:pt>
                <c:pt idx="1725">
                  <c:v>5.04</c:v>
                </c:pt>
                <c:pt idx="1726">
                  <c:v>5.1100000000000003</c:v>
                </c:pt>
                <c:pt idx="1727">
                  <c:v>4.9000000000000004</c:v>
                </c:pt>
                <c:pt idx="1728">
                  <c:v>5.04</c:v>
                </c:pt>
                <c:pt idx="1729">
                  <c:v>4.97</c:v>
                </c:pt>
                <c:pt idx="1730">
                  <c:v>5.04</c:v>
                </c:pt>
                <c:pt idx="1731">
                  <c:v>5.04</c:v>
                </c:pt>
                <c:pt idx="1732">
                  <c:v>5.04</c:v>
                </c:pt>
                <c:pt idx="1733">
                  <c:v>5.1100000000000003</c:v>
                </c:pt>
                <c:pt idx="1734">
                  <c:v>4.97</c:v>
                </c:pt>
                <c:pt idx="1735">
                  <c:v>5.04</c:v>
                </c:pt>
                <c:pt idx="1736">
                  <c:v>4.97</c:v>
                </c:pt>
                <c:pt idx="1737">
                  <c:v>5.04</c:v>
                </c:pt>
                <c:pt idx="1738">
                  <c:v>5.04</c:v>
                </c:pt>
                <c:pt idx="1739">
                  <c:v>4.97</c:v>
                </c:pt>
                <c:pt idx="1740">
                  <c:v>4.97</c:v>
                </c:pt>
                <c:pt idx="1741">
                  <c:v>5.04</c:v>
                </c:pt>
                <c:pt idx="1742">
                  <c:v>4.97</c:v>
                </c:pt>
                <c:pt idx="1743">
                  <c:v>5.04</c:v>
                </c:pt>
                <c:pt idx="1744">
                  <c:v>4.97</c:v>
                </c:pt>
                <c:pt idx="1745">
                  <c:v>5.04</c:v>
                </c:pt>
                <c:pt idx="1746">
                  <c:v>5.04</c:v>
                </c:pt>
                <c:pt idx="1747">
                  <c:v>5.18</c:v>
                </c:pt>
                <c:pt idx="1748">
                  <c:v>5.04</c:v>
                </c:pt>
                <c:pt idx="1749">
                  <c:v>4.97</c:v>
                </c:pt>
                <c:pt idx="1750">
                  <c:v>4.97</c:v>
                </c:pt>
                <c:pt idx="1751">
                  <c:v>5.04</c:v>
                </c:pt>
                <c:pt idx="1752">
                  <c:v>5.04</c:v>
                </c:pt>
                <c:pt idx="1753">
                  <c:v>5.1100000000000003</c:v>
                </c:pt>
                <c:pt idx="1754">
                  <c:v>5.04</c:v>
                </c:pt>
                <c:pt idx="1755">
                  <c:v>5.1100000000000003</c:v>
                </c:pt>
                <c:pt idx="1756">
                  <c:v>4.9000000000000004</c:v>
                </c:pt>
                <c:pt idx="1757">
                  <c:v>5.04</c:v>
                </c:pt>
                <c:pt idx="1758">
                  <c:v>5.04</c:v>
                </c:pt>
                <c:pt idx="1759">
                  <c:v>5.1100000000000003</c:v>
                </c:pt>
                <c:pt idx="1760">
                  <c:v>5.18</c:v>
                </c:pt>
                <c:pt idx="1761">
                  <c:v>5.1100000000000003</c:v>
                </c:pt>
                <c:pt idx="1762">
                  <c:v>4.97</c:v>
                </c:pt>
                <c:pt idx="1763">
                  <c:v>5.1100000000000003</c:v>
                </c:pt>
                <c:pt idx="1764">
                  <c:v>4.97</c:v>
                </c:pt>
                <c:pt idx="1765">
                  <c:v>5.04</c:v>
                </c:pt>
                <c:pt idx="1766">
                  <c:v>4.97</c:v>
                </c:pt>
                <c:pt idx="1767">
                  <c:v>5.04</c:v>
                </c:pt>
                <c:pt idx="1768">
                  <c:v>5.1100000000000003</c:v>
                </c:pt>
                <c:pt idx="1769">
                  <c:v>5.1100000000000003</c:v>
                </c:pt>
                <c:pt idx="1770">
                  <c:v>5.1100000000000003</c:v>
                </c:pt>
                <c:pt idx="1771">
                  <c:v>5.04</c:v>
                </c:pt>
                <c:pt idx="1772">
                  <c:v>5.04</c:v>
                </c:pt>
                <c:pt idx="1773">
                  <c:v>5.1100000000000003</c:v>
                </c:pt>
                <c:pt idx="1774">
                  <c:v>5.1100000000000003</c:v>
                </c:pt>
                <c:pt idx="1775">
                  <c:v>5.04</c:v>
                </c:pt>
                <c:pt idx="1776">
                  <c:v>4.97</c:v>
                </c:pt>
                <c:pt idx="1777">
                  <c:v>5.1100000000000003</c:v>
                </c:pt>
                <c:pt idx="1778">
                  <c:v>5.04</c:v>
                </c:pt>
                <c:pt idx="1779">
                  <c:v>5.04</c:v>
                </c:pt>
                <c:pt idx="1780">
                  <c:v>5.1100000000000003</c:v>
                </c:pt>
                <c:pt idx="1781">
                  <c:v>5.1100000000000003</c:v>
                </c:pt>
                <c:pt idx="1782">
                  <c:v>5.04</c:v>
                </c:pt>
                <c:pt idx="1783">
                  <c:v>5.04</c:v>
                </c:pt>
                <c:pt idx="1784">
                  <c:v>5.1100000000000003</c:v>
                </c:pt>
                <c:pt idx="1785">
                  <c:v>5.04</c:v>
                </c:pt>
                <c:pt idx="1786">
                  <c:v>5.04</c:v>
                </c:pt>
                <c:pt idx="1787">
                  <c:v>5.04</c:v>
                </c:pt>
                <c:pt idx="1788">
                  <c:v>5.1100000000000003</c:v>
                </c:pt>
                <c:pt idx="1789">
                  <c:v>5.1100000000000003</c:v>
                </c:pt>
                <c:pt idx="1790">
                  <c:v>5.1100000000000003</c:v>
                </c:pt>
                <c:pt idx="1791">
                  <c:v>5.1100000000000003</c:v>
                </c:pt>
                <c:pt idx="1792">
                  <c:v>5.18</c:v>
                </c:pt>
                <c:pt idx="1793">
                  <c:v>5.1100000000000003</c:v>
                </c:pt>
                <c:pt idx="1794">
                  <c:v>5.18</c:v>
                </c:pt>
                <c:pt idx="1795">
                  <c:v>5.04</c:v>
                </c:pt>
                <c:pt idx="1796">
                  <c:v>5.04</c:v>
                </c:pt>
                <c:pt idx="1797">
                  <c:v>5.04</c:v>
                </c:pt>
                <c:pt idx="1798">
                  <c:v>5.1100000000000003</c:v>
                </c:pt>
                <c:pt idx="1799">
                  <c:v>5.04</c:v>
                </c:pt>
                <c:pt idx="1800">
                  <c:v>5.1100000000000003</c:v>
                </c:pt>
                <c:pt idx="1801">
                  <c:v>5.1100000000000003</c:v>
                </c:pt>
                <c:pt idx="1802">
                  <c:v>4.97</c:v>
                </c:pt>
                <c:pt idx="1803">
                  <c:v>5.1100000000000003</c:v>
                </c:pt>
                <c:pt idx="1804">
                  <c:v>5.04</c:v>
                </c:pt>
                <c:pt idx="1805">
                  <c:v>5.04</c:v>
                </c:pt>
                <c:pt idx="1806">
                  <c:v>5.04</c:v>
                </c:pt>
                <c:pt idx="1807">
                  <c:v>4.97</c:v>
                </c:pt>
                <c:pt idx="1808">
                  <c:v>5.1100000000000003</c:v>
                </c:pt>
                <c:pt idx="1809">
                  <c:v>5.18</c:v>
                </c:pt>
                <c:pt idx="1810">
                  <c:v>5.1100000000000003</c:v>
                </c:pt>
                <c:pt idx="1811">
                  <c:v>4.97</c:v>
                </c:pt>
                <c:pt idx="1812">
                  <c:v>5.1100000000000003</c:v>
                </c:pt>
                <c:pt idx="1813">
                  <c:v>5.1100000000000003</c:v>
                </c:pt>
                <c:pt idx="1814">
                  <c:v>4.97</c:v>
                </c:pt>
                <c:pt idx="1815">
                  <c:v>5.04</c:v>
                </c:pt>
                <c:pt idx="1816">
                  <c:v>5.1100000000000003</c:v>
                </c:pt>
                <c:pt idx="1817">
                  <c:v>5.1100000000000003</c:v>
                </c:pt>
                <c:pt idx="1818">
                  <c:v>5.04</c:v>
                </c:pt>
                <c:pt idx="1819">
                  <c:v>5.1100000000000003</c:v>
                </c:pt>
                <c:pt idx="1820">
                  <c:v>5.04</c:v>
                </c:pt>
                <c:pt idx="1821">
                  <c:v>5.04</c:v>
                </c:pt>
                <c:pt idx="1822">
                  <c:v>5.18</c:v>
                </c:pt>
                <c:pt idx="1823">
                  <c:v>5.1100000000000003</c:v>
                </c:pt>
                <c:pt idx="1824">
                  <c:v>5.18</c:v>
                </c:pt>
                <c:pt idx="1825">
                  <c:v>5.1100000000000003</c:v>
                </c:pt>
                <c:pt idx="1826">
                  <c:v>4.97</c:v>
                </c:pt>
                <c:pt idx="1827">
                  <c:v>5.04</c:v>
                </c:pt>
                <c:pt idx="1828">
                  <c:v>5.04</c:v>
                </c:pt>
                <c:pt idx="1829">
                  <c:v>5.04</c:v>
                </c:pt>
                <c:pt idx="1830">
                  <c:v>4.97</c:v>
                </c:pt>
                <c:pt idx="1831">
                  <c:v>5.04</c:v>
                </c:pt>
                <c:pt idx="1832">
                  <c:v>5.04</c:v>
                </c:pt>
                <c:pt idx="1833">
                  <c:v>5.1100000000000003</c:v>
                </c:pt>
                <c:pt idx="1834">
                  <c:v>5.04</c:v>
                </c:pt>
                <c:pt idx="1835">
                  <c:v>4.97</c:v>
                </c:pt>
                <c:pt idx="1836">
                  <c:v>5.04</c:v>
                </c:pt>
                <c:pt idx="1837">
                  <c:v>5.1100000000000003</c:v>
                </c:pt>
                <c:pt idx="1838">
                  <c:v>5.04</c:v>
                </c:pt>
                <c:pt idx="1839">
                  <c:v>4.9000000000000004</c:v>
                </c:pt>
                <c:pt idx="1840">
                  <c:v>5.04</c:v>
                </c:pt>
                <c:pt idx="1841">
                  <c:v>4.97</c:v>
                </c:pt>
                <c:pt idx="1842">
                  <c:v>5.1100000000000003</c:v>
                </c:pt>
                <c:pt idx="1843">
                  <c:v>4.83</c:v>
                </c:pt>
                <c:pt idx="1844">
                  <c:v>4.97</c:v>
                </c:pt>
                <c:pt idx="1845">
                  <c:v>5.1100000000000003</c:v>
                </c:pt>
                <c:pt idx="1846">
                  <c:v>4.97</c:v>
                </c:pt>
                <c:pt idx="1847">
                  <c:v>5.04</c:v>
                </c:pt>
                <c:pt idx="1848">
                  <c:v>4.97</c:v>
                </c:pt>
                <c:pt idx="1849">
                  <c:v>5.04</c:v>
                </c:pt>
                <c:pt idx="1850">
                  <c:v>4.97</c:v>
                </c:pt>
                <c:pt idx="1851">
                  <c:v>5.04</c:v>
                </c:pt>
                <c:pt idx="1852">
                  <c:v>5.04</c:v>
                </c:pt>
                <c:pt idx="1853">
                  <c:v>5.04</c:v>
                </c:pt>
                <c:pt idx="1854">
                  <c:v>4.97</c:v>
                </c:pt>
                <c:pt idx="1855">
                  <c:v>5.1100000000000003</c:v>
                </c:pt>
                <c:pt idx="1856">
                  <c:v>5.1100000000000003</c:v>
                </c:pt>
                <c:pt idx="1857">
                  <c:v>4.97</c:v>
                </c:pt>
                <c:pt idx="1858">
                  <c:v>5.1100000000000003</c:v>
                </c:pt>
                <c:pt idx="1859">
                  <c:v>4.97</c:v>
                </c:pt>
                <c:pt idx="1860">
                  <c:v>5.04</c:v>
                </c:pt>
                <c:pt idx="1861">
                  <c:v>4.97</c:v>
                </c:pt>
                <c:pt idx="1862">
                  <c:v>4.9000000000000004</c:v>
                </c:pt>
                <c:pt idx="1863">
                  <c:v>5.04</c:v>
                </c:pt>
                <c:pt idx="1864">
                  <c:v>5.1100000000000003</c:v>
                </c:pt>
                <c:pt idx="1865">
                  <c:v>5.18</c:v>
                </c:pt>
                <c:pt idx="1866">
                  <c:v>4.97</c:v>
                </c:pt>
                <c:pt idx="1867">
                  <c:v>5.1100000000000003</c:v>
                </c:pt>
                <c:pt idx="1868">
                  <c:v>5.18</c:v>
                </c:pt>
                <c:pt idx="1869">
                  <c:v>5.1100000000000003</c:v>
                </c:pt>
                <c:pt idx="1870">
                  <c:v>4.97</c:v>
                </c:pt>
                <c:pt idx="1871">
                  <c:v>5.1100000000000003</c:v>
                </c:pt>
                <c:pt idx="1872">
                  <c:v>4.9000000000000004</c:v>
                </c:pt>
                <c:pt idx="1873">
                  <c:v>4.97</c:v>
                </c:pt>
                <c:pt idx="1874">
                  <c:v>5.04</c:v>
                </c:pt>
                <c:pt idx="1875">
                  <c:v>5.04</c:v>
                </c:pt>
                <c:pt idx="1876">
                  <c:v>5.04</c:v>
                </c:pt>
                <c:pt idx="1877">
                  <c:v>5.04</c:v>
                </c:pt>
                <c:pt idx="1878">
                  <c:v>4.97</c:v>
                </c:pt>
                <c:pt idx="1879">
                  <c:v>5.04</c:v>
                </c:pt>
                <c:pt idx="1880">
                  <c:v>5.04</c:v>
                </c:pt>
                <c:pt idx="1881">
                  <c:v>5.04</c:v>
                </c:pt>
                <c:pt idx="1882">
                  <c:v>5.1100000000000003</c:v>
                </c:pt>
                <c:pt idx="1883">
                  <c:v>5.04</c:v>
                </c:pt>
                <c:pt idx="1884">
                  <c:v>5.1100000000000003</c:v>
                </c:pt>
                <c:pt idx="1885">
                  <c:v>5.04</c:v>
                </c:pt>
                <c:pt idx="1886">
                  <c:v>5.1100000000000003</c:v>
                </c:pt>
                <c:pt idx="1887">
                  <c:v>5.04</c:v>
                </c:pt>
                <c:pt idx="1888">
                  <c:v>4.97</c:v>
                </c:pt>
                <c:pt idx="1889">
                  <c:v>5.04</c:v>
                </c:pt>
                <c:pt idx="1890">
                  <c:v>5.1100000000000003</c:v>
                </c:pt>
                <c:pt idx="1891">
                  <c:v>4.97</c:v>
                </c:pt>
                <c:pt idx="1892">
                  <c:v>5.04</c:v>
                </c:pt>
                <c:pt idx="1893">
                  <c:v>4.9000000000000004</c:v>
                </c:pt>
                <c:pt idx="1894">
                  <c:v>5.04</c:v>
                </c:pt>
                <c:pt idx="1895">
                  <c:v>5.1100000000000003</c:v>
                </c:pt>
                <c:pt idx="1896">
                  <c:v>4.9000000000000004</c:v>
                </c:pt>
                <c:pt idx="1897">
                  <c:v>4.97</c:v>
                </c:pt>
                <c:pt idx="1898">
                  <c:v>4.97</c:v>
                </c:pt>
                <c:pt idx="1899">
                  <c:v>5.04</c:v>
                </c:pt>
                <c:pt idx="1900">
                  <c:v>4.97</c:v>
                </c:pt>
                <c:pt idx="1901">
                  <c:v>5.04</c:v>
                </c:pt>
                <c:pt idx="1902">
                  <c:v>5.04</c:v>
                </c:pt>
                <c:pt idx="1903">
                  <c:v>5.04</c:v>
                </c:pt>
                <c:pt idx="1904">
                  <c:v>5.04</c:v>
                </c:pt>
                <c:pt idx="1905">
                  <c:v>4.9000000000000004</c:v>
                </c:pt>
                <c:pt idx="1906">
                  <c:v>5.04</c:v>
                </c:pt>
                <c:pt idx="1907">
                  <c:v>5.04</c:v>
                </c:pt>
                <c:pt idx="1908">
                  <c:v>5.04</c:v>
                </c:pt>
                <c:pt idx="1909">
                  <c:v>5.04</c:v>
                </c:pt>
                <c:pt idx="1910">
                  <c:v>4.97</c:v>
                </c:pt>
                <c:pt idx="1911">
                  <c:v>5.04</c:v>
                </c:pt>
                <c:pt idx="1912">
                  <c:v>5.1100000000000003</c:v>
                </c:pt>
                <c:pt idx="1913">
                  <c:v>5.1100000000000003</c:v>
                </c:pt>
                <c:pt idx="1914">
                  <c:v>4.97</c:v>
                </c:pt>
                <c:pt idx="1915">
                  <c:v>5.04</c:v>
                </c:pt>
                <c:pt idx="1916">
                  <c:v>4.97</c:v>
                </c:pt>
                <c:pt idx="1917">
                  <c:v>5.04</c:v>
                </c:pt>
                <c:pt idx="1918">
                  <c:v>5.04</c:v>
                </c:pt>
                <c:pt idx="1919">
                  <c:v>5.1100000000000003</c:v>
                </c:pt>
                <c:pt idx="1920">
                  <c:v>5.04</c:v>
                </c:pt>
                <c:pt idx="1921">
                  <c:v>4.97</c:v>
                </c:pt>
                <c:pt idx="1922">
                  <c:v>5.1100000000000003</c:v>
                </c:pt>
                <c:pt idx="1923">
                  <c:v>4.97</c:v>
                </c:pt>
                <c:pt idx="1924">
                  <c:v>5.04</c:v>
                </c:pt>
                <c:pt idx="1925">
                  <c:v>4.97</c:v>
                </c:pt>
                <c:pt idx="1926">
                  <c:v>5.1100000000000003</c:v>
                </c:pt>
                <c:pt idx="1927">
                  <c:v>4.97</c:v>
                </c:pt>
                <c:pt idx="1928">
                  <c:v>4.97</c:v>
                </c:pt>
                <c:pt idx="1929">
                  <c:v>5.04</c:v>
                </c:pt>
                <c:pt idx="1930">
                  <c:v>5.04</c:v>
                </c:pt>
                <c:pt idx="1931">
                  <c:v>5.18</c:v>
                </c:pt>
                <c:pt idx="1932">
                  <c:v>5.04</c:v>
                </c:pt>
                <c:pt idx="1933">
                  <c:v>5.04</c:v>
                </c:pt>
                <c:pt idx="1934">
                  <c:v>5.1100000000000003</c:v>
                </c:pt>
                <c:pt idx="1935">
                  <c:v>5.04</c:v>
                </c:pt>
                <c:pt idx="1936">
                  <c:v>5.18</c:v>
                </c:pt>
                <c:pt idx="1937">
                  <c:v>4.9000000000000004</c:v>
                </c:pt>
                <c:pt idx="1938">
                  <c:v>5.04</c:v>
                </c:pt>
                <c:pt idx="1939">
                  <c:v>5.04</c:v>
                </c:pt>
                <c:pt idx="1940">
                  <c:v>5.04</c:v>
                </c:pt>
                <c:pt idx="1941">
                  <c:v>5.18</c:v>
                </c:pt>
                <c:pt idx="1942">
                  <c:v>5.04</c:v>
                </c:pt>
                <c:pt idx="1943">
                  <c:v>4.9000000000000004</c:v>
                </c:pt>
                <c:pt idx="1944">
                  <c:v>5.04</c:v>
                </c:pt>
                <c:pt idx="1945">
                  <c:v>4.97</c:v>
                </c:pt>
                <c:pt idx="1946">
                  <c:v>4.97</c:v>
                </c:pt>
                <c:pt idx="1947">
                  <c:v>5.04</c:v>
                </c:pt>
                <c:pt idx="1948">
                  <c:v>5.1100000000000003</c:v>
                </c:pt>
                <c:pt idx="1949">
                  <c:v>5.1100000000000003</c:v>
                </c:pt>
                <c:pt idx="1950">
                  <c:v>5.1100000000000003</c:v>
                </c:pt>
                <c:pt idx="1951">
                  <c:v>4.9000000000000004</c:v>
                </c:pt>
                <c:pt idx="1952">
                  <c:v>5.18</c:v>
                </c:pt>
                <c:pt idx="1953">
                  <c:v>4.97</c:v>
                </c:pt>
                <c:pt idx="1954">
                  <c:v>5.04</c:v>
                </c:pt>
                <c:pt idx="1955">
                  <c:v>5.04</c:v>
                </c:pt>
                <c:pt idx="1956">
                  <c:v>5.1100000000000003</c:v>
                </c:pt>
                <c:pt idx="1957">
                  <c:v>5.1100000000000003</c:v>
                </c:pt>
                <c:pt idx="1958">
                  <c:v>4.97</c:v>
                </c:pt>
                <c:pt idx="1959">
                  <c:v>4.97</c:v>
                </c:pt>
                <c:pt idx="1960">
                  <c:v>4.97</c:v>
                </c:pt>
                <c:pt idx="1961">
                  <c:v>4.9000000000000004</c:v>
                </c:pt>
                <c:pt idx="1962">
                  <c:v>5.04</c:v>
                </c:pt>
                <c:pt idx="1963">
                  <c:v>4.97</c:v>
                </c:pt>
                <c:pt idx="1964">
                  <c:v>5.04</c:v>
                </c:pt>
                <c:pt idx="1965">
                  <c:v>5.1100000000000003</c:v>
                </c:pt>
                <c:pt idx="1966">
                  <c:v>4.97</c:v>
                </c:pt>
                <c:pt idx="1967">
                  <c:v>4.97</c:v>
                </c:pt>
                <c:pt idx="1968">
                  <c:v>5.04</c:v>
                </c:pt>
                <c:pt idx="1969">
                  <c:v>5.04</c:v>
                </c:pt>
                <c:pt idx="1970">
                  <c:v>4.97</c:v>
                </c:pt>
                <c:pt idx="1971">
                  <c:v>4.97</c:v>
                </c:pt>
                <c:pt idx="1972">
                  <c:v>5.04</c:v>
                </c:pt>
                <c:pt idx="1973">
                  <c:v>5.1100000000000003</c:v>
                </c:pt>
                <c:pt idx="1974">
                  <c:v>4.9000000000000004</c:v>
                </c:pt>
                <c:pt idx="1975">
                  <c:v>5.1100000000000003</c:v>
                </c:pt>
                <c:pt idx="1976">
                  <c:v>5.1100000000000003</c:v>
                </c:pt>
                <c:pt idx="1977">
                  <c:v>4.97</c:v>
                </c:pt>
                <c:pt idx="1978">
                  <c:v>5.04</c:v>
                </c:pt>
                <c:pt idx="1979">
                  <c:v>5.04</c:v>
                </c:pt>
                <c:pt idx="1980">
                  <c:v>5.04</c:v>
                </c:pt>
                <c:pt idx="1981">
                  <c:v>5.04</c:v>
                </c:pt>
                <c:pt idx="1982">
                  <c:v>5.04</c:v>
                </c:pt>
                <c:pt idx="1983">
                  <c:v>5.1100000000000003</c:v>
                </c:pt>
                <c:pt idx="1984">
                  <c:v>5.04</c:v>
                </c:pt>
                <c:pt idx="1985">
                  <c:v>5.04</c:v>
                </c:pt>
                <c:pt idx="1986">
                  <c:v>5.18</c:v>
                </c:pt>
                <c:pt idx="1987">
                  <c:v>4.97</c:v>
                </c:pt>
                <c:pt idx="1988">
                  <c:v>5.04</c:v>
                </c:pt>
                <c:pt idx="1989">
                  <c:v>4.97</c:v>
                </c:pt>
                <c:pt idx="1990">
                  <c:v>5.1100000000000003</c:v>
                </c:pt>
                <c:pt idx="1991">
                  <c:v>5.1100000000000003</c:v>
                </c:pt>
                <c:pt idx="1992">
                  <c:v>5.04</c:v>
                </c:pt>
                <c:pt idx="1993">
                  <c:v>4.97</c:v>
                </c:pt>
                <c:pt idx="1994">
                  <c:v>4.97</c:v>
                </c:pt>
                <c:pt idx="1995">
                  <c:v>4.97</c:v>
                </c:pt>
                <c:pt idx="1996">
                  <c:v>5.1100000000000003</c:v>
                </c:pt>
                <c:pt idx="1997">
                  <c:v>5.1100000000000003</c:v>
                </c:pt>
                <c:pt idx="1998">
                  <c:v>5.1100000000000003</c:v>
                </c:pt>
                <c:pt idx="1999">
                  <c:v>5.18</c:v>
                </c:pt>
                <c:pt idx="2000">
                  <c:v>5.1100000000000003</c:v>
                </c:pt>
                <c:pt idx="2001">
                  <c:v>5.04</c:v>
                </c:pt>
                <c:pt idx="2002">
                  <c:v>5.04</c:v>
                </c:pt>
                <c:pt idx="2003">
                  <c:v>4.97</c:v>
                </c:pt>
                <c:pt idx="2004">
                  <c:v>4.97</c:v>
                </c:pt>
                <c:pt idx="2005">
                  <c:v>5.18</c:v>
                </c:pt>
                <c:pt idx="2006">
                  <c:v>5.18</c:v>
                </c:pt>
                <c:pt idx="2007">
                  <c:v>5.1100000000000003</c:v>
                </c:pt>
                <c:pt idx="2008">
                  <c:v>5.04</c:v>
                </c:pt>
                <c:pt idx="2009">
                  <c:v>5.04</c:v>
                </c:pt>
                <c:pt idx="2010">
                  <c:v>5.1100000000000003</c:v>
                </c:pt>
                <c:pt idx="2011">
                  <c:v>4.97</c:v>
                </c:pt>
                <c:pt idx="2012">
                  <c:v>4.97</c:v>
                </c:pt>
                <c:pt idx="2013">
                  <c:v>5.04</c:v>
                </c:pt>
                <c:pt idx="2014">
                  <c:v>5.1100000000000003</c:v>
                </c:pt>
                <c:pt idx="2015">
                  <c:v>5.1100000000000003</c:v>
                </c:pt>
                <c:pt idx="2016">
                  <c:v>5.1100000000000003</c:v>
                </c:pt>
                <c:pt idx="2017">
                  <c:v>5.04</c:v>
                </c:pt>
                <c:pt idx="2018">
                  <c:v>5.1100000000000003</c:v>
                </c:pt>
                <c:pt idx="2019">
                  <c:v>4.97</c:v>
                </c:pt>
                <c:pt idx="2020">
                  <c:v>4.97</c:v>
                </c:pt>
                <c:pt idx="2021">
                  <c:v>5.1100000000000003</c:v>
                </c:pt>
                <c:pt idx="2022">
                  <c:v>5.04</c:v>
                </c:pt>
                <c:pt idx="2023">
                  <c:v>5.1100000000000003</c:v>
                </c:pt>
                <c:pt idx="2024">
                  <c:v>4.97</c:v>
                </c:pt>
                <c:pt idx="2025">
                  <c:v>5.04</c:v>
                </c:pt>
                <c:pt idx="2026">
                  <c:v>5.1100000000000003</c:v>
                </c:pt>
                <c:pt idx="2027">
                  <c:v>4.97</c:v>
                </c:pt>
                <c:pt idx="2028">
                  <c:v>4.9000000000000004</c:v>
                </c:pt>
                <c:pt idx="2029">
                  <c:v>5.1100000000000003</c:v>
                </c:pt>
                <c:pt idx="2030">
                  <c:v>5.04</c:v>
                </c:pt>
                <c:pt idx="2031">
                  <c:v>4.9000000000000004</c:v>
                </c:pt>
                <c:pt idx="2032">
                  <c:v>5.18</c:v>
                </c:pt>
                <c:pt idx="2033">
                  <c:v>5.04</c:v>
                </c:pt>
                <c:pt idx="2034">
                  <c:v>5.1100000000000003</c:v>
                </c:pt>
                <c:pt idx="2035">
                  <c:v>4.97</c:v>
                </c:pt>
                <c:pt idx="2036">
                  <c:v>4.97</c:v>
                </c:pt>
                <c:pt idx="2037">
                  <c:v>5.18</c:v>
                </c:pt>
                <c:pt idx="2038">
                  <c:v>4.97</c:v>
                </c:pt>
                <c:pt idx="2039">
                  <c:v>5.1100000000000003</c:v>
                </c:pt>
                <c:pt idx="2040">
                  <c:v>5.04</c:v>
                </c:pt>
                <c:pt idx="2041">
                  <c:v>5.04</c:v>
                </c:pt>
                <c:pt idx="2042">
                  <c:v>4.97</c:v>
                </c:pt>
                <c:pt idx="2043">
                  <c:v>4.97</c:v>
                </c:pt>
                <c:pt idx="2044">
                  <c:v>4.9000000000000004</c:v>
                </c:pt>
                <c:pt idx="2045">
                  <c:v>5.1100000000000003</c:v>
                </c:pt>
                <c:pt idx="2046">
                  <c:v>5.1100000000000003</c:v>
                </c:pt>
                <c:pt idx="2047">
                  <c:v>4.97</c:v>
                </c:pt>
                <c:pt idx="2048">
                  <c:v>5.18</c:v>
                </c:pt>
                <c:pt idx="2049">
                  <c:v>4.6900000000000004</c:v>
                </c:pt>
                <c:pt idx="2050">
                  <c:v>5.18</c:v>
                </c:pt>
                <c:pt idx="2051">
                  <c:v>4.9000000000000004</c:v>
                </c:pt>
                <c:pt idx="2052">
                  <c:v>5.04</c:v>
                </c:pt>
                <c:pt idx="2053">
                  <c:v>5.25</c:v>
                </c:pt>
                <c:pt idx="2054">
                  <c:v>4.9000000000000004</c:v>
                </c:pt>
                <c:pt idx="2055">
                  <c:v>4.9000000000000004</c:v>
                </c:pt>
                <c:pt idx="2056">
                  <c:v>4.9000000000000004</c:v>
                </c:pt>
                <c:pt idx="2057">
                  <c:v>4.97</c:v>
                </c:pt>
                <c:pt idx="2058">
                  <c:v>5.04</c:v>
                </c:pt>
                <c:pt idx="2059">
                  <c:v>5.04</c:v>
                </c:pt>
                <c:pt idx="2060">
                  <c:v>5.04</c:v>
                </c:pt>
                <c:pt idx="2061">
                  <c:v>4.97</c:v>
                </c:pt>
                <c:pt idx="2062">
                  <c:v>4.97</c:v>
                </c:pt>
                <c:pt idx="2063">
                  <c:v>5.04</c:v>
                </c:pt>
                <c:pt idx="2064">
                  <c:v>5.04</c:v>
                </c:pt>
                <c:pt idx="2065">
                  <c:v>4.97</c:v>
                </c:pt>
                <c:pt idx="2066">
                  <c:v>4.4800000000000004</c:v>
                </c:pt>
                <c:pt idx="2067">
                  <c:v>5.04</c:v>
                </c:pt>
                <c:pt idx="2068">
                  <c:v>5.67</c:v>
                </c:pt>
                <c:pt idx="2069">
                  <c:v>5.53</c:v>
                </c:pt>
                <c:pt idx="2070">
                  <c:v>4.6900000000000004</c:v>
                </c:pt>
                <c:pt idx="2071">
                  <c:v>4.83</c:v>
                </c:pt>
                <c:pt idx="2072">
                  <c:v>5.1100000000000003</c:v>
                </c:pt>
                <c:pt idx="2073">
                  <c:v>5.1100000000000003</c:v>
                </c:pt>
                <c:pt idx="2074">
                  <c:v>4.97</c:v>
                </c:pt>
                <c:pt idx="2075">
                  <c:v>4.97</c:v>
                </c:pt>
                <c:pt idx="2076">
                  <c:v>5.1100000000000003</c:v>
                </c:pt>
                <c:pt idx="2077">
                  <c:v>5.04</c:v>
                </c:pt>
                <c:pt idx="2078">
                  <c:v>5.04</c:v>
                </c:pt>
                <c:pt idx="2079">
                  <c:v>5.1100000000000003</c:v>
                </c:pt>
                <c:pt idx="2080">
                  <c:v>5.67</c:v>
                </c:pt>
                <c:pt idx="2081">
                  <c:v>4.6900000000000004</c:v>
                </c:pt>
                <c:pt idx="2082">
                  <c:v>5.32</c:v>
                </c:pt>
                <c:pt idx="2083">
                  <c:v>5.1100000000000003</c:v>
                </c:pt>
                <c:pt idx="2084">
                  <c:v>3.92</c:v>
                </c:pt>
                <c:pt idx="2085">
                  <c:v>5.53</c:v>
                </c:pt>
                <c:pt idx="2086">
                  <c:v>3.92</c:v>
                </c:pt>
                <c:pt idx="2087">
                  <c:v>6.02</c:v>
                </c:pt>
                <c:pt idx="2088">
                  <c:v>5.04</c:v>
                </c:pt>
                <c:pt idx="2089">
                  <c:v>4.9000000000000004</c:v>
                </c:pt>
                <c:pt idx="2090">
                  <c:v>5.39</c:v>
                </c:pt>
                <c:pt idx="2091">
                  <c:v>4.83</c:v>
                </c:pt>
                <c:pt idx="2092">
                  <c:v>4.83</c:v>
                </c:pt>
                <c:pt idx="2093">
                  <c:v>5.25</c:v>
                </c:pt>
                <c:pt idx="2094">
                  <c:v>4.83</c:v>
                </c:pt>
                <c:pt idx="2095">
                  <c:v>5.04</c:v>
                </c:pt>
                <c:pt idx="2096">
                  <c:v>5.1100000000000003</c:v>
                </c:pt>
                <c:pt idx="2097">
                  <c:v>4.97</c:v>
                </c:pt>
                <c:pt idx="2098">
                  <c:v>4.9000000000000004</c:v>
                </c:pt>
                <c:pt idx="2099">
                  <c:v>5.6</c:v>
                </c:pt>
                <c:pt idx="2100">
                  <c:v>4.83</c:v>
                </c:pt>
                <c:pt idx="2101">
                  <c:v>4.76</c:v>
                </c:pt>
                <c:pt idx="2102">
                  <c:v>5.39</c:v>
                </c:pt>
                <c:pt idx="2103">
                  <c:v>4.9000000000000004</c:v>
                </c:pt>
                <c:pt idx="2104">
                  <c:v>4.6900000000000004</c:v>
                </c:pt>
                <c:pt idx="2105">
                  <c:v>3.64</c:v>
                </c:pt>
                <c:pt idx="2106">
                  <c:v>-26.25</c:v>
                </c:pt>
                <c:pt idx="2107">
                  <c:v>-28.98</c:v>
                </c:pt>
                <c:pt idx="2108">
                  <c:v>6.58</c:v>
                </c:pt>
                <c:pt idx="2109">
                  <c:v>16.38</c:v>
                </c:pt>
                <c:pt idx="2110">
                  <c:v>29.05</c:v>
                </c:pt>
                <c:pt idx="2111">
                  <c:v>23.87</c:v>
                </c:pt>
                <c:pt idx="2112">
                  <c:v>4.76</c:v>
                </c:pt>
                <c:pt idx="2113">
                  <c:v>-1.47</c:v>
                </c:pt>
                <c:pt idx="2114">
                  <c:v>2.2400000000000002</c:v>
                </c:pt>
                <c:pt idx="2115">
                  <c:v>2.8</c:v>
                </c:pt>
                <c:pt idx="2116">
                  <c:v>3.08</c:v>
                </c:pt>
                <c:pt idx="2117">
                  <c:v>21.42</c:v>
                </c:pt>
                <c:pt idx="2118">
                  <c:v>20.86</c:v>
                </c:pt>
                <c:pt idx="2119">
                  <c:v>18.48</c:v>
                </c:pt>
                <c:pt idx="2120">
                  <c:v>28.91</c:v>
                </c:pt>
                <c:pt idx="2121">
                  <c:v>33.04</c:v>
                </c:pt>
                <c:pt idx="2122">
                  <c:v>34.159999999999997</c:v>
                </c:pt>
                <c:pt idx="2123">
                  <c:v>28.98</c:v>
                </c:pt>
                <c:pt idx="2124">
                  <c:v>29.82</c:v>
                </c:pt>
                <c:pt idx="2125">
                  <c:v>28.21</c:v>
                </c:pt>
                <c:pt idx="2126">
                  <c:v>28.35</c:v>
                </c:pt>
                <c:pt idx="2127">
                  <c:v>24.99</c:v>
                </c:pt>
                <c:pt idx="2128">
                  <c:v>17.149999999999999</c:v>
                </c:pt>
                <c:pt idx="2129">
                  <c:v>31.92</c:v>
                </c:pt>
                <c:pt idx="2130">
                  <c:v>38.22</c:v>
                </c:pt>
                <c:pt idx="2131">
                  <c:v>28.07</c:v>
                </c:pt>
                <c:pt idx="2132">
                  <c:v>19.600000000000001</c:v>
                </c:pt>
                <c:pt idx="2133">
                  <c:v>13.09</c:v>
                </c:pt>
                <c:pt idx="2134">
                  <c:v>11.9</c:v>
                </c:pt>
                <c:pt idx="2135">
                  <c:v>36.4</c:v>
                </c:pt>
                <c:pt idx="2136">
                  <c:v>39.69</c:v>
                </c:pt>
                <c:pt idx="2137">
                  <c:v>32.06</c:v>
                </c:pt>
                <c:pt idx="2138">
                  <c:v>50.05</c:v>
                </c:pt>
                <c:pt idx="2139">
                  <c:v>61.46</c:v>
                </c:pt>
                <c:pt idx="2140">
                  <c:v>49.21</c:v>
                </c:pt>
                <c:pt idx="2141">
                  <c:v>41.44</c:v>
                </c:pt>
                <c:pt idx="2142">
                  <c:v>24.22</c:v>
                </c:pt>
                <c:pt idx="2143">
                  <c:v>6.16</c:v>
                </c:pt>
                <c:pt idx="2144">
                  <c:v>-5.39</c:v>
                </c:pt>
                <c:pt idx="2145">
                  <c:v>4.83</c:v>
                </c:pt>
                <c:pt idx="2146">
                  <c:v>0.14000000000000001</c:v>
                </c:pt>
                <c:pt idx="2147">
                  <c:v>-11.55</c:v>
                </c:pt>
                <c:pt idx="2148">
                  <c:v>-25.69</c:v>
                </c:pt>
                <c:pt idx="2149">
                  <c:v>-9.66</c:v>
                </c:pt>
                <c:pt idx="2150">
                  <c:v>-12.39</c:v>
                </c:pt>
                <c:pt idx="2151">
                  <c:v>-31.85</c:v>
                </c:pt>
                <c:pt idx="2152">
                  <c:v>-67.06</c:v>
                </c:pt>
                <c:pt idx="2153">
                  <c:v>-95.76</c:v>
                </c:pt>
                <c:pt idx="2154">
                  <c:v>-111.16</c:v>
                </c:pt>
                <c:pt idx="2155">
                  <c:v>-122.36</c:v>
                </c:pt>
                <c:pt idx="2156">
                  <c:v>-110.81</c:v>
                </c:pt>
                <c:pt idx="2157">
                  <c:v>-77.069999999999993</c:v>
                </c:pt>
                <c:pt idx="2158">
                  <c:v>-39.9</c:v>
                </c:pt>
                <c:pt idx="2159">
                  <c:v>-7.21</c:v>
                </c:pt>
                <c:pt idx="2160">
                  <c:v>24.29</c:v>
                </c:pt>
                <c:pt idx="2161">
                  <c:v>37.450000000000003</c:v>
                </c:pt>
                <c:pt idx="2162">
                  <c:v>43.33</c:v>
                </c:pt>
                <c:pt idx="2163">
                  <c:v>25.69</c:v>
                </c:pt>
                <c:pt idx="2164">
                  <c:v>-0.49</c:v>
                </c:pt>
                <c:pt idx="2165">
                  <c:v>-18.97</c:v>
                </c:pt>
                <c:pt idx="2166">
                  <c:v>-20.86</c:v>
                </c:pt>
                <c:pt idx="2167">
                  <c:v>-23.1</c:v>
                </c:pt>
                <c:pt idx="2168">
                  <c:v>-24.99</c:v>
                </c:pt>
                <c:pt idx="2169">
                  <c:v>-23.31</c:v>
                </c:pt>
                <c:pt idx="2170">
                  <c:v>-18.34</c:v>
                </c:pt>
                <c:pt idx="2171">
                  <c:v>-26.04</c:v>
                </c:pt>
                <c:pt idx="2172">
                  <c:v>-30.66</c:v>
                </c:pt>
                <c:pt idx="2173">
                  <c:v>-31.43</c:v>
                </c:pt>
                <c:pt idx="2174">
                  <c:v>-31.71</c:v>
                </c:pt>
                <c:pt idx="2175">
                  <c:v>-29.75</c:v>
                </c:pt>
                <c:pt idx="2176">
                  <c:v>-28.28</c:v>
                </c:pt>
                <c:pt idx="2177">
                  <c:v>-25.9</c:v>
                </c:pt>
                <c:pt idx="2178">
                  <c:v>-17.71</c:v>
                </c:pt>
                <c:pt idx="2179">
                  <c:v>0.77</c:v>
                </c:pt>
                <c:pt idx="2180">
                  <c:v>13.44</c:v>
                </c:pt>
                <c:pt idx="2181">
                  <c:v>16.52</c:v>
                </c:pt>
                <c:pt idx="2182">
                  <c:v>13.44</c:v>
                </c:pt>
                <c:pt idx="2183">
                  <c:v>2.94</c:v>
                </c:pt>
                <c:pt idx="2184">
                  <c:v>-14.56</c:v>
                </c:pt>
                <c:pt idx="2185">
                  <c:v>-36.26</c:v>
                </c:pt>
                <c:pt idx="2186">
                  <c:v>-41.58</c:v>
                </c:pt>
                <c:pt idx="2187">
                  <c:v>-38.5</c:v>
                </c:pt>
                <c:pt idx="2188">
                  <c:v>-36.75</c:v>
                </c:pt>
                <c:pt idx="2189">
                  <c:v>-37.24</c:v>
                </c:pt>
                <c:pt idx="2190">
                  <c:v>-38.36</c:v>
                </c:pt>
                <c:pt idx="2191">
                  <c:v>-35.770000000000003</c:v>
                </c:pt>
                <c:pt idx="2192">
                  <c:v>-26.95</c:v>
                </c:pt>
                <c:pt idx="2193">
                  <c:v>-7.77</c:v>
                </c:pt>
                <c:pt idx="2194">
                  <c:v>9.1</c:v>
                </c:pt>
                <c:pt idx="2195">
                  <c:v>25.62</c:v>
                </c:pt>
                <c:pt idx="2196">
                  <c:v>38.36</c:v>
                </c:pt>
                <c:pt idx="2197">
                  <c:v>52.78</c:v>
                </c:pt>
                <c:pt idx="2198">
                  <c:v>56.84</c:v>
                </c:pt>
                <c:pt idx="2199">
                  <c:v>45.15</c:v>
                </c:pt>
                <c:pt idx="2200">
                  <c:v>13.44</c:v>
                </c:pt>
                <c:pt idx="2201">
                  <c:v>8.4700000000000006</c:v>
                </c:pt>
                <c:pt idx="2202">
                  <c:v>3.78</c:v>
                </c:pt>
                <c:pt idx="2203">
                  <c:v>-8.82</c:v>
                </c:pt>
                <c:pt idx="2204">
                  <c:v>-13.09</c:v>
                </c:pt>
                <c:pt idx="2205">
                  <c:v>-4.62</c:v>
                </c:pt>
                <c:pt idx="2206">
                  <c:v>13.02</c:v>
                </c:pt>
                <c:pt idx="2207">
                  <c:v>19.88</c:v>
                </c:pt>
                <c:pt idx="2208">
                  <c:v>10.78</c:v>
                </c:pt>
                <c:pt idx="2209">
                  <c:v>-17.850000000000001</c:v>
                </c:pt>
                <c:pt idx="2210">
                  <c:v>-52.92</c:v>
                </c:pt>
                <c:pt idx="2211">
                  <c:v>-51.1</c:v>
                </c:pt>
                <c:pt idx="2212">
                  <c:v>-26.67</c:v>
                </c:pt>
                <c:pt idx="2213">
                  <c:v>-4.2699999999999996</c:v>
                </c:pt>
                <c:pt idx="2214">
                  <c:v>-5.53</c:v>
                </c:pt>
                <c:pt idx="2215">
                  <c:v>-23.24</c:v>
                </c:pt>
                <c:pt idx="2216">
                  <c:v>-20.65</c:v>
                </c:pt>
                <c:pt idx="2217">
                  <c:v>-9.4499999999999993</c:v>
                </c:pt>
                <c:pt idx="2218">
                  <c:v>-13.3</c:v>
                </c:pt>
                <c:pt idx="2219">
                  <c:v>-52.64</c:v>
                </c:pt>
                <c:pt idx="2220">
                  <c:v>-95.27</c:v>
                </c:pt>
                <c:pt idx="2221">
                  <c:v>-100.94</c:v>
                </c:pt>
                <c:pt idx="2222">
                  <c:v>-88.27</c:v>
                </c:pt>
                <c:pt idx="2223">
                  <c:v>-71.540000000000006</c:v>
                </c:pt>
                <c:pt idx="2224">
                  <c:v>-60.13</c:v>
                </c:pt>
                <c:pt idx="2225">
                  <c:v>-52.01</c:v>
                </c:pt>
                <c:pt idx="2226">
                  <c:v>-43.12</c:v>
                </c:pt>
                <c:pt idx="2227">
                  <c:v>-27.44</c:v>
                </c:pt>
                <c:pt idx="2228">
                  <c:v>-11.06</c:v>
                </c:pt>
                <c:pt idx="2229">
                  <c:v>4.41</c:v>
                </c:pt>
                <c:pt idx="2230">
                  <c:v>44.59</c:v>
                </c:pt>
                <c:pt idx="2231">
                  <c:v>64.89</c:v>
                </c:pt>
                <c:pt idx="2232">
                  <c:v>71.89</c:v>
                </c:pt>
                <c:pt idx="2233">
                  <c:v>67.2</c:v>
                </c:pt>
                <c:pt idx="2234">
                  <c:v>55.23</c:v>
                </c:pt>
                <c:pt idx="2235">
                  <c:v>20.65</c:v>
                </c:pt>
                <c:pt idx="2236">
                  <c:v>10.57</c:v>
                </c:pt>
                <c:pt idx="2237">
                  <c:v>8.68</c:v>
                </c:pt>
                <c:pt idx="2238">
                  <c:v>11.62</c:v>
                </c:pt>
                <c:pt idx="2239">
                  <c:v>16.38</c:v>
                </c:pt>
                <c:pt idx="2240">
                  <c:v>26.18</c:v>
                </c:pt>
                <c:pt idx="2241">
                  <c:v>35.35</c:v>
                </c:pt>
                <c:pt idx="2242">
                  <c:v>40.74</c:v>
                </c:pt>
                <c:pt idx="2243">
                  <c:v>38.57</c:v>
                </c:pt>
                <c:pt idx="2244">
                  <c:v>32.409999999999997</c:v>
                </c:pt>
                <c:pt idx="2245">
                  <c:v>16.8</c:v>
                </c:pt>
                <c:pt idx="2246">
                  <c:v>3.08</c:v>
                </c:pt>
                <c:pt idx="2247">
                  <c:v>-2.38</c:v>
                </c:pt>
                <c:pt idx="2248">
                  <c:v>-10.64</c:v>
                </c:pt>
                <c:pt idx="2249">
                  <c:v>-21</c:v>
                </c:pt>
                <c:pt idx="2250">
                  <c:v>-28.49</c:v>
                </c:pt>
                <c:pt idx="2251">
                  <c:v>-15.89</c:v>
                </c:pt>
                <c:pt idx="2252">
                  <c:v>1.89</c:v>
                </c:pt>
                <c:pt idx="2253">
                  <c:v>13.09</c:v>
                </c:pt>
                <c:pt idx="2254">
                  <c:v>10.85</c:v>
                </c:pt>
                <c:pt idx="2255">
                  <c:v>-9.52</c:v>
                </c:pt>
                <c:pt idx="2256">
                  <c:v>-24.43</c:v>
                </c:pt>
                <c:pt idx="2257">
                  <c:v>-30.52</c:v>
                </c:pt>
                <c:pt idx="2258">
                  <c:v>-27.16</c:v>
                </c:pt>
                <c:pt idx="2259">
                  <c:v>-17.989999999999998</c:v>
                </c:pt>
                <c:pt idx="2260">
                  <c:v>-3.15</c:v>
                </c:pt>
                <c:pt idx="2261">
                  <c:v>6.79</c:v>
                </c:pt>
                <c:pt idx="2262">
                  <c:v>22.61</c:v>
                </c:pt>
                <c:pt idx="2263">
                  <c:v>36.049999999999997</c:v>
                </c:pt>
                <c:pt idx="2264">
                  <c:v>43.47</c:v>
                </c:pt>
                <c:pt idx="2265">
                  <c:v>41.51</c:v>
                </c:pt>
                <c:pt idx="2266">
                  <c:v>32.340000000000003</c:v>
                </c:pt>
                <c:pt idx="2267">
                  <c:v>17.22</c:v>
                </c:pt>
                <c:pt idx="2268">
                  <c:v>3.78</c:v>
                </c:pt>
                <c:pt idx="2269">
                  <c:v>-9.31</c:v>
                </c:pt>
                <c:pt idx="2270">
                  <c:v>-12.88</c:v>
                </c:pt>
                <c:pt idx="2271">
                  <c:v>-17.079999999999998</c:v>
                </c:pt>
                <c:pt idx="2272">
                  <c:v>-31.01</c:v>
                </c:pt>
                <c:pt idx="2273">
                  <c:v>-49.7</c:v>
                </c:pt>
                <c:pt idx="2274">
                  <c:v>-59.78</c:v>
                </c:pt>
                <c:pt idx="2275">
                  <c:v>-42.42</c:v>
                </c:pt>
                <c:pt idx="2276">
                  <c:v>-17.850000000000001</c:v>
                </c:pt>
                <c:pt idx="2277">
                  <c:v>4.4800000000000004</c:v>
                </c:pt>
                <c:pt idx="2278">
                  <c:v>13.44</c:v>
                </c:pt>
                <c:pt idx="2279">
                  <c:v>6.44</c:v>
                </c:pt>
                <c:pt idx="2280">
                  <c:v>-2.94</c:v>
                </c:pt>
                <c:pt idx="2281">
                  <c:v>-10.57</c:v>
                </c:pt>
                <c:pt idx="2282">
                  <c:v>-25.48</c:v>
                </c:pt>
                <c:pt idx="2283">
                  <c:v>-51.59</c:v>
                </c:pt>
                <c:pt idx="2284">
                  <c:v>-73.989999999999995</c:v>
                </c:pt>
                <c:pt idx="2285">
                  <c:v>-80.92</c:v>
                </c:pt>
                <c:pt idx="2286">
                  <c:v>-63.28</c:v>
                </c:pt>
                <c:pt idx="2287">
                  <c:v>-39.270000000000003</c:v>
                </c:pt>
                <c:pt idx="2288">
                  <c:v>-20.09</c:v>
                </c:pt>
                <c:pt idx="2289">
                  <c:v>-12.04</c:v>
                </c:pt>
                <c:pt idx="2290">
                  <c:v>-19.53</c:v>
                </c:pt>
                <c:pt idx="2291">
                  <c:v>-29.05</c:v>
                </c:pt>
                <c:pt idx="2292">
                  <c:v>-32.69</c:v>
                </c:pt>
                <c:pt idx="2293">
                  <c:v>-28.84</c:v>
                </c:pt>
                <c:pt idx="2294">
                  <c:v>-15.75</c:v>
                </c:pt>
                <c:pt idx="2295">
                  <c:v>-0.56000000000000005</c:v>
                </c:pt>
                <c:pt idx="2296">
                  <c:v>2.0299999999999998</c:v>
                </c:pt>
                <c:pt idx="2297">
                  <c:v>1.1200000000000001</c:v>
                </c:pt>
                <c:pt idx="2298">
                  <c:v>0.84</c:v>
                </c:pt>
                <c:pt idx="2299">
                  <c:v>5.46</c:v>
                </c:pt>
                <c:pt idx="2300">
                  <c:v>12.25</c:v>
                </c:pt>
                <c:pt idx="2301">
                  <c:v>9.66</c:v>
                </c:pt>
                <c:pt idx="2302">
                  <c:v>8.0500000000000007</c:v>
                </c:pt>
                <c:pt idx="2303">
                  <c:v>8.4</c:v>
                </c:pt>
                <c:pt idx="2304">
                  <c:v>3.29</c:v>
                </c:pt>
                <c:pt idx="2305">
                  <c:v>-15.54</c:v>
                </c:pt>
                <c:pt idx="2306">
                  <c:v>-28.42</c:v>
                </c:pt>
                <c:pt idx="2307">
                  <c:v>-27.72</c:v>
                </c:pt>
                <c:pt idx="2308">
                  <c:v>-11.13</c:v>
                </c:pt>
                <c:pt idx="2309">
                  <c:v>11.48</c:v>
                </c:pt>
                <c:pt idx="2310">
                  <c:v>39.200000000000003</c:v>
                </c:pt>
                <c:pt idx="2311">
                  <c:v>43.33</c:v>
                </c:pt>
                <c:pt idx="2312">
                  <c:v>39.409999999999997</c:v>
                </c:pt>
                <c:pt idx="2313">
                  <c:v>29.33</c:v>
                </c:pt>
                <c:pt idx="2314">
                  <c:v>26.39</c:v>
                </c:pt>
                <c:pt idx="2315">
                  <c:v>27.51</c:v>
                </c:pt>
                <c:pt idx="2316">
                  <c:v>34.44</c:v>
                </c:pt>
                <c:pt idx="2317">
                  <c:v>36.54</c:v>
                </c:pt>
                <c:pt idx="2318">
                  <c:v>38.71</c:v>
                </c:pt>
                <c:pt idx="2319">
                  <c:v>37.450000000000003</c:v>
                </c:pt>
                <c:pt idx="2320">
                  <c:v>26.53</c:v>
                </c:pt>
                <c:pt idx="2321">
                  <c:v>21.91</c:v>
                </c:pt>
                <c:pt idx="2322">
                  <c:v>14.98</c:v>
                </c:pt>
                <c:pt idx="2323">
                  <c:v>2.66</c:v>
                </c:pt>
                <c:pt idx="2324">
                  <c:v>-11.27</c:v>
                </c:pt>
                <c:pt idx="2325">
                  <c:v>-26.04</c:v>
                </c:pt>
                <c:pt idx="2326">
                  <c:v>-24.08</c:v>
                </c:pt>
                <c:pt idx="2327">
                  <c:v>-13.65</c:v>
                </c:pt>
                <c:pt idx="2328">
                  <c:v>0.49</c:v>
                </c:pt>
                <c:pt idx="2329">
                  <c:v>1.33</c:v>
                </c:pt>
                <c:pt idx="2330">
                  <c:v>-8.1199999999999992</c:v>
                </c:pt>
                <c:pt idx="2331">
                  <c:v>-11.76</c:v>
                </c:pt>
                <c:pt idx="2332">
                  <c:v>-12.46</c:v>
                </c:pt>
                <c:pt idx="2333">
                  <c:v>-9.1</c:v>
                </c:pt>
                <c:pt idx="2334">
                  <c:v>-1.26</c:v>
                </c:pt>
                <c:pt idx="2335">
                  <c:v>15.47</c:v>
                </c:pt>
                <c:pt idx="2336">
                  <c:v>27.23</c:v>
                </c:pt>
                <c:pt idx="2337">
                  <c:v>37.1</c:v>
                </c:pt>
                <c:pt idx="2338">
                  <c:v>45.29</c:v>
                </c:pt>
                <c:pt idx="2339">
                  <c:v>55.37</c:v>
                </c:pt>
                <c:pt idx="2340">
                  <c:v>65.87</c:v>
                </c:pt>
                <c:pt idx="2341">
                  <c:v>64.400000000000006</c:v>
                </c:pt>
                <c:pt idx="2342">
                  <c:v>61.74</c:v>
                </c:pt>
                <c:pt idx="2343">
                  <c:v>58.66</c:v>
                </c:pt>
                <c:pt idx="2344">
                  <c:v>53.97</c:v>
                </c:pt>
                <c:pt idx="2345">
                  <c:v>48.23</c:v>
                </c:pt>
                <c:pt idx="2346">
                  <c:v>43.75</c:v>
                </c:pt>
                <c:pt idx="2347">
                  <c:v>35.770000000000003</c:v>
                </c:pt>
                <c:pt idx="2348">
                  <c:v>32.83</c:v>
                </c:pt>
                <c:pt idx="2349">
                  <c:v>30.38</c:v>
                </c:pt>
                <c:pt idx="2350">
                  <c:v>25.55</c:v>
                </c:pt>
                <c:pt idx="2351">
                  <c:v>26.53</c:v>
                </c:pt>
                <c:pt idx="2352">
                  <c:v>31.29</c:v>
                </c:pt>
                <c:pt idx="2353">
                  <c:v>35.909999999999997</c:v>
                </c:pt>
                <c:pt idx="2354">
                  <c:v>43.19</c:v>
                </c:pt>
                <c:pt idx="2355">
                  <c:v>54.88</c:v>
                </c:pt>
                <c:pt idx="2356">
                  <c:v>49.56</c:v>
                </c:pt>
                <c:pt idx="2357">
                  <c:v>31.5</c:v>
                </c:pt>
                <c:pt idx="2358">
                  <c:v>4.13</c:v>
                </c:pt>
                <c:pt idx="2359">
                  <c:v>-32.479999999999997</c:v>
                </c:pt>
                <c:pt idx="2360">
                  <c:v>-31.01</c:v>
                </c:pt>
                <c:pt idx="2361">
                  <c:v>-29.33</c:v>
                </c:pt>
                <c:pt idx="2362">
                  <c:v>-18.829999999999998</c:v>
                </c:pt>
                <c:pt idx="2363">
                  <c:v>0.21</c:v>
                </c:pt>
                <c:pt idx="2364">
                  <c:v>11.69</c:v>
                </c:pt>
                <c:pt idx="2365">
                  <c:v>20.02</c:v>
                </c:pt>
                <c:pt idx="2366">
                  <c:v>21.42</c:v>
                </c:pt>
                <c:pt idx="2367">
                  <c:v>20.72</c:v>
                </c:pt>
                <c:pt idx="2368">
                  <c:v>15.61</c:v>
                </c:pt>
                <c:pt idx="2369">
                  <c:v>7.84</c:v>
                </c:pt>
                <c:pt idx="2370">
                  <c:v>3.22</c:v>
                </c:pt>
                <c:pt idx="2371">
                  <c:v>2.66</c:v>
                </c:pt>
                <c:pt idx="2372">
                  <c:v>-0.7</c:v>
                </c:pt>
                <c:pt idx="2373">
                  <c:v>-12.6</c:v>
                </c:pt>
                <c:pt idx="2374">
                  <c:v>-34.299999999999997</c:v>
                </c:pt>
                <c:pt idx="2375">
                  <c:v>-50.68</c:v>
                </c:pt>
                <c:pt idx="2376">
                  <c:v>-47.95</c:v>
                </c:pt>
                <c:pt idx="2377">
                  <c:v>-40.32</c:v>
                </c:pt>
                <c:pt idx="2378">
                  <c:v>-31.85</c:v>
                </c:pt>
                <c:pt idx="2379">
                  <c:v>-24.22</c:v>
                </c:pt>
                <c:pt idx="2380">
                  <c:v>-23.52</c:v>
                </c:pt>
                <c:pt idx="2381">
                  <c:v>-29.54</c:v>
                </c:pt>
                <c:pt idx="2382">
                  <c:v>-33.32</c:v>
                </c:pt>
                <c:pt idx="2383">
                  <c:v>-26.6</c:v>
                </c:pt>
                <c:pt idx="2384">
                  <c:v>-14.14</c:v>
                </c:pt>
                <c:pt idx="2385">
                  <c:v>3.99</c:v>
                </c:pt>
                <c:pt idx="2386">
                  <c:v>17.079999999999998</c:v>
                </c:pt>
                <c:pt idx="2387">
                  <c:v>32.549999999999997</c:v>
                </c:pt>
                <c:pt idx="2388">
                  <c:v>49.49</c:v>
                </c:pt>
                <c:pt idx="2389">
                  <c:v>63.42</c:v>
                </c:pt>
                <c:pt idx="2390">
                  <c:v>25.62</c:v>
                </c:pt>
                <c:pt idx="2391">
                  <c:v>11.83</c:v>
                </c:pt>
                <c:pt idx="2392">
                  <c:v>11.48</c:v>
                </c:pt>
                <c:pt idx="2393">
                  <c:v>10.57</c:v>
                </c:pt>
                <c:pt idx="2394">
                  <c:v>7.7</c:v>
                </c:pt>
                <c:pt idx="2395">
                  <c:v>5.46</c:v>
                </c:pt>
                <c:pt idx="2396">
                  <c:v>5.81</c:v>
                </c:pt>
                <c:pt idx="2397">
                  <c:v>4.97</c:v>
                </c:pt>
                <c:pt idx="2398">
                  <c:v>2.8</c:v>
                </c:pt>
                <c:pt idx="2399">
                  <c:v>3.08</c:v>
                </c:pt>
                <c:pt idx="2400">
                  <c:v>7.35</c:v>
                </c:pt>
                <c:pt idx="2401">
                  <c:v>13.58</c:v>
                </c:pt>
                <c:pt idx="2402">
                  <c:v>23.45</c:v>
                </c:pt>
                <c:pt idx="2403">
                  <c:v>29.75</c:v>
                </c:pt>
                <c:pt idx="2404">
                  <c:v>43.26</c:v>
                </c:pt>
                <c:pt idx="2405">
                  <c:v>76.510000000000005</c:v>
                </c:pt>
                <c:pt idx="2406">
                  <c:v>89.04</c:v>
                </c:pt>
                <c:pt idx="2407">
                  <c:v>76.02</c:v>
                </c:pt>
                <c:pt idx="2408">
                  <c:v>50.75</c:v>
                </c:pt>
                <c:pt idx="2409">
                  <c:v>30.66</c:v>
                </c:pt>
                <c:pt idx="2410">
                  <c:v>22.33</c:v>
                </c:pt>
                <c:pt idx="2411">
                  <c:v>19.95</c:v>
                </c:pt>
                <c:pt idx="2412">
                  <c:v>18.829999999999998</c:v>
                </c:pt>
                <c:pt idx="2413">
                  <c:v>13.02</c:v>
                </c:pt>
                <c:pt idx="2414">
                  <c:v>1.19</c:v>
                </c:pt>
                <c:pt idx="2415">
                  <c:v>-9.24</c:v>
                </c:pt>
                <c:pt idx="2416">
                  <c:v>-1.33</c:v>
                </c:pt>
                <c:pt idx="2417">
                  <c:v>15.96</c:v>
                </c:pt>
                <c:pt idx="2418">
                  <c:v>33.32</c:v>
                </c:pt>
                <c:pt idx="2419">
                  <c:v>42.42</c:v>
                </c:pt>
                <c:pt idx="2420">
                  <c:v>37.729999999999997</c:v>
                </c:pt>
                <c:pt idx="2421">
                  <c:v>24.64</c:v>
                </c:pt>
                <c:pt idx="2422">
                  <c:v>1.68</c:v>
                </c:pt>
                <c:pt idx="2423">
                  <c:v>-16.73</c:v>
                </c:pt>
                <c:pt idx="2424">
                  <c:v>-34.72</c:v>
                </c:pt>
                <c:pt idx="2425">
                  <c:v>-41.44</c:v>
                </c:pt>
                <c:pt idx="2426">
                  <c:v>-36.049999999999997</c:v>
                </c:pt>
                <c:pt idx="2427">
                  <c:v>-24.64</c:v>
                </c:pt>
                <c:pt idx="2428">
                  <c:v>-19.39</c:v>
                </c:pt>
                <c:pt idx="2429">
                  <c:v>-17.64</c:v>
                </c:pt>
                <c:pt idx="2430">
                  <c:v>-10.78</c:v>
                </c:pt>
                <c:pt idx="2431">
                  <c:v>-4.4800000000000004</c:v>
                </c:pt>
                <c:pt idx="2432">
                  <c:v>1.33</c:v>
                </c:pt>
                <c:pt idx="2433">
                  <c:v>3.29</c:v>
                </c:pt>
                <c:pt idx="2434">
                  <c:v>4.62</c:v>
                </c:pt>
                <c:pt idx="2435">
                  <c:v>5.25</c:v>
                </c:pt>
                <c:pt idx="2436">
                  <c:v>7.28</c:v>
                </c:pt>
                <c:pt idx="2437">
                  <c:v>11.83</c:v>
                </c:pt>
                <c:pt idx="2438">
                  <c:v>14.07</c:v>
                </c:pt>
                <c:pt idx="2439">
                  <c:v>7</c:v>
                </c:pt>
                <c:pt idx="2440">
                  <c:v>-6.65</c:v>
                </c:pt>
                <c:pt idx="2441">
                  <c:v>-13.86</c:v>
                </c:pt>
                <c:pt idx="2442">
                  <c:v>-15.75</c:v>
                </c:pt>
                <c:pt idx="2443">
                  <c:v>-12.32</c:v>
                </c:pt>
                <c:pt idx="2444">
                  <c:v>-1.68</c:v>
                </c:pt>
                <c:pt idx="2445">
                  <c:v>27.37</c:v>
                </c:pt>
                <c:pt idx="2446">
                  <c:v>42.49</c:v>
                </c:pt>
                <c:pt idx="2447">
                  <c:v>45.08</c:v>
                </c:pt>
                <c:pt idx="2448">
                  <c:v>35.770000000000003</c:v>
                </c:pt>
                <c:pt idx="2449">
                  <c:v>20.440000000000001</c:v>
                </c:pt>
                <c:pt idx="2450">
                  <c:v>1.19</c:v>
                </c:pt>
                <c:pt idx="2451">
                  <c:v>-0.84</c:v>
                </c:pt>
                <c:pt idx="2452">
                  <c:v>2.66</c:v>
                </c:pt>
                <c:pt idx="2453">
                  <c:v>7.14</c:v>
                </c:pt>
                <c:pt idx="2454">
                  <c:v>5.1100000000000003</c:v>
                </c:pt>
                <c:pt idx="2455">
                  <c:v>-8.68</c:v>
                </c:pt>
                <c:pt idx="2456">
                  <c:v>-17.22</c:v>
                </c:pt>
                <c:pt idx="2457">
                  <c:v>-16.52</c:v>
                </c:pt>
                <c:pt idx="2458">
                  <c:v>-10.36</c:v>
                </c:pt>
                <c:pt idx="2459">
                  <c:v>-7.42</c:v>
                </c:pt>
                <c:pt idx="2460">
                  <c:v>-4.62</c:v>
                </c:pt>
                <c:pt idx="2461">
                  <c:v>-0.7</c:v>
                </c:pt>
                <c:pt idx="2462">
                  <c:v>6.37</c:v>
                </c:pt>
                <c:pt idx="2463">
                  <c:v>13.79</c:v>
                </c:pt>
                <c:pt idx="2464">
                  <c:v>16.239999999999998</c:v>
                </c:pt>
                <c:pt idx="2465">
                  <c:v>14.63</c:v>
                </c:pt>
                <c:pt idx="2466">
                  <c:v>14.7</c:v>
                </c:pt>
                <c:pt idx="2467">
                  <c:v>24.99</c:v>
                </c:pt>
                <c:pt idx="2468">
                  <c:v>44.31</c:v>
                </c:pt>
                <c:pt idx="2469">
                  <c:v>60.06</c:v>
                </c:pt>
                <c:pt idx="2470">
                  <c:v>55.58</c:v>
                </c:pt>
                <c:pt idx="2471">
                  <c:v>41.72</c:v>
                </c:pt>
                <c:pt idx="2472">
                  <c:v>28.49</c:v>
                </c:pt>
                <c:pt idx="2473">
                  <c:v>21.56</c:v>
                </c:pt>
                <c:pt idx="2474">
                  <c:v>15.68</c:v>
                </c:pt>
                <c:pt idx="2475">
                  <c:v>-1.68</c:v>
                </c:pt>
                <c:pt idx="2476">
                  <c:v>-12.18</c:v>
                </c:pt>
                <c:pt idx="2477">
                  <c:v>-22.26</c:v>
                </c:pt>
                <c:pt idx="2478">
                  <c:v>-32.340000000000003</c:v>
                </c:pt>
                <c:pt idx="2479">
                  <c:v>-38.22</c:v>
                </c:pt>
                <c:pt idx="2480">
                  <c:v>-44.52</c:v>
                </c:pt>
                <c:pt idx="2481">
                  <c:v>-41.09</c:v>
                </c:pt>
                <c:pt idx="2482">
                  <c:v>-29.61</c:v>
                </c:pt>
                <c:pt idx="2483">
                  <c:v>-14.28</c:v>
                </c:pt>
                <c:pt idx="2484">
                  <c:v>-3.43</c:v>
                </c:pt>
                <c:pt idx="2485">
                  <c:v>-8.4700000000000006</c:v>
                </c:pt>
                <c:pt idx="2486">
                  <c:v>-25.27</c:v>
                </c:pt>
                <c:pt idx="2487">
                  <c:v>-31.01</c:v>
                </c:pt>
                <c:pt idx="2488">
                  <c:v>-22.96</c:v>
                </c:pt>
                <c:pt idx="2489">
                  <c:v>3.15</c:v>
                </c:pt>
                <c:pt idx="2490">
                  <c:v>40.74</c:v>
                </c:pt>
                <c:pt idx="2491">
                  <c:v>34.020000000000003</c:v>
                </c:pt>
                <c:pt idx="2492">
                  <c:v>12.39</c:v>
                </c:pt>
                <c:pt idx="2493">
                  <c:v>-9.8000000000000007</c:v>
                </c:pt>
                <c:pt idx="2494">
                  <c:v>-23.45</c:v>
                </c:pt>
                <c:pt idx="2495">
                  <c:v>-13.37</c:v>
                </c:pt>
                <c:pt idx="2496">
                  <c:v>6.93</c:v>
                </c:pt>
                <c:pt idx="2497">
                  <c:v>28.7</c:v>
                </c:pt>
                <c:pt idx="2498">
                  <c:v>30.24</c:v>
                </c:pt>
                <c:pt idx="2499">
                  <c:v>17.43</c:v>
                </c:pt>
                <c:pt idx="2500">
                  <c:v>-9.4499999999999993</c:v>
                </c:pt>
                <c:pt idx="2501">
                  <c:v>-33.18</c:v>
                </c:pt>
                <c:pt idx="2502">
                  <c:v>-46.62</c:v>
                </c:pt>
                <c:pt idx="2503">
                  <c:v>-54.11</c:v>
                </c:pt>
                <c:pt idx="2504">
                  <c:v>-63.14</c:v>
                </c:pt>
                <c:pt idx="2505">
                  <c:v>-74.13</c:v>
                </c:pt>
                <c:pt idx="2506">
                  <c:v>-72.8</c:v>
                </c:pt>
                <c:pt idx="2507">
                  <c:v>-51.17</c:v>
                </c:pt>
                <c:pt idx="2508">
                  <c:v>-28.21</c:v>
                </c:pt>
                <c:pt idx="2509">
                  <c:v>-10.71</c:v>
                </c:pt>
                <c:pt idx="2510">
                  <c:v>-7</c:v>
                </c:pt>
                <c:pt idx="2511">
                  <c:v>4.2699999999999996</c:v>
                </c:pt>
                <c:pt idx="2512">
                  <c:v>21.56</c:v>
                </c:pt>
                <c:pt idx="2513">
                  <c:v>42.35</c:v>
                </c:pt>
                <c:pt idx="2514">
                  <c:v>72.17</c:v>
                </c:pt>
                <c:pt idx="2515">
                  <c:v>99.54</c:v>
                </c:pt>
                <c:pt idx="2516">
                  <c:v>99.54</c:v>
                </c:pt>
                <c:pt idx="2517">
                  <c:v>88.83</c:v>
                </c:pt>
                <c:pt idx="2518">
                  <c:v>69.44</c:v>
                </c:pt>
                <c:pt idx="2519">
                  <c:v>58.73</c:v>
                </c:pt>
                <c:pt idx="2520">
                  <c:v>61.81</c:v>
                </c:pt>
                <c:pt idx="2521">
                  <c:v>68.599999999999994</c:v>
                </c:pt>
                <c:pt idx="2522">
                  <c:v>63.84</c:v>
                </c:pt>
                <c:pt idx="2523">
                  <c:v>31.78</c:v>
                </c:pt>
                <c:pt idx="2524">
                  <c:v>10.64</c:v>
                </c:pt>
                <c:pt idx="2525">
                  <c:v>-1.26</c:v>
                </c:pt>
                <c:pt idx="2526">
                  <c:v>-1.05</c:v>
                </c:pt>
                <c:pt idx="2527">
                  <c:v>-2.8</c:v>
                </c:pt>
                <c:pt idx="2528">
                  <c:v>-9.52</c:v>
                </c:pt>
                <c:pt idx="2529">
                  <c:v>-16.309999999999999</c:v>
                </c:pt>
                <c:pt idx="2530">
                  <c:v>-24.5</c:v>
                </c:pt>
                <c:pt idx="2531">
                  <c:v>-25.55</c:v>
                </c:pt>
                <c:pt idx="2532">
                  <c:v>-21.91</c:v>
                </c:pt>
                <c:pt idx="2533">
                  <c:v>-17.78</c:v>
                </c:pt>
                <c:pt idx="2534">
                  <c:v>-18.899999999999999</c:v>
                </c:pt>
                <c:pt idx="2535">
                  <c:v>-29.26</c:v>
                </c:pt>
                <c:pt idx="2536">
                  <c:v>-37.520000000000003</c:v>
                </c:pt>
                <c:pt idx="2537">
                  <c:v>-45.5</c:v>
                </c:pt>
                <c:pt idx="2538">
                  <c:v>-46.41</c:v>
                </c:pt>
                <c:pt idx="2539">
                  <c:v>-28</c:v>
                </c:pt>
                <c:pt idx="2540">
                  <c:v>3.71</c:v>
                </c:pt>
                <c:pt idx="2541">
                  <c:v>49.28</c:v>
                </c:pt>
                <c:pt idx="2542">
                  <c:v>86.24</c:v>
                </c:pt>
                <c:pt idx="2543">
                  <c:v>115.85</c:v>
                </c:pt>
                <c:pt idx="2544">
                  <c:v>133.07</c:v>
                </c:pt>
                <c:pt idx="2545">
                  <c:v>128.03</c:v>
                </c:pt>
                <c:pt idx="2546">
                  <c:v>106.33</c:v>
                </c:pt>
                <c:pt idx="2547">
                  <c:v>73.569999999999993</c:v>
                </c:pt>
                <c:pt idx="2548">
                  <c:v>40.04</c:v>
                </c:pt>
                <c:pt idx="2549">
                  <c:v>20.65</c:v>
                </c:pt>
                <c:pt idx="2550">
                  <c:v>24.92</c:v>
                </c:pt>
                <c:pt idx="2551">
                  <c:v>21.56</c:v>
                </c:pt>
                <c:pt idx="2552">
                  <c:v>0.91</c:v>
                </c:pt>
                <c:pt idx="2553">
                  <c:v>-17.43</c:v>
                </c:pt>
                <c:pt idx="2554">
                  <c:v>-25.62</c:v>
                </c:pt>
                <c:pt idx="2555">
                  <c:v>-24.36</c:v>
                </c:pt>
                <c:pt idx="2556">
                  <c:v>-26.74</c:v>
                </c:pt>
                <c:pt idx="2557">
                  <c:v>-30.38</c:v>
                </c:pt>
                <c:pt idx="2558">
                  <c:v>-30.1</c:v>
                </c:pt>
                <c:pt idx="2559">
                  <c:v>-23.73</c:v>
                </c:pt>
                <c:pt idx="2560">
                  <c:v>-3.22</c:v>
                </c:pt>
                <c:pt idx="2561">
                  <c:v>6.93</c:v>
                </c:pt>
                <c:pt idx="2562">
                  <c:v>15.12</c:v>
                </c:pt>
                <c:pt idx="2563">
                  <c:v>25.69</c:v>
                </c:pt>
                <c:pt idx="2564">
                  <c:v>47.46</c:v>
                </c:pt>
                <c:pt idx="2565">
                  <c:v>77.28</c:v>
                </c:pt>
                <c:pt idx="2566">
                  <c:v>84</c:v>
                </c:pt>
                <c:pt idx="2567">
                  <c:v>76.58</c:v>
                </c:pt>
                <c:pt idx="2568">
                  <c:v>71.12</c:v>
                </c:pt>
                <c:pt idx="2569">
                  <c:v>72.03</c:v>
                </c:pt>
                <c:pt idx="2570">
                  <c:v>70.84</c:v>
                </c:pt>
                <c:pt idx="2571">
                  <c:v>31.01</c:v>
                </c:pt>
                <c:pt idx="2572">
                  <c:v>-7.77</c:v>
                </c:pt>
                <c:pt idx="2573">
                  <c:v>-39.409999999999997</c:v>
                </c:pt>
                <c:pt idx="2574">
                  <c:v>-56.7</c:v>
                </c:pt>
                <c:pt idx="2575">
                  <c:v>-51.66</c:v>
                </c:pt>
                <c:pt idx="2576">
                  <c:v>-32.409999999999997</c:v>
                </c:pt>
                <c:pt idx="2577">
                  <c:v>-27.93</c:v>
                </c:pt>
                <c:pt idx="2578">
                  <c:v>-39.97</c:v>
                </c:pt>
                <c:pt idx="2579">
                  <c:v>-57.54</c:v>
                </c:pt>
                <c:pt idx="2580">
                  <c:v>-51.87</c:v>
                </c:pt>
                <c:pt idx="2581">
                  <c:v>-31.92</c:v>
                </c:pt>
                <c:pt idx="2582">
                  <c:v>-37.590000000000003</c:v>
                </c:pt>
                <c:pt idx="2583">
                  <c:v>-52.15</c:v>
                </c:pt>
                <c:pt idx="2584">
                  <c:v>-60.83</c:v>
                </c:pt>
                <c:pt idx="2585">
                  <c:v>-54.32</c:v>
                </c:pt>
                <c:pt idx="2586">
                  <c:v>-39.270000000000003</c:v>
                </c:pt>
                <c:pt idx="2587">
                  <c:v>-11.9</c:v>
                </c:pt>
                <c:pt idx="2588">
                  <c:v>9.59</c:v>
                </c:pt>
                <c:pt idx="2589">
                  <c:v>17.920000000000002</c:v>
                </c:pt>
                <c:pt idx="2590">
                  <c:v>-16.100000000000001</c:v>
                </c:pt>
                <c:pt idx="2591">
                  <c:v>-56.28</c:v>
                </c:pt>
                <c:pt idx="2592">
                  <c:v>-76.510000000000005</c:v>
                </c:pt>
                <c:pt idx="2593">
                  <c:v>-66.989999999999995</c:v>
                </c:pt>
                <c:pt idx="2594">
                  <c:v>-25.06</c:v>
                </c:pt>
                <c:pt idx="2595">
                  <c:v>3.08</c:v>
                </c:pt>
                <c:pt idx="2596">
                  <c:v>0.98</c:v>
                </c:pt>
                <c:pt idx="2597">
                  <c:v>-10.08</c:v>
                </c:pt>
                <c:pt idx="2598">
                  <c:v>-13.09</c:v>
                </c:pt>
                <c:pt idx="2599">
                  <c:v>-10.78</c:v>
                </c:pt>
                <c:pt idx="2600">
                  <c:v>-17.36</c:v>
                </c:pt>
                <c:pt idx="2601">
                  <c:v>-27.58</c:v>
                </c:pt>
                <c:pt idx="2602">
                  <c:v>-32.76</c:v>
                </c:pt>
                <c:pt idx="2603">
                  <c:v>-24.22</c:v>
                </c:pt>
                <c:pt idx="2604">
                  <c:v>-18.899999999999999</c:v>
                </c:pt>
                <c:pt idx="2605">
                  <c:v>-37.869999999999997</c:v>
                </c:pt>
                <c:pt idx="2606">
                  <c:v>-52.85</c:v>
                </c:pt>
                <c:pt idx="2607">
                  <c:v>-60.62</c:v>
                </c:pt>
                <c:pt idx="2608">
                  <c:v>-61.81</c:v>
                </c:pt>
                <c:pt idx="2609">
                  <c:v>-55.37</c:v>
                </c:pt>
                <c:pt idx="2610">
                  <c:v>-42.7</c:v>
                </c:pt>
                <c:pt idx="2611">
                  <c:v>-30.94</c:v>
                </c:pt>
                <c:pt idx="2612">
                  <c:v>-15.75</c:v>
                </c:pt>
                <c:pt idx="2613">
                  <c:v>1.96</c:v>
                </c:pt>
                <c:pt idx="2614">
                  <c:v>27.86</c:v>
                </c:pt>
                <c:pt idx="2615">
                  <c:v>43.68</c:v>
                </c:pt>
                <c:pt idx="2616">
                  <c:v>70.91</c:v>
                </c:pt>
                <c:pt idx="2617">
                  <c:v>103.95</c:v>
                </c:pt>
                <c:pt idx="2618">
                  <c:v>123.9</c:v>
                </c:pt>
                <c:pt idx="2619">
                  <c:v>111.86</c:v>
                </c:pt>
                <c:pt idx="2620">
                  <c:v>35.56</c:v>
                </c:pt>
                <c:pt idx="2621">
                  <c:v>-64.819999999999993</c:v>
                </c:pt>
                <c:pt idx="2622">
                  <c:v>-144.76</c:v>
                </c:pt>
                <c:pt idx="2623">
                  <c:v>-128.80000000000001</c:v>
                </c:pt>
                <c:pt idx="2624">
                  <c:v>-46.69</c:v>
                </c:pt>
                <c:pt idx="2625">
                  <c:v>61.6</c:v>
                </c:pt>
                <c:pt idx="2626">
                  <c:v>108.22</c:v>
                </c:pt>
                <c:pt idx="2627">
                  <c:v>110.53</c:v>
                </c:pt>
                <c:pt idx="2628">
                  <c:v>99.61</c:v>
                </c:pt>
                <c:pt idx="2629">
                  <c:v>87.01</c:v>
                </c:pt>
                <c:pt idx="2630">
                  <c:v>70.77</c:v>
                </c:pt>
                <c:pt idx="2631">
                  <c:v>58.38</c:v>
                </c:pt>
                <c:pt idx="2632">
                  <c:v>47.74</c:v>
                </c:pt>
                <c:pt idx="2633">
                  <c:v>40.74</c:v>
                </c:pt>
                <c:pt idx="2634">
                  <c:v>30.1</c:v>
                </c:pt>
                <c:pt idx="2635">
                  <c:v>8.4700000000000006</c:v>
                </c:pt>
                <c:pt idx="2636">
                  <c:v>-17.989999999999998</c:v>
                </c:pt>
                <c:pt idx="2637">
                  <c:v>-38.08</c:v>
                </c:pt>
                <c:pt idx="2638">
                  <c:v>-52.57</c:v>
                </c:pt>
                <c:pt idx="2639">
                  <c:v>-63.35</c:v>
                </c:pt>
                <c:pt idx="2640">
                  <c:v>-75.180000000000007</c:v>
                </c:pt>
                <c:pt idx="2641">
                  <c:v>-79.8</c:v>
                </c:pt>
                <c:pt idx="2642">
                  <c:v>-78.47</c:v>
                </c:pt>
                <c:pt idx="2643">
                  <c:v>-92.54</c:v>
                </c:pt>
                <c:pt idx="2644">
                  <c:v>-142.38</c:v>
                </c:pt>
                <c:pt idx="2645">
                  <c:v>-241.71</c:v>
                </c:pt>
                <c:pt idx="2646">
                  <c:v>-299.88</c:v>
                </c:pt>
                <c:pt idx="2647">
                  <c:v>-228.48</c:v>
                </c:pt>
                <c:pt idx="2648">
                  <c:v>-77.84</c:v>
                </c:pt>
                <c:pt idx="2649">
                  <c:v>79.45</c:v>
                </c:pt>
                <c:pt idx="2650">
                  <c:v>179.34</c:v>
                </c:pt>
                <c:pt idx="2651">
                  <c:v>165.55</c:v>
                </c:pt>
                <c:pt idx="2652">
                  <c:v>74.34</c:v>
                </c:pt>
                <c:pt idx="2653">
                  <c:v>-46.27</c:v>
                </c:pt>
                <c:pt idx="2654">
                  <c:v>-138.46</c:v>
                </c:pt>
                <c:pt idx="2655">
                  <c:v>-168.07</c:v>
                </c:pt>
                <c:pt idx="2656">
                  <c:v>-126.21</c:v>
                </c:pt>
                <c:pt idx="2657">
                  <c:v>-58.1</c:v>
                </c:pt>
                <c:pt idx="2658">
                  <c:v>8.68</c:v>
                </c:pt>
                <c:pt idx="2659">
                  <c:v>56.07</c:v>
                </c:pt>
                <c:pt idx="2660">
                  <c:v>72.17</c:v>
                </c:pt>
                <c:pt idx="2661">
                  <c:v>48.58</c:v>
                </c:pt>
                <c:pt idx="2662">
                  <c:v>21.56</c:v>
                </c:pt>
                <c:pt idx="2663">
                  <c:v>23.59</c:v>
                </c:pt>
                <c:pt idx="2664">
                  <c:v>9.94</c:v>
                </c:pt>
                <c:pt idx="2665">
                  <c:v>-12.32</c:v>
                </c:pt>
                <c:pt idx="2666">
                  <c:v>-9.8000000000000007</c:v>
                </c:pt>
                <c:pt idx="2667">
                  <c:v>17.36</c:v>
                </c:pt>
                <c:pt idx="2668">
                  <c:v>26.6</c:v>
                </c:pt>
                <c:pt idx="2669">
                  <c:v>33.04</c:v>
                </c:pt>
                <c:pt idx="2670">
                  <c:v>51.73</c:v>
                </c:pt>
                <c:pt idx="2671">
                  <c:v>53.9</c:v>
                </c:pt>
                <c:pt idx="2672">
                  <c:v>48.23</c:v>
                </c:pt>
                <c:pt idx="2673">
                  <c:v>48.16</c:v>
                </c:pt>
                <c:pt idx="2674">
                  <c:v>51.52</c:v>
                </c:pt>
                <c:pt idx="2675">
                  <c:v>55.37</c:v>
                </c:pt>
                <c:pt idx="2676">
                  <c:v>58.38</c:v>
                </c:pt>
                <c:pt idx="2677">
                  <c:v>74.06</c:v>
                </c:pt>
                <c:pt idx="2678">
                  <c:v>96.18</c:v>
                </c:pt>
                <c:pt idx="2679">
                  <c:v>108.78</c:v>
                </c:pt>
                <c:pt idx="2680">
                  <c:v>108.71</c:v>
                </c:pt>
                <c:pt idx="2681">
                  <c:v>93.17</c:v>
                </c:pt>
                <c:pt idx="2682">
                  <c:v>72.239999999999995</c:v>
                </c:pt>
                <c:pt idx="2683">
                  <c:v>44.66</c:v>
                </c:pt>
                <c:pt idx="2684">
                  <c:v>27.37</c:v>
                </c:pt>
                <c:pt idx="2685">
                  <c:v>14.63</c:v>
                </c:pt>
                <c:pt idx="2686">
                  <c:v>10.08</c:v>
                </c:pt>
                <c:pt idx="2687">
                  <c:v>2.2400000000000002</c:v>
                </c:pt>
                <c:pt idx="2688">
                  <c:v>-12.11</c:v>
                </c:pt>
                <c:pt idx="2689">
                  <c:v>-33.6</c:v>
                </c:pt>
                <c:pt idx="2690">
                  <c:v>-66.430000000000007</c:v>
                </c:pt>
                <c:pt idx="2691">
                  <c:v>-90.72</c:v>
                </c:pt>
                <c:pt idx="2692">
                  <c:v>-108.99</c:v>
                </c:pt>
                <c:pt idx="2693">
                  <c:v>-119.28</c:v>
                </c:pt>
                <c:pt idx="2694">
                  <c:v>-119.84</c:v>
                </c:pt>
                <c:pt idx="2695">
                  <c:v>-108.5</c:v>
                </c:pt>
                <c:pt idx="2696">
                  <c:v>-91.07</c:v>
                </c:pt>
                <c:pt idx="2697">
                  <c:v>-67.55</c:v>
                </c:pt>
                <c:pt idx="2698">
                  <c:v>-41.37</c:v>
                </c:pt>
                <c:pt idx="2699">
                  <c:v>3.43</c:v>
                </c:pt>
                <c:pt idx="2700">
                  <c:v>23.17</c:v>
                </c:pt>
                <c:pt idx="2701">
                  <c:v>18.48</c:v>
                </c:pt>
                <c:pt idx="2702">
                  <c:v>4.9000000000000004</c:v>
                </c:pt>
                <c:pt idx="2703">
                  <c:v>-9.52</c:v>
                </c:pt>
                <c:pt idx="2704">
                  <c:v>-10.92</c:v>
                </c:pt>
                <c:pt idx="2705">
                  <c:v>-5.25</c:v>
                </c:pt>
                <c:pt idx="2706">
                  <c:v>-17.989999999999998</c:v>
                </c:pt>
                <c:pt idx="2707">
                  <c:v>-61.18</c:v>
                </c:pt>
                <c:pt idx="2708">
                  <c:v>-100.17</c:v>
                </c:pt>
                <c:pt idx="2709">
                  <c:v>-128.03</c:v>
                </c:pt>
                <c:pt idx="2710">
                  <c:v>-141.54</c:v>
                </c:pt>
                <c:pt idx="2711">
                  <c:v>-135.44999999999999</c:v>
                </c:pt>
                <c:pt idx="2712">
                  <c:v>-132.09</c:v>
                </c:pt>
                <c:pt idx="2713">
                  <c:v>-133.69999999999999</c:v>
                </c:pt>
                <c:pt idx="2714">
                  <c:v>-131.66999999999999</c:v>
                </c:pt>
                <c:pt idx="2715">
                  <c:v>-104.65</c:v>
                </c:pt>
                <c:pt idx="2716">
                  <c:v>-76.86</c:v>
                </c:pt>
                <c:pt idx="2717">
                  <c:v>-43.19</c:v>
                </c:pt>
                <c:pt idx="2718">
                  <c:v>7.0000000000000007E-2</c:v>
                </c:pt>
                <c:pt idx="2719">
                  <c:v>26.04</c:v>
                </c:pt>
                <c:pt idx="2720">
                  <c:v>35.56</c:v>
                </c:pt>
                <c:pt idx="2721">
                  <c:v>28.28</c:v>
                </c:pt>
                <c:pt idx="2722">
                  <c:v>14.7</c:v>
                </c:pt>
                <c:pt idx="2723">
                  <c:v>10.57</c:v>
                </c:pt>
                <c:pt idx="2724">
                  <c:v>11.48</c:v>
                </c:pt>
                <c:pt idx="2725">
                  <c:v>7.98</c:v>
                </c:pt>
                <c:pt idx="2726">
                  <c:v>5.04</c:v>
                </c:pt>
                <c:pt idx="2727">
                  <c:v>7.91</c:v>
                </c:pt>
                <c:pt idx="2728">
                  <c:v>14.56</c:v>
                </c:pt>
                <c:pt idx="2729">
                  <c:v>28</c:v>
                </c:pt>
                <c:pt idx="2730">
                  <c:v>57.05</c:v>
                </c:pt>
                <c:pt idx="2731">
                  <c:v>79.31</c:v>
                </c:pt>
                <c:pt idx="2732">
                  <c:v>61.18</c:v>
                </c:pt>
                <c:pt idx="2733">
                  <c:v>45.08</c:v>
                </c:pt>
                <c:pt idx="2734">
                  <c:v>24.15</c:v>
                </c:pt>
                <c:pt idx="2735">
                  <c:v>3.29</c:v>
                </c:pt>
                <c:pt idx="2736">
                  <c:v>-11.62</c:v>
                </c:pt>
                <c:pt idx="2737">
                  <c:v>-19.53</c:v>
                </c:pt>
                <c:pt idx="2738">
                  <c:v>-22.61</c:v>
                </c:pt>
                <c:pt idx="2739">
                  <c:v>-28.28</c:v>
                </c:pt>
                <c:pt idx="2740">
                  <c:v>-33.74</c:v>
                </c:pt>
                <c:pt idx="2741">
                  <c:v>-31.01</c:v>
                </c:pt>
                <c:pt idx="2742">
                  <c:v>-15.89</c:v>
                </c:pt>
                <c:pt idx="2743">
                  <c:v>-6.3</c:v>
                </c:pt>
                <c:pt idx="2744">
                  <c:v>3.08</c:v>
                </c:pt>
                <c:pt idx="2745">
                  <c:v>10.78</c:v>
                </c:pt>
                <c:pt idx="2746">
                  <c:v>16.38</c:v>
                </c:pt>
                <c:pt idx="2747">
                  <c:v>26.25</c:v>
                </c:pt>
                <c:pt idx="2748">
                  <c:v>28.49</c:v>
                </c:pt>
                <c:pt idx="2749">
                  <c:v>23.31</c:v>
                </c:pt>
                <c:pt idx="2750">
                  <c:v>12.95</c:v>
                </c:pt>
                <c:pt idx="2751">
                  <c:v>5.32</c:v>
                </c:pt>
                <c:pt idx="2752">
                  <c:v>-2.73</c:v>
                </c:pt>
                <c:pt idx="2753">
                  <c:v>-5.74</c:v>
                </c:pt>
                <c:pt idx="2754">
                  <c:v>-5.32</c:v>
                </c:pt>
                <c:pt idx="2755">
                  <c:v>-3.78</c:v>
                </c:pt>
                <c:pt idx="2756">
                  <c:v>-2.17</c:v>
                </c:pt>
                <c:pt idx="2757">
                  <c:v>-1.26</c:v>
                </c:pt>
                <c:pt idx="2758">
                  <c:v>0.91</c:v>
                </c:pt>
                <c:pt idx="2759">
                  <c:v>4.6900000000000004</c:v>
                </c:pt>
                <c:pt idx="2760">
                  <c:v>4.6900000000000004</c:v>
                </c:pt>
                <c:pt idx="2761">
                  <c:v>-4.0599999999999996</c:v>
                </c:pt>
                <c:pt idx="2762">
                  <c:v>-8.4700000000000006</c:v>
                </c:pt>
                <c:pt idx="2763">
                  <c:v>-15.12</c:v>
                </c:pt>
                <c:pt idx="2764">
                  <c:v>-20.440000000000001</c:v>
                </c:pt>
                <c:pt idx="2765">
                  <c:v>-8.26</c:v>
                </c:pt>
                <c:pt idx="2766">
                  <c:v>-6.23</c:v>
                </c:pt>
                <c:pt idx="2767">
                  <c:v>-26.67</c:v>
                </c:pt>
                <c:pt idx="2768">
                  <c:v>-31.01</c:v>
                </c:pt>
                <c:pt idx="2769">
                  <c:v>-7.49</c:v>
                </c:pt>
                <c:pt idx="2770">
                  <c:v>33.74</c:v>
                </c:pt>
                <c:pt idx="2771">
                  <c:v>72.31</c:v>
                </c:pt>
                <c:pt idx="2772">
                  <c:v>146.86000000000001</c:v>
                </c:pt>
                <c:pt idx="2773">
                  <c:v>184.52</c:v>
                </c:pt>
                <c:pt idx="2774">
                  <c:v>208.11</c:v>
                </c:pt>
                <c:pt idx="2775">
                  <c:v>197.47</c:v>
                </c:pt>
                <c:pt idx="2776">
                  <c:v>181.79</c:v>
                </c:pt>
                <c:pt idx="2777">
                  <c:v>145.74</c:v>
                </c:pt>
                <c:pt idx="2778">
                  <c:v>145.04</c:v>
                </c:pt>
                <c:pt idx="2779">
                  <c:v>137.06</c:v>
                </c:pt>
                <c:pt idx="2780">
                  <c:v>115.78</c:v>
                </c:pt>
                <c:pt idx="2781">
                  <c:v>89.74</c:v>
                </c:pt>
                <c:pt idx="2782">
                  <c:v>47.04</c:v>
                </c:pt>
                <c:pt idx="2783">
                  <c:v>36.19</c:v>
                </c:pt>
                <c:pt idx="2784">
                  <c:v>40.39</c:v>
                </c:pt>
                <c:pt idx="2785">
                  <c:v>51.8</c:v>
                </c:pt>
                <c:pt idx="2786">
                  <c:v>60.55</c:v>
                </c:pt>
                <c:pt idx="2787">
                  <c:v>60.41</c:v>
                </c:pt>
                <c:pt idx="2788">
                  <c:v>55.44</c:v>
                </c:pt>
                <c:pt idx="2789">
                  <c:v>49.56</c:v>
                </c:pt>
                <c:pt idx="2790">
                  <c:v>44.87</c:v>
                </c:pt>
                <c:pt idx="2791">
                  <c:v>48.37</c:v>
                </c:pt>
                <c:pt idx="2792">
                  <c:v>56.21</c:v>
                </c:pt>
                <c:pt idx="2793">
                  <c:v>60.2</c:v>
                </c:pt>
                <c:pt idx="2794">
                  <c:v>62.58</c:v>
                </c:pt>
                <c:pt idx="2795">
                  <c:v>58.8</c:v>
                </c:pt>
                <c:pt idx="2796">
                  <c:v>59.29</c:v>
                </c:pt>
                <c:pt idx="2797">
                  <c:v>65.94</c:v>
                </c:pt>
                <c:pt idx="2798">
                  <c:v>73.36</c:v>
                </c:pt>
                <c:pt idx="2799">
                  <c:v>75.67</c:v>
                </c:pt>
                <c:pt idx="2800">
                  <c:v>74.13</c:v>
                </c:pt>
                <c:pt idx="2801">
                  <c:v>69.510000000000005</c:v>
                </c:pt>
                <c:pt idx="2802">
                  <c:v>66.010000000000005</c:v>
                </c:pt>
                <c:pt idx="2803">
                  <c:v>76.09</c:v>
                </c:pt>
                <c:pt idx="2804">
                  <c:v>86.66</c:v>
                </c:pt>
                <c:pt idx="2805">
                  <c:v>92.82</c:v>
                </c:pt>
                <c:pt idx="2806">
                  <c:v>92.4</c:v>
                </c:pt>
                <c:pt idx="2807">
                  <c:v>83.16</c:v>
                </c:pt>
                <c:pt idx="2808">
                  <c:v>79.94</c:v>
                </c:pt>
                <c:pt idx="2809">
                  <c:v>86.8</c:v>
                </c:pt>
                <c:pt idx="2810">
                  <c:v>86.94</c:v>
                </c:pt>
                <c:pt idx="2811">
                  <c:v>82.18</c:v>
                </c:pt>
                <c:pt idx="2812">
                  <c:v>98.07</c:v>
                </c:pt>
                <c:pt idx="2813">
                  <c:v>107.52</c:v>
                </c:pt>
                <c:pt idx="2814">
                  <c:v>111.02</c:v>
                </c:pt>
                <c:pt idx="2815">
                  <c:v>105.49</c:v>
                </c:pt>
                <c:pt idx="2816">
                  <c:v>95.2</c:v>
                </c:pt>
                <c:pt idx="2817">
                  <c:v>74.06</c:v>
                </c:pt>
                <c:pt idx="2818">
                  <c:v>53.06</c:v>
                </c:pt>
                <c:pt idx="2819">
                  <c:v>36.26</c:v>
                </c:pt>
                <c:pt idx="2820">
                  <c:v>20.440000000000001</c:v>
                </c:pt>
                <c:pt idx="2821">
                  <c:v>-1.1200000000000001</c:v>
                </c:pt>
                <c:pt idx="2822">
                  <c:v>-29.89</c:v>
                </c:pt>
                <c:pt idx="2823">
                  <c:v>-42.07</c:v>
                </c:pt>
                <c:pt idx="2824">
                  <c:v>-47.53</c:v>
                </c:pt>
                <c:pt idx="2825">
                  <c:v>-45.5</c:v>
                </c:pt>
                <c:pt idx="2826">
                  <c:v>-28.63</c:v>
                </c:pt>
                <c:pt idx="2827">
                  <c:v>1.68</c:v>
                </c:pt>
                <c:pt idx="2828">
                  <c:v>25.41</c:v>
                </c:pt>
                <c:pt idx="2829">
                  <c:v>43.19</c:v>
                </c:pt>
                <c:pt idx="2830">
                  <c:v>59.36</c:v>
                </c:pt>
                <c:pt idx="2831">
                  <c:v>69.16</c:v>
                </c:pt>
                <c:pt idx="2832">
                  <c:v>80.92</c:v>
                </c:pt>
                <c:pt idx="2833">
                  <c:v>89.39</c:v>
                </c:pt>
                <c:pt idx="2834">
                  <c:v>83.65</c:v>
                </c:pt>
                <c:pt idx="2835">
                  <c:v>71.05</c:v>
                </c:pt>
                <c:pt idx="2836">
                  <c:v>53.97</c:v>
                </c:pt>
                <c:pt idx="2837">
                  <c:v>32.130000000000003</c:v>
                </c:pt>
                <c:pt idx="2838">
                  <c:v>16.170000000000002</c:v>
                </c:pt>
                <c:pt idx="2839">
                  <c:v>3.71</c:v>
                </c:pt>
                <c:pt idx="2840">
                  <c:v>-6.23</c:v>
                </c:pt>
                <c:pt idx="2841">
                  <c:v>-12.46</c:v>
                </c:pt>
                <c:pt idx="2842">
                  <c:v>-4.2</c:v>
                </c:pt>
                <c:pt idx="2843">
                  <c:v>19.739999999999998</c:v>
                </c:pt>
                <c:pt idx="2844">
                  <c:v>40.950000000000003</c:v>
                </c:pt>
                <c:pt idx="2845">
                  <c:v>40.04</c:v>
                </c:pt>
                <c:pt idx="2846">
                  <c:v>26.95</c:v>
                </c:pt>
                <c:pt idx="2847">
                  <c:v>-0.28000000000000003</c:v>
                </c:pt>
                <c:pt idx="2848">
                  <c:v>-15.4</c:v>
                </c:pt>
                <c:pt idx="2849">
                  <c:v>0.7</c:v>
                </c:pt>
                <c:pt idx="2850">
                  <c:v>18.34</c:v>
                </c:pt>
                <c:pt idx="2851">
                  <c:v>28.21</c:v>
                </c:pt>
                <c:pt idx="2852">
                  <c:v>30.03</c:v>
                </c:pt>
                <c:pt idx="2853">
                  <c:v>26.18</c:v>
                </c:pt>
                <c:pt idx="2854">
                  <c:v>35.979999999999997</c:v>
                </c:pt>
                <c:pt idx="2855">
                  <c:v>50.4</c:v>
                </c:pt>
                <c:pt idx="2856">
                  <c:v>50.89</c:v>
                </c:pt>
                <c:pt idx="2857">
                  <c:v>33.39</c:v>
                </c:pt>
                <c:pt idx="2858">
                  <c:v>16.52</c:v>
                </c:pt>
                <c:pt idx="2859">
                  <c:v>2.2400000000000002</c:v>
                </c:pt>
                <c:pt idx="2860">
                  <c:v>-0.84</c:v>
                </c:pt>
                <c:pt idx="2861">
                  <c:v>-0.7</c:v>
                </c:pt>
                <c:pt idx="2862">
                  <c:v>3.99</c:v>
                </c:pt>
                <c:pt idx="2863">
                  <c:v>8.82</c:v>
                </c:pt>
                <c:pt idx="2864">
                  <c:v>12.74</c:v>
                </c:pt>
                <c:pt idx="2865">
                  <c:v>21</c:v>
                </c:pt>
                <c:pt idx="2866">
                  <c:v>23.03</c:v>
                </c:pt>
                <c:pt idx="2867">
                  <c:v>25.55</c:v>
                </c:pt>
                <c:pt idx="2868">
                  <c:v>31.57</c:v>
                </c:pt>
                <c:pt idx="2869">
                  <c:v>35.28</c:v>
                </c:pt>
                <c:pt idx="2870">
                  <c:v>20.79</c:v>
                </c:pt>
                <c:pt idx="2871">
                  <c:v>23.03</c:v>
                </c:pt>
                <c:pt idx="2872">
                  <c:v>41.72</c:v>
                </c:pt>
                <c:pt idx="2873">
                  <c:v>53.55</c:v>
                </c:pt>
                <c:pt idx="2874">
                  <c:v>59.99</c:v>
                </c:pt>
                <c:pt idx="2875">
                  <c:v>54.53</c:v>
                </c:pt>
                <c:pt idx="2876">
                  <c:v>37.380000000000003</c:v>
                </c:pt>
                <c:pt idx="2877">
                  <c:v>20.37</c:v>
                </c:pt>
                <c:pt idx="2878">
                  <c:v>19.809999999999999</c:v>
                </c:pt>
                <c:pt idx="2879">
                  <c:v>11.97</c:v>
                </c:pt>
                <c:pt idx="2880">
                  <c:v>-1.4</c:v>
                </c:pt>
                <c:pt idx="2881">
                  <c:v>-10.01</c:v>
                </c:pt>
                <c:pt idx="2882">
                  <c:v>-7.98</c:v>
                </c:pt>
                <c:pt idx="2883">
                  <c:v>2.2400000000000002</c:v>
                </c:pt>
                <c:pt idx="2884">
                  <c:v>13.02</c:v>
                </c:pt>
                <c:pt idx="2885">
                  <c:v>21.7</c:v>
                </c:pt>
                <c:pt idx="2886">
                  <c:v>15.89</c:v>
                </c:pt>
                <c:pt idx="2887">
                  <c:v>2.1</c:v>
                </c:pt>
                <c:pt idx="2888">
                  <c:v>-13.44</c:v>
                </c:pt>
                <c:pt idx="2889">
                  <c:v>-19.11</c:v>
                </c:pt>
                <c:pt idx="2890">
                  <c:v>-20.440000000000001</c:v>
                </c:pt>
                <c:pt idx="2891">
                  <c:v>-17.43</c:v>
                </c:pt>
                <c:pt idx="2892">
                  <c:v>-7.91</c:v>
                </c:pt>
                <c:pt idx="2893">
                  <c:v>-0.35</c:v>
                </c:pt>
                <c:pt idx="2894">
                  <c:v>4.2</c:v>
                </c:pt>
                <c:pt idx="2895">
                  <c:v>4.2699999999999996</c:v>
                </c:pt>
                <c:pt idx="2896">
                  <c:v>-17.64</c:v>
                </c:pt>
                <c:pt idx="2897">
                  <c:v>-2.73</c:v>
                </c:pt>
                <c:pt idx="2898">
                  <c:v>-0.21</c:v>
                </c:pt>
                <c:pt idx="2899">
                  <c:v>1.26</c:v>
                </c:pt>
                <c:pt idx="2900">
                  <c:v>4.2699999999999996</c:v>
                </c:pt>
                <c:pt idx="2901">
                  <c:v>5.1100000000000003</c:v>
                </c:pt>
                <c:pt idx="2902">
                  <c:v>6.65</c:v>
                </c:pt>
                <c:pt idx="2903">
                  <c:v>11.69</c:v>
                </c:pt>
                <c:pt idx="2904">
                  <c:v>13.51</c:v>
                </c:pt>
                <c:pt idx="2905">
                  <c:v>14</c:v>
                </c:pt>
                <c:pt idx="2906">
                  <c:v>15.54</c:v>
                </c:pt>
                <c:pt idx="2907">
                  <c:v>17.78</c:v>
                </c:pt>
                <c:pt idx="2908">
                  <c:v>9.52</c:v>
                </c:pt>
                <c:pt idx="2909">
                  <c:v>-6.44</c:v>
                </c:pt>
                <c:pt idx="2910">
                  <c:v>-11.97</c:v>
                </c:pt>
                <c:pt idx="2911">
                  <c:v>-6.09</c:v>
                </c:pt>
                <c:pt idx="2912">
                  <c:v>-2.59</c:v>
                </c:pt>
                <c:pt idx="2913">
                  <c:v>-10.29</c:v>
                </c:pt>
                <c:pt idx="2914">
                  <c:v>-20.37</c:v>
                </c:pt>
                <c:pt idx="2915">
                  <c:v>-26.46</c:v>
                </c:pt>
                <c:pt idx="2916">
                  <c:v>-21.7</c:v>
                </c:pt>
                <c:pt idx="2917">
                  <c:v>-4.76</c:v>
                </c:pt>
                <c:pt idx="2918">
                  <c:v>1.1200000000000001</c:v>
                </c:pt>
                <c:pt idx="2919">
                  <c:v>-6.79</c:v>
                </c:pt>
                <c:pt idx="2920">
                  <c:v>-9.0299999999999994</c:v>
                </c:pt>
                <c:pt idx="2921">
                  <c:v>-4.2</c:v>
                </c:pt>
                <c:pt idx="2922">
                  <c:v>10.64</c:v>
                </c:pt>
                <c:pt idx="2923">
                  <c:v>11.48</c:v>
                </c:pt>
                <c:pt idx="2924">
                  <c:v>7.49</c:v>
                </c:pt>
                <c:pt idx="2925">
                  <c:v>1.82</c:v>
                </c:pt>
                <c:pt idx="2926">
                  <c:v>-3.22</c:v>
                </c:pt>
                <c:pt idx="2927">
                  <c:v>0.7</c:v>
                </c:pt>
                <c:pt idx="2928">
                  <c:v>12.18</c:v>
                </c:pt>
                <c:pt idx="2929">
                  <c:v>27.58</c:v>
                </c:pt>
                <c:pt idx="2930">
                  <c:v>37.799999999999997</c:v>
                </c:pt>
                <c:pt idx="2931">
                  <c:v>26.81</c:v>
                </c:pt>
                <c:pt idx="2932">
                  <c:v>-18.059999999999999</c:v>
                </c:pt>
                <c:pt idx="2933">
                  <c:v>-17.920000000000002</c:v>
                </c:pt>
                <c:pt idx="2934">
                  <c:v>-6.3</c:v>
                </c:pt>
                <c:pt idx="2935">
                  <c:v>5.67</c:v>
                </c:pt>
                <c:pt idx="2936">
                  <c:v>3.43</c:v>
                </c:pt>
                <c:pt idx="2937">
                  <c:v>-19.39</c:v>
                </c:pt>
                <c:pt idx="2938">
                  <c:v>-22.89</c:v>
                </c:pt>
                <c:pt idx="2939">
                  <c:v>-2.94</c:v>
                </c:pt>
                <c:pt idx="2940">
                  <c:v>11.55</c:v>
                </c:pt>
                <c:pt idx="2941">
                  <c:v>7.91</c:v>
                </c:pt>
                <c:pt idx="2942">
                  <c:v>-12.88</c:v>
                </c:pt>
                <c:pt idx="2943">
                  <c:v>-2.2400000000000002</c:v>
                </c:pt>
                <c:pt idx="2944">
                  <c:v>7.63</c:v>
                </c:pt>
                <c:pt idx="2945">
                  <c:v>7.7</c:v>
                </c:pt>
                <c:pt idx="2946">
                  <c:v>1.68</c:v>
                </c:pt>
                <c:pt idx="2947">
                  <c:v>-7.63</c:v>
                </c:pt>
                <c:pt idx="2948">
                  <c:v>-27.16</c:v>
                </c:pt>
                <c:pt idx="2949">
                  <c:v>-42.91</c:v>
                </c:pt>
                <c:pt idx="2950">
                  <c:v>-56.84</c:v>
                </c:pt>
                <c:pt idx="2951">
                  <c:v>-57.75</c:v>
                </c:pt>
                <c:pt idx="2952">
                  <c:v>-54.95</c:v>
                </c:pt>
                <c:pt idx="2953">
                  <c:v>-55.86</c:v>
                </c:pt>
                <c:pt idx="2954">
                  <c:v>-62.44</c:v>
                </c:pt>
                <c:pt idx="2955">
                  <c:v>-56.63</c:v>
                </c:pt>
                <c:pt idx="2956">
                  <c:v>-40.6</c:v>
                </c:pt>
                <c:pt idx="2957">
                  <c:v>-20.79</c:v>
                </c:pt>
                <c:pt idx="2958">
                  <c:v>-12.11</c:v>
                </c:pt>
                <c:pt idx="2959">
                  <c:v>1.33</c:v>
                </c:pt>
                <c:pt idx="2960">
                  <c:v>19.739999999999998</c:v>
                </c:pt>
                <c:pt idx="2961">
                  <c:v>37.1</c:v>
                </c:pt>
                <c:pt idx="2962">
                  <c:v>42.28</c:v>
                </c:pt>
                <c:pt idx="2963">
                  <c:v>29.96</c:v>
                </c:pt>
                <c:pt idx="2964">
                  <c:v>9.4499999999999993</c:v>
                </c:pt>
                <c:pt idx="2965">
                  <c:v>-6.72</c:v>
                </c:pt>
                <c:pt idx="2966">
                  <c:v>-12.6</c:v>
                </c:pt>
                <c:pt idx="2967">
                  <c:v>1.89</c:v>
                </c:pt>
                <c:pt idx="2968">
                  <c:v>18.13</c:v>
                </c:pt>
                <c:pt idx="2969">
                  <c:v>30.66</c:v>
                </c:pt>
                <c:pt idx="2970">
                  <c:v>29.68</c:v>
                </c:pt>
                <c:pt idx="2971">
                  <c:v>31.99</c:v>
                </c:pt>
                <c:pt idx="2972">
                  <c:v>52.5</c:v>
                </c:pt>
                <c:pt idx="2973">
                  <c:v>55.58</c:v>
                </c:pt>
                <c:pt idx="2974">
                  <c:v>54.25</c:v>
                </c:pt>
                <c:pt idx="2975">
                  <c:v>45.57</c:v>
                </c:pt>
                <c:pt idx="2976">
                  <c:v>25.41</c:v>
                </c:pt>
                <c:pt idx="2977">
                  <c:v>-2.66</c:v>
                </c:pt>
                <c:pt idx="2978">
                  <c:v>-2.87</c:v>
                </c:pt>
                <c:pt idx="2979">
                  <c:v>0.56000000000000005</c:v>
                </c:pt>
                <c:pt idx="2980">
                  <c:v>-2.8</c:v>
                </c:pt>
                <c:pt idx="2981">
                  <c:v>-8.0500000000000007</c:v>
                </c:pt>
                <c:pt idx="2982">
                  <c:v>4.2699999999999996</c:v>
                </c:pt>
                <c:pt idx="2983">
                  <c:v>18.27</c:v>
                </c:pt>
                <c:pt idx="2984">
                  <c:v>21.98</c:v>
                </c:pt>
                <c:pt idx="2985">
                  <c:v>14.49</c:v>
                </c:pt>
                <c:pt idx="2986">
                  <c:v>4.41</c:v>
                </c:pt>
                <c:pt idx="2987">
                  <c:v>0.77</c:v>
                </c:pt>
                <c:pt idx="2988">
                  <c:v>3.85</c:v>
                </c:pt>
                <c:pt idx="2989">
                  <c:v>5.6</c:v>
                </c:pt>
                <c:pt idx="2990">
                  <c:v>2.8</c:v>
                </c:pt>
                <c:pt idx="2991">
                  <c:v>-5.32</c:v>
                </c:pt>
                <c:pt idx="2992">
                  <c:v>17.079999999999998</c:v>
                </c:pt>
                <c:pt idx="2993">
                  <c:v>9.52</c:v>
                </c:pt>
                <c:pt idx="2994">
                  <c:v>13.79</c:v>
                </c:pt>
                <c:pt idx="2995">
                  <c:v>17.78</c:v>
                </c:pt>
                <c:pt idx="2996">
                  <c:v>20.86</c:v>
                </c:pt>
                <c:pt idx="2997">
                  <c:v>27.37</c:v>
                </c:pt>
                <c:pt idx="2998">
                  <c:v>32.83</c:v>
                </c:pt>
                <c:pt idx="2999">
                  <c:v>32.83</c:v>
                </c:pt>
                <c:pt idx="3000">
                  <c:v>27.02</c:v>
                </c:pt>
                <c:pt idx="3001">
                  <c:v>17.010000000000002</c:v>
                </c:pt>
                <c:pt idx="3002">
                  <c:v>17.57</c:v>
                </c:pt>
                <c:pt idx="3003">
                  <c:v>23.73</c:v>
                </c:pt>
                <c:pt idx="3004">
                  <c:v>27.16</c:v>
                </c:pt>
                <c:pt idx="3005">
                  <c:v>22.96</c:v>
                </c:pt>
                <c:pt idx="3006">
                  <c:v>15.54</c:v>
                </c:pt>
                <c:pt idx="3007">
                  <c:v>9.52</c:v>
                </c:pt>
                <c:pt idx="3008">
                  <c:v>10.43</c:v>
                </c:pt>
                <c:pt idx="3009">
                  <c:v>12.25</c:v>
                </c:pt>
                <c:pt idx="3010">
                  <c:v>7.35</c:v>
                </c:pt>
                <c:pt idx="3011">
                  <c:v>-3.71</c:v>
                </c:pt>
                <c:pt idx="3012">
                  <c:v>-9.8000000000000007</c:v>
                </c:pt>
                <c:pt idx="3013">
                  <c:v>0.98</c:v>
                </c:pt>
                <c:pt idx="3014">
                  <c:v>12.53</c:v>
                </c:pt>
                <c:pt idx="3015">
                  <c:v>13.09</c:v>
                </c:pt>
                <c:pt idx="3016">
                  <c:v>9.0299999999999994</c:v>
                </c:pt>
                <c:pt idx="3017">
                  <c:v>3.99</c:v>
                </c:pt>
                <c:pt idx="3018">
                  <c:v>3.78</c:v>
                </c:pt>
                <c:pt idx="3019">
                  <c:v>7.91</c:v>
                </c:pt>
                <c:pt idx="3020">
                  <c:v>11.48</c:v>
                </c:pt>
                <c:pt idx="3021">
                  <c:v>15.89</c:v>
                </c:pt>
                <c:pt idx="3022">
                  <c:v>20.37</c:v>
                </c:pt>
                <c:pt idx="3023">
                  <c:v>18.2</c:v>
                </c:pt>
                <c:pt idx="3024">
                  <c:v>15.68</c:v>
                </c:pt>
                <c:pt idx="3025">
                  <c:v>16.03</c:v>
                </c:pt>
                <c:pt idx="3026">
                  <c:v>16.03</c:v>
                </c:pt>
                <c:pt idx="3027">
                  <c:v>16.170000000000002</c:v>
                </c:pt>
                <c:pt idx="3028">
                  <c:v>18.2</c:v>
                </c:pt>
                <c:pt idx="3029">
                  <c:v>9.0299999999999994</c:v>
                </c:pt>
                <c:pt idx="3030">
                  <c:v>3.22</c:v>
                </c:pt>
                <c:pt idx="3031">
                  <c:v>10.220000000000001</c:v>
                </c:pt>
                <c:pt idx="3032">
                  <c:v>9.94</c:v>
                </c:pt>
                <c:pt idx="3033">
                  <c:v>8.0500000000000007</c:v>
                </c:pt>
                <c:pt idx="3034">
                  <c:v>10.36</c:v>
                </c:pt>
                <c:pt idx="3035">
                  <c:v>9.66</c:v>
                </c:pt>
                <c:pt idx="3036">
                  <c:v>7.21</c:v>
                </c:pt>
                <c:pt idx="3037">
                  <c:v>5.95</c:v>
                </c:pt>
                <c:pt idx="3038">
                  <c:v>5.46</c:v>
                </c:pt>
                <c:pt idx="3039">
                  <c:v>5.39</c:v>
                </c:pt>
                <c:pt idx="3040">
                  <c:v>4.0599999999999996</c:v>
                </c:pt>
                <c:pt idx="3041">
                  <c:v>6.3</c:v>
                </c:pt>
                <c:pt idx="3042">
                  <c:v>14.35</c:v>
                </c:pt>
                <c:pt idx="3043">
                  <c:v>19.46</c:v>
                </c:pt>
                <c:pt idx="3044">
                  <c:v>18.27</c:v>
                </c:pt>
                <c:pt idx="3045">
                  <c:v>9.73</c:v>
                </c:pt>
                <c:pt idx="3046">
                  <c:v>-9.1</c:v>
                </c:pt>
                <c:pt idx="3047">
                  <c:v>-20.58</c:v>
                </c:pt>
                <c:pt idx="3048">
                  <c:v>-18.059999999999999</c:v>
                </c:pt>
                <c:pt idx="3049">
                  <c:v>-10.92</c:v>
                </c:pt>
                <c:pt idx="3050">
                  <c:v>0</c:v>
                </c:pt>
                <c:pt idx="3051">
                  <c:v>-5.53</c:v>
                </c:pt>
                <c:pt idx="3052">
                  <c:v>-3.85</c:v>
                </c:pt>
                <c:pt idx="3053">
                  <c:v>9.1</c:v>
                </c:pt>
                <c:pt idx="3054">
                  <c:v>20.58</c:v>
                </c:pt>
                <c:pt idx="3055">
                  <c:v>27.02</c:v>
                </c:pt>
                <c:pt idx="3056">
                  <c:v>29.33</c:v>
                </c:pt>
                <c:pt idx="3057">
                  <c:v>24.15</c:v>
                </c:pt>
                <c:pt idx="3058">
                  <c:v>14.7</c:v>
                </c:pt>
                <c:pt idx="3059">
                  <c:v>12.53</c:v>
                </c:pt>
                <c:pt idx="3060">
                  <c:v>17.43</c:v>
                </c:pt>
                <c:pt idx="3061">
                  <c:v>20.02</c:v>
                </c:pt>
                <c:pt idx="3062">
                  <c:v>33.67</c:v>
                </c:pt>
                <c:pt idx="3063">
                  <c:v>37.24</c:v>
                </c:pt>
                <c:pt idx="3064">
                  <c:v>31.64</c:v>
                </c:pt>
                <c:pt idx="3065">
                  <c:v>23.38</c:v>
                </c:pt>
                <c:pt idx="3066">
                  <c:v>24.08</c:v>
                </c:pt>
                <c:pt idx="3067">
                  <c:v>25.62</c:v>
                </c:pt>
                <c:pt idx="3068">
                  <c:v>11.48</c:v>
                </c:pt>
                <c:pt idx="3069">
                  <c:v>3.01</c:v>
                </c:pt>
                <c:pt idx="3070">
                  <c:v>8.68</c:v>
                </c:pt>
                <c:pt idx="3071">
                  <c:v>14.07</c:v>
                </c:pt>
                <c:pt idx="3072">
                  <c:v>20.51</c:v>
                </c:pt>
                <c:pt idx="3073">
                  <c:v>10.57</c:v>
                </c:pt>
                <c:pt idx="3074">
                  <c:v>14.07</c:v>
                </c:pt>
                <c:pt idx="3075">
                  <c:v>3.43</c:v>
                </c:pt>
                <c:pt idx="3076">
                  <c:v>0.35</c:v>
                </c:pt>
                <c:pt idx="3077">
                  <c:v>-3.43</c:v>
                </c:pt>
                <c:pt idx="3078">
                  <c:v>-4.76</c:v>
                </c:pt>
                <c:pt idx="3079">
                  <c:v>-3.57</c:v>
                </c:pt>
                <c:pt idx="3080">
                  <c:v>-7.35</c:v>
                </c:pt>
                <c:pt idx="3081">
                  <c:v>-9.59</c:v>
                </c:pt>
                <c:pt idx="3082">
                  <c:v>-9.8000000000000007</c:v>
                </c:pt>
                <c:pt idx="3083">
                  <c:v>-11.13</c:v>
                </c:pt>
                <c:pt idx="3084">
                  <c:v>-7.84</c:v>
                </c:pt>
                <c:pt idx="3085">
                  <c:v>-4.2</c:v>
                </c:pt>
                <c:pt idx="3086">
                  <c:v>-3.36</c:v>
                </c:pt>
                <c:pt idx="3087">
                  <c:v>-7.0000000000000007E-2</c:v>
                </c:pt>
                <c:pt idx="3088">
                  <c:v>5.39</c:v>
                </c:pt>
                <c:pt idx="3089">
                  <c:v>4.97</c:v>
                </c:pt>
                <c:pt idx="3090">
                  <c:v>1.54</c:v>
                </c:pt>
                <c:pt idx="3091">
                  <c:v>4.2699999999999996</c:v>
                </c:pt>
                <c:pt idx="3092">
                  <c:v>8.26</c:v>
                </c:pt>
                <c:pt idx="3093">
                  <c:v>2.52</c:v>
                </c:pt>
                <c:pt idx="3094">
                  <c:v>-15.4</c:v>
                </c:pt>
                <c:pt idx="3095">
                  <c:v>-16.940000000000001</c:v>
                </c:pt>
                <c:pt idx="3096">
                  <c:v>-12.18</c:v>
                </c:pt>
                <c:pt idx="3097">
                  <c:v>-22.68</c:v>
                </c:pt>
                <c:pt idx="3098">
                  <c:v>-24.29</c:v>
                </c:pt>
                <c:pt idx="3099">
                  <c:v>-11.76</c:v>
                </c:pt>
                <c:pt idx="3100">
                  <c:v>-0.14000000000000001</c:v>
                </c:pt>
                <c:pt idx="3101">
                  <c:v>9.17</c:v>
                </c:pt>
                <c:pt idx="3102">
                  <c:v>14.63</c:v>
                </c:pt>
                <c:pt idx="3103">
                  <c:v>15.68</c:v>
                </c:pt>
                <c:pt idx="3104">
                  <c:v>13.44</c:v>
                </c:pt>
                <c:pt idx="3105">
                  <c:v>7.98</c:v>
                </c:pt>
                <c:pt idx="3106">
                  <c:v>-2.1</c:v>
                </c:pt>
                <c:pt idx="3107">
                  <c:v>-16.59</c:v>
                </c:pt>
                <c:pt idx="3108">
                  <c:v>-17.149999999999999</c:v>
                </c:pt>
                <c:pt idx="3109">
                  <c:v>2.8</c:v>
                </c:pt>
                <c:pt idx="3110">
                  <c:v>13.65</c:v>
                </c:pt>
                <c:pt idx="3111">
                  <c:v>8.4</c:v>
                </c:pt>
                <c:pt idx="3112">
                  <c:v>7</c:v>
                </c:pt>
                <c:pt idx="3113">
                  <c:v>4.2699999999999996</c:v>
                </c:pt>
                <c:pt idx="3114">
                  <c:v>-1.19</c:v>
                </c:pt>
                <c:pt idx="3115">
                  <c:v>-9.8000000000000007</c:v>
                </c:pt>
                <c:pt idx="3116">
                  <c:v>-8.61</c:v>
                </c:pt>
                <c:pt idx="3117">
                  <c:v>-2.94</c:v>
                </c:pt>
                <c:pt idx="3118">
                  <c:v>0.91</c:v>
                </c:pt>
                <c:pt idx="3119">
                  <c:v>2.8</c:v>
                </c:pt>
                <c:pt idx="3120">
                  <c:v>5.25</c:v>
                </c:pt>
                <c:pt idx="3121">
                  <c:v>6.3</c:v>
                </c:pt>
                <c:pt idx="3122">
                  <c:v>9.8000000000000007</c:v>
                </c:pt>
                <c:pt idx="3123">
                  <c:v>17.22</c:v>
                </c:pt>
                <c:pt idx="3124">
                  <c:v>26.67</c:v>
                </c:pt>
                <c:pt idx="3125">
                  <c:v>32.619999999999997</c:v>
                </c:pt>
                <c:pt idx="3126">
                  <c:v>29.33</c:v>
                </c:pt>
                <c:pt idx="3127">
                  <c:v>32.130000000000003</c:v>
                </c:pt>
                <c:pt idx="3128">
                  <c:v>40.67</c:v>
                </c:pt>
                <c:pt idx="3129">
                  <c:v>43.33</c:v>
                </c:pt>
                <c:pt idx="3130">
                  <c:v>43.47</c:v>
                </c:pt>
                <c:pt idx="3131">
                  <c:v>37.729999999999997</c:v>
                </c:pt>
                <c:pt idx="3132">
                  <c:v>20.93</c:v>
                </c:pt>
                <c:pt idx="3133">
                  <c:v>1.4</c:v>
                </c:pt>
                <c:pt idx="3134">
                  <c:v>-19.25</c:v>
                </c:pt>
                <c:pt idx="3135">
                  <c:v>-18.27</c:v>
                </c:pt>
                <c:pt idx="3136">
                  <c:v>15.05</c:v>
                </c:pt>
                <c:pt idx="3137">
                  <c:v>39.619999999999997</c:v>
                </c:pt>
                <c:pt idx="3138">
                  <c:v>23.52</c:v>
                </c:pt>
                <c:pt idx="3139">
                  <c:v>-16.66</c:v>
                </c:pt>
                <c:pt idx="3140">
                  <c:v>-53.55</c:v>
                </c:pt>
                <c:pt idx="3141">
                  <c:v>-51.24</c:v>
                </c:pt>
                <c:pt idx="3142">
                  <c:v>-52.5</c:v>
                </c:pt>
                <c:pt idx="3143">
                  <c:v>-52.57</c:v>
                </c:pt>
                <c:pt idx="3144">
                  <c:v>-50.68</c:v>
                </c:pt>
                <c:pt idx="3145">
                  <c:v>-24.22</c:v>
                </c:pt>
                <c:pt idx="3146">
                  <c:v>-10.5</c:v>
                </c:pt>
                <c:pt idx="3147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3-4996-9276-2032E7E31CAA}"/>
            </c:ext>
          </c:extLst>
        </c:ser>
        <c:ser>
          <c:idx val="1"/>
          <c:order val="1"/>
          <c:tx>
            <c:strRef>
              <c:f>'пуск 2 пакет 1'!$E$1</c:f>
              <c:strCache>
                <c:ptCount val="1"/>
                <c:pt idx="0">
                  <c:v>Gyro 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1'!$C$2:$C$5349</c:f>
              <c:numCache>
                <c:formatCode>General</c:formatCode>
                <c:ptCount val="53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1'!$E$2:$E$5349</c:f>
              <c:numCache>
                <c:formatCode>General</c:formatCode>
                <c:ptCount val="5348"/>
                <c:pt idx="0">
                  <c:v>58.87</c:v>
                </c:pt>
                <c:pt idx="1">
                  <c:v>25.41</c:v>
                </c:pt>
                <c:pt idx="2">
                  <c:v>10.57</c:v>
                </c:pt>
                <c:pt idx="3">
                  <c:v>-6.02</c:v>
                </c:pt>
                <c:pt idx="4">
                  <c:v>-21</c:v>
                </c:pt>
                <c:pt idx="5">
                  <c:v>-23.17</c:v>
                </c:pt>
                <c:pt idx="6">
                  <c:v>-3.99</c:v>
                </c:pt>
                <c:pt idx="7">
                  <c:v>-3.64</c:v>
                </c:pt>
                <c:pt idx="8">
                  <c:v>-3.15</c:v>
                </c:pt>
                <c:pt idx="9">
                  <c:v>5.04</c:v>
                </c:pt>
                <c:pt idx="10">
                  <c:v>1.89</c:v>
                </c:pt>
                <c:pt idx="11">
                  <c:v>-33.74</c:v>
                </c:pt>
                <c:pt idx="12">
                  <c:v>-48.09</c:v>
                </c:pt>
                <c:pt idx="13">
                  <c:v>-55.37</c:v>
                </c:pt>
                <c:pt idx="14">
                  <c:v>-63.21</c:v>
                </c:pt>
                <c:pt idx="15">
                  <c:v>-106.82</c:v>
                </c:pt>
                <c:pt idx="16">
                  <c:v>-195.09</c:v>
                </c:pt>
                <c:pt idx="17">
                  <c:v>-252.77</c:v>
                </c:pt>
                <c:pt idx="18">
                  <c:v>-307.93</c:v>
                </c:pt>
                <c:pt idx="19">
                  <c:v>-355.6</c:v>
                </c:pt>
                <c:pt idx="20">
                  <c:v>-381.29</c:v>
                </c:pt>
                <c:pt idx="21">
                  <c:v>-372.33</c:v>
                </c:pt>
                <c:pt idx="22">
                  <c:v>-324.10000000000002</c:v>
                </c:pt>
                <c:pt idx="23">
                  <c:v>-285.60000000000002</c:v>
                </c:pt>
                <c:pt idx="24">
                  <c:v>-229.88</c:v>
                </c:pt>
                <c:pt idx="25">
                  <c:v>-192.5</c:v>
                </c:pt>
                <c:pt idx="26">
                  <c:v>-130.62</c:v>
                </c:pt>
                <c:pt idx="27">
                  <c:v>-75.39</c:v>
                </c:pt>
                <c:pt idx="28">
                  <c:v>-75.67</c:v>
                </c:pt>
                <c:pt idx="29">
                  <c:v>-74.62</c:v>
                </c:pt>
                <c:pt idx="30">
                  <c:v>-59.43</c:v>
                </c:pt>
                <c:pt idx="31">
                  <c:v>-47.11</c:v>
                </c:pt>
                <c:pt idx="32">
                  <c:v>-81.34</c:v>
                </c:pt>
                <c:pt idx="33">
                  <c:v>-106.47</c:v>
                </c:pt>
                <c:pt idx="34">
                  <c:v>-82.32</c:v>
                </c:pt>
                <c:pt idx="35">
                  <c:v>-59.29</c:v>
                </c:pt>
                <c:pt idx="36">
                  <c:v>-37.729999999999997</c:v>
                </c:pt>
                <c:pt idx="37">
                  <c:v>14.49</c:v>
                </c:pt>
                <c:pt idx="38">
                  <c:v>48.51</c:v>
                </c:pt>
                <c:pt idx="39">
                  <c:v>53.13</c:v>
                </c:pt>
                <c:pt idx="40">
                  <c:v>62.37</c:v>
                </c:pt>
                <c:pt idx="41">
                  <c:v>85.89</c:v>
                </c:pt>
                <c:pt idx="42">
                  <c:v>101.78</c:v>
                </c:pt>
                <c:pt idx="43">
                  <c:v>95.13</c:v>
                </c:pt>
                <c:pt idx="44">
                  <c:v>71.47</c:v>
                </c:pt>
                <c:pt idx="45">
                  <c:v>48.86</c:v>
                </c:pt>
                <c:pt idx="46">
                  <c:v>21.28</c:v>
                </c:pt>
                <c:pt idx="47">
                  <c:v>8.9600000000000009</c:v>
                </c:pt>
                <c:pt idx="48">
                  <c:v>-3.64</c:v>
                </c:pt>
                <c:pt idx="49">
                  <c:v>2.0299999999999998</c:v>
                </c:pt>
                <c:pt idx="50">
                  <c:v>21.98</c:v>
                </c:pt>
                <c:pt idx="51">
                  <c:v>39.619999999999997</c:v>
                </c:pt>
                <c:pt idx="52">
                  <c:v>67.48</c:v>
                </c:pt>
                <c:pt idx="53">
                  <c:v>67.83</c:v>
                </c:pt>
                <c:pt idx="54">
                  <c:v>45.78</c:v>
                </c:pt>
                <c:pt idx="55">
                  <c:v>20.51</c:v>
                </c:pt>
                <c:pt idx="56">
                  <c:v>3.99</c:v>
                </c:pt>
                <c:pt idx="57">
                  <c:v>14.14</c:v>
                </c:pt>
                <c:pt idx="58">
                  <c:v>6.16</c:v>
                </c:pt>
                <c:pt idx="59">
                  <c:v>-53.34</c:v>
                </c:pt>
                <c:pt idx="60">
                  <c:v>-81.760000000000005</c:v>
                </c:pt>
                <c:pt idx="61">
                  <c:v>-71.33</c:v>
                </c:pt>
                <c:pt idx="62">
                  <c:v>-45.08</c:v>
                </c:pt>
                <c:pt idx="63">
                  <c:v>-37.869999999999997</c:v>
                </c:pt>
                <c:pt idx="64">
                  <c:v>-62.72</c:v>
                </c:pt>
                <c:pt idx="65">
                  <c:v>-59.85</c:v>
                </c:pt>
                <c:pt idx="66">
                  <c:v>-4.97</c:v>
                </c:pt>
                <c:pt idx="67">
                  <c:v>19.95</c:v>
                </c:pt>
                <c:pt idx="68">
                  <c:v>19.25</c:v>
                </c:pt>
                <c:pt idx="69">
                  <c:v>21.98</c:v>
                </c:pt>
                <c:pt idx="70">
                  <c:v>9.17</c:v>
                </c:pt>
                <c:pt idx="71">
                  <c:v>-3.78</c:v>
                </c:pt>
                <c:pt idx="72">
                  <c:v>6.09</c:v>
                </c:pt>
                <c:pt idx="73">
                  <c:v>15.05</c:v>
                </c:pt>
                <c:pt idx="74">
                  <c:v>-12.11</c:v>
                </c:pt>
                <c:pt idx="75">
                  <c:v>-55.02</c:v>
                </c:pt>
                <c:pt idx="76">
                  <c:v>-46.76</c:v>
                </c:pt>
                <c:pt idx="77">
                  <c:v>-41.72</c:v>
                </c:pt>
                <c:pt idx="78">
                  <c:v>-28.98</c:v>
                </c:pt>
                <c:pt idx="79">
                  <c:v>-18.690000000000001</c:v>
                </c:pt>
                <c:pt idx="80">
                  <c:v>-27.79</c:v>
                </c:pt>
                <c:pt idx="81">
                  <c:v>-59.99</c:v>
                </c:pt>
                <c:pt idx="82">
                  <c:v>-74.900000000000006</c:v>
                </c:pt>
                <c:pt idx="83">
                  <c:v>-74.83</c:v>
                </c:pt>
                <c:pt idx="84">
                  <c:v>-55.44</c:v>
                </c:pt>
                <c:pt idx="85">
                  <c:v>-37.94</c:v>
                </c:pt>
                <c:pt idx="86">
                  <c:v>-81.760000000000005</c:v>
                </c:pt>
                <c:pt idx="87">
                  <c:v>-59.71</c:v>
                </c:pt>
                <c:pt idx="88">
                  <c:v>-21.56</c:v>
                </c:pt>
                <c:pt idx="89">
                  <c:v>-5.1100000000000003</c:v>
                </c:pt>
                <c:pt idx="90">
                  <c:v>-14.91</c:v>
                </c:pt>
                <c:pt idx="91">
                  <c:v>64.89</c:v>
                </c:pt>
                <c:pt idx="92">
                  <c:v>149.24</c:v>
                </c:pt>
                <c:pt idx="93">
                  <c:v>206.15</c:v>
                </c:pt>
                <c:pt idx="94">
                  <c:v>241.36</c:v>
                </c:pt>
                <c:pt idx="95">
                  <c:v>173.6</c:v>
                </c:pt>
                <c:pt idx="96">
                  <c:v>-17.57</c:v>
                </c:pt>
                <c:pt idx="97">
                  <c:v>-114.73</c:v>
                </c:pt>
                <c:pt idx="98">
                  <c:v>-109.2</c:v>
                </c:pt>
                <c:pt idx="99">
                  <c:v>-53.83</c:v>
                </c:pt>
                <c:pt idx="100">
                  <c:v>-38.5</c:v>
                </c:pt>
                <c:pt idx="101">
                  <c:v>-36.47</c:v>
                </c:pt>
                <c:pt idx="102">
                  <c:v>-6.93</c:v>
                </c:pt>
                <c:pt idx="103">
                  <c:v>-7.28</c:v>
                </c:pt>
                <c:pt idx="104">
                  <c:v>-15.61</c:v>
                </c:pt>
                <c:pt idx="105">
                  <c:v>-22.47</c:v>
                </c:pt>
                <c:pt idx="106">
                  <c:v>-6.58</c:v>
                </c:pt>
                <c:pt idx="107">
                  <c:v>-0.35</c:v>
                </c:pt>
                <c:pt idx="108">
                  <c:v>9.8699999999999992</c:v>
                </c:pt>
                <c:pt idx="109">
                  <c:v>13.23</c:v>
                </c:pt>
                <c:pt idx="110">
                  <c:v>10.99</c:v>
                </c:pt>
                <c:pt idx="111">
                  <c:v>5.18</c:v>
                </c:pt>
                <c:pt idx="112">
                  <c:v>4.34</c:v>
                </c:pt>
                <c:pt idx="113">
                  <c:v>0.91</c:v>
                </c:pt>
                <c:pt idx="114">
                  <c:v>-23.1</c:v>
                </c:pt>
                <c:pt idx="115">
                  <c:v>-68.319999999999993</c:v>
                </c:pt>
                <c:pt idx="116">
                  <c:v>-69.650000000000006</c:v>
                </c:pt>
                <c:pt idx="117">
                  <c:v>-27.86</c:v>
                </c:pt>
                <c:pt idx="118">
                  <c:v>2.38</c:v>
                </c:pt>
                <c:pt idx="119">
                  <c:v>-2.52</c:v>
                </c:pt>
                <c:pt idx="120">
                  <c:v>15.19</c:v>
                </c:pt>
                <c:pt idx="121">
                  <c:v>47.88</c:v>
                </c:pt>
                <c:pt idx="122">
                  <c:v>58.59</c:v>
                </c:pt>
                <c:pt idx="123">
                  <c:v>55.93</c:v>
                </c:pt>
                <c:pt idx="124">
                  <c:v>35.700000000000003</c:v>
                </c:pt>
                <c:pt idx="125">
                  <c:v>7.28</c:v>
                </c:pt>
                <c:pt idx="126">
                  <c:v>-24.29</c:v>
                </c:pt>
                <c:pt idx="127">
                  <c:v>-23.03</c:v>
                </c:pt>
                <c:pt idx="128">
                  <c:v>-15.4</c:v>
                </c:pt>
                <c:pt idx="129">
                  <c:v>-27.58</c:v>
                </c:pt>
                <c:pt idx="130">
                  <c:v>-49.84</c:v>
                </c:pt>
                <c:pt idx="131">
                  <c:v>-60.27</c:v>
                </c:pt>
                <c:pt idx="132">
                  <c:v>-18.97</c:v>
                </c:pt>
                <c:pt idx="133">
                  <c:v>25.69</c:v>
                </c:pt>
                <c:pt idx="134">
                  <c:v>52.57</c:v>
                </c:pt>
                <c:pt idx="135">
                  <c:v>40.18</c:v>
                </c:pt>
                <c:pt idx="136">
                  <c:v>14.7</c:v>
                </c:pt>
                <c:pt idx="137">
                  <c:v>13.37</c:v>
                </c:pt>
                <c:pt idx="138">
                  <c:v>25.41</c:v>
                </c:pt>
                <c:pt idx="139">
                  <c:v>12.25</c:v>
                </c:pt>
                <c:pt idx="140">
                  <c:v>18.41</c:v>
                </c:pt>
                <c:pt idx="141">
                  <c:v>39.83</c:v>
                </c:pt>
                <c:pt idx="142">
                  <c:v>84.63</c:v>
                </c:pt>
                <c:pt idx="143">
                  <c:v>69.72</c:v>
                </c:pt>
                <c:pt idx="144">
                  <c:v>40.25</c:v>
                </c:pt>
                <c:pt idx="145">
                  <c:v>20.93</c:v>
                </c:pt>
                <c:pt idx="146">
                  <c:v>48.58</c:v>
                </c:pt>
                <c:pt idx="147">
                  <c:v>111.51</c:v>
                </c:pt>
                <c:pt idx="148">
                  <c:v>118.02</c:v>
                </c:pt>
                <c:pt idx="149">
                  <c:v>84.21</c:v>
                </c:pt>
                <c:pt idx="150">
                  <c:v>55.23</c:v>
                </c:pt>
                <c:pt idx="151">
                  <c:v>25.76</c:v>
                </c:pt>
                <c:pt idx="152">
                  <c:v>34.79</c:v>
                </c:pt>
                <c:pt idx="153">
                  <c:v>47.88</c:v>
                </c:pt>
                <c:pt idx="154">
                  <c:v>10.08</c:v>
                </c:pt>
                <c:pt idx="155">
                  <c:v>-94.71</c:v>
                </c:pt>
                <c:pt idx="156">
                  <c:v>-24.85</c:v>
                </c:pt>
                <c:pt idx="157">
                  <c:v>69.790000000000006</c:v>
                </c:pt>
                <c:pt idx="158">
                  <c:v>47.74</c:v>
                </c:pt>
                <c:pt idx="159">
                  <c:v>64.12</c:v>
                </c:pt>
                <c:pt idx="160">
                  <c:v>107.03</c:v>
                </c:pt>
                <c:pt idx="161">
                  <c:v>-15.89</c:v>
                </c:pt>
                <c:pt idx="162">
                  <c:v>-120.68</c:v>
                </c:pt>
                <c:pt idx="163">
                  <c:v>-158.47999999999999</c:v>
                </c:pt>
                <c:pt idx="164">
                  <c:v>-155.12</c:v>
                </c:pt>
                <c:pt idx="165">
                  <c:v>-133.21</c:v>
                </c:pt>
                <c:pt idx="166">
                  <c:v>-68.180000000000007</c:v>
                </c:pt>
                <c:pt idx="167">
                  <c:v>-62.44</c:v>
                </c:pt>
                <c:pt idx="168">
                  <c:v>-107.17</c:v>
                </c:pt>
                <c:pt idx="169">
                  <c:v>-94.78</c:v>
                </c:pt>
                <c:pt idx="170">
                  <c:v>20.65</c:v>
                </c:pt>
                <c:pt idx="171">
                  <c:v>20.440000000000001</c:v>
                </c:pt>
                <c:pt idx="172">
                  <c:v>-72.45</c:v>
                </c:pt>
                <c:pt idx="173">
                  <c:v>-109.2</c:v>
                </c:pt>
                <c:pt idx="174">
                  <c:v>-107.31</c:v>
                </c:pt>
                <c:pt idx="175">
                  <c:v>-106.61</c:v>
                </c:pt>
                <c:pt idx="176">
                  <c:v>-125.16</c:v>
                </c:pt>
                <c:pt idx="177">
                  <c:v>-137.34</c:v>
                </c:pt>
                <c:pt idx="178">
                  <c:v>-129.29</c:v>
                </c:pt>
                <c:pt idx="179">
                  <c:v>-89.18</c:v>
                </c:pt>
                <c:pt idx="180">
                  <c:v>-33.53</c:v>
                </c:pt>
                <c:pt idx="181">
                  <c:v>28.56</c:v>
                </c:pt>
                <c:pt idx="182">
                  <c:v>57.19</c:v>
                </c:pt>
                <c:pt idx="183">
                  <c:v>-4.6900000000000004</c:v>
                </c:pt>
                <c:pt idx="184">
                  <c:v>-38.57</c:v>
                </c:pt>
                <c:pt idx="185">
                  <c:v>40.53</c:v>
                </c:pt>
                <c:pt idx="186">
                  <c:v>19.39</c:v>
                </c:pt>
                <c:pt idx="187">
                  <c:v>-56.91</c:v>
                </c:pt>
                <c:pt idx="188">
                  <c:v>-44.03</c:v>
                </c:pt>
                <c:pt idx="189">
                  <c:v>20.09</c:v>
                </c:pt>
                <c:pt idx="190">
                  <c:v>33.950000000000003</c:v>
                </c:pt>
                <c:pt idx="191">
                  <c:v>6.79</c:v>
                </c:pt>
                <c:pt idx="192">
                  <c:v>-24.36</c:v>
                </c:pt>
                <c:pt idx="193">
                  <c:v>-22.26</c:v>
                </c:pt>
                <c:pt idx="194">
                  <c:v>-0.91</c:v>
                </c:pt>
                <c:pt idx="195">
                  <c:v>16.170000000000002</c:v>
                </c:pt>
                <c:pt idx="196">
                  <c:v>7.63</c:v>
                </c:pt>
                <c:pt idx="197">
                  <c:v>-4.0599999999999996</c:v>
                </c:pt>
                <c:pt idx="198">
                  <c:v>-27.02</c:v>
                </c:pt>
                <c:pt idx="199">
                  <c:v>-24.99</c:v>
                </c:pt>
                <c:pt idx="200">
                  <c:v>-16.45</c:v>
                </c:pt>
                <c:pt idx="201">
                  <c:v>-13.37</c:v>
                </c:pt>
                <c:pt idx="202">
                  <c:v>7.77</c:v>
                </c:pt>
                <c:pt idx="203">
                  <c:v>32.83</c:v>
                </c:pt>
                <c:pt idx="204">
                  <c:v>24.15</c:v>
                </c:pt>
                <c:pt idx="205">
                  <c:v>6.65</c:v>
                </c:pt>
                <c:pt idx="206">
                  <c:v>23.73</c:v>
                </c:pt>
                <c:pt idx="207">
                  <c:v>16.239999999999998</c:v>
                </c:pt>
                <c:pt idx="208">
                  <c:v>-4.2699999999999996</c:v>
                </c:pt>
                <c:pt idx="209">
                  <c:v>-14.84</c:v>
                </c:pt>
                <c:pt idx="210">
                  <c:v>-9.73</c:v>
                </c:pt>
                <c:pt idx="211">
                  <c:v>-4.34</c:v>
                </c:pt>
                <c:pt idx="212">
                  <c:v>-7.28</c:v>
                </c:pt>
                <c:pt idx="213">
                  <c:v>-7.21</c:v>
                </c:pt>
                <c:pt idx="214">
                  <c:v>-14.7</c:v>
                </c:pt>
                <c:pt idx="215">
                  <c:v>-18.97</c:v>
                </c:pt>
                <c:pt idx="216">
                  <c:v>-16.8</c:v>
                </c:pt>
                <c:pt idx="217">
                  <c:v>-24.43</c:v>
                </c:pt>
                <c:pt idx="218">
                  <c:v>-25.83</c:v>
                </c:pt>
                <c:pt idx="219">
                  <c:v>-7.56</c:v>
                </c:pt>
                <c:pt idx="220">
                  <c:v>11.83</c:v>
                </c:pt>
                <c:pt idx="221">
                  <c:v>4.2699999999999996</c:v>
                </c:pt>
                <c:pt idx="222">
                  <c:v>-2.1</c:v>
                </c:pt>
                <c:pt idx="223">
                  <c:v>3.29</c:v>
                </c:pt>
                <c:pt idx="224">
                  <c:v>12.95</c:v>
                </c:pt>
                <c:pt idx="225">
                  <c:v>-1.54</c:v>
                </c:pt>
                <c:pt idx="226">
                  <c:v>-32.409999999999997</c:v>
                </c:pt>
                <c:pt idx="227">
                  <c:v>-30.17</c:v>
                </c:pt>
                <c:pt idx="228">
                  <c:v>-15.4</c:v>
                </c:pt>
                <c:pt idx="229">
                  <c:v>30.38</c:v>
                </c:pt>
                <c:pt idx="230">
                  <c:v>-27.02</c:v>
                </c:pt>
                <c:pt idx="231">
                  <c:v>-12.04</c:v>
                </c:pt>
                <c:pt idx="232">
                  <c:v>-16.03</c:v>
                </c:pt>
                <c:pt idx="233">
                  <c:v>-18.13</c:v>
                </c:pt>
                <c:pt idx="234">
                  <c:v>-0.35</c:v>
                </c:pt>
                <c:pt idx="235">
                  <c:v>-30.87</c:v>
                </c:pt>
                <c:pt idx="236">
                  <c:v>-19.18</c:v>
                </c:pt>
                <c:pt idx="237">
                  <c:v>-13.79</c:v>
                </c:pt>
                <c:pt idx="238">
                  <c:v>-16.8</c:v>
                </c:pt>
                <c:pt idx="239">
                  <c:v>-12.39</c:v>
                </c:pt>
                <c:pt idx="240">
                  <c:v>-5.25</c:v>
                </c:pt>
                <c:pt idx="241">
                  <c:v>-5.39</c:v>
                </c:pt>
                <c:pt idx="242">
                  <c:v>-23.87</c:v>
                </c:pt>
                <c:pt idx="243">
                  <c:v>-29.33</c:v>
                </c:pt>
                <c:pt idx="244">
                  <c:v>-27.86</c:v>
                </c:pt>
                <c:pt idx="245">
                  <c:v>-37.520000000000003</c:v>
                </c:pt>
                <c:pt idx="246">
                  <c:v>-39.200000000000003</c:v>
                </c:pt>
                <c:pt idx="247">
                  <c:v>-42.07</c:v>
                </c:pt>
                <c:pt idx="248">
                  <c:v>-52.29</c:v>
                </c:pt>
                <c:pt idx="249">
                  <c:v>-56.28</c:v>
                </c:pt>
                <c:pt idx="250">
                  <c:v>-52.08</c:v>
                </c:pt>
                <c:pt idx="251">
                  <c:v>-141.96</c:v>
                </c:pt>
                <c:pt idx="252">
                  <c:v>-132.86000000000001</c:v>
                </c:pt>
                <c:pt idx="253">
                  <c:v>-44.31</c:v>
                </c:pt>
                <c:pt idx="254">
                  <c:v>26.53</c:v>
                </c:pt>
                <c:pt idx="255">
                  <c:v>59.99</c:v>
                </c:pt>
                <c:pt idx="256">
                  <c:v>16.66</c:v>
                </c:pt>
                <c:pt idx="257">
                  <c:v>-47.74</c:v>
                </c:pt>
                <c:pt idx="258">
                  <c:v>-45.78</c:v>
                </c:pt>
                <c:pt idx="259">
                  <c:v>-18.2</c:v>
                </c:pt>
                <c:pt idx="260">
                  <c:v>1.68</c:v>
                </c:pt>
                <c:pt idx="261">
                  <c:v>-1.26</c:v>
                </c:pt>
                <c:pt idx="262">
                  <c:v>-17.850000000000001</c:v>
                </c:pt>
                <c:pt idx="263">
                  <c:v>-8.26</c:v>
                </c:pt>
                <c:pt idx="264">
                  <c:v>9.8000000000000007</c:v>
                </c:pt>
                <c:pt idx="265">
                  <c:v>16.87</c:v>
                </c:pt>
                <c:pt idx="266">
                  <c:v>-13.86</c:v>
                </c:pt>
                <c:pt idx="267">
                  <c:v>-28</c:v>
                </c:pt>
                <c:pt idx="268">
                  <c:v>-6.37</c:v>
                </c:pt>
                <c:pt idx="269">
                  <c:v>2.66</c:v>
                </c:pt>
                <c:pt idx="270">
                  <c:v>-1.82</c:v>
                </c:pt>
                <c:pt idx="271">
                  <c:v>-11.2</c:v>
                </c:pt>
                <c:pt idx="272">
                  <c:v>7.0000000000000007E-2</c:v>
                </c:pt>
                <c:pt idx="273">
                  <c:v>2.73</c:v>
                </c:pt>
                <c:pt idx="274">
                  <c:v>-12.46</c:v>
                </c:pt>
                <c:pt idx="275">
                  <c:v>-6.23</c:v>
                </c:pt>
                <c:pt idx="276">
                  <c:v>14.77</c:v>
                </c:pt>
                <c:pt idx="277">
                  <c:v>-5.18</c:v>
                </c:pt>
                <c:pt idx="278">
                  <c:v>-26.81</c:v>
                </c:pt>
                <c:pt idx="279">
                  <c:v>-23.52</c:v>
                </c:pt>
                <c:pt idx="280">
                  <c:v>-7</c:v>
                </c:pt>
                <c:pt idx="281">
                  <c:v>-8.9600000000000009</c:v>
                </c:pt>
                <c:pt idx="282">
                  <c:v>-13.23</c:v>
                </c:pt>
                <c:pt idx="283">
                  <c:v>-6.02</c:v>
                </c:pt>
                <c:pt idx="284">
                  <c:v>-3.71</c:v>
                </c:pt>
                <c:pt idx="285">
                  <c:v>-10.08</c:v>
                </c:pt>
                <c:pt idx="286">
                  <c:v>-10.36</c:v>
                </c:pt>
                <c:pt idx="287">
                  <c:v>-2.2400000000000002</c:v>
                </c:pt>
                <c:pt idx="288">
                  <c:v>-3.43</c:v>
                </c:pt>
                <c:pt idx="289">
                  <c:v>-0.42</c:v>
                </c:pt>
                <c:pt idx="290">
                  <c:v>-7.0000000000000007E-2</c:v>
                </c:pt>
                <c:pt idx="291">
                  <c:v>-11.2</c:v>
                </c:pt>
                <c:pt idx="292">
                  <c:v>-9.4499999999999993</c:v>
                </c:pt>
                <c:pt idx="293">
                  <c:v>-7.49</c:v>
                </c:pt>
                <c:pt idx="294">
                  <c:v>-10.36</c:v>
                </c:pt>
                <c:pt idx="295">
                  <c:v>-1.05</c:v>
                </c:pt>
                <c:pt idx="296">
                  <c:v>-4.2699999999999996</c:v>
                </c:pt>
                <c:pt idx="297">
                  <c:v>36.049999999999997</c:v>
                </c:pt>
                <c:pt idx="298">
                  <c:v>57.19</c:v>
                </c:pt>
                <c:pt idx="299">
                  <c:v>-25.41</c:v>
                </c:pt>
                <c:pt idx="300">
                  <c:v>-26.32</c:v>
                </c:pt>
                <c:pt idx="301">
                  <c:v>-9.94</c:v>
                </c:pt>
                <c:pt idx="302">
                  <c:v>23.52</c:v>
                </c:pt>
                <c:pt idx="303">
                  <c:v>11.27</c:v>
                </c:pt>
                <c:pt idx="304">
                  <c:v>7.91</c:v>
                </c:pt>
                <c:pt idx="305">
                  <c:v>15.96</c:v>
                </c:pt>
                <c:pt idx="306">
                  <c:v>-6.3</c:v>
                </c:pt>
                <c:pt idx="307">
                  <c:v>-13.23</c:v>
                </c:pt>
                <c:pt idx="308">
                  <c:v>-6.23</c:v>
                </c:pt>
                <c:pt idx="309">
                  <c:v>-29.61</c:v>
                </c:pt>
                <c:pt idx="310">
                  <c:v>-28.28</c:v>
                </c:pt>
                <c:pt idx="311">
                  <c:v>-12.25</c:v>
                </c:pt>
                <c:pt idx="312">
                  <c:v>-37.03</c:v>
                </c:pt>
                <c:pt idx="313">
                  <c:v>-29.26</c:v>
                </c:pt>
                <c:pt idx="314">
                  <c:v>-7.35</c:v>
                </c:pt>
                <c:pt idx="315">
                  <c:v>-15.68</c:v>
                </c:pt>
                <c:pt idx="316">
                  <c:v>-21.56</c:v>
                </c:pt>
                <c:pt idx="317">
                  <c:v>-22.89</c:v>
                </c:pt>
                <c:pt idx="318">
                  <c:v>-13.44</c:v>
                </c:pt>
                <c:pt idx="319">
                  <c:v>-17.149999999999999</c:v>
                </c:pt>
                <c:pt idx="320">
                  <c:v>-18.48</c:v>
                </c:pt>
                <c:pt idx="321">
                  <c:v>-8.61</c:v>
                </c:pt>
                <c:pt idx="322">
                  <c:v>-1.47</c:v>
                </c:pt>
                <c:pt idx="323">
                  <c:v>-3.36</c:v>
                </c:pt>
                <c:pt idx="324">
                  <c:v>8.33</c:v>
                </c:pt>
                <c:pt idx="325">
                  <c:v>7.14</c:v>
                </c:pt>
                <c:pt idx="326">
                  <c:v>-17.43</c:v>
                </c:pt>
                <c:pt idx="327">
                  <c:v>-2.1</c:v>
                </c:pt>
                <c:pt idx="328">
                  <c:v>2.0299999999999998</c:v>
                </c:pt>
                <c:pt idx="329">
                  <c:v>-14.49</c:v>
                </c:pt>
                <c:pt idx="330">
                  <c:v>-14.91</c:v>
                </c:pt>
                <c:pt idx="331">
                  <c:v>-0.42</c:v>
                </c:pt>
                <c:pt idx="332">
                  <c:v>-12.04</c:v>
                </c:pt>
                <c:pt idx="333">
                  <c:v>-8.68</c:v>
                </c:pt>
                <c:pt idx="334">
                  <c:v>-1.82</c:v>
                </c:pt>
                <c:pt idx="335">
                  <c:v>-9.8000000000000007</c:v>
                </c:pt>
                <c:pt idx="336">
                  <c:v>-6.86</c:v>
                </c:pt>
                <c:pt idx="337">
                  <c:v>-3.43</c:v>
                </c:pt>
                <c:pt idx="338">
                  <c:v>-9.66</c:v>
                </c:pt>
                <c:pt idx="339">
                  <c:v>-10.29</c:v>
                </c:pt>
                <c:pt idx="340">
                  <c:v>-5.46</c:v>
                </c:pt>
                <c:pt idx="341">
                  <c:v>-6.79</c:v>
                </c:pt>
                <c:pt idx="342">
                  <c:v>-6.58</c:v>
                </c:pt>
                <c:pt idx="343">
                  <c:v>-7.77</c:v>
                </c:pt>
                <c:pt idx="344">
                  <c:v>-9.24</c:v>
                </c:pt>
                <c:pt idx="345">
                  <c:v>-6.44</c:v>
                </c:pt>
                <c:pt idx="346">
                  <c:v>-6.37</c:v>
                </c:pt>
                <c:pt idx="347">
                  <c:v>-7.77</c:v>
                </c:pt>
                <c:pt idx="348">
                  <c:v>-7.77</c:v>
                </c:pt>
                <c:pt idx="349">
                  <c:v>-7.14</c:v>
                </c:pt>
                <c:pt idx="350">
                  <c:v>-6.23</c:v>
                </c:pt>
                <c:pt idx="351">
                  <c:v>-7.56</c:v>
                </c:pt>
                <c:pt idx="352">
                  <c:v>-9.8699999999999992</c:v>
                </c:pt>
                <c:pt idx="353">
                  <c:v>-6.37</c:v>
                </c:pt>
                <c:pt idx="354">
                  <c:v>-4.4800000000000004</c:v>
                </c:pt>
                <c:pt idx="355">
                  <c:v>-10.36</c:v>
                </c:pt>
                <c:pt idx="356">
                  <c:v>-9.8000000000000007</c:v>
                </c:pt>
                <c:pt idx="357">
                  <c:v>-5.18</c:v>
                </c:pt>
                <c:pt idx="358">
                  <c:v>-6.23</c:v>
                </c:pt>
                <c:pt idx="359">
                  <c:v>-7.7</c:v>
                </c:pt>
                <c:pt idx="360">
                  <c:v>-7.49</c:v>
                </c:pt>
                <c:pt idx="361">
                  <c:v>-8.26</c:v>
                </c:pt>
                <c:pt idx="362">
                  <c:v>-6.58</c:v>
                </c:pt>
                <c:pt idx="363">
                  <c:v>-8.1199999999999992</c:v>
                </c:pt>
                <c:pt idx="364">
                  <c:v>-10.43</c:v>
                </c:pt>
                <c:pt idx="365">
                  <c:v>-8.4700000000000006</c:v>
                </c:pt>
                <c:pt idx="366">
                  <c:v>-12.04</c:v>
                </c:pt>
                <c:pt idx="367">
                  <c:v>-8.26</c:v>
                </c:pt>
                <c:pt idx="368">
                  <c:v>-6.16</c:v>
                </c:pt>
                <c:pt idx="369">
                  <c:v>-10.92</c:v>
                </c:pt>
                <c:pt idx="370">
                  <c:v>-7.56</c:v>
                </c:pt>
                <c:pt idx="371">
                  <c:v>-4.9000000000000004</c:v>
                </c:pt>
                <c:pt idx="372">
                  <c:v>-6.58</c:v>
                </c:pt>
                <c:pt idx="373">
                  <c:v>-8.1199999999999992</c:v>
                </c:pt>
                <c:pt idx="374">
                  <c:v>-4.41</c:v>
                </c:pt>
                <c:pt idx="375">
                  <c:v>-7.91</c:v>
                </c:pt>
                <c:pt idx="376">
                  <c:v>-7.21</c:v>
                </c:pt>
                <c:pt idx="377">
                  <c:v>-5.1100000000000003</c:v>
                </c:pt>
                <c:pt idx="378">
                  <c:v>-6.72</c:v>
                </c:pt>
                <c:pt idx="379">
                  <c:v>-7.35</c:v>
                </c:pt>
                <c:pt idx="380">
                  <c:v>-8.26</c:v>
                </c:pt>
                <c:pt idx="381">
                  <c:v>-9.24</c:v>
                </c:pt>
                <c:pt idx="382">
                  <c:v>-4.83</c:v>
                </c:pt>
                <c:pt idx="383">
                  <c:v>-5.18</c:v>
                </c:pt>
                <c:pt idx="384">
                  <c:v>-9.8000000000000007</c:v>
                </c:pt>
                <c:pt idx="385">
                  <c:v>-8.61</c:v>
                </c:pt>
                <c:pt idx="386">
                  <c:v>-5.95</c:v>
                </c:pt>
                <c:pt idx="387">
                  <c:v>-8.33</c:v>
                </c:pt>
                <c:pt idx="388">
                  <c:v>-5.74</c:v>
                </c:pt>
                <c:pt idx="389">
                  <c:v>-6.37</c:v>
                </c:pt>
                <c:pt idx="390">
                  <c:v>-12.6</c:v>
                </c:pt>
                <c:pt idx="391">
                  <c:v>-4.62</c:v>
                </c:pt>
                <c:pt idx="392">
                  <c:v>-4.0599999999999996</c:v>
                </c:pt>
                <c:pt idx="393">
                  <c:v>-9.52</c:v>
                </c:pt>
                <c:pt idx="394">
                  <c:v>-7.28</c:v>
                </c:pt>
                <c:pt idx="395">
                  <c:v>-7.49</c:v>
                </c:pt>
                <c:pt idx="396">
                  <c:v>-7.63</c:v>
                </c:pt>
                <c:pt idx="397">
                  <c:v>-6.44</c:v>
                </c:pt>
                <c:pt idx="398">
                  <c:v>-7.84</c:v>
                </c:pt>
                <c:pt idx="399">
                  <c:v>-7.77</c:v>
                </c:pt>
                <c:pt idx="400">
                  <c:v>-6.37</c:v>
                </c:pt>
                <c:pt idx="401">
                  <c:v>-6.3</c:v>
                </c:pt>
                <c:pt idx="402">
                  <c:v>-8.26</c:v>
                </c:pt>
                <c:pt idx="403">
                  <c:v>-8.26</c:v>
                </c:pt>
                <c:pt idx="404">
                  <c:v>-6.23</c:v>
                </c:pt>
                <c:pt idx="405">
                  <c:v>0.28000000000000003</c:v>
                </c:pt>
                <c:pt idx="406">
                  <c:v>-3.5</c:v>
                </c:pt>
                <c:pt idx="407">
                  <c:v>-3.85</c:v>
                </c:pt>
                <c:pt idx="408">
                  <c:v>-2.66</c:v>
                </c:pt>
                <c:pt idx="409">
                  <c:v>-5.81</c:v>
                </c:pt>
                <c:pt idx="410">
                  <c:v>-5.6</c:v>
                </c:pt>
                <c:pt idx="411">
                  <c:v>-2.73</c:v>
                </c:pt>
                <c:pt idx="412">
                  <c:v>-2.2400000000000002</c:v>
                </c:pt>
                <c:pt idx="413">
                  <c:v>-7.35</c:v>
                </c:pt>
                <c:pt idx="414">
                  <c:v>-3.57</c:v>
                </c:pt>
                <c:pt idx="415">
                  <c:v>-6.3</c:v>
                </c:pt>
                <c:pt idx="416">
                  <c:v>-10.220000000000001</c:v>
                </c:pt>
                <c:pt idx="417">
                  <c:v>-9.17</c:v>
                </c:pt>
                <c:pt idx="418">
                  <c:v>-8.9600000000000009</c:v>
                </c:pt>
                <c:pt idx="419">
                  <c:v>-10.43</c:v>
                </c:pt>
                <c:pt idx="420">
                  <c:v>-13.23</c:v>
                </c:pt>
                <c:pt idx="421">
                  <c:v>-9.59</c:v>
                </c:pt>
                <c:pt idx="422">
                  <c:v>-8.4</c:v>
                </c:pt>
                <c:pt idx="423">
                  <c:v>-7.91</c:v>
                </c:pt>
                <c:pt idx="424">
                  <c:v>-7</c:v>
                </c:pt>
                <c:pt idx="425">
                  <c:v>-7.07</c:v>
                </c:pt>
                <c:pt idx="426">
                  <c:v>-6.93</c:v>
                </c:pt>
                <c:pt idx="427">
                  <c:v>-7.84</c:v>
                </c:pt>
                <c:pt idx="428">
                  <c:v>-8.1199999999999992</c:v>
                </c:pt>
                <c:pt idx="429">
                  <c:v>-9.52</c:v>
                </c:pt>
                <c:pt idx="430">
                  <c:v>-8.0500000000000007</c:v>
                </c:pt>
                <c:pt idx="431">
                  <c:v>-8.4</c:v>
                </c:pt>
                <c:pt idx="432">
                  <c:v>-7.91</c:v>
                </c:pt>
                <c:pt idx="433">
                  <c:v>-11.27</c:v>
                </c:pt>
                <c:pt idx="434">
                  <c:v>-9.1</c:v>
                </c:pt>
                <c:pt idx="435">
                  <c:v>-0.84</c:v>
                </c:pt>
                <c:pt idx="436">
                  <c:v>-8.33</c:v>
                </c:pt>
                <c:pt idx="437">
                  <c:v>-10.92</c:v>
                </c:pt>
                <c:pt idx="438">
                  <c:v>-7.28</c:v>
                </c:pt>
                <c:pt idx="439">
                  <c:v>-5.46</c:v>
                </c:pt>
                <c:pt idx="440">
                  <c:v>-4.41</c:v>
                </c:pt>
                <c:pt idx="441">
                  <c:v>-8.82</c:v>
                </c:pt>
                <c:pt idx="442">
                  <c:v>-11.48</c:v>
                </c:pt>
                <c:pt idx="443">
                  <c:v>-2.87</c:v>
                </c:pt>
                <c:pt idx="444">
                  <c:v>-6.37</c:v>
                </c:pt>
                <c:pt idx="445">
                  <c:v>-10.15</c:v>
                </c:pt>
                <c:pt idx="446">
                  <c:v>-8.19</c:v>
                </c:pt>
                <c:pt idx="447">
                  <c:v>-5.81</c:v>
                </c:pt>
                <c:pt idx="448">
                  <c:v>-5.46</c:v>
                </c:pt>
                <c:pt idx="449">
                  <c:v>-8.89</c:v>
                </c:pt>
                <c:pt idx="450">
                  <c:v>-9.31</c:v>
                </c:pt>
                <c:pt idx="451">
                  <c:v>-6.3</c:v>
                </c:pt>
                <c:pt idx="452">
                  <c:v>-4.97</c:v>
                </c:pt>
                <c:pt idx="453">
                  <c:v>-8.26</c:v>
                </c:pt>
                <c:pt idx="454">
                  <c:v>-7.98</c:v>
                </c:pt>
                <c:pt idx="455">
                  <c:v>-7</c:v>
                </c:pt>
                <c:pt idx="456">
                  <c:v>-6.23</c:v>
                </c:pt>
                <c:pt idx="457">
                  <c:v>-5.88</c:v>
                </c:pt>
                <c:pt idx="458">
                  <c:v>-9.24</c:v>
                </c:pt>
                <c:pt idx="459">
                  <c:v>-7.21</c:v>
                </c:pt>
                <c:pt idx="460">
                  <c:v>-5.81</c:v>
                </c:pt>
                <c:pt idx="461">
                  <c:v>-7.56</c:v>
                </c:pt>
                <c:pt idx="462">
                  <c:v>-7.7</c:v>
                </c:pt>
                <c:pt idx="463">
                  <c:v>-7.77</c:v>
                </c:pt>
                <c:pt idx="464">
                  <c:v>-7.14</c:v>
                </c:pt>
                <c:pt idx="465">
                  <c:v>-5.1100000000000003</c:v>
                </c:pt>
                <c:pt idx="466">
                  <c:v>-6.72</c:v>
                </c:pt>
                <c:pt idx="467">
                  <c:v>-9.94</c:v>
                </c:pt>
                <c:pt idx="468">
                  <c:v>-6.65</c:v>
                </c:pt>
                <c:pt idx="469">
                  <c:v>-5.1100000000000003</c:v>
                </c:pt>
                <c:pt idx="470">
                  <c:v>-7.7</c:v>
                </c:pt>
                <c:pt idx="471">
                  <c:v>-8.4700000000000006</c:v>
                </c:pt>
                <c:pt idx="472">
                  <c:v>-7.84</c:v>
                </c:pt>
                <c:pt idx="473">
                  <c:v>-7</c:v>
                </c:pt>
                <c:pt idx="474">
                  <c:v>-5.04</c:v>
                </c:pt>
                <c:pt idx="475">
                  <c:v>-9.17</c:v>
                </c:pt>
                <c:pt idx="476">
                  <c:v>-9.8699999999999992</c:v>
                </c:pt>
                <c:pt idx="477">
                  <c:v>-5.67</c:v>
                </c:pt>
                <c:pt idx="478">
                  <c:v>-5.53</c:v>
                </c:pt>
                <c:pt idx="479">
                  <c:v>-9.52</c:v>
                </c:pt>
                <c:pt idx="480">
                  <c:v>-7.98</c:v>
                </c:pt>
                <c:pt idx="481">
                  <c:v>-6.72</c:v>
                </c:pt>
                <c:pt idx="482">
                  <c:v>-6.37</c:v>
                </c:pt>
                <c:pt idx="483">
                  <c:v>-7.14</c:v>
                </c:pt>
                <c:pt idx="484">
                  <c:v>-8.82</c:v>
                </c:pt>
                <c:pt idx="485">
                  <c:v>-8.5399999999999991</c:v>
                </c:pt>
                <c:pt idx="486">
                  <c:v>-4.76</c:v>
                </c:pt>
                <c:pt idx="487">
                  <c:v>-7.7</c:v>
                </c:pt>
                <c:pt idx="488">
                  <c:v>-9.1</c:v>
                </c:pt>
                <c:pt idx="489">
                  <c:v>-6.3</c:v>
                </c:pt>
                <c:pt idx="490">
                  <c:v>-6.58</c:v>
                </c:pt>
                <c:pt idx="491">
                  <c:v>-7.42</c:v>
                </c:pt>
                <c:pt idx="492">
                  <c:v>-7.21</c:v>
                </c:pt>
                <c:pt idx="493">
                  <c:v>-8.19</c:v>
                </c:pt>
                <c:pt idx="494">
                  <c:v>-6.37</c:v>
                </c:pt>
                <c:pt idx="495">
                  <c:v>-6.23</c:v>
                </c:pt>
                <c:pt idx="496">
                  <c:v>-8.26</c:v>
                </c:pt>
                <c:pt idx="497">
                  <c:v>-8.0500000000000007</c:v>
                </c:pt>
                <c:pt idx="498">
                  <c:v>-6.3</c:v>
                </c:pt>
                <c:pt idx="499">
                  <c:v>-7.91</c:v>
                </c:pt>
                <c:pt idx="500">
                  <c:v>-7.35</c:v>
                </c:pt>
                <c:pt idx="501">
                  <c:v>-6.86</c:v>
                </c:pt>
                <c:pt idx="502">
                  <c:v>-7.98</c:v>
                </c:pt>
                <c:pt idx="503">
                  <c:v>-6.51</c:v>
                </c:pt>
                <c:pt idx="504">
                  <c:v>-7.07</c:v>
                </c:pt>
                <c:pt idx="505">
                  <c:v>-8.0500000000000007</c:v>
                </c:pt>
                <c:pt idx="506">
                  <c:v>-7.35</c:v>
                </c:pt>
                <c:pt idx="507">
                  <c:v>-7</c:v>
                </c:pt>
                <c:pt idx="508">
                  <c:v>-7.07</c:v>
                </c:pt>
                <c:pt idx="509">
                  <c:v>-6.93</c:v>
                </c:pt>
                <c:pt idx="510">
                  <c:v>-7.77</c:v>
                </c:pt>
                <c:pt idx="511">
                  <c:v>-8.19</c:v>
                </c:pt>
                <c:pt idx="512">
                  <c:v>-6.86</c:v>
                </c:pt>
                <c:pt idx="513">
                  <c:v>-6.93</c:v>
                </c:pt>
                <c:pt idx="514">
                  <c:v>-8.5399999999999991</c:v>
                </c:pt>
                <c:pt idx="515">
                  <c:v>-7.35</c:v>
                </c:pt>
                <c:pt idx="516">
                  <c:v>-6.86</c:v>
                </c:pt>
                <c:pt idx="517">
                  <c:v>-6.79</c:v>
                </c:pt>
                <c:pt idx="518">
                  <c:v>-7.21</c:v>
                </c:pt>
                <c:pt idx="519">
                  <c:v>-7.77</c:v>
                </c:pt>
                <c:pt idx="520">
                  <c:v>-7.63</c:v>
                </c:pt>
                <c:pt idx="521">
                  <c:v>-6.16</c:v>
                </c:pt>
                <c:pt idx="522">
                  <c:v>-6.79</c:v>
                </c:pt>
                <c:pt idx="523">
                  <c:v>-8.19</c:v>
                </c:pt>
                <c:pt idx="524">
                  <c:v>-7</c:v>
                </c:pt>
                <c:pt idx="525">
                  <c:v>-6.3</c:v>
                </c:pt>
                <c:pt idx="526">
                  <c:v>-7.21</c:v>
                </c:pt>
                <c:pt idx="527">
                  <c:v>-7.56</c:v>
                </c:pt>
                <c:pt idx="528">
                  <c:v>-7.56</c:v>
                </c:pt>
                <c:pt idx="529">
                  <c:v>-6.79</c:v>
                </c:pt>
                <c:pt idx="530">
                  <c:v>-6.58</c:v>
                </c:pt>
                <c:pt idx="531">
                  <c:v>-7.28</c:v>
                </c:pt>
                <c:pt idx="532">
                  <c:v>-8.19</c:v>
                </c:pt>
                <c:pt idx="533">
                  <c:v>-6.86</c:v>
                </c:pt>
                <c:pt idx="534">
                  <c:v>-6.86</c:v>
                </c:pt>
                <c:pt idx="535">
                  <c:v>-7.56</c:v>
                </c:pt>
                <c:pt idx="536">
                  <c:v>-8.0500000000000007</c:v>
                </c:pt>
                <c:pt idx="537">
                  <c:v>-7.28</c:v>
                </c:pt>
                <c:pt idx="538">
                  <c:v>-6.79</c:v>
                </c:pt>
                <c:pt idx="539">
                  <c:v>-7.21</c:v>
                </c:pt>
                <c:pt idx="540">
                  <c:v>-8.1199999999999992</c:v>
                </c:pt>
                <c:pt idx="541">
                  <c:v>-7.49</c:v>
                </c:pt>
                <c:pt idx="542">
                  <c:v>-6.51</c:v>
                </c:pt>
                <c:pt idx="543">
                  <c:v>-7.14</c:v>
                </c:pt>
                <c:pt idx="544">
                  <c:v>-8.1199999999999992</c:v>
                </c:pt>
                <c:pt idx="545">
                  <c:v>-7.7</c:v>
                </c:pt>
                <c:pt idx="546">
                  <c:v>-6.93</c:v>
                </c:pt>
                <c:pt idx="547">
                  <c:v>-6.72</c:v>
                </c:pt>
                <c:pt idx="548">
                  <c:v>-7.49</c:v>
                </c:pt>
                <c:pt idx="549">
                  <c:v>-8.1199999999999992</c:v>
                </c:pt>
                <c:pt idx="550">
                  <c:v>-7.07</c:v>
                </c:pt>
                <c:pt idx="551">
                  <c:v>-5.95</c:v>
                </c:pt>
                <c:pt idx="552">
                  <c:v>-7.21</c:v>
                </c:pt>
                <c:pt idx="553">
                  <c:v>-8.26</c:v>
                </c:pt>
                <c:pt idx="554">
                  <c:v>-7.14</c:v>
                </c:pt>
                <c:pt idx="555">
                  <c:v>-6.37</c:v>
                </c:pt>
                <c:pt idx="556">
                  <c:v>-7.07</c:v>
                </c:pt>
                <c:pt idx="557">
                  <c:v>-8.0500000000000007</c:v>
                </c:pt>
                <c:pt idx="558">
                  <c:v>-7.77</c:v>
                </c:pt>
                <c:pt idx="559">
                  <c:v>-7.14</c:v>
                </c:pt>
                <c:pt idx="560">
                  <c:v>-6.16</c:v>
                </c:pt>
                <c:pt idx="561">
                  <c:v>-7.77</c:v>
                </c:pt>
                <c:pt idx="562">
                  <c:v>-8.5399999999999991</c:v>
                </c:pt>
                <c:pt idx="563">
                  <c:v>-6.72</c:v>
                </c:pt>
                <c:pt idx="564">
                  <c:v>-6.37</c:v>
                </c:pt>
                <c:pt idx="565">
                  <c:v>-7.7</c:v>
                </c:pt>
                <c:pt idx="566">
                  <c:v>-7.77</c:v>
                </c:pt>
                <c:pt idx="567">
                  <c:v>-7.49</c:v>
                </c:pt>
                <c:pt idx="568">
                  <c:v>-6.51</c:v>
                </c:pt>
                <c:pt idx="569">
                  <c:v>-7.07</c:v>
                </c:pt>
                <c:pt idx="570">
                  <c:v>-8.1199999999999992</c:v>
                </c:pt>
                <c:pt idx="571">
                  <c:v>-7.49</c:v>
                </c:pt>
                <c:pt idx="572">
                  <c:v>-6.3</c:v>
                </c:pt>
                <c:pt idx="573">
                  <c:v>-7.28</c:v>
                </c:pt>
                <c:pt idx="574">
                  <c:v>-7.91</c:v>
                </c:pt>
                <c:pt idx="575">
                  <c:v>-7.49</c:v>
                </c:pt>
                <c:pt idx="576">
                  <c:v>-6.72</c:v>
                </c:pt>
                <c:pt idx="577">
                  <c:v>-6.79</c:v>
                </c:pt>
                <c:pt idx="578">
                  <c:v>-8.0500000000000007</c:v>
                </c:pt>
                <c:pt idx="579">
                  <c:v>-8.4700000000000006</c:v>
                </c:pt>
                <c:pt idx="580">
                  <c:v>-6.65</c:v>
                </c:pt>
                <c:pt idx="581">
                  <c:v>-6.58</c:v>
                </c:pt>
                <c:pt idx="582">
                  <c:v>-7.49</c:v>
                </c:pt>
                <c:pt idx="583">
                  <c:v>-7.49</c:v>
                </c:pt>
                <c:pt idx="584">
                  <c:v>-7.21</c:v>
                </c:pt>
                <c:pt idx="585">
                  <c:v>-7.07</c:v>
                </c:pt>
                <c:pt idx="586">
                  <c:v>-6.79</c:v>
                </c:pt>
                <c:pt idx="587">
                  <c:v>-8.0500000000000007</c:v>
                </c:pt>
                <c:pt idx="588">
                  <c:v>-7.14</c:v>
                </c:pt>
                <c:pt idx="589">
                  <c:v>-6.65</c:v>
                </c:pt>
                <c:pt idx="590">
                  <c:v>-6.93</c:v>
                </c:pt>
                <c:pt idx="591">
                  <c:v>-7.77</c:v>
                </c:pt>
                <c:pt idx="592">
                  <c:v>-7.84</c:v>
                </c:pt>
                <c:pt idx="593">
                  <c:v>-7.07</c:v>
                </c:pt>
                <c:pt idx="594">
                  <c:v>-6.51</c:v>
                </c:pt>
                <c:pt idx="595">
                  <c:v>-7.35</c:v>
                </c:pt>
                <c:pt idx="596">
                  <c:v>-8.0500000000000007</c:v>
                </c:pt>
                <c:pt idx="597">
                  <c:v>-7.56</c:v>
                </c:pt>
                <c:pt idx="598">
                  <c:v>-6.51</c:v>
                </c:pt>
                <c:pt idx="599">
                  <c:v>-7.07</c:v>
                </c:pt>
                <c:pt idx="600">
                  <c:v>-8.0500000000000007</c:v>
                </c:pt>
                <c:pt idx="601">
                  <c:v>-7.84</c:v>
                </c:pt>
                <c:pt idx="602">
                  <c:v>-6.72</c:v>
                </c:pt>
                <c:pt idx="603">
                  <c:v>-7.28</c:v>
                </c:pt>
                <c:pt idx="604">
                  <c:v>-7.7</c:v>
                </c:pt>
                <c:pt idx="605">
                  <c:v>-7.7</c:v>
                </c:pt>
                <c:pt idx="606">
                  <c:v>-7.21</c:v>
                </c:pt>
                <c:pt idx="607">
                  <c:v>-6.65</c:v>
                </c:pt>
                <c:pt idx="608">
                  <c:v>-7.42</c:v>
                </c:pt>
                <c:pt idx="609">
                  <c:v>-8.19</c:v>
                </c:pt>
                <c:pt idx="610">
                  <c:v>-7.14</c:v>
                </c:pt>
                <c:pt idx="611">
                  <c:v>-6.51</c:v>
                </c:pt>
                <c:pt idx="612">
                  <c:v>-7.21</c:v>
                </c:pt>
                <c:pt idx="613">
                  <c:v>-7.56</c:v>
                </c:pt>
                <c:pt idx="614">
                  <c:v>-7.21</c:v>
                </c:pt>
                <c:pt idx="615">
                  <c:v>-6.79</c:v>
                </c:pt>
                <c:pt idx="616">
                  <c:v>-6.65</c:v>
                </c:pt>
                <c:pt idx="617">
                  <c:v>-7.77</c:v>
                </c:pt>
                <c:pt idx="618">
                  <c:v>-7.56</c:v>
                </c:pt>
                <c:pt idx="619">
                  <c:v>-6.37</c:v>
                </c:pt>
                <c:pt idx="620">
                  <c:v>-6.93</c:v>
                </c:pt>
                <c:pt idx="621">
                  <c:v>-7.63</c:v>
                </c:pt>
                <c:pt idx="622">
                  <c:v>-7.56</c:v>
                </c:pt>
                <c:pt idx="623">
                  <c:v>-7.14</c:v>
                </c:pt>
                <c:pt idx="624">
                  <c:v>-6.79</c:v>
                </c:pt>
                <c:pt idx="625">
                  <c:v>-7.07</c:v>
                </c:pt>
                <c:pt idx="626">
                  <c:v>-8.1199999999999992</c:v>
                </c:pt>
                <c:pt idx="627">
                  <c:v>-7.35</c:v>
                </c:pt>
                <c:pt idx="628">
                  <c:v>-6.65</c:v>
                </c:pt>
                <c:pt idx="629">
                  <c:v>-7.07</c:v>
                </c:pt>
                <c:pt idx="630">
                  <c:v>-7.84</c:v>
                </c:pt>
                <c:pt idx="631">
                  <c:v>-7.49</c:v>
                </c:pt>
                <c:pt idx="632">
                  <c:v>-6.86</c:v>
                </c:pt>
                <c:pt idx="633">
                  <c:v>-7.14</c:v>
                </c:pt>
                <c:pt idx="634">
                  <c:v>-7.91</c:v>
                </c:pt>
                <c:pt idx="635">
                  <c:v>-7.63</c:v>
                </c:pt>
                <c:pt idx="636">
                  <c:v>-6.79</c:v>
                </c:pt>
                <c:pt idx="637">
                  <c:v>-6.72</c:v>
                </c:pt>
                <c:pt idx="638">
                  <c:v>-7.91</c:v>
                </c:pt>
                <c:pt idx="639">
                  <c:v>-7.84</c:v>
                </c:pt>
                <c:pt idx="640">
                  <c:v>-7.14</c:v>
                </c:pt>
                <c:pt idx="641">
                  <c:v>-6.65</c:v>
                </c:pt>
                <c:pt idx="642">
                  <c:v>-7</c:v>
                </c:pt>
                <c:pt idx="643">
                  <c:v>-7.98</c:v>
                </c:pt>
                <c:pt idx="644">
                  <c:v>-7.63</c:v>
                </c:pt>
                <c:pt idx="645">
                  <c:v>-6.72</c:v>
                </c:pt>
                <c:pt idx="646">
                  <c:v>-6.93</c:v>
                </c:pt>
                <c:pt idx="647">
                  <c:v>-7.91</c:v>
                </c:pt>
                <c:pt idx="648">
                  <c:v>-7.91</c:v>
                </c:pt>
                <c:pt idx="649">
                  <c:v>-6.44</c:v>
                </c:pt>
                <c:pt idx="650">
                  <c:v>-6.93</c:v>
                </c:pt>
                <c:pt idx="651">
                  <c:v>-7.7</c:v>
                </c:pt>
                <c:pt idx="652">
                  <c:v>-7.84</c:v>
                </c:pt>
                <c:pt idx="653">
                  <c:v>-6.86</c:v>
                </c:pt>
                <c:pt idx="654">
                  <c:v>-6.93</c:v>
                </c:pt>
                <c:pt idx="655">
                  <c:v>-7.35</c:v>
                </c:pt>
                <c:pt idx="656">
                  <c:v>-7.77</c:v>
                </c:pt>
                <c:pt idx="657">
                  <c:v>-7.28</c:v>
                </c:pt>
                <c:pt idx="658">
                  <c:v>-6.79</c:v>
                </c:pt>
                <c:pt idx="659">
                  <c:v>-7.21</c:v>
                </c:pt>
                <c:pt idx="660">
                  <c:v>-7.7</c:v>
                </c:pt>
                <c:pt idx="661">
                  <c:v>-7.42</c:v>
                </c:pt>
                <c:pt idx="662">
                  <c:v>-6.93</c:v>
                </c:pt>
                <c:pt idx="663">
                  <c:v>-7.21</c:v>
                </c:pt>
                <c:pt idx="664">
                  <c:v>-7.91</c:v>
                </c:pt>
                <c:pt idx="665">
                  <c:v>-7.42</c:v>
                </c:pt>
                <c:pt idx="666">
                  <c:v>-7</c:v>
                </c:pt>
                <c:pt idx="667">
                  <c:v>-7.14</c:v>
                </c:pt>
                <c:pt idx="668">
                  <c:v>-7.7</c:v>
                </c:pt>
                <c:pt idx="669">
                  <c:v>-7.49</c:v>
                </c:pt>
                <c:pt idx="670">
                  <c:v>-7.07</c:v>
                </c:pt>
                <c:pt idx="671">
                  <c:v>-7.14</c:v>
                </c:pt>
                <c:pt idx="672">
                  <c:v>-7.35</c:v>
                </c:pt>
                <c:pt idx="673">
                  <c:v>-7.63</c:v>
                </c:pt>
                <c:pt idx="674">
                  <c:v>-7.28</c:v>
                </c:pt>
                <c:pt idx="675">
                  <c:v>-7.07</c:v>
                </c:pt>
                <c:pt idx="676">
                  <c:v>-7.35</c:v>
                </c:pt>
                <c:pt idx="677">
                  <c:v>-7.7</c:v>
                </c:pt>
                <c:pt idx="678">
                  <c:v>-7.14</c:v>
                </c:pt>
                <c:pt idx="679">
                  <c:v>-7.21</c:v>
                </c:pt>
                <c:pt idx="680">
                  <c:v>-7.35</c:v>
                </c:pt>
                <c:pt idx="681">
                  <c:v>-7.49</c:v>
                </c:pt>
                <c:pt idx="682">
                  <c:v>-7.56</c:v>
                </c:pt>
                <c:pt idx="683">
                  <c:v>-7.56</c:v>
                </c:pt>
                <c:pt idx="684">
                  <c:v>-7.28</c:v>
                </c:pt>
                <c:pt idx="685">
                  <c:v>-7.35</c:v>
                </c:pt>
                <c:pt idx="686">
                  <c:v>-7.07</c:v>
                </c:pt>
                <c:pt idx="687">
                  <c:v>-7.35</c:v>
                </c:pt>
                <c:pt idx="688">
                  <c:v>-7.56</c:v>
                </c:pt>
                <c:pt idx="689">
                  <c:v>-7.49</c:v>
                </c:pt>
                <c:pt idx="690">
                  <c:v>-7.98</c:v>
                </c:pt>
                <c:pt idx="691">
                  <c:v>-6.65</c:v>
                </c:pt>
                <c:pt idx="692">
                  <c:v>-6.72</c:v>
                </c:pt>
                <c:pt idx="693">
                  <c:v>-8.33</c:v>
                </c:pt>
                <c:pt idx="694">
                  <c:v>-6.86</c:v>
                </c:pt>
                <c:pt idx="695">
                  <c:v>-7.21</c:v>
                </c:pt>
                <c:pt idx="696">
                  <c:v>-7.91</c:v>
                </c:pt>
                <c:pt idx="697">
                  <c:v>-6.93</c:v>
                </c:pt>
                <c:pt idx="698">
                  <c:v>-7.91</c:v>
                </c:pt>
                <c:pt idx="699">
                  <c:v>-7</c:v>
                </c:pt>
                <c:pt idx="700">
                  <c:v>-6.58</c:v>
                </c:pt>
                <c:pt idx="701">
                  <c:v>-8.33</c:v>
                </c:pt>
                <c:pt idx="702">
                  <c:v>-7.56</c:v>
                </c:pt>
                <c:pt idx="703">
                  <c:v>-6.93</c:v>
                </c:pt>
                <c:pt idx="704">
                  <c:v>-7.21</c:v>
                </c:pt>
                <c:pt idx="705">
                  <c:v>-7.49</c:v>
                </c:pt>
                <c:pt idx="706">
                  <c:v>-7.7</c:v>
                </c:pt>
                <c:pt idx="707">
                  <c:v>-7.49</c:v>
                </c:pt>
                <c:pt idx="708">
                  <c:v>-6.02</c:v>
                </c:pt>
                <c:pt idx="709">
                  <c:v>-8.4</c:v>
                </c:pt>
                <c:pt idx="710">
                  <c:v>-7.98</c:v>
                </c:pt>
                <c:pt idx="711">
                  <c:v>-6.09</c:v>
                </c:pt>
                <c:pt idx="712">
                  <c:v>-6.3</c:v>
                </c:pt>
                <c:pt idx="713">
                  <c:v>-8.0500000000000007</c:v>
                </c:pt>
                <c:pt idx="714">
                  <c:v>-7.91</c:v>
                </c:pt>
                <c:pt idx="715">
                  <c:v>-6.72</c:v>
                </c:pt>
                <c:pt idx="716">
                  <c:v>-6.09</c:v>
                </c:pt>
                <c:pt idx="717">
                  <c:v>-7.42</c:v>
                </c:pt>
                <c:pt idx="718">
                  <c:v>-8.4</c:v>
                </c:pt>
                <c:pt idx="719">
                  <c:v>-7.07</c:v>
                </c:pt>
                <c:pt idx="720">
                  <c:v>-6.16</c:v>
                </c:pt>
                <c:pt idx="721">
                  <c:v>-7.07</c:v>
                </c:pt>
                <c:pt idx="722">
                  <c:v>-8.1199999999999992</c:v>
                </c:pt>
                <c:pt idx="723">
                  <c:v>-7.56</c:v>
                </c:pt>
                <c:pt idx="724">
                  <c:v>-6.51</c:v>
                </c:pt>
                <c:pt idx="725">
                  <c:v>-7.42</c:v>
                </c:pt>
                <c:pt idx="726">
                  <c:v>-7.42</c:v>
                </c:pt>
                <c:pt idx="727">
                  <c:v>-7.35</c:v>
                </c:pt>
                <c:pt idx="728">
                  <c:v>-8.0500000000000007</c:v>
                </c:pt>
                <c:pt idx="729">
                  <c:v>-6.65</c:v>
                </c:pt>
                <c:pt idx="730">
                  <c:v>-6.3</c:v>
                </c:pt>
                <c:pt idx="731">
                  <c:v>-8.5399999999999991</c:v>
                </c:pt>
                <c:pt idx="732">
                  <c:v>-7.7</c:v>
                </c:pt>
                <c:pt idx="733">
                  <c:v>-6.44</c:v>
                </c:pt>
                <c:pt idx="734">
                  <c:v>-7.56</c:v>
                </c:pt>
                <c:pt idx="735">
                  <c:v>-7.07</c:v>
                </c:pt>
                <c:pt idx="736">
                  <c:v>-6.72</c:v>
                </c:pt>
                <c:pt idx="737">
                  <c:v>-7.42</c:v>
                </c:pt>
                <c:pt idx="738">
                  <c:v>-5.88</c:v>
                </c:pt>
                <c:pt idx="739">
                  <c:v>-6.72</c:v>
                </c:pt>
                <c:pt idx="740">
                  <c:v>-9.4499999999999993</c:v>
                </c:pt>
                <c:pt idx="741">
                  <c:v>-6.72</c:v>
                </c:pt>
                <c:pt idx="742">
                  <c:v>-6.37</c:v>
                </c:pt>
                <c:pt idx="743">
                  <c:v>-8.82</c:v>
                </c:pt>
                <c:pt idx="744">
                  <c:v>-6.02</c:v>
                </c:pt>
                <c:pt idx="745">
                  <c:v>-7.63</c:v>
                </c:pt>
                <c:pt idx="746">
                  <c:v>-8.5399999999999991</c:v>
                </c:pt>
                <c:pt idx="747">
                  <c:v>-6.09</c:v>
                </c:pt>
                <c:pt idx="748">
                  <c:v>-7.91</c:v>
                </c:pt>
                <c:pt idx="749">
                  <c:v>-6.44</c:v>
                </c:pt>
                <c:pt idx="750">
                  <c:v>-6.09</c:v>
                </c:pt>
                <c:pt idx="751">
                  <c:v>-7.98</c:v>
                </c:pt>
                <c:pt idx="752">
                  <c:v>-7.7</c:v>
                </c:pt>
                <c:pt idx="753">
                  <c:v>-6.79</c:v>
                </c:pt>
                <c:pt idx="754">
                  <c:v>-8.0500000000000007</c:v>
                </c:pt>
                <c:pt idx="755">
                  <c:v>-6.37</c:v>
                </c:pt>
                <c:pt idx="756">
                  <c:v>-6.79</c:v>
                </c:pt>
                <c:pt idx="757">
                  <c:v>-9.52</c:v>
                </c:pt>
                <c:pt idx="758">
                  <c:v>-4.13</c:v>
                </c:pt>
                <c:pt idx="759">
                  <c:v>-8.26</c:v>
                </c:pt>
                <c:pt idx="760">
                  <c:v>-7.84</c:v>
                </c:pt>
                <c:pt idx="761">
                  <c:v>-7.91</c:v>
                </c:pt>
                <c:pt idx="762">
                  <c:v>-7.35</c:v>
                </c:pt>
                <c:pt idx="763">
                  <c:v>-7.7</c:v>
                </c:pt>
                <c:pt idx="764">
                  <c:v>-8.61</c:v>
                </c:pt>
                <c:pt idx="765">
                  <c:v>-7.42</c:v>
                </c:pt>
                <c:pt idx="766">
                  <c:v>-5.88</c:v>
                </c:pt>
                <c:pt idx="767">
                  <c:v>-8.82</c:v>
                </c:pt>
                <c:pt idx="768">
                  <c:v>-7.21</c:v>
                </c:pt>
                <c:pt idx="769">
                  <c:v>-8.0500000000000007</c:v>
                </c:pt>
                <c:pt idx="770">
                  <c:v>-7</c:v>
                </c:pt>
                <c:pt idx="771">
                  <c:v>-6.44</c:v>
                </c:pt>
                <c:pt idx="772">
                  <c:v>-7.63</c:v>
                </c:pt>
                <c:pt idx="773">
                  <c:v>-8.61</c:v>
                </c:pt>
                <c:pt idx="774">
                  <c:v>-6.93</c:v>
                </c:pt>
                <c:pt idx="775">
                  <c:v>-5.95</c:v>
                </c:pt>
                <c:pt idx="776">
                  <c:v>-6.3</c:v>
                </c:pt>
                <c:pt idx="777">
                  <c:v>-3.01</c:v>
                </c:pt>
                <c:pt idx="778">
                  <c:v>-3.85</c:v>
                </c:pt>
                <c:pt idx="779">
                  <c:v>-11.06</c:v>
                </c:pt>
                <c:pt idx="780">
                  <c:v>-4.2</c:v>
                </c:pt>
                <c:pt idx="781">
                  <c:v>-6.16</c:v>
                </c:pt>
                <c:pt idx="782">
                  <c:v>-12.53</c:v>
                </c:pt>
                <c:pt idx="783">
                  <c:v>0.21</c:v>
                </c:pt>
                <c:pt idx="784">
                  <c:v>-6.51</c:v>
                </c:pt>
                <c:pt idx="785">
                  <c:v>-14</c:v>
                </c:pt>
                <c:pt idx="786">
                  <c:v>-5.95</c:v>
                </c:pt>
                <c:pt idx="787">
                  <c:v>-5.25</c:v>
                </c:pt>
                <c:pt idx="788">
                  <c:v>-11.06</c:v>
                </c:pt>
                <c:pt idx="789">
                  <c:v>-5.18</c:v>
                </c:pt>
                <c:pt idx="790">
                  <c:v>-8.1199999999999992</c:v>
                </c:pt>
                <c:pt idx="791">
                  <c:v>-8.75</c:v>
                </c:pt>
                <c:pt idx="792">
                  <c:v>-5.81</c:v>
                </c:pt>
                <c:pt idx="793">
                  <c:v>-7.21</c:v>
                </c:pt>
                <c:pt idx="794">
                  <c:v>-8.5399999999999991</c:v>
                </c:pt>
                <c:pt idx="795">
                  <c:v>-6.23</c:v>
                </c:pt>
                <c:pt idx="796">
                  <c:v>-6.16</c:v>
                </c:pt>
                <c:pt idx="797">
                  <c:v>-9.1</c:v>
                </c:pt>
                <c:pt idx="798">
                  <c:v>-8.5399999999999991</c:v>
                </c:pt>
                <c:pt idx="799">
                  <c:v>-5.81</c:v>
                </c:pt>
                <c:pt idx="800">
                  <c:v>-7.63</c:v>
                </c:pt>
                <c:pt idx="801">
                  <c:v>-6.02</c:v>
                </c:pt>
                <c:pt idx="802">
                  <c:v>-5.39</c:v>
                </c:pt>
                <c:pt idx="803">
                  <c:v>-9.3800000000000008</c:v>
                </c:pt>
                <c:pt idx="804">
                  <c:v>-7.07</c:v>
                </c:pt>
                <c:pt idx="805">
                  <c:v>-4.41</c:v>
                </c:pt>
                <c:pt idx="806">
                  <c:v>-9.4499999999999993</c:v>
                </c:pt>
                <c:pt idx="807">
                  <c:v>-5.74</c:v>
                </c:pt>
                <c:pt idx="808">
                  <c:v>-5.46</c:v>
                </c:pt>
                <c:pt idx="809">
                  <c:v>-9.3800000000000008</c:v>
                </c:pt>
                <c:pt idx="810">
                  <c:v>-8.4</c:v>
                </c:pt>
                <c:pt idx="811">
                  <c:v>-4.4800000000000004</c:v>
                </c:pt>
                <c:pt idx="812">
                  <c:v>-10.15</c:v>
                </c:pt>
                <c:pt idx="813">
                  <c:v>-6.16</c:v>
                </c:pt>
                <c:pt idx="814">
                  <c:v>-5.25</c:v>
                </c:pt>
                <c:pt idx="815">
                  <c:v>-8.19</c:v>
                </c:pt>
                <c:pt idx="816">
                  <c:v>-11.27</c:v>
                </c:pt>
                <c:pt idx="817">
                  <c:v>-4.2699999999999996</c:v>
                </c:pt>
                <c:pt idx="818">
                  <c:v>-10.29</c:v>
                </c:pt>
                <c:pt idx="819">
                  <c:v>-8.61</c:v>
                </c:pt>
                <c:pt idx="820">
                  <c:v>-4.34</c:v>
                </c:pt>
                <c:pt idx="821">
                  <c:v>-7.14</c:v>
                </c:pt>
                <c:pt idx="822">
                  <c:v>-7.91</c:v>
                </c:pt>
                <c:pt idx="823">
                  <c:v>-4.41</c:v>
                </c:pt>
                <c:pt idx="824">
                  <c:v>-7.35</c:v>
                </c:pt>
                <c:pt idx="825">
                  <c:v>-8.9600000000000009</c:v>
                </c:pt>
                <c:pt idx="826">
                  <c:v>-6.37</c:v>
                </c:pt>
                <c:pt idx="827">
                  <c:v>-8.26</c:v>
                </c:pt>
                <c:pt idx="828">
                  <c:v>-6.72</c:v>
                </c:pt>
                <c:pt idx="829">
                  <c:v>-6.3</c:v>
                </c:pt>
                <c:pt idx="830">
                  <c:v>-9.1</c:v>
                </c:pt>
                <c:pt idx="831">
                  <c:v>-8.1199999999999992</c:v>
                </c:pt>
                <c:pt idx="832">
                  <c:v>-4.83</c:v>
                </c:pt>
                <c:pt idx="833">
                  <c:v>-8.68</c:v>
                </c:pt>
                <c:pt idx="834">
                  <c:v>-8.5399999999999991</c:v>
                </c:pt>
                <c:pt idx="835">
                  <c:v>-5.46</c:v>
                </c:pt>
                <c:pt idx="836">
                  <c:v>-7.49</c:v>
                </c:pt>
                <c:pt idx="837">
                  <c:v>-8.26</c:v>
                </c:pt>
                <c:pt idx="838">
                  <c:v>-6.02</c:v>
                </c:pt>
                <c:pt idx="839">
                  <c:v>-8.61</c:v>
                </c:pt>
                <c:pt idx="840">
                  <c:v>-8.4</c:v>
                </c:pt>
                <c:pt idx="841">
                  <c:v>-5.39</c:v>
                </c:pt>
                <c:pt idx="842">
                  <c:v>-8.5399999999999991</c:v>
                </c:pt>
                <c:pt idx="843">
                  <c:v>-7.21</c:v>
                </c:pt>
                <c:pt idx="844">
                  <c:v>-6.79</c:v>
                </c:pt>
                <c:pt idx="845">
                  <c:v>-7.77</c:v>
                </c:pt>
                <c:pt idx="846">
                  <c:v>-6.58</c:v>
                </c:pt>
                <c:pt idx="847">
                  <c:v>-7.56</c:v>
                </c:pt>
                <c:pt idx="848">
                  <c:v>-9.0299999999999994</c:v>
                </c:pt>
                <c:pt idx="849">
                  <c:v>-6.58</c:v>
                </c:pt>
                <c:pt idx="850">
                  <c:v>-5.6</c:v>
                </c:pt>
                <c:pt idx="851">
                  <c:v>-7.91</c:v>
                </c:pt>
                <c:pt idx="852">
                  <c:v>-8.33</c:v>
                </c:pt>
                <c:pt idx="853">
                  <c:v>-6.58</c:v>
                </c:pt>
                <c:pt idx="854">
                  <c:v>-7.21</c:v>
                </c:pt>
                <c:pt idx="855">
                  <c:v>-7.56</c:v>
                </c:pt>
                <c:pt idx="856">
                  <c:v>-7.49</c:v>
                </c:pt>
                <c:pt idx="857">
                  <c:v>-7.98</c:v>
                </c:pt>
                <c:pt idx="858">
                  <c:v>-6.79</c:v>
                </c:pt>
                <c:pt idx="859">
                  <c:v>-5.88</c:v>
                </c:pt>
                <c:pt idx="860">
                  <c:v>-9.17</c:v>
                </c:pt>
                <c:pt idx="861">
                  <c:v>-8.0500000000000007</c:v>
                </c:pt>
                <c:pt idx="862">
                  <c:v>-5.88</c:v>
                </c:pt>
                <c:pt idx="863">
                  <c:v>-6.72</c:v>
                </c:pt>
                <c:pt idx="864">
                  <c:v>-8.75</c:v>
                </c:pt>
                <c:pt idx="865">
                  <c:v>-7.42</c:v>
                </c:pt>
                <c:pt idx="866">
                  <c:v>-7</c:v>
                </c:pt>
                <c:pt idx="867">
                  <c:v>-6.86</c:v>
                </c:pt>
                <c:pt idx="868">
                  <c:v>-6.93</c:v>
                </c:pt>
                <c:pt idx="869">
                  <c:v>-8.61</c:v>
                </c:pt>
                <c:pt idx="870">
                  <c:v>-6.86</c:v>
                </c:pt>
                <c:pt idx="871">
                  <c:v>-5.39</c:v>
                </c:pt>
                <c:pt idx="872">
                  <c:v>-8.68</c:v>
                </c:pt>
                <c:pt idx="873">
                  <c:v>-8.61</c:v>
                </c:pt>
                <c:pt idx="874">
                  <c:v>-5.88</c:v>
                </c:pt>
                <c:pt idx="875">
                  <c:v>-7.21</c:v>
                </c:pt>
                <c:pt idx="876">
                  <c:v>-7.63</c:v>
                </c:pt>
                <c:pt idx="877">
                  <c:v>-7.21</c:v>
                </c:pt>
                <c:pt idx="878">
                  <c:v>-8.75</c:v>
                </c:pt>
                <c:pt idx="879">
                  <c:v>-6.02</c:v>
                </c:pt>
                <c:pt idx="880">
                  <c:v>-6.72</c:v>
                </c:pt>
                <c:pt idx="881">
                  <c:v>-8.61</c:v>
                </c:pt>
                <c:pt idx="882">
                  <c:v>-7.63</c:v>
                </c:pt>
                <c:pt idx="883">
                  <c:v>-5.46</c:v>
                </c:pt>
                <c:pt idx="884">
                  <c:v>-8.26</c:v>
                </c:pt>
                <c:pt idx="885">
                  <c:v>-8.19</c:v>
                </c:pt>
                <c:pt idx="886">
                  <c:v>-5.6</c:v>
                </c:pt>
                <c:pt idx="887">
                  <c:v>-8.89</c:v>
                </c:pt>
                <c:pt idx="888">
                  <c:v>-5.88</c:v>
                </c:pt>
                <c:pt idx="889">
                  <c:v>-6.16</c:v>
                </c:pt>
                <c:pt idx="890">
                  <c:v>-9.24</c:v>
                </c:pt>
                <c:pt idx="891">
                  <c:v>-7.77</c:v>
                </c:pt>
                <c:pt idx="892">
                  <c:v>-5.32</c:v>
                </c:pt>
                <c:pt idx="893">
                  <c:v>-8.5399999999999991</c:v>
                </c:pt>
                <c:pt idx="894">
                  <c:v>-9.0299999999999994</c:v>
                </c:pt>
                <c:pt idx="895">
                  <c:v>-5.88</c:v>
                </c:pt>
                <c:pt idx="896">
                  <c:v>-6.02</c:v>
                </c:pt>
                <c:pt idx="897">
                  <c:v>-8.0500000000000007</c:v>
                </c:pt>
                <c:pt idx="898">
                  <c:v>-6.44</c:v>
                </c:pt>
                <c:pt idx="899">
                  <c:v>-8.26</c:v>
                </c:pt>
                <c:pt idx="900">
                  <c:v>-9.66</c:v>
                </c:pt>
                <c:pt idx="901">
                  <c:v>-6.23</c:v>
                </c:pt>
                <c:pt idx="902">
                  <c:v>-8.19</c:v>
                </c:pt>
                <c:pt idx="903">
                  <c:v>-7.56</c:v>
                </c:pt>
                <c:pt idx="904">
                  <c:v>-7.07</c:v>
                </c:pt>
                <c:pt idx="905">
                  <c:v>-7.14</c:v>
                </c:pt>
                <c:pt idx="906">
                  <c:v>-7.84</c:v>
                </c:pt>
                <c:pt idx="907">
                  <c:v>-6.58</c:v>
                </c:pt>
                <c:pt idx="908">
                  <c:v>-9.94</c:v>
                </c:pt>
                <c:pt idx="909">
                  <c:v>-6.58</c:v>
                </c:pt>
                <c:pt idx="910">
                  <c:v>-5.18</c:v>
                </c:pt>
                <c:pt idx="911">
                  <c:v>-9.17</c:v>
                </c:pt>
                <c:pt idx="912">
                  <c:v>-6.79</c:v>
                </c:pt>
                <c:pt idx="913">
                  <c:v>-5.74</c:v>
                </c:pt>
                <c:pt idx="914">
                  <c:v>-8.4700000000000006</c:v>
                </c:pt>
                <c:pt idx="915">
                  <c:v>-8.0500000000000007</c:v>
                </c:pt>
                <c:pt idx="916">
                  <c:v>-5.81</c:v>
                </c:pt>
                <c:pt idx="917">
                  <c:v>-8.9600000000000009</c:v>
                </c:pt>
                <c:pt idx="918">
                  <c:v>-6.51</c:v>
                </c:pt>
                <c:pt idx="919">
                  <c:v>-8.19</c:v>
                </c:pt>
                <c:pt idx="920">
                  <c:v>-7.98</c:v>
                </c:pt>
                <c:pt idx="921">
                  <c:v>-7.56</c:v>
                </c:pt>
                <c:pt idx="922">
                  <c:v>-7.07</c:v>
                </c:pt>
                <c:pt idx="923">
                  <c:v>-7.35</c:v>
                </c:pt>
                <c:pt idx="924">
                  <c:v>-7.14</c:v>
                </c:pt>
                <c:pt idx="925">
                  <c:v>-7.7</c:v>
                </c:pt>
                <c:pt idx="926">
                  <c:v>-6.79</c:v>
                </c:pt>
                <c:pt idx="927">
                  <c:v>-7.98</c:v>
                </c:pt>
                <c:pt idx="928">
                  <c:v>-7.42</c:v>
                </c:pt>
                <c:pt idx="929">
                  <c:v>-7.21</c:v>
                </c:pt>
                <c:pt idx="930">
                  <c:v>-7.49</c:v>
                </c:pt>
                <c:pt idx="931">
                  <c:v>-7.49</c:v>
                </c:pt>
                <c:pt idx="932">
                  <c:v>-7.35</c:v>
                </c:pt>
                <c:pt idx="933">
                  <c:v>-7.63</c:v>
                </c:pt>
                <c:pt idx="934">
                  <c:v>-7.14</c:v>
                </c:pt>
                <c:pt idx="935">
                  <c:v>-7.28</c:v>
                </c:pt>
                <c:pt idx="936">
                  <c:v>-8.0500000000000007</c:v>
                </c:pt>
                <c:pt idx="937">
                  <c:v>-6.23</c:v>
                </c:pt>
                <c:pt idx="938">
                  <c:v>-7.42</c:v>
                </c:pt>
                <c:pt idx="939">
                  <c:v>-8.4700000000000006</c:v>
                </c:pt>
                <c:pt idx="940">
                  <c:v>-7</c:v>
                </c:pt>
                <c:pt idx="941">
                  <c:v>-6.86</c:v>
                </c:pt>
                <c:pt idx="942">
                  <c:v>-7.28</c:v>
                </c:pt>
                <c:pt idx="943">
                  <c:v>-7.56</c:v>
                </c:pt>
                <c:pt idx="944">
                  <c:v>-7.35</c:v>
                </c:pt>
                <c:pt idx="945">
                  <c:v>-7.35</c:v>
                </c:pt>
                <c:pt idx="946">
                  <c:v>-6.58</c:v>
                </c:pt>
                <c:pt idx="947">
                  <c:v>-7.91</c:v>
                </c:pt>
                <c:pt idx="948">
                  <c:v>-8.5399999999999991</c:v>
                </c:pt>
                <c:pt idx="949">
                  <c:v>-6.72</c:v>
                </c:pt>
                <c:pt idx="950">
                  <c:v>-7.35</c:v>
                </c:pt>
                <c:pt idx="951">
                  <c:v>-7.91</c:v>
                </c:pt>
                <c:pt idx="952">
                  <c:v>-7.42</c:v>
                </c:pt>
                <c:pt idx="953">
                  <c:v>-7.21</c:v>
                </c:pt>
                <c:pt idx="954">
                  <c:v>-6.79</c:v>
                </c:pt>
                <c:pt idx="955">
                  <c:v>-7.42</c:v>
                </c:pt>
                <c:pt idx="956">
                  <c:v>-8.75</c:v>
                </c:pt>
                <c:pt idx="957">
                  <c:v>-6.23</c:v>
                </c:pt>
                <c:pt idx="958">
                  <c:v>-7.7</c:v>
                </c:pt>
                <c:pt idx="959">
                  <c:v>-7.14</c:v>
                </c:pt>
                <c:pt idx="960">
                  <c:v>-7.07</c:v>
                </c:pt>
                <c:pt idx="961">
                  <c:v>-7.63</c:v>
                </c:pt>
                <c:pt idx="962">
                  <c:v>-7.21</c:v>
                </c:pt>
                <c:pt idx="963">
                  <c:v>-6.37</c:v>
                </c:pt>
                <c:pt idx="964">
                  <c:v>-7.7</c:v>
                </c:pt>
                <c:pt idx="965">
                  <c:v>-7.49</c:v>
                </c:pt>
                <c:pt idx="966">
                  <c:v>-8.1199999999999992</c:v>
                </c:pt>
                <c:pt idx="967">
                  <c:v>-6.02</c:v>
                </c:pt>
                <c:pt idx="968">
                  <c:v>-7.84</c:v>
                </c:pt>
                <c:pt idx="969">
                  <c:v>-8.0500000000000007</c:v>
                </c:pt>
                <c:pt idx="970">
                  <c:v>-7.35</c:v>
                </c:pt>
                <c:pt idx="971">
                  <c:v>-6.44</c:v>
                </c:pt>
                <c:pt idx="972">
                  <c:v>-7.49</c:v>
                </c:pt>
                <c:pt idx="973">
                  <c:v>-6.72</c:v>
                </c:pt>
                <c:pt idx="974">
                  <c:v>-9.0299999999999994</c:v>
                </c:pt>
                <c:pt idx="975">
                  <c:v>-6.51</c:v>
                </c:pt>
                <c:pt idx="976">
                  <c:v>-5.25</c:v>
                </c:pt>
                <c:pt idx="977">
                  <c:v>-9.94</c:v>
                </c:pt>
                <c:pt idx="978">
                  <c:v>-8.4</c:v>
                </c:pt>
                <c:pt idx="979">
                  <c:v>-5.04</c:v>
                </c:pt>
                <c:pt idx="980">
                  <c:v>-8.33</c:v>
                </c:pt>
                <c:pt idx="981">
                  <c:v>-6.51</c:v>
                </c:pt>
                <c:pt idx="982">
                  <c:v>-9.59</c:v>
                </c:pt>
                <c:pt idx="983">
                  <c:v>-7.98</c:v>
                </c:pt>
                <c:pt idx="984">
                  <c:v>-4.6900000000000004</c:v>
                </c:pt>
                <c:pt idx="985">
                  <c:v>-6.51</c:v>
                </c:pt>
                <c:pt idx="986">
                  <c:v>-10.15</c:v>
                </c:pt>
                <c:pt idx="987">
                  <c:v>-5.39</c:v>
                </c:pt>
                <c:pt idx="988">
                  <c:v>-6.51</c:v>
                </c:pt>
                <c:pt idx="989">
                  <c:v>-6.93</c:v>
                </c:pt>
                <c:pt idx="990">
                  <c:v>-7.7</c:v>
                </c:pt>
                <c:pt idx="991">
                  <c:v>-7.84</c:v>
                </c:pt>
                <c:pt idx="992">
                  <c:v>-6.93</c:v>
                </c:pt>
                <c:pt idx="993">
                  <c:v>-4.76</c:v>
                </c:pt>
                <c:pt idx="994">
                  <c:v>-9.24</c:v>
                </c:pt>
                <c:pt idx="995">
                  <c:v>-8.61</c:v>
                </c:pt>
                <c:pt idx="996">
                  <c:v>-5.53</c:v>
                </c:pt>
                <c:pt idx="997">
                  <c:v>-7.84</c:v>
                </c:pt>
                <c:pt idx="998">
                  <c:v>-7.35</c:v>
                </c:pt>
                <c:pt idx="999">
                  <c:v>-4.83</c:v>
                </c:pt>
                <c:pt idx="1000">
                  <c:v>-9.24</c:v>
                </c:pt>
                <c:pt idx="1001">
                  <c:v>-7.35</c:v>
                </c:pt>
                <c:pt idx="1002">
                  <c:v>-7.63</c:v>
                </c:pt>
                <c:pt idx="1003">
                  <c:v>-7.07</c:v>
                </c:pt>
                <c:pt idx="1004">
                  <c:v>-8.26</c:v>
                </c:pt>
                <c:pt idx="1005">
                  <c:v>-6.93</c:v>
                </c:pt>
                <c:pt idx="1006">
                  <c:v>-6.72</c:v>
                </c:pt>
                <c:pt idx="1007">
                  <c:v>-8.4700000000000006</c:v>
                </c:pt>
                <c:pt idx="1008">
                  <c:v>-7.07</c:v>
                </c:pt>
                <c:pt idx="1009">
                  <c:v>-7.21</c:v>
                </c:pt>
                <c:pt idx="1010">
                  <c:v>-8.4700000000000006</c:v>
                </c:pt>
                <c:pt idx="1011">
                  <c:v>-6.16</c:v>
                </c:pt>
                <c:pt idx="1012">
                  <c:v>-7</c:v>
                </c:pt>
                <c:pt idx="1013">
                  <c:v>-9.24</c:v>
                </c:pt>
                <c:pt idx="1014">
                  <c:v>-5.46</c:v>
                </c:pt>
                <c:pt idx="1015">
                  <c:v>-7.63</c:v>
                </c:pt>
                <c:pt idx="1016">
                  <c:v>-9.3800000000000008</c:v>
                </c:pt>
                <c:pt idx="1017">
                  <c:v>-4.55</c:v>
                </c:pt>
                <c:pt idx="1018">
                  <c:v>-8.4</c:v>
                </c:pt>
                <c:pt idx="1019">
                  <c:v>-7.21</c:v>
                </c:pt>
                <c:pt idx="1020">
                  <c:v>-7</c:v>
                </c:pt>
                <c:pt idx="1021">
                  <c:v>-7.14</c:v>
                </c:pt>
                <c:pt idx="1022">
                  <c:v>-7.42</c:v>
                </c:pt>
                <c:pt idx="1023">
                  <c:v>-5.1100000000000003</c:v>
                </c:pt>
                <c:pt idx="1024">
                  <c:v>-7.84</c:v>
                </c:pt>
                <c:pt idx="1025">
                  <c:v>-7.63</c:v>
                </c:pt>
                <c:pt idx="1026">
                  <c:v>-8.0500000000000007</c:v>
                </c:pt>
                <c:pt idx="1027">
                  <c:v>-6.02</c:v>
                </c:pt>
                <c:pt idx="1028">
                  <c:v>-7.98</c:v>
                </c:pt>
                <c:pt idx="1029">
                  <c:v>-7.91</c:v>
                </c:pt>
                <c:pt idx="1030">
                  <c:v>-7</c:v>
                </c:pt>
                <c:pt idx="1031">
                  <c:v>-8.9600000000000009</c:v>
                </c:pt>
                <c:pt idx="1032">
                  <c:v>-7.07</c:v>
                </c:pt>
                <c:pt idx="1033">
                  <c:v>-6.44</c:v>
                </c:pt>
                <c:pt idx="1034">
                  <c:v>-8.4</c:v>
                </c:pt>
                <c:pt idx="1035">
                  <c:v>-6.72</c:v>
                </c:pt>
                <c:pt idx="1036">
                  <c:v>-7.56</c:v>
                </c:pt>
                <c:pt idx="1037">
                  <c:v>-7.21</c:v>
                </c:pt>
                <c:pt idx="1038">
                  <c:v>-7</c:v>
                </c:pt>
                <c:pt idx="1039">
                  <c:v>-7</c:v>
                </c:pt>
                <c:pt idx="1040">
                  <c:v>-8.5399999999999991</c:v>
                </c:pt>
                <c:pt idx="1041">
                  <c:v>-7.07</c:v>
                </c:pt>
                <c:pt idx="1042">
                  <c:v>-6.65</c:v>
                </c:pt>
                <c:pt idx="1043">
                  <c:v>-7.21</c:v>
                </c:pt>
                <c:pt idx="1044">
                  <c:v>-7.7</c:v>
                </c:pt>
                <c:pt idx="1045">
                  <c:v>-7.63</c:v>
                </c:pt>
                <c:pt idx="1046">
                  <c:v>-6.93</c:v>
                </c:pt>
                <c:pt idx="1047">
                  <c:v>-6.37</c:v>
                </c:pt>
                <c:pt idx="1048">
                  <c:v>-7.77</c:v>
                </c:pt>
                <c:pt idx="1049">
                  <c:v>-8.26</c:v>
                </c:pt>
                <c:pt idx="1050">
                  <c:v>-6.93</c:v>
                </c:pt>
                <c:pt idx="1051">
                  <c:v>-7.14</c:v>
                </c:pt>
                <c:pt idx="1052">
                  <c:v>-7.84</c:v>
                </c:pt>
                <c:pt idx="1053">
                  <c:v>-7.77</c:v>
                </c:pt>
                <c:pt idx="1054">
                  <c:v>-7.84</c:v>
                </c:pt>
                <c:pt idx="1055">
                  <c:v>-6.93</c:v>
                </c:pt>
                <c:pt idx="1056">
                  <c:v>-7.49</c:v>
                </c:pt>
                <c:pt idx="1057">
                  <c:v>-6.37</c:v>
                </c:pt>
                <c:pt idx="1058">
                  <c:v>-6.51</c:v>
                </c:pt>
                <c:pt idx="1059">
                  <c:v>-7.35</c:v>
                </c:pt>
                <c:pt idx="1060">
                  <c:v>-6.86</c:v>
                </c:pt>
                <c:pt idx="1061">
                  <c:v>-7.14</c:v>
                </c:pt>
                <c:pt idx="1062">
                  <c:v>-8.33</c:v>
                </c:pt>
                <c:pt idx="1063">
                  <c:v>-6.72</c:v>
                </c:pt>
                <c:pt idx="1064">
                  <c:v>-7.63</c:v>
                </c:pt>
                <c:pt idx="1065">
                  <c:v>-7.21</c:v>
                </c:pt>
                <c:pt idx="1066">
                  <c:v>-6.23</c:v>
                </c:pt>
                <c:pt idx="1067">
                  <c:v>-8.1199999999999992</c:v>
                </c:pt>
                <c:pt idx="1068">
                  <c:v>-7.56</c:v>
                </c:pt>
                <c:pt idx="1069">
                  <c:v>-6.02</c:v>
                </c:pt>
                <c:pt idx="1070">
                  <c:v>-10.08</c:v>
                </c:pt>
                <c:pt idx="1071">
                  <c:v>-6.37</c:v>
                </c:pt>
                <c:pt idx="1072">
                  <c:v>-5.95</c:v>
                </c:pt>
                <c:pt idx="1073">
                  <c:v>-9.24</c:v>
                </c:pt>
                <c:pt idx="1074">
                  <c:v>-7.28</c:v>
                </c:pt>
                <c:pt idx="1075">
                  <c:v>-7.49</c:v>
                </c:pt>
                <c:pt idx="1076">
                  <c:v>-8.33</c:v>
                </c:pt>
                <c:pt idx="1077">
                  <c:v>-5.81</c:v>
                </c:pt>
                <c:pt idx="1078">
                  <c:v>-7.49</c:v>
                </c:pt>
                <c:pt idx="1079">
                  <c:v>-8.61</c:v>
                </c:pt>
                <c:pt idx="1080">
                  <c:v>-6.09</c:v>
                </c:pt>
                <c:pt idx="1081">
                  <c:v>-7.35</c:v>
                </c:pt>
                <c:pt idx="1082">
                  <c:v>-8.61</c:v>
                </c:pt>
                <c:pt idx="1083">
                  <c:v>-6.65</c:v>
                </c:pt>
                <c:pt idx="1084">
                  <c:v>-7.35</c:v>
                </c:pt>
                <c:pt idx="1085">
                  <c:v>-7.42</c:v>
                </c:pt>
                <c:pt idx="1086">
                  <c:v>-6.86</c:v>
                </c:pt>
                <c:pt idx="1087">
                  <c:v>-7.91</c:v>
                </c:pt>
                <c:pt idx="1088">
                  <c:v>-7.7</c:v>
                </c:pt>
                <c:pt idx="1089">
                  <c:v>-6.23</c:v>
                </c:pt>
                <c:pt idx="1090">
                  <c:v>-6.79</c:v>
                </c:pt>
                <c:pt idx="1091">
                  <c:v>-8.4700000000000006</c:v>
                </c:pt>
                <c:pt idx="1092">
                  <c:v>-8.0500000000000007</c:v>
                </c:pt>
                <c:pt idx="1093">
                  <c:v>-5.95</c:v>
                </c:pt>
                <c:pt idx="1094">
                  <c:v>-7.91</c:v>
                </c:pt>
                <c:pt idx="1095">
                  <c:v>-7.14</c:v>
                </c:pt>
                <c:pt idx="1096">
                  <c:v>-7.35</c:v>
                </c:pt>
                <c:pt idx="1097">
                  <c:v>-8.26</c:v>
                </c:pt>
                <c:pt idx="1098">
                  <c:v>-6.37</c:v>
                </c:pt>
                <c:pt idx="1099">
                  <c:v>-7.07</c:v>
                </c:pt>
                <c:pt idx="1100">
                  <c:v>-10.5</c:v>
                </c:pt>
                <c:pt idx="1101">
                  <c:v>-5.53</c:v>
                </c:pt>
                <c:pt idx="1102">
                  <c:v>-6.3</c:v>
                </c:pt>
                <c:pt idx="1103">
                  <c:v>-7.77</c:v>
                </c:pt>
                <c:pt idx="1104">
                  <c:v>-6.3</c:v>
                </c:pt>
                <c:pt idx="1105">
                  <c:v>-9.73</c:v>
                </c:pt>
                <c:pt idx="1106">
                  <c:v>-8.4</c:v>
                </c:pt>
                <c:pt idx="1107">
                  <c:v>-4.55</c:v>
                </c:pt>
                <c:pt idx="1108">
                  <c:v>-5.88</c:v>
                </c:pt>
                <c:pt idx="1109">
                  <c:v>-9.8000000000000007</c:v>
                </c:pt>
                <c:pt idx="1110">
                  <c:v>-4.2699999999999996</c:v>
                </c:pt>
                <c:pt idx="1111">
                  <c:v>-9.17</c:v>
                </c:pt>
                <c:pt idx="1112">
                  <c:v>-5.6</c:v>
                </c:pt>
                <c:pt idx="1113">
                  <c:v>-5.39</c:v>
                </c:pt>
                <c:pt idx="1114">
                  <c:v>-9.8699999999999992</c:v>
                </c:pt>
                <c:pt idx="1115">
                  <c:v>-6.3</c:v>
                </c:pt>
                <c:pt idx="1116">
                  <c:v>-6.86</c:v>
                </c:pt>
                <c:pt idx="1117">
                  <c:v>-7.14</c:v>
                </c:pt>
                <c:pt idx="1118">
                  <c:v>-7.42</c:v>
                </c:pt>
                <c:pt idx="1119">
                  <c:v>-7.56</c:v>
                </c:pt>
                <c:pt idx="1120">
                  <c:v>-7</c:v>
                </c:pt>
                <c:pt idx="1121">
                  <c:v>-7.07</c:v>
                </c:pt>
                <c:pt idx="1122">
                  <c:v>-8.4</c:v>
                </c:pt>
                <c:pt idx="1123">
                  <c:v>-5.1100000000000003</c:v>
                </c:pt>
                <c:pt idx="1124">
                  <c:v>-7.63</c:v>
                </c:pt>
                <c:pt idx="1125">
                  <c:v>-6.93</c:v>
                </c:pt>
                <c:pt idx="1126">
                  <c:v>-6.44</c:v>
                </c:pt>
                <c:pt idx="1127">
                  <c:v>-11.27</c:v>
                </c:pt>
                <c:pt idx="1128">
                  <c:v>-1.89</c:v>
                </c:pt>
                <c:pt idx="1129">
                  <c:v>-4.76</c:v>
                </c:pt>
                <c:pt idx="1130">
                  <c:v>-11.55</c:v>
                </c:pt>
                <c:pt idx="1131">
                  <c:v>-1.61</c:v>
                </c:pt>
                <c:pt idx="1132">
                  <c:v>-9.31</c:v>
                </c:pt>
                <c:pt idx="1133">
                  <c:v>-8.4700000000000006</c:v>
                </c:pt>
                <c:pt idx="1134">
                  <c:v>-2.17</c:v>
                </c:pt>
                <c:pt idx="1135">
                  <c:v>-14.98</c:v>
                </c:pt>
                <c:pt idx="1136">
                  <c:v>-3.57</c:v>
                </c:pt>
                <c:pt idx="1137">
                  <c:v>-1.54</c:v>
                </c:pt>
                <c:pt idx="1138">
                  <c:v>-9.0299999999999994</c:v>
                </c:pt>
                <c:pt idx="1139">
                  <c:v>-6.3</c:v>
                </c:pt>
                <c:pt idx="1140">
                  <c:v>-8.1199999999999992</c:v>
                </c:pt>
                <c:pt idx="1141">
                  <c:v>-8.33</c:v>
                </c:pt>
                <c:pt idx="1142">
                  <c:v>1.96</c:v>
                </c:pt>
                <c:pt idx="1143">
                  <c:v>7.0000000000000007E-2</c:v>
                </c:pt>
                <c:pt idx="1144">
                  <c:v>-10.43</c:v>
                </c:pt>
                <c:pt idx="1145">
                  <c:v>-1.4</c:v>
                </c:pt>
                <c:pt idx="1146">
                  <c:v>-4.4800000000000004</c:v>
                </c:pt>
                <c:pt idx="1147">
                  <c:v>-12.25</c:v>
                </c:pt>
                <c:pt idx="1148">
                  <c:v>-6.79</c:v>
                </c:pt>
                <c:pt idx="1149">
                  <c:v>-5.81</c:v>
                </c:pt>
                <c:pt idx="1150">
                  <c:v>-7.98</c:v>
                </c:pt>
                <c:pt idx="1151">
                  <c:v>-5.88</c:v>
                </c:pt>
                <c:pt idx="1152">
                  <c:v>-10.92</c:v>
                </c:pt>
                <c:pt idx="1153">
                  <c:v>-8.82</c:v>
                </c:pt>
                <c:pt idx="1154">
                  <c:v>-2.52</c:v>
                </c:pt>
                <c:pt idx="1155">
                  <c:v>-8.89</c:v>
                </c:pt>
                <c:pt idx="1156">
                  <c:v>-11.76</c:v>
                </c:pt>
                <c:pt idx="1157">
                  <c:v>-6.23</c:v>
                </c:pt>
                <c:pt idx="1158">
                  <c:v>-5.32</c:v>
                </c:pt>
                <c:pt idx="1159">
                  <c:v>-10.57</c:v>
                </c:pt>
                <c:pt idx="1160">
                  <c:v>-5.32</c:v>
                </c:pt>
                <c:pt idx="1161">
                  <c:v>-5.25</c:v>
                </c:pt>
                <c:pt idx="1162">
                  <c:v>-9.8000000000000007</c:v>
                </c:pt>
                <c:pt idx="1163">
                  <c:v>-7.42</c:v>
                </c:pt>
                <c:pt idx="1164">
                  <c:v>-6.93</c:v>
                </c:pt>
                <c:pt idx="1165">
                  <c:v>-7.56</c:v>
                </c:pt>
                <c:pt idx="1166">
                  <c:v>-7.28</c:v>
                </c:pt>
                <c:pt idx="1167">
                  <c:v>-7.84</c:v>
                </c:pt>
                <c:pt idx="1168">
                  <c:v>-7.77</c:v>
                </c:pt>
                <c:pt idx="1169">
                  <c:v>-6.51</c:v>
                </c:pt>
                <c:pt idx="1170">
                  <c:v>-7.35</c:v>
                </c:pt>
                <c:pt idx="1171">
                  <c:v>-9.59</c:v>
                </c:pt>
                <c:pt idx="1172">
                  <c:v>-5.53</c:v>
                </c:pt>
                <c:pt idx="1173">
                  <c:v>-5.46</c:v>
                </c:pt>
                <c:pt idx="1174">
                  <c:v>-9.66</c:v>
                </c:pt>
                <c:pt idx="1175">
                  <c:v>-6.09</c:v>
                </c:pt>
                <c:pt idx="1176">
                  <c:v>-6.09</c:v>
                </c:pt>
                <c:pt idx="1177">
                  <c:v>-8.75</c:v>
                </c:pt>
                <c:pt idx="1178">
                  <c:v>-9.4499999999999993</c:v>
                </c:pt>
                <c:pt idx="1179">
                  <c:v>-4.97</c:v>
                </c:pt>
                <c:pt idx="1180">
                  <c:v>-6.86</c:v>
                </c:pt>
                <c:pt idx="1181">
                  <c:v>-7.98</c:v>
                </c:pt>
                <c:pt idx="1182">
                  <c:v>-7.56</c:v>
                </c:pt>
                <c:pt idx="1183">
                  <c:v>-7.42</c:v>
                </c:pt>
                <c:pt idx="1184">
                  <c:v>-5.18</c:v>
                </c:pt>
                <c:pt idx="1185">
                  <c:v>-10.5</c:v>
                </c:pt>
                <c:pt idx="1186">
                  <c:v>-13.09</c:v>
                </c:pt>
                <c:pt idx="1187">
                  <c:v>-6.09</c:v>
                </c:pt>
                <c:pt idx="1188">
                  <c:v>-0.91</c:v>
                </c:pt>
                <c:pt idx="1189">
                  <c:v>-7.35</c:v>
                </c:pt>
                <c:pt idx="1190">
                  <c:v>-11.62</c:v>
                </c:pt>
                <c:pt idx="1191">
                  <c:v>-2.2400000000000002</c:v>
                </c:pt>
                <c:pt idx="1192">
                  <c:v>-3.92</c:v>
                </c:pt>
                <c:pt idx="1193">
                  <c:v>-10.92</c:v>
                </c:pt>
                <c:pt idx="1194">
                  <c:v>-8.0500000000000007</c:v>
                </c:pt>
                <c:pt idx="1195">
                  <c:v>-7.84</c:v>
                </c:pt>
                <c:pt idx="1196">
                  <c:v>-6.65</c:v>
                </c:pt>
                <c:pt idx="1197">
                  <c:v>-7.14</c:v>
                </c:pt>
                <c:pt idx="1198">
                  <c:v>-8.4</c:v>
                </c:pt>
                <c:pt idx="1199">
                  <c:v>-8.82</c:v>
                </c:pt>
                <c:pt idx="1200">
                  <c:v>-3.85</c:v>
                </c:pt>
                <c:pt idx="1201">
                  <c:v>-10.29</c:v>
                </c:pt>
                <c:pt idx="1202">
                  <c:v>-12.18</c:v>
                </c:pt>
                <c:pt idx="1203">
                  <c:v>-8.1199999999999992</c:v>
                </c:pt>
                <c:pt idx="1204">
                  <c:v>-10.08</c:v>
                </c:pt>
                <c:pt idx="1205">
                  <c:v>-4.76</c:v>
                </c:pt>
                <c:pt idx="1206">
                  <c:v>-7.14</c:v>
                </c:pt>
                <c:pt idx="1207">
                  <c:v>-10.29</c:v>
                </c:pt>
                <c:pt idx="1208">
                  <c:v>-5.74</c:v>
                </c:pt>
                <c:pt idx="1209">
                  <c:v>-4.34</c:v>
                </c:pt>
                <c:pt idx="1210">
                  <c:v>-9.8000000000000007</c:v>
                </c:pt>
                <c:pt idx="1211">
                  <c:v>-3.43</c:v>
                </c:pt>
                <c:pt idx="1212">
                  <c:v>-6.79</c:v>
                </c:pt>
                <c:pt idx="1213">
                  <c:v>-10.220000000000001</c:v>
                </c:pt>
                <c:pt idx="1214">
                  <c:v>-7.07</c:v>
                </c:pt>
                <c:pt idx="1215">
                  <c:v>-8.1199999999999992</c:v>
                </c:pt>
                <c:pt idx="1216">
                  <c:v>-8.33</c:v>
                </c:pt>
                <c:pt idx="1217">
                  <c:v>-5.88</c:v>
                </c:pt>
                <c:pt idx="1218">
                  <c:v>-6.86</c:v>
                </c:pt>
                <c:pt idx="1219">
                  <c:v>-10.08</c:v>
                </c:pt>
                <c:pt idx="1220">
                  <c:v>-4.4800000000000004</c:v>
                </c:pt>
                <c:pt idx="1221">
                  <c:v>-7.07</c:v>
                </c:pt>
                <c:pt idx="1222">
                  <c:v>-7.98</c:v>
                </c:pt>
                <c:pt idx="1223">
                  <c:v>-5.53</c:v>
                </c:pt>
                <c:pt idx="1224">
                  <c:v>-8.82</c:v>
                </c:pt>
                <c:pt idx="1225">
                  <c:v>-4.97</c:v>
                </c:pt>
                <c:pt idx="1226">
                  <c:v>-7.21</c:v>
                </c:pt>
                <c:pt idx="1227">
                  <c:v>-7.77</c:v>
                </c:pt>
                <c:pt idx="1228">
                  <c:v>-4.62</c:v>
                </c:pt>
                <c:pt idx="1229">
                  <c:v>-3.64</c:v>
                </c:pt>
                <c:pt idx="1230">
                  <c:v>-7.63</c:v>
                </c:pt>
                <c:pt idx="1231">
                  <c:v>-8.9600000000000009</c:v>
                </c:pt>
                <c:pt idx="1232">
                  <c:v>-5.39</c:v>
                </c:pt>
                <c:pt idx="1233">
                  <c:v>-6.44</c:v>
                </c:pt>
                <c:pt idx="1234">
                  <c:v>-10.57</c:v>
                </c:pt>
                <c:pt idx="1235">
                  <c:v>-1.89</c:v>
                </c:pt>
                <c:pt idx="1236">
                  <c:v>-5.04</c:v>
                </c:pt>
                <c:pt idx="1237">
                  <c:v>-11.34</c:v>
                </c:pt>
                <c:pt idx="1238">
                  <c:v>-1.26</c:v>
                </c:pt>
                <c:pt idx="1239">
                  <c:v>-5.6</c:v>
                </c:pt>
                <c:pt idx="1240">
                  <c:v>-16.52</c:v>
                </c:pt>
                <c:pt idx="1241">
                  <c:v>-8.19</c:v>
                </c:pt>
                <c:pt idx="1242">
                  <c:v>5.25</c:v>
                </c:pt>
                <c:pt idx="1243">
                  <c:v>-21.98</c:v>
                </c:pt>
                <c:pt idx="1244">
                  <c:v>-0.98</c:v>
                </c:pt>
                <c:pt idx="1245">
                  <c:v>-1.33</c:v>
                </c:pt>
                <c:pt idx="1246">
                  <c:v>-22.54</c:v>
                </c:pt>
                <c:pt idx="1247">
                  <c:v>-5.74</c:v>
                </c:pt>
                <c:pt idx="1248">
                  <c:v>2.59</c:v>
                </c:pt>
                <c:pt idx="1249">
                  <c:v>-22.75</c:v>
                </c:pt>
                <c:pt idx="1250">
                  <c:v>-2.2400000000000002</c:v>
                </c:pt>
                <c:pt idx="1251">
                  <c:v>-0.77</c:v>
                </c:pt>
                <c:pt idx="1252">
                  <c:v>-24.08</c:v>
                </c:pt>
                <c:pt idx="1253">
                  <c:v>-6.79</c:v>
                </c:pt>
                <c:pt idx="1254">
                  <c:v>4.0599999999999996</c:v>
                </c:pt>
                <c:pt idx="1255">
                  <c:v>-18.55</c:v>
                </c:pt>
                <c:pt idx="1256">
                  <c:v>2.31</c:v>
                </c:pt>
                <c:pt idx="1257">
                  <c:v>-1.54</c:v>
                </c:pt>
                <c:pt idx="1258">
                  <c:v>-19.600000000000001</c:v>
                </c:pt>
                <c:pt idx="1259">
                  <c:v>2.66</c:v>
                </c:pt>
                <c:pt idx="1260">
                  <c:v>-10.220000000000001</c:v>
                </c:pt>
                <c:pt idx="1261">
                  <c:v>-13.51</c:v>
                </c:pt>
                <c:pt idx="1262">
                  <c:v>0.56000000000000005</c:v>
                </c:pt>
                <c:pt idx="1263">
                  <c:v>-6.3</c:v>
                </c:pt>
                <c:pt idx="1264">
                  <c:v>-14.35</c:v>
                </c:pt>
                <c:pt idx="1265">
                  <c:v>-1.05</c:v>
                </c:pt>
                <c:pt idx="1266">
                  <c:v>-9.17</c:v>
                </c:pt>
                <c:pt idx="1267">
                  <c:v>-13.93</c:v>
                </c:pt>
                <c:pt idx="1268">
                  <c:v>-0.77</c:v>
                </c:pt>
                <c:pt idx="1269">
                  <c:v>-2.31</c:v>
                </c:pt>
                <c:pt idx="1270">
                  <c:v>-12.81</c:v>
                </c:pt>
                <c:pt idx="1271">
                  <c:v>-0.21</c:v>
                </c:pt>
                <c:pt idx="1272">
                  <c:v>-5.25</c:v>
                </c:pt>
                <c:pt idx="1273">
                  <c:v>-13.23</c:v>
                </c:pt>
                <c:pt idx="1274">
                  <c:v>-1.96</c:v>
                </c:pt>
                <c:pt idx="1275">
                  <c:v>-6.93</c:v>
                </c:pt>
                <c:pt idx="1276">
                  <c:v>-16.309999999999999</c:v>
                </c:pt>
                <c:pt idx="1277">
                  <c:v>0.77</c:v>
                </c:pt>
                <c:pt idx="1278">
                  <c:v>-7</c:v>
                </c:pt>
                <c:pt idx="1279">
                  <c:v>-15.4</c:v>
                </c:pt>
                <c:pt idx="1280">
                  <c:v>-0.35</c:v>
                </c:pt>
                <c:pt idx="1281">
                  <c:v>-8.4</c:v>
                </c:pt>
                <c:pt idx="1282">
                  <c:v>-8.5399999999999991</c:v>
                </c:pt>
                <c:pt idx="1283">
                  <c:v>-4.2</c:v>
                </c:pt>
                <c:pt idx="1284">
                  <c:v>-7.42</c:v>
                </c:pt>
                <c:pt idx="1285">
                  <c:v>-11.55</c:v>
                </c:pt>
                <c:pt idx="1286">
                  <c:v>-5.46</c:v>
                </c:pt>
                <c:pt idx="1287">
                  <c:v>-9.8000000000000007</c:v>
                </c:pt>
                <c:pt idx="1288">
                  <c:v>-5.25</c:v>
                </c:pt>
                <c:pt idx="1289">
                  <c:v>-3.29</c:v>
                </c:pt>
                <c:pt idx="1290">
                  <c:v>-16.940000000000001</c:v>
                </c:pt>
                <c:pt idx="1291">
                  <c:v>-1.54</c:v>
                </c:pt>
                <c:pt idx="1292">
                  <c:v>-3.15</c:v>
                </c:pt>
                <c:pt idx="1293">
                  <c:v>-14.14</c:v>
                </c:pt>
                <c:pt idx="1294">
                  <c:v>-3.57</c:v>
                </c:pt>
                <c:pt idx="1295">
                  <c:v>-6.86</c:v>
                </c:pt>
                <c:pt idx="1296">
                  <c:v>-12.53</c:v>
                </c:pt>
                <c:pt idx="1297">
                  <c:v>-0.98</c:v>
                </c:pt>
                <c:pt idx="1298">
                  <c:v>-8.5399999999999991</c:v>
                </c:pt>
                <c:pt idx="1299">
                  <c:v>-14.28</c:v>
                </c:pt>
                <c:pt idx="1300">
                  <c:v>-1.19</c:v>
                </c:pt>
                <c:pt idx="1301">
                  <c:v>-7.63</c:v>
                </c:pt>
                <c:pt idx="1302">
                  <c:v>-14.56</c:v>
                </c:pt>
                <c:pt idx="1303">
                  <c:v>-3.85</c:v>
                </c:pt>
                <c:pt idx="1304">
                  <c:v>-8.0500000000000007</c:v>
                </c:pt>
                <c:pt idx="1305">
                  <c:v>-8.5399999999999991</c:v>
                </c:pt>
                <c:pt idx="1306">
                  <c:v>-4.9000000000000004</c:v>
                </c:pt>
                <c:pt idx="1307">
                  <c:v>-7</c:v>
                </c:pt>
                <c:pt idx="1308">
                  <c:v>-7.84</c:v>
                </c:pt>
                <c:pt idx="1309">
                  <c:v>-8.68</c:v>
                </c:pt>
                <c:pt idx="1310">
                  <c:v>-9.0299999999999994</c:v>
                </c:pt>
                <c:pt idx="1311">
                  <c:v>-10.08</c:v>
                </c:pt>
                <c:pt idx="1312">
                  <c:v>-8.61</c:v>
                </c:pt>
                <c:pt idx="1313">
                  <c:v>-6.72</c:v>
                </c:pt>
                <c:pt idx="1314">
                  <c:v>-6.09</c:v>
                </c:pt>
                <c:pt idx="1315">
                  <c:v>-9.94</c:v>
                </c:pt>
                <c:pt idx="1316">
                  <c:v>-5.04</c:v>
                </c:pt>
                <c:pt idx="1317">
                  <c:v>-6.23</c:v>
                </c:pt>
                <c:pt idx="1318">
                  <c:v>-7.91</c:v>
                </c:pt>
                <c:pt idx="1319">
                  <c:v>-4.62</c:v>
                </c:pt>
                <c:pt idx="1320">
                  <c:v>-8.5399999999999991</c:v>
                </c:pt>
                <c:pt idx="1321">
                  <c:v>-7.63</c:v>
                </c:pt>
                <c:pt idx="1322">
                  <c:v>-5.67</c:v>
                </c:pt>
                <c:pt idx="1323">
                  <c:v>-12.04</c:v>
                </c:pt>
                <c:pt idx="1324">
                  <c:v>-7.35</c:v>
                </c:pt>
                <c:pt idx="1325">
                  <c:v>-4.62</c:v>
                </c:pt>
                <c:pt idx="1326">
                  <c:v>-8.82</c:v>
                </c:pt>
                <c:pt idx="1327">
                  <c:v>-8.75</c:v>
                </c:pt>
                <c:pt idx="1328">
                  <c:v>-5.81</c:v>
                </c:pt>
                <c:pt idx="1329">
                  <c:v>-5.95</c:v>
                </c:pt>
                <c:pt idx="1330">
                  <c:v>-5.18</c:v>
                </c:pt>
                <c:pt idx="1331">
                  <c:v>-4.34</c:v>
                </c:pt>
                <c:pt idx="1332">
                  <c:v>-8.4</c:v>
                </c:pt>
                <c:pt idx="1333">
                  <c:v>-7</c:v>
                </c:pt>
                <c:pt idx="1334">
                  <c:v>-14.42</c:v>
                </c:pt>
                <c:pt idx="1335">
                  <c:v>-8.89</c:v>
                </c:pt>
                <c:pt idx="1336">
                  <c:v>-8.4</c:v>
                </c:pt>
                <c:pt idx="1337">
                  <c:v>-4.2</c:v>
                </c:pt>
                <c:pt idx="1338">
                  <c:v>-6.09</c:v>
                </c:pt>
                <c:pt idx="1339">
                  <c:v>-6.23</c:v>
                </c:pt>
                <c:pt idx="1340">
                  <c:v>-13.09</c:v>
                </c:pt>
                <c:pt idx="1341">
                  <c:v>-2.38</c:v>
                </c:pt>
                <c:pt idx="1342">
                  <c:v>-8.75</c:v>
                </c:pt>
                <c:pt idx="1343">
                  <c:v>-7.63</c:v>
                </c:pt>
                <c:pt idx="1344">
                  <c:v>-3.85</c:v>
                </c:pt>
                <c:pt idx="1345">
                  <c:v>-13.79</c:v>
                </c:pt>
                <c:pt idx="1346">
                  <c:v>-4.0599999999999996</c:v>
                </c:pt>
                <c:pt idx="1347">
                  <c:v>-1.68</c:v>
                </c:pt>
                <c:pt idx="1348">
                  <c:v>-12.95</c:v>
                </c:pt>
                <c:pt idx="1349">
                  <c:v>-3.64</c:v>
                </c:pt>
                <c:pt idx="1350">
                  <c:v>-7.56</c:v>
                </c:pt>
                <c:pt idx="1351">
                  <c:v>-13.44</c:v>
                </c:pt>
                <c:pt idx="1352">
                  <c:v>0.77</c:v>
                </c:pt>
                <c:pt idx="1353">
                  <c:v>-4.6900000000000004</c:v>
                </c:pt>
                <c:pt idx="1354">
                  <c:v>-16.52</c:v>
                </c:pt>
                <c:pt idx="1355">
                  <c:v>-7.0000000000000007E-2</c:v>
                </c:pt>
                <c:pt idx="1356">
                  <c:v>-15.96</c:v>
                </c:pt>
                <c:pt idx="1357">
                  <c:v>-3.08</c:v>
                </c:pt>
                <c:pt idx="1358">
                  <c:v>-2.94</c:v>
                </c:pt>
                <c:pt idx="1359">
                  <c:v>-13.37</c:v>
                </c:pt>
                <c:pt idx="1360">
                  <c:v>-4.4800000000000004</c:v>
                </c:pt>
                <c:pt idx="1361">
                  <c:v>-7.21</c:v>
                </c:pt>
                <c:pt idx="1362">
                  <c:v>-13.86</c:v>
                </c:pt>
                <c:pt idx="1363">
                  <c:v>-7.35</c:v>
                </c:pt>
                <c:pt idx="1364">
                  <c:v>-1.89</c:v>
                </c:pt>
                <c:pt idx="1365">
                  <c:v>-11.41</c:v>
                </c:pt>
                <c:pt idx="1366">
                  <c:v>-13.09</c:v>
                </c:pt>
                <c:pt idx="1367">
                  <c:v>-0.7</c:v>
                </c:pt>
                <c:pt idx="1368">
                  <c:v>-8.26</c:v>
                </c:pt>
                <c:pt idx="1369">
                  <c:v>-12.6</c:v>
                </c:pt>
                <c:pt idx="1370">
                  <c:v>-3.64</c:v>
                </c:pt>
                <c:pt idx="1371">
                  <c:v>-4.41</c:v>
                </c:pt>
                <c:pt idx="1372">
                  <c:v>-10.15</c:v>
                </c:pt>
                <c:pt idx="1373">
                  <c:v>-2.1</c:v>
                </c:pt>
                <c:pt idx="1374">
                  <c:v>-9.0299999999999994</c:v>
                </c:pt>
                <c:pt idx="1375">
                  <c:v>-9.66</c:v>
                </c:pt>
                <c:pt idx="1376">
                  <c:v>-4.0599999999999996</c:v>
                </c:pt>
                <c:pt idx="1377">
                  <c:v>-10.29</c:v>
                </c:pt>
                <c:pt idx="1378">
                  <c:v>-7.28</c:v>
                </c:pt>
                <c:pt idx="1379">
                  <c:v>-3.36</c:v>
                </c:pt>
                <c:pt idx="1380">
                  <c:v>-8.33</c:v>
                </c:pt>
                <c:pt idx="1381">
                  <c:v>-6.58</c:v>
                </c:pt>
                <c:pt idx="1382">
                  <c:v>-8.33</c:v>
                </c:pt>
                <c:pt idx="1383">
                  <c:v>-4.13</c:v>
                </c:pt>
                <c:pt idx="1384">
                  <c:v>-4.2699999999999996</c:v>
                </c:pt>
                <c:pt idx="1385">
                  <c:v>-9.66</c:v>
                </c:pt>
                <c:pt idx="1386">
                  <c:v>-5.32</c:v>
                </c:pt>
                <c:pt idx="1387">
                  <c:v>-9.52</c:v>
                </c:pt>
                <c:pt idx="1388">
                  <c:v>-4.62</c:v>
                </c:pt>
                <c:pt idx="1389">
                  <c:v>-6.02</c:v>
                </c:pt>
                <c:pt idx="1390">
                  <c:v>-5.95</c:v>
                </c:pt>
                <c:pt idx="1391">
                  <c:v>-13.23</c:v>
                </c:pt>
                <c:pt idx="1392">
                  <c:v>-5.1100000000000003</c:v>
                </c:pt>
                <c:pt idx="1393">
                  <c:v>-3.15</c:v>
                </c:pt>
                <c:pt idx="1394">
                  <c:v>-9.94</c:v>
                </c:pt>
                <c:pt idx="1395">
                  <c:v>-7.35</c:v>
                </c:pt>
                <c:pt idx="1396">
                  <c:v>-6.02</c:v>
                </c:pt>
                <c:pt idx="1397">
                  <c:v>-9.0299999999999994</c:v>
                </c:pt>
                <c:pt idx="1398">
                  <c:v>-6.16</c:v>
                </c:pt>
                <c:pt idx="1399">
                  <c:v>-7</c:v>
                </c:pt>
                <c:pt idx="1400">
                  <c:v>-10.220000000000001</c:v>
                </c:pt>
                <c:pt idx="1401">
                  <c:v>-6.51</c:v>
                </c:pt>
                <c:pt idx="1402">
                  <c:v>-8.33</c:v>
                </c:pt>
                <c:pt idx="1403">
                  <c:v>-10.71</c:v>
                </c:pt>
                <c:pt idx="1404">
                  <c:v>-4.4800000000000004</c:v>
                </c:pt>
                <c:pt idx="1405">
                  <c:v>-4.6900000000000004</c:v>
                </c:pt>
                <c:pt idx="1406">
                  <c:v>-7.84</c:v>
                </c:pt>
                <c:pt idx="1407">
                  <c:v>-9.73</c:v>
                </c:pt>
                <c:pt idx="1408">
                  <c:v>-8.61</c:v>
                </c:pt>
                <c:pt idx="1409">
                  <c:v>-5.6</c:v>
                </c:pt>
                <c:pt idx="1410">
                  <c:v>-7.42</c:v>
                </c:pt>
                <c:pt idx="1411">
                  <c:v>-8.1199999999999992</c:v>
                </c:pt>
                <c:pt idx="1412">
                  <c:v>-7.7</c:v>
                </c:pt>
                <c:pt idx="1413">
                  <c:v>106.82</c:v>
                </c:pt>
                <c:pt idx="1414">
                  <c:v>-14.63</c:v>
                </c:pt>
                <c:pt idx="1415">
                  <c:v>-33.67</c:v>
                </c:pt>
                <c:pt idx="1416">
                  <c:v>28.91</c:v>
                </c:pt>
                <c:pt idx="1417">
                  <c:v>-26.6</c:v>
                </c:pt>
                <c:pt idx="1418">
                  <c:v>-13.51</c:v>
                </c:pt>
                <c:pt idx="1419">
                  <c:v>-14.7</c:v>
                </c:pt>
                <c:pt idx="1420">
                  <c:v>-8.4700000000000006</c:v>
                </c:pt>
                <c:pt idx="1421">
                  <c:v>-7</c:v>
                </c:pt>
                <c:pt idx="1422">
                  <c:v>32.619999999999997</c:v>
                </c:pt>
                <c:pt idx="1423">
                  <c:v>35.42</c:v>
                </c:pt>
                <c:pt idx="1424">
                  <c:v>28.21</c:v>
                </c:pt>
                <c:pt idx="1425">
                  <c:v>23.17</c:v>
                </c:pt>
                <c:pt idx="1426">
                  <c:v>17.78</c:v>
                </c:pt>
                <c:pt idx="1427">
                  <c:v>7.28</c:v>
                </c:pt>
                <c:pt idx="1428">
                  <c:v>2.8</c:v>
                </c:pt>
                <c:pt idx="1429">
                  <c:v>-24.08</c:v>
                </c:pt>
                <c:pt idx="1430">
                  <c:v>-78.819999999999993</c:v>
                </c:pt>
                <c:pt idx="1431">
                  <c:v>-74.27</c:v>
                </c:pt>
                <c:pt idx="1432">
                  <c:v>-92.26</c:v>
                </c:pt>
                <c:pt idx="1433">
                  <c:v>-70.14</c:v>
                </c:pt>
                <c:pt idx="1434">
                  <c:v>-46.41</c:v>
                </c:pt>
                <c:pt idx="1435">
                  <c:v>-3.01</c:v>
                </c:pt>
                <c:pt idx="1436">
                  <c:v>19.04</c:v>
                </c:pt>
                <c:pt idx="1437">
                  <c:v>32.619999999999997</c:v>
                </c:pt>
                <c:pt idx="1438">
                  <c:v>40.950000000000003</c:v>
                </c:pt>
                <c:pt idx="1439">
                  <c:v>52.71</c:v>
                </c:pt>
                <c:pt idx="1440">
                  <c:v>75.180000000000007</c:v>
                </c:pt>
                <c:pt idx="1441">
                  <c:v>90.23</c:v>
                </c:pt>
                <c:pt idx="1442">
                  <c:v>110.81</c:v>
                </c:pt>
                <c:pt idx="1443">
                  <c:v>114.59</c:v>
                </c:pt>
                <c:pt idx="1444">
                  <c:v>116.2</c:v>
                </c:pt>
                <c:pt idx="1445">
                  <c:v>107.66</c:v>
                </c:pt>
                <c:pt idx="1446">
                  <c:v>73.64</c:v>
                </c:pt>
                <c:pt idx="1447">
                  <c:v>51.17</c:v>
                </c:pt>
                <c:pt idx="1448">
                  <c:v>33.81</c:v>
                </c:pt>
                <c:pt idx="1449">
                  <c:v>18.760000000000002</c:v>
                </c:pt>
                <c:pt idx="1450">
                  <c:v>2.52</c:v>
                </c:pt>
                <c:pt idx="1451">
                  <c:v>-4.13</c:v>
                </c:pt>
                <c:pt idx="1452">
                  <c:v>-35.07</c:v>
                </c:pt>
                <c:pt idx="1453">
                  <c:v>-56.42</c:v>
                </c:pt>
                <c:pt idx="1454">
                  <c:v>-74.2</c:v>
                </c:pt>
                <c:pt idx="1455">
                  <c:v>-79.59</c:v>
                </c:pt>
                <c:pt idx="1456">
                  <c:v>-74.41</c:v>
                </c:pt>
                <c:pt idx="1457">
                  <c:v>-65.45</c:v>
                </c:pt>
                <c:pt idx="1458">
                  <c:v>-54.74</c:v>
                </c:pt>
                <c:pt idx="1459">
                  <c:v>-55.44</c:v>
                </c:pt>
                <c:pt idx="1460">
                  <c:v>-46.2</c:v>
                </c:pt>
                <c:pt idx="1461">
                  <c:v>-33.11</c:v>
                </c:pt>
                <c:pt idx="1462">
                  <c:v>-9.73</c:v>
                </c:pt>
                <c:pt idx="1463">
                  <c:v>28.98</c:v>
                </c:pt>
                <c:pt idx="1464">
                  <c:v>58.66</c:v>
                </c:pt>
                <c:pt idx="1465">
                  <c:v>82.67</c:v>
                </c:pt>
                <c:pt idx="1466">
                  <c:v>109.13</c:v>
                </c:pt>
                <c:pt idx="1467">
                  <c:v>118.65</c:v>
                </c:pt>
                <c:pt idx="1468">
                  <c:v>107.1</c:v>
                </c:pt>
                <c:pt idx="1469">
                  <c:v>83.72</c:v>
                </c:pt>
                <c:pt idx="1470">
                  <c:v>67.62</c:v>
                </c:pt>
                <c:pt idx="1471">
                  <c:v>39.97</c:v>
                </c:pt>
                <c:pt idx="1472">
                  <c:v>14.14</c:v>
                </c:pt>
                <c:pt idx="1473">
                  <c:v>1.19</c:v>
                </c:pt>
                <c:pt idx="1474">
                  <c:v>-3.85</c:v>
                </c:pt>
                <c:pt idx="1475">
                  <c:v>-9.66</c:v>
                </c:pt>
                <c:pt idx="1476">
                  <c:v>-26.81</c:v>
                </c:pt>
                <c:pt idx="1477">
                  <c:v>-21.63</c:v>
                </c:pt>
                <c:pt idx="1478">
                  <c:v>-2.0299999999999998</c:v>
                </c:pt>
                <c:pt idx="1479">
                  <c:v>20.72</c:v>
                </c:pt>
                <c:pt idx="1480">
                  <c:v>32.200000000000003</c:v>
                </c:pt>
                <c:pt idx="1481">
                  <c:v>32.479999999999997</c:v>
                </c:pt>
                <c:pt idx="1482">
                  <c:v>40.81</c:v>
                </c:pt>
                <c:pt idx="1483">
                  <c:v>35.21</c:v>
                </c:pt>
                <c:pt idx="1484">
                  <c:v>21</c:v>
                </c:pt>
                <c:pt idx="1485">
                  <c:v>15.12</c:v>
                </c:pt>
                <c:pt idx="1486">
                  <c:v>12.67</c:v>
                </c:pt>
                <c:pt idx="1487">
                  <c:v>7</c:v>
                </c:pt>
                <c:pt idx="1488">
                  <c:v>8.1199999999999992</c:v>
                </c:pt>
                <c:pt idx="1489">
                  <c:v>17.920000000000002</c:v>
                </c:pt>
                <c:pt idx="1490">
                  <c:v>24.43</c:v>
                </c:pt>
                <c:pt idx="1491">
                  <c:v>27.09</c:v>
                </c:pt>
                <c:pt idx="1492">
                  <c:v>42.14</c:v>
                </c:pt>
                <c:pt idx="1493">
                  <c:v>51.73</c:v>
                </c:pt>
                <c:pt idx="1494">
                  <c:v>55.93</c:v>
                </c:pt>
                <c:pt idx="1495">
                  <c:v>58.59</c:v>
                </c:pt>
                <c:pt idx="1496">
                  <c:v>57.12</c:v>
                </c:pt>
                <c:pt idx="1497">
                  <c:v>53.55</c:v>
                </c:pt>
                <c:pt idx="1498">
                  <c:v>53.48</c:v>
                </c:pt>
                <c:pt idx="1499">
                  <c:v>27.58</c:v>
                </c:pt>
                <c:pt idx="1500">
                  <c:v>8.89</c:v>
                </c:pt>
                <c:pt idx="1501">
                  <c:v>-2.66</c:v>
                </c:pt>
                <c:pt idx="1502">
                  <c:v>-12.81</c:v>
                </c:pt>
                <c:pt idx="1503">
                  <c:v>-17.149999999999999</c:v>
                </c:pt>
                <c:pt idx="1504">
                  <c:v>-32.06</c:v>
                </c:pt>
                <c:pt idx="1505">
                  <c:v>-50.26</c:v>
                </c:pt>
                <c:pt idx="1506">
                  <c:v>-56.21</c:v>
                </c:pt>
                <c:pt idx="1507">
                  <c:v>-50.82</c:v>
                </c:pt>
                <c:pt idx="1508">
                  <c:v>-51.1</c:v>
                </c:pt>
                <c:pt idx="1509">
                  <c:v>-48.37</c:v>
                </c:pt>
                <c:pt idx="1510">
                  <c:v>-41.16</c:v>
                </c:pt>
                <c:pt idx="1511">
                  <c:v>-38.08</c:v>
                </c:pt>
                <c:pt idx="1512">
                  <c:v>-20.02</c:v>
                </c:pt>
                <c:pt idx="1513">
                  <c:v>-10.78</c:v>
                </c:pt>
                <c:pt idx="1514">
                  <c:v>-9.4499999999999993</c:v>
                </c:pt>
                <c:pt idx="1515">
                  <c:v>-11.9</c:v>
                </c:pt>
                <c:pt idx="1516">
                  <c:v>-8.5399999999999991</c:v>
                </c:pt>
                <c:pt idx="1517">
                  <c:v>-2.66</c:v>
                </c:pt>
                <c:pt idx="1518">
                  <c:v>1.47</c:v>
                </c:pt>
                <c:pt idx="1519">
                  <c:v>-395.29</c:v>
                </c:pt>
                <c:pt idx="1520">
                  <c:v>-1552.46</c:v>
                </c:pt>
                <c:pt idx="1521">
                  <c:v>-890.47</c:v>
                </c:pt>
                <c:pt idx="1522">
                  <c:v>-50.26</c:v>
                </c:pt>
                <c:pt idx="1523">
                  <c:v>34.72</c:v>
                </c:pt>
                <c:pt idx="1524">
                  <c:v>95.62</c:v>
                </c:pt>
                <c:pt idx="1525">
                  <c:v>138.6</c:v>
                </c:pt>
                <c:pt idx="1526">
                  <c:v>110.6</c:v>
                </c:pt>
                <c:pt idx="1527">
                  <c:v>-4.2699999999999996</c:v>
                </c:pt>
                <c:pt idx="1528">
                  <c:v>-68.180000000000007</c:v>
                </c:pt>
                <c:pt idx="1529">
                  <c:v>-126.84</c:v>
                </c:pt>
                <c:pt idx="1530">
                  <c:v>-171.15</c:v>
                </c:pt>
                <c:pt idx="1531">
                  <c:v>-216.23</c:v>
                </c:pt>
                <c:pt idx="1532">
                  <c:v>-259.7</c:v>
                </c:pt>
                <c:pt idx="1533">
                  <c:v>-290.77999999999997</c:v>
                </c:pt>
                <c:pt idx="1534">
                  <c:v>-309.39999999999998</c:v>
                </c:pt>
                <c:pt idx="1535">
                  <c:v>-318.36</c:v>
                </c:pt>
                <c:pt idx="1536">
                  <c:v>-326.13</c:v>
                </c:pt>
                <c:pt idx="1537">
                  <c:v>-327.81</c:v>
                </c:pt>
                <c:pt idx="1538">
                  <c:v>-316.39999999999998</c:v>
                </c:pt>
                <c:pt idx="1539">
                  <c:v>-298.2</c:v>
                </c:pt>
                <c:pt idx="1540">
                  <c:v>-283.22000000000003</c:v>
                </c:pt>
                <c:pt idx="1541">
                  <c:v>-259.56</c:v>
                </c:pt>
                <c:pt idx="1542">
                  <c:v>-236.53</c:v>
                </c:pt>
                <c:pt idx="1543">
                  <c:v>-264.45999999999998</c:v>
                </c:pt>
                <c:pt idx="1544">
                  <c:v>-1698.62</c:v>
                </c:pt>
                <c:pt idx="1545">
                  <c:v>-2101.6799999999998</c:v>
                </c:pt>
                <c:pt idx="1546">
                  <c:v>-1403.99</c:v>
                </c:pt>
                <c:pt idx="1547">
                  <c:v>398.65</c:v>
                </c:pt>
                <c:pt idx="1548">
                  <c:v>82.88</c:v>
                </c:pt>
                <c:pt idx="1549">
                  <c:v>203.28</c:v>
                </c:pt>
                <c:pt idx="1550">
                  <c:v>148.75</c:v>
                </c:pt>
                <c:pt idx="1551">
                  <c:v>181.44</c:v>
                </c:pt>
                <c:pt idx="1552">
                  <c:v>176.54</c:v>
                </c:pt>
                <c:pt idx="1553">
                  <c:v>174.3</c:v>
                </c:pt>
                <c:pt idx="1554">
                  <c:v>170.24</c:v>
                </c:pt>
                <c:pt idx="1555">
                  <c:v>169.96</c:v>
                </c:pt>
                <c:pt idx="1556">
                  <c:v>166.39</c:v>
                </c:pt>
                <c:pt idx="1557">
                  <c:v>160.44</c:v>
                </c:pt>
                <c:pt idx="1558">
                  <c:v>161.84</c:v>
                </c:pt>
                <c:pt idx="1559">
                  <c:v>160.16</c:v>
                </c:pt>
                <c:pt idx="1560">
                  <c:v>162.75</c:v>
                </c:pt>
                <c:pt idx="1561">
                  <c:v>52.71</c:v>
                </c:pt>
                <c:pt idx="1562">
                  <c:v>-223.23</c:v>
                </c:pt>
                <c:pt idx="1563">
                  <c:v>-177.03</c:v>
                </c:pt>
                <c:pt idx="1564">
                  <c:v>-65.94</c:v>
                </c:pt>
                <c:pt idx="1565">
                  <c:v>25.48</c:v>
                </c:pt>
                <c:pt idx="1566">
                  <c:v>43.75</c:v>
                </c:pt>
                <c:pt idx="1567">
                  <c:v>4.97</c:v>
                </c:pt>
                <c:pt idx="1568">
                  <c:v>32.409999999999997</c:v>
                </c:pt>
                <c:pt idx="1569">
                  <c:v>44.24</c:v>
                </c:pt>
                <c:pt idx="1570">
                  <c:v>-4.13</c:v>
                </c:pt>
                <c:pt idx="1571">
                  <c:v>-10.57</c:v>
                </c:pt>
                <c:pt idx="1572">
                  <c:v>13.86</c:v>
                </c:pt>
                <c:pt idx="1573">
                  <c:v>8.68</c:v>
                </c:pt>
                <c:pt idx="1574">
                  <c:v>-30.8</c:v>
                </c:pt>
                <c:pt idx="1575">
                  <c:v>-31.71</c:v>
                </c:pt>
                <c:pt idx="1576">
                  <c:v>-12.81</c:v>
                </c:pt>
                <c:pt idx="1577">
                  <c:v>3.08</c:v>
                </c:pt>
                <c:pt idx="1578">
                  <c:v>-3.64</c:v>
                </c:pt>
                <c:pt idx="1579">
                  <c:v>-8.33</c:v>
                </c:pt>
                <c:pt idx="1580">
                  <c:v>-8.33</c:v>
                </c:pt>
                <c:pt idx="1581">
                  <c:v>-9.17</c:v>
                </c:pt>
                <c:pt idx="1582">
                  <c:v>-7.91</c:v>
                </c:pt>
                <c:pt idx="1583">
                  <c:v>-6.09</c:v>
                </c:pt>
                <c:pt idx="1584">
                  <c:v>-7.77</c:v>
                </c:pt>
                <c:pt idx="1585">
                  <c:v>-7.91</c:v>
                </c:pt>
                <c:pt idx="1586">
                  <c:v>-7.7</c:v>
                </c:pt>
                <c:pt idx="1587">
                  <c:v>-7.35</c:v>
                </c:pt>
                <c:pt idx="1588">
                  <c:v>-7.7</c:v>
                </c:pt>
                <c:pt idx="1589">
                  <c:v>-7.49</c:v>
                </c:pt>
                <c:pt idx="1590">
                  <c:v>-7.35</c:v>
                </c:pt>
                <c:pt idx="1591">
                  <c:v>-7.49</c:v>
                </c:pt>
                <c:pt idx="1592">
                  <c:v>-7.56</c:v>
                </c:pt>
                <c:pt idx="1593">
                  <c:v>-7.49</c:v>
                </c:pt>
                <c:pt idx="1594">
                  <c:v>-7.42</c:v>
                </c:pt>
                <c:pt idx="1595">
                  <c:v>-7.56</c:v>
                </c:pt>
                <c:pt idx="1596">
                  <c:v>-7.42</c:v>
                </c:pt>
                <c:pt idx="1597">
                  <c:v>-7.42</c:v>
                </c:pt>
                <c:pt idx="1598">
                  <c:v>-7.35</c:v>
                </c:pt>
                <c:pt idx="1599">
                  <c:v>-7.56</c:v>
                </c:pt>
                <c:pt idx="1600">
                  <c:v>-7.42</c:v>
                </c:pt>
                <c:pt idx="1601">
                  <c:v>-7.49</c:v>
                </c:pt>
                <c:pt idx="1602">
                  <c:v>-7.35</c:v>
                </c:pt>
                <c:pt idx="1603">
                  <c:v>-7.35</c:v>
                </c:pt>
                <c:pt idx="1604">
                  <c:v>-7.35</c:v>
                </c:pt>
                <c:pt idx="1605">
                  <c:v>-7.49</c:v>
                </c:pt>
                <c:pt idx="1606">
                  <c:v>-7.49</c:v>
                </c:pt>
                <c:pt idx="1607">
                  <c:v>-7.49</c:v>
                </c:pt>
                <c:pt idx="1608">
                  <c:v>-7.35</c:v>
                </c:pt>
                <c:pt idx="1609">
                  <c:v>-7.63</c:v>
                </c:pt>
                <c:pt idx="1610">
                  <c:v>-7.56</c:v>
                </c:pt>
                <c:pt idx="1611">
                  <c:v>-7.42</c:v>
                </c:pt>
                <c:pt idx="1612">
                  <c:v>-7.42</c:v>
                </c:pt>
                <c:pt idx="1613">
                  <c:v>-7.35</c:v>
                </c:pt>
                <c:pt idx="1614">
                  <c:v>-7.49</c:v>
                </c:pt>
                <c:pt idx="1615">
                  <c:v>-7.42</c:v>
                </c:pt>
                <c:pt idx="1616">
                  <c:v>-7.42</c:v>
                </c:pt>
                <c:pt idx="1617">
                  <c:v>-7.49</c:v>
                </c:pt>
                <c:pt idx="1618">
                  <c:v>-7.42</c:v>
                </c:pt>
                <c:pt idx="1619">
                  <c:v>-7.28</c:v>
                </c:pt>
                <c:pt idx="1620">
                  <c:v>-7.63</c:v>
                </c:pt>
                <c:pt idx="1621">
                  <c:v>-7.42</c:v>
                </c:pt>
                <c:pt idx="1622">
                  <c:v>-7.56</c:v>
                </c:pt>
                <c:pt idx="1623">
                  <c:v>-7.49</c:v>
                </c:pt>
                <c:pt idx="1624">
                  <c:v>-7.42</c:v>
                </c:pt>
                <c:pt idx="1625">
                  <c:v>-7.42</c:v>
                </c:pt>
                <c:pt idx="1626">
                  <c:v>-7.49</c:v>
                </c:pt>
                <c:pt idx="1627">
                  <c:v>-7.42</c:v>
                </c:pt>
                <c:pt idx="1628">
                  <c:v>-7.49</c:v>
                </c:pt>
                <c:pt idx="1629">
                  <c:v>-7.49</c:v>
                </c:pt>
                <c:pt idx="1630">
                  <c:v>-7.56</c:v>
                </c:pt>
                <c:pt idx="1631">
                  <c:v>-7.56</c:v>
                </c:pt>
                <c:pt idx="1632">
                  <c:v>-7.56</c:v>
                </c:pt>
                <c:pt idx="1633">
                  <c:v>-7.42</c:v>
                </c:pt>
                <c:pt idx="1634">
                  <c:v>-7.35</c:v>
                </c:pt>
                <c:pt idx="1635">
                  <c:v>-7.35</c:v>
                </c:pt>
                <c:pt idx="1636">
                  <c:v>-7.63</c:v>
                </c:pt>
                <c:pt idx="1637">
                  <c:v>-7.35</c:v>
                </c:pt>
                <c:pt idx="1638">
                  <c:v>-7.56</c:v>
                </c:pt>
                <c:pt idx="1639">
                  <c:v>-7.42</c:v>
                </c:pt>
                <c:pt idx="1640">
                  <c:v>-7.49</c:v>
                </c:pt>
                <c:pt idx="1641">
                  <c:v>-7.42</c:v>
                </c:pt>
                <c:pt idx="1642">
                  <c:v>-7.42</c:v>
                </c:pt>
                <c:pt idx="1643">
                  <c:v>-7.49</c:v>
                </c:pt>
                <c:pt idx="1644">
                  <c:v>-7.42</c:v>
                </c:pt>
                <c:pt idx="1645">
                  <c:v>-7.42</c:v>
                </c:pt>
                <c:pt idx="1646">
                  <c:v>-7.35</c:v>
                </c:pt>
                <c:pt idx="1647">
                  <c:v>-7.56</c:v>
                </c:pt>
                <c:pt idx="1648">
                  <c:v>-7.42</c:v>
                </c:pt>
                <c:pt idx="1649">
                  <c:v>-7.49</c:v>
                </c:pt>
                <c:pt idx="1650">
                  <c:v>-7.35</c:v>
                </c:pt>
                <c:pt idx="1651">
                  <c:v>-7.42</c:v>
                </c:pt>
                <c:pt idx="1652">
                  <c:v>-7.35</c:v>
                </c:pt>
                <c:pt idx="1653">
                  <c:v>-7.49</c:v>
                </c:pt>
                <c:pt idx="1654">
                  <c:v>-7.56</c:v>
                </c:pt>
                <c:pt idx="1655">
                  <c:v>-7.49</c:v>
                </c:pt>
                <c:pt idx="1656">
                  <c:v>-7.56</c:v>
                </c:pt>
                <c:pt idx="1657">
                  <c:v>-7.42</c:v>
                </c:pt>
                <c:pt idx="1658">
                  <c:v>-7.35</c:v>
                </c:pt>
                <c:pt idx="1659">
                  <c:v>-7.49</c:v>
                </c:pt>
                <c:pt idx="1660">
                  <c:v>-7.42</c:v>
                </c:pt>
                <c:pt idx="1661">
                  <c:v>-7.35</c:v>
                </c:pt>
                <c:pt idx="1662">
                  <c:v>-7.42</c:v>
                </c:pt>
                <c:pt idx="1663">
                  <c:v>-7.49</c:v>
                </c:pt>
                <c:pt idx="1664">
                  <c:v>-7.42</c:v>
                </c:pt>
                <c:pt idx="1665">
                  <c:v>-7.49</c:v>
                </c:pt>
                <c:pt idx="1666">
                  <c:v>-7.35</c:v>
                </c:pt>
                <c:pt idx="1667">
                  <c:v>-7.49</c:v>
                </c:pt>
                <c:pt idx="1668">
                  <c:v>-7.42</c:v>
                </c:pt>
                <c:pt idx="1669">
                  <c:v>-7.56</c:v>
                </c:pt>
                <c:pt idx="1670">
                  <c:v>-7.56</c:v>
                </c:pt>
                <c:pt idx="1671">
                  <c:v>-7.42</c:v>
                </c:pt>
                <c:pt idx="1672">
                  <c:v>-7.49</c:v>
                </c:pt>
                <c:pt idx="1673">
                  <c:v>-7.42</c:v>
                </c:pt>
                <c:pt idx="1674">
                  <c:v>-7.56</c:v>
                </c:pt>
                <c:pt idx="1675">
                  <c:v>-7.56</c:v>
                </c:pt>
                <c:pt idx="1676">
                  <c:v>-7.49</c:v>
                </c:pt>
                <c:pt idx="1677">
                  <c:v>-7.42</c:v>
                </c:pt>
                <c:pt idx="1678">
                  <c:v>-7.49</c:v>
                </c:pt>
                <c:pt idx="1679">
                  <c:v>-7.35</c:v>
                </c:pt>
                <c:pt idx="1680">
                  <c:v>-7.49</c:v>
                </c:pt>
                <c:pt idx="1681">
                  <c:v>-7.49</c:v>
                </c:pt>
                <c:pt idx="1682">
                  <c:v>-7.42</c:v>
                </c:pt>
                <c:pt idx="1683">
                  <c:v>-7.42</c:v>
                </c:pt>
                <c:pt idx="1684">
                  <c:v>-7.49</c:v>
                </c:pt>
                <c:pt idx="1685">
                  <c:v>-7.63</c:v>
                </c:pt>
                <c:pt idx="1686">
                  <c:v>-7.49</c:v>
                </c:pt>
                <c:pt idx="1687">
                  <c:v>-7.49</c:v>
                </c:pt>
                <c:pt idx="1688">
                  <c:v>-7.35</c:v>
                </c:pt>
                <c:pt idx="1689">
                  <c:v>-7.49</c:v>
                </c:pt>
                <c:pt idx="1690">
                  <c:v>-7.56</c:v>
                </c:pt>
                <c:pt idx="1691">
                  <c:v>-7.42</c:v>
                </c:pt>
                <c:pt idx="1692">
                  <c:v>-7.42</c:v>
                </c:pt>
                <c:pt idx="1693">
                  <c:v>-7.35</c:v>
                </c:pt>
                <c:pt idx="1694">
                  <c:v>-7.49</c:v>
                </c:pt>
                <c:pt idx="1695">
                  <c:v>-7.56</c:v>
                </c:pt>
                <c:pt idx="1696">
                  <c:v>-7.49</c:v>
                </c:pt>
                <c:pt idx="1697">
                  <c:v>-7.35</c:v>
                </c:pt>
                <c:pt idx="1698">
                  <c:v>-7.49</c:v>
                </c:pt>
                <c:pt idx="1699">
                  <c:v>-7.42</c:v>
                </c:pt>
                <c:pt idx="1700">
                  <c:v>-7.42</c:v>
                </c:pt>
                <c:pt idx="1701">
                  <c:v>-7.49</c:v>
                </c:pt>
                <c:pt idx="1702">
                  <c:v>-7.35</c:v>
                </c:pt>
                <c:pt idx="1703">
                  <c:v>-7.49</c:v>
                </c:pt>
                <c:pt idx="1704">
                  <c:v>-7.63</c:v>
                </c:pt>
                <c:pt idx="1705">
                  <c:v>-7.49</c:v>
                </c:pt>
                <c:pt idx="1706">
                  <c:v>-7.49</c:v>
                </c:pt>
                <c:pt idx="1707">
                  <c:v>-7.42</c:v>
                </c:pt>
                <c:pt idx="1708">
                  <c:v>-7.49</c:v>
                </c:pt>
                <c:pt idx="1709">
                  <c:v>-7.42</c:v>
                </c:pt>
                <c:pt idx="1710">
                  <c:v>-7.49</c:v>
                </c:pt>
                <c:pt idx="1711">
                  <c:v>-7.42</c:v>
                </c:pt>
                <c:pt idx="1712">
                  <c:v>-7.42</c:v>
                </c:pt>
                <c:pt idx="1713">
                  <c:v>-7.49</c:v>
                </c:pt>
                <c:pt idx="1714">
                  <c:v>-7.49</c:v>
                </c:pt>
                <c:pt idx="1715">
                  <c:v>-7.56</c:v>
                </c:pt>
                <c:pt idx="1716">
                  <c:v>-7.42</c:v>
                </c:pt>
                <c:pt idx="1717">
                  <c:v>-7.56</c:v>
                </c:pt>
                <c:pt idx="1718">
                  <c:v>-7.42</c:v>
                </c:pt>
                <c:pt idx="1719">
                  <c:v>-7.49</c:v>
                </c:pt>
                <c:pt idx="1720">
                  <c:v>-7.42</c:v>
                </c:pt>
                <c:pt idx="1721">
                  <c:v>-7.42</c:v>
                </c:pt>
                <c:pt idx="1722">
                  <c:v>-7.49</c:v>
                </c:pt>
                <c:pt idx="1723">
                  <c:v>-7.35</c:v>
                </c:pt>
                <c:pt idx="1724">
                  <c:v>-7.42</c:v>
                </c:pt>
                <c:pt idx="1725">
                  <c:v>-7.42</c:v>
                </c:pt>
                <c:pt idx="1726">
                  <c:v>-7.49</c:v>
                </c:pt>
                <c:pt idx="1727">
                  <c:v>-7.35</c:v>
                </c:pt>
                <c:pt idx="1728">
                  <c:v>-7.42</c:v>
                </c:pt>
                <c:pt idx="1729">
                  <c:v>-7.35</c:v>
                </c:pt>
                <c:pt idx="1730">
                  <c:v>-7.42</c:v>
                </c:pt>
                <c:pt idx="1731">
                  <c:v>-7.49</c:v>
                </c:pt>
                <c:pt idx="1732">
                  <c:v>-7.56</c:v>
                </c:pt>
                <c:pt idx="1733">
                  <c:v>-7.49</c:v>
                </c:pt>
                <c:pt idx="1734">
                  <c:v>-7.49</c:v>
                </c:pt>
                <c:pt idx="1735">
                  <c:v>-7.42</c:v>
                </c:pt>
                <c:pt idx="1736">
                  <c:v>-7.42</c:v>
                </c:pt>
                <c:pt idx="1737">
                  <c:v>-7.42</c:v>
                </c:pt>
                <c:pt idx="1738">
                  <c:v>-7.56</c:v>
                </c:pt>
                <c:pt idx="1739">
                  <c:v>-7.42</c:v>
                </c:pt>
                <c:pt idx="1740">
                  <c:v>-7.42</c:v>
                </c:pt>
                <c:pt idx="1741">
                  <c:v>-7.63</c:v>
                </c:pt>
                <c:pt idx="1742">
                  <c:v>-7.49</c:v>
                </c:pt>
                <c:pt idx="1743">
                  <c:v>-7.56</c:v>
                </c:pt>
                <c:pt idx="1744">
                  <c:v>-7.35</c:v>
                </c:pt>
                <c:pt idx="1745">
                  <c:v>-7.49</c:v>
                </c:pt>
                <c:pt idx="1746">
                  <c:v>-7.35</c:v>
                </c:pt>
                <c:pt idx="1747">
                  <c:v>-7.42</c:v>
                </c:pt>
                <c:pt idx="1748">
                  <c:v>-7.49</c:v>
                </c:pt>
                <c:pt idx="1749">
                  <c:v>-7.49</c:v>
                </c:pt>
                <c:pt idx="1750">
                  <c:v>-7.56</c:v>
                </c:pt>
                <c:pt idx="1751">
                  <c:v>-7.35</c:v>
                </c:pt>
                <c:pt idx="1752">
                  <c:v>-7.35</c:v>
                </c:pt>
                <c:pt idx="1753">
                  <c:v>-7.49</c:v>
                </c:pt>
                <c:pt idx="1754">
                  <c:v>-7.35</c:v>
                </c:pt>
                <c:pt idx="1755">
                  <c:v>-7.42</c:v>
                </c:pt>
                <c:pt idx="1756">
                  <c:v>-7.35</c:v>
                </c:pt>
                <c:pt idx="1757">
                  <c:v>-7.42</c:v>
                </c:pt>
                <c:pt idx="1758">
                  <c:v>-7.49</c:v>
                </c:pt>
                <c:pt idx="1759">
                  <c:v>-7.42</c:v>
                </c:pt>
                <c:pt idx="1760">
                  <c:v>-7.49</c:v>
                </c:pt>
                <c:pt idx="1761">
                  <c:v>-7.56</c:v>
                </c:pt>
                <c:pt idx="1762">
                  <c:v>-7.28</c:v>
                </c:pt>
                <c:pt idx="1763">
                  <c:v>-7.49</c:v>
                </c:pt>
                <c:pt idx="1764">
                  <c:v>-7.56</c:v>
                </c:pt>
                <c:pt idx="1765">
                  <c:v>-7.56</c:v>
                </c:pt>
                <c:pt idx="1766">
                  <c:v>-7.35</c:v>
                </c:pt>
                <c:pt idx="1767">
                  <c:v>-7.42</c:v>
                </c:pt>
                <c:pt idx="1768">
                  <c:v>-7.49</c:v>
                </c:pt>
                <c:pt idx="1769">
                  <c:v>-7.49</c:v>
                </c:pt>
                <c:pt idx="1770">
                  <c:v>-7.42</c:v>
                </c:pt>
                <c:pt idx="1771">
                  <c:v>-7.49</c:v>
                </c:pt>
                <c:pt idx="1772">
                  <c:v>-7.49</c:v>
                </c:pt>
                <c:pt idx="1773">
                  <c:v>-7.42</c:v>
                </c:pt>
                <c:pt idx="1774">
                  <c:v>-7.49</c:v>
                </c:pt>
                <c:pt idx="1775">
                  <c:v>-7.42</c:v>
                </c:pt>
                <c:pt idx="1776">
                  <c:v>-7.35</c:v>
                </c:pt>
                <c:pt idx="1777">
                  <c:v>-7.42</c:v>
                </c:pt>
                <c:pt idx="1778">
                  <c:v>-7.42</c:v>
                </c:pt>
                <c:pt idx="1779">
                  <c:v>-7.42</c:v>
                </c:pt>
                <c:pt idx="1780">
                  <c:v>-7.28</c:v>
                </c:pt>
                <c:pt idx="1781">
                  <c:v>-7.35</c:v>
                </c:pt>
                <c:pt idx="1782">
                  <c:v>-7.42</c:v>
                </c:pt>
                <c:pt idx="1783">
                  <c:v>-7.49</c:v>
                </c:pt>
                <c:pt idx="1784">
                  <c:v>-7.49</c:v>
                </c:pt>
                <c:pt idx="1785">
                  <c:v>-7.56</c:v>
                </c:pt>
                <c:pt idx="1786">
                  <c:v>-7.49</c:v>
                </c:pt>
                <c:pt idx="1787">
                  <c:v>-7.49</c:v>
                </c:pt>
                <c:pt idx="1788">
                  <c:v>-7.49</c:v>
                </c:pt>
                <c:pt idx="1789">
                  <c:v>-7.49</c:v>
                </c:pt>
                <c:pt idx="1790">
                  <c:v>-7.56</c:v>
                </c:pt>
                <c:pt idx="1791">
                  <c:v>-7.35</c:v>
                </c:pt>
                <c:pt idx="1792">
                  <c:v>-7.42</c:v>
                </c:pt>
                <c:pt idx="1793">
                  <c:v>-7.49</c:v>
                </c:pt>
                <c:pt idx="1794">
                  <c:v>-7.42</c:v>
                </c:pt>
                <c:pt idx="1795">
                  <c:v>-7.56</c:v>
                </c:pt>
                <c:pt idx="1796">
                  <c:v>-7.56</c:v>
                </c:pt>
                <c:pt idx="1797">
                  <c:v>-7.56</c:v>
                </c:pt>
                <c:pt idx="1798">
                  <c:v>-7.49</c:v>
                </c:pt>
                <c:pt idx="1799">
                  <c:v>-7.56</c:v>
                </c:pt>
                <c:pt idx="1800">
                  <c:v>-7.56</c:v>
                </c:pt>
                <c:pt idx="1801">
                  <c:v>-7.35</c:v>
                </c:pt>
                <c:pt idx="1802">
                  <c:v>-7.56</c:v>
                </c:pt>
                <c:pt idx="1803">
                  <c:v>-7.42</c:v>
                </c:pt>
                <c:pt idx="1804">
                  <c:v>-7.35</c:v>
                </c:pt>
                <c:pt idx="1805">
                  <c:v>-7.28</c:v>
                </c:pt>
                <c:pt idx="1806">
                  <c:v>-7.42</c:v>
                </c:pt>
                <c:pt idx="1807">
                  <c:v>-7.42</c:v>
                </c:pt>
                <c:pt idx="1808">
                  <c:v>-7.49</c:v>
                </c:pt>
                <c:pt idx="1809">
                  <c:v>-7.49</c:v>
                </c:pt>
                <c:pt idx="1810">
                  <c:v>-7.56</c:v>
                </c:pt>
                <c:pt idx="1811">
                  <c:v>-7.49</c:v>
                </c:pt>
                <c:pt idx="1812">
                  <c:v>-7.49</c:v>
                </c:pt>
                <c:pt idx="1813">
                  <c:v>-7.42</c:v>
                </c:pt>
                <c:pt idx="1814">
                  <c:v>-7.49</c:v>
                </c:pt>
                <c:pt idx="1815">
                  <c:v>-7.56</c:v>
                </c:pt>
                <c:pt idx="1816">
                  <c:v>-7.42</c:v>
                </c:pt>
                <c:pt idx="1817">
                  <c:v>-7.42</c:v>
                </c:pt>
                <c:pt idx="1818">
                  <c:v>-7.35</c:v>
                </c:pt>
                <c:pt idx="1819">
                  <c:v>-7.35</c:v>
                </c:pt>
                <c:pt idx="1820">
                  <c:v>-7.42</c:v>
                </c:pt>
                <c:pt idx="1821">
                  <c:v>-7.42</c:v>
                </c:pt>
                <c:pt idx="1822">
                  <c:v>-7.49</c:v>
                </c:pt>
                <c:pt idx="1823">
                  <c:v>-7.49</c:v>
                </c:pt>
                <c:pt idx="1824">
                  <c:v>-7.42</c:v>
                </c:pt>
                <c:pt idx="1825">
                  <c:v>-7.49</c:v>
                </c:pt>
                <c:pt idx="1826">
                  <c:v>-7.49</c:v>
                </c:pt>
                <c:pt idx="1827">
                  <c:v>-7.35</c:v>
                </c:pt>
                <c:pt idx="1828">
                  <c:v>-7.42</c:v>
                </c:pt>
                <c:pt idx="1829">
                  <c:v>-7.28</c:v>
                </c:pt>
                <c:pt idx="1830">
                  <c:v>-7.49</c:v>
                </c:pt>
                <c:pt idx="1831">
                  <c:v>-7.42</c:v>
                </c:pt>
                <c:pt idx="1832">
                  <c:v>-7.42</c:v>
                </c:pt>
                <c:pt idx="1833">
                  <c:v>-7.56</c:v>
                </c:pt>
                <c:pt idx="1834">
                  <c:v>-7.49</c:v>
                </c:pt>
                <c:pt idx="1835">
                  <c:v>-7.49</c:v>
                </c:pt>
                <c:pt idx="1836">
                  <c:v>-7.49</c:v>
                </c:pt>
                <c:pt idx="1837">
                  <c:v>-7.42</c:v>
                </c:pt>
                <c:pt idx="1838">
                  <c:v>-7.49</c:v>
                </c:pt>
                <c:pt idx="1839">
                  <c:v>-7.56</c:v>
                </c:pt>
                <c:pt idx="1840">
                  <c:v>-7.49</c:v>
                </c:pt>
                <c:pt idx="1841">
                  <c:v>-7.49</c:v>
                </c:pt>
                <c:pt idx="1842">
                  <c:v>-7.49</c:v>
                </c:pt>
                <c:pt idx="1843">
                  <c:v>-7.42</c:v>
                </c:pt>
                <c:pt idx="1844">
                  <c:v>-7.35</c:v>
                </c:pt>
                <c:pt idx="1845">
                  <c:v>-7.49</c:v>
                </c:pt>
                <c:pt idx="1846">
                  <c:v>-7.35</c:v>
                </c:pt>
                <c:pt idx="1847">
                  <c:v>-7.49</c:v>
                </c:pt>
                <c:pt idx="1848">
                  <c:v>-7.49</c:v>
                </c:pt>
                <c:pt idx="1849">
                  <c:v>-7.49</c:v>
                </c:pt>
                <c:pt idx="1850">
                  <c:v>-7.42</c:v>
                </c:pt>
                <c:pt idx="1851">
                  <c:v>-7.49</c:v>
                </c:pt>
                <c:pt idx="1852">
                  <c:v>-7.42</c:v>
                </c:pt>
                <c:pt idx="1853">
                  <c:v>-7.35</c:v>
                </c:pt>
                <c:pt idx="1854">
                  <c:v>-7.35</c:v>
                </c:pt>
                <c:pt idx="1855">
                  <c:v>-7.49</c:v>
                </c:pt>
                <c:pt idx="1856">
                  <c:v>-7.42</c:v>
                </c:pt>
                <c:pt idx="1857">
                  <c:v>-7.42</c:v>
                </c:pt>
                <c:pt idx="1858">
                  <c:v>-7.49</c:v>
                </c:pt>
                <c:pt idx="1859">
                  <c:v>-7.35</c:v>
                </c:pt>
                <c:pt idx="1860">
                  <c:v>-7.42</c:v>
                </c:pt>
                <c:pt idx="1861">
                  <c:v>-7.49</c:v>
                </c:pt>
                <c:pt idx="1862">
                  <c:v>-7.42</c:v>
                </c:pt>
                <c:pt idx="1863">
                  <c:v>-7.42</c:v>
                </c:pt>
                <c:pt idx="1864">
                  <c:v>-7.49</c:v>
                </c:pt>
                <c:pt idx="1865">
                  <c:v>-7.49</c:v>
                </c:pt>
                <c:pt idx="1866">
                  <c:v>-7.49</c:v>
                </c:pt>
                <c:pt idx="1867">
                  <c:v>-7.49</c:v>
                </c:pt>
                <c:pt idx="1868">
                  <c:v>-7.49</c:v>
                </c:pt>
                <c:pt idx="1869">
                  <c:v>-7.49</c:v>
                </c:pt>
                <c:pt idx="1870">
                  <c:v>-7.42</c:v>
                </c:pt>
                <c:pt idx="1871">
                  <c:v>-7.35</c:v>
                </c:pt>
                <c:pt idx="1872">
                  <c:v>-7.28</c:v>
                </c:pt>
                <c:pt idx="1873">
                  <c:v>-7.49</c:v>
                </c:pt>
                <c:pt idx="1874">
                  <c:v>-7.56</c:v>
                </c:pt>
                <c:pt idx="1875">
                  <c:v>-7.42</c:v>
                </c:pt>
                <c:pt idx="1876">
                  <c:v>-7.42</c:v>
                </c:pt>
                <c:pt idx="1877">
                  <c:v>-7.49</c:v>
                </c:pt>
                <c:pt idx="1878">
                  <c:v>-7.49</c:v>
                </c:pt>
                <c:pt idx="1879">
                  <c:v>-7.42</c:v>
                </c:pt>
                <c:pt idx="1880">
                  <c:v>-7.35</c:v>
                </c:pt>
                <c:pt idx="1881">
                  <c:v>-7.42</c:v>
                </c:pt>
                <c:pt idx="1882">
                  <c:v>-7.49</c:v>
                </c:pt>
                <c:pt idx="1883">
                  <c:v>-7.42</c:v>
                </c:pt>
                <c:pt idx="1884">
                  <c:v>-7.42</c:v>
                </c:pt>
                <c:pt idx="1885">
                  <c:v>-7.42</c:v>
                </c:pt>
                <c:pt idx="1886">
                  <c:v>-7.35</c:v>
                </c:pt>
                <c:pt idx="1887">
                  <c:v>-7.35</c:v>
                </c:pt>
                <c:pt idx="1888">
                  <c:v>-7.42</c:v>
                </c:pt>
                <c:pt idx="1889">
                  <c:v>-7.49</c:v>
                </c:pt>
                <c:pt idx="1890">
                  <c:v>-7.56</c:v>
                </c:pt>
                <c:pt idx="1891">
                  <c:v>-7.49</c:v>
                </c:pt>
                <c:pt idx="1892">
                  <c:v>-7.49</c:v>
                </c:pt>
                <c:pt idx="1893">
                  <c:v>-7.42</c:v>
                </c:pt>
                <c:pt idx="1894">
                  <c:v>-7.49</c:v>
                </c:pt>
                <c:pt idx="1895">
                  <c:v>-7.35</c:v>
                </c:pt>
                <c:pt idx="1896">
                  <c:v>-7.49</c:v>
                </c:pt>
                <c:pt idx="1897">
                  <c:v>-7.56</c:v>
                </c:pt>
                <c:pt idx="1898">
                  <c:v>-7.49</c:v>
                </c:pt>
                <c:pt idx="1899">
                  <c:v>-7.56</c:v>
                </c:pt>
                <c:pt idx="1900">
                  <c:v>-7.49</c:v>
                </c:pt>
                <c:pt idx="1901">
                  <c:v>-7.49</c:v>
                </c:pt>
                <c:pt idx="1902">
                  <c:v>-7.49</c:v>
                </c:pt>
                <c:pt idx="1903">
                  <c:v>-7.35</c:v>
                </c:pt>
                <c:pt idx="1904">
                  <c:v>-7.56</c:v>
                </c:pt>
                <c:pt idx="1905">
                  <c:v>-7.28</c:v>
                </c:pt>
                <c:pt idx="1906">
                  <c:v>-7.42</c:v>
                </c:pt>
                <c:pt idx="1907">
                  <c:v>-7.42</c:v>
                </c:pt>
                <c:pt idx="1908">
                  <c:v>-7.49</c:v>
                </c:pt>
                <c:pt idx="1909">
                  <c:v>-7.49</c:v>
                </c:pt>
                <c:pt idx="1910">
                  <c:v>-7.49</c:v>
                </c:pt>
                <c:pt idx="1911">
                  <c:v>-7.42</c:v>
                </c:pt>
                <c:pt idx="1912">
                  <c:v>-7.56</c:v>
                </c:pt>
                <c:pt idx="1913">
                  <c:v>-7.42</c:v>
                </c:pt>
                <c:pt idx="1914">
                  <c:v>-7.42</c:v>
                </c:pt>
                <c:pt idx="1915">
                  <c:v>-7.42</c:v>
                </c:pt>
                <c:pt idx="1916">
                  <c:v>-7.56</c:v>
                </c:pt>
                <c:pt idx="1917">
                  <c:v>-7.35</c:v>
                </c:pt>
                <c:pt idx="1918">
                  <c:v>-7.49</c:v>
                </c:pt>
                <c:pt idx="1919">
                  <c:v>-7.42</c:v>
                </c:pt>
                <c:pt idx="1920">
                  <c:v>-7.42</c:v>
                </c:pt>
                <c:pt idx="1921">
                  <c:v>-7.42</c:v>
                </c:pt>
                <c:pt idx="1922">
                  <c:v>-7.56</c:v>
                </c:pt>
                <c:pt idx="1923">
                  <c:v>-7.49</c:v>
                </c:pt>
                <c:pt idx="1924">
                  <c:v>-7.42</c:v>
                </c:pt>
                <c:pt idx="1925">
                  <c:v>-7.56</c:v>
                </c:pt>
                <c:pt idx="1926">
                  <c:v>-7.63</c:v>
                </c:pt>
                <c:pt idx="1927">
                  <c:v>-7.49</c:v>
                </c:pt>
                <c:pt idx="1928">
                  <c:v>-7.35</c:v>
                </c:pt>
                <c:pt idx="1929">
                  <c:v>-7.42</c:v>
                </c:pt>
                <c:pt idx="1930">
                  <c:v>-7.35</c:v>
                </c:pt>
                <c:pt idx="1931">
                  <c:v>-7.49</c:v>
                </c:pt>
                <c:pt idx="1932">
                  <c:v>-7.42</c:v>
                </c:pt>
                <c:pt idx="1933">
                  <c:v>-7.42</c:v>
                </c:pt>
                <c:pt idx="1934">
                  <c:v>-7.49</c:v>
                </c:pt>
                <c:pt idx="1935">
                  <c:v>-7.49</c:v>
                </c:pt>
                <c:pt idx="1936">
                  <c:v>-7.49</c:v>
                </c:pt>
                <c:pt idx="1937">
                  <c:v>-7.42</c:v>
                </c:pt>
                <c:pt idx="1938">
                  <c:v>-7.28</c:v>
                </c:pt>
                <c:pt idx="1939">
                  <c:v>-7.56</c:v>
                </c:pt>
                <c:pt idx="1940">
                  <c:v>-7.35</c:v>
                </c:pt>
                <c:pt idx="1941">
                  <c:v>-7.49</c:v>
                </c:pt>
                <c:pt idx="1942">
                  <c:v>-7.42</c:v>
                </c:pt>
                <c:pt idx="1943">
                  <c:v>-7.42</c:v>
                </c:pt>
                <c:pt idx="1944">
                  <c:v>-7.49</c:v>
                </c:pt>
                <c:pt idx="1945">
                  <c:v>-7.35</c:v>
                </c:pt>
                <c:pt idx="1946">
                  <c:v>-7.42</c:v>
                </c:pt>
                <c:pt idx="1947">
                  <c:v>-7.42</c:v>
                </c:pt>
                <c:pt idx="1948">
                  <c:v>-7.28</c:v>
                </c:pt>
                <c:pt idx="1949">
                  <c:v>-7.42</c:v>
                </c:pt>
                <c:pt idx="1950">
                  <c:v>-7.42</c:v>
                </c:pt>
                <c:pt idx="1951">
                  <c:v>-7.28</c:v>
                </c:pt>
                <c:pt idx="1952">
                  <c:v>-7.49</c:v>
                </c:pt>
                <c:pt idx="1953">
                  <c:v>-7.56</c:v>
                </c:pt>
                <c:pt idx="1954">
                  <c:v>-7.42</c:v>
                </c:pt>
                <c:pt idx="1955">
                  <c:v>-7.42</c:v>
                </c:pt>
                <c:pt idx="1956">
                  <c:v>-7.49</c:v>
                </c:pt>
                <c:pt idx="1957">
                  <c:v>-7.56</c:v>
                </c:pt>
                <c:pt idx="1958">
                  <c:v>-7.35</c:v>
                </c:pt>
                <c:pt idx="1959">
                  <c:v>-7.42</c:v>
                </c:pt>
                <c:pt idx="1960">
                  <c:v>-7.56</c:v>
                </c:pt>
                <c:pt idx="1961">
                  <c:v>-7.49</c:v>
                </c:pt>
                <c:pt idx="1962">
                  <c:v>-7.49</c:v>
                </c:pt>
                <c:pt idx="1963">
                  <c:v>-7.35</c:v>
                </c:pt>
                <c:pt idx="1964">
                  <c:v>-7.42</c:v>
                </c:pt>
                <c:pt idx="1965">
                  <c:v>-7.42</c:v>
                </c:pt>
                <c:pt idx="1966">
                  <c:v>-7.49</c:v>
                </c:pt>
                <c:pt idx="1967">
                  <c:v>-7.42</c:v>
                </c:pt>
                <c:pt idx="1968">
                  <c:v>-7.42</c:v>
                </c:pt>
                <c:pt idx="1969">
                  <c:v>-7.49</c:v>
                </c:pt>
                <c:pt idx="1970">
                  <c:v>-7.49</c:v>
                </c:pt>
                <c:pt idx="1971">
                  <c:v>-7.49</c:v>
                </c:pt>
                <c:pt idx="1972">
                  <c:v>-7.49</c:v>
                </c:pt>
                <c:pt idx="1973">
                  <c:v>-7.42</c:v>
                </c:pt>
                <c:pt idx="1974">
                  <c:v>-7.28</c:v>
                </c:pt>
                <c:pt idx="1975">
                  <c:v>-7.42</c:v>
                </c:pt>
                <c:pt idx="1976">
                  <c:v>-7.49</c:v>
                </c:pt>
                <c:pt idx="1977">
                  <c:v>-7.42</c:v>
                </c:pt>
                <c:pt idx="1978">
                  <c:v>-7.42</c:v>
                </c:pt>
                <c:pt idx="1979">
                  <c:v>-7.49</c:v>
                </c:pt>
                <c:pt idx="1980">
                  <c:v>-7.42</c:v>
                </c:pt>
                <c:pt idx="1981">
                  <c:v>-7.35</c:v>
                </c:pt>
                <c:pt idx="1982">
                  <c:v>-7.42</c:v>
                </c:pt>
                <c:pt idx="1983">
                  <c:v>-7.42</c:v>
                </c:pt>
                <c:pt idx="1984">
                  <c:v>-7.49</c:v>
                </c:pt>
                <c:pt idx="1985">
                  <c:v>-7.42</c:v>
                </c:pt>
                <c:pt idx="1986">
                  <c:v>-7.42</c:v>
                </c:pt>
                <c:pt idx="1987">
                  <c:v>-7.28</c:v>
                </c:pt>
                <c:pt idx="1988">
                  <c:v>-7.49</c:v>
                </c:pt>
                <c:pt idx="1989">
                  <c:v>-7.28</c:v>
                </c:pt>
                <c:pt idx="1990">
                  <c:v>-7.49</c:v>
                </c:pt>
                <c:pt idx="1991">
                  <c:v>-7.56</c:v>
                </c:pt>
                <c:pt idx="1992">
                  <c:v>-7.35</c:v>
                </c:pt>
                <c:pt idx="1993">
                  <c:v>-7.35</c:v>
                </c:pt>
                <c:pt idx="1994">
                  <c:v>-7.49</c:v>
                </c:pt>
                <c:pt idx="1995">
                  <c:v>-7.63</c:v>
                </c:pt>
                <c:pt idx="1996">
                  <c:v>-7.35</c:v>
                </c:pt>
                <c:pt idx="1997">
                  <c:v>-7.49</c:v>
                </c:pt>
                <c:pt idx="1998">
                  <c:v>-7.49</c:v>
                </c:pt>
                <c:pt idx="1999">
                  <c:v>-7.35</c:v>
                </c:pt>
                <c:pt idx="2000">
                  <c:v>-7.56</c:v>
                </c:pt>
                <c:pt idx="2001">
                  <c:v>-7.49</c:v>
                </c:pt>
                <c:pt idx="2002">
                  <c:v>-7.42</c:v>
                </c:pt>
                <c:pt idx="2003">
                  <c:v>-7.56</c:v>
                </c:pt>
                <c:pt idx="2004">
                  <c:v>-7.49</c:v>
                </c:pt>
                <c:pt idx="2005">
                  <c:v>-7.56</c:v>
                </c:pt>
                <c:pt idx="2006">
                  <c:v>-7.49</c:v>
                </c:pt>
                <c:pt idx="2007">
                  <c:v>-7.42</c:v>
                </c:pt>
                <c:pt idx="2008">
                  <c:v>-7.56</c:v>
                </c:pt>
                <c:pt idx="2009">
                  <c:v>-7.42</c:v>
                </c:pt>
                <c:pt idx="2010">
                  <c:v>-7.56</c:v>
                </c:pt>
                <c:pt idx="2011">
                  <c:v>-7.42</c:v>
                </c:pt>
                <c:pt idx="2012">
                  <c:v>-7.42</c:v>
                </c:pt>
                <c:pt idx="2013">
                  <c:v>-7.42</c:v>
                </c:pt>
                <c:pt idx="2014">
                  <c:v>-7.42</c:v>
                </c:pt>
                <c:pt idx="2015">
                  <c:v>-7.42</c:v>
                </c:pt>
                <c:pt idx="2016">
                  <c:v>-7.56</c:v>
                </c:pt>
                <c:pt idx="2017">
                  <c:v>-7.42</c:v>
                </c:pt>
                <c:pt idx="2018">
                  <c:v>-7.35</c:v>
                </c:pt>
                <c:pt idx="2019">
                  <c:v>-7.49</c:v>
                </c:pt>
                <c:pt idx="2020">
                  <c:v>-7.49</c:v>
                </c:pt>
                <c:pt idx="2021">
                  <c:v>-7.56</c:v>
                </c:pt>
                <c:pt idx="2022">
                  <c:v>-7.42</c:v>
                </c:pt>
                <c:pt idx="2023">
                  <c:v>-7.63</c:v>
                </c:pt>
                <c:pt idx="2024">
                  <c:v>-7.56</c:v>
                </c:pt>
                <c:pt idx="2025">
                  <c:v>-7.42</c:v>
                </c:pt>
                <c:pt idx="2026">
                  <c:v>-7.42</c:v>
                </c:pt>
                <c:pt idx="2027">
                  <c:v>-7.28</c:v>
                </c:pt>
                <c:pt idx="2028">
                  <c:v>-7.63</c:v>
                </c:pt>
                <c:pt idx="2029">
                  <c:v>-7.7</c:v>
                </c:pt>
                <c:pt idx="2030">
                  <c:v>-7.7</c:v>
                </c:pt>
                <c:pt idx="2031">
                  <c:v>-7.49</c:v>
                </c:pt>
                <c:pt idx="2032">
                  <c:v>-7.49</c:v>
                </c:pt>
                <c:pt idx="2033">
                  <c:v>-7.42</c:v>
                </c:pt>
                <c:pt idx="2034">
                  <c:v>-7.56</c:v>
                </c:pt>
                <c:pt idx="2035">
                  <c:v>-7.49</c:v>
                </c:pt>
                <c:pt idx="2036">
                  <c:v>-7.42</c:v>
                </c:pt>
                <c:pt idx="2037">
                  <c:v>-7.56</c:v>
                </c:pt>
                <c:pt idx="2038">
                  <c:v>-7.42</c:v>
                </c:pt>
                <c:pt idx="2039">
                  <c:v>-7.49</c:v>
                </c:pt>
                <c:pt idx="2040">
                  <c:v>-7.42</c:v>
                </c:pt>
                <c:pt idx="2041">
                  <c:v>-7.42</c:v>
                </c:pt>
                <c:pt idx="2042">
                  <c:v>-7.42</c:v>
                </c:pt>
                <c:pt idx="2043">
                  <c:v>-7.35</c:v>
                </c:pt>
                <c:pt idx="2044">
                  <c:v>-7.35</c:v>
                </c:pt>
                <c:pt idx="2045">
                  <c:v>-7.7</c:v>
                </c:pt>
                <c:pt idx="2046">
                  <c:v>-7.35</c:v>
                </c:pt>
                <c:pt idx="2047">
                  <c:v>-7.56</c:v>
                </c:pt>
                <c:pt idx="2048">
                  <c:v>-7.63</c:v>
                </c:pt>
                <c:pt idx="2049">
                  <c:v>-7.42</c:v>
                </c:pt>
                <c:pt idx="2050">
                  <c:v>-7.42</c:v>
                </c:pt>
                <c:pt idx="2051">
                  <c:v>-7.42</c:v>
                </c:pt>
                <c:pt idx="2052">
                  <c:v>-7.49</c:v>
                </c:pt>
                <c:pt idx="2053">
                  <c:v>-7.42</c:v>
                </c:pt>
                <c:pt idx="2054">
                  <c:v>-7.49</c:v>
                </c:pt>
                <c:pt idx="2055">
                  <c:v>-7.56</c:v>
                </c:pt>
                <c:pt idx="2056">
                  <c:v>-7.49</c:v>
                </c:pt>
                <c:pt idx="2057">
                  <c:v>-7.42</c:v>
                </c:pt>
                <c:pt idx="2058">
                  <c:v>-7.35</c:v>
                </c:pt>
                <c:pt idx="2059">
                  <c:v>-7.35</c:v>
                </c:pt>
                <c:pt idx="2060">
                  <c:v>-7.49</c:v>
                </c:pt>
                <c:pt idx="2061">
                  <c:v>-7.56</c:v>
                </c:pt>
                <c:pt idx="2062">
                  <c:v>-7.28</c:v>
                </c:pt>
                <c:pt idx="2063">
                  <c:v>-7.42</c:v>
                </c:pt>
                <c:pt idx="2064">
                  <c:v>-7.28</c:v>
                </c:pt>
                <c:pt idx="2065">
                  <c:v>-7.56</c:v>
                </c:pt>
                <c:pt idx="2066">
                  <c:v>-6.93</c:v>
                </c:pt>
                <c:pt idx="2067">
                  <c:v>-10.57</c:v>
                </c:pt>
                <c:pt idx="2068">
                  <c:v>-8.26</c:v>
                </c:pt>
                <c:pt idx="2069">
                  <c:v>-6.79</c:v>
                </c:pt>
                <c:pt idx="2070">
                  <c:v>-7.84</c:v>
                </c:pt>
                <c:pt idx="2071">
                  <c:v>-7.91</c:v>
                </c:pt>
                <c:pt idx="2072">
                  <c:v>-7.63</c:v>
                </c:pt>
                <c:pt idx="2073">
                  <c:v>-7.56</c:v>
                </c:pt>
                <c:pt idx="2074">
                  <c:v>-7.56</c:v>
                </c:pt>
                <c:pt idx="2075">
                  <c:v>-7.49</c:v>
                </c:pt>
                <c:pt idx="2076">
                  <c:v>-7.49</c:v>
                </c:pt>
                <c:pt idx="2077">
                  <c:v>-7.42</c:v>
                </c:pt>
                <c:pt idx="2078">
                  <c:v>-7.42</c:v>
                </c:pt>
                <c:pt idx="2079">
                  <c:v>-7.21</c:v>
                </c:pt>
                <c:pt idx="2080">
                  <c:v>-8.26</c:v>
                </c:pt>
                <c:pt idx="2081">
                  <c:v>-9.17</c:v>
                </c:pt>
                <c:pt idx="2082">
                  <c:v>-6.02</c:v>
                </c:pt>
                <c:pt idx="2083">
                  <c:v>-7.91</c:v>
                </c:pt>
                <c:pt idx="2084">
                  <c:v>-1.89</c:v>
                </c:pt>
                <c:pt idx="2085">
                  <c:v>-9.66</c:v>
                </c:pt>
                <c:pt idx="2086">
                  <c:v>-6.58</c:v>
                </c:pt>
                <c:pt idx="2087">
                  <c:v>-8.75</c:v>
                </c:pt>
                <c:pt idx="2088">
                  <c:v>-6.51</c:v>
                </c:pt>
                <c:pt idx="2089">
                  <c:v>-8.19</c:v>
                </c:pt>
                <c:pt idx="2090">
                  <c:v>-6.86</c:v>
                </c:pt>
                <c:pt idx="2091">
                  <c:v>-7.84</c:v>
                </c:pt>
                <c:pt idx="2092">
                  <c:v>-7.28</c:v>
                </c:pt>
                <c:pt idx="2093">
                  <c:v>-8.0500000000000007</c:v>
                </c:pt>
                <c:pt idx="2094">
                  <c:v>-7.42</c:v>
                </c:pt>
                <c:pt idx="2095">
                  <c:v>-7.49</c:v>
                </c:pt>
                <c:pt idx="2096">
                  <c:v>-7.42</c:v>
                </c:pt>
                <c:pt idx="2097">
                  <c:v>-7.63</c:v>
                </c:pt>
                <c:pt idx="2098">
                  <c:v>-4.41</c:v>
                </c:pt>
                <c:pt idx="2099">
                  <c:v>0</c:v>
                </c:pt>
                <c:pt idx="2100">
                  <c:v>-8.75</c:v>
                </c:pt>
                <c:pt idx="2101">
                  <c:v>-9.52</c:v>
                </c:pt>
                <c:pt idx="2102">
                  <c:v>-7.14</c:v>
                </c:pt>
                <c:pt idx="2103">
                  <c:v>-7.91</c:v>
                </c:pt>
                <c:pt idx="2104">
                  <c:v>-7.42</c:v>
                </c:pt>
                <c:pt idx="2105">
                  <c:v>-9.17</c:v>
                </c:pt>
                <c:pt idx="2106">
                  <c:v>23.31</c:v>
                </c:pt>
                <c:pt idx="2107">
                  <c:v>1.61</c:v>
                </c:pt>
                <c:pt idx="2108">
                  <c:v>-13.79</c:v>
                </c:pt>
                <c:pt idx="2109">
                  <c:v>1.61</c:v>
                </c:pt>
                <c:pt idx="2110">
                  <c:v>-26.39</c:v>
                </c:pt>
                <c:pt idx="2111">
                  <c:v>-30.1</c:v>
                </c:pt>
                <c:pt idx="2112">
                  <c:v>-5.39</c:v>
                </c:pt>
                <c:pt idx="2113">
                  <c:v>-4.34</c:v>
                </c:pt>
                <c:pt idx="2114">
                  <c:v>-7.84</c:v>
                </c:pt>
                <c:pt idx="2115">
                  <c:v>-2.38</c:v>
                </c:pt>
                <c:pt idx="2116">
                  <c:v>-2.31</c:v>
                </c:pt>
                <c:pt idx="2117">
                  <c:v>-20.79</c:v>
                </c:pt>
                <c:pt idx="2118">
                  <c:v>-10.78</c:v>
                </c:pt>
                <c:pt idx="2119">
                  <c:v>-15.05</c:v>
                </c:pt>
                <c:pt idx="2120">
                  <c:v>-9.1</c:v>
                </c:pt>
                <c:pt idx="2121">
                  <c:v>-13.79</c:v>
                </c:pt>
                <c:pt idx="2122">
                  <c:v>-17.850000000000001</c:v>
                </c:pt>
                <c:pt idx="2123">
                  <c:v>-15.82</c:v>
                </c:pt>
                <c:pt idx="2124">
                  <c:v>-32.479999999999997</c:v>
                </c:pt>
                <c:pt idx="2125">
                  <c:v>-29.12</c:v>
                </c:pt>
                <c:pt idx="2126">
                  <c:v>-27.23</c:v>
                </c:pt>
                <c:pt idx="2127">
                  <c:v>-11.9</c:v>
                </c:pt>
                <c:pt idx="2128">
                  <c:v>-7.49</c:v>
                </c:pt>
                <c:pt idx="2129">
                  <c:v>-19.95</c:v>
                </c:pt>
                <c:pt idx="2130">
                  <c:v>-32.06</c:v>
                </c:pt>
                <c:pt idx="2131">
                  <c:v>6.86</c:v>
                </c:pt>
                <c:pt idx="2132">
                  <c:v>-5.95</c:v>
                </c:pt>
                <c:pt idx="2133">
                  <c:v>-10.64</c:v>
                </c:pt>
                <c:pt idx="2134">
                  <c:v>-0.28000000000000003</c:v>
                </c:pt>
                <c:pt idx="2135">
                  <c:v>10.78</c:v>
                </c:pt>
                <c:pt idx="2136">
                  <c:v>9.66</c:v>
                </c:pt>
                <c:pt idx="2137">
                  <c:v>29.12</c:v>
                </c:pt>
                <c:pt idx="2138">
                  <c:v>-6.93</c:v>
                </c:pt>
                <c:pt idx="2139">
                  <c:v>-15.12</c:v>
                </c:pt>
                <c:pt idx="2140">
                  <c:v>4.83</c:v>
                </c:pt>
                <c:pt idx="2141">
                  <c:v>-7.21</c:v>
                </c:pt>
                <c:pt idx="2142">
                  <c:v>-16.8</c:v>
                </c:pt>
                <c:pt idx="2143">
                  <c:v>-8.0500000000000007</c:v>
                </c:pt>
                <c:pt idx="2144">
                  <c:v>-21.49</c:v>
                </c:pt>
                <c:pt idx="2145">
                  <c:v>-35.840000000000003</c:v>
                </c:pt>
                <c:pt idx="2146">
                  <c:v>-2.73</c:v>
                </c:pt>
                <c:pt idx="2147">
                  <c:v>-2.0299999999999998</c:v>
                </c:pt>
                <c:pt idx="2148">
                  <c:v>-16.940000000000001</c:v>
                </c:pt>
                <c:pt idx="2149">
                  <c:v>11.9</c:v>
                </c:pt>
                <c:pt idx="2150">
                  <c:v>80.849999999999994</c:v>
                </c:pt>
                <c:pt idx="2151">
                  <c:v>110.88</c:v>
                </c:pt>
                <c:pt idx="2152">
                  <c:v>82.46</c:v>
                </c:pt>
                <c:pt idx="2153">
                  <c:v>76.16</c:v>
                </c:pt>
                <c:pt idx="2154">
                  <c:v>60.69</c:v>
                </c:pt>
                <c:pt idx="2155">
                  <c:v>-13.3</c:v>
                </c:pt>
                <c:pt idx="2156">
                  <c:v>-44.87</c:v>
                </c:pt>
                <c:pt idx="2157">
                  <c:v>-55.02</c:v>
                </c:pt>
                <c:pt idx="2158">
                  <c:v>-55.51</c:v>
                </c:pt>
                <c:pt idx="2159">
                  <c:v>-68.11</c:v>
                </c:pt>
                <c:pt idx="2160">
                  <c:v>-107.8</c:v>
                </c:pt>
                <c:pt idx="2161">
                  <c:v>-125.93</c:v>
                </c:pt>
                <c:pt idx="2162">
                  <c:v>-89.88</c:v>
                </c:pt>
                <c:pt idx="2163">
                  <c:v>-45.5</c:v>
                </c:pt>
                <c:pt idx="2164">
                  <c:v>-31.85</c:v>
                </c:pt>
                <c:pt idx="2165">
                  <c:v>-44.52</c:v>
                </c:pt>
                <c:pt idx="2166">
                  <c:v>-50.47</c:v>
                </c:pt>
                <c:pt idx="2167">
                  <c:v>-50.68</c:v>
                </c:pt>
                <c:pt idx="2168">
                  <c:v>-46.69</c:v>
                </c:pt>
                <c:pt idx="2169">
                  <c:v>-33.67</c:v>
                </c:pt>
                <c:pt idx="2170">
                  <c:v>-22.82</c:v>
                </c:pt>
                <c:pt idx="2171">
                  <c:v>-25.55</c:v>
                </c:pt>
                <c:pt idx="2172">
                  <c:v>-24.43</c:v>
                </c:pt>
                <c:pt idx="2173">
                  <c:v>-17.71</c:v>
                </c:pt>
                <c:pt idx="2174">
                  <c:v>-2.2400000000000002</c:v>
                </c:pt>
                <c:pt idx="2175">
                  <c:v>4.97</c:v>
                </c:pt>
                <c:pt idx="2176">
                  <c:v>9.1</c:v>
                </c:pt>
                <c:pt idx="2177">
                  <c:v>16.239999999999998</c:v>
                </c:pt>
                <c:pt idx="2178">
                  <c:v>35.56</c:v>
                </c:pt>
                <c:pt idx="2179">
                  <c:v>43.68</c:v>
                </c:pt>
                <c:pt idx="2180">
                  <c:v>-33.46</c:v>
                </c:pt>
                <c:pt idx="2181">
                  <c:v>-74.2</c:v>
                </c:pt>
                <c:pt idx="2182">
                  <c:v>-75.739999999999995</c:v>
                </c:pt>
                <c:pt idx="2183">
                  <c:v>-66.08</c:v>
                </c:pt>
                <c:pt idx="2184">
                  <c:v>-49.56</c:v>
                </c:pt>
                <c:pt idx="2185">
                  <c:v>-5.39</c:v>
                </c:pt>
                <c:pt idx="2186">
                  <c:v>11.97</c:v>
                </c:pt>
                <c:pt idx="2187">
                  <c:v>10.01</c:v>
                </c:pt>
                <c:pt idx="2188">
                  <c:v>-17.22</c:v>
                </c:pt>
                <c:pt idx="2189">
                  <c:v>-1.54</c:v>
                </c:pt>
                <c:pt idx="2190">
                  <c:v>6.3</c:v>
                </c:pt>
                <c:pt idx="2191">
                  <c:v>7.77</c:v>
                </c:pt>
                <c:pt idx="2192">
                  <c:v>4.97</c:v>
                </c:pt>
                <c:pt idx="2193">
                  <c:v>0.63</c:v>
                </c:pt>
                <c:pt idx="2194">
                  <c:v>-11.76</c:v>
                </c:pt>
                <c:pt idx="2195">
                  <c:v>-28.56</c:v>
                </c:pt>
                <c:pt idx="2196">
                  <c:v>-36.75</c:v>
                </c:pt>
                <c:pt idx="2197">
                  <c:v>-45.15</c:v>
                </c:pt>
                <c:pt idx="2198">
                  <c:v>-56.49</c:v>
                </c:pt>
                <c:pt idx="2199">
                  <c:v>-64.75</c:v>
                </c:pt>
                <c:pt idx="2200">
                  <c:v>-62.58</c:v>
                </c:pt>
                <c:pt idx="2201">
                  <c:v>-53.76</c:v>
                </c:pt>
                <c:pt idx="2202">
                  <c:v>-45.71</c:v>
                </c:pt>
                <c:pt idx="2203">
                  <c:v>-35.630000000000003</c:v>
                </c:pt>
                <c:pt idx="2204">
                  <c:v>-24.78</c:v>
                </c:pt>
                <c:pt idx="2205">
                  <c:v>-20.93</c:v>
                </c:pt>
                <c:pt idx="2206">
                  <c:v>-34.020000000000003</c:v>
                </c:pt>
                <c:pt idx="2207">
                  <c:v>-40.67</c:v>
                </c:pt>
                <c:pt idx="2208">
                  <c:v>-35.07</c:v>
                </c:pt>
                <c:pt idx="2209">
                  <c:v>-18.97</c:v>
                </c:pt>
                <c:pt idx="2210">
                  <c:v>35.28</c:v>
                </c:pt>
                <c:pt idx="2211">
                  <c:v>46.55</c:v>
                </c:pt>
                <c:pt idx="2212">
                  <c:v>43.47</c:v>
                </c:pt>
                <c:pt idx="2213">
                  <c:v>39.97</c:v>
                </c:pt>
                <c:pt idx="2214">
                  <c:v>59.15</c:v>
                </c:pt>
                <c:pt idx="2215">
                  <c:v>53.9</c:v>
                </c:pt>
                <c:pt idx="2216">
                  <c:v>31.15</c:v>
                </c:pt>
                <c:pt idx="2217">
                  <c:v>-4.4800000000000004</c:v>
                </c:pt>
                <c:pt idx="2218">
                  <c:v>-35.56</c:v>
                </c:pt>
                <c:pt idx="2219">
                  <c:v>-29.19</c:v>
                </c:pt>
                <c:pt idx="2220">
                  <c:v>29.68</c:v>
                </c:pt>
                <c:pt idx="2221">
                  <c:v>84.98</c:v>
                </c:pt>
                <c:pt idx="2222">
                  <c:v>119.21</c:v>
                </c:pt>
                <c:pt idx="2223">
                  <c:v>127.33</c:v>
                </c:pt>
                <c:pt idx="2224">
                  <c:v>126.35</c:v>
                </c:pt>
                <c:pt idx="2225">
                  <c:v>119.49</c:v>
                </c:pt>
                <c:pt idx="2226">
                  <c:v>108.99</c:v>
                </c:pt>
                <c:pt idx="2227">
                  <c:v>103.67</c:v>
                </c:pt>
                <c:pt idx="2228">
                  <c:v>99.47</c:v>
                </c:pt>
                <c:pt idx="2229">
                  <c:v>81.06</c:v>
                </c:pt>
                <c:pt idx="2230">
                  <c:v>26.74</c:v>
                </c:pt>
                <c:pt idx="2231">
                  <c:v>17.29</c:v>
                </c:pt>
                <c:pt idx="2232">
                  <c:v>34.79</c:v>
                </c:pt>
                <c:pt idx="2233">
                  <c:v>54.95</c:v>
                </c:pt>
                <c:pt idx="2234">
                  <c:v>64.47</c:v>
                </c:pt>
                <c:pt idx="2235">
                  <c:v>85.47</c:v>
                </c:pt>
                <c:pt idx="2236">
                  <c:v>100.03</c:v>
                </c:pt>
                <c:pt idx="2237">
                  <c:v>100.45</c:v>
                </c:pt>
                <c:pt idx="2238">
                  <c:v>86.73</c:v>
                </c:pt>
                <c:pt idx="2239">
                  <c:v>64.75</c:v>
                </c:pt>
                <c:pt idx="2240">
                  <c:v>31.99</c:v>
                </c:pt>
                <c:pt idx="2241">
                  <c:v>14.84</c:v>
                </c:pt>
                <c:pt idx="2242">
                  <c:v>20.93</c:v>
                </c:pt>
                <c:pt idx="2243">
                  <c:v>35.42</c:v>
                </c:pt>
                <c:pt idx="2244">
                  <c:v>33.74</c:v>
                </c:pt>
                <c:pt idx="2245">
                  <c:v>25.06</c:v>
                </c:pt>
                <c:pt idx="2246">
                  <c:v>35.909999999999997</c:v>
                </c:pt>
                <c:pt idx="2247">
                  <c:v>58.94</c:v>
                </c:pt>
                <c:pt idx="2248">
                  <c:v>92.33</c:v>
                </c:pt>
                <c:pt idx="2249">
                  <c:v>117.53</c:v>
                </c:pt>
                <c:pt idx="2250">
                  <c:v>124.95</c:v>
                </c:pt>
                <c:pt idx="2251">
                  <c:v>111.16</c:v>
                </c:pt>
                <c:pt idx="2252">
                  <c:v>88.62</c:v>
                </c:pt>
                <c:pt idx="2253">
                  <c:v>72.17</c:v>
                </c:pt>
                <c:pt idx="2254">
                  <c:v>72.94</c:v>
                </c:pt>
                <c:pt idx="2255">
                  <c:v>79.87</c:v>
                </c:pt>
                <c:pt idx="2256">
                  <c:v>69.09</c:v>
                </c:pt>
                <c:pt idx="2257">
                  <c:v>57.61</c:v>
                </c:pt>
                <c:pt idx="2258">
                  <c:v>56.07</c:v>
                </c:pt>
                <c:pt idx="2259">
                  <c:v>61.81</c:v>
                </c:pt>
                <c:pt idx="2260">
                  <c:v>68.040000000000006</c:v>
                </c:pt>
                <c:pt idx="2261">
                  <c:v>64.47</c:v>
                </c:pt>
                <c:pt idx="2262">
                  <c:v>47.53</c:v>
                </c:pt>
                <c:pt idx="2263">
                  <c:v>30.87</c:v>
                </c:pt>
                <c:pt idx="2264">
                  <c:v>20.72</c:v>
                </c:pt>
                <c:pt idx="2265">
                  <c:v>15.89</c:v>
                </c:pt>
                <c:pt idx="2266">
                  <c:v>14.35</c:v>
                </c:pt>
                <c:pt idx="2267">
                  <c:v>5.74</c:v>
                </c:pt>
                <c:pt idx="2268">
                  <c:v>-1.33</c:v>
                </c:pt>
                <c:pt idx="2269">
                  <c:v>-4.4800000000000004</c:v>
                </c:pt>
                <c:pt idx="2270">
                  <c:v>-8.75</c:v>
                </c:pt>
                <c:pt idx="2271">
                  <c:v>-18.34</c:v>
                </c:pt>
                <c:pt idx="2272">
                  <c:v>-20.79</c:v>
                </c:pt>
                <c:pt idx="2273">
                  <c:v>-6.65</c:v>
                </c:pt>
                <c:pt idx="2274">
                  <c:v>17.29</c:v>
                </c:pt>
                <c:pt idx="2275">
                  <c:v>-1.4</c:v>
                </c:pt>
                <c:pt idx="2276">
                  <c:v>-22.12</c:v>
                </c:pt>
                <c:pt idx="2277">
                  <c:v>-13.16</c:v>
                </c:pt>
                <c:pt idx="2278">
                  <c:v>7</c:v>
                </c:pt>
                <c:pt idx="2279">
                  <c:v>4.4800000000000004</c:v>
                </c:pt>
                <c:pt idx="2280">
                  <c:v>-1.05</c:v>
                </c:pt>
                <c:pt idx="2281">
                  <c:v>5.39</c:v>
                </c:pt>
                <c:pt idx="2282">
                  <c:v>7.42</c:v>
                </c:pt>
                <c:pt idx="2283">
                  <c:v>17.079999999999998</c:v>
                </c:pt>
                <c:pt idx="2284">
                  <c:v>28.07</c:v>
                </c:pt>
                <c:pt idx="2285">
                  <c:v>20.65</c:v>
                </c:pt>
                <c:pt idx="2286">
                  <c:v>9.73</c:v>
                </c:pt>
                <c:pt idx="2287">
                  <c:v>3.43</c:v>
                </c:pt>
                <c:pt idx="2288">
                  <c:v>-4.0599999999999996</c:v>
                </c:pt>
                <c:pt idx="2289">
                  <c:v>-10.08</c:v>
                </c:pt>
                <c:pt idx="2290">
                  <c:v>-5.74</c:v>
                </c:pt>
                <c:pt idx="2291">
                  <c:v>-3.43</c:v>
                </c:pt>
                <c:pt idx="2292">
                  <c:v>0.56000000000000005</c:v>
                </c:pt>
                <c:pt idx="2293">
                  <c:v>-7.0000000000000007E-2</c:v>
                </c:pt>
                <c:pt idx="2294">
                  <c:v>-6.51</c:v>
                </c:pt>
                <c:pt idx="2295">
                  <c:v>-9.4499999999999993</c:v>
                </c:pt>
                <c:pt idx="2296">
                  <c:v>-9.66</c:v>
                </c:pt>
                <c:pt idx="2297">
                  <c:v>-10.36</c:v>
                </c:pt>
                <c:pt idx="2298">
                  <c:v>-11.97</c:v>
                </c:pt>
                <c:pt idx="2299">
                  <c:v>-21.35</c:v>
                </c:pt>
                <c:pt idx="2300">
                  <c:v>-54.95</c:v>
                </c:pt>
                <c:pt idx="2301">
                  <c:v>-53.41</c:v>
                </c:pt>
                <c:pt idx="2302">
                  <c:v>-17.010000000000002</c:v>
                </c:pt>
                <c:pt idx="2303">
                  <c:v>-13.3</c:v>
                </c:pt>
                <c:pt idx="2304">
                  <c:v>-37.94</c:v>
                </c:pt>
                <c:pt idx="2305">
                  <c:v>-27.09</c:v>
                </c:pt>
                <c:pt idx="2306">
                  <c:v>5.25</c:v>
                </c:pt>
                <c:pt idx="2307">
                  <c:v>25.41</c:v>
                </c:pt>
                <c:pt idx="2308">
                  <c:v>25.34</c:v>
                </c:pt>
                <c:pt idx="2309">
                  <c:v>10.5</c:v>
                </c:pt>
                <c:pt idx="2310">
                  <c:v>-13.16</c:v>
                </c:pt>
                <c:pt idx="2311">
                  <c:v>-20.37</c:v>
                </c:pt>
                <c:pt idx="2312">
                  <c:v>-18.829999999999998</c:v>
                </c:pt>
                <c:pt idx="2313">
                  <c:v>-14.98</c:v>
                </c:pt>
                <c:pt idx="2314">
                  <c:v>-21.56</c:v>
                </c:pt>
                <c:pt idx="2315">
                  <c:v>-43.19</c:v>
                </c:pt>
                <c:pt idx="2316">
                  <c:v>-44.24</c:v>
                </c:pt>
                <c:pt idx="2317">
                  <c:v>-40.39</c:v>
                </c:pt>
                <c:pt idx="2318">
                  <c:v>-35.49</c:v>
                </c:pt>
                <c:pt idx="2319">
                  <c:v>-31.22</c:v>
                </c:pt>
                <c:pt idx="2320">
                  <c:v>-32.9</c:v>
                </c:pt>
                <c:pt idx="2321">
                  <c:v>-33.39</c:v>
                </c:pt>
                <c:pt idx="2322">
                  <c:v>-36.75</c:v>
                </c:pt>
                <c:pt idx="2323">
                  <c:v>-33.39</c:v>
                </c:pt>
                <c:pt idx="2324">
                  <c:v>-11.48</c:v>
                </c:pt>
                <c:pt idx="2325">
                  <c:v>2.2400000000000002</c:v>
                </c:pt>
                <c:pt idx="2326">
                  <c:v>-35.21</c:v>
                </c:pt>
                <c:pt idx="2327">
                  <c:v>-55.93</c:v>
                </c:pt>
                <c:pt idx="2328">
                  <c:v>-42.49</c:v>
                </c:pt>
                <c:pt idx="2329">
                  <c:v>-22.61</c:v>
                </c:pt>
                <c:pt idx="2330">
                  <c:v>-19.46</c:v>
                </c:pt>
                <c:pt idx="2331">
                  <c:v>-31.57</c:v>
                </c:pt>
                <c:pt idx="2332">
                  <c:v>-36.119999999999997</c:v>
                </c:pt>
                <c:pt idx="2333">
                  <c:v>-39.340000000000003</c:v>
                </c:pt>
                <c:pt idx="2334">
                  <c:v>-48.3</c:v>
                </c:pt>
                <c:pt idx="2335">
                  <c:v>-66.010000000000005</c:v>
                </c:pt>
                <c:pt idx="2336">
                  <c:v>-79.8</c:v>
                </c:pt>
                <c:pt idx="2337">
                  <c:v>-93.59</c:v>
                </c:pt>
                <c:pt idx="2338">
                  <c:v>-103.6</c:v>
                </c:pt>
                <c:pt idx="2339">
                  <c:v>-104.79</c:v>
                </c:pt>
                <c:pt idx="2340">
                  <c:v>-102.34</c:v>
                </c:pt>
                <c:pt idx="2341">
                  <c:v>-114.1</c:v>
                </c:pt>
                <c:pt idx="2342">
                  <c:v>-129.29</c:v>
                </c:pt>
                <c:pt idx="2343">
                  <c:v>-129.15</c:v>
                </c:pt>
                <c:pt idx="2344">
                  <c:v>-119.35</c:v>
                </c:pt>
                <c:pt idx="2345">
                  <c:v>-115.22</c:v>
                </c:pt>
                <c:pt idx="2346">
                  <c:v>-119.21</c:v>
                </c:pt>
                <c:pt idx="2347">
                  <c:v>-120.19</c:v>
                </c:pt>
                <c:pt idx="2348">
                  <c:v>-114.87</c:v>
                </c:pt>
                <c:pt idx="2349">
                  <c:v>-112.56</c:v>
                </c:pt>
                <c:pt idx="2350">
                  <c:v>-115.43</c:v>
                </c:pt>
                <c:pt idx="2351">
                  <c:v>-114.24</c:v>
                </c:pt>
                <c:pt idx="2352">
                  <c:v>-102.69</c:v>
                </c:pt>
                <c:pt idx="2353">
                  <c:v>-77.489999999999995</c:v>
                </c:pt>
                <c:pt idx="2354">
                  <c:v>-54.67</c:v>
                </c:pt>
                <c:pt idx="2355">
                  <c:v>-53.83</c:v>
                </c:pt>
                <c:pt idx="2356">
                  <c:v>-60.34</c:v>
                </c:pt>
                <c:pt idx="2357">
                  <c:v>-56.7</c:v>
                </c:pt>
                <c:pt idx="2358">
                  <c:v>-45.64</c:v>
                </c:pt>
                <c:pt idx="2359">
                  <c:v>-36.19</c:v>
                </c:pt>
                <c:pt idx="2360">
                  <c:v>-27.79</c:v>
                </c:pt>
                <c:pt idx="2361">
                  <c:v>-26.11</c:v>
                </c:pt>
                <c:pt idx="2362">
                  <c:v>-27.79</c:v>
                </c:pt>
                <c:pt idx="2363">
                  <c:v>-46.9</c:v>
                </c:pt>
                <c:pt idx="2364">
                  <c:v>-73.150000000000006</c:v>
                </c:pt>
                <c:pt idx="2365">
                  <c:v>-98.14</c:v>
                </c:pt>
                <c:pt idx="2366">
                  <c:v>-102.34</c:v>
                </c:pt>
                <c:pt idx="2367">
                  <c:v>-90.65</c:v>
                </c:pt>
                <c:pt idx="2368">
                  <c:v>-64.33</c:v>
                </c:pt>
                <c:pt idx="2369">
                  <c:v>-37.450000000000003</c:v>
                </c:pt>
                <c:pt idx="2370">
                  <c:v>-23.8</c:v>
                </c:pt>
                <c:pt idx="2371">
                  <c:v>-33.81</c:v>
                </c:pt>
                <c:pt idx="2372">
                  <c:v>-52.5</c:v>
                </c:pt>
                <c:pt idx="2373">
                  <c:v>-71.61</c:v>
                </c:pt>
                <c:pt idx="2374">
                  <c:v>-78.959999999999994</c:v>
                </c:pt>
                <c:pt idx="2375">
                  <c:v>-55.51</c:v>
                </c:pt>
                <c:pt idx="2376">
                  <c:v>-29.4</c:v>
                </c:pt>
                <c:pt idx="2377">
                  <c:v>-2.59</c:v>
                </c:pt>
                <c:pt idx="2378">
                  <c:v>19.39</c:v>
                </c:pt>
                <c:pt idx="2379">
                  <c:v>39.479999999999997</c:v>
                </c:pt>
                <c:pt idx="2380">
                  <c:v>30.03</c:v>
                </c:pt>
                <c:pt idx="2381">
                  <c:v>9.73</c:v>
                </c:pt>
                <c:pt idx="2382">
                  <c:v>-5.39</c:v>
                </c:pt>
                <c:pt idx="2383">
                  <c:v>-12.11</c:v>
                </c:pt>
                <c:pt idx="2384">
                  <c:v>-16.03</c:v>
                </c:pt>
                <c:pt idx="2385">
                  <c:v>-11.06</c:v>
                </c:pt>
                <c:pt idx="2386">
                  <c:v>3.22</c:v>
                </c:pt>
                <c:pt idx="2387">
                  <c:v>22.26</c:v>
                </c:pt>
                <c:pt idx="2388">
                  <c:v>35.21</c:v>
                </c:pt>
                <c:pt idx="2389">
                  <c:v>44.03</c:v>
                </c:pt>
                <c:pt idx="2390">
                  <c:v>79.8</c:v>
                </c:pt>
                <c:pt idx="2391">
                  <c:v>56.35</c:v>
                </c:pt>
                <c:pt idx="2392">
                  <c:v>34.369999999999997</c:v>
                </c:pt>
                <c:pt idx="2393">
                  <c:v>-2.38</c:v>
                </c:pt>
                <c:pt idx="2394">
                  <c:v>-37.869999999999997</c:v>
                </c:pt>
                <c:pt idx="2395">
                  <c:v>-68.67</c:v>
                </c:pt>
                <c:pt idx="2396">
                  <c:v>-67.69</c:v>
                </c:pt>
                <c:pt idx="2397">
                  <c:v>-58.66</c:v>
                </c:pt>
                <c:pt idx="2398">
                  <c:v>-37.729999999999997</c:v>
                </c:pt>
                <c:pt idx="2399">
                  <c:v>-22.33</c:v>
                </c:pt>
                <c:pt idx="2400">
                  <c:v>-13.02</c:v>
                </c:pt>
                <c:pt idx="2401">
                  <c:v>-14.77</c:v>
                </c:pt>
                <c:pt idx="2402">
                  <c:v>-26.46</c:v>
                </c:pt>
                <c:pt idx="2403">
                  <c:v>-30.52</c:v>
                </c:pt>
                <c:pt idx="2404">
                  <c:v>-24.57</c:v>
                </c:pt>
                <c:pt idx="2405">
                  <c:v>-21.21</c:v>
                </c:pt>
                <c:pt idx="2406">
                  <c:v>-30.73</c:v>
                </c:pt>
                <c:pt idx="2407">
                  <c:v>-38.57</c:v>
                </c:pt>
                <c:pt idx="2408">
                  <c:v>-44.52</c:v>
                </c:pt>
                <c:pt idx="2409">
                  <c:v>-47.39</c:v>
                </c:pt>
                <c:pt idx="2410">
                  <c:v>-28.98</c:v>
                </c:pt>
                <c:pt idx="2411">
                  <c:v>10.08</c:v>
                </c:pt>
                <c:pt idx="2412">
                  <c:v>42.84</c:v>
                </c:pt>
                <c:pt idx="2413">
                  <c:v>69.58</c:v>
                </c:pt>
                <c:pt idx="2414">
                  <c:v>76.510000000000005</c:v>
                </c:pt>
                <c:pt idx="2415">
                  <c:v>72.31</c:v>
                </c:pt>
                <c:pt idx="2416">
                  <c:v>58.52</c:v>
                </c:pt>
                <c:pt idx="2417">
                  <c:v>34.86</c:v>
                </c:pt>
                <c:pt idx="2418">
                  <c:v>1.05</c:v>
                </c:pt>
                <c:pt idx="2419">
                  <c:v>-32.97</c:v>
                </c:pt>
                <c:pt idx="2420">
                  <c:v>-74.2</c:v>
                </c:pt>
                <c:pt idx="2421">
                  <c:v>-91.28</c:v>
                </c:pt>
                <c:pt idx="2422">
                  <c:v>-101.15</c:v>
                </c:pt>
                <c:pt idx="2423">
                  <c:v>-95.55</c:v>
                </c:pt>
                <c:pt idx="2424">
                  <c:v>-66.709999999999994</c:v>
                </c:pt>
                <c:pt idx="2425">
                  <c:v>-24.22</c:v>
                </c:pt>
                <c:pt idx="2426">
                  <c:v>5.25</c:v>
                </c:pt>
                <c:pt idx="2427">
                  <c:v>35.28</c:v>
                </c:pt>
                <c:pt idx="2428">
                  <c:v>67.62</c:v>
                </c:pt>
                <c:pt idx="2429">
                  <c:v>84.35</c:v>
                </c:pt>
                <c:pt idx="2430">
                  <c:v>83.3</c:v>
                </c:pt>
                <c:pt idx="2431">
                  <c:v>58.03</c:v>
                </c:pt>
                <c:pt idx="2432">
                  <c:v>25.13</c:v>
                </c:pt>
                <c:pt idx="2433">
                  <c:v>2.0299999999999998</c:v>
                </c:pt>
                <c:pt idx="2434">
                  <c:v>-6.79</c:v>
                </c:pt>
                <c:pt idx="2435">
                  <c:v>0.42</c:v>
                </c:pt>
                <c:pt idx="2436">
                  <c:v>11.2</c:v>
                </c:pt>
                <c:pt idx="2437">
                  <c:v>19.95</c:v>
                </c:pt>
                <c:pt idx="2438">
                  <c:v>15.68</c:v>
                </c:pt>
                <c:pt idx="2439">
                  <c:v>-11.13</c:v>
                </c:pt>
                <c:pt idx="2440">
                  <c:v>-25.34</c:v>
                </c:pt>
                <c:pt idx="2441">
                  <c:v>-3.43</c:v>
                </c:pt>
                <c:pt idx="2442">
                  <c:v>42.42</c:v>
                </c:pt>
                <c:pt idx="2443">
                  <c:v>95.27</c:v>
                </c:pt>
                <c:pt idx="2444">
                  <c:v>86.59</c:v>
                </c:pt>
                <c:pt idx="2445">
                  <c:v>5.39</c:v>
                </c:pt>
                <c:pt idx="2446">
                  <c:v>-73.08</c:v>
                </c:pt>
                <c:pt idx="2447">
                  <c:v>-144.19999999999999</c:v>
                </c:pt>
                <c:pt idx="2448">
                  <c:v>-192.01</c:v>
                </c:pt>
                <c:pt idx="2449">
                  <c:v>-209.58</c:v>
                </c:pt>
                <c:pt idx="2450">
                  <c:v>-187.18</c:v>
                </c:pt>
                <c:pt idx="2451">
                  <c:v>-161.13999999999999</c:v>
                </c:pt>
                <c:pt idx="2452">
                  <c:v>-136.01</c:v>
                </c:pt>
                <c:pt idx="2453">
                  <c:v>-115.15</c:v>
                </c:pt>
                <c:pt idx="2454">
                  <c:v>-87.57</c:v>
                </c:pt>
                <c:pt idx="2455">
                  <c:v>-63.84</c:v>
                </c:pt>
                <c:pt idx="2456">
                  <c:v>-44.31</c:v>
                </c:pt>
                <c:pt idx="2457">
                  <c:v>-11.76</c:v>
                </c:pt>
                <c:pt idx="2458">
                  <c:v>16.66</c:v>
                </c:pt>
                <c:pt idx="2459">
                  <c:v>48.93</c:v>
                </c:pt>
                <c:pt idx="2460">
                  <c:v>83.51</c:v>
                </c:pt>
                <c:pt idx="2461">
                  <c:v>101.01</c:v>
                </c:pt>
                <c:pt idx="2462">
                  <c:v>112.63</c:v>
                </c:pt>
                <c:pt idx="2463">
                  <c:v>115.22</c:v>
                </c:pt>
                <c:pt idx="2464">
                  <c:v>101.99</c:v>
                </c:pt>
                <c:pt idx="2465">
                  <c:v>76.09</c:v>
                </c:pt>
                <c:pt idx="2466">
                  <c:v>68.81</c:v>
                </c:pt>
                <c:pt idx="2467">
                  <c:v>68.25</c:v>
                </c:pt>
                <c:pt idx="2468">
                  <c:v>72.45</c:v>
                </c:pt>
                <c:pt idx="2469">
                  <c:v>70.91</c:v>
                </c:pt>
                <c:pt idx="2470">
                  <c:v>35.630000000000003</c:v>
                </c:pt>
                <c:pt idx="2471">
                  <c:v>-1.47</c:v>
                </c:pt>
                <c:pt idx="2472">
                  <c:v>-38.29</c:v>
                </c:pt>
                <c:pt idx="2473">
                  <c:v>-64.61</c:v>
                </c:pt>
                <c:pt idx="2474">
                  <c:v>-79.03</c:v>
                </c:pt>
                <c:pt idx="2475">
                  <c:v>-93.73</c:v>
                </c:pt>
                <c:pt idx="2476">
                  <c:v>-95.34</c:v>
                </c:pt>
                <c:pt idx="2477">
                  <c:v>-90.79</c:v>
                </c:pt>
                <c:pt idx="2478">
                  <c:v>-81.13</c:v>
                </c:pt>
                <c:pt idx="2479">
                  <c:v>-69.37</c:v>
                </c:pt>
                <c:pt idx="2480">
                  <c:v>-57.26</c:v>
                </c:pt>
                <c:pt idx="2481">
                  <c:v>-49.56</c:v>
                </c:pt>
                <c:pt idx="2482">
                  <c:v>-31.78</c:v>
                </c:pt>
                <c:pt idx="2483">
                  <c:v>-2.2400000000000002</c:v>
                </c:pt>
                <c:pt idx="2484">
                  <c:v>20.86</c:v>
                </c:pt>
                <c:pt idx="2485">
                  <c:v>10.36</c:v>
                </c:pt>
                <c:pt idx="2486">
                  <c:v>-26.53</c:v>
                </c:pt>
                <c:pt idx="2487">
                  <c:v>-64.819999999999993</c:v>
                </c:pt>
                <c:pt idx="2488">
                  <c:v>-94.5</c:v>
                </c:pt>
                <c:pt idx="2489">
                  <c:v>-69.86</c:v>
                </c:pt>
                <c:pt idx="2490">
                  <c:v>33.74</c:v>
                </c:pt>
                <c:pt idx="2491">
                  <c:v>74.06</c:v>
                </c:pt>
                <c:pt idx="2492">
                  <c:v>56.21</c:v>
                </c:pt>
                <c:pt idx="2493">
                  <c:v>37.380000000000003</c:v>
                </c:pt>
                <c:pt idx="2494">
                  <c:v>48.37</c:v>
                </c:pt>
                <c:pt idx="2495">
                  <c:v>72.87</c:v>
                </c:pt>
                <c:pt idx="2496">
                  <c:v>72.45</c:v>
                </c:pt>
                <c:pt idx="2497">
                  <c:v>45.08</c:v>
                </c:pt>
                <c:pt idx="2498">
                  <c:v>22.12</c:v>
                </c:pt>
                <c:pt idx="2499">
                  <c:v>6.44</c:v>
                </c:pt>
                <c:pt idx="2500">
                  <c:v>-20.23</c:v>
                </c:pt>
                <c:pt idx="2501">
                  <c:v>-30.31</c:v>
                </c:pt>
                <c:pt idx="2502">
                  <c:v>-32.06</c:v>
                </c:pt>
                <c:pt idx="2503">
                  <c:v>-34.65</c:v>
                </c:pt>
                <c:pt idx="2504">
                  <c:v>-36.54</c:v>
                </c:pt>
                <c:pt idx="2505">
                  <c:v>-22.4</c:v>
                </c:pt>
                <c:pt idx="2506">
                  <c:v>-1.96</c:v>
                </c:pt>
                <c:pt idx="2507">
                  <c:v>45.01</c:v>
                </c:pt>
                <c:pt idx="2508">
                  <c:v>74.900000000000006</c:v>
                </c:pt>
                <c:pt idx="2509">
                  <c:v>76.09</c:v>
                </c:pt>
                <c:pt idx="2510">
                  <c:v>50.68</c:v>
                </c:pt>
                <c:pt idx="2511">
                  <c:v>14.56</c:v>
                </c:pt>
                <c:pt idx="2512">
                  <c:v>-7.14</c:v>
                </c:pt>
                <c:pt idx="2513">
                  <c:v>-15.61</c:v>
                </c:pt>
                <c:pt idx="2514">
                  <c:v>-14</c:v>
                </c:pt>
                <c:pt idx="2515">
                  <c:v>-2.87</c:v>
                </c:pt>
                <c:pt idx="2516">
                  <c:v>-2.87</c:v>
                </c:pt>
                <c:pt idx="2517">
                  <c:v>-21.98</c:v>
                </c:pt>
                <c:pt idx="2518">
                  <c:v>-38.01</c:v>
                </c:pt>
                <c:pt idx="2519">
                  <c:v>-21.63</c:v>
                </c:pt>
                <c:pt idx="2520">
                  <c:v>9.8699999999999992</c:v>
                </c:pt>
                <c:pt idx="2521">
                  <c:v>21.63</c:v>
                </c:pt>
                <c:pt idx="2522">
                  <c:v>16.45</c:v>
                </c:pt>
                <c:pt idx="2523">
                  <c:v>-35.700000000000003</c:v>
                </c:pt>
                <c:pt idx="2524">
                  <c:v>-101.43</c:v>
                </c:pt>
                <c:pt idx="2525">
                  <c:v>-170.87</c:v>
                </c:pt>
                <c:pt idx="2526">
                  <c:v>-187.11</c:v>
                </c:pt>
                <c:pt idx="2527">
                  <c:v>-173.67</c:v>
                </c:pt>
                <c:pt idx="2528">
                  <c:v>-146.30000000000001</c:v>
                </c:pt>
                <c:pt idx="2529">
                  <c:v>-103.25</c:v>
                </c:pt>
                <c:pt idx="2530">
                  <c:v>-30.17</c:v>
                </c:pt>
                <c:pt idx="2531">
                  <c:v>-7.7</c:v>
                </c:pt>
                <c:pt idx="2532">
                  <c:v>-3.85</c:v>
                </c:pt>
                <c:pt idx="2533">
                  <c:v>-8.4</c:v>
                </c:pt>
                <c:pt idx="2534">
                  <c:v>-10.15</c:v>
                </c:pt>
                <c:pt idx="2535">
                  <c:v>-30.59</c:v>
                </c:pt>
                <c:pt idx="2536">
                  <c:v>-68.25</c:v>
                </c:pt>
                <c:pt idx="2537">
                  <c:v>-95.2</c:v>
                </c:pt>
                <c:pt idx="2538">
                  <c:v>-84.35</c:v>
                </c:pt>
                <c:pt idx="2539">
                  <c:v>-13.72</c:v>
                </c:pt>
                <c:pt idx="2540">
                  <c:v>39.97</c:v>
                </c:pt>
                <c:pt idx="2541">
                  <c:v>45.08</c:v>
                </c:pt>
                <c:pt idx="2542">
                  <c:v>18.27</c:v>
                </c:pt>
                <c:pt idx="2543">
                  <c:v>-14.98</c:v>
                </c:pt>
                <c:pt idx="2544">
                  <c:v>-32.69</c:v>
                </c:pt>
                <c:pt idx="2545">
                  <c:v>-21.14</c:v>
                </c:pt>
                <c:pt idx="2546">
                  <c:v>-6.3</c:v>
                </c:pt>
                <c:pt idx="2547">
                  <c:v>-4.2699999999999996</c:v>
                </c:pt>
                <c:pt idx="2548">
                  <c:v>-15.05</c:v>
                </c:pt>
                <c:pt idx="2549">
                  <c:v>-37.659999999999997</c:v>
                </c:pt>
                <c:pt idx="2550">
                  <c:v>-68.25</c:v>
                </c:pt>
                <c:pt idx="2551">
                  <c:v>-84.7</c:v>
                </c:pt>
                <c:pt idx="2552">
                  <c:v>-88.9</c:v>
                </c:pt>
                <c:pt idx="2553">
                  <c:v>-64.819999999999993</c:v>
                </c:pt>
                <c:pt idx="2554">
                  <c:v>-15.05</c:v>
                </c:pt>
                <c:pt idx="2555">
                  <c:v>68.459999999999994</c:v>
                </c:pt>
                <c:pt idx="2556">
                  <c:v>74.97</c:v>
                </c:pt>
                <c:pt idx="2557">
                  <c:v>67.06</c:v>
                </c:pt>
                <c:pt idx="2558">
                  <c:v>60.2</c:v>
                </c:pt>
                <c:pt idx="2559">
                  <c:v>51.94</c:v>
                </c:pt>
                <c:pt idx="2560">
                  <c:v>43.47</c:v>
                </c:pt>
                <c:pt idx="2561">
                  <c:v>43.75</c:v>
                </c:pt>
                <c:pt idx="2562">
                  <c:v>34.72</c:v>
                </c:pt>
                <c:pt idx="2563">
                  <c:v>14.98</c:v>
                </c:pt>
                <c:pt idx="2564">
                  <c:v>-5.67</c:v>
                </c:pt>
                <c:pt idx="2565">
                  <c:v>-10.85</c:v>
                </c:pt>
                <c:pt idx="2566">
                  <c:v>8.68</c:v>
                </c:pt>
                <c:pt idx="2567">
                  <c:v>29.33</c:v>
                </c:pt>
                <c:pt idx="2568">
                  <c:v>34.79</c:v>
                </c:pt>
                <c:pt idx="2569">
                  <c:v>24.5</c:v>
                </c:pt>
                <c:pt idx="2570">
                  <c:v>-1.33</c:v>
                </c:pt>
                <c:pt idx="2571">
                  <c:v>-6.02</c:v>
                </c:pt>
                <c:pt idx="2572">
                  <c:v>7</c:v>
                </c:pt>
                <c:pt idx="2573">
                  <c:v>28.56</c:v>
                </c:pt>
                <c:pt idx="2574">
                  <c:v>52.22</c:v>
                </c:pt>
                <c:pt idx="2575">
                  <c:v>50.54</c:v>
                </c:pt>
                <c:pt idx="2576">
                  <c:v>16.239999999999998</c:v>
                </c:pt>
                <c:pt idx="2577">
                  <c:v>-11.2</c:v>
                </c:pt>
                <c:pt idx="2578">
                  <c:v>-11.13</c:v>
                </c:pt>
                <c:pt idx="2579">
                  <c:v>6.02</c:v>
                </c:pt>
                <c:pt idx="2580">
                  <c:v>15.61</c:v>
                </c:pt>
                <c:pt idx="2581">
                  <c:v>-2.1</c:v>
                </c:pt>
                <c:pt idx="2582">
                  <c:v>-8.5399999999999991</c:v>
                </c:pt>
                <c:pt idx="2583">
                  <c:v>18.27</c:v>
                </c:pt>
                <c:pt idx="2584">
                  <c:v>42.56</c:v>
                </c:pt>
                <c:pt idx="2585">
                  <c:v>39.479999999999997</c:v>
                </c:pt>
                <c:pt idx="2586">
                  <c:v>17.57</c:v>
                </c:pt>
                <c:pt idx="2587">
                  <c:v>-2.1</c:v>
                </c:pt>
                <c:pt idx="2588">
                  <c:v>8.26</c:v>
                </c:pt>
                <c:pt idx="2589">
                  <c:v>21.21</c:v>
                </c:pt>
                <c:pt idx="2590">
                  <c:v>22.12</c:v>
                </c:pt>
                <c:pt idx="2591">
                  <c:v>27.44</c:v>
                </c:pt>
                <c:pt idx="2592">
                  <c:v>34.159999999999997</c:v>
                </c:pt>
                <c:pt idx="2593">
                  <c:v>42.56</c:v>
                </c:pt>
                <c:pt idx="2594">
                  <c:v>47.18</c:v>
                </c:pt>
                <c:pt idx="2595">
                  <c:v>52.15</c:v>
                </c:pt>
                <c:pt idx="2596">
                  <c:v>37.03</c:v>
                </c:pt>
                <c:pt idx="2597">
                  <c:v>37.520000000000003</c:v>
                </c:pt>
                <c:pt idx="2598">
                  <c:v>12.6</c:v>
                </c:pt>
                <c:pt idx="2599">
                  <c:v>4.2699999999999996</c:v>
                </c:pt>
                <c:pt idx="2600">
                  <c:v>10.92</c:v>
                </c:pt>
                <c:pt idx="2601">
                  <c:v>18.899999999999999</c:v>
                </c:pt>
                <c:pt idx="2602">
                  <c:v>16.87</c:v>
                </c:pt>
                <c:pt idx="2603">
                  <c:v>-2.17</c:v>
                </c:pt>
                <c:pt idx="2604">
                  <c:v>-28.49</c:v>
                </c:pt>
                <c:pt idx="2605">
                  <c:v>-62.09</c:v>
                </c:pt>
                <c:pt idx="2606">
                  <c:v>-75.599999999999994</c:v>
                </c:pt>
                <c:pt idx="2607">
                  <c:v>-81.760000000000005</c:v>
                </c:pt>
                <c:pt idx="2608">
                  <c:v>-81.34</c:v>
                </c:pt>
                <c:pt idx="2609">
                  <c:v>-74.97</c:v>
                </c:pt>
                <c:pt idx="2610">
                  <c:v>-71.12</c:v>
                </c:pt>
                <c:pt idx="2611">
                  <c:v>-62.02</c:v>
                </c:pt>
                <c:pt idx="2612">
                  <c:v>-15.75</c:v>
                </c:pt>
                <c:pt idx="2613">
                  <c:v>41.3</c:v>
                </c:pt>
                <c:pt idx="2614">
                  <c:v>76.510000000000005</c:v>
                </c:pt>
                <c:pt idx="2615">
                  <c:v>14.07</c:v>
                </c:pt>
                <c:pt idx="2616">
                  <c:v>-29.75</c:v>
                </c:pt>
                <c:pt idx="2617">
                  <c:v>-27.09</c:v>
                </c:pt>
                <c:pt idx="2618">
                  <c:v>3.85</c:v>
                </c:pt>
                <c:pt idx="2619">
                  <c:v>31.78</c:v>
                </c:pt>
                <c:pt idx="2620">
                  <c:v>-5.04</c:v>
                </c:pt>
                <c:pt idx="2621">
                  <c:v>-65.17</c:v>
                </c:pt>
                <c:pt idx="2622">
                  <c:v>-96.39</c:v>
                </c:pt>
                <c:pt idx="2623">
                  <c:v>-57.47</c:v>
                </c:pt>
                <c:pt idx="2624">
                  <c:v>7.98</c:v>
                </c:pt>
                <c:pt idx="2625">
                  <c:v>25.55</c:v>
                </c:pt>
                <c:pt idx="2626">
                  <c:v>-55.09</c:v>
                </c:pt>
                <c:pt idx="2627">
                  <c:v>-152.32</c:v>
                </c:pt>
                <c:pt idx="2628">
                  <c:v>-202.86</c:v>
                </c:pt>
                <c:pt idx="2629">
                  <c:v>-175.49</c:v>
                </c:pt>
                <c:pt idx="2630">
                  <c:v>13.37</c:v>
                </c:pt>
                <c:pt idx="2631">
                  <c:v>86.66</c:v>
                </c:pt>
                <c:pt idx="2632">
                  <c:v>71.89</c:v>
                </c:pt>
                <c:pt idx="2633">
                  <c:v>16.45</c:v>
                </c:pt>
                <c:pt idx="2634">
                  <c:v>-8.82</c:v>
                </c:pt>
                <c:pt idx="2635">
                  <c:v>26.67</c:v>
                </c:pt>
                <c:pt idx="2636">
                  <c:v>39.130000000000003</c:v>
                </c:pt>
                <c:pt idx="2637">
                  <c:v>24.22</c:v>
                </c:pt>
                <c:pt idx="2638">
                  <c:v>-10.57</c:v>
                </c:pt>
                <c:pt idx="2639">
                  <c:v>-39.409999999999997</c:v>
                </c:pt>
                <c:pt idx="2640">
                  <c:v>-8.9600000000000009</c:v>
                </c:pt>
                <c:pt idx="2641">
                  <c:v>17.22</c:v>
                </c:pt>
                <c:pt idx="2642">
                  <c:v>31.5</c:v>
                </c:pt>
                <c:pt idx="2643">
                  <c:v>41.16</c:v>
                </c:pt>
                <c:pt idx="2644">
                  <c:v>24.85</c:v>
                </c:pt>
                <c:pt idx="2645">
                  <c:v>-29.12</c:v>
                </c:pt>
                <c:pt idx="2646">
                  <c:v>-17.22</c:v>
                </c:pt>
                <c:pt idx="2647">
                  <c:v>92.82</c:v>
                </c:pt>
                <c:pt idx="2648">
                  <c:v>193.27</c:v>
                </c:pt>
                <c:pt idx="2649">
                  <c:v>157.01</c:v>
                </c:pt>
                <c:pt idx="2650">
                  <c:v>-22.19</c:v>
                </c:pt>
                <c:pt idx="2651">
                  <c:v>-189</c:v>
                </c:pt>
                <c:pt idx="2652">
                  <c:v>-220.36</c:v>
                </c:pt>
                <c:pt idx="2653">
                  <c:v>-190.96</c:v>
                </c:pt>
                <c:pt idx="2654">
                  <c:v>-108.15</c:v>
                </c:pt>
                <c:pt idx="2655">
                  <c:v>46.69</c:v>
                </c:pt>
                <c:pt idx="2656">
                  <c:v>107.87</c:v>
                </c:pt>
                <c:pt idx="2657">
                  <c:v>109.2</c:v>
                </c:pt>
                <c:pt idx="2658">
                  <c:v>52.99</c:v>
                </c:pt>
                <c:pt idx="2659">
                  <c:v>-63.77</c:v>
                </c:pt>
                <c:pt idx="2660">
                  <c:v>-158.69</c:v>
                </c:pt>
                <c:pt idx="2661">
                  <c:v>-169.12</c:v>
                </c:pt>
                <c:pt idx="2662">
                  <c:v>-117.39</c:v>
                </c:pt>
                <c:pt idx="2663">
                  <c:v>-98.14</c:v>
                </c:pt>
                <c:pt idx="2664">
                  <c:v>-82.18</c:v>
                </c:pt>
                <c:pt idx="2665">
                  <c:v>-53.55</c:v>
                </c:pt>
                <c:pt idx="2666">
                  <c:v>-42.49</c:v>
                </c:pt>
                <c:pt idx="2667">
                  <c:v>-63.84</c:v>
                </c:pt>
                <c:pt idx="2668">
                  <c:v>-83.51</c:v>
                </c:pt>
                <c:pt idx="2669">
                  <c:v>-87.08</c:v>
                </c:pt>
                <c:pt idx="2670">
                  <c:v>-72.87</c:v>
                </c:pt>
                <c:pt idx="2671">
                  <c:v>-66.22</c:v>
                </c:pt>
                <c:pt idx="2672">
                  <c:v>-58.38</c:v>
                </c:pt>
                <c:pt idx="2673">
                  <c:v>-45.01</c:v>
                </c:pt>
                <c:pt idx="2674">
                  <c:v>-39.69</c:v>
                </c:pt>
                <c:pt idx="2675">
                  <c:v>-28.7</c:v>
                </c:pt>
                <c:pt idx="2676">
                  <c:v>-8.9600000000000009</c:v>
                </c:pt>
                <c:pt idx="2677">
                  <c:v>1.54</c:v>
                </c:pt>
                <c:pt idx="2678">
                  <c:v>-30.73</c:v>
                </c:pt>
                <c:pt idx="2679">
                  <c:v>-62.44</c:v>
                </c:pt>
                <c:pt idx="2680">
                  <c:v>-76.02</c:v>
                </c:pt>
                <c:pt idx="2681">
                  <c:v>-65.17</c:v>
                </c:pt>
                <c:pt idx="2682">
                  <c:v>-50.47</c:v>
                </c:pt>
                <c:pt idx="2683">
                  <c:v>-38.5</c:v>
                </c:pt>
                <c:pt idx="2684">
                  <c:v>-36.4</c:v>
                </c:pt>
                <c:pt idx="2685">
                  <c:v>-45.01</c:v>
                </c:pt>
                <c:pt idx="2686">
                  <c:v>-45.36</c:v>
                </c:pt>
                <c:pt idx="2687">
                  <c:v>-32.9</c:v>
                </c:pt>
                <c:pt idx="2688">
                  <c:v>-20.16</c:v>
                </c:pt>
                <c:pt idx="2689">
                  <c:v>-14.21</c:v>
                </c:pt>
                <c:pt idx="2690">
                  <c:v>-0.7</c:v>
                </c:pt>
                <c:pt idx="2691">
                  <c:v>14.35</c:v>
                </c:pt>
                <c:pt idx="2692">
                  <c:v>27.37</c:v>
                </c:pt>
                <c:pt idx="2693">
                  <c:v>42.98</c:v>
                </c:pt>
                <c:pt idx="2694">
                  <c:v>64.540000000000006</c:v>
                </c:pt>
                <c:pt idx="2695">
                  <c:v>65.099999999999994</c:v>
                </c:pt>
                <c:pt idx="2696">
                  <c:v>34.86</c:v>
                </c:pt>
                <c:pt idx="2697">
                  <c:v>-1.05</c:v>
                </c:pt>
                <c:pt idx="2698">
                  <c:v>-19.11</c:v>
                </c:pt>
                <c:pt idx="2699">
                  <c:v>-8.26</c:v>
                </c:pt>
                <c:pt idx="2700">
                  <c:v>25.06</c:v>
                </c:pt>
                <c:pt idx="2701">
                  <c:v>56.07</c:v>
                </c:pt>
                <c:pt idx="2702">
                  <c:v>92.75</c:v>
                </c:pt>
                <c:pt idx="2703">
                  <c:v>136.15</c:v>
                </c:pt>
                <c:pt idx="2704">
                  <c:v>141.54</c:v>
                </c:pt>
                <c:pt idx="2705">
                  <c:v>108.57</c:v>
                </c:pt>
                <c:pt idx="2706">
                  <c:v>87.92</c:v>
                </c:pt>
                <c:pt idx="2707">
                  <c:v>97.44</c:v>
                </c:pt>
                <c:pt idx="2708">
                  <c:v>108.85</c:v>
                </c:pt>
                <c:pt idx="2709">
                  <c:v>115.43</c:v>
                </c:pt>
                <c:pt idx="2710">
                  <c:v>131.25</c:v>
                </c:pt>
                <c:pt idx="2711">
                  <c:v>127.19</c:v>
                </c:pt>
                <c:pt idx="2712">
                  <c:v>124.95</c:v>
                </c:pt>
                <c:pt idx="2713">
                  <c:v>131.25</c:v>
                </c:pt>
                <c:pt idx="2714">
                  <c:v>131.74</c:v>
                </c:pt>
                <c:pt idx="2715">
                  <c:v>89.11</c:v>
                </c:pt>
                <c:pt idx="2716">
                  <c:v>46.69</c:v>
                </c:pt>
                <c:pt idx="2717">
                  <c:v>-2.38</c:v>
                </c:pt>
                <c:pt idx="2718">
                  <c:v>-57.96</c:v>
                </c:pt>
                <c:pt idx="2719">
                  <c:v>-79.239999999999995</c:v>
                </c:pt>
                <c:pt idx="2720">
                  <c:v>-55.51</c:v>
                </c:pt>
                <c:pt idx="2721">
                  <c:v>10.43</c:v>
                </c:pt>
                <c:pt idx="2722">
                  <c:v>51.24</c:v>
                </c:pt>
                <c:pt idx="2723">
                  <c:v>62.09</c:v>
                </c:pt>
                <c:pt idx="2724">
                  <c:v>57.26</c:v>
                </c:pt>
                <c:pt idx="2725">
                  <c:v>59.29</c:v>
                </c:pt>
                <c:pt idx="2726">
                  <c:v>85.96</c:v>
                </c:pt>
                <c:pt idx="2727">
                  <c:v>113.96</c:v>
                </c:pt>
                <c:pt idx="2728">
                  <c:v>127.61</c:v>
                </c:pt>
                <c:pt idx="2729">
                  <c:v>127.05</c:v>
                </c:pt>
                <c:pt idx="2730">
                  <c:v>85.4</c:v>
                </c:pt>
                <c:pt idx="2731">
                  <c:v>29.4</c:v>
                </c:pt>
                <c:pt idx="2732">
                  <c:v>34.79</c:v>
                </c:pt>
                <c:pt idx="2733">
                  <c:v>37.380000000000003</c:v>
                </c:pt>
                <c:pt idx="2734">
                  <c:v>44.66</c:v>
                </c:pt>
                <c:pt idx="2735">
                  <c:v>56.49</c:v>
                </c:pt>
                <c:pt idx="2736">
                  <c:v>72.239999999999995</c:v>
                </c:pt>
                <c:pt idx="2737">
                  <c:v>79.17</c:v>
                </c:pt>
                <c:pt idx="2738">
                  <c:v>48.16</c:v>
                </c:pt>
                <c:pt idx="2739">
                  <c:v>22.89</c:v>
                </c:pt>
                <c:pt idx="2740">
                  <c:v>23.31</c:v>
                </c:pt>
                <c:pt idx="2741">
                  <c:v>31.43</c:v>
                </c:pt>
                <c:pt idx="2742">
                  <c:v>10.15</c:v>
                </c:pt>
                <c:pt idx="2743">
                  <c:v>0.77</c:v>
                </c:pt>
                <c:pt idx="2744">
                  <c:v>3.78</c:v>
                </c:pt>
                <c:pt idx="2745">
                  <c:v>13.79</c:v>
                </c:pt>
                <c:pt idx="2746">
                  <c:v>25.41</c:v>
                </c:pt>
                <c:pt idx="2747">
                  <c:v>40.880000000000003</c:v>
                </c:pt>
                <c:pt idx="2748">
                  <c:v>44.73</c:v>
                </c:pt>
                <c:pt idx="2749">
                  <c:v>42.77</c:v>
                </c:pt>
                <c:pt idx="2750">
                  <c:v>25.62</c:v>
                </c:pt>
                <c:pt idx="2751">
                  <c:v>12.81</c:v>
                </c:pt>
                <c:pt idx="2752">
                  <c:v>25.41</c:v>
                </c:pt>
                <c:pt idx="2753">
                  <c:v>45.08</c:v>
                </c:pt>
                <c:pt idx="2754">
                  <c:v>50.54</c:v>
                </c:pt>
                <c:pt idx="2755">
                  <c:v>28.56</c:v>
                </c:pt>
                <c:pt idx="2756">
                  <c:v>10.85</c:v>
                </c:pt>
                <c:pt idx="2757">
                  <c:v>11.62</c:v>
                </c:pt>
                <c:pt idx="2758">
                  <c:v>8.82</c:v>
                </c:pt>
                <c:pt idx="2759">
                  <c:v>-15.82</c:v>
                </c:pt>
                <c:pt idx="2760">
                  <c:v>-49.21</c:v>
                </c:pt>
                <c:pt idx="2761">
                  <c:v>-67.97</c:v>
                </c:pt>
                <c:pt idx="2762">
                  <c:v>-87.15</c:v>
                </c:pt>
                <c:pt idx="2763">
                  <c:v>-133.21</c:v>
                </c:pt>
                <c:pt idx="2764">
                  <c:v>-139.37</c:v>
                </c:pt>
                <c:pt idx="2765">
                  <c:v>-77.56</c:v>
                </c:pt>
                <c:pt idx="2766">
                  <c:v>-30.59</c:v>
                </c:pt>
                <c:pt idx="2767">
                  <c:v>-42.28</c:v>
                </c:pt>
                <c:pt idx="2768">
                  <c:v>-84.77</c:v>
                </c:pt>
                <c:pt idx="2769">
                  <c:v>-134.54</c:v>
                </c:pt>
                <c:pt idx="2770">
                  <c:v>-172.97</c:v>
                </c:pt>
                <c:pt idx="2771">
                  <c:v>-184.87</c:v>
                </c:pt>
                <c:pt idx="2772">
                  <c:v>-157.22</c:v>
                </c:pt>
                <c:pt idx="2773">
                  <c:v>-165.27</c:v>
                </c:pt>
                <c:pt idx="2774">
                  <c:v>-198.59</c:v>
                </c:pt>
                <c:pt idx="2775">
                  <c:v>-142.59</c:v>
                </c:pt>
                <c:pt idx="2776">
                  <c:v>-51.1</c:v>
                </c:pt>
                <c:pt idx="2777">
                  <c:v>-49.35</c:v>
                </c:pt>
                <c:pt idx="2778">
                  <c:v>-52.5</c:v>
                </c:pt>
                <c:pt idx="2779">
                  <c:v>-25.55</c:v>
                </c:pt>
                <c:pt idx="2780">
                  <c:v>-7.91</c:v>
                </c:pt>
                <c:pt idx="2781">
                  <c:v>4.76</c:v>
                </c:pt>
                <c:pt idx="2782">
                  <c:v>13.58</c:v>
                </c:pt>
                <c:pt idx="2783">
                  <c:v>39.76</c:v>
                </c:pt>
                <c:pt idx="2784">
                  <c:v>70.489999999999995</c:v>
                </c:pt>
                <c:pt idx="2785">
                  <c:v>97.37</c:v>
                </c:pt>
                <c:pt idx="2786">
                  <c:v>129.99</c:v>
                </c:pt>
                <c:pt idx="2787">
                  <c:v>156.59</c:v>
                </c:pt>
                <c:pt idx="2788">
                  <c:v>151.76</c:v>
                </c:pt>
                <c:pt idx="2789">
                  <c:v>128.59</c:v>
                </c:pt>
                <c:pt idx="2790">
                  <c:v>114.03</c:v>
                </c:pt>
                <c:pt idx="2791">
                  <c:v>123.76</c:v>
                </c:pt>
                <c:pt idx="2792">
                  <c:v>116.27</c:v>
                </c:pt>
                <c:pt idx="2793">
                  <c:v>113.89</c:v>
                </c:pt>
                <c:pt idx="2794">
                  <c:v>104.44</c:v>
                </c:pt>
                <c:pt idx="2795">
                  <c:v>84.98</c:v>
                </c:pt>
                <c:pt idx="2796">
                  <c:v>70.069999999999993</c:v>
                </c:pt>
                <c:pt idx="2797">
                  <c:v>50.75</c:v>
                </c:pt>
                <c:pt idx="2798">
                  <c:v>38.22</c:v>
                </c:pt>
                <c:pt idx="2799">
                  <c:v>31.08</c:v>
                </c:pt>
                <c:pt idx="2800">
                  <c:v>23.17</c:v>
                </c:pt>
                <c:pt idx="2801">
                  <c:v>14.42</c:v>
                </c:pt>
                <c:pt idx="2802">
                  <c:v>8.1199999999999992</c:v>
                </c:pt>
                <c:pt idx="2803">
                  <c:v>8.26</c:v>
                </c:pt>
                <c:pt idx="2804">
                  <c:v>-1.96</c:v>
                </c:pt>
                <c:pt idx="2805">
                  <c:v>-10.15</c:v>
                </c:pt>
                <c:pt idx="2806">
                  <c:v>-18.97</c:v>
                </c:pt>
                <c:pt idx="2807">
                  <c:v>-42.91</c:v>
                </c:pt>
                <c:pt idx="2808">
                  <c:v>-40.39</c:v>
                </c:pt>
                <c:pt idx="2809">
                  <c:v>-23.24</c:v>
                </c:pt>
                <c:pt idx="2810">
                  <c:v>-29.89</c:v>
                </c:pt>
                <c:pt idx="2811">
                  <c:v>-26.53</c:v>
                </c:pt>
                <c:pt idx="2812">
                  <c:v>-1.89</c:v>
                </c:pt>
                <c:pt idx="2813">
                  <c:v>7.42</c:v>
                </c:pt>
                <c:pt idx="2814">
                  <c:v>7.0000000000000007E-2</c:v>
                </c:pt>
                <c:pt idx="2815">
                  <c:v>-6.16</c:v>
                </c:pt>
                <c:pt idx="2816">
                  <c:v>3.57</c:v>
                </c:pt>
                <c:pt idx="2817">
                  <c:v>9.66</c:v>
                </c:pt>
                <c:pt idx="2818">
                  <c:v>-8.26</c:v>
                </c:pt>
                <c:pt idx="2819">
                  <c:v>-30.8</c:v>
                </c:pt>
                <c:pt idx="2820">
                  <c:v>-35.07</c:v>
                </c:pt>
                <c:pt idx="2821">
                  <c:v>-31.85</c:v>
                </c:pt>
                <c:pt idx="2822">
                  <c:v>-19.53</c:v>
                </c:pt>
                <c:pt idx="2823">
                  <c:v>-11.69</c:v>
                </c:pt>
                <c:pt idx="2824">
                  <c:v>-16.940000000000001</c:v>
                </c:pt>
                <c:pt idx="2825">
                  <c:v>-12.95</c:v>
                </c:pt>
                <c:pt idx="2826">
                  <c:v>-9.66</c:v>
                </c:pt>
                <c:pt idx="2827">
                  <c:v>-6.65</c:v>
                </c:pt>
                <c:pt idx="2828">
                  <c:v>-0.7</c:v>
                </c:pt>
                <c:pt idx="2829">
                  <c:v>-7.77</c:v>
                </c:pt>
                <c:pt idx="2830">
                  <c:v>-18.829999999999998</c:v>
                </c:pt>
                <c:pt idx="2831">
                  <c:v>-17.079999999999998</c:v>
                </c:pt>
                <c:pt idx="2832">
                  <c:v>-3.36</c:v>
                </c:pt>
                <c:pt idx="2833">
                  <c:v>-18.41</c:v>
                </c:pt>
                <c:pt idx="2834">
                  <c:v>-38.99</c:v>
                </c:pt>
                <c:pt idx="2835">
                  <c:v>-53.69</c:v>
                </c:pt>
                <c:pt idx="2836">
                  <c:v>-63.14</c:v>
                </c:pt>
                <c:pt idx="2837">
                  <c:v>-59.36</c:v>
                </c:pt>
                <c:pt idx="2838">
                  <c:v>-70.069999999999993</c:v>
                </c:pt>
                <c:pt idx="2839">
                  <c:v>-96.6</c:v>
                </c:pt>
                <c:pt idx="2840">
                  <c:v>-100.73</c:v>
                </c:pt>
                <c:pt idx="2841">
                  <c:v>-69.02</c:v>
                </c:pt>
                <c:pt idx="2842">
                  <c:v>-36.68</c:v>
                </c:pt>
                <c:pt idx="2843">
                  <c:v>-28.98</c:v>
                </c:pt>
                <c:pt idx="2844">
                  <c:v>-31.22</c:v>
                </c:pt>
                <c:pt idx="2845">
                  <c:v>-32.97</c:v>
                </c:pt>
                <c:pt idx="2846">
                  <c:v>-26.25</c:v>
                </c:pt>
                <c:pt idx="2847">
                  <c:v>-21.56</c:v>
                </c:pt>
                <c:pt idx="2848">
                  <c:v>-20.16</c:v>
                </c:pt>
                <c:pt idx="2849">
                  <c:v>7.77</c:v>
                </c:pt>
                <c:pt idx="2850">
                  <c:v>17.36</c:v>
                </c:pt>
                <c:pt idx="2851">
                  <c:v>8.61</c:v>
                </c:pt>
                <c:pt idx="2852">
                  <c:v>-5.46</c:v>
                </c:pt>
                <c:pt idx="2853">
                  <c:v>-8.9600000000000009</c:v>
                </c:pt>
                <c:pt idx="2854">
                  <c:v>-10.36</c:v>
                </c:pt>
                <c:pt idx="2855">
                  <c:v>-15.4</c:v>
                </c:pt>
                <c:pt idx="2856">
                  <c:v>-16.309999999999999</c:v>
                </c:pt>
                <c:pt idx="2857">
                  <c:v>-16.309999999999999</c:v>
                </c:pt>
                <c:pt idx="2858">
                  <c:v>-8.19</c:v>
                </c:pt>
                <c:pt idx="2859">
                  <c:v>-2.1</c:v>
                </c:pt>
                <c:pt idx="2860">
                  <c:v>-12.81</c:v>
                </c:pt>
                <c:pt idx="2861">
                  <c:v>-18.690000000000001</c:v>
                </c:pt>
                <c:pt idx="2862">
                  <c:v>-21.56</c:v>
                </c:pt>
                <c:pt idx="2863">
                  <c:v>-15.05</c:v>
                </c:pt>
                <c:pt idx="2864">
                  <c:v>-19.39</c:v>
                </c:pt>
                <c:pt idx="2865">
                  <c:v>-39.409999999999997</c:v>
                </c:pt>
                <c:pt idx="2866">
                  <c:v>-47.18</c:v>
                </c:pt>
                <c:pt idx="2867">
                  <c:v>-43.19</c:v>
                </c:pt>
                <c:pt idx="2868">
                  <c:v>-7.21</c:v>
                </c:pt>
                <c:pt idx="2869">
                  <c:v>7.49</c:v>
                </c:pt>
                <c:pt idx="2870">
                  <c:v>16.87</c:v>
                </c:pt>
                <c:pt idx="2871">
                  <c:v>35.21</c:v>
                </c:pt>
                <c:pt idx="2872">
                  <c:v>52.22</c:v>
                </c:pt>
                <c:pt idx="2873">
                  <c:v>47.46</c:v>
                </c:pt>
                <c:pt idx="2874">
                  <c:v>47.67</c:v>
                </c:pt>
                <c:pt idx="2875">
                  <c:v>38.92</c:v>
                </c:pt>
                <c:pt idx="2876">
                  <c:v>23.73</c:v>
                </c:pt>
                <c:pt idx="2877">
                  <c:v>-11.48</c:v>
                </c:pt>
                <c:pt idx="2878">
                  <c:v>-23.73</c:v>
                </c:pt>
                <c:pt idx="2879">
                  <c:v>-30.17</c:v>
                </c:pt>
                <c:pt idx="2880">
                  <c:v>-29.89</c:v>
                </c:pt>
                <c:pt idx="2881">
                  <c:v>-33.25</c:v>
                </c:pt>
                <c:pt idx="2882">
                  <c:v>-28.28</c:v>
                </c:pt>
                <c:pt idx="2883">
                  <c:v>-25.27</c:v>
                </c:pt>
                <c:pt idx="2884">
                  <c:v>-14.98</c:v>
                </c:pt>
                <c:pt idx="2885">
                  <c:v>6.65</c:v>
                </c:pt>
                <c:pt idx="2886">
                  <c:v>30.38</c:v>
                </c:pt>
                <c:pt idx="2887">
                  <c:v>29.61</c:v>
                </c:pt>
                <c:pt idx="2888">
                  <c:v>13.09</c:v>
                </c:pt>
                <c:pt idx="2889">
                  <c:v>9.73</c:v>
                </c:pt>
                <c:pt idx="2890">
                  <c:v>4.62</c:v>
                </c:pt>
                <c:pt idx="2891">
                  <c:v>1.96</c:v>
                </c:pt>
                <c:pt idx="2892">
                  <c:v>-11.27</c:v>
                </c:pt>
                <c:pt idx="2893">
                  <c:v>-29.75</c:v>
                </c:pt>
                <c:pt idx="2894">
                  <c:v>-34.58</c:v>
                </c:pt>
                <c:pt idx="2895">
                  <c:v>-29.12</c:v>
                </c:pt>
                <c:pt idx="2896">
                  <c:v>-30.03</c:v>
                </c:pt>
                <c:pt idx="2897">
                  <c:v>-33.25</c:v>
                </c:pt>
                <c:pt idx="2898">
                  <c:v>-34.79</c:v>
                </c:pt>
                <c:pt idx="2899">
                  <c:v>-35.42</c:v>
                </c:pt>
                <c:pt idx="2900">
                  <c:v>-30.38</c:v>
                </c:pt>
                <c:pt idx="2901">
                  <c:v>-27.72</c:v>
                </c:pt>
                <c:pt idx="2902">
                  <c:v>-27.23</c:v>
                </c:pt>
                <c:pt idx="2903">
                  <c:v>-37.380000000000003</c:v>
                </c:pt>
                <c:pt idx="2904">
                  <c:v>-50.4</c:v>
                </c:pt>
                <c:pt idx="2905">
                  <c:v>-59.29</c:v>
                </c:pt>
                <c:pt idx="2906">
                  <c:v>-61.46</c:v>
                </c:pt>
                <c:pt idx="2907">
                  <c:v>-62.51</c:v>
                </c:pt>
                <c:pt idx="2908">
                  <c:v>-52.78</c:v>
                </c:pt>
                <c:pt idx="2909">
                  <c:v>-43.82</c:v>
                </c:pt>
                <c:pt idx="2910">
                  <c:v>-38.29</c:v>
                </c:pt>
                <c:pt idx="2911">
                  <c:v>-29.89</c:v>
                </c:pt>
                <c:pt idx="2912">
                  <c:v>-24.15</c:v>
                </c:pt>
                <c:pt idx="2913">
                  <c:v>-22.54</c:v>
                </c:pt>
                <c:pt idx="2914">
                  <c:v>-23.1</c:v>
                </c:pt>
                <c:pt idx="2915">
                  <c:v>-29.12</c:v>
                </c:pt>
                <c:pt idx="2916">
                  <c:v>-33.81</c:v>
                </c:pt>
                <c:pt idx="2917">
                  <c:v>-18.059999999999999</c:v>
                </c:pt>
                <c:pt idx="2918">
                  <c:v>1.4</c:v>
                </c:pt>
                <c:pt idx="2919">
                  <c:v>10.15</c:v>
                </c:pt>
                <c:pt idx="2920">
                  <c:v>26.74</c:v>
                </c:pt>
                <c:pt idx="2921">
                  <c:v>44.8</c:v>
                </c:pt>
                <c:pt idx="2922">
                  <c:v>71.33</c:v>
                </c:pt>
                <c:pt idx="2923">
                  <c:v>70.28</c:v>
                </c:pt>
                <c:pt idx="2924">
                  <c:v>49.49</c:v>
                </c:pt>
                <c:pt idx="2925">
                  <c:v>43.4</c:v>
                </c:pt>
                <c:pt idx="2926">
                  <c:v>33.11</c:v>
                </c:pt>
                <c:pt idx="2927">
                  <c:v>0.42</c:v>
                </c:pt>
                <c:pt idx="2928">
                  <c:v>-16.73</c:v>
                </c:pt>
                <c:pt idx="2929">
                  <c:v>-12.39</c:v>
                </c:pt>
                <c:pt idx="2930">
                  <c:v>18.829999999999998</c:v>
                </c:pt>
                <c:pt idx="2931">
                  <c:v>3.15</c:v>
                </c:pt>
                <c:pt idx="2932">
                  <c:v>23.73</c:v>
                </c:pt>
                <c:pt idx="2933">
                  <c:v>57.96</c:v>
                </c:pt>
                <c:pt idx="2934">
                  <c:v>42.98</c:v>
                </c:pt>
                <c:pt idx="2935">
                  <c:v>24.22</c:v>
                </c:pt>
                <c:pt idx="2936">
                  <c:v>28.07</c:v>
                </c:pt>
                <c:pt idx="2937">
                  <c:v>37.17</c:v>
                </c:pt>
                <c:pt idx="2938">
                  <c:v>49</c:v>
                </c:pt>
                <c:pt idx="2939">
                  <c:v>29.75</c:v>
                </c:pt>
                <c:pt idx="2940">
                  <c:v>-3.85</c:v>
                </c:pt>
                <c:pt idx="2941">
                  <c:v>-37.869999999999997</c:v>
                </c:pt>
                <c:pt idx="2942">
                  <c:v>-68.67</c:v>
                </c:pt>
                <c:pt idx="2943">
                  <c:v>-63.84</c:v>
                </c:pt>
                <c:pt idx="2944">
                  <c:v>-57.05</c:v>
                </c:pt>
                <c:pt idx="2945">
                  <c:v>-64.540000000000006</c:v>
                </c:pt>
                <c:pt idx="2946">
                  <c:v>-50.75</c:v>
                </c:pt>
                <c:pt idx="2947">
                  <c:v>-16.87</c:v>
                </c:pt>
                <c:pt idx="2948">
                  <c:v>-3.99</c:v>
                </c:pt>
                <c:pt idx="2949">
                  <c:v>12.88</c:v>
                </c:pt>
                <c:pt idx="2950">
                  <c:v>43.47</c:v>
                </c:pt>
                <c:pt idx="2951">
                  <c:v>65.17</c:v>
                </c:pt>
                <c:pt idx="2952">
                  <c:v>87.78</c:v>
                </c:pt>
                <c:pt idx="2953">
                  <c:v>119</c:v>
                </c:pt>
                <c:pt idx="2954">
                  <c:v>139.93</c:v>
                </c:pt>
                <c:pt idx="2955">
                  <c:v>127.82</c:v>
                </c:pt>
                <c:pt idx="2956">
                  <c:v>88.69</c:v>
                </c:pt>
                <c:pt idx="2957">
                  <c:v>38.92</c:v>
                </c:pt>
                <c:pt idx="2958">
                  <c:v>16.59</c:v>
                </c:pt>
                <c:pt idx="2959">
                  <c:v>-12.95</c:v>
                </c:pt>
                <c:pt idx="2960">
                  <c:v>-42.91</c:v>
                </c:pt>
                <c:pt idx="2961">
                  <c:v>-66.36</c:v>
                </c:pt>
                <c:pt idx="2962">
                  <c:v>-82.67</c:v>
                </c:pt>
                <c:pt idx="2963">
                  <c:v>-68.81</c:v>
                </c:pt>
                <c:pt idx="2964">
                  <c:v>-40.11</c:v>
                </c:pt>
                <c:pt idx="2965">
                  <c:v>-5.32</c:v>
                </c:pt>
                <c:pt idx="2966">
                  <c:v>17.920000000000002</c:v>
                </c:pt>
                <c:pt idx="2967">
                  <c:v>14.63</c:v>
                </c:pt>
                <c:pt idx="2968">
                  <c:v>14.63</c:v>
                </c:pt>
                <c:pt idx="2969">
                  <c:v>24.99</c:v>
                </c:pt>
                <c:pt idx="2970">
                  <c:v>27.37</c:v>
                </c:pt>
                <c:pt idx="2971">
                  <c:v>-24.22</c:v>
                </c:pt>
                <c:pt idx="2972">
                  <c:v>-22.68</c:v>
                </c:pt>
                <c:pt idx="2973">
                  <c:v>-26.04</c:v>
                </c:pt>
                <c:pt idx="2974">
                  <c:v>-24.01</c:v>
                </c:pt>
                <c:pt idx="2975">
                  <c:v>-27.16</c:v>
                </c:pt>
                <c:pt idx="2976">
                  <c:v>-26.46</c:v>
                </c:pt>
                <c:pt idx="2977">
                  <c:v>-12.04</c:v>
                </c:pt>
                <c:pt idx="2978">
                  <c:v>-19.670000000000002</c:v>
                </c:pt>
                <c:pt idx="2979">
                  <c:v>-34.159999999999997</c:v>
                </c:pt>
                <c:pt idx="2980">
                  <c:v>-48.72</c:v>
                </c:pt>
                <c:pt idx="2981">
                  <c:v>-61.18</c:v>
                </c:pt>
                <c:pt idx="2982">
                  <c:v>-68.180000000000007</c:v>
                </c:pt>
                <c:pt idx="2983">
                  <c:v>-61.25</c:v>
                </c:pt>
                <c:pt idx="2984">
                  <c:v>-42.28</c:v>
                </c:pt>
                <c:pt idx="2985">
                  <c:v>-17.64</c:v>
                </c:pt>
                <c:pt idx="2986">
                  <c:v>8.0500000000000007</c:v>
                </c:pt>
                <c:pt idx="2987">
                  <c:v>24.22</c:v>
                </c:pt>
                <c:pt idx="2988">
                  <c:v>24.5</c:v>
                </c:pt>
                <c:pt idx="2989">
                  <c:v>28.07</c:v>
                </c:pt>
                <c:pt idx="2990">
                  <c:v>44.17</c:v>
                </c:pt>
                <c:pt idx="2991">
                  <c:v>45.92</c:v>
                </c:pt>
                <c:pt idx="2992">
                  <c:v>25.2</c:v>
                </c:pt>
                <c:pt idx="2993">
                  <c:v>10.57</c:v>
                </c:pt>
                <c:pt idx="2994">
                  <c:v>3.71</c:v>
                </c:pt>
                <c:pt idx="2995">
                  <c:v>8.68</c:v>
                </c:pt>
                <c:pt idx="2996">
                  <c:v>10.43</c:v>
                </c:pt>
                <c:pt idx="2997">
                  <c:v>2.17</c:v>
                </c:pt>
                <c:pt idx="2998">
                  <c:v>-5.53</c:v>
                </c:pt>
                <c:pt idx="2999">
                  <c:v>-8.33</c:v>
                </c:pt>
                <c:pt idx="3000">
                  <c:v>-4.9000000000000004</c:v>
                </c:pt>
                <c:pt idx="3001">
                  <c:v>2.4500000000000002</c:v>
                </c:pt>
                <c:pt idx="3002">
                  <c:v>8.89</c:v>
                </c:pt>
                <c:pt idx="3003">
                  <c:v>5.95</c:v>
                </c:pt>
                <c:pt idx="3004">
                  <c:v>5.53</c:v>
                </c:pt>
                <c:pt idx="3005">
                  <c:v>0.49</c:v>
                </c:pt>
                <c:pt idx="3006">
                  <c:v>-6.09</c:v>
                </c:pt>
                <c:pt idx="3007">
                  <c:v>-10.92</c:v>
                </c:pt>
                <c:pt idx="3008">
                  <c:v>-27.16</c:v>
                </c:pt>
                <c:pt idx="3009">
                  <c:v>-45.15</c:v>
                </c:pt>
                <c:pt idx="3010">
                  <c:v>-50.89</c:v>
                </c:pt>
                <c:pt idx="3011">
                  <c:v>-49</c:v>
                </c:pt>
                <c:pt idx="3012">
                  <c:v>-44.03</c:v>
                </c:pt>
                <c:pt idx="3013">
                  <c:v>-42.28</c:v>
                </c:pt>
                <c:pt idx="3014">
                  <c:v>-44.8</c:v>
                </c:pt>
                <c:pt idx="3015">
                  <c:v>-40.6</c:v>
                </c:pt>
                <c:pt idx="3016">
                  <c:v>-24.78</c:v>
                </c:pt>
                <c:pt idx="3017">
                  <c:v>-1.19</c:v>
                </c:pt>
                <c:pt idx="3018">
                  <c:v>7</c:v>
                </c:pt>
                <c:pt idx="3019">
                  <c:v>15.96</c:v>
                </c:pt>
                <c:pt idx="3020">
                  <c:v>10.5</c:v>
                </c:pt>
                <c:pt idx="3021">
                  <c:v>-2.31</c:v>
                </c:pt>
                <c:pt idx="3022">
                  <c:v>-21.28</c:v>
                </c:pt>
                <c:pt idx="3023">
                  <c:v>-48.93</c:v>
                </c:pt>
                <c:pt idx="3024">
                  <c:v>-69.3</c:v>
                </c:pt>
                <c:pt idx="3025">
                  <c:v>-81.06</c:v>
                </c:pt>
                <c:pt idx="3026">
                  <c:v>-78.540000000000006</c:v>
                </c:pt>
                <c:pt idx="3027">
                  <c:v>-68.180000000000007</c:v>
                </c:pt>
                <c:pt idx="3028">
                  <c:v>-58.87</c:v>
                </c:pt>
                <c:pt idx="3029">
                  <c:v>-53.55</c:v>
                </c:pt>
                <c:pt idx="3030">
                  <c:v>-38.78</c:v>
                </c:pt>
                <c:pt idx="3031">
                  <c:v>-37.869999999999997</c:v>
                </c:pt>
                <c:pt idx="3032">
                  <c:v>-26.53</c:v>
                </c:pt>
                <c:pt idx="3033">
                  <c:v>-19.32</c:v>
                </c:pt>
                <c:pt idx="3034">
                  <c:v>-16.03</c:v>
                </c:pt>
                <c:pt idx="3035">
                  <c:v>-12.04</c:v>
                </c:pt>
                <c:pt idx="3036">
                  <c:v>-8.89</c:v>
                </c:pt>
                <c:pt idx="3037">
                  <c:v>2.8</c:v>
                </c:pt>
                <c:pt idx="3038">
                  <c:v>7.77</c:v>
                </c:pt>
                <c:pt idx="3039">
                  <c:v>15.4</c:v>
                </c:pt>
                <c:pt idx="3040">
                  <c:v>31.71</c:v>
                </c:pt>
                <c:pt idx="3041">
                  <c:v>48.3</c:v>
                </c:pt>
                <c:pt idx="3042">
                  <c:v>32.270000000000003</c:v>
                </c:pt>
                <c:pt idx="3043">
                  <c:v>30.03</c:v>
                </c:pt>
                <c:pt idx="3044">
                  <c:v>35.770000000000003</c:v>
                </c:pt>
                <c:pt idx="3045">
                  <c:v>39.340000000000003</c:v>
                </c:pt>
                <c:pt idx="3046">
                  <c:v>50.61</c:v>
                </c:pt>
                <c:pt idx="3047">
                  <c:v>60.2</c:v>
                </c:pt>
                <c:pt idx="3048">
                  <c:v>52.29</c:v>
                </c:pt>
                <c:pt idx="3049">
                  <c:v>39.549999999999997</c:v>
                </c:pt>
                <c:pt idx="3050">
                  <c:v>35.28</c:v>
                </c:pt>
                <c:pt idx="3051">
                  <c:v>7.98</c:v>
                </c:pt>
                <c:pt idx="3052">
                  <c:v>-2.38</c:v>
                </c:pt>
                <c:pt idx="3053">
                  <c:v>-27.3</c:v>
                </c:pt>
                <c:pt idx="3054">
                  <c:v>-36.75</c:v>
                </c:pt>
                <c:pt idx="3055">
                  <c:v>-41.86</c:v>
                </c:pt>
                <c:pt idx="3056">
                  <c:v>-35.56</c:v>
                </c:pt>
                <c:pt idx="3057">
                  <c:v>-18.34</c:v>
                </c:pt>
                <c:pt idx="3058">
                  <c:v>-5.18</c:v>
                </c:pt>
                <c:pt idx="3059">
                  <c:v>6.3</c:v>
                </c:pt>
                <c:pt idx="3060">
                  <c:v>11.34</c:v>
                </c:pt>
                <c:pt idx="3061">
                  <c:v>-2.8</c:v>
                </c:pt>
                <c:pt idx="3062">
                  <c:v>-2.94</c:v>
                </c:pt>
                <c:pt idx="3063">
                  <c:v>-22.26</c:v>
                </c:pt>
                <c:pt idx="3064">
                  <c:v>-32.270000000000003</c:v>
                </c:pt>
                <c:pt idx="3065">
                  <c:v>-21.42</c:v>
                </c:pt>
                <c:pt idx="3066">
                  <c:v>-9.17</c:v>
                </c:pt>
                <c:pt idx="3067">
                  <c:v>-8.4</c:v>
                </c:pt>
                <c:pt idx="3068">
                  <c:v>-5.67</c:v>
                </c:pt>
                <c:pt idx="3069">
                  <c:v>-8.0500000000000007</c:v>
                </c:pt>
                <c:pt idx="3070">
                  <c:v>-19.39</c:v>
                </c:pt>
                <c:pt idx="3071">
                  <c:v>-29.75</c:v>
                </c:pt>
                <c:pt idx="3072">
                  <c:v>-28.21</c:v>
                </c:pt>
                <c:pt idx="3073">
                  <c:v>-53.2</c:v>
                </c:pt>
                <c:pt idx="3074">
                  <c:v>-36.119999999999997</c:v>
                </c:pt>
                <c:pt idx="3075">
                  <c:v>-17.57</c:v>
                </c:pt>
                <c:pt idx="3076">
                  <c:v>-11.55</c:v>
                </c:pt>
                <c:pt idx="3077">
                  <c:v>-10.01</c:v>
                </c:pt>
                <c:pt idx="3078">
                  <c:v>-7.7</c:v>
                </c:pt>
                <c:pt idx="3079">
                  <c:v>-10.29</c:v>
                </c:pt>
                <c:pt idx="3080">
                  <c:v>-3.29</c:v>
                </c:pt>
                <c:pt idx="3081">
                  <c:v>0.28000000000000003</c:v>
                </c:pt>
                <c:pt idx="3082">
                  <c:v>4.9000000000000004</c:v>
                </c:pt>
                <c:pt idx="3083">
                  <c:v>8.9600000000000009</c:v>
                </c:pt>
                <c:pt idx="3084">
                  <c:v>7.49</c:v>
                </c:pt>
                <c:pt idx="3085">
                  <c:v>5.18</c:v>
                </c:pt>
                <c:pt idx="3086">
                  <c:v>2.73</c:v>
                </c:pt>
                <c:pt idx="3087">
                  <c:v>-5.1100000000000003</c:v>
                </c:pt>
                <c:pt idx="3088">
                  <c:v>-13.37</c:v>
                </c:pt>
                <c:pt idx="3089">
                  <c:v>-17.43</c:v>
                </c:pt>
                <c:pt idx="3090">
                  <c:v>-13.44</c:v>
                </c:pt>
                <c:pt idx="3091">
                  <c:v>-4.76</c:v>
                </c:pt>
                <c:pt idx="3092">
                  <c:v>1.68</c:v>
                </c:pt>
                <c:pt idx="3093">
                  <c:v>12.74</c:v>
                </c:pt>
                <c:pt idx="3094">
                  <c:v>22.75</c:v>
                </c:pt>
                <c:pt idx="3095">
                  <c:v>33.53</c:v>
                </c:pt>
                <c:pt idx="3096">
                  <c:v>30.8</c:v>
                </c:pt>
                <c:pt idx="3097">
                  <c:v>48.37</c:v>
                </c:pt>
                <c:pt idx="3098">
                  <c:v>52.01</c:v>
                </c:pt>
                <c:pt idx="3099">
                  <c:v>35.42</c:v>
                </c:pt>
                <c:pt idx="3100">
                  <c:v>25.48</c:v>
                </c:pt>
                <c:pt idx="3101">
                  <c:v>15.89</c:v>
                </c:pt>
                <c:pt idx="3102">
                  <c:v>10.08</c:v>
                </c:pt>
                <c:pt idx="3103">
                  <c:v>15.61</c:v>
                </c:pt>
                <c:pt idx="3104">
                  <c:v>16.309999999999999</c:v>
                </c:pt>
                <c:pt idx="3105">
                  <c:v>-6.65</c:v>
                </c:pt>
                <c:pt idx="3106">
                  <c:v>-17.64</c:v>
                </c:pt>
                <c:pt idx="3107">
                  <c:v>-18.13</c:v>
                </c:pt>
                <c:pt idx="3108">
                  <c:v>-26.04</c:v>
                </c:pt>
                <c:pt idx="3109">
                  <c:v>-31.85</c:v>
                </c:pt>
                <c:pt idx="3110">
                  <c:v>-36.96</c:v>
                </c:pt>
                <c:pt idx="3111">
                  <c:v>-27.72</c:v>
                </c:pt>
                <c:pt idx="3112">
                  <c:v>-14</c:v>
                </c:pt>
                <c:pt idx="3113">
                  <c:v>-6.02</c:v>
                </c:pt>
                <c:pt idx="3114">
                  <c:v>-0.98</c:v>
                </c:pt>
                <c:pt idx="3115">
                  <c:v>-2.0299999999999998</c:v>
                </c:pt>
                <c:pt idx="3116">
                  <c:v>-5.18</c:v>
                </c:pt>
                <c:pt idx="3117">
                  <c:v>-6.09</c:v>
                </c:pt>
                <c:pt idx="3118">
                  <c:v>-4.83</c:v>
                </c:pt>
                <c:pt idx="3119">
                  <c:v>-2.31</c:v>
                </c:pt>
                <c:pt idx="3120">
                  <c:v>-7.21</c:v>
                </c:pt>
                <c:pt idx="3121">
                  <c:v>-13.79</c:v>
                </c:pt>
                <c:pt idx="3122">
                  <c:v>-17.43</c:v>
                </c:pt>
                <c:pt idx="3123">
                  <c:v>-19.46</c:v>
                </c:pt>
                <c:pt idx="3124">
                  <c:v>-21.14</c:v>
                </c:pt>
                <c:pt idx="3125">
                  <c:v>-29.33</c:v>
                </c:pt>
                <c:pt idx="3126">
                  <c:v>-33.46</c:v>
                </c:pt>
                <c:pt idx="3127">
                  <c:v>-30.17</c:v>
                </c:pt>
                <c:pt idx="3128">
                  <c:v>-15.4</c:v>
                </c:pt>
                <c:pt idx="3129">
                  <c:v>-1.1200000000000001</c:v>
                </c:pt>
                <c:pt idx="3130">
                  <c:v>13.37</c:v>
                </c:pt>
                <c:pt idx="3131">
                  <c:v>20.23</c:v>
                </c:pt>
                <c:pt idx="3132">
                  <c:v>16.38</c:v>
                </c:pt>
                <c:pt idx="3133">
                  <c:v>9.8000000000000007</c:v>
                </c:pt>
                <c:pt idx="3134">
                  <c:v>-6.37</c:v>
                </c:pt>
                <c:pt idx="3135">
                  <c:v>-27.23</c:v>
                </c:pt>
                <c:pt idx="3136">
                  <c:v>-46.2</c:v>
                </c:pt>
                <c:pt idx="3137">
                  <c:v>-68.95</c:v>
                </c:pt>
                <c:pt idx="3138">
                  <c:v>-75.88</c:v>
                </c:pt>
                <c:pt idx="3139">
                  <c:v>-38.36</c:v>
                </c:pt>
                <c:pt idx="3140">
                  <c:v>-2.8</c:v>
                </c:pt>
                <c:pt idx="3141">
                  <c:v>33.18</c:v>
                </c:pt>
                <c:pt idx="3142">
                  <c:v>68.739999999999995</c:v>
                </c:pt>
                <c:pt idx="3143">
                  <c:v>87.22</c:v>
                </c:pt>
                <c:pt idx="3144">
                  <c:v>88.06</c:v>
                </c:pt>
                <c:pt idx="3145">
                  <c:v>58.45</c:v>
                </c:pt>
                <c:pt idx="3146">
                  <c:v>22.33</c:v>
                </c:pt>
                <c:pt idx="3147">
                  <c:v>-20.440000000000001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3-4996-9276-2032E7E31CAA}"/>
            </c:ext>
          </c:extLst>
        </c:ser>
        <c:ser>
          <c:idx val="2"/>
          <c:order val="2"/>
          <c:tx>
            <c:strRef>
              <c:f>'пуск 2 пакет 1'!$F$1</c:f>
              <c:strCache>
                <c:ptCount val="1"/>
                <c:pt idx="0">
                  <c:v>Gyro z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1'!$C$2:$C$5349</c:f>
              <c:numCache>
                <c:formatCode>General</c:formatCode>
                <c:ptCount val="53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1'!$F$2:$F$5349</c:f>
              <c:numCache>
                <c:formatCode>General</c:formatCode>
                <c:ptCount val="5348"/>
                <c:pt idx="0">
                  <c:v>3.64</c:v>
                </c:pt>
                <c:pt idx="1">
                  <c:v>19.18</c:v>
                </c:pt>
                <c:pt idx="2">
                  <c:v>-11.2</c:v>
                </c:pt>
                <c:pt idx="3">
                  <c:v>-36.26</c:v>
                </c:pt>
                <c:pt idx="4">
                  <c:v>-45.64</c:v>
                </c:pt>
                <c:pt idx="5">
                  <c:v>-40.39</c:v>
                </c:pt>
                <c:pt idx="6">
                  <c:v>-24.36</c:v>
                </c:pt>
                <c:pt idx="7">
                  <c:v>-15.12</c:v>
                </c:pt>
                <c:pt idx="8">
                  <c:v>-8.89</c:v>
                </c:pt>
                <c:pt idx="9">
                  <c:v>-9.24</c:v>
                </c:pt>
                <c:pt idx="10">
                  <c:v>-12.53</c:v>
                </c:pt>
                <c:pt idx="11">
                  <c:v>-17.989999999999998</c:v>
                </c:pt>
                <c:pt idx="12">
                  <c:v>-22.19</c:v>
                </c:pt>
                <c:pt idx="13">
                  <c:v>-26.53</c:v>
                </c:pt>
                <c:pt idx="14">
                  <c:v>-32.06</c:v>
                </c:pt>
                <c:pt idx="15">
                  <c:v>-36.049999999999997</c:v>
                </c:pt>
                <c:pt idx="16">
                  <c:v>-50.54</c:v>
                </c:pt>
                <c:pt idx="17">
                  <c:v>-70.28</c:v>
                </c:pt>
                <c:pt idx="18">
                  <c:v>-99.96</c:v>
                </c:pt>
                <c:pt idx="19">
                  <c:v>-140.21</c:v>
                </c:pt>
                <c:pt idx="20">
                  <c:v>-175.28</c:v>
                </c:pt>
                <c:pt idx="21">
                  <c:v>-217.42</c:v>
                </c:pt>
                <c:pt idx="22">
                  <c:v>-249.41</c:v>
                </c:pt>
                <c:pt idx="23">
                  <c:v>-269.92</c:v>
                </c:pt>
                <c:pt idx="24">
                  <c:v>-277.33999999999997</c:v>
                </c:pt>
                <c:pt idx="25">
                  <c:v>-262.01</c:v>
                </c:pt>
                <c:pt idx="26">
                  <c:v>-219.31</c:v>
                </c:pt>
                <c:pt idx="27">
                  <c:v>-171.08</c:v>
                </c:pt>
                <c:pt idx="28">
                  <c:v>-145.81</c:v>
                </c:pt>
                <c:pt idx="29">
                  <c:v>-128.94</c:v>
                </c:pt>
                <c:pt idx="30">
                  <c:v>-112.56</c:v>
                </c:pt>
                <c:pt idx="31">
                  <c:v>-78.680000000000007</c:v>
                </c:pt>
                <c:pt idx="32">
                  <c:v>-73.010000000000005</c:v>
                </c:pt>
                <c:pt idx="33">
                  <c:v>-67.69</c:v>
                </c:pt>
                <c:pt idx="34">
                  <c:v>-59.5</c:v>
                </c:pt>
                <c:pt idx="35">
                  <c:v>-43.68</c:v>
                </c:pt>
                <c:pt idx="36">
                  <c:v>-21</c:v>
                </c:pt>
                <c:pt idx="37">
                  <c:v>-4.55</c:v>
                </c:pt>
                <c:pt idx="38">
                  <c:v>24.08</c:v>
                </c:pt>
                <c:pt idx="39">
                  <c:v>44.73</c:v>
                </c:pt>
                <c:pt idx="40">
                  <c:v>62.79</c:v>
                </c:pt>
                <c:pt idx="41">
                  <c:v>75.95</c:v>
                </c:pt>
                <c:pt idx="42">
                  <c:v>75.67</c:v>
                </c:pt>
                <c:pt idx="43">
                  <c:v>59.78</c:v>
                </c:pt>
                <c:pt idx="44">
                  <c:v>53.06</c:v>
                </c:pt>
                <c:pt idx="45">
                  <c:v>61.11</c:v>
                </c:pt>
                <c:pt idx="46">
                  <c:v>75.180000000000007</c:v>
                </c:pt>
                <c:pt idx="47">
                  <c:v>64.12</c:v>
                </c:pt>
                <c:pt idx="48">
                  <c:v>54.25</c:v>
                </c:pt>
                <c:pt idx="49">
                  <c:v>58.59</c:v>
                </c:pt>
                <c:pt idx="50">
                  <c:v>72.45</c:v>
                </c:pt>
                <c:pt idx="51">
                  <c:v>70.42</c:v>
                </c:pt>
                <c:pt idx="52">
                  <c:v>50.4</c:v>
                </c:pt>
                <c:pt idx="53">
                  <c:v>36.4</c:v>
                </c:pt>
                <c:pt idx="54">
                  <c:v>33.46</c:v>
                </c:pt>
                <c:pt idx="55">
                  <c:v>49.77</c:v>
                </c:pt>
                <c:pt idx="56">
                  <c:v>44.24</c:v>
                </c:pt>
                <c:pt idx="57">
                  <c:v>11.34</c:v>
                </c:pt>
                <c:pt idx="58">
                  <c:v>-22.82</c:v>
                </c:pt>
                <c:pt idx="59">
                  <c:v>-51.73</c:v>
                </c:pt>
                <c:pt idx="60">
                  <c:v>-59.57</c:v>
                </c:pt>
                <c:pt idx="61">
                  <c:v>-54.88</c:v>
                </c:pt>
                <c:pt idx="62">
                  <c:v>-51.17</c:v>
                </c:pt>
                <c:pt idx="63">
                  <c:v>-53.76</c:v>
                </c:pt>
                <c:pt idx="64">
                  <c:v>-54.88</c:v>
                </c:pt>
                <c:pt idx="65">
                  <c:v>-37.729999999999997</c:v>
                </c:pt>
                <c:pt idx="66">
                  <c:v>-11.41</c:v>
                </c:pt>
                <c:pt idx="67">
                  <c:v>-9.52</c:v>
                </c:pt>
                <c:pt idx="68">
                  <c:v>-15.89</c:v>
                </c:pt>
                <c:pt idx="69">
                  <c:v>-24.36</c:v>
                </c:pt>
                <c:pt idx="70">
                  <c:v>-42.07</c:v>
                </c:pt>
                <c:pt idx="71">
                  <c:v>-48.86</c:v>
                </c:pt>
                <c:pt idx="72">
                  <c:v>-39.270000000000003</c:v>
                </c:pt>
                <c:pt idx="73">
                  <c:v>-22.33</c:v>
                </c:pt>
                <c:pt idx="74">
                  <c:v>-16.52</c:v>
                </c:pt>
                <c:pt idx="75">
                  <c:v>-21</c:v>
                </c:pt>
                <c:pt idx="76">
                  <c:v>-21.84</c:v>
                </c:pt>
                <c:pt idx="77">
                  <c:v>-27.16</c:v>
                </c:pt>
                <c:pt idx="78">
                  <c:v>-50.12</c:v>
                </c:pt>
                <c:pt idx="79">
                  <c:v>-59.92</c:v>
                </c:pt>
                <c:pt idx="80">
                  <c:v>-50.89</c:v>
                </c:pt>
                <c:pt idx="81">
                  <c:v>-30.17</c:v>
                </c:pt>
                <c:pt idx="82">
                  <c:v>-26.39</c:v>
                </c:pt>
                <c:pt idx="83">
                  <c:v>-27.16</c:v>
                </c:pt>
                <c:pt idx="84">
                  <c:v>-17.78</c:v>
                </c:pt>
                <c:pt idx="85">
                  <c:v>-18.34</c:v>
                </c:pt>
                <c:pt idx="86">
                  <c:v>-19.739999999999998</c:v>
                </c:pt>
                <c:pt idx="87">
                  <c:v>-0.21</c:v>
                </c:pt>
                <c:pt idx="88">
                  <c:v>14.42</c:v>
                </c:pt>
                <c:pt idx="89">
                  <c:v>14.49</c:v>
                </c:pt>
                <c:pt idx="90">
                  <c:v>10.15</c:v>
                </c:pt>
                <c:pt idx="91">
                  <c:v>11.34</c:v>
                </c:pt>
                <c:pt idx="92">
                  <c:v>-4.55</c:v>
                </c:pt>
                <c:pt idx="93">
                  <c:v>-25.06</c:v>
                </c:pt>
                <c:pt idx="94">
                  <c:v>-29.12</c:v>
                </c:pt>
                <c:pt idx="95">
                  <c:v>-12.95</c:v>
                </c:pt>
                <c:pt idx="96">
                  <c:v>14.35</c:v>
                </c:pt>
                <c:pt idx="97">
                  <c:v>9.24</c:v>
                </c:pt>
                <c:pt idx="98">
                  <c:v>-10.15</c:v>
                </c:pt>
                <c:pt idx="99">
                  <c:v>-37.520000000000003</c:v>
                </c:pt>
                <c:pt idx="100">
                  <c:v>-42.91</c:v>
                </c:pt>
                <c:pt idx="101">
                  <c:v>-30.59</c:v>
                </c:pt>
                <c:pt idx="102">
                  <c:v>-13.44</c:v>
                </c:pt>
                <c:pt idx="103">
                  <c:v>2.2400000000000002</c:v>
                </c:pt>
                <c:pt idx="104">
                  <c:v>21</c:v>
                </c:pt>
                <c:pt idx="105">
                  <c:v>32.619999999999997</c:v>
                </c:pt>
                <c:pt idx="106">
                  <c:v>33.74</c:v>
                </c:pt>
                <c:pt idx="107">
                  <c:v>15.96</c:v>
                </c:pt>
                <c:pt idx="108">
                  <c:v>3.22</c:v>
                </c:pt>
                <c:pt idx="109">
                  <c:v>-3.43</c:v>
                </c:pt>
                <c:pt idx="110">
                  <c:v>-10.15</c:v>
                </c:pt>
                <c:pt idx="111">
                  <c:v>-23.73</c:v>
                </c:pt>
                <c:pt idx="112">
                  <c:v>-35.770000000000003</c:v>
                </c:pt>
                <c:pt idx="113">
                  <c:v>-44.24</c:v>
                </c:pt>
                <c:pt idx="114">
                  <c:v>-39.83</c:v>
                </c:pt>
                <c:pt idx="115">
                  <c:v>-24.71</c:v>
                </c:pt>
                <c:pt idx="116">
                  <c:v>-19.46</c:v>
                </c:pt>
                <c:pt idx="117">
                  <c:v>-31.5</c:v>
                </c:pt>
                <c:pt idx="118">
                  <c:v>-37.729999999999997</c:v>
                </c:pt>
                <c:pt idx="119">
                  <c:v>-28.63</c:v>
                </c:pt>
                <c:pt idx="120">
                  <c:v>-10.43</c:v>
                </c:pt>
                <c:pt idx="121">
                  <c:v>7.77</c:v>
                </c:pt>
                <c:pt idx="122">
                  <c:v>22.96</c:v>
                </c:pt>
                <c:pt idx="123">
                  <c:v>35.630000000000003</c:v>
                </c:pt>
                <c:pt idx="124">
                  <c:v>30.1</c:v>
                </c:pt>
                <c:pt idx="125">
                  <c:v>13.79</c:v>
                </c:pt>
                <c:pt idx="126">
                  <c:v>-12.88</c:v>
                </c:pt>
                <c:pt idx="127">
                  <c:v>-28.63</c:v>
                </c:pt>
                <c:pt idx="128">
                  <c:v>-40.67</c:v>
                </c:pt>
                <c:pt idx="129">
                  <c:v>-47.81</c:v>
                </c:pt>
                <c:pt idx="130">
                  <c:v>-40.81</c:v>
                </c:pt>
                <c:pt idx="131">
                  <c:v>-1.47</c:v>
                </c:pt>
                <c:pt idx="132">
                  <c:v>7.07</c:v>
                </c:pt>
                <c:pt idx="133">
                  <c:v>-5.32</c:v>
                </c:pt>
                <c:pt idx="134">
                  <c:v>-17.149999999999999</c:v>
                </c:pt>
                <c:pt idx="135">
                  <c:v>-8.0500000000000007</c:v>
                </c:pt>
                <c:pt idx="136">
                  <c:v>5.18</c:v>
                </c:pt>
                <c:pt idx="137">
                  <c:v>-10.43</c:v>
                </c:pt>
                <c:pt idx="138">
                  <c:v>-23.31</c:v>
                </c:pt>
                <c:pt idx="139">
                  <c:v>-21.49</c:v>
                </c:pt>
                <c:pt idx="140">
                  <c:v>-6.65</c:v>
                </c:pt>
                <c:pt idx="141">
                  <c:v>10.99</c:v>
                </c:pt>
                <c:pt idx="142">
                  <c:v>20.16</c:v>
                </c:pt>
                <c:pt idx="143">
                  <c:v>23.94</c:v>
                </c:pt>
                <c:pt idx="144">
                  <c:v>29.05</c:v>
                </c:pt>
                <c:pt idx="145">
                  <c:v>31.5</c:v>
                </c:pt>
                <c:pt idx="146">
                  <c:v>16.940000000000001</c:v>
                </c:pt>
                <c:pt idx="147">
                  <c:v>3.5</c:v>
                </c:pt>
                <c:pt idx="148">
                  <c:v>-1.26</c:v>
                </c:pt>
                <c:pt idx="149">
                  <c:v>2.17</c:v>
                </c:pt>
                <c:pt idx="150">
                  <c:v>15.82</c:v>
                </c:pt>
                <c:pt idx="151">
                  <c:v>13.02</c:v>
                </c:pt>
                <c:pt idx="152">
                  <c:v>4.97</c:v>
                </c:pt>
                <c:pt idx="153">
                  <c:v>-5.88</c:v>
                </c:pt>
                <c:pt idx="154">
                  <c:v>-12.81</c:v>
                </c:pt>
                <c:pt idx="155">
                  <c:v>9.52</c:v>
                </c:pt>
                <c:pt idx="156">
                  <c:v>10.99</c:v>
                </c:pt>
                <c:pt idx="157">
                  <c:v>-2.59</c:v>
                </c:pt>
                <c:pt idx="158">
                  <c:v>-8.9600000000000009</c:v>
                </c:pt>
                <c:pt idx="159">
                  <c:v>5.04</c:v>
                </c:pt>
                <c:pt idx="160">
                  <c:v>-13.58</c:v>
                </c:pt>
                <c:pt idx="161">
                  <c:v>-12.67</c:v>
                </c:pt>
                <c:pt idx="162">
                  <c:v>-14.42</c:v>
                </c:pt>
                <c:pt idx="163">
                  <c:v>-23.73</c:v>
                </c:pt>
                <c:pt idx="164">
                  <c:v>-22.19</c:v>
                </c:pt>
                <c:pt idx="165">
                  <c:v>-20.37</c:v>
                </c:pt>
                <c:pt idx="166">
                  <c:v>-37.520000000000003</c:v>
                </c:pt>
                <c:pt idx="167">
                  <c:v>-35.909999999999997</c:v>
                </c:pt>
                <c:pt idx="168">
                  <c:v>-38.43</c:v>
                </c:pt>
                <c:pt idx="169">
                  <c:v>-55.3</c:v>
                </c:pt>
                <c:pt idx="170">
                  <c:v>-84.84</c:v>
                </c:pt>
                <c:pt idx="171">
                  <c:v>-143.57</c:v>
                </c:pt>
                <c:pt idx="172">
                  <c:v>-125.3</c:v>
                </c:pt>
                <c:pt idx="173">
                  <c:v>-88.34</c:v>
                </c:pt>
                <c:pt idx="174">
                  <c:v>-47.53</c:v>
                </c:pt>
                <c:pt idx="175">
                  <c:v>-30.8</c:v>
                </c:pt>
                <c:pt idx="176">
                  <c:v>-29.68</c:v>
                </c:pt>
                <c:pt idx="177">
                  <c:v>-12.67</c:v>
                </c:pt>
                <c:pt idx="178">
                  <c:v>1.96</c:v>
                </c:pt>
                <c:pt idx="179">
                  <c:v>11.76</c:v>
                </c:pt>
                <c:pt idx="180">
                  <c:v>-27.3</c:v>
                </c:pt>
                <c:pt idx="181">
                  <c:v>-33.39</c:v>
                </c:pt>
                <c:pt idx="182">
                  <c:v>-12.11</c:v>
                </c:pt>
                <c:pt idx="183">
                  <c:v>11.27</c:v>
                </c:pt>
                <c:pt idx="184">
                  <c:v>-14.42</c:v>
                </c:pt>
                <c:pt idx="185">
                  <c:v>-13.58</c:v>
                </c:pt>
                <c:pt idx="186">
                  <c:v>9.8699999999999992</c:v>
                </c:pt>
                <c:pt idx="187">
                  <c:v>9.4499999999999993</c:v>
                </c:pt>
                <c:pt idx="188">
                  <c:v>35.909999999999997</c:v>
                </c:pt>
                <c:pt idx="189">
                  <c:v>32.479999999999997</c:v>
                </c:pt>
                <c:pt idx="190">
                  <c:v>32.06</c:v>
                </c:pt>
                <c:pt idx="191">
                  <c:v>34.090000000000003</c:v>
                </c:pt>
                <c:pt idx="192">
                  <c:v>20.51</c:v>
                </c:pt>
                <c:pt idx="193">
                  <c:v>20.23</c:v>
                </c:pt>
                <c:pt idx="194">
                  <c:v>31.71</c:v>
                </c:pt>
                <c:pt idx="195">
                  <c:v>31.29</c:v>
                </c:pt>
                <c:pt idx="196">
                  <c:v>5.25</c:v>
                </c:pt>
                <c:pt idx="197">
                  <c:v>1.47</c:v>
                </c:pt>
                <c:pt idx="198">
                  <c:v>6.72</c:v>
                </c:pt>
                <c:pt idx="199">
                  <c:v>2.2400000000000002</c:v>
                </c:pt>
                <c:pt idx="200">
                  <c:v>-6.3</c:v>
                </c:pt>
                <c:pt idx="201">
                  <c:v>-10.85</c:v>
                </c:pt>
                <c:pt idx="202">
                  <c:v>-11.13</c:v>
                </c:pt>
                <c:pt idx="203">
                  <c:v>-8.75</c:v>
                </c:pt>
                <c:pt idx="204">
                  <c:v>1.1200000000000001</c:v>
                </c:pt>
                <c:pt idx="205">
                  <c:v>4.34</c:v>
                </c:pt>
                <c:pt idx="206">
                  <c:v>14.21</c:v>
                </c:pt>
                <c:pt idx="207">
                  <c:v>21.91</c:v>
                </c:pt>
                <c:pt idx="208">
                  <c:v>27.09</c:v>
                </c:pt>
                <c:pt idx="209">
                  <c:v>15.12</c:v>
                </c:pt>
                <c:pt idx="210">
                  <c:v>-5.04</c:v>
                </c:pt>
                <c:pt idx="211">
                  <c:v>-10.01</c:v>
                </c:pt>
                <c:pt idx="212">
                  <c:v>-6.93</c:v>
                </c:pt>
                <c:pt idx="213">
                  <c:v>-6.65</c:v>
                </c:pt>
                <c:pt idx="214">
                  <c:v>0.42</c:v>
                </c:pt>
                <c:pt idx="215">
                  <c:v>3.36</c:v>
                </c:pt>
                <c:pt idx="216">
                  <c:v>8.68</c:v>
                </c:pt>
                <c:pt idx="217">
                  <c:v>11.06</c:v>
                </c:pt>
                <c:pt idx="218">
                  <c:v>20.16</c:v>
                </c:pt>
                <c:pt idx="219">
                  <c:v>20.09</c:v>
                </c:pt>
                <c:pt idx="220">
                  <c:v>4.97</c:v>
                </c:pt>
                <c:pt idx="221">
                  <c:v>-8.26</c:v>
                </c:pt>
                <c:pt idx="222">
                  <c:v>-21.14</c:v>
                </c:pt>
                <c:pt idx="223">
                  <c:v>-22.61</c:v>
                </c:pt>
                <c:pt idx="224">
                  <c:v>-0.84</c:v>
                </c:pt>
                <c:pt idx="225">
                  <c:v>15.96</c:v>
                </c:pt>
                <c:pt idx="226">
                  <c:v>3.71</c:v>
                </c:pt>
                <c:pt idx="227">
                  <c:v>7.07</c:v>
                </c:pt>
                <c:pt idx="228">
                  <c:v>28.56</c:v>
                </c:pt>
                <c:pt idx="229">
                  <c:v>4.9000000000000004</c:v>
                </c:pt>
                <c:pt idx="230">
                  <c:v>9.1</c:v>
                </c:pt>
                <c:pt idx="231">
                  <c:v>-9.1</c:v>
                </c:pt>
                <c:pt idx="232">
                  <c:v>-23.59</c:v>
                </c:pt>
                <c:pt idx="233">
                  <c:v>-7.21</c:v>
                </c:pt>
                <c:pt idx="234">
                  <c:v>-3.85</c:v>
                </c:pt>
                <c:pt idx="235">
                  <c:v>6.3</c:v>
                </c:pt>
                <c:pt idx="236">
                  <c:v>8.1199999999999992</c:v>
                </c:pt>
                <c:pt idx="237">
                  <c:v>4.97</c:v>
                </c:pt>
                <c:pt idx="238">
                  <c:v>0.91</c:v>
                </c:pt>
                <c:pt idx="239">
                  <c:v>-3.29</c:v>
                </c:pt>
                <c:pt idx="240">
                  <c:v>-4.2699999999999996</c:v>
                </c:pt>
                <c:pt idx="241">
                  <c:v>-6.37</c:v>
                </c:pt>
                <c:pt idx="242">
                  <c:v>0.84</c:v>
                </c:pt>
                <c:pt idx="243">
                  <c:v>5.1100000000000003</c:v>
                </c:pt>
                <c:pt idx="244">
                  <c:v>2.38</c:v>
                </c:pt>
                <c:pt idx="245">
                  <c:v>4.34</c:v>
                </c:pt>
                <c:pt idx="246">
                  <c:v>5.25</c:v>
                </c:pt>
                <c:pt idx="247">
                  <c:v>2.31</c:v>
                </c:pt>
                <c:pt idx="248">
                  <c:v>-2.2400000000000002</c:v>
                </c:pt>
                <c:pt idx="249">
                  <c:v>-1.75</c:v>
                </c:pt>
                <c:pt idx="250">
                  <c:v>-6.58</c:v>
                </c:pt>
                <c:pt idx="251">
                  <c:v>4.4800000000000004</c:v>
                </c:pt>
                <c:pt idx="252">
                  <c:v>-17.149999999999999</c:v>
                </c:pt>
                <c:pt idx="253">
                  <c:v>-42.49</c:v>
                </c:pt>
                <c:pt idx="254">
                  <c:v>-14.14</c:v>
                </c:pt>
                <c:pt idx="255">
                  <c:v>7.07</c:v>
                </c:pt>
                <c:pt idx="256">
                  <c:v>-10.29</c:v>
                </c:pt>
                <c:pt idx="257">
                  <c:v>-3.36</c:v>
                </c:pt>
                <c:pt idx="258">
                  <c:v>-2.17</c:v>
                </c:pt>
                <c:pt idx="259">
                  <c:v>-9.8000000000000007</c:v>
                </c:pt>
                <c:pt idx="260">
                  <c:v>-3.08</c:v>
                </c:pt>
                <c:pt idx="261">
                  <c:v>-10.85</c:v>
                </c:pt>
                <c:pt idx="262">
                  <c:v>-22.54</c:v>
                </c:pt>
                <c:pt idx="263">
                  <c:v>14.56</c:v>
                </c:pt>
                <c:pt idx="264">
                  <c:v>9.31</c:v>
                </c:pt>
                <c:pt idx="265">
                  <c:v>-5.53</c:v>
                </c:pt>
                <c:pt idx="266">
                  <c:v>-16.239999999999998</c:v>
                </c:pt>
                <c:pt idx="267">
                  <c:v>-16.66</c:v>
                </c:pt>
                <c:pt idx="268">
                  <c:v>-10.57</c:v>
                </c:pt>
                <c:pt idx="269">
                  <c:v>1.54</c:v>
                </c:pt>
                <c:pt idx="270">
                  <c:v>7.0000000000000007E-2</c:v>
                </c:pt>
                <c:pt idx="271">
                  <c:v>-16.59</c:v>
                </c:pt>
                <c:pt idx="272">
                  <c:v>-20.93</c:v>
                </c:pt>
                <c:pt idx="273">
                  <c:v>-22.19</c:v>
                </c:pt>
                <c:pt idx="274">
                  <c:v>-16.03</c:v>
                </c:pt>
                <c:pt idx="275">
                  <c:v>-3.92</c:v>
                </c:pt>
                <c:pt idx="276">
                  <c:v>14.07</c:v>
                </c:pt>
                <c:pt idx="277">
                  <c:v>4.34</c:v>
                </c:pt>
                <c:pt idx="278">
                  <c:v>-6.86</c:v>
                </c:pt>
                <c:pt idx="279">
                  <c:v>-6.37</c:v>
                </c:pt>
                <c:pt idx="280">
                  <c:v>-7</c:v>
                </c:pt>
                <c:pt idx="281">
                  <c:v>3.71</c:v>
                </c:pt>
                <c:pt idx="282">
                  <c:v>-6.93</c:v>
                </c:pt>
                <c:pt idx="283">
                  <c:v>-19.88</c:v>
                </c:pt>
                <c:pt idx="284">
                  <c:v>-11.69</c:v>
                </c:pt>
                <c:pt idx="285">
                  <c:v>-6.16</c:v>
                </c:pt>
                <c:pt idx="286">
                  <c:v>-24.92</c:v>
                </c:pt>
                <c:pt idx="287">
                  <c:v>-28.7</c:v>
                </c:pt>
                <c:pt idx="288">
                  <c:v>-14.56</c:v>
                </c:pt>
                <c:pt idx="289">
                  <c:v>-1.61</c:v>
                </c:pt>
                <c:pt idx="290">
                  <c:v>-1.89</c:v>
                </c:pt>
                <c:pt idx="291">
                  <c:v>-5.1100000000000003</c:v>
                </c:pt>
                <c:pt idx="292">
                  <c:v>-2.0299999999999998</c:v>
                </c:pt>
                <c:pt idx="293">
                  <c:v>-5.67</c:v>
                </c:pt>
                <c:pt idx="294">
                  <c:v>0.91</c:v>
                </c:pt>
                <c:pt idx="295">
                  <c:v>13.93</c:v>
                </c:pt>
                <c:pt idx="296">
                  <c:v>27.72</c:v>
                </c:pt>
                <c:pt idx="297">
                  <c:v>11.83</c:v>
                </c:pt>
                <c:pt idx="298">
                  <c:v>-39.200000000000003</c:v>
                </c:pt>
                <c:pt idx="299">
                  <c:v>-63.63</c:v>
                </c:pt>
                <c:pt idx="300">
                  <c:v>-67.760000000000005</c:v>
                </c:pt>
                <c:pt idx="301">
                  <c:v>-28.91</c:v>
                </c:pt>
                <c:pt idx="302">
                  <c:v>-6.44</c:v>
                </c:pt>
                <c:pt idx="303">
                  <c:v>-17.22</c:v>
                </c:pt>
                <c:pt idx="304">
                  <c:v>-15.54</c:v>
                </c:pt>
                <c:pt idx="305">
                  <c:v>-10.36</c:v>
                </c:pt>
                <c:pt idx="306">
                  <c:v>0</c:v>
                </c:pt>
                <c:pt idx="307">
                  <c:v>10.57</c:v>
                </c:pt>
                <c:pt idx="308">
                  <c:v>24.43</c:v>
                </c:pt>
                <c:pt idx="309">
                  <c:v>5.25</c:v>
                </c:pt>
                <c:pt idx="310">
                  <c:v>-8.0500000000000007</c:v>
                </c:pt>
                <c:pt idx="311">
                  <c:v>4.76</c:v>
                </c:pt>
                <c:pt idx="312">
                  <c:v>12.67</c:v>
                </c:pt>
                <c:pt idx="313">
                  <c:v>8.82</c:v>
                </c:pt>
                <c:pt idx="314">
                  <c:v>6.58</c:v>
                </c:pt>
                <c:pt idx="315">
                  <c:v>-3.5</c:v>
                </c:pt>
                <c:pt idx="316">
                  <c:v>10.99</c:v>
                </c:pt>
                <c:pt idx="317">
                  <c:v>28.07</c:v>
                </c:pt>
                <c:pt idx="318">
                  <c:v>30.45</c:v>
                </c:pt>
                <c:pt idx="319">
                  <c:v>18.34</c:v>
                </c:pt>
                <c:pt idx="320">
                  <c:v>15.12</c:v>
                </c:pt>
                <c:pt idx="321">
                  <c:v>30.17</c:v>
                </c:pt>
                <c:pt idx="322">
                  <c:v>18.97</c:v>
                </c:pt>
                <c:pt idx="323">
                  <c:v>-31.78</c:v>
                </c:pt>
                <c:pt idx="324">
                  <c:v>-45.85</c:v>
                </c:pt>
                <c:pt idx="325">
                  <c:v>-45.85</c:v>
                </c:pt>
                <c:pt idx="326">
                  <c:v>-28.84</c:v>
                </c:pt>
                <c:pt idx="327">
                  <c:v>-14.7</c:v>
                </c:pt>
                <c:pt idx="328">
                  <c:v>0.14000000000000001</c:v>
                </c:pt>
                <c:pt idx="329">
                  <c:v>3.78</c:v>
                </c:pt>
                <c:pt idx="330">
                  <c:v>0.42</c:v>
                </c:pt>
                <c:pt idx="331">
                  <c:v>-7.14</c:v>
                </c:pt>
                <c:pt idx="332">
                  <c:v>-4.55</c:v>
                </c:pt>
                <c:pt idx="333">
                  <c:v>-0.7</c:v>
                </c:pt>
                <c:pt idx="334">
                  <c:v>-4.4800000000000004</c:v>
                </c:pt>
                <c:pt idx="335">
                  <c:v>-6.44</c:v>
                </c:pt>
                <c:pt idx="336">
                  <c:v>-1.47</c:v>
                </c:pt>
                <c:pt idx="337">
                  <c:v>-2.73</c:v>
                </c:pt>
                <c:pt idx="338">
                  <c:v>-5.25</c:v>
                </c:pt>
                <c:pt idx="339">
                  <c:v>-3.78</c:v>
                </c:pt>
                <c:pt idx="340">
                  <c:v>-2.4500000000000002</c:v>
                </c:pt>
                <c:pt idx="341">
                  <c:v>-4.76</c:v>
                </c:pt>
                <c:pt idx="342">
                  <c:v>-4.2699999999999996</c:v>
                </c:pt>
                <c:pt idx="343">
                  <c:v>-3.5</c:v>
                </c:pt>
                <c:pt idx="344">
                  <c:v>-3.36</c:v>
                </c:pt>
                <c:pt idx="345">
                  <c:v>-3.08</c:v>
                </c:pt>
                <c:pt idx="346">
                  <c:v>-3.29</c:v>
                </c:pt>
                <c:pt idx="347">
                  <c:v>-4.97</c:v>
                </c:pt>
                <c:pt idx="348">
                  <c:v>-2.38</c:v>
                </c:pt>
                <c:pt idx="349">
                  <c:v>-2.59</c:v>
                </c:pt>
                <c:pt idx="350">
                  <c:v>-5.1100000000000003</c:v>
                </c:pt>
                <c:pt idx="351">
                  <c:v>-4.0599999999999996</c:v>
                </c:pt>
                <c:pt idx="352">
                  <c:v>-1.82</c:v>
                </c:pt>
                <c:pt idx="353">
                  <c:v>-3.36</c:v>
                </c:pt>
                <c:pt idx="354">
                  <c:v>-5.32</c:v>
                </c:pt>
                <c:pt idx="355">
                  <c:v>-3.85</c:v>
                </c:pt>
                <c:pt idx="356">
                  <c:v>-1.96</c:v>
                </c:pt>
                <c:pt idx="357">
                  <c:v>-2.66</c:v>
                </c:pt>
                <c:pt idx="358">
                  <c:v>-5.74</c:v>
                </c:pt>
                <c:pt idx="359">
                  <c:v>-3.99</c:v>
                </c:pt>
                <c:pt idx="360">
                  <c:v>-1.75</c:v>
                </c:pt>
                <c:pt idx="361">
                  <c:v>-3.5</c:v>
                </c:pt>
                <c:pt idx="362">
                  <c:v>-5.67</c:v>
                </c:pt>
                <c:pt idx="363">
                  <c:v>-1.96</c:v>
                </c:pt>
                <c:pt idx="364">
                  <c:v>-2.59</c:v>
                </c:pt>
                <c:pt idx="365">
                  <c:v>0.21</c:v>
                </c:pt>
                <c:pt idx="366">
                  <c:v>9.1</c:v>
                </c:pt>
                <c:pt idx="367">
                  <c:v>11.76</c:v>
                </c:pt>
                <c:pt idx="368">
                  <c:v>4.62</c:v>
                </c:pt>
                <c:pt idx="369">
                  <c:v>-1.05</c:v>
                </c:pt>
                <c:pt idx="370">
                  <c:v>-3.5</c:v>
                </c:pt>
                <c:pt idx="371">
                  <c:v>-1.89</c:v>
                </c:pt>
                <c:pt idx="372">
                  <c:v>-2.87</c:v>
                </c:pt>
                <c:pt idx="373">
                  <c:v>-7.84</c:v>
                </c:pt>
                <c:pt idx="374">
                  <c:v>-4.2</c:v>
                </c:pt>
                <c:pt idx="375">
                  <c:v>-3.36</c:v>
                </c:pt>
                <c:pt idx="376">
                  <c:v>-5.6</c:v>
                </c:pt>
                <c:pt idx="377">
                  <c:v>-6.65</c:v>
                </c:pt>
                <c:pt idx="378">
                  <c:v>-8.33</c:v>
                </c:pt>
                <c:pt idx="379">
                  <c:v>-2.8</c:v>
                </c:pt>
                <c:pt idx="380">
                  <c:v>1.47</c:v>
                </c:pt>
                <c:pt idx="381">
                  <c:v>-1.4</c:v>
                </c:pt>
                <c:pt idx="382">
                  <c:v>-8.4</c:v>
                </c:pt>
                <c:pt idx="383">
                  <c:v>-4.76</c:v>
                </c:pt>
                <c:pt idx="384">
                  <c:v>-1.26</c:v>
                </c:pt>
                <c:pt idx="385">
                  <c:v>-4.55</c:v>
                </c:pt>
                <c:pt idx="386">
                  <c:v>-3.22</c:v>
                </c:pt>
                <c:pt idx="387">
                  <c:v>-2.17</c:v>
                </c:pt>
                <c:pt idx="388">
                  <c:v>-6.93</c:v>
                </c:pt>
                <c:pt idx="389">
                  <c:v>-3.15</c:v>
                </c:pt>
                <c:pt idx="390">
                  <c:v>1.68</c:v>
                </c:pt>
                <c:pt idx="391">
                  <c:v>-2.52</c:v>
                </c:pt>
                <c:pt idx="392">
                  <c:v>-8.1199999999999992</c:v>
                </c:pt>
                <c:pt idx="393">
                  <c:v>-5.46</c:v>
                </c:pt>
                <c:pt idx="394">
                  <c:v>-0.49</c:v>
                </c:pt>
                <c:pt idx="395">
                  <c:v>-4.62</c:v>
                </c:pt>
                <c:pt idx="396">
                  <c:v>-5.6</c:v>
                </c:pt>
                <c:pt idx="397">
                  <c:v>-3.01</c:v>
                </c:pt>
                <c:pt idx="398">
                  <c:v>-3.29</c:v>
                </c:pt>
                <c:pt idx="399">
                  <c:v>-3.5</c:v>
                </c:pt>
                <c:pt idx="400">
                  <c:v>-4.55</c:v>
                </c:pt>
                <c:pt idx="401">
                  <c:v>-3.78</c:v>
                </c:pt>
                <c:pt idx="402">
                  <c:v>-1.96</c:v>
                </c:pt>
                <c:pt idx="403">
                  <c:v>-2.0299999999999998</c:v>
                </c:pt>
                <c:pt idx="404">
                  <c:v>-6.37</c:v>
                </c:pt>
                <c:pt idx="405">
                  <c:v>-11.97</c:v>
                </c:pt>
                <c:pt idx="406">
                  <c:v>-9.8699999999999992</c:v>
                </c:pt>
                <c:pt idx="407">
                  <c:v>-4.97</c:v>
                </c:pt>
                <c:pt idx="408">
                  <c:v>-9.17</c:v>
                </c:pt>
                <c:pt idx="409">
                  <c:v>-14.98</c:v>
                </c:pt>
                <c:pt idx="410">
                  <c:v>-14.77</c:v>
                </c:pt>
                <c:pt idx="411">
                  <c:v>-5.88</c:v>
                </c:pt>
                <c:pt idx="412">
                  <c:v>-5.95</c:v>
                </c:pt>
                <c:pt idx="413">
                  <c:v>-7.07</c:v>
                </c:pt>
                <c:pt idx="414">
                  <c:v>-8.19</c:v>
                </c:pt>
                <c:pt idx="415">
                  <c:v>-6.16</c:v>
                </c:pt>
                <c:pt idx="416">
                  <c:v>-0.77</c:v>
                </c:pt>
                <c:pt idx="417">
                  <c:v>0.7</c:v>
                </c:pt>
                <c:pt idx="418">
                  <c:v>4.83</c:v>
                </c:pt>
                <c:pt idx="419">
                  <c:v>2.66</c:v>
                </c:pt>
                <c:pt idx="420">
                  <c:v>0</c:v>
                </c:pt>
                <c:pt idx="421">
                  <c:v>-0.77</c:v>
                </c:pt>
                <c:pt idx="422">
                  <c:v>-1.54</c:v>
                </c:pt>
                <c:pt idx="423">
                  <c:v>-3.99</c:v>
                </c:pt>
                <c:pt idx="424">
                  <c:v>-4.34</c:v>
                </c:pt>
                <c:pt idx="425">
                  <c:v>-1.05</c:v>
                </c:pt>
                <c:pt idx="426">
                  <c:v>-4.83</c:v>
                </c:pt>
                <c:pt idx="427">
                  <c:v>-4.97</c:v>
                </c:pt>
                <c:pt idx="428">
                  <c:v>-1.82</c:v>
                </c:pt>
                <c:pt idx="429">
                  <c:v>-4.4800000000000004</c:v>
                </c:pt>
                <c:pt idx="430">
                  <c:v>-9.3800000000000008</c:v>
                </c:pt>
                <c:pt idx="431">
                  <c:v>-4.6900000000000004</c:v>
                </c:pt>
                <c:pt idx="432">
                  <c:v>-0.49</c:v>
                </c:pt>
                <c:pt idx="433">
                  <c:v>-0.28000000000000003</c:v>
                </c:pt>
                <c:pt idx="434">
                  <c:v>-4.2699999999999996</c:v>
                </c:pt>
                <c:pt idx="435">
                  <c:v>-9.24</c:v>
                </c:pt>
                <c:pt idx="436">
                  <c:v>-2.31</c:v>
                </c:pt>
                <c:pt idx="437">
                  <c:v>0.42</c:v>
                </c:pt>
                <c:pt idx="438">
                  <c:v>-3.57</c:v>
                </c:pt>
                <c:pt idx="439">
                  <c:v>-5.46</c:v>
                </c:pt>
                <c:pt idx="440">
                  <c:v>-5.18</c:v>
                </c:pt>
                <c:pt idx="441">
                  <c:v>-2.52</c:v>
                </c:pt>
                <c:pt idx="442">
                  <c:v>-1.68</c:v>
                </c:pt>
                <c:pt idx="443">
                  <c:v>-5.32</c:v>
                </c:pt>
                <c:pt idx="444">
                  <c:v>-5.53</c:v>
                </c:pt>
                <c:pt idx="445">
                  <c:v>-2.4500000000000002</c:v>
                </c:pt>
                <c:pt idx="446">
                  <c:v>-1.68</c:v>
                </c:pt>
                <c:pt idx="447">
                  <c:v>-4.55</c:v>
                </c:pt>
                <c:pt idx="448">
                  <c:v>-5.39</c:v>
                </c:pt>
                <c:pt idx="449">
                  <c:v>-2.0299999999999998</c:v>
                </c:pt>
                <c:pt idx="450">
                  <c:v>-2.38</c:v>
                </c:pt>
                <c:pt idx="451">
                  <c:v>-4.2</c:v>
                </c:pt>
                <c:pt idx="452">
                  <c:v>-4.97</c:v>
                </c:pt>
                <c:pt idx="453">
                  <c:v>-3.22</c:v>
                </c:pt>
                <c:pt idx="454">
                  <c:v>-2.38</c:v>
                </c:pt>
                <c:pt idx="455">
                  <c:v>-3.99</c:v>
                </c:pt>
                <c:pt idx="456">
                  <c:v>-5.18</c:v>
                </c:pt>
                <c:pt idx="457">
                  <c:v>-3.71</c:v>
                </c:pt>
                <c:pt idx="458">
                  <c:v>-2.73</c:v>
                </c:pt>
                <c:pt idx="459">
                  <c:v>-4.2</c:v>
                </c:pt>
                <c:pt idx="460">
                  <c:v>-3.92</c:v>
                </c:pt>
                <c:pt idx="461">
                  <c:v>-3.43</c:v>
                </c:pt>
                <c:pt idx="462">
                  <c:v>-3.71</c:v>
                </c:pt>
                <c:pt idx="463">
                  <c:v>-3.08</c:v>
                </c:pt>
                <c:pt idx="464">
                  <c:v>-3.78</c:v>
                </c:pt>
                <c:pt idx="465">
                  <c:v>-4.34</c:v>
                </c:pt>
                <c:pt idx="466">
                  <c:v>-3.78</c:v>
                </c:pt>
                <c:pt idx="467">
                  <c:v>-3.22</c:v>
                </c:pt>
                <c:pt idx="468">
                  <c:v>-3.29</c:v>
                </c:pt>
                <c:pt idx="469">
                  <c:v>-4.13</c:v>
                </c:pt>
                <c:pt idx="470">
                  <c:v>-4.2</c:v>
                </c:pt>
                <c:pt idx="471">
                  <c:v>-3.64</c:v>
                </c:pt>
                <c:pt idx="472">
                  <c:v>-2.59</c:v>
                </c:pt>
                <c:pt idx="473">
                  <c:v>-3.64</c:v>
                </c:pt>
                <c:pt idx="474">
                  <c:v>-5.18</c:v>
                </c:pt>
                <c:pt idx="475">
                  <c:v>-2.73</c:v>
                </c:pt>
                <c:pt idx="476">
                  <c:v>-1.96</c:v>
                </c:pt>
                <c:pt idx="477">
                  <c:v>-4.13</c:v>
                </c:pt>
                <c:pt idx="478">
                  <c:v>-4.9000000000000004</c:v>
                </c:pt>
                <c:pt idx="479">
                  <c:v>-3.08</c:v>
                </c:pt>
                <c:pt idx="480">
                  <c:v>-2.38</c:v>
                </c:pt>
                <c:pt idx="481">
                  <c:v>-3.64</c:v>
                </c:pt>
                <c:pt idx="482">
                  <c:v>-4.6900000000000004</c:v>
                </c:pt>
                <c:pt idx="483">
                  <c:v>-3.85</c:v>
                </c:pt>
                <c:pt idx="484">
                  <c:v>-1.82</c:v>
                </c:pt>
                <c:pt idx="485">
                  <c:v>-3.36</c:v>
                </c:pt>
                <c:pt idx="486">
                  <c:v>-4.76</c:v>
                </c:pt>
                <c:pt idx="487">
                  <c:v>-3.57</c:v>
                </c:pt>
                <c:pt idx="488">
                  <c:v>-2.17</c:v>
                </c:pt>
                <c:pt idx="489">
                  <c:v>-4.55</c:v>
                </c:pt>
                <c:pt idx="490">
                  <c:v>-4.2699999999999996</c:v>
                </c:pt>
                <c:pt idx="491">
                  <c:v>-3.5</c:v>
                </c:pt>
                <c:pt idx="492">
                  <c:v>-3.01</c:v>
                </c:pt>
                <c:pt idx="493">
                  <c:v>-4.2</c:v>
                </c:pt>
                <c:pt idx="494">
                  <c:v>-4.2</c:v>
                </c:pt>
                <c:pt idx="495">
                  <c:v>-3.57</c:v>
                </c:pt>
                <c:pt idx="496">
                  <c:v>-3.01</c:v>
                </c:pt>
                <c:pt idx="497">
                  <c:v>-3.57</c:v>
                </c:pt>
                <c:pt idx="498">
                  <c:v>-4.0599999999999996</c:v>
                </c:pt>
                <c:pt idx="499">
                  <c:v>-3.36</c:v>
                </c:pt>
                <c:pt idx="500">
                  <c:v>-3.36</c:v>
                </c:pt>
                <c:pt idx="501">
                  <c:v>-3.85</c:v>
                </c:pt>
                <c:pt idx="502">
                  <c:v>-3.36</c:v>
                </c:pt>
                <c:pt idx="503">
                  <c:v>-3.71</c:v>
                </c:pt>
                <c:pt idx="504">
                  <c:v>-3.71</c:v>
                </c:pt>
                <c:pt idx="505">
                  <c:v>-3.71</c:v>
                </c:pt>
                <c:pt idx="506">
                  <c:v>-3.57</c:v>
                </c:pt>
                <c:pt idx="507">
                  <c:v>-3.57</c:v>
                </c:pt>
                <c:pt idx="508">
                  <c:v>-3.78</c:v>
                </c:pt>
                <c:pt idx="509">
                  <c:v>-3.85</c:v>
                </c:pt>
                <c:pt idx="510">
                  <c:v>-3.64</c:v>
                </c:pt>
                <c:pt idx="511">
                  <c:v>-3.01</c:v>
                </c:pt>
                <c:pt idx="512">
                  <c:v>-3.99</c:v>
                </c:pt>
                <c:pt idx="513">
                  <c:v>-3.78</c:v>
                </c:pt>
                <c:pt idx="514">
                  <c:v>-3.22</c:v>
                </c:pt>
                <c:pt idx="515">
                  <c:v>-3.36</c:v>
                </c:pt>
                <c:pt idx="516">
                  <c:v>-4.0599999999999996</c:v>
                </c:pt>
                <c:pt idx="517">
                  <c:v>-3.85</c:v>
                </c:pt>
                <c:pt idx="518">
                  <c:v>-3.64</c:v>
                </c:pt>
                <c:pt idx="519">
                  <c:v>-3.5</c:v>
                </c:pt>
                <c:pt idx="520">
                  <c:v>-3.5</c:v>
                </c:pt>
                <c:pt idx="521">
                  <c:v>-3.92</c:v>
                </c:pt>
                <c:pt idx="522">
                  <c:v>-3.99</c:v>
                </c:pt>
                <c:pt idx="523">
                  <c:v>-3.29</c:v>
                </c:pt>
                <c:pt idx="524">
                  <c:v>-3.78</c:v>
                </c:pt>
                <c:pt idx="525">
                  <c:v>-3.99</c:v>
                </c:pt>
                <c:pt idx="526">
                  <c:v>-3.78</c:v>
                </c:pt>
                <c:pt idx="527">
                  <c:v>-3.57</c:v>
                </c:pt>
                <c:pt idx="528">
                  <c:v>-3.29</c:v>
                </c:pt>
                <c:pt idx="529">
                  <c:v>-3.71</c:v>
                </c:pt>
                <c:pt idx="530">
                  <c:v>-4.34</c:v>
                </c:pt>
                <c:pt idx="531">
                  <c:v>-3.5</c:v>
                </c:pt>
                <c:pt idx="532">
                  <c:v>-3.29</c:v>
                </c:pt>
                <c:pt idx="533">
                  <c:v>-3.71</c:v>
                </c:pt>
                <c:pt idx="534">
                  <c:v>-3.85</c:v>
                </c:pt>
                <c:pt idx="535">
                  <c:v>-3.29</c:v>
                </c:pt>
                <c:pt idx="536">
                  <c:v>-3.71</c:v>
                </c:pt>
                <c:pt idx="537">
                  <c:v>-3.15</c:v>
                </c:pt>
                <c:pt idx="538">
                  <c:v>-4.0599999999999996</c:v>
                </c:pt>
                <c:pt idx="539">
                  <c:v>-3.5</c:v>
                </c:pt>
                <c:pt idx="540">
                  <c:v>-3.57</c:v>
                </c:pt>
                <c:pt idx="541">
                  <c:v>-3.15</c:v>
                </c:pt>
                <c:pt idx="542">
                  <c:v>-4.2</c:v>
                </c:pt>
                <c:pt idx="543">
                  <c:v>-3.5</c:v>
                </c:pt>
                <c:pt idx="544">
                  <c:v>-3.57</c:v>
                </c:pt>
                <c:pt idx="545">
                  <c:v>-3.36</c:v>
                </c:pt>
                <c:pt idx="546">
                  <c:v>-3.71</c:v>
                </c:pt>
                <c:pt idx="547">
                  <c:v>-3.78</c:v>
                </c:pt>
                <c:pt idx="548">
                  <c:v>-3.85</c:v>
                </c:pt>
                <c:pt idx="549">
                  <c:v>-3.01</c:v>
                </c:pt>
                <c:pt idx="550">
                  <c:v>-3.85</c:v>
                </c:pt>
                <c:pt idx="551">
                  <c:v>-4.13</c:v>
                </c:pt>
                <c:pt idx="552">
                  <c:v>-3.78</c:v>
                </c:pt>
                <c:pt idx="553">
                  <c:v>-3.15</c:v>
                </c:pt>
                <c:pt idx="554">
                  <c:v>-3.57</c:v>
                </c:pt>
                <c:pt idx="555">
                  <c:v>-3.99</c:v>
                </c:pt>
                <c:pt idx="556">
                  <c:v>-3.92</c:v>
                </c:pt>
                <c:pt idx="557">
                  <c:v>-3.57</c:v>
                </c:pt>
                <c:pt idx="558">
                  <c:v>-3.22</c:v>
                </c:pt>
                <c:pt idx="559">
                  <c:v>-3.99</c:v>
                </c:pt>
                <c:pt idx="560">
                  <c:v>-4.2</c:v>
                </c:pt>
                <c:pt idx="561">
                  <c:v>-3.64</c:v>
                </c:pt>
                <c:pt idx="562">
                  <c:v>-3.01</c:v>
                </c:pt>
                <c:pt idx="563">
                  <c:v>-3.99</c:v>
                </c:pt>
                <c:pt idx="564">
                  <c:v>-3.92</c:v>
                </c:pt>
                <c:pt idx="565">
                  <c:v>-3.71</c:v>
                </c:pt>
                <c:pt idx="566">
                  <c:v>-3.15</c:v>
                </c:pt>
                <c:pt idx="567">
                  <c:v>-3.5</c:v>
                </c:pt>
                <c:pt idx="568">
                  <c:v>-3.99</c:v>
                </c:pt>
                <c:pt idx="569">
                  <c:v>-3.78</c:v>
                </c:pt>
                <c:pt idx="570">
                  <c:v>-3.01</c:v>
                </c:pt>
                <c:pt idx="571">
                  <c:v>-3.64</c:v>
                </c:pt>
                <c:pt idx="572">
                  <c:v>-4.0599999999999996</c:v>
                </c:pt>
                <c:pt idx="573">
                  <c:v>-3.57</c:v>
                </c:pt>
                <c:pt idx="574">
                  <c:v>-3.36</c:v>
                </c:pt>
                <c:pt idx="575">
                  <c:v>-3.64</c:v>
                </c:pt>
                <c:pt idx="576">
                  <c:v>-3.78</c:v>
                </c:pt>
                <c:pt idx="577">
                  <c:v>-3.92</c:v>
                </c:pt>
                <c:pt idx="578">
                  <c:v>-3.43</c:v>
                </c:pt>
                <c:pt idx="579">
                  <c:v>-3.5</c:v>
                </c:pt>
                <c:pt idx="580">
                  <c:v>-3.71</c:v>
                </c:pt>
                <c:pt idx="581">
                  <c:v>-3.85</c:v>
                </c:pt>
                <c:pt idx="582">
                  <c:v>-3.57</c:v>
                </c:pt>
                <c:pt idx="583">
                  <c:v>-3.5</c:v>
                </c:pt>
                <c:pt idx="584">
                  <c:v>-3.71</c:v>
                </c:pt>
                <c:pt idx="585">
                  <c:v>-3.78</c:v>
                </c:pt>
                <c:pt idx="586">
                  <c:v>-3.78</c:v>
                </c:pt>
                <c:pt idx="587">
                  <c:v>-3.57</c:v>
                </c:pt>
                <c:pt idx="588">
                  <c:v>-3.5</c:v>
                </c:pt>
                <c:pt idx="589">
                  <c:v>-3.92</c:v>
                </c:pt>
                <c:pt idx="590">
                  <c:v>-3.78</c:v>
                </c:pt>
                <c:pt idx="591">
                  <c:v>-3.64</c:v>
                </c:pt>
                <c:pt idx="592">
                  <c:v>-3.22</c:v>
                </c:pt>
                <c:pt idx="593">
                  <c:v>-3.71</c:v>
                </c:pt>
                <c:pt idx="594">
                  <c:v>-3.78</c:v>
                </c:pt>
                <c:pt idx="595">
                  <c:v>-3.92</c:v>
                </c:pt>
                <c:pt idx="596">
                  <c:v>-3.29</c:v>
                </c:pt>
                <c:pt idx="597">
                  <c:v>-3.43</c:v>
                </c:pt>
                <c:pt idx="598">
                  <c:v>-3.92</c:v>
                </c:pt>
                <c:pt idx="599">
                  <c:v>-3.99</c:v>
                </c:pt>
                <c:pt idx="600">
                  <c:v>-3.22</c:v>
                </c:pt>
                <c:pt idx="601">
                  <c:v>-3.57</c:v>
                </c:pt>
                <c:pt idx="602">
                  <c:v>-3.92</c:v>
                </c:pt>
                <c:pt idx="603">
                  <c:v>-3.92</c:v>
                </c:pt>
                <c:pt idx="604">
                  <c:v>-3.36</c:v>
                </c:pt>
                <c:pt idx="605">
                  <c:v>-3.5</c:v>
                </c:pt>
                <c:pt idx="606">
                  <c:v>-3.71</c:v>
                </c:pt>
                <c:pt idx="607">
                  <c:v>-4.0599999999999996</c:v>
                </c:pt>
                <c:pt idx="608">
                  <c:v>-3.5</c:v>
                </c:pt>
                <c:pt idx="609">
                  <c:v>-3.36</c:v>
                </c:pt>
                <c:pt idx="610">
                  <c:v>-3.64</c:v>
                </c:pt>
                <c:pt idx="611">
                  <c:v>-3.85</c:v>
                </c:pt>
                <c:pt idx="612">
                  <c:v>-3.78</c:v>
                </c:pt>
                <c:pt idx="613">
                  <c:v>-3.36</c:v>
                </c:pt>
                <c:pt idx="614">
                  <c:v>-3.57</c:v>
                </c:pt>
                <c:pt idx="615">
                  <c:v>-3.85</c:v>
                </c:pt>
                <c:pt idx="616">
                  <c:v>-3.99</c:v>
                </c:pt>
                <c:pt idx="617">
                  <c:v>-3.29</c:v>
                </c:pt>
                <c:pt idx="618">
                  <c:v>-3.5</c:v>
                </c:pt>
                <c:pt idx="619">
                  <c:v>-3.92</c:v>
                </c:pt>
                <c:pt idx="620">
                  <c:v>-3.99</c:v>
                </c:pt>
                <c:pt idx="621">
                  <c:v>-3.29</c:v>
                </c:pt>
                <c:pt idx="622">
                  <c:v>-3.5</c:v>
                </c:pt>
                <c:pt idx="623">
                  <c:v>-3.78</c:v>
                </c:pt>
                <c:pt idx="624">
                  <c:v>-3.99</c:v>
                </c:pt>
                <c:pt idx="625">
                  <c:v>-3.64</c:v>
                </c:pt>
                <c:pt idx="626">
                  <c:v>-3.5</c:v>
                </c:pt>
                <c:pt idx="627">
                  <c:v>-3.57</c:v>
                </c:pt>
                <c:pt idx="628">
                  <c:v>-3.92</c:v>
                </c:pt>
                <c:pt idx="629">
                  <c:v>-3.71</c:v>
                </c:pt>
                <c:pt idx="630">
                  <c:v>-3.36</c:v>
                </c:pt>
                <c:pt idx="631">
                  <c:v>-3.57</c:v>
                </c:pt>
                <c:pt idx="632">
                  <c:v>-3.78</c:v>
                </c:pt>
                <c:pt idx="633">
                  <c:v>-3.78</c:v>
                </c:pt>
                <c:pt idx="634">
                  <c:v>-3.43</c:v>
                </c:pt>
                <c:pt idx="635">
                  <c:v>-3.43</c:v>
                </c:pt>
                <c:pt idx="636">
                  <c:v>-3.92</c:v>
                </c:pt>
                <c:pt idx="637">
                  <c:v>-3.99</c:v>
                </c:pt>
                <c:pt idx="638">
                  <c:v>-3.43</c:v>
                </c:pt>
                <c:pt idx="639">
                  <c:v>-3.43</c:v>
                </c:pt>
                <c:pt idx="640">
                  <c:v>-3.85</c:v>
                </c:pt>
                <c:pt idx="641">
                  <c:v>-3.99</c:v>
                </c:pt>
                <c:pt idx="642">
                  <c:v>-3.78</c:v>
                </c:pt>
                <c:pt idx="643">
                  <c:v>-3.36</c:v>
                </c:pt>
                <c:pt idx="644">
                  <c:v>-3.64</c:v>
                </c:pt>
                <c:pt idx="645">
                  <c:v>-3.85</c:v>
                </c:pt>
                <c:pt idx="646">
                  <c:v>-3.85</c:v>
                </c:pt>
                <c:pt idx="647">
                  <c:v>-3.36</c:v>
                </c:pt>
                <c:pt idx="648">
                  <c:v>-3.57</c:v>
                </c:pt>
                <c:pt idx="649">
                  <c:v>-3.78</c:v>
                </c:pt>
                <c:pt idx="650">
                  <c:v>-3.78</c:v>
                </c:pt>
                <c:pt idx="651">
                  <c:v>-3.36</c:v>
                </c:pt>
                <c:pt idx="652">
                  <c:v>-3.43</c:v>
                </c:pt>
                <c:pt idx="653">
                  <c:v>-3.71</c:v>
                </c:pt>
                <c:pt idx="654">
                  <c:v>-4.0599999999999996</c:v>
                </c:pt>
                <c:pt idx="655">
                  <c:v>-3.5</c:v>
                </c:pt>
                <c:pt idx="656">
                  <c:v>-3.64</c:v>
                </c:pt>
                <c:pt idx="657">
                  <c:v>-3.71</c:v>
                </c:pt>
                <c:pt idx="658">
                  <c:v>-3.92</c:v>
                </c:pt>
                <c:pt idx="659">
                  <c:v>-3.57</c:v>
                </c:pt>
                <c:pt idx="660">
                  <c:v>-3.5</c:v>
                </c:pt>
                <c:pt idx="661">
                  <c:v>-3.43</c:v>
                </c:pt>
                <c:pt idx="662">
                  <c:v>-3.99</c:v>
                </c:pt>
                <c:pt idx="663">
                  <c:v>-3.64</c:v>
                </c:pt>
                <c:pt idx="664">
                  <c:v>-3.5</c:v>
                </c:pt>
                <c:pt idx="665">
                  <c:v>-3.57</c:v>
                </c:pt>
                <c:pt idx="666">
                  <c:v>-3.78</c:v>
                </c:pt>
                <c:pt idx="667">
                  <c:v>-3.64</c:v>
                </c:pt>
                <c:pt idx="668">
                  <c:v>-3.64</c:v>
                </c:pt>
                <c:pt idx="669">
                  <c:v>-3.57</c:v>
                </c:pt>
                <c:pt idx="670">
                  <c:v>-3.85</c:v>
                </c:pt>
                <c:pt idx="671">
                  <c:v>-3.71</c:v>
                </c:pt>
                <c:pt idx="672">
                  <c:v>-3.78</c:v>
                </c:pt>
                <c:pt idx="673">
                  <c:v>-3.22</c:v>
                </c:pt>
                <c:pt idx="674">
                  <c:v>-3.85</c:v>
                </c:pt>
                <c:pt idx="675">
                  <c:v>-3.71</c:v>
                </c:pt>
                <c:pt idx="676">
                  <c:v>-3.57</c:v>
                </c:pt>
                <c:pt idx="677">
                  <c:v>-3.64</c:v>
                </c:pt>
                <c:pt idx="678">
                  <c:v>-3.64</c:v>
                </c:pt>
                <c:pt idx="679">
                  <c:v>-3.64</c:v>
                </c:pt>
                <c:pt idx="680">
                  <c:v>-3.57</c:v>
                </c:pt>
                <c:pt idx="681">
                  <c:v>-3.64</c:v>
                </c:pt>
                <c:pt idx="682">
                  <c:v>-3.5</c:v>
                </c:pt>
                <c:pt idx="683">
                  <c:v>-3.71</c:v>
                </c:pt>
                <c:pt idx="684">
                  <c:v>-3.64</c:v>
                </c:pt>
                <c:pt idx="685">
                  <c:v>-3.78</c:v>
                </c:pt>
                <c:pt idx="686">
                  <c:v>-3.57</c:v>
                </c:pt>
                <c:pt idx="687">
                  <c:v>-3.71</c:v>
                </c:pt>
                <c:pt idx="688">
                  <c:v>-3.78</c:v>
                </c:pt>
                <c:pt idx="689">
                  <c:v>-3.64</c:v>
                </c:pt>
                <c:pt idx="690">
                  <c:v>-3.5</c:v>
                </c:pt>
                <c:pt idx="691">
                  <c:v>-3.92</c:v>
                </c:pt>
                <c:pt idx="692">
                  <c:v>-3.43</c:v>
                </c:pt>
                <c:pt idx="693">
                  <c:v>-3.78</c:v>
                </c:pt>
                <c:pt idx="694">
                  <c:v>-3.71</c:v>
                </c:pt>
                <c:pt idx="695">
                  <c:v>-3.22</c:v>
                </c:pt>
                <c:pt idx="696">
                  <c:v>-3.64</c:v>
                </c:pt>
                <c:pt idx="697">
                  <c:v>-4.2699999999999996</c:v>
                </c:pt>
                <c:pt idx="698">
                  <c:v>-3.08</c:v>
                </c:pt>
                <c:pt idx="699">
                  <c:v>-3.57</c:v>
                </c:pt>
                <c:pt idx="700">
                  <c:v>-4.0599999999999996</c:v>
                </c:pt>
                <c:pt idx="701">
                  <c:v>-3.64</c:v>
                </c:pt>
                <c:pt idx="702">
                  <c:v>-3.22</c:v>
                </c:pt>
                <c:pt idx="703">
                  <c:v>-3.71</c:v>
                </c:pt>
                <c:pt idx="704">
                  <c:v>-3.99</c:v>
                </c:pt>
                <c:pt idx="705">
                  <c:v>-3.99</c:v>
                </c:pt>
                <c:pt idx="706">
                  <c:v>-2.8</c:v>
                </c:pt>
                <c:pt idx="707">
                  <c:v>-3.36</c:v>
                </c:pt>
                <c:pt idx="708">
                  <c:v>-4.62</c:v>
                </c:pt>
                <c:pt idx="709">
                  <c:v>-3.36</c:v>
                </c:pt>
                <c:pt idx="710">
                  <c:v>-2.73</c:v>
                </c:pt>
                <c:pt idx="711">
                  <c:v>-4.13</c:v>
                </c:pt>
                <c:pt idx="712">
                  <c:v>-4.55</c:v>
                </c:pt>
                <c:pt idx="713">
                  <c:v>-3.08</c:v>
                </c:pt>
                <c:pt idx="714">
                  <c:v>-3.08</c:v>
                </c:pt>
                <c:pt idx="715">
                  <c:v>-4.0599999999999996</c:v>
                </c:pt>
                <c:pt idx="716">
                  <c:v>-4.2699999999999996</c:v>
                </c:pt>
                <c:pt idx="717">
                  <c:v>-3.64</c:v>
                </c:pt>
                <c:pt idx="718">
                  <c:v>-2.87</c:v>
                </c:pt>
                <c:pt idx="719">
                  <c:v>-4.13</c:v>
                </c:pt>
                <c:pt idx="720">
                  <c:v>-4.41</c:v>
                </c:pt>
                <c:pt idx="721">
                  <c:v>-3.43</c:v>
                </c:pt>
                <c:pt idx="722">
                  <c:v>-2.87</c:v>
                </c:pt>
                <c:pt idx="723">
                  <c:v>-4.13</c:v>
                </c:pt>
                <c:pt idx="724">
                  <c:v>-3.85</c:v>
                </c:pt>
                <c:pt idx="725">
                  <c:v>-3.43</c:v>
                </c:pt>
                <c:pt idx="726">
                  <c:v>-3.57</c:v>
                </c:pt>
                <c:pt idx="727">
                  <c:v>-3.71</c:v>
                </c:pt>
                <c:pt idx="728">
                  <c:v>-3.5</c:v>
                </c:pt>
                <c:pt idx="729">
                  <c:v>-3.92</c:v>
                </c:pt>
                <c:pt idx="730">
                  <c:v>-3.85</c:v>
                </c:pt>
                <c:pt idx="731">
                  <c:v>-3.57</c:v>
                </c:pt>
                <c:pt idx="732">
                  <c:v>-3.5</c:v>
                </c:pt>
                <c:pt idx="733">
                  <c:v>-3.5</c:v>
                </c:pt>
                <c:pt idx="734">
                  <c:v>-3.99</c:v>
                </c:pt>
                <c:pt idx="735">
                  <c:v>-3.78</c:v>
                </c:pt>
                <c:pt idx="736">
                  <c:v>-3.43</c:v>
                </c:pt>
                <c:pt idx="737">
                  <c:v>-3.29</c:v>
                </c:pt>
                <c:pt idx="738">
                  <c:v>-4.2699999999999996</c:v>
                </c:pt>
                <c:pt idx="739">
                  <c:v>-3.78</c:v>
                </c:pt>
                <c:pt idx="740">
                  <c:v>-3.01</c:v>
                </c:pt>
                <c:pt idx="741">
                  <c:v>-3.57</c:v>
                </c:pt>
                <c:pt idx="742">
                  <c:v>-4.0599999999999996</c:v>
                </c:pt>
                <c:pt idx="743">
                  <c:v>-2.94</c:v>
                </c:pt>
                <c:pt idx="744">
                  <c:v>-3.92</c:v>
                </c:pt>
                <c:pt idx="745">
                  <c:v>-3.71</c:v>
                </c:pt>
                <c:pt idx="746">
                  <c:v>-3.15</c:v>
                </c:pt>
                <c:pt idx="747">
                  <c:v>-4.2699999999999996</c:v>
                </c:pt>
                <c:pt idx="748">
                  <c:v>-2.94</c:v>
                </c:pt>
                <c:pt idx="749">
                  <c:v>-4.13</c:v>
                </c:pt>
                <c:pt idx="750">
                  <c:v>-3.92</c:v>
                </c:pt>
                <c:pt idx="751">
                  <c:v>-3.43</c:v>
                </c:pt>
                <c:pt idx="752">
                  <c:v>-3.57</c:v>
                </c:pt>
                <c:pt idx="753">
                  <c:v>-3.99</c:v>
                </c:pt>
                <c:pt idx="754">
                  <c:v>-3.71</c:v>
                </c:pt>
                <c:pt idx="755">
                  <c:v>-3.22</c:v>
                </c:pt>
                <c:pt idx="756">
                  <c:v>-4.13</c:v>
                </c:pt>
                <c:pt idx="757">
                  <c:v>-3.22</c:v>
                </c:pt>
                <c:pt idx="758">
                  <c:v>-3.57</c:v>
                </c:pt>
                <c:pt idx="759">
                  <c:v>-3.64</c:v>
                </c:pt>
                <c:pt idx="760">
                  <c:v>-3.22</c:v>
                </c:pt>
                <c:pt idx="761">
                  <c:v>-3.36</c:v>
                </c:pt>
                <c:pt idx="762">
                  <c:v>-4.13</c:v>
                </c:pt>
                <c:pt idx="763">
                  <c:v>-3.99</c:v>
                </c:pt>
                <c:pt idx="764">
                  <c:v>-3.22</c:v>
                </c:pt>
                <c:pt idx="765">
                  <c:v>-3.43</c:v>
                </c:pt>
                <c:pt idx="766">
                  <c:v>-3.57</c:v>
                </c:pt>
                <c:pt idx="767">
                  <c:v>-4.13</c:v>
                </c:pt>
                <c:pt idx="768">
                  <c:v>-3.36</c:v>
                </c:pt>
                <c:pt idx="769">
                  <c:v>-2.8</c:v>
                </c:pt>
                <c:pt idx="770">
                  <c:v>-3.85</c:v>
                </c:pt>
                <c:pt idx="771">
                  <c:v>-4.4800000000000004</c:v>
                </c:pt>
                <c:pt idx="772">
                  <c:v>-3.08</c:v>
                </c:pt>
                <c:pt idx="773">
                  <c:v>-2.8</c:v>
                </c:pt>
                <c:pt idx="774">
                  <c:v>-4.13</c:v>
                </c:pt>
                <c:pt idx="775">
                  <c:v>-4.13</c:v>
                </c:pt>
                <c:pt idx="776">
                  <c:v>-4.62</c:v>
                </c:pt>
                <c:pt idx="777">
                  <c:v>-2.4500000000000002</c:v>
                </c:pt>
                <c:pt idx="778">
                  <c:v>-3.71</c:v>
                </c:pt>
                <c:pt idx="779">
                  <c:v>-4.41</c:v>
                </c:pt>
                <c:pt idx="780">
                  <c:v>-2.59</c:v>
                </c:pt>
                <c:pt idx="781">
                  <c:v>-3.5</c:v>
                </c:pt>
                <c:pt idx="782">
                  <c:v>-3.08</c:v>
                </c:pt>
                <c:pt idx="783">
                  <c:v>-3.92</c:v>
                </c:pt>
                <c:pt idx="784">
                  <c:v>-4.83</c:v>
                </c:pt>
                <c:pt idx="785">
                  <c:v>-3.08</c:v>
                </c:pt>
                <c:pt idx="786">
                  <c:v>-2.94</c:v>
                </c:pt>
                <c:pt idx="787">
                  <c:v>-5.1100000000000003</c:v>
                </c:pt>
                <c:pt idx="788">
                  <c:v>-3.08</c:v>
                </c:pt>
                <c:pt idx="789">
                  <c:v>-3.01</c:v>
                </c:pt>
                <c:pt idx="790">
                  <c:v>-3.57</c:v>
                </c:pt>
                <c:pt idx="791">
                  <c:v>-3.36</c:v>
                </c:pt>
                <c:pt idx="792">
                  <c:v>-4.55</c:v>
                </c:pt>
                <c:pt idx="793">
                  <c:v>-3.01</c:v>
                </c:pt>
                <c:pt idx="794">
                  <c:v>-3.85</c:v>
                </c:pt>
                <c:pt idx="795">
                  <c:v>-3.85</c:v>
                </c:pt>
                <c:pt idx="796">
                  <c:v>-3.78</c:v>
                </c:pt>
                <c:pt idx="797">
                  <c:v>-3.29</c:v>
                </c:pt>
                <c:pt idx="798">
                  <c:v>-4.0599999999999996</c:v>
                </c:pt>
                <c:pt idx="799">
                  <c:v>-3.64</c:v>
                </c:pt>
                <c:pt idx="800">
                  <c:v>-3.85</c:v>
                </c:pt>
                <c:pt idx="801">
                  <c:v>-3.85</c:v>
                </c:pt>
                <c:pt idx="802">
                  <c:v>-3.85</c:v>
                </c:pt>
                <c:pt idx="803">
                  <c:v>-3.15</c:v>
                </c:pt>
                <c:pt idx="804">
                  <c:v>-3.71</c:v>
                </c:pt>
                <c:pt idx="805">
                  <c:v>-4.62</c:v>
                </c:pt>
                <c:pt idx="806">
                  <c:v>-2.59</c:v>
                </c:pt>
                <c:pt idx="807">
                  <c:v>-4.55</c:v>
                </c:pt>
                <c:pt idx="808">
                  <c:v>-3.99</c:v>
                </c:pt>
                <c:pt idx="809">
                  <c:v>-3.01</c:v>
                </c:pt>
                <c:pt idx="810">
                  <c:v>-3.57</c:v>
                </c:pt>
                <c:pt idx="811">
                  <c:v>-3.85</c:v>
                </c:pt>
                <c:pt idx="812">
                  <c:v>-3.08</c:v>
                </c:pt>
                <c:pt idx="813">
                  <c:v>-4.34</c:v>
                </c:pt>
                <c:pt idx="814">
                  <c:v>-4.41</c:v>
                </c:pt>
                <c:pt idx="815">
                  <c:v>-2.8</c:v>
                </c:pt>
                <c:pt idx="816">
                  <c:v>-3.29</c:v>
                </c:pt>
                <c:pt idx="817">
                  <c:v>-4.76</c:v>
                </c:pt>
                <c:pt idx="818">
                  <c:v>-3.01</c:v>
                </c:pt>
                <c:pt idx="819">
                  <c:v>-2.38</c:v>
                </c:pt>
                <c:pt idx="820">
                  <c:v>-5.1100000000000003</c:v>
                </c:pt>
                <c:pt idx="821">
                  <c:v>-4.62</c:v>
                </c:pt>
                <c:pt idx="822">
                  <c:v>-2.52</c:v>
                </c:pt>
                <c:pt idx="823">
                  <c:v>-4.4800000000000004</c:v>
                </c:pt>
                <c:pt idx="824">
                  <c:v>-4.41</c:v>
                </c:pt>
                <c:pt idx="825">
                  <c:v>-3.15</c:v>
                </c:pt>
                <c:pt idx="826">
                  <c:v>-3.5</c:v>
                </c:pt>
                <c:pt idx="827">
                  <c:v>-3.29</c:v>
                </c:pt>
                <c:pt idx="828">
                  <c:v>-4.83</c:v>
                </c:pt>
                <c:pt idx="829">
                  <c:v>-3.57</c:v>
                </c:pt>
                <c:pt idx="830">
                  <c:v>-2.31</c:v>
                </c:pt>
                <c:pt idx="831">
                  <c:v>-3.71</c:v>
                </c:pt>
                <c:pt idx="832">
                  <c:v>-4.76</c:v>
                </c:pt>
                <c:pt idx="833">
                  <c:v>-2.87</c:v>
                </c:pt>
                <c:pt idx="834">
                  <c:v>-2.87</c:v>
                </c:pt>
                <c:pt idx="835">
                  <c:v>-4.62</c:v>
                </c:pt>
                <c:pt idx="836">
                  <c:v>-4.13</c:v>
                </c:pt>
                <c:pt idx="837">
                  <c:v>-3.01</c:v>
                </c:pt>
                <c:pt idx="838">
                  <c:v>-3.85</c:v>
                </c:pt>
                <c:pt idx="839">
                  <c:v>-3.43</c:v>
                </c:pt>
                <c:pt idx="840">
                  <c:v>-3.71</c:v>
                </c:pt>
                <c:pt idx="841">
                  <c:v>-3.92</c:v>
                </c:pt>
                <c:pt idx="842">
                  <c:v>-3.29</c:v>
                </c:pt>
                <c:pt idx="843">
                  <c:v>-4.13</c:v>
                </c:pt>
                <c:pt idx="844">
                  <c:v>-3.64</c:v>
                </c:pt>
                <c:pt idx="845">
                  <c:v>-2.8</c:v>
                </c:pt>
                <c:pt idx="846">
                  <c:v>-4.4800000000000004</c:v>
                </c:pt>
                <c:pt idx="847">
                  <c:v>-3.78</c:v>
                </c:pt>
                <c:pt idx="848">
                  <c:v>-2.66</c:v>
                </c:pt>
                <c:pt idx="849">
                  <c:v>-3.57</c:v>
                </c:pt>
                <c:pt idx="850">
                  <c:v>-4.4800000000000004</c:v>
                </c:pt>
                <c:pt idx="851">
                  <c:v>-3.92</c:v>
                </c:pt>
                <c:pt idx="852">
                  <c:v>-3.08</c:v>
                </c:pt>
                <c:pt idx="853">
                  <c:v>-3.43</c:v>
                </c:pt>
                <c:pt idx="854">
                  <c:v>-4.2</c:v>
                </c:pt>
                <c:pt idx="855">
                  <c:v>-4.2</c:v>
                </c:pt>
                <c:pt idx="856">
                  <c:v>-3.08</c:v>
                </c:pt>
                <c:pt idx="857">
                  <c:v>-2.73</c:v>
                </c:pt>
                <c:pt idx="858">
                  <c:v>-4.34</c:v>
                </c:pt>
                <c:pt idx="859">
                  <c:v>-4.55</c:v>
                </c:pt>
                <c:pt idx="860">
                  <c:v>-2.2400000000000002</c:v>
                </c:pt>
                <c:pt idx="861">
                  <c:v>-3.01</c:v>
                </c:pt>
                <c:pt idx="862">
                  <c:v>-4.6900000000000004</c:v>
                </c:pt>
                <c:pt idx="863">
                  <c:v>-4.0599999999999996</c:v>
                </c:pt>
                <c:pt idx="864">
                  <c:v>-2.94</c:v>
                </c:pt>
                <c:pt idx="865">
                  <c:v>-3.15</c:v>
                </c:pt>
                <c:pt idx="866">
                  <c:v>-4.0599999999999996</c:v>
                </c:pt>
                <c:pt idx="867">
                  <c:v>-4.2</c:v>
                </c:pt>
                <c:pt idx="868">
                  <c:v>-3.57</c:v>
                </c:pt>
                <c:pt idx="869">
                  <c:v>-2.8</c:v>
                </c:pt>
                <c:pt idx="870">
                  <c:v>-4.2699999999999996</c:v>
                </c:pt>
                <c:pt idx="871">
                  <c:v>-4.41</c:v>
                </c:pt>
                <c:pt idx="872">
                  <c:v>-2.94</c:v>
                </c:pt>
                <c:pt idx="873">
                  <c:v>-3.36</c:v>
                </c:pt>
                <c:pt idx="874">
                  <c:v>-3.99</c:v>
                </c:pt>
                <c:pt idx="875">
                  <c:v>-3.57</c:v>
                </c:pt>
                <c:pt idx="876">
                  <c:v>-3.64</c:v>
                </c:pt>
                <c:pt idx="877">
                  <c:v>-3.5</c:v>
                </c:pt>
                <c:pt idx="878">
                  <c:v>-3.01</c:v>
                </c:pt>
                <c:pt idx="879">
                  <c:v>-4.41</c:v>
                </c:pt>
                <c:pt idx="880">
                  <c:v>-4.13</c:v>
                </c:pt>
                <c:pt idx="881">
                  <c:v>-2.73</c:v>
                </c:pt>
                <c:pt idx="882">
                  <c:v>-3.71</c:v>
                </c:pt>
                <c:pt idx="883">
                  <c:v>-4.41</c:v>
                </c:pt>
                <c:pt idx="884">
                  <c:v>-3.29</c:v>
                </c:pt>
                <c:pt idx="885">
                  <c:v>-3.08</c:v>
                </c:pt>
                <c:pt idx="886">
                  <c:v>-4.2</c:v>
                </c:pt>
                <c:pt idx="887">
                  <c:v>-3.08</c:v>
                </c:pt>
                <c:pt idx="888">
                  <c:v>-4.41</c:v>
                </c:pt>
                <c:pt idx="889">
                  <c:v>-3.99</c:v>
                </c:pt>
                <c:pt idx="890">
                  <c:v>-2.66</c:v>
                </c:pt>
                <c:pt idx="891">
                  <c:v>-4.0599999999999996</c:v>
                </c:pt>
                <c:pt idx="892">
                  <c:v>-3.78</c:v>
                </c:pt>
                <c:pt idx="893">
                  <c:v>-3.85</c:v>
                </c:pt>
                <c:pt idx="894">
                  <c:v>-2.59</c:v>
                </c:pt>
                <c:pt idx="895">
                  <c:v>-3.99</c:v>
                </c:pt>
                <c:pt idx="896">
                  <c:v>-4.13</c:v>
                </c:pt>
                <c:pt idx="897">
                  <c:v>-3.22</c:v>
                </c:pt>
                <c:pt idx="898">
                  <c:v>-4.2</c:v>
                </c:pt>
                <c:pt idx="899">
                  <c:v>-3.08</c:v>
                </c:pt>
                <c:pt idx="900">
                  <c:v>-3.01</c:v>
                </c:pt>
                <c:pt idx="901">
                  <c:v>-4.76</c:v>
                </c:pt>
                <c:pt idx="902">
                  <c:v>-3.22</c:v>
                </c:pt>
                <c:pt idx="903">
                  <c:v>-3.5</c:v>
                </c:pt>
                <c:pt idx="904">
                  <c:v>-4.13</c:v>
                </c:pt>
                <c:pt idx="905">
                  <c:v>-3.78</c:v>
                </c:pt>
                <c:pt idx="906">
                  <c:v>-3.22</c:v>
                </c:pt>
                <c:pt idx="907">
                  <c:v>-3.99</c:v>
                </c:pt>
                <c:pt idx="908">
                  <c:v>-3.78</c:v>
                </c:pt>
                <c:pt idx="909">
                  <c:v>-3.15</c:v>
                </c:pt>
                <c:pt idx="910">
                  <c:v>-4.0599999999999996</c:v>
                </c:pt>
                <c:pt idx="911">
                  <c:v>-3.57</c:v>
                </c:pt>
                <c:pt idx="912">
                  <c:v>-3.78</c:v>
                </c:pt>
                <c:pt idx="913">
                  <c:v>-3.5</c:v>
                </c:pt>
                <c:pt idx="914">
                  <c:v>-3.43</c:v>
                </c:pt>
                <c:pt idx="915">
                  <c:v>-4.2</c:v>
                </c:pt>
                <c:pt idx="916">
                  <c:v>-3.43</c:v>
                </c:pt>
                <c:pt idx="917">
                  <c:v>-3.22</c:v>
                </c:pt>
                <c:pt idx="918">
                  <c:v>-4.2</c:v>
                </c:pt>
                <c:pt idx="919">
                  <c:v>-4.0599999999999996</c:v>
                </c:pt>
                <c:pt idx="920">
                  <c:v>-3.01</c:v>
                </c:pt>
                <c:pt idx="921">
                  <c:v>-3.36</c:v>
                </c:pt>
                <c:pt idx="922">
                  <c:v>-4.0599999999999996</c:v>
                </c:pt>
                <c:pt idx="923">
                  <c:v>-3.5</c:v>
                </c:pt>
                <c:pt idx="924">
                  <c:v>-3.29</c:v>
                </c:pt>
                <c:pt idx="925">
                  <c:v>-3.5</c:v>
                </c:pt>
                <c:pt idx="926">
                  <c:v>-3.99</c:v>
                </c:pt>
                <c:pt idx="927">
                  <c:v>-3.43</c:v>
                </c:pt>
                <c:pt idx="928">
                  <c:v>-3.36</c:v>
                </c:pt>
                <c:pt idx="929">
                  <c:v>-3.43</c:v>
                </c:pt>
                <c:pt idx="930">
                  <c:v>-4.2699999999999996</c:v>
                </c:pt>
                <c:pt idx="931">
                  <c:v>-3.57</c:v>
                </c:pt>
                <c:pt idx="932">
                  <c:v>-3.22</c:v>
                </c:pt>
                <c:pt idx="933">
                  <c:v>-3.85</c:v>
                </c:pt>
                <c:pt idx="934">
                  <c:v>-4.13</c:v>
                </c:pt>
                <c:pt idx="935">
                  <c:v>-3.22</c:v>
                </c:pt>
                <c:pt idx="936">
                  <c:v>-3.15</c:v>
                </c:pt>
                <c:pt idx="937">
                  <c:v>-4.2699999999999996</c:v>
                </c:pt>
                <c:pt idx="938">
                  <c:v>-3.85</c:v>
                </c:pt>
                <c:pt idx="939">
                  <c:v>-3.22</c:v>
                </c:pt>
                <c:pt idx="940">
                  <c:v>-3.5</c:v>
                </c:pt>
                <c:pt idx="941">
                  <c:v>-4.0599999999999996</c:v>
                </c:pt>
                <c:pt idx="942">
                  <c:v>-3.85</c:v>
                </c:pt>
                <c:pt idx="943">
                  <c:v>-3.5</c:v>
                </c:pt>
                <c:pt idx="944">
                  <c:v>-3.22</c:v>
                </c:pt>
                <c:pt idx="945">
                  <c:v>-3.57</c:v>
                </c:pt>
                <c:pt idx="946">
                  <c:v>-4.2699999999999996</c:v>
                </c:pt>
                <c:pt idx="947">
                  <c:v>-3.57</c:v>
                </c:pt>
                <c:pt idx="948">
                  <c:v>-2.8</c:v>
                </c:pt>
                <c:pt idx="949">
                  <c:v>-3.5</c:v>
                </c:pt>
                <c:pt idx="950">
                  <c:v>-4.2</c:v>
                </c:pt>
                <c:pt idx="951">
                  <c:v>-3.15</c:v>
                </c:pt>
                <c:pt idx="952">
                  <c:v>-3.22</c:v>
                </c:pt>
                <c:pt idx="953">
                  <c:v>-4.2</c:v>
                </c:pt>
                <c:pt idx="954">
                  <c:v>-4.0599999999999996</c:v>
                </c:pt>
                <c:pt idx="955">
                  <c:v>-3.08</c:v>
                </c:pt>
                <c:pt idx="956">
                  <c:v>-3.36</c:v>
                </c:pt>
                <c:pt idx="957">
                  <c:v>-4.2</c:v>
                </c:pt>
                <c:pt idx="958">
                  <c:v>-3.64</c:v>
                </c:pt>
                <c:pt idx="959">
                  <c:v>-3.29</c:v>
                </c:pt>
                <c:pt idx="960">
                  <c:v>-3.78</c:v>
                </c:pt>
                <c:pt idx="961">
                  <c:v>-3.78</c:v>
                </c:pt>
                <c:pt idx="962">
                  <c:v>-3.08</c:v>
                </c:pt>
                <c:pt idx="963">
                  <c:v>-3.64</c:v>
                </c:pt>
                <c:pt idx="964">
                  <c:v>-3.99</c:v>
                </c:pt>
                <c:pt idx="965">
                  <c:v>-3.85</c:v>
                </c:pt>
                <c:pt idx="966">
                  <c:v>-2.8</c:v>
                </c:pt>
                <c:pt idx="967">
                  <c:v>-4.6900000000000004</c:v>
                </c:pt>
                <c:pt idx="968">
                  <c:v>-4.2699999999999996</c:v>
                </c:pt>
                <c:pt idx="969">
                  <c:v>-2.59</c:v>
                </c:pt>
                <c:pt idx="970">
                  <c:v>-3.71</c:v>
                </c:pt>
                <c:pt idx="971">
                  <c:v>-4.2699999999999996</c:v>
                </c:pt>
                <c:pt idx="972">
                  <c:v>-3.5</c:v>
                </c:pt>
                <c:pt idx="973">
                  <c:v>-2.87</c:v>
                </c:pt>
                <c:pt idx="974">
                  <c:v>-3.43</c:v>
                </c:pt>
                <c:pt idx="975">
                  <c:v>-3.57</c:v>
                </c:pt>
                <c:pt idx="976">
                  <c:v>-4.6900000000000004</c:v>
                </c:pt>
                <c:pt idx="977">
                  <c:v>-3.22</c:v>
                </c:pt>
                <c:pt idx="978">
                  <c:v>-2.2400000000000002</c:v>
                </c:pt>
                <c:pt idx="979">
                  <c:v>-4.41</c:v>
                </c:pt>
                <c:pt idx="980">
                  <c:v>-4.2699999999999996</c:v>
                </c:pt>
                <c:pt idx="981">
                  <c:v>-3.92</c:v>
                </c:pt>
                <c:pt idx="982">
                  <c:v>-2.59</c:v>
                </c:pt>
                <c:pt idx="983">
                  <c:v>-3.71</c:v>
                </c:pt>
                <c:pt idx="984">
                  <c:v>-4.83</c:v>
                </c:pt>
                <c:pt idx="985">
                  <c:v>-3.99</c:v>
                </c:pt>
                <c:pt idx="986">
                  <c:v>-2.52</c:v>
                </c:pt>
                <c:pt idx="987">
                  <c:v>-4.41</c:v>
                </c:pt>
                <c:pt idx="988">
                  <c:v>-4.13</c:v>
                </c:pt>
                <c:pt idx="989">
                  <c:v>-3.57</c:v>
                </c:pt>
                <c:pt idx="990">
                  <c:v>-3.78</c:v>
                </c:pt>
                <c:pt idx="991">
                  <c:v>-2.94</c:v>
                </c:pt>
                <c:pt idx="992">
                  <c:v>-3.92</c:v>
                </c:pt>
                <c:pt idx="993">
                  <c:v>-4.41</c:v>
                </c:pt>
                <c:pt idx="994">
                  <c:v>-2.94</c:v>
                </c:pt>
                <c:pt idx="995">
                  <c:v>-2.66</c:v>
                </c:pt>
                <c:pt idx="996">
                  <c:v>-4.55</c:v>
                </c:pt>
                <c:pt idx="997">
                  <c:v>-3.78</c:v>
                </c:pt>
                <c:pt idx="998">
                  <c:v>-2.94</c:v>
                </c:pt>
                <c:pt idx="999">
                  <c:v>-4.55</c:v>
                </c:pt>
                <c:pt idx="1000">
                  <c:v>-3.78</c:v>
                </c:pt>
                <c:pt idx="1001">
                  <c:v>-2.94</c:v>
                </c:pt>
                <c:pt idx="1002">
                  <c:v>-4.13</c:v>
                </c:pt>
                <c:pt idx="1003">
                  <c:v>-3.64</c:v>
                </c:pt>
                <c:pt idx="1004">
                  <c:v>-3.85</c:v>
                </c:pt>
                <c:pt idx="1005">
                  <c:v>-3.5</c:v>
                </c:pt>
                <c:pt idx="1006">
                  <c:v>-3.5</c:v>
                </c:pt>
                <c:pt idx="1007">
                  <c:v>-3.64</c:v>
                </c:pt>
                <c:pt idx="1008">
                  <c:v>-4.2699999999999996</c:v>
                </c:pt>
                <c:pt idx="1009">
                  <c:v>-2.66</c:v>
                </c:pt>
                <c:pt idx="1010">
                  <c:v>-3.01</c:v>
                </c:pt>
                <c:pt idx="1011">
                  <c:v>-5.18</c:v>
                </c:pt>
                <c:pt idx="1012">
                  <c:v>-3.15</c:v>
                </c:pt>
                <c:pt idx="1013">
                  <c:v>-2.8</c:v>
                </c:pt>
                <c:pt idx="1014">
                  <c:v>-4.34</c:v>
                </c:pt>
                <c:pt idx="1015">
                  <c:v>-4.13</c:v>
                </c:pt>
                <c:pt idx="1016">
                  <c:v>-2.94</c:v>
                </c:pt>
                <c:pt idx="1017">
                  <c:v>-3.99</c:v>
                </c:pt>
                <c:pt idx="1018">
                  <c:v>-3.85</c:v>
                </c:pt>
                <c:pt idx="1019">
                  <c:v>-3.57</c:v>
                </c:pt>
                <c:pt idx="1020">
                  <c:v>-3.78</c:v>
                </c:pt>
                <c:pt idx="1021">
                  <c:v>-2.8</c:v>
                </c:pt>
                <c:pt idx="1022">
                  <c:v>-4.62</c:v>
                </c:pt>
                <c:pt idx="1023">
                  <c:v>-3.5</c:v>
                </c:pt>
                <c:pt idx="1024">
                  <c:v>-3.08</c:v>
                </c:pt>
                <c:pt idx="1025">
                  <c:v>-3.43</c:v>
                </c:pt>
                <c:pt idx="1026">
                  <c:v>-3.78</c:v>
                </c:pt>
                <c:pt idx="1027">
                  <c:v>-4.2</c:v>
                </c:pt>
                <c:pt idx="1028">
                  <c:v>-3.36</c:v>
                </c:pt>
                <c:pt idx="1029">
                  <c:v>-3.78</c:v>
                </c:pt>
                <c:pt idx="1030">
                  <c:v>-3.36</c:v>
                </c:pt>
                <c:pt idx="1031">
                  <c:v>-3.64</c:v>
                </c:pt>
                <c:pt idx="1032">
                  <c:v>-4.0599999999999996</c:v>
                </c:pt>
                <c:pt idx="1033">
                  <c:v>-3.5</c:v>
                </c:pt>
                <c:pt idx="1034">
                  <c:v>-3.08</c:v>
                </c:pt>
                <c:pt idx="1035">
                  <c:v>-4.4800000000000004</c:v>
                </c:pt>
                <c:pt idx="1036">
                  <c:v>-3.5</c:v>
                </c:pt>
                <c:pt idx="1037">
                  <c:v>-2.94</c:v>
                </c:pt>
                <c:pt idx="1038">
                  <c:v>-3.99</c:v>
                </c:pt>
                <c:pt idx="1039">
                  <c:v>-3.99</c:v>
                </c:pt>
                <c:pt idx="1040">
                  <c:v>-3.36</c:v>
                </c:pt>
                <c:pt idx="1041">
                  <c:v>-3.36</c:v>
                </c:pt>
                <c:pt idx="1042">
                  <c:v>-3.99</c:v>
                </c:pt>
                <c:pt idx="1043">
                  <c:v>-3.71</c:v>
                </c:pt>
                <c:pt idx="1044">
                  <c:v>-3.85</c:v>
                </c:pt>
                <c:pt idx="1045">
                  <c:v>-3.08</c:v>
                </c:pt>
                <c:pt idx="1046">
                  <c:v>-3.99</c:v>
                </c:pt>
                <c:pt idx="1047">
                  <c:v>-4.34</c:v>
                </c:pt>
                <c:pt idx="1048">
                  <c:v>-3.78</c:v>
                </c:pt>
                <c:pt idx="1049">
                  <c:v>-2.73</c:v>
                </c:pt>
                <c:pt idx="1050">
                  <c:v>-4.34</c:v>
                </c:pt>
                <c:pt idx="1051">
                  <c:v>-3.92</c:v>
                </c:pt>
                <c:pt idx="1052">
                  <c:v>-3.08</c:v>
                </c:pt>
                <c:pt idx="1053">
                  <c:v>-3.57</c:v>
                </c:pt>
                <c:pt idx="1054">
                  <c:v>-4.0599999999999996</c:v>
                </c:pt>
                <c:pt idx="1055">
                  <c:v>-3.57</c:v>
                </c:pt>
                <c:pt idx="1056">
                  <c:v>-3.36</c:v>
                </c:pt>
                <c:pt idx="1057">
                  <c:v>-3.57</c:v>
                </c:pt>
                <c:pt idx="1058">
                  <c:v>-3.85</c:v>
                </c:pt>
                <c:pt idx="1059">
                  <c:v>-3.71</c:v>
                </c:pt>
                <c:pt idx="1060">
                  <c:v>-3.5</c:v>
                </c:pt>
                <c:pt idx="1061">
                  <c:v>-3.5</c:v>
                </c:pt>
                <c:pt idx="1062">
                  <c:v>-3.71</c:v>
                </c:pt>
                <c:pt idx="1063">
                  <c:v>-3.78</c:v>
                </c:pt>
                <c:pt idx="1064">
                  <c:v>-3.64</c:v>
                </c:pt>
                <c:pt idx="1065">
                  <c:v>-3.85</c:v>
                </c:pt>
                <c:pt idx="1066">
                  <c:v>-3.64</c:v>
                </c:pt>
                <c:pt idx="1067">
                  <c:v>-3.29</c:v>
                </c:pt>
                <c:pt idx="1068">
                  <c:v>-3.85</c:v>
                </c:pt>
                <c:pt idx="1069">
                  <c:v>-3.71</c:v>
                </c:pt>
                <c:pt idx="1070">
                  <c:v>-3.15</c:v>
                </c:pt>
                <c:pt idx="1071">
                  <c:v>-3.5</c:v>
                </c:pt>
                <c:pt idx="1072">
                  <c:v>-4.13</c:v>
                </c:pt>
                <c:pt idx="1073">
                  <c:v>-3.15</c:v>
                </c:pt>
                <c:pt idx="1074">
                  <c:v>-3.57</c:v>
                </c:pt>
                <c:pt idx="1075">
                  <c:v>-3.71</c:v>
                </c:pt>
                <c:pt idx="1076">
                  <c:v>-2.8</c:v>
                </c:pt>
                <c:pt idx="1077">
                  <c:v>-4.41</c:v>
                </c:pt>
                <c:pt idx="1078">
                  <c:v>-3.36</c:v>
                </c:pt>
                <c:pt idx="1079">
                  <c:v>-3.15</c:v>
                </c:pt>
                <c:pt idx="1080">
                  <c:v>-3.85</c:v>
                </c:pt>
                <c:pt idx="1081">
                  <c:v>-3.92</c:v>
                </c:pt>
                <c:pt idx="1082">
                  <c:v>-3.5</c:v>
                </c:pt>
                <c:pt idx="1083">
                  <c:v>-3.99</c:v>
                </c:pt>
                <c:pt idx="1084">
                  <c:v>-3.71</c:v>
                </c:pt>
                <c:pt idx="1085">
                  <c:v>-3.36</c:v>
                </c:pt>
                <c:pt idx="1086">
                  <c:v>-4.2</c:v>
                </c:pt>
                <c:pt idx="1087">
                  <c:v>-3.29</c:v>
                </c:pt>
                <c:pt idx="1088">
                  <c:v>-3.22</c:v>
                </c:pt>
                <c:pt idx="1089">
                  <c:v>-4.0599999999999996</c:v>
                </c:pt>
                <c:pt idx="1090">
                  <c:v>-3.92</c:v>
                </c:pt>
                <c:pt idx="1091">
                  <c:v>-2.8</c:v>
                </c:pt>
                <c:pt idx="1092">
                  <c:v>-3.64</c:v>
                </c:pt>
                <c:pt idx="1093">
                  <c:v>-4.4800000000000004</c:v>
                </c:pt>
                <c:pt idx="1094">
                  <c:v>-3.22</c:v>
                </c:pt>
                <c:pt idx="1095">
                  <c:v>-3.92</c:v>
                </c:pt>
                <c:pt idx="1096">
                  <c:v>-3.64</c:v>
                </c:pt>
                <c:pt idx="1097">
                  <c:v>-3.57</c:v>
                </c:pt>
                <c:pt idx="1098">
                  <c:v>-3.71</c:v>
                </c:pt>
                <c:pt idx="1099">
                  <c:v>-3.85</c:v>
                </c:pt>
                <c:pt idx="1100">
                  <c:v>-3.43</c:v>
                </c:pt>
                <c:pt idx="1101">
                  <c:v>-3.71</c:v>
                </c:pt>
                <c:pt idx="1102">
                  <c:v>-3.85</c:v>
                </c:pt>
                <c:pt idx="1103">
                  <c:v>-3.43</c:v>
                </c:pt>
                <c:pt idx="1104">
                  <c:v>-4.41</c:v>
                </c:pt>
                <c:pt idx="1105">
                  <c:v>-2.52</c:v>
                </c:pt>
                <c:pt idx="1106">
                  <c:v>-3.15</c:v>
                </c:pt>
                <c:pt idx="1107">
                  <c:v>-4.76</c:v>
                </c:pt>
                <c:pt idx="1108">
                  <c:v>-4.2</c:v>
                </c:pt>
                <c:pt idx="1109">
                  <c:v>-3.01</c:v>
                </c:pt>
                <c:pt idx="1110">
                  <c:v>-3.78</c:v>
                </c:pt>
                <c:pt idx="1111">
                  <c:v>-4.41</c:v>
                </c:pt>
                <c:pt idx="1112">
                  <c:v>-3.15</c:v>
                </c:pt>
                <c:pt idx="1113">
                  <c:v>-4.0599999999999996</c:v>
                </c:pt>
                <c:pt idx="1114">
                  <c:v>-3.22</c:v>
                </c:pt>
                <c:pt idx="1115">
                  <c:v>-4.9000000000000004</c:v>
                </c:pt>
                <c:pt idx="1116">
                  <c:v>-3.57</c:v>
                </c:pt>
                <c:pt idx="1117">
                  <c:v>-3.15</c:v>
                </c:pt>
                <c:pt idx="1118">
                  <c:v>-3.85</c:v>
                </c:pt>
                <c:pt idx="1119">
                  <c:v>-3.36</c:v>
                </c:pt>
                <c:pt idx="1120">
                  <c:v>-3.71</c:v>
                </c:pt>
                <c:pt idx="1121">
                  <c:v>-3.29</c:v>
                </c:pt>
                <c:pt idx="1122">
                  <c:v>-4.2</c:v>
                </c:pt>
                <c:pt idx="1123">
                  <c:v>-3.36</c:v>
                </c:pt>
                <c:pt idx="1124">
                  <c:v>-3.43</c:v>
                </c:pt>
                <c:pt idx="1125">
                  <c:v>-3.71</c:v>
                </c:pt>
                <c:pt idx="1126">
                  <c:v>-4.2699999999999996</c:v>
                </c:pt>
                <c:pt idx="1127">
                  <c:v>-2.59</c:v>
                </c:pt>
                <c:pt idx="1128">
                  <c:v>-2.59</c:v>
                </c:pt>
                <c:pt idx="1129">
                  <c:v>-5.46</c:v>
                </c:pt>
                <c:pt idx="1130">
                  <c:v>-2.4500000000000002</c:v>
                </c:pt>
                <c:pt idx="1131">
                  <c:v>-3.01</c:v>
                </c:pt>
                <c:pt idx="1132">
                  <c:v>-4.9000000000000004</c:v>
                </c:pt>
                <c:pt idx="1133">
                  <c:v>-3.29</c:v>
                </c:pt>
                <c:pt idx="1134">
                  <c:v>-3.71</c:v>
                </c:pt>
                <c:pt idx="1135">
                  <c:v>-2.52</c:v>
                </c:pt>
                <c:pt idx="1136">
                  <c:v>-2.52</c:v>
                </c:pt>
                <c:pt idx="1137">
                  <c:v>-5.25</c:v>
                </c:pt>
                <c:pt idx="1138">
                  <c:v>-4.55</c:v>
                </c:pt>
                <c:pt idx="1139">
                  <c:v>-2.1</c:v>
                </c:pt>
                <c:pt idx="1140">
                  <c:v>-3.92</c:v>
                </c:pt>
                <c:pt idx="1141">
                  <c:v>-3.36</c:v>
                </c:pt>
                <c:pt idx="1142">
                  <c:v>-2.73</c:v>
                </c:pt>
                <c:pt idx="1143">
                  <c:v>-2.59</c:v>
                </c:pt>
                <c:pt idx="1144">
                  <c:v>-4.34</c:v>
                </c:pt>
                <c:pt idx="1145">
                  <c:v>-1.96</c:v>
                </c:pt>
                <c:pt idx="1146">
                  <c:v>-4.0599999999999996</c:v>
                </c:pt>
                <c:pt idx="1147">
                  <c:v>-4.2699999999999996</c:v>
                </c:pt>
                <c:pt idx="1148">
                  <c:v>-3.22</c:v>
                </c:pt>
                <c:pt idx="1149">
                  <c:v>-3.36</c:v>
                </c:pt>
                <c:pt idx="1150">
                  <c:v>-3.64</c:v>
                </c:pt>
                <c:pt idx="1151">
                  <c:v>-4.4800000000000004</c:v>
                </c:pt>
                <c:pt idx="1152">
                  <c:v>-3.43</c:v>
                </c:pt>
                <c:pt idx="1153">
                  <c:v>-2.31</c:v>
                </c:pt>
                <c:pt idx="1154">
                  <c:v>-4.6900000000000004</c:v>
                </c:pt>
                <c:pt idx="1155">
                  <c:v>-3.99</c:v>
                </c:pt>
                <c:pt idx="1156">
                  <c:v>-2.8</c:v>
                </c:pt>
                <c:pt idx="1157">
                  <c:v>-3.5</c:v>
                </c:pt>
                <c:pt idx="1158">
                  <c:v>-3.64</c:v>
                </c:pt>
                <c:pt idx="1159">
                  <c:v>-4.4800000000000004</c:v>
                </c:pt>
                <c:pt idx="1160">
                  <c:v>-3.01</c:v>
                </c:pt>
                <c:pt idx="1161">
                  <c:v>-3.43</c:v>
                </c:pt>
                <c:pt idx="1162">
                  <c:v>-4.2</c:v>
                </c:pt>
                <c:pt idx="1163">
                  <c:v>-3.57</c:v>
                </c:pt>
                <c:pt idx="1164">
                  <c:v>-3.71</c:v>
                </c:pt>
                <c:pt idx="1165">
                  <c:v>-3.22</c:v>
                </c:pt>
                <c:pt idx="1166">
                  <c:v>-4.6900000000000004</c:v>
                </c:pt>
                <c:pt idx="1167">
                  <c:v>-3.22</c:v>
                </c:pt>
                <c:pt idx="1168">
                  <c:v>-3.43</c:v>
                </c:pt>
                <c:pt idx="1169">
                  <c:v>-3.78</c:v>
                </c:pt>
                <c:pt idx="1170">
                  <c:v>-4.2699999999999996</c:v>
                </c:pt>
                <c:pt idx="1171">
                  <c:v>-2.87</c:v>
                </c:pt>
                <c:pt idx="1172">
                  <c:v>-2.59</c:v>
                </c:pt>
                <c:pt idx="1173">
                  <c:v>-5.39</c:v>
                </c:pt>
                <c:pt idx="1174">
                  <c:v>-3.43</c:v>
                </c:pt>
                <c:pt idx="1175">
                  <c:v>-3.43</c:v>
                </c:pt>
                <c:pt idx="1176">
                  <c:v>-4.4800000000000004</c:v>
                </c:pt>
                <c:pt idx="1177">
                  <c:v>-3.71</c:v>
                </c:pt>
                <c:pt idx="1178">
                  <c:v>-3.22</c:v>
                </c:pt>
                <c:pt idx="1179">
                  <c:v>-3.85</c:v>
                </c:pt>
                <c:pt idx="1180">
                  <c:v>-3.57</c:v>
                </c:pt>
                <c:pt idx="1181">
                  <c:v>-3.71</c:v>
                </c:pt>
                <c:pt idx="1182">
                  <c:v>-2.87</c:v>
                </c:pt>
                <c:pt idx="1183">
                  <c:v>-3.15</c:v>
                </c:pt>
                <c:pt idx="1184">
                  <c:v>-4.62</c:v>
                </c:pt>
                <c:pt idx="1185">
                  <c:v>-3.57</c:v>
                </c:pt>
                <c:pt idx="1186">
                  <c:v>-0.63</c:v>
                </c:pt>
                <c:pt idx="1187">
                  <c:v>-3.43</c:v>
                </c:pt>
                <c:pt idx="1188">
                  <c:v>-7.14</c:v>
                </c:pt>
                <c:pt idx="1189">
                  <c:v>-3.92</c:v>
                </c:pt>
                <c:pt idx="1190">
                  <c:v>-2.17</c:v>
                </c:pt>
                <c:pt idx="1191">
                  <c:v>-4.62</c:v>
                </c:pt>
                <c:pt idx="1192">
                  <c:v>-4.97</c:v>
                </c:pt>
                <c:pt idx="1193">
                  <c:v>-4.41</c:v>
                </c:pt>
                <c:pt idx="1194">
                  <c:v>-2.94</c:v>
                </c:pt>
                <c:pt idx="1195">
                  <c:v>-2.52</c:v>
                </c:pt>
                <c:pt idx="1196">
                  <c:v>-6.37</c:v>
                </c:pt>
                <c:pt idx="1197">
                  <c:v>-4.97</c:v>
                </c:pt>
                <c:pt idx="1198">
                  <c:v>-0.84</c:v>
                </c:pt>
                <c:pt idx="1199">
                  <c:v>-2.94</c:v>
                </c:pt>
                <c:pt idx="1200">
                  <c:v>-4.83</c:v>
                </c:pt>
                <c:pt idx="1201">
                  <c:v>-3.43</c:v>
                </c:pt>
                <c:pt idx="1202">
                  <c:v>-3.29</c:v>
                </c:pt>
                <c:pt idx="1203">
                  <c:v>-3.71</c:v>
                </c:pt>
                <c:pt idx="1204">
                  <c:v>-3.29</c:v>
                </c:pt>
                <c:pt idx="1205">
                  <c:v>-5.25</c:v>
                </c:pt>
                <c:pt idx="1206">
                  <c:v>-3.36</c:v>
                </c:pt>
                <c:pt idx="1207">
                  <c:v>-1.33</c:v>
                </c:pt>
                <c:pt idx="1208">
                  <c:v>-5.53</c:v>
                </c:pt>
                <c:pt idx="1209">
                  <c:v>-4.83</c:v>
                </c:pt>
                <c:pt idx="1210">
                  <c:v>-1.54</c:v>
                </c:pt>
                <c:pt idx="1211">
                  <c:v>-5.04</c:v>
                </c:pt>
                <c:pt idx="1212">
                  <c:v>-3.99</c:v>
                </c:pt>
                <c:pt idx="1213">
                  <c:v>-2.4500000000000002</c:v>
                </c:pt>
                <c:pt idx="1214">
                  <c:v>-4.2</c:v>
                </c:pt>
                <c:pt idx="1215">
                  <c:v>-2.94</c:v>
                </c:pt>
                <c:pt idx="1216">
                  <c:v>-3.36</c:v>
                </c:pt>
                <c:pt idx="1217">
                  <c:v>-5.39</c:v>
                </c:pt>
                <c:pt idx="1218">
                  <c:v>-3.08</c:v>
                </c:pt>
                <c:pt idx="1219">
                  <c:v>-1.82</c:v>
                </c:pt>
                <c:pt idx="1220">
                  <c:v>-5.32</c:v>
                </c:pt>
                <c:pt idx="1221">
                  <c:v>-3.99</c:v>
                </c:pt>
                <c:pt idx="1222">
                  <c:v>-2.1</c:v>
                </c:pt>
                <c:pt idx="1223">
                  <c:v>-4.97</c:v>
                </c:pt>
                <c:pt idx="1224">
                  <c:v>-3.64</c:v>
                </c:pt>
                <c:pt idx="1225">
                  <c:v>-3.57</c:v>
                </c:pt>
                <c:pt idx="1226">
                  <c:v>-4.62</c:v>
                </c:pt>
                <c:pt idx="1227">
                  <c:v>-1.47</c:v>
                </c:pt>
                <c:pt idx="1228">
                  <c:v>-4.4800000000000004</c:v>
                </c:pt>
                <c:pt idx="1229">
                  <c:v>-4.97</c:v>
                </c:pt>
                <c:pt idx="1230">
                  <c:v>-2.17</c:v>
                </c:pt>
                <c:pt idx="1231">
                  <c:v>-3.71</c:v>
                </c:pt>
                <c:pt idx="1232">
                  <c:v>-4.41</c:v>
                </c:pt>
                <c:pt idx="1233">
                  <c:v>-3.01</c:v>
                </c:pt>
                <c:pt idx="1234">
                  <c:v>-4.62</c:v>
                </c:pt>
                <c:pt idx="1235">
                  <c:v>-2.4500000000000002</c:v>
                </c:pt>
                <c:pt idx="1236">
                  <c:v>-3.29</c:v>
                </c:pt>
                <c:pt idx="1237">
                  <c:v>-5.04</c:v>
                </c:pt>
                <c:pt idx="1238">
                  <c:v>-3.22</c:v>
                </c:pt>
                <c:pt idx="1239">
                  <c:v>-3.71</c:v>
                </c:pt>
                <c:pt idx="1240">
                  <c:v>-4.83</c:v>
                </c:pt>
                <c:pt idx="1241">
                  <c:v>-1.47</c:v>
                </c:pt>
                <c:pt idx="1242">
                  <c:v>-3.78</c:v>
                </c:pt>
                <c:pt idx="1243">
                  <c:v>-5.95</c:v>
                </c:pt>
                <c:pt idx="1244">
                  <c:v>0.14000000000000001</c:v>
                </c:pt>
                <c:pt idx="1245">
                  <c:v>-5.04</c:v>
                </c:pt>
                <c:pt idx="1246">
                  <c:v>-7.21</c:v>
                </c:pt>
                <c:pt idx="1247">
                  <c:v>-0.84</c:v>
                </c:pt>
                <c:pt idx="1248">
                  <c:v>-2.73</c:v>
                </c:pt>
                <c:pt idx="1249">
                  <c:v>-7.84</c:v>
                </c:pt>
                <c:pt idx="1250">
                  <c:v>-0.91</c:v>
                </c:pt>
                <c:pt idx="1251">
                  <c:v>-3.5</c:v>
                </c:pt>
                <c:pt idx="1252">
                  <c:v>-7.21</c:v>
                </c:pt>
                <c:pt idx="1253">
                  <c:v>-0.56000000000000005</c:v>
                </c:pt>
                <c:pt idx="1254">
                  <c:v>-3.29</c:v>
                </c:pt>
                <c:pt idx="1255">
                  <c:v>-5.1100000000000003</c:v>
                </c:pt>
                <c:pt idx="1256">
                  <c:v>-0.49</c:v>
                </c:pt>
                <c:pt idx="1257">
                  <c:v>-3.85</c:v>
                </c:pt>
                <c:pt idx="1258">
                  <c:v>-5.81</c:v>
                </c:pt>
                <c:pt idx="1259">
                  <c:v>-1.47</c:v>
                </c:pt>
                <c:pt idx="1260">
                  <c:v>-4.97</c:v>
                </c:pt>
                <c:pt idx="1261">
                  <c:v>-3.71</c:v>
                </c:pt>
                <c:pt idx="1262">
                  <c:v>-1.96</c:v>
                </c:pt>
                <c:pt idx="1263">
                  <c:v>-4.41</c:v>
                </c:pt>
                <c:pt idx="1264">
                  <c:v>-5.04</c:v>
                </c:pt>
                <c:pt idx="1265">
                  <c:v>-2.73</c:v>
                </c:pt>
                <c:pt idx="1266">
                  <c:v>-3.85</c:v>
                </c:pt>
                <c:pt idx="1267">
                  <c:v>-4.55</c:v>
                </c:pt>
                <c:pt idx="1268">
                  <c:v>-2.87</c:v>
                </c:pt>
                <c:pt idx="1269">
                  <c:v>-4.41</c:v>
                </c:pt>
                <c:pt idx="1270">
                  <c:v>-3.22</c:v>
                </c:pt>
                <c:pt idx="1271">
                  <c:v>-2.59</c:v>
                </c:pt>
                <c:pt idx="1272">
                  <c:v>-5.04</c:v>
                </c:pt>
                <c:pt idx="1273">
                  <c:v>-3.92</c:v>
                </c:pt>
                <c:pt idx="1274">
                  <c:v>-1.05</c:v>
                </c:pt>
                <c:pt idx="1275">
                  <c:v>-5.95</c:v>
                </c:pt>
                <c:pt idx="1276">
                  <c:v>-3.92</c:v>
                </c:pt>
                <c:pt idx="1277">
                  <c:v>-2.1</c:v>
                </c:pt>
                <c:pt idx="1278">
                  <c:v>-3.71</c:v>
                </c:pt>
                <c:pt idx="1279">
                  <c:v>-5.04</c:v>
                </c:pt>
                <c:pt idx="1280">
                  <c:v>-2.73</c:v>
                </c:pt>
                <c:pt idx="1281">
                  <c:v>-4.0599999999999996</c:v>
                </c:pt>
                <c:pt idx="1282">
                  <c:v>-2.94</c:v>
                </c:pt>
                <c:pt idx="1283">
                  <c:v>-1.4</c:v>
                </c:pt>
                <c:pt idx="1284">
                  <c:v>-4.41</c:v>
                </c:pt>
                <c:pt idx="1285">
                  <c:v>-3.71</c:v>
                </c:pt>
                <c:pt idx="1286">
                  <c:v>-2.4500000000000002</c:v>
                </c:pt>
                <c:pt idx="1287">
                  <c:v>-4.0599999999999996</c:v>
                </c:pt>
                <c:pt idx="1288">
                  <c:v>-4.9000000000000004</c:v>
                </c:pt>
                <c:pt idx="1289">
                  <c:v>-3.78</c:v>
                </c:pt>
                <c:pt idx="1290">
                  <c:v>-2.66</c:v>
                </c:pt>
                <c:pt idx="1291">
                  <c:v>-3.22</c:v>
                </c:pt>
                <c:pt idx="1292">
                  <c:v>-5.74</c:v>
                </c:pt>
                <c:pt idx="1293">
                  <c:v>-3.08</c:v>
                </c:pt>
                <c:pt idx="1294">
                  <c:v>-1.75</c:v>
                </c:pt>
                <c:pt idx="1295">
                  <c:v>-5.04</c:v>
                </c:pt>
                <c:pt idx="1296">
                  <c:v>-3.64</c:v>
                </c:pt>
                <c:pt idx="1297">
                  <c:v>-3.64</c:v>
                </c:pt>
                <c:pt idx="1298">
                  <c:v>-4.2</c:v>
                </c:pt>
                <c:pt idx="1299">
                  <c:v>-2.31</c:v>
                </c:pt>
                <c:pt idx="1300">
                  <c:v>-4.76</c:v>
                </c:pt>
                <c:pt idx="1301">
                  <c:v>-5.04</c:v>
                </c:pt>
                <c:pt idx="1302">
                  <c:v>-2.38</c:v>
                </c:pt>
                <c:pt idx="1303">
                  <c:v>-2.87</c:v>
                </c:pt>
                <c:pt idx="1304">
                  <c:v>-4.62</c:v>
                </c:pt>
                <c:pt idx="1305">
                  <c:v>-3.36</c:v>
                </c:pt>
                <c:pt idx="1306">
                  <c:v>-3.64</c:v>
                </c:pt>
                <c:pt idx="1307">
                  <c:v>-3.22</c:v>
                </c:pt>
                <c:pt idx="1308">
                  <c:v>-3.85</c:v>
                </c:pt>
                <c:pt idx="1309">
                  <c:v>-5.18</c:v>
                </c:pt>
                <c:pt idx="1310">
                  <c:v>-2.94</c:v>
                </c:pt>
                <c:pt idx="1311">
                  <c:v>-3.01</c:v>
                </c:pt>
                <c:pt idx="1312">
                  <c:v>-5.04</c:v>
                </c:pt>
                <c:pt idx="1313">
                  <c:v>-4.34</c:v>
                </c:pt>
                <c:pt idx="1314">
                  <c:v>-3.08</c:v>
                </c:pt>
                <c:pt idx="1315">
                  <c:v>-3.71</c:v>
                </c:pt>
                <c:pt idx="1316">
                  <c:v>-4.2699999999999996</c:v>
                </c:pt>
                <c:pt idx="1317">
                  <c:v>-3.99</c:v>
                </c:pt>
                <c:pt idx="1318">
                  <c:v>-2.73</c:v>
                </c:pt>
                <c:pt idx="1319">
                  <c:v>-3.99</c:v>
                </c:pt>
                <c:pt idx="1320">
                  <c:v>-3.15</c:v>
                </c:pt>
                <c:pt idx="1321">
                  <c:v>-3.85</c:v>
                </c:pt>
                <c:pt idx="1322">
                  <c:v>-3.85</c:v>
                </c:pt>
                <c:pt idx="1323">
                  <c:v>-3.29</c:v>
                </c:pt>
                <c:pt idx="1324">
                  <c:v>-4.13</c:v>
                </c:pt>
                <c:pt idx="1325">
                  <c:v>-3.64</c:v>
                </c:pt>
                <c:pt idx="1326">
                  <c:v>-3.29</c:v>
                </c:pt>
                <c:pt idx="1327">
                  <c:v>-3.99</c:v>
                </c:pt>
                <c:pt idx="1328">
                  <c:v>-3.43</c:v>
                </c:pt>
                <c:pt idx="1329">
                  <c:v>-2.8</c:v>
                </c:pt>
                <c:pt idx="1330">
                  <c:v>-4.97</c:v>
                </c:pt>
                <c:pt idx="1331">
                  <c:v>-3.71</c:v>
                </c:pt>
                <c:pt idx="1332">
                  <c:v>-1.96</c:v>
                </c:pt>
                <c:pt idx="1333">
                  <c:v>-2.87</c:v>
                </c:pt>
                <c:pt idx="1334">
                  <c:v>-3.99</c:v>
                </c:pt>
                <c:pt idx="1335">
                  <c:v>-2.31</c:v>
                </c:pt>
                <c:pt idx="1336">
                  <c:v>-3.64</c:v>
                </c:pt>
                <c:pt idx="1337">
                  <c:v>-3.64</c:v>
                </c:pt>
                <c:pt idx="1338">
                  <c:v>-4.41</c:v>
                </c:pt>
                <c:pt idx="1339">
                  <c:v>-4.62</c:v>
                </c:pt>
                <c:pt idx="1340">
                  <c:v>-2.2400000000000002</c:v>
                </c:pt>
                <c:pt idx="1341">
                  <c:v>-2.87</c:v>
                </c:pt>
                <c:pt idx="1342">
                  <c:v>-6.3</c:v>
                </c:pt>
                <c:pt idx="1343">
                  <c:v>-2.66</c:v>
                </c:pt>
                <c:pt idx="1344">
                  <c:v>-2.66</c:v>
                </c:pt>
                <c:pt idx="1345">
                  <c:v>-4.97</c:v>
                </c:pt>
                <c:pt idx="1346">
                  <c:v>-2.38</c:v>
                </c:pt>
                <c:pt idx="1347">
                  <c:v>-4.0599999999999996</c:v>
                </c:pt>
                <c:pt idx="1348">
                  <c:v>-4.2</c:v>
                </c:pt>
                <c:pt idx="1349">
                  <c:v>-2.4500000000000002</c:v>
                </c:pt>
                <c:pt idx="1350">
                  <c:v>-4.55</c:v>
                </c:pt>
                <c:pt idx="1351">
                  <c:v>-2.73</c:v>
                </c:pt>
                <c:pt idx="1352">
                  <c:v>-2.8</c:v>
                </c:pt>
                <c:pt idx="1353">
                  <c:v>-5.25</c:v>
                </c:pt>
                <c:pt idx="1354">
                  <c:v>-3.5</c:v>
                </c:pt>
                <c:pt idx="1355">
                  <c:v>-4.2</c:v>
                </c:pt>
                <c:pt idx="1356">
                  <c:v>-5.1100000000000003</c:v>
                </c:pt>
                <c:pt idx="1357">
                  <c:v>-2.38</c:v>
                </c:pt>
                <c:pt idx="1358">
                  <c:v>-4.13</c:v>
                </c:pt>
                <c:pt idx="1359">
                  <c:v>-3.85</c:v>
                </c:pt>
                <c:pt idx="1360">
                  <c:v>-3.01</c:v>
                </c:pt>
                <c:pt idx="1361">
                  <c:v>-5.25</c:v>
                </c:pt>
                <c:pt idx="1362">
                  <c:v>-2.87</c:v>
                </c:pt>
                <c:pt idx="1363">
                  <c:v>-2.52</c:v>
                </c:pt>
                <c:pt idx="1364">
                  <c:v>-4.2</c:v>
                </c:pt>
                <c:pt idx="1365">
                  <c:v>-3.85</c:v>
                </c:pt>
                <c:pt idx="1366">
                  <c:v>-4.34</c:v>
                </c:pt>
                <c:pt idx="1367">
                  <c:v>-3.92</c:v>
                </c:pt>
                <c:pt idx="1368">
                  <c:v>-4.83</c:v>
                </c:pt>
                <c:pt idx="1369">
                  <c:v>-2.8</c:v>
                </c:pt>
                <c:pt idx="1370">
                  <c:v>-3.01</c:v>
                </c:pt>
                <c:pt idx="1371">
                  <c:v>-4.9000000000000004</c:v>
                </c:pt>
                <c:pt idx="1372">
                  <c:v>-2.73</c:v>
                </c:pt>
                <c:pt idx="1373">
                  <c:v>-3.15</c:v>
                </c:pt>
                <c:pt idx="1374">
                  <c:v>-4.83</c:v>
                </c:pt>
                <c:pt idx="1375">
                  <c:v>-3.01</c:v>
                </c:pt>
                <c:pt idx="1376">
                  <c:v>-4.4800000000000004</c:v>
                </c:pt>
                <c:pt idx="1377">
                  <c:v>-3.5</c:v>
                </c:pt>
                <c:pt idx="1378">
                  <c:v>-2.73</c:v>
                </c:pt>
                <c:pt idx="1379">
                  <c:v>-4.6900000000000004</c:v>
                </c:pt>
                <c:pt idx="1380">
                  <c:v>-3.29</c:v>
                </c:pt>
                <c:pt idx="1381">
                  <c:v>-4.13</c:v>
                </c:pt>
                <c:pt idx="1382">
                  <c:v>-2.2400000000000002</c:v>
                </c:pt>
                <c:pt idx="1383">
                  <c:v>-3.43</c:v>
                </c:pt>
                <c:pt idx="1384">
                  <c:v>-5.04</c:v>
                </c:pt>
                <c:pt idx="1385">
                  <c:v>-3.85</c:v>
                </c:pt>
                <c:pt idx="1386">
                  <c:v>-2.94</c:v>
                </c:pt>
                <c:pt idx="1387">
                  <c:v>-3.5</c:v>
                </c:pt>
                <c:pt idx="1388">
                  <c:v>-2.94</c:v>
                </c:pt>
                <c:pt idx="1389">
                  <c:v>-5.1100000000000003</c:v>
                </c:pt>
                <c:pt idx="1390">
                  <c:v>-2.94</c:v>
                </c:pt>
                <c:pt idx="1391">
                  <c:v>-3.29</c:v>
                </c:pt>
                <c:pt idx="1392">
                  <c:v>-3.5</c:v>
                </c:pt>
                <c:pt idx="1393">
                  <c:v>-4.76</c:v>
                </c:pt>
                <c:pt idx="1394">
                  <c:v>-3.99</c:v>
                </c:pt>
                <c:pt idx="1395">
                  <c:v>-2.87</c:v>
                </c:pt>
                <c:pt idx="1396">
                  <c:v>-4.2699999999999996</c:v>
                </c:pt>
                <c:pt idx="1397">
                  <c:v>-3.08</c:v>
                </c:pt>
                <c:pt idx="1398">
                  <c:v>-4.0599999999999996</c:v>
                </c:pt>
                <c:pt idx="1399">
                  <c:v>-3.71</c:v>
                </c:pt>
                <c:pt idx="1400">
                  <c:v>-3.15</c:v>
                </c:pt>
                <c:pt idx="1401">
                  <c:v>-3.99</c:v>
                </c:pt>
                <c:pt idx="1402">
                  <c:v>-3.99</c:v>
                </c:pt>
                <c:pt idx="1403">
                  <c:v>-2.94</c:v>
                </c:pt>
                <c:pt idx="1404">
                  <c:v>-3.71</c:v>
                </c:pt>
                <c:pt idx="1405">
                  <c:v>-4.13</c:v>
                </c:pt>
                <c:pt idx="1406">
                  <c:v>-3.57</c:v>
                </c:pt>
                <c:pt idx="1407">
                  <c:v>-3.64</c:v>
                </c:pt>
                <c:pt idx="1408">
                  <c:v>-3.08</c:v>
                </c:pt>
                <c:pt idx="1409">
                  <c:v>-4.2</c:v>
                </c:pt>
                <c:pt idx="1410">
                  <c:v>-3.99</c:v>
                </c:pt>
                <c:pt idx="1411">
                  <c:v>-3.15</c:v>
                </c:pt>
                <c:pt idx="1412">
                  <c:v>-4.55</c:v>
                </c:pt>
                <c:pt idx="1413">
                  <c:v>17.149999999999999</c:v>
                </c:pt>
                <c:pt idx="1414">
                  <c:v>2.17</c:v>
                </c:pt>
                <c:pt idx="1415">
                  <c:v>-8.68</c:v>
                </c:pt>
                <c:pt idx="1416">
                  <c:v>-19.46</c:v>
                </c:pt>
                <c:pt idx="1417">
                  <c:v>6.65</c:v>
                </c:pt>
                <c:pt idx="1418">
                  <c:v>-6.72</c:v>
                </c:pt>
                <c:pt idx="1419">
                  <c:v>-6.65</c:v>
                </c:pt>
                <c:pt idx="1420">
                  <c:v>-9.8699999999999992</c:v>
                </c:pt>
                <c:pt idx="1421">
                  <c:v>-13.09</c:v>
                </c:pt>
                <c:pt idx="1422">
                  <c:v>-13.3</c:v>
                </c:pt>
                <c:pt idx="1423">
                  <c:v>-9.8000000000000007</c:v>
                </c:pt>
                <c:pt idx="1424">
                  <c:v>-3.92</c:v>
                </c:pt>
                <c:pt idx="1425">
                  <c:v>-0.14000000000000001</c:v>
                </c:pt>
                <c:pt idx="1426">
                  <c:v>1.33</c:v>
                </c:pt>
                <c:pt idx="1427">
                  <c:v>0.77</c:v>
                </c:pt>
                <c:pt idx="1428">
                  <c:v>-0.28000000000000003</c:v>
                </c:pt>
                <c:pt idx="1429">
                  <c:v>0.56000000000000005</c:v>
                </c:pt>
                <c:pt idx="1430">
                  <c:v>-1.61</c:v>
                </c:pt>
                <c:pt idx="1431">
                  <c:v>-6.02</c:v>
                </c:pt>
                <c:pt idx="1432">
                  <c:v>-12.6</c:v>
                </c:pt>
                <c:pt idx="1433">
                  <c:v>-19.600000000000001</c:v>
                </c:pt>
                <c:pt idx="1434">
                  <c:v>-24.92</c:v>
                </c:pt>
                <c:pt idx="1435">
                  <c:v>-26.25</c:v>
                </c:pt>
                <c:pt idx="1436">
                  <c:v>-25.97</c:v>
                </c:pt>
                <c:pt idx="1437">
                  <c:v>-23.87</c:v>
                </c:pt>
                <c:pt idx="1438">
                  <c:v>-23.31</c:v>
                </c:pt>
                <c:pt idx="1439">
                  <c:v>-22.61</c:v>
                </c:pt>
                <c:pt idx="1440">
                  <c:v>-22.26</c:v>
                </c:pt>
                <c:pt idx="1441">
                  <c:v>-20.51</c:v>
                </c:pt>
                <c:pt idx="1442">
                  <c:v>-16.03</c:v>
                </c:pt>
                <c:pt idx="1443">
                  <c:v>-13.16</c:v>
                </c:pt>
                <c:pt idx="1444">
                  <c:v>-10.08</c:v>
                </c:pt>
                <c:pt idx="1445">
                  <c:v>-7.84</c:v>
                </c:pt>
                <c:pt idx="1446">
                  <c:v>-2.59</c:v>
                </c:pt>
                <c:pt idx="1447">
                  <c:v>-0.7</c:v>
                </c:pt>
                <c:pt idx="1448">
                  <c:v>-0.63</c:v>
                </c:pt>
                <c:pt idx="1449">
                  <c:v>-0.63</c:v>
                </c:pt>
                <c:pt idx="1450">
                  <c:v>-0.56000000000000005</c:v>
                </c:pt>
                <c:pt idx="1451">
                  <c:v>-3.5</c:v>
                </c:pt>
                <c:pt idx="1452">
                  <c:v>-4.97</c:v>
                </c:pt>
                <c:pt idx="1453">
                  <c:v>-7.28</c:v>
                </c:pt>
                <c:pt idx="1454">
                  <c:v>-10.5</c:v>
                </c:pt>
                <c:pt idx="1455">
                  <c:v>-14.35</c:v>
                </c:pt>
                <c:pt idx="1456">
                  <c:v>-17.5</c:v>
                </c:pt>
                <c:pt idx="1457">
                  <c:v>-20.79</c:v>
                </c:pt>
                <c:pt idx="1458">
                  <c:v>-22.12</c:v>
                </c:pt>
                <c:pt idx="1459">
                  <c:v>-21.35</c:v>
                </c:pt>
                <c:pt idx="1460">
                  <c:v>-22.4</c:v>
                </c:pt>
                <c:pt idx="1461">
                  <c:v>-23.8</c:v>
                </c:pt>
                <c:pt idx="1462">
                  <c:v>-23.66</c:v>
                </c:pt>
                <c:pt idx="1463">
                  <c:v>-23.45</c:v>
                </c:pt>
                <c:pt idx="1464">
                  <c:v>-24.5</c:v>
                </c:pt>
                <c:pt idx="1465">
                  <c:v>-25.76</c:v>
                </c:pt>
                <c:pt idx="1466">
                  <c:v>-27.44</c:v>
                </c:pt>
                <c:pt idx="1467">
                  <c:v>-30.38</c:v>
                </c:pt>
                <c:pt idx="1468">
                  <c:v>-30.38</c:v>
                </c:pt>
                <c:pt idx="1469">
                  <c:v>-29.33</c:v>
                </c:pt>
                <c:pt idx="1470">
                  <c:v>-27.79</c:v>
                </c:pt>
                <c:pt idx="1471">
                  <c:v>-25.69</c:v>
                </c:pt>
                <c:pt idx="1472">
                  <c:v>-24.29</c:v>
                </c:pt>
                <c:pt idx="1473">
                  <c:v>-24.71</c:v>
                </c:pt>
                <c:pt idx="1474">
                  <c:v>-25.55</c:v>
                </c:pt>
                <c:pt idx="1475">
                  <c:v>-26.11</c:v>
                </c:pt>
                <c:pt idx="1476">
                  <c:v>-25.69</c:v>
                </c:pt>
                <c:pt idx="1477">
                  <c:v>-24.36</c:v>
                </c:pt>
                <c:pt idx="1478">
                  <c:v>-24.01</c:v>
                </c:pt>
                <c:pt idx="1479">
                  <c:v>-23.73</c:v>
                </c:pt>
                <c:pt idx="1480">
                  <c:v>-24.15</c:v>
                </c:pt>
                <c:pt idx="1481">
                  <c:v>-25.2</c:v>
                </c:pt>
                <c:pt idx="1482">
                  <c:v>-26.6</c:v>
                </c:pt>
                <c:pt idx="1483">
                  <c:v>-26.95</c:v>
                </c:pt>
                <c:pt idx="1484">
                  <c:v>-26.67</c:v>
                </c:pt>
                <c:pt idx="1485">
                  <c:v>-27.3</c:v>
                </c:pt>
                <c:pt idx="1486">
                  <c:v>-28.7</c:v>
                </c:pt>
                <c:pt idx="1487">
                  <c:v>-29.12</c:v>
                </c:pt>
                <c:pt idx="1488">
                  <c:v>-30.31</c:v>
                </c:pt>
                <c:pt idx="1489">
                  <c:v>-30.24</c:v>
                </c:pt>
                <c:pt idx="1490">
                  <c:v>-30.87</c:v>
                </c:pt>
                <c:pt idx="1491">
                  <c:v>-31.71</c:v>
                </c:pt>
                <c:pt idx="1492">
                  <c:v>-32.200000000000003</c:v>
                </c:pt>
                <c:pt idx="1493">
                  <c:v>-32.409999999999997</c:v>
                </c:pt>
                <c:pt idx="1494">
                  <c:v>-32.76</c:v>
                </c:pt>
                <c:pt idx="1495">
                  <c:v>-32.97</c:v>
                </c:pt>
                <c:pt idx="1496">
                  <c:v>-33.04</c:v>
                </c:pt>
                <c:pt idx="1497">
                  <c:v>-33.18</c:v>
                </c:pt>
                <c:pt idx="1498">
                  <c:v>-33.67</c:v>
                </c:pt>
                <c:pt idx="1499">
                  <c:v>-32.06</c:v>
                </c:pt>
                <c:pt idx="1500">
                  <c:v>-32.06</c:v>
                </c:pt>
                <c:pt idx="1501">
                  <c:v>-31.57</c:v>
                </c:pt>
                <c:pt idx="1502">
                  <c:v>-31.85</c:v>
                </c:pt>
                <c:pt idx="1503">
                  <c:v>-32.270000000000003</c:v>
                </c:pt>
                <c:pt idx="1504">
                  <c:v>-31.71</c:v>
                </c:pt>
                <c:pt idx="1505">
                  <c:v>-30.8</c:v>
                </c:pt>
                <c:pt idx="1506">
                  <c:v>-31.22</c:v>
                </c:pt>
                <c:pt idx="1507">
                  <c:v>-32.9</c:v>
                </c:pt>
                <c:pt idx="1508">
                  <c:v>-33.04</c:v>
                </c:pt>
                <c:pt idx="1509">
                  <c:v>-34.369999999999997</c:v>
                </c:pt>
                <c:pt idx="1510">
                  <c:v>-35.700000000000003</c:v>
                </c:pt>
                <c:pt idx="1511">
                  <c:v>-35.979999999999997</c:v>
                </c:pt>
                <c:pt idx="1512">
                  <c:v>-37.520000000000003</c:v>
                </c:pt>
                <c:pt idx="1513">
                  <c:v>-38.71</c:v>
                </c:pt>
                <c:pt idx="1514">
                  <c:v>-38.92</c:v>
                </c:pt>
                <c:pt idx="1515">
                  <c:v>-40.11</c:v>
                </c:pt>
                <c:pt idx="1516">
                  <c:v>-40.04</c:v>
                </c:pt>
                <c:pt idx="1517">
                  <c:v>-40.74</c:v>
                </c:pt>
                <c:pt idx="1518">
                  <c:v>-41.3</c:v>
                </c:pt>
                <c:pt idx="1519">
                  <c:v>-206.71</c:v>
                </c:pt>
                <c:pt idx="1520">
                  <c:v>-853.51</c:v>
                </c:pt>
                <c:pt idx="1521">
                  <c:v>128.24</c:v>
                </c:pt>
                <c:pt idx="1522">
                  <c:v>563.64</c:v>
                </c:pt>
                <c:pt idx="1523">
                  <c:v>586.80999999999995</c:v>
                </c:pt>
                <c:pt idx="1524">
                  <c:v>584.42999999999995</c:v>
                </c:pt>
                <c:pt idx="1525">
                  <c:v>583.52</c:v>
                </c:pt>
                <c:pt idx="1526">
                  <c:v>587.09</c:v>
                </c:pt>
                <c:pt idx="1527">
                  <c:v>590.16999999999996</c:v>
                </c:pt>
                <c:pt idx="1528">
                  <c:v>588.41999999999996</c:v>
                </c:pt>
                <c:pt idx="1529">
                  <c:v>589.54</c:v>
                </c:pt>
                <c:pt idx="1530">
                  <c:v>588.41999999999996</c:v>
                </c:pt>
                <c:pt idx="1531">
                  <c:v>585.34</c:v>
                </c:pt>
                <c:pt idx="1532">
                  <c:v>580.92999999999995</c:v>
                </c:pt>
                <c:pt idx="1533">
                  <c:v>576.24</c:v>
                </c:pt>
                <c:pt idx="1534">
                  <c:v>572.53</c:v>
                </c:pt>
                <c:pt idx="1535">
                  <c:v>567.41999999999996</c:v>
                </c:pt>
                <c:pt idx="1536">
                  <c:v>561.47</c:v>
                </c:pt>
                <c:pt idx="1537">
                  <c:v>554.96</c:v>
                </c:pt>
                <c:pt idx="1538">
                  <c:v>545.44000000000005</c:v>
                </c:pt>
                <c:pt idx="1539">
                  <c:v>536.05999999999995</c:v>
                </c:pt>
                <c:pt idx="1540">
                  <c:v>529.13</c:v>
                </c:pt>
                <c:pt idx="1541">
                  <c:v>519.89</c:v>
                </c:pt>
                <c:pt idx="1542">
                  <c:v>508.83</c:v>
                </c:pt>
                <c:pt idx="1543">
                  <c:v>495.25</c:v>
                </c:pt>
                <c:pt idx="1544">
                  <c:v>307.08999999999997</c:v>
                </c:pt>
                <c:pt idx="1545">
                  <c:v>-50.96</c:v>
                </c:pt>
                <c:pt idx="1546">
                  <c:v>-127.12</c:v>
                </c:pt>
                <c:pt idx="1547">
                  <c:v>-25.13</c:v>
                </c:pt>
                <c:pt idx="1548">
                  <c:v>-3.5</c:v>
                </c:pt>
                <c:pt idx="1549">
                  <c:v>-16.66</c:v>
                </c:pt>
                <c:pt idx="1550">
                  <c:v>-14.84</c:v>
                </c:pt>
                <c:pt idx="1551">
                  <c:v>-19.809999999999999</c:v>
                </c:pt>
                <c:pt idx="1552">
                  <c:v>-20.3</c:v>
                </c:pt>
                <c:pt idx="1553">
                  <c:v>-22.75</c:v>
                </c:pt>
                <c:pt idx="1554">
                  <c:v>-23.52</c:v>
                </c:pt>
                <c:pt idx="1555">
                  <c:v>-24.85</c:v>
                </c:pt>
                <c:pt idx="1556">
                  <c:v>-26.46</c:v>
                </c:pt>
                <c:pt idx="1557">
                  <c:v>-28.07</c:v>
                </c:pt>
                <c:pt idx="1558">
                  <c:v>-31.78</c:v>
                </c:pt>
                <c:pt idx="1559">
                  <c:v>-34.369999999999997</c:v>
                </c:pt>
                <c:pt idx="1560">
                  <c:v>-30.38</c:v>
                </c:pt>
                <c:pt idx="1561">
                  <c:v>-43.33</c:v>
                </c:pt>
                <c:pt idx="1562">
                  <c:v>-127.61</c:v>
                </c:pt>
                <c:pt idx="1563">
                  <c:v>-56.84</c:v>
                </c:pt>
                <c:pt idx="1564">
                  <c:v>-28.21</c:v>
                </c:pt>
                <c:pt idx="1565">
                  <c:v>7.0000000000000007E-2</c:v>
                </c:pt>
                <c:pt idx="1566">
                  <c:v>9.66</c:v>
                </c:pt>
                <c:pt idx="1567">
                  <c:v>0.7</c:v>
                </c:pt>
                <c:pt idx="1568">
                  <c:v>-14.63</c:v>
                </c:pt>
                <c:pt idx="1569">
                  <c:v>-1.68</c:v>
                </c:pt>
                <c:pt idx="1570">
                  <c:v>12.46</c:v>
                </c:pt>
                <c:pt idx="1571">
                  <c:v>14.84</c:v>
                </c:pt>
                <c:pt idx="1572">
                  <c:v>10.78</c:v>
                </c:pt>
                <c:pt idx="1573">
                  <c:v>-6.23</c:v>
                </c:pt>
                <c:pt idx="1574">
                  <c:v>-12.39</c:v>
                </c:pt>
                <c:pt idx="1575">
                  <c:v>-6.58</c:v>
                </c:pt>
                <c:pt idx="1576">
                  <c:v>-1.4</c:v>
                </c:pt>
                <c:pt idx="1577">
                  <c:v>-1.82</c:v>
                </c:pt>
                <c:pt idx="1578">
                  <c:v>-5.39</c:v>
                </c:pt>
                <c:pt idx="1579">
                  <c:v>-3.5</c:v>
                </c:pt>
                <c:pt idx="1580">
                  <c:v>-2.8</c:v>
                </c:pt>
                <c:pt idx="1581">
                  <c:v>-4.13</c:v>
                </c:pt>
                <c:pt idx="1582">
                  <c:v>-4.2699999999999996</c:v>
                </c:pt>
                <c:pt idx="1583">
                  <c:v>-3.22</c:v>
                </c:pt>
                <c:pt idx="1584">
                  <c:v>-3.78</c:v>
                </c:pt>
                <c:pt idx="1585">
                  <c:v>-4.13</c:v>
                </c:pt>
                <c:pt idx="1586">
                  <c:v>-3.5</c:v>
                </c:pt>
                <c:pt idx="1587">
                  <c:v>-3.71</c:v>
                </c:pt>
                <c:pt idx="1588">
                  <c:v>-3.71</c:v>
                </c:pt>
                <c:pt idx="1589">
                  <c:v>-3.71</c:v>
                </c:pt>
                <c:pt idx="1590">
                  <c:v>-3.78</c:v>
                </c:pt>
                <c:pt idx="1591">
                  <c:v>-3.64</c:v>
                </c:pt>
                <c:pt idx="1592">
                  <c:v>-3.71</c:v>
                </c:pt>
                <c:pt idx="1593">
                  <c:v>-3.85</c:v>
                </c:pt>
                <c:pt idx="1594">
                  <c:v>-3.64</c:v>
                </c:pt>
                <c:pt idx="1595">
                  <c:v>-3.78</c:v>
                </c:pt>
                <c:pt idx="1596">
                  <c:v>-3.85</c:v>
                </c:pt>
                <c:pt idx="1597">
                  <c:v>-3.78</c:v>
                </c:pt>
                <c:pt idx="1598">
                  <c:v>-3.85</c:v>
                </c:pt>
                <c:pt idx="1599">
                  <c:v>-3.71</c:v>
                </c:pt>
                <c:pt idx="1600">
                  <c:v>-3.78</c:v>
                </c:pt>
                <c:pt idx="1601">
                  <c:v>-3.78</c:v>
                </c:pt>
                <c:pt idx="1602">
                  <c:v>-3.78</c:v>
                </c:pt>
                <c:pt idx="1603">
                  <c:v>-3.64</c:v>
                </c:pt>
                <c:pt idx="1604">
                  <c:v>-3.71</c:v>
                </c:pt>
                <c:pt idx="1605">
                  <c:v>-3.85</c:v>
                </c:pt>
                <c:pt idx="1606">
                  <c:v>-3.71</c:v>
                </c:pt>
                <c:pt idx="1607">
                  <c:v>-3.64</c:v>
                </c:pt>
                <c:pt idx="1608">
                  <c:v>-3.78</c:v>
                </c:pt>
                <c:pt idx="1609">
                  <c:v>-3.78</c:v>
                </c:pt>
                <c:pt idx="1610">
                  <c:v>-3.78</c:v>
                </c:pt>
                <c:pt idx="1611">
                  <c:v>-3.71</c:v>
                </c:pt>
                <c:pt idx="1612">
                  <c:v>-3.78</c:v>
                </c:pt>
                <c:pt idx="1613">
                  <c:v>-3.71</c:v>
                </c:pt>
                <c:pt idx="1614">
                  <c:v>-3.71</c:v>
                </c:pt>
                <c:pt idx="1615">
                  <c:v>-3.71</c:v>
                </c:pt>
                <c:pt idx="1616">
                  <c:v>-3.71</c:v>
                </c:pt>
                <c:pt idx="1617">
                  <c:v>-3.71</c:v>
                </c:pt>
                <c:pt idx="1618">
                  <c:v>-3.71</c:v>
                </c:pt>
                <c:pt idx="1619">
                  <c:v>-3.71</c:v>
                </c:pt>
                <c:pt idx="1620">
                  <c:v>-3.85</c:v>
                </c:pt>
                <c:pt idx="1621">
                  <c:v>-3.78</c:v>
                </c:pt>
                <c:pt idx="1622">
                  <c:v>-3.78</c:v>
                </c:pt>
                <c:pt idx="1623">
                  <c:v>-3.71</c:v>
                </c:pt>
                <c:pt idx="1624">
                  <c:v>-3.78</c:v>
                </c:pt>
                <c:pt idx="1625">
                  <c:v>-3.78</c:v>
                </c:pt>
                <c:pt idx="1626">
                  <c:v>-3.78</c:v>
                </c:pt>
                <c:pt idx="1627">
                  <c:v>-3.71</c:v>
                </c:pt>
                <c:pt idx="1628">
                  <c:v>-3.85</c:v>
                </c:pt>
                <c:pt idx="1629">
                  <c:v>-3.64</c:v>
                </c:pt>
                <c:pt idx="1630">
                  <c:v>-3.85</c:v>
                </c:pt>
                <c:pt idx="1631">
                  <c:v>-3.71</c:v>
                </c:pt>
                <c:pt idx="1632">
                  <c:v>-3.71</c:v>
                </c:pt>
                <c:pt idx="1633">
                  <c:v>-3.78</c:v>
                </c:pt>
                <c:pt idx="1634">
                  <c:v>-3.78</c:v>
                </c:pt>
                <c:pt idx="1635">
                  <c:v>-3.71</c:v>
                </c:pt>
                <c:pt idx="1636">
                  <c:v>-3.64</c:v>
                </c:pt>
                <c:pt idx="1637">
                  <c:v>-3.78</c:v>
                </c:pt>
                <c:pt idx="1638">
                  <c:v>-3.71</c:v>
                </c:pt>
                <c:pt idx="1639">
                  <c:v>-3.64</c:v>
                </c:pt>
                <c:pt idx="1640">
                  <c:v>-3.78</c:v>
                </c:pt>
                <c:pt idx="1641">
                  <c:v>-3.85</c:v>
                </c:pt>
                <c:pt idx="1642">
                  <c:v>-3.78</c:v>
                </c:pt>
                <c:pt idx="1643">
                  <c:v>-3.78</c:v>
                </c:pt>
                <c:pt idx="1644">
                  <c:v>-3.71</c:v>
                </c:pt>
                <c:pt idx="1645">
                  <c:v>-3.64</c:v>
                </c:pt>
                <c:pt idx="1646">
                  <c:v>-3.78</c:v>
                </c:pt>
                <c:pt idx="1647">
                  <c:v>-3.78</c:v>
                </c:pt>
                <c:pt idx="1648">
                  <c:v>-3.85</c:v>
                </c:pt>
                <c:pt idx="1649">
                  <c:v>-3.71</c:v>
                </c:pt>
                <c:pt idx="1650">
                  <c:v>-3.64</c:v>
                </c:pt>
                <c:pt idx="1651">
                  <c:v>-3.78</c:v>
                </c:pt>
                <c:pt idx="1652">
                  <c:v>-3.78</c:v>
                </c:pt>
                <c:pt idx="1653">
                  <c:v>-3.78</c:v>
                </c:pt>
                <c:pt idx="1654">
                  <c:v>-3.71</c:v>
                </c:pt>
                <c:pt idx="1655">
                  <c:v>-3.71</c:v>
                </c:pt>
                <c:pt idx="1656">
                  <c:v>-3.71</c:v>
                </c:pt>
                <c:pt idx="1657">
                  <c:v>-3.64</c:v>
                </c:pt>
                <c:pt idx="1658">
                  <c:v>-3.71</c:v>
                </c:pt>
                <c:pt idx="1659">
                  <c:v>-3.78</c:v>
                </c:pt>
                <c:pt idx="1660">
                  <c:v>-3.78</c:v>
                </c:pt>
                <c:pt idx="1661">
                  <c:v>-3.85</c:v>
                </c:pt>
                <c:pt idx="1662">
                  <c:v>-3.78</c:v>
                </c:pt>
                <c:pt idx="1663">
                  <c:v>-3.71</c:v>
                </c:pt>
                <c:pt idx="1664">
                  <c:v>-3.85</c:v>
                </c:pt>
                <c:pt idx="1665">
                  <c:v>-3.64</c:v>
                </c:pt>
                <c:pt idx="1666">
                  <c:v>-3.71</c:v>
                </c:pt>
                <c:pt idx="1667">
                  <c:v>-3.71</c:v>
                </c:pt>
                <c:pt idx="1668">
                  <c:v>-3.57</c:v>
                </c:pt>
                <c:pt idx="1669">
                  <c:v>-3.92</c:v>
                </c:pt>
                <c:pt idx="1670">
                  <c:v>-3.78</c:v>
                </c:pt>
                <c:pt idx="1671">
                  <c:v>-3.78</c:v>
                </c:pt>
                <c:pt idx="1672">
                  <c:v>-3.71</c:v>
                </c:pt>
                <c:pt idx="1673">
                  <c:v>-3.71</c:v>
                </c:pt>
                <c:pt idx="1674">
                  <c:v>-3.85</c:v>
                </c:pt>
                <c:pt idx="1675">
                  <c:v>-3.78</c:v>
                </c:pt>
                <c:pt idx="1676">
                  <c:v>-3.71</c:v>
                </c:pt>
                <c:pt idx="1677">
                  <c:v>-3.64</c:v>
                </c:pt>
                <c:pt idx="1678">
                  <c:v>-3.78</c:v>
                </c:pt>
                <c:pt idx="1679">
                  <c:v>-3.71</c:v>
                </c:pt>
                <c:pt idx="1680">
                  <c:v>-3.92</c:v>
                </c:pt>
                <c:pt idx="1681">
                  <c:v>-3.78</c:v>
                </c:pt>
                <c:pt idx="1682">
                  <c:v>-3.85</c:v>
                </c:pt>
                <c:pt idx="1683">
                  <c:v>-3.78</c:v>
                </c:pt>
                <c:pt idx="1684">
                  <c:v>-3.85</c:v>
                </c:pt>
                <c:pt idx="1685">
                  <c:v>-3.64</c:v>
                </c:pt>
                <c:pt idx="1686">
                  <c:v>-3.64</c:v>
                </c:pt>
                <c:pt idx="1687">
                  <c:v>-3.64</c:v>
                </c:pt>
                <c:pt idx="1688">
                  <c:v>-3.71</c:v>
                </c:pt>
                <c:pt idx="1689">
                  <c:v>-3.71</c:v>
                </c:pt>
                <c:pt idx="1690">
                  <c:v>-3.78</c:v>
                </c:pt>
                <c:pt idx="1691">
                  <c:v>-3.71</c:v>
                </c:pt>
                <c:pt idx="1692">
                  <c:v>-3.78</c:v>
                </c:pt>
                <c:pt idx="1693">
                  <c:v>-3.78</c:v>
                </c:pt>
                <c:pt idx="1694">
                  <c:v>-3.92</c:v>
                </c:pt>
                <c:pt idx="1695">
                  <c:v>-3.71</c:v>
                </c:pt>
                <c:pt idx="1696">
                  <c:v>-3.85</c:v>
                </c:pt>
                <c:pt idx="1697">
                  <c:v>-3.71</c:v>
                </c:pt>
                <c:pt idx="1698">
                  <c:v>-3.71</c:v>
                </c:pt>
                <c:pt idx="1699">
                  <c:v>-3.85</c:v>
                </c:pt>
                <c:pt idx="1700">
                  <c:v>-3.71</c:v>
                </c:pt>
                <c:pt idx="1701">
                  <c:v>-3.71</c:v>
                </c:pt>
                <c:pt idx="1702">
                  <c:v>-3.64</c:v>
                </c:pt>
                <c:pt idx="1703">
                  <c:v>-3.78</c:v>
                </c:pt>
                <c:pt idx="1704">
                  <c:v>-3.71</c:v>
                </c:pt>
                <c:pt idx="1705">
                  <c:v>-3.78</c:v>
                </c:pt>
                <c:pt idx="1706">
                  <c:v>-3.71</c:v>
                </c:pt>
                <c:pt idx="1707">
                  <c:v>-3.78</c:v>
                </c:pt>
                <c:pt idx="1708">
                  <c:v>-3.71</c:v>
                </c:pt>
                <c:pt idx="1709">
                  <c:v>-3.64</c:v>
                </c:pt>
                <c:pt idx="1710">
                  <c:v>-3.78</c:v>
                </c:pt>
                <c:pt idx="1711">
                  <c:v>-3.71</c:v>
                </c:pt>
                <c:pt idx="1712">
                  <c:v>-3.78</c:v>
                </c:pt>
                <c:pt idx="1713">
                  <c:v>-3.71</c:v>
                </c:pt>
                <c:pt idx="1714">
                  <c:v>-3.78</c:v>
                </c:pt>
                <c:pt idx="1715">
                  <c:v>-3.78</c:v>
                </c:pt>
                <c:pt idx="1716">
                  <c:v>-3.71</c:v>
                </c:pt>
                <c:pt idx="1717">
                  <c:v>-3.71</c:v>
                </c:pt>
                <c:pt idx="1718">
                  <c:v>-3.71</c:v>
                </c:pt>
                <c:pt idx="1719">
                  <c:v>-3.85</c:v>
                </c:pt>
                <c:pt idx="1720">
                  <c:v>-3.71</c:v>
                </c:pt>
                <c:pt idx="1721">
                  <c:v>-3.78</c:v>
                </c:pt>
                <c:pt idx="1722">
                  <c:v>-3.71</c:v>
                </c:pt>
                <c:pt idx="1723">
                  <c:v>-3.78</c:v>
                </c:pt>
                <c:pt idx="1724">
                  <c:v>-3.85</c:v>
                </c:pt>
                <c:pt idx="1725">
                  <c:v>-3.78</c:v>
                </c:pt>
                <c:pt idx="1726">
                  <c:v>-3.71</c:v>
                </c:pt>
                <c:pt idx="1727">
                  <c:v>-3.85</c:v>
                </c:pt>
                <c:pt idx="1728">
                  <c:v>-3.85</c:v>
                </c:pt>
                <c:pt idx="1729">
                  <c:v>-3.78</c:v>
                </c:pt>
                <c:pt idx="1730">
                  <c:v>-3.57</c:v>
                </c:pt>
                <c:pt idx="1731">
                  <c:v>-3.71</c:v>
                </c:pt>
                <c:pt idx="1732">
                  <c:v>-3.78</c:v>
                </c:pt>
                <c:pt idx="1733">
                  <c:v>-3.71</c:v>
                </c:pt>
                <c:pt idx="1734">
                  <c:v>-3.85</c:v>
                </c:pt>
                <c:pt idx="1735">
                  <c:v>-3.92</c:v>
                </c:pt>
                <c:pt idx="1736">
                  <c:v>-3.71</c:v>
                </c:pt>
                <c:pt idx="1737">
                  <c:v>-3.78</c:v>
                </c:pt>
                <c:pt idx="1738">
                  <c:v>-3.71</c:v>
                </c:pt>
                <c:pt idx="1739">
                  <c:v>-3.64</c:v>
                </c:pt>
                <c:pt idx="1740">
                  <c:v>-3.78</c:v>
                </c:pt>
                <c:pt idx="1741">
                  <c:v>-3.71</c:v>
                </c:pt>
                <c:pt idx="1742">
                  <c:v>-3.71</c:v>
                </c:pt>
                <c:pt idx="1743">
                  <c:v>-3.78</c:v>
                </c:pt>
                <c:pt idx="1744">
                  <c:v>-3.78</c:v>
                </c:pt>
                <c:pt idx="1745">
                  <c:v>-3.85</c:v>
                </c:pt>
                <c:pt idx="1746">
                  <c:v>-3.64</c:v>
                </c:pt>
                <c:pt idx="1747">
                  <c:v>-3.85</c:v>
                </c:pt>
                <c:pt idx="1748">
                  <c:v>-3.64</c:v>
                </c:pt>
                <c:pt idx="1749">
                  <c:v>-3.78</c:v>
                </c:pt>
                <c:pt idx="1750">
                  <c:v>-3.71</c:v>
                </c:pt>
                <c:pt idx="1751">
                  <c:v>-3.64</c:v>
                </c:pt>
                <c:pt idx="1752">
                  <c:v>-3.71</c:v>
                </c:pt>
                <c:pt idx="1753">
                  <c:v>-3.78</c:v>
                </c:pt>
                <c:pt idx="1754">
                  <c:v>-3.78</c:v>
                </c:pt>
                <c:pt idx="1755">
                  <c:v>-3.78</c:v>
                </c:pt>
                <c:pt idx="1756">
                  <c:v>-3.71</c:v>
                </c:pt>
                <c:pt idx="1757">
                  <c:v>-3.64</c:v>
                </c:pt>
                <c:pt idx="1758">
                  <c:v>-3.78</c:v>
                </c:pt>
                <c:pt idx="1759">
                  <c:v>-3.64</c:v>
                </c:pt>
                <c:pt idx="1760">
                  <c:v>-3.78</c:v>
                </c:pt>
                <c:pt idx="1761">
                  <c:v>-3.78</c:v>
                </c:pt>
                <c:pt idx="1762">
                  <c:v>-3.78</c:v>
                </c:pt>
                <c:pt idx="1763">
                  <c:v>-3.71</c:v>
                </c:pt>
                <c:pt idx="1764">
                  <c:v>-3.71</c:v>
                </c:pt>
                <c:pt idx="1765">
                  <c:v>-3.57</c:v>
                </c:pt>
                <c:pt idx="1766">
                  <c:v>-3.57</c:v>
                </c:pt>
                <c:pt idx="1767">
                  <c:v>-3.85</c:v>
                </c:pt>
                <c:pt idx="1768">
                  <c:v>-3.71</c:v>
                </c:pt>
                <c:pt idx="1769">
                  <c:v>-3.78</c:v>
                </c:pt>
                <c:pt idx="1770">
                  <c:v>-3.71</c:v>
                </c:pt>
                <c:pt idx="1771">
                  <c:v>-3.78</c:v>
                </c:pt>
                <c:pt idx="1772">
                  <c:v>-3.78</c:v>
                </c:pt>
                <c:pt idx="1773">
                  <c:v>-3.64</c:v>
                </c:pt>
                <c:pt idx="1774">
                  <c:v>-3.78</c:v>
                </c:pt>
                <c:pt idx="1775">
                  <c:v>-3.71</c:v>
                </c:pt>
                <c:pt idx="1776">
                  <c:v>-3.71</c:v>
                </c:pt>
                <c:pt idx="1777">
                  <c:v>-3.85</c:v>
                </c:pt>
                <c:pt idx="1778">
                  <c:v>-3.71</c:v>
                </c:pt>
                <c:pt idx="1779">
                  <c:v>-3.71</c:v>
                </c:pt>
                <c:pt idx="1780">
                  <c:v>-3.78</c:v>
                </c:pt>
                <c:pt idx="1781">
                  <c:v>-3.78</c:v>
                </c:pt>
                <c:pt idx="1782">
                  <c:v>-3.85</c:v>
                </c:pt>
                <c:pt idx="1783">
                  <c:v>-3.71</c:v>
                </c:pt>
                <c:pt idx="1784">
                  <c:v>-3.85</c:v>
                </c:pt>
                <c:pt idx="1785">
                  <c:v>-3.71</c:v>
                </c:pt>
                <c:pt idx="1786">
                  <c:v>-3.71</c:v>
                </c:pt>
                <c:pt idx="1787">
                  <c:v>-3.78</c:v>
                </c:pt>
                <c:pt idx="1788">
                  <c:v>-3.71</c:v>
                </c:pt>
                <c:pt idx="1789">
                  <c:v>-3.64</c:v>
                </c:pt>
                <c:pt idx="1790">
                  <c:v>-3.71</c:v>
                </c:pt>
                <c:pt idx="1791">
                  <c:v>-3.64</c:v>
                </c:pt>
                <c:pt idx="1792">
                  <c:v>-3.85</c:v>
                </c:pt>
                <c:pt idx="1793">
                  <c:v>-3.85</c:v>
                </c:pt>
                <c:pt idx="1794">
                  <c:v>-3.78</c:v>
                </c:pt>
                <c:pt idx="1795">
                  <c:v>-3.78</c:v>
                </c:pt>
                <c:pt idx="1796">
                  <c:v>-3.71</c:v>
                </c:pt>
                <c:pt idx="1797">
                  <c:v>-3.71</c:v>
                </c:pt>
                <c:pt idx="1798">
                  <c:v>-3.85</c:v>
                </c:pt>
                <c:pt idx="1799">
                  <c:v>-3.64</c:v>
                </c:pt>
                <c:pt idx="1800">
                  <c:v>-3.64</c:v>
                </c:pt>
                <c:pt idx="1801">
                  <c:v>-3.78</c:v>
                </c:pt>
                <c:pt idx="1802">
                  <c:v>-3.64</c:v>
                </c:pt>
                <c:pt idx="1803">
                  <c:v>-3.64</c:v>
                </c:pt>
                <c:pt idx="1804">
                  <c:v>-3.64</c:v>
                </c:pt>
                <c:pt idx="1805">
                  <c:v>-3.85</c:v>
                </c:pt>
                <c:pt idx="1806">
                  <c:v>-3.85</c:v>
                </c:pt>
                <c:pt idx="1807">
                  <c:v>-3.78</c:v>
                </c:pt>
                <c:pt idx="1808">
                  <c:v>-3.64</c:v>
                </c:pt>
                <c:pt idx="1809">
                  <c:v>-3.85</c:v>
                </c:pt>
                <c:pt idx="1810">
                  <c:v>-3.78</c:v>
                </c:pt>
                <c:pt idx="1811">
                  <c:v>-3.71</c:v>
                </c:pt>
                <c:pt idx="1812">
                  <c:v>-3.85</c:v>
                </c:pt>
                <c:pt idx="1813">
                  <c:v>-3.71</c:v>
                </c:pt>
                <c:pt idx="1814">
                  <c:v>-3.71</c:v>
                </c:pt>
                <c:pt idx="1815">
                  <c:v>-3.71</c:v>
                </c:pt>
                <c:pt idx="1816">
                  <c:v>-3.78</c:v>
                </c:pt>
                <c:pt idx="1817">
                  <c:v>-3.85</c:v>
                </c:pt>
                <c:pt idx="1818">
                  <c:v>-3.71</c:v>
                </c:pt>
                <c:pt idx="1819">
                  <c:v>-3.64</c:v>
                </c:pt>
                <c:pt idx="1820">
                  <c:v>-3.71</c:v>
                </c:pt>
                <c:pt idx="1821">
                  <c:v>-3.78</c:v>
                </c:pt>
                <c:pt idx="1822">
                  <c:v>-3.85</c:v>
                </c:pt>
                <c:pt idx="1823">
                  <c:v>-3.71</c:v>
                </c:pt>
                <c:pt idx="1824">
                  <c:v>-3.71</c:v>
                </c:pt>
                <c:pt idx="1825">
                  <c:v>-3.85</c:v>
                </c:pt>
                <c:pt idx="1826">
                  <c:v>-3.78</c:v>
                </c:pt>
                <c:pt idx="1827">
                  <c:v>-3.78</c:v>
                </c:pt>
                <c:pt idx="1828">
                  <c:v>-3.78</c:v>
                </c:pt>
                <c:pt idx="1829">
                  <c:v>-3.78</c:v>
                </c:pt>
                <c:pt idx="1830">
                  <c:v>-3.71</c:v>
                </c:pt>
                <c:pt idx="1831">
                  <c:v>-3.85</c:v>
                </c:pt>
                <c:pt idx="1832">
                  <c:v>-3.78</c:v>
                </c:pt>
                <c:pt idx="1833">
                  <c:v>-3.78</c:v>
                </c:pt>
                <c:pt idx="1834">
                  <c:v>-3.71</c:v>
                </c:pt>
                <c:pt idx="1835">
                  <c:v>-3.71</c:v>
                </c:pt>
                <c:pt idx="1836">
                  <c:v>-3.78</c:v>
                </c:pt>
                <c:pt idx="1837">
                  <c:v>-3.71</c:v>
                </c:pt>
                <c:pt idx="1838">
                  <c:v>-3.78</c:v>
                </c:pt>
                <c:pt idx="1839">
                  <c:v>-3.64</c:v>
                </c:pt>
                <c:pt idx="1840">
                  <c:v>-3.85</c:v>
                </c:pt>
                <c:pt idx="1841">
                  <c:v>-3.78</c:v>
                </c:pt>
                <c:pt idx="1842">
                  <c:v>-3.78</c:v>
                </c:pt>
                <c:pt idx="1843">
                  <c:v>-3.85</c:v>
                </c:pt>
                <c:pt idx="1844">
                  <c:v>-3.85</c:v>
                </c:pt>
                <c:pt idx="1845">
                  <c:v>-3.78</c:v>
                </c:pt>
                <c:pt idx="1846">
                  <c:v>-3.71</c:v>
                </c:pt>
                <c:pt idx="1847">
                  <c:v>-3.85</c:v>
                </c:pt>
                <c:pt idx="1848">
                  <c:v>-3.57</c:v>
                </c:pt>
                <c:pt idx="1849">
                  <c:v>-3.78</c:v>
                </c:pt>
                <c:pt idx="1850">
                  <c:v>-3.71</c:v>
                </c:pt>
                <c:pt idx="1851">
                  <c:v>-3.78</c:v>
                </c:pt>
                <c:pt idx="1852">
                  <c:v>-3.78</c:v>
                </c:pt>
                <c:pt idx="1853">
                  <c:v>-3.71</c:v>
                </c:pt>
                <c:pt idx="1854">
                  <c:v>-3.71</c:v>
                </c:pt>
                <c:pt idx="1855">
                  <c:v>-3.71</c:v>
                </c:pt>
                <c:pt idx="1856">
                  <c:v>-3.71</c:v>
                </c:pt>
                <c:pt idx="1857">
                  <c:v>-3.64</c:v>
                </c:pt>
                <c:pt idx="1858">
                  <c:v>-3.64</c:v>
                </c:pt>
                <c:pt idx="1859">
                  <c:v>-3.78</c:v>
                </c:pt>
                <c:pt idx="1860">
                  <c:v>-3.78</c:v>
                </c:pt>
                <c:pt idx="1861">
                  <c:v>-3.78</c:v>
                </c:pt>
                <c:pt idx="1862">
                  <c:v>-3.64</c:v>
                </c:pt>
                <c:pt idx="1863">
                  <c:v>-3.71</c:v>
                </c:pt>
                <c:pt idx="1864">
                  <c:v>-3.78</c:v>
                </c:pt>
                <c:pt idx="1865">
                  <c:v>-3.71</c:v>
                </c:pt>
                <c:pt idx="1866">
                  <c:v>-3.78</c:v>
                </c:pt>
                <c:pt idx="1867">
                  <c:v>-3.85</c:v>
                </c:pt>
                <c:pt idx="1868">
                  <c:v>-3.71</c:v>
                </c:pt>
                <c:pt idx="1869">
                  <c:v>-3.71</c:v>
                </c:pt>
                <c:pt idx="1870">
                  <c:v>-3.71</c:v>
                </c:pt>
                <c:pt idx="1871">
                  <c:v>-3.78</c:v>
                </c:pt>
                <c:pt idx="1872">
                  <c:v>-3.64</c:v>
                </c:pt>
                <c:pt idx="1873">
                  <c:v>-3.78</c:v>
                </c:pt>
                <c:pt idx="1874">
                  <c:v>-3.85</c:v>
                </c:pt>
                <c:pt idx="1875">
                  <c:v>-3.78</c:v>
                </c:pt>
                <c:pt idx="1876">
                  <c:v>-3.78</c:v>
                </c:pt>
                <c:pt idx="1877">
                  <c:v>-3.78</c:v>
                </c:pt>
                <c:pt idx="1878">
                  <c:v>-3.78</c:v>
                </c:pt>
                <c:pt idx="1879">
                  <c:v>-3.71</c:v>
                </c:pt>
                <c:pt idx="1880">
                  <c:v>-3.64</c:v>
                </c:pt>
                <c:pt idx="1881">
                  <c:v>-3.64</c:v>
                </c:pt>
                <c:pt idx="1882">
                  <c:v>-3.78</c:v>
                </c:pt>
                <c:pt idx="1883">
                  <c:v>-3.71</c:v>
                </c:pt>
                <c:pt idx="1884">
                  <c:v>-3.71</c:v>
                </c:pt>
                <c:pt idx="1885">
                  <c:v>-3.78</c:v>
                </c:pt>
                <c:pt idx="1886">
                  <c:v>-3.71</c:v>
                </c:pt>
                <c:pt idx="1887">
                  <c:v>-3.71</c:v>
                </c:pt>
                <c:pt idx="1888">
                  <c:v>-3.78</c:v>
                </c:pt>
                <c:pt idx="1889">
                  <c:v>-3.64</c:v>
                </c:pt>
                <c:pt idx="1890">
                  <c:v>-3.71</c:v>
                </c:pt>
                <c:pt idx="1891">
                  <c:v>-3.71</c:v>
                </c:pt>
                <c:pt idx="1892">
                  <c:v>-3.71</c:v>
                </c:pt>
                <c:pt idx="1893">
                  <c:v>-3.64</c:v>
                </c:pt>
                <c:pt idx="1894">
                  <c:v>-3.64</c:v>
                </c:pt>
                <c:pt idx="1895">
                  <c:v>-3.78</c:v>
                </c:pt>
                <c:pt idx="1896">
                  <c:v>-3.85</c:v>
                </c:pt>
                <c:pt idx="1897">
                  <c:v>-3.78</c:v>
                </c:pt>
                <c:pt idx="1898">
                  <c:v>-3.78</c:v>
                </c:pt>
                <c:pt idx="1899">
                  <c:v>-3.71</c:v>
                </c:pt>
                <c:pt idx="1900">
                  <c:v>-3.64</c:v>
                </c:pt>
                <c:pt idx="1901">
                  <c:v>-3.71</c:v>
                </c:pt>
                <c:pt idx="1902">
                  <c:v>-3.78</c:v>
                </c:pt>
                <c:pt idx="1903">
                  <c:v>-3.78</c:v>
                </c:pt>
                <c:pt idx="1904">
                  <c:v>-3.71</c:v>
                </c:pt>
                <c:pt idx="1905">
                  <c:v>-3.78</c:v>
                </c:pt>
                <c:pt idx="1906">
                  <c:v>-3.64</c:v>
                </c:pt>
                <c:pt idx="1907">
                  <c:v>-3.78</c:v>
                </c:pt>
                <c:pt idx="1908">
                  <c:v>-3.71</c:v>
                </c:pt>
                <c:pt idx="1909">
                  <c:v>-3.78</c:v>
                </c:pt>
                <c:pt idx="1910">
                  <c:v>-3.64</c:v>
                </c:pt>
                <c:pt idx="1911">
                  <c:v>-3.71</c:v>
                </c:pt>
                <c:pt idx="1912">
                  <c:v>-3.71</c:v>
                </c:pt>
                <c:pt idx="1913">
                  <c:v>-3.71</c:v>
                </c:pt>
                <c:pt idx="1914">
                  <c:v>-3.71</c:v>
                </c:pt>
                <c:pt idx="1915">
                  <c:v>-3.85</c:v>
                </c:pt>
                <c:pt idx="1916">
                  <c:v>-3.78</c:v>
                </c:pt>
                <c:pt idx="1917">
                  <c:v>-3.71</c:v>
                </c:pt>
                <c:pt idx="1918">
                  <c:v>-3.71</c:v>
                </c:pt>
                <c:pt idx="1919">
                  <c:v>-3.85</c:v>
                </c:pt>
                <c:pt idx="1920">
                  <c:v>-3.71</c:v>
                </c:pt>
                <c:pt idx="1921">
                  <c:v>-3.71</c:v>
                </c:pt>
                <c:pt idx="1922">
                  <c:v>-3.71</c:v>
                </c:pt>
                <c:pt idx="1923">
                  <c:v>-3.92</c:v>
                </c:pt>
                <c:pt idx="1924">
                  <c:v>-3.71</c:v>
                </c:pt>
                <c:pt idx="1925">
                  <c:v>-3.71</c:v>
                </c:pt>
                <c:pt idx="1926">
                  <c:v>-3.78</c:v>
                </c:pt>
                <c:pt idx="1927">
                  <c:v>-3.71</c:v>
                </c:pt>
                <c:pt idx="1928">
                  <c:v>-3.71</c:v>
                </c:pt>
                <c:pt idx="1929">
                  <c:v>-3.85</c:v>
                </c:pt>
                <c:pt idx="1930">
                  <c:v>-3.78</c:v>
                </c:pt>
                <c:pt idx="1931">
                  <c:v>-3.78</c:v>
                </c:pt>
                <c:pt idx="1932">
                  <c:v>-3.71</c:v>
                </c:pt>
                <c:pt idx="1933">
                  <c:v>-3.85</c:v>
                </c:pt>
                <c:pt idx="1934">
                  <c:v>-3.71</c:v>
                </c:pt>
                <c:pt idx="1935">
                  <c:v>-3.78</c:v>
                </c:pt>
                <c:pt idx="1936">
                  <c:v>-3.71</c:v>
                </c:pt>
                <c:pt idx="1937">
                  <c:v>-3.85</c:v>
                </c:pt>
                <c:pt idx="1938">
                  <c:v>-3.71</c:v>
                </c:pt>
                <c:pt idx="1939">
                  <c:v>-3.78</c:v>
                </c:pt>
                <c:pt idx="1940">
                  <c:v>-3.64</c:v>
                </c:pt>
                <c:pt idx="1941">
                  <c:v>-3.78</c:v>
                </c:pt>
                <c:pt idx="1942">
                  <c:v>-3.78</c:v>
                </c:pt>
                <c:pt idx="1943">
                  <c:v>-3.78</c:v>
                </c:pt>
                <c:pt idx="1944">
                  <c:v>-3.78</c:v>
                </c:pt>
                <c:pt idx="1945">
                  <c:v>-3.64</c:v>
                </c:pt>
                <c:pt idx="1946">
                  <c:v>-3.71</c:v>
                </c:pt>
                <c:pt idx="1947">
                  <c:v>-3.85</c:v>
                </c:pt>
                <c:pt idx="1948">
                  <c:v>-3.71</c:v>
                </c:pt>
                <c:pt idx="1949">
                  <c:v>-3.78</c:v>
                </c:pt>
                <c:pt idx="1950">
                  <c:v>-3.78</c:v>
                </c:pt>
                <c:pt idx="1951">
                  <c:v>-3.71</c:v>
                </c:pt>
                <c:pt idx="1952">
                  <c:v>-3.78</c:v>
                </c:pt>
                <c:pt idx="1953">
                  <c:v>-3.71</c:v>
                </c:pt>
                <c:pt idx="1954">
                  <c:v>-3.71</c:v>
                </c:pt>
                <c:pt idx="1955">
                  <c:v>-3.64</c:v>
                </c:pt>
                <c:pt idx="1956">
                  <c:v>-3.92</c:v>
                </c:pt>
                <c:pt idx="1957">
                  <c:v>-3.78</c:v>
                </c:pt>
                <c:pt idx="1958">
                  <c:v>-3.64</c:v>
                </c:pt>
                <c:pt idx="1959">
                  <c:v>-3.78</c:v>
                </c:pt>
                <c:pt idx="1960">
                  <c:v>-3.78</c:v>
                </c:pt>
                <c:pt idx="1961">
                  <c:v>-3.64</c:v>
                </c:pt>
                <c:pt idx="1962">
                  <c:v>-3.71</c:v>
                </c:pt>
                <c:pt idx="1963">
                  <c:v>-3.71</c:v>
                </c:pt>
                <c:pt idx="1964">
                  <c:v>-3.78</c:v>
                </c:pt>
                <c:pt idx="1965">
                  <c:v>-3.64</c:v>
                </c:pt>
                <c:pt idx="1966">
                  <c:v>-3.64</c:v>
                </c:pt>
                <c:pt idx="1967">
                  <c:v>-3.78</c:v>
                </c:pt>
                <c:pt idx="1968">
                  <c:v>-3.71</c:v>
                </c:pt>
                <c:pt idx="1969">
                  <c:v>-3.71</c:v>
                </c:pt>
                <c:pt idx="1970">
                  <c:v>-3.71</c:v>
                </c:pt>
                <c:pt idx="1971">
                  <c:v>-3.71</c:v>
                </c:pt>
                <c:pt idx="1972">
                  <c:v>-3.71</c:v>
                </c:pt>
                <c:pt idx="1973">
                  <c:v>-3.71</c:v>
                </c:pt>
                <c:pt idx="1974">
                  <c:v>-3.71</c:v>
                </c:pt>
                <c:pt idx="1975">
                  <c:v>-3.71</c:v>
                </c:pt>
                <c:pt idx="1976">
                  <c:v>-3.71</c:v>
                </c:pt>
                <c:pt idx="1977">
                  <c:v>-3.71</c:v>
                </c:pt>
                <c:pt idx="1978">
                  <c:v>-3.92</c:v>
                </c:pt>
                <c:pt idx="1979">
                  <c:v>-3.78</c:v>
                </c:pt>
                <c:pt idx="1980">
                  <c:v>-3.71</c:v>
                </c:pt>
                <c:pt idx="1981">
                  <c:v>-3.71</c:v>
                </c:pt>
                <c:pt idx="1982">
                  <c:v>-3.78</c:v>
                </c:pt>
                <c:pt idx="1983">
                  <c:v>-3.78</c:v>
                </c:pt>
                <c:pt idx="1984">
                  <c:v>-3.85</c:v>
                </c:pt>
                <c:pt idx="1985">
                  <c:v>-3.78</c:v>
                </c:pt>
                <c:pt idx="1986">
                  <c:v>-3.85</c:v>
                </c:pt>
                <c:pt idx="1987">
                  <c:v>-3.78</c:v>
                </c:pt>
                <c:pt idx="1988">
                  <c:v>-3.64</c:v>
                </c:pt>
                <c:pt idx="1989">
                  <c:v>-3.78</c:v>
                </c:pt>
                <c:pt idx="1990">
                  <c:v>-3.85</c:v>
                </c:pt>
                <c:pt idx="1991">
                  <c:v>-3.92</c:v>
                </c:pt>
                <c:pt idx="1992">
                  <c:v>-3.78</c:v>
                </c:pt>
                <c:pt idx="1993">
                  <c:v>-3.78</c:v>
                </c:pt>
                <c:pt idx="1994">
                  <c:v>-3.71</c:v>
                </c:pt>
                <c:pt idx="1995">
                  <c:v>-3.64</c:v>
                </c:pt>
                <c:pt idx="1996">
                  <c:v>-3.78</c:v>
                </c:pt>
                <c:pt idx="1997">
                  <c:v>-3.85</c:v>
                </c:pt>
                <c:pt idx="1998">
                  <c:v>-3.71</c:v>
                </c:pt>
                <c:pt idx="1999">
                  <c:v>-3.78</c:v>
                </c:pt>
                <c:pt idx="2000">
                  <c:v>-3.78</c:v>
                </c:pt>
                <c:pt idx="2001">
                  <c:v>-3.71</c:v>
                </c:pt>
                <c:pt idx="2002">
                  <c:v>-3.71</c:v>
                </c:pt>
                <c:pt idx="2003">
                  <c:v>-3.71</c:v>
                </c:pt>
                <c:pt idx="2004">
                  <c:v>-3.78</c:v>
                </c:pt>
                <c:pt idx="2005">
                  <c:v>-3.78</c:v>
                </c:pt>
                <c:pt idx="2006">
                  <c:v>-3.71</c:v>
                </c:pt>
                <c:pt idx="2007">
                  <c:v>-3.78</c:v>
                </c:pt>
                <c:pt idx="2008">
                  <c:v>-3.78</c:v>
                </c:pt>
                <c:pt idx="2009">
                  <c:v>-3.71</c:v>
                </c:pt>
                <c:pt idx="2010">
                  <c:v>-3.78</c:v>
                </c:pt>
                <c:pt idx="2011">
                  <c:v>-3.71</c:v>
                </c:pt>
                <c:pt idx="2012">
                  <c:v>-3.78</c:v>
                </c:pt>
                <c:pt idx="2013">
                  <c:v>-3.71</c:v>
                </c:pt>
                <c:pt idx="2014">
                  <c:v>-3.85</c:v>
                </c:pt>
                <c:pt idx="2015">
                  <c:v>-3.78</c:v>
                </c:pt>
                <c:pt idx="2016">
                  <c:v>-3.78</c:v>
                </c:pt>
                <c:pt idx="2017">
                  <c:v>-3.71</c:v>
                </c:pt>
                <c:pt idx="2018">
                  <c:v>-3.64</c:v>
                </c:pt>
                <c:pt idx="2019">
                  <c:v>-3.78</c:v>
                </c:pt>
                <c:pt idx="2020">
                  <c:v>-3.78</c:v>
                </c:pt>
                <c:pt idx="2021">
                  <c:v>-3.78</c:v>
                </c:pt>
                <c:pt idx="2022">
                  <c:v>-3.71</c:v>
                </c:pt>
                <c:pt idx="2023">
                  <c:v>-3.64</c:v>
                </c:pt>
                <c:pt idx="2024">
                  <c:v>-3.78</c:v>
                </c:pt>
                <c:pt idx="2025">
                  <c:v>-3.85</c:v>
                </c:pt>
                <c:pt idx="2026">
                  <c:v>-3.71</c:v>
                </c:pt>
                <c:pt idx="2027">
                  <c:v>-3.71</c:v>
                </c:pt>
                <c:pt idx="2028">
                  <c:v>-3.64</c:v>
                </c:pt>
                <c:pt idx="2029">
                  <c:v>-3.78</c:v>
                </c:pt>
                <c:pt idx="2030">
                  <c:v>-3.85</c:v>
                </c:pt>
                <c:pt idx="2031">
                  <c:v>-3.78</c:v>
                </c:pt>
                <c:pt idx="2032">
                  <c:v>-3.78</c:v>
                </c:pt>
                <c:pt idx="2033">
                  <c:v>-3.78</c:v>
                </c:pt>
                <c:pt idx="2034">
                  <c:v>-3.71</c:v>
                </c:pt>
                <c:pt idx="2035">
                  <c:v>-3.78</c:v>
                </c:pt>
                <c:pt idx="2036">
                  <c:v>-3.85</c:v>
                </c:pt>
                <c:pt idx="2037">
                  <c:v>-3.71</c:v>
                </c:pt>
                <c:pt idx="2038">
                  <c:v>-3.71</c:v>
                </c:pt>
                <c:pt idx="2039">
                  <c:v>-3.78</c:v>
                </c:pt>
                <c:pt idx="2040">
                  <c:v>-3.71</c:v>
                </c:pt>
                <c:pt idx="2041">
                  <c:v>-3.85</c:v>
                </c:pt>
                <c:pt idx="2042">
                  <c:v>-3.64</c:v>
                </c:pt>
                <c:pt idx="2043">
                  <c:v>-3.78</c:v>
                </c:pt>
                <c:pt idx="2044">
                  <c:v>-3.78</c:v>
                </c:pt>
                <c:pt idx="2045">
                  <c:v>-3.71</c:v>
                </c:pt>
                <c:pt idx="2046">
                  <c:v>-3.85</c:v>
                </c:pt>
                <c:pt idx="2047">
                  <c:v>-3.78</c:v>
                </c:pt>
                <c:pt idx="2048">
                  <c:v>-3.71</c:v>
                </c:pt>
                <c:pt idx="2049">
                  <c:v>-3.85</c:v>
                </c:pt>
                <c:pt idx="2050">
                  <c:v>-3.78</c:v>
                </c:pt>
                <c:pt idx="2051">
                  <c:v>-3.64</c:v>
                </c:pt>
                <c:pt idx="2052">
                  <c:v>-3.78</c:v>
                </c:pt>
                <c:pt idx="2053">
                  <c:v>-3.71</c:v>
                </c:pt>
                <c:pt idx="2054">
                  <c:v>-3.57</c:v>
                </c:pt>
                <c:pt idx="2055">
                  <c:v>-3.78</c:v>
                </c:pt>
                <c:pt idx="2056">
                  <c:v>-3.71</c:v>
                </c:pt>
                <c:pt idx="2057">
                  <c:v>-3.71</c:v>
                </c:pt>
                <c:pt idx="2058">
                  <c:v>-3.78</c:v>
                </c:pt>
                <c:pt idx="2059">
                  <c:v>-3.85</c:v>
                </c:pt>
                <c:pt idx="2060">
                  <c:v>-3.78</c:v>
                </c:pt>
                <c:pt idx="2061">
                  <c:v>-3.78</c:v>
                </c:pt>
                <c:pt idx="2062">
                  <c:v>-3.78</c:v>
                </c:pt>
                <c:pt idx="2063">
                  <c:v>-3.71</c:v>
                </c:pt>
                <c:pt idx="2064">
                  <c:v>-3.71</c:v>
                </c:pt>
                <c:pt idx="2065">
                  <c:v>-3.78</c:v>
                </c:pt>
                <c:pt idx="2066">
                  <c:v>-3.78</c:v>
                </c:pt>
                <c:pt idx="2067">
                  <c:v>-3.92</c:v>
                </c:pt>
                <c:pt idx="2068">
                  <c:v>-3.71</c:v>
                </c:pt>
                <c:pt idx="2069">
                  <c:v>-3.57</c:v>
                </c:pt>
                <c:pt idx="2070">
                  <c:v>-3.64</c:v>
                </c:pt>
                <c:pt idx="2071">
                  <c:v>-3.64</c:v>
                </c:pt>
                <c:pt idx="2072">
                  <c:v>-3.85</c:v>
                </c:pt>
                <c:pt idx="2073">
                  <c:v>-3.64</c:v>
                </c:pt>
                <c:pt idx="2074">
                  <c:v>-3.78</c:v>
                </c:pt>
                <c:pt idx="2075">
                  <c:v>-3.71</c:v>
                </c:pt>
                <c:pt idx="2076">
                  <c:v>-3.92</c:v>
                </c:pt>
                <c:pt idx="2077">
                  <c:v>-3.78</c:v>
                </c:pt>
                <c:pt idx="2078">
                  <c:v>-3.85</c:v>
                </c:pt>
                <c:pt idx="2079">
                  <c:v>-3.71</c:v>
                </c:pt>
                <c:pt idx="2080">
                  <c:v>-3.85</c:v>
                </c:pt>
                <c:pt idx="2081">
                  <c:v>-3.85</c:v>
                </c:pt>
                <c:pt idx="2082">
                  <c:v>-3.64</c:v>
                </c:pt>
                <c:pt idx="2083">
                  <c:v>-3.92</c:v>
                </c:pt>
                <c:pt idx="2084">
                  <c:v>-3.71</c:v>
                </c:pt>
                <c:pt idx="2085">
                  <c:v>-4.2</c:v>
                </c:pt>
                <c:pt idx="2086">
                  <c:v>-3.22</c:v>
                </c:pt>
                <c:pt idx="2087">
                  <c:v>-3.71</c:v>
                </c:pt>
                <c:pt idx="2088">
                  <c:v>-3.92</c:v>
                </c:pt>
                <c:pt idx="2089">
                  <c:v>-3.5</c:v>
                </c:pt>
                <c:pt idx="2090">
                  <c:v>-3.99</c:v>
                </c:pt>
                <c:pt idx="2091">
                  <c:v>-3.43</c:v>
                </c:pt>
                <c:pt idx="2092">
                  <c:v>-3.85</c:v>
                </c:pt>
                <c:pt idx="2093">
                  <c:v>-3.71</c:v>
                </c:pt>
                <c:pt idx="2094">
                  <c:v>-3.78</c:v>
                </c:pt>
                <c:pt idx="2095">
                  <c:v>-3.85</c:v>
                </c:pt>
                <c:pt idx="2096">
                  <c:v>-3.71</c:v>
                </c:pt>
                <c:pt idx="2097">
                  <c:v>-3.71</c:v>
                </c:pt>
                <c:pt idx="2098">
                  <c:v>-4.0599999999999996</c:v>
                </c:pt>
                <c:pt idx="2099">
                  <c:v>-3.36</c:v>
                </c:pt>
                <c:pt idx="2100">
                  <c:v>-4.2699999999999996</c:v>
                </c:pt>
                <c:pt idx="2101">
                  <c:v>-3.78</c:v>
                </c:pt>
                <c:pt idx="2102">
                  <c:v>-3.99</c:v>
                </c:pt>
                <c:pt idx="2103">
                  <c:v>-3.78</c:v>
                </c:pt>
                <c:pt idx="2104">
                  <c:v>-3.57</c:v>
                </c:pt>
                <c:pt idx="2105">
                  <c:v>-4.55</c:v>
                </c:pt>
                <c:pt idx="2106">
                  <c:v>-29.47</c:v>
                </c:pt>
                <c:pt idx="2107">
                  <c:v>-8.1199999999999992</c:v>
                </c:pt>
                <c:pt idx="2108">
                  <c:v>8.1199999999999992</c:v>
                </c:pt>
                <c:pt idx="2109">
                  <c:v>-4.34</c:v>
                </c:pt>
                <c:pt idx="2110">
                  <c:v>-6.51</c:v>
                </c:pt>
                <c:pt idx="2111">
                  <c:v>1.75</c:v>
                </c:pt>
                <c:pt idx="2112">
                  <c:v>1.75</c:v>
                </c:pt>
                <c:pt idx="2113">
                  <c:v>-0.14000000000000001</c:v>
                </c:pt>
                <c:pt idx="2114">
                  <c:v>-0.84</c:v>
                </c:pt>
                <c:pt idx="2115">
                  <c:v>-7.77</c:v>
                </c:pt>
                <c:pt idx="2116">
                  <c:v>-3.92</c:v>
                </c:pt>
                <c:pt idx="2117">
                  <c:v>4.9000000000000004</c:v>
                </c:pt>
                <c:pt idx="2118">
                  <c:v>-0.91</c:v>
                </c:pt>
                <c:pt idx="2119">
                  <c:v>-1.4</c:v>
                </c:pt>
                <c:pt idx="2120">
                  <c:v>0.77</c:v>
                </c:pt>
                <c:pt idx="2121">
                  <c:v>7.49</c:v>
                </c:pt>
                <c:pt idx="2122">
                  <c:v>14.28</c:v>
                </c:pt>
                <c:pt idx="2123">
                  <c:v>14.63</c:v>
                </c:pt>
                <c:pt idx="2124">
                  <c:v>8.9600000000000009</c:v>
                </c:pt>
                <c:pt idx="2125">
                  <c:v>-0.35</c:v>
                </c:pt>
                <c:pt idx="2126">
                  <c:v>-5.1100000000000003</c:v>
                </c:pt>
                <c:pt idx="2127">
                  <c:v>-6.02</c:v>
                </c:pt>
                <c:pt idx="2128">
                  <c:v>6.37</c:v>
                </c:pt>
                <c:pt idx="2129">
                  <c:v>21.91</c:v>
                </c:pt>
                <c:pt idx="2130">
                  <c:v>0.56000000000000005</c:v>
                </c:pt>
                <c:pt idx="2131">
                  <c:v>-3.5</c:v>
                </c:pt>
                <c:pt idx="2132">
                  <c:v>3.15</c:v>
                </c:pt>
                <c:pt idx="2133">
                  <c:v>5.67</c:v>
                </c:pt>
                <c:pt idx="2134">
                  <c:v>-1.75</c:v>
                </c:pt>
                <c:pt idx="2135">
                  <c:v>-1.89</c:v>
                </c:pt>
                <c:pt idx="2136">
                  <c:v>-16.59</c:v>
                </c:pt>
                <c:pt idx="2137">
                  <c:v>-28.7</c:v>
                </c:pt>
                <c:pt idx="2138">
                  <c:v>4.4800000000000004</c:v>
                </c:pt>
                <c:pt idx="2139">
                  <c:v>1.75</c:v>
                </c:pt>
                <c:pt idx="2140">
                  <c:v>-0.63</c:v>
                </c:pt>
                <c:pt idx="2141">
                  <c:v>11.2</c:v>
                </c:pt>
                <c:pt idx="2142">
                  <c:v>24.36</c:v>
                </c:pt>
                <c:pt idx="2143">
                  <c:v>25.06</c:v>
                </c:pt>
                <c:pt idx="2144">
                  <c:v>29.33</c:v>
                </c:pt>
                <c:pt idx="2145">
                  <c:v>21.07</c:v>
                </c:pt>
                <c:pt idx="2146">
                  <c:v>8.1199999999999992</c:v>
                </c:pt>
                <c:pt idx="2147">
                  <c:v>6.02</c:v>
                </c:pt>
                <c:pt idx="2148">
                  <c:v>7.63</c:v>
                </c:pt>
                <c:pt idx="2149">
                  <c:v>0.91</c:v>
                </c:pt>
                <c:pt idx="2150">
                  <c:v>-19.95</c:v>
                </c:pt>
                <c:pt idx="2151">
                  <c:v>-8.75</c:v>
                </c:pt>
                <c:pt idx="2152">
                  <c:v>7.28</c:v>
                </c:pt>
                <c:pt idx="2153">
                  <c:v>10.78</c:v>
                </c:pt>
                <c:pt idx="2154">
                  <c:v>18.059999999999999</c:v>
                </c:pt>
                <c:pt idx="2155">
                  <c:v>27.09</c:v>
                </c:pt>
                <c:pt idx="2156">
                  <c:v>26.25</c:v>
                </c:pt>
                <c:pt idx="2157">
                  <c:v>25.9</c:v>
                </c:pt>
                <c:pt idx="2158">
                  <c:v>32.409999999999997</c:v>
                </c:pt>
                <c:pt idx="2159">
                  <c:v>30.17</c:v>
                </c:pt>
                <c:pt idx="2160">
                  <c:v>18.48</c:v>
                </c:pt>
                <c:pt idx="2161">
                  <c:v>23.1</c:v>
                </c:pt>
                <c:pt idx="2162">
                  <c:v>30.24</c:v>
                </c:pt>
                <c:pt idx="2163">
                  <c:v>36.19</c:v>
                </c:pt>
                <c:pt idx="2164">
                  <c:v>41.16</c:v>
                </c:pt>
                <c:pt idx="2165">
                  <c:v>44.66</c:v>
                </c:pt>
                <c:pt idx="2166">
                  <c:v>51.8</c:v>
                </c:pt>
                <c:pt idx="2167">
                  <c:v>62.02</c:v>
                </c:pt>
                <c:pt idx="2168">
                  <c:v>70.209999999999994</c:v>
                </c:pt>
                <c:pt idx="2169">
                  <c:v>77</c:v>
                </c:pt>
                <c:pt idx="2170">
                  <c:v>87.64</c:v>
                </c:pt>
                <c:pt idx="2171">
                  <c:v>103.11</c:v>
                </c:pt>
                <c:pt idx="2172">
                  <c:v>107.24</c:v>
                </c:pt>
                <c:pt idx="2173">
                  <c:v>105.7</c:v>
                </c:pt>
                <c:pt idx="2174">
                  <c:v>104.51</c:v>
                </c:pt>
                <c:pt idx="2175">
                  <c:v>111.44</c:v>
                </c:pt>
                <c:pt idx="2176">
                  <c:v>122.71</c:v>
                </c:pt>
                <c:pt idx="2177">
                  <c:v>139.30000000000001</c:v>
                </c:pt>
                <c:pt idx="2178">
                  <c:v>158.27000000000001</c:v>
                </c:pt>
                <c:pt idx="2179">
                  <c:v>162.96</c:v>
                </c:pt>
                <c:pt idx="2180">
                  <c:v>174.3</c:v>
                </c:pt>
                <c:pt idx="2181">
                  <c:v>176.26</c:v>
                </c:pt>
                <c:pt idx="2182">
                  <c:v>171.43</c:v>
                </c:pt>
                <c:pt idx="2183">
                  <c:v>169.05</c:v>
                </c:pt>
                <c:pt idx="2184">
                  <c:v>167.93</c:v>
                </c:pt>
                <c:pt idx="2185">
                  <c:v>156.72999999999999</c:v>
                </c:pt>
                <c:pt idx="2186">
                  <c:v>143.78</c:v>
                </c:pt>
                <c:pt idx="2187">
                  <c:v>126.42</c:v>
                </c:pt>
                <c:pt idx="2188">
                  <c:v>117.46</c:v>
                </c:pt>
                <c:pt idx="2189">
                  <c:v>114.38</c:v>
                </c:pt>
                <c:pt idx="2190">
                  <c:v>105</c:v>
                </c:pt>
                <c:pt idx="2191">
                  <c:v>95.48</c:v>
                </c:pt>
                <c:pt idx="2192">
                  <c:v>81.900000000000006</c:v>
                </c:pt>
                <c:pt idx="2193">
                  <c:v>64.33</c:v>
                </c:pt>
                <c:pt idx="2194">
                  <c:v>64.400000000000006</c:v>
                </c:pt>
                <c:pt idx="2195">
                  <c:v>71.33</c:v>
                </c:pt>
                <c:pt idx="2196">
                  <c:v>67.83</c:v>
                </c:pt>
                <c:pt idx="2197">
                  <c:v>49.7</c:v>
                </c:pt>
                <c:pt idx="2198">
                  <c:v>31.92</c:v>
                </c:pt>
                <c:pt idx="2199">
                  <c:v>23.73</c:v>
                </c:pt>
                <c:pt idx="2200">
                  <c:v>24.01</c:v>
                </c:pt>
                <c:pt idx="2201">
                  <c:v>17.64</c:v>
                </c:pt>
                <c:pt idx="2202">
                  <c:v>2.73</c:v>
                </c:pt>
                <c:pt idx="2203">
                  <c:v>-12.46</c:v>
                </c:pt>
                <c:pt idx="2204">
                  <c:v>-16.8</c:v>
                </c:pt>
                <c:pt idx="2205">
                  <c:v>-7.77</c:v>
                </c:pt>
                <c:pt idx="2206">
                  <c:v>9.59</c:v>
                </c:pt>
                <c:pt idx="2207">
                  <c:v>19.95</c:v>
                </c:pt>
                <c:pt idx="2208">
                  <c:v>21.98</c:v>
                </c:pt>
                <c:pt idx="2209">
                  <c:v>15.75</c:v>
                </c:pt>
                <c:pt idx="2210">
                  <c:v>-6.58</c:v>
                </c:pt>
                <c:pt idx="2211">
                  <c:v>-28.84</c:v>
                </c:pt>
                <c:pt idx="2212">
                  <c:v>-59.85</c:v>
                </c:pt>
                <c:pt idx="2213">
                  <c:v>-97.37</c:v>
                </c:pt>
                <c:pt idx="2214">
                  <c:v>-128.38</c:v>
                </c:pt>
                <c:pt idx="2215">
                  <c:v>-116.55</c:v>
                </c:pt>
                <c:pt idx="2216">
                  <c:v>-104.09</c:v>
                </c:pt>
                <c:pt idx="2217">
                  <c:v>-109.48</c:v>
                </c:pt>
                <c:pt idx="2218">
                  <c:v>-132.09</c:v>
                </c:pt>
                <c:pt idx="2219">
                  <c:v>-163.52000000000001</c:v>
                </c:pt>
                <c:pt idx="2220">
                  <c:v>-179.55</c:v>
                </c:pt>
                <c:pt idx="2221">
                  <c:v>-175.49</c:v>
                </c:pt>
                <c:pt idx="2222">
                  <c:v>-153.72</c:v>
                </c:pt>
                <c:pt idx="2223">
                  <c:v>-131.74</c:v>
                </c:pt>
                <c:pt idx="2224">
                  <c:v>-128.72999999999999</c:v>
                </c:pt>
                <c:pt idx="2225">
                  <c:v>-141.54</c:v>
                </c:pt>
                <c:pt idx="2226">
                  <c:v>-136.15</c:v>
                </c:pt>
                <c:pt idx="2227">
                  <c:v>-121.73</c:v>
                </c:pt>
                <c:pt idx="2228">
                  <c:v>-108.15</c:v>
                </c:pt>
                <c:pt idx="2229">
                  <c:v>-97.3</c:v>
                </c:pt>
                <c:pt idx="2230">
                  <c:v>-99.89</c:v>
                </c:pt>
                <c:pt idx="2231">
                  <c:v>-104.93</c:v>
                </c:pt>
                <c:pt idx="2232">
                  <c:v>-97.72</c:v>
                </c:pt>
                <c:pt idx="2233">
                  <c:v>-83.09</c:v>
                </c:pt>
                <c:pt idx="2234">
                  <c:v>-66.150000000000006</c:v>
                </c:pt>
                <c:pt idx="2235">
                  <c:v>-70.84</c:v>
                </c:pt>
                <c:pt idx="2236">
                  <c:v>-87.92</c:v>
                </c:pt>
                <c:pt idx="2237">
                  <c:v>-99.4</c:v>
                </c:pt>
                <c:pt idx="2238">
                  <c:v>-91.49</c:v>
                </c:pt>
                <c:pt idx="2239">
                  <c:v>-74.97</c:v>
                </c:pt>
                <c:pt idx="2240">
                  <c:v>-57.19</c:v>
                </c:pt>
                <c:pt idx="2241">
                  <c:v>-47.18</c:v>
                </c:pt>
                <c:pt idx="2242">
                  <c:v>-46.41</c:v>
                </c:pt>
                <c:pt idx="2243">
                  <c:v>-55.23</c:v>
                </c:pt>
                <c:pt idx="2244">
                  <c:v>-62.51</c:v>
                </c:pt>
                <c:pt idx="2245">
                  <c:v>-64.12</c:v>
                </c:pt>
                <c:pt idx="2246">
                  <c:v>-66.5</c:v>
                </c:pt>
                <c:pt idx="2247">
                  <c:v>-71.260000000000005</c:v>
                </c:pt>
                <c:pt idx="2248">
                  <c:v>-77.84</c:v>
                </c:pt>
                <c:pt idx="2249">
                  <c:v>-81.2</c:v>
                </c:pt>
                <c:pt idx="2250">
                  <c:v>-84.07</c:v>
                </c:pt>
                <c:pt idx="2251">
                  <c:v>-93.59</c:v>
                </c:pt>
                <c:pt idx="2252">
                  <c:v>-99.68</c:v>
                </c:pt>
                <c:pt idx="2253">
                  <c:v>-96.53</c:v>
                </c:pt>
                <c:pt idx="2254">
                  <c:v>-87.29</c:v>
                </c:pt>
                <c:pt idx="2255">
                  <c:v>-71.959999999999994</c:v>
                </c:pt>
                <c:pt idx="2256">
                  <c:v>-59.36</c:v>
                </c:pt>
                <c:pt idx="2257">
                  <c:v>-48.02</c:v>
                </c:pt>
                <c:pt idx="2258">
                  <c:v>-43.4</c:v>
                </c:pt>
                <c:pt idx="2259">
                  <c:v>-45.57</c:v>
                </c:pt>
                <c:pt idx="2260">
                  <c:v>-49.28</c:v>
                </c:pt>
                <c:pt idx="2261">
                  <c:v>-50.96</c:v>
                </c:pt>
                <c:pt idx="2262">
                  <c:v>-52.92</c:v>
                </c:pt>
                <c:pt idx="2263">
                  <c:v>-57.26</c:v>
                </c:pt>
                <c:pt idx="2264">
                  <c:v>-60.69</c:v>
                </c:pt>
                <c:pt idx="2265">
                  <c:v>-62.3</c:v>
                </c:pt>
                <c:pt idx="2266">
                  <c:v>-66.989999999999995</c:v>
                </c:pt>
                <c:pt idx="2267">
                  <c:v>-71.05</c:v>
                </c:pt>
                <c:pt idx="2268">
                  <c:v>-70.349999999999994</c:v>
                </c:pt>
                <c:pt idx="2269">
                  <c:v>-65.8</c:v>
                </c:pt>
                <c:pt idx="2270">
                  <c:v>-60.9</c:v>
                </c:pt>
                <c:pt idx="2271">
                  <c:v>-61.18</c:v>
                </c:pt>
                <c:pt idx="2272">
                  <c:v>-64.05</c:v>
                </c:pt>
                <c:pt idx="2273">
                  <c:v>-62.51</c:v>
                </c:pt>
                <c:pt idx="2274">
                  <c:v>-52.64</c:v>
                </c:pt>
                <c:pt idx="2275">
                  <c:v>-42.28</c:v>
                </c:pt>
                <c:pt idx="2276">
                  <c:v>-44.94</c:v>
                </c:pt>
                <c:pt idx="2277">
                  <c:v>-55.23</c:v>
                </c:pt>
                <c:pt idx="2278">
                  <c:v>-59.71</c:v>
                </c:pt>
                <c:pt idx="2279">
                  <c:v>-58.59</c:v>
                </c:pt>
                <c:pt idx="2280">
                  <c:v>-57.75</c:v>
                </c:pt>
                <c:pt idx="2281">
                  <c:v>-50.82</c:v>
                </c:pt>
                <c:pt idx="2282">
                  <c:v>-35.49</c:v>
                </c:pt>
                <c:pt idx="2283">
                  <c:v>-9.73</c:v>
                </c:pt>
                <c:pt idx="2284">
                  <c:v>6.16</c:v>
                </c:pt>
                <c:pt idx="2285">
                  <c:v>9.17</c:v>
                </c:pt>
                <c:pt idx="2286">
                  <c:v>5.04</c:v>
                </c:pt>
                <c:pt idx="2287">
                  <c:v>2.1</c:v>
                </c:pt>
                <c:pt idx="2288">
                  <c:v>-3.29</c:v>
                </c:pt>
                <c:pt idx="2289">
                  <c:v>-12.39</c:v>
                </c:pt>
                <c:pt idx="2290">
                  <c:v>-34.159999999999997</c:v>
                </c:pt>
                <c:pt idx="2291">
                  <c:v>-48.3</c:v>
                </c:pt>
                <c:pt idx="2292">
                  <c:v>-52.85</c:v>
                </c:pt>
                <c:pt idx="2293">
                  <c:v>-46.9</c:v>
                </c:pt>
                <c:pt idx="2294">
                  <c:v>-24.15</c:v>
                </c:pt>
                <c:pt idx="2295">
                  <c:v>-10.64</c:v>
                </c:pt>
                <c:pt idx="2296">
                  <c:v>-9.59</c:v>
                </c:pt>
                <c:pt idx="2297">
                  <c:v>-11.13</c:v>
                </c:pt>
                <c:pt idx="2298">
                  <c:v>-9.0299999999999994</c:v>
                </c:pt>
                <c:pt idx="2299">
                  <c:v>8.0500000000000007</c:v>
                </c:pt>
                <c:pt idx="2300">
                  <c:v>28.28</c:v>
                </c:pt>
                <c:pt idx="2301">
                  <c:v>29.82</c:v>
                </c:pt>
                <c:pt idx="2302">
                  <c:v>22.4</c:v>
                </c:pt>
                <c:pt idx="2303">
                  <c:v>17.64</c:v>
                </c:pt>
                <c:pt idx="2304">
                  <c:v>14.63</c:v>
                </c:pt>
                <c:pt idx="2305">
                  <c:v>9.8699999999999992</c:v>
                </c:pt>
                <c:pt idx="2306">
                  <c:v>7.7</c:v>
                </c:pt>
                <c:pt idx="2307">
                  <c:v>11.76</c:v>
                </c:pt>
                <c:pt idx="2308">
                  <c:v>26.39</c:v>
                </c:pt>
                <c:pt idx="2309">
                  <c:v>46.27</c:v>
                </c:pt>
                <c:pt idx="2310">
                  <c:v>72.87</c:v>
                </c:pt>
                <c:pt idx="2311">
                  <c:v>77.209999999999994</c:v>
                </c:pt>
                <c:pt idx="2312">
                  <c:v>67.13</c:v>
                </c:pt>
                <c:pt idx="2313">
                  <c:v>53.27</c:v>
                </c:pt>
                <c:pt idx="2314">
                  <c:v>37.869999999999997</c:v>
                </c:pt>
                <c:pt idx="2315">
                  <c:v>16.100000000000001</c:v>
                </c:pt>
                <c:pt idx="2316">
                  <c:v>2.4500000000000002</c:v>
                </c:pt>
                <c:pt idx="2317">
                  <c:v>-0.98</c:v>
                </c:pt>
                <c:pt idx="2318">
                  <c:v>2.8</c:v>
                </c:pt>
                <c:pt idx="2319">
                  <c:v>9.1</c:v>
                </c:pt>
                <c:pt idx="2320">
                  <c:v>6.72</c:v>
                </c:pt>
                <c:pt idx="2321">
                  <c:v>0.98</c:v>
                </c:pt>
                <c:pt idx="2322">
                  <c:v>-3.15</c:v>
                </c:pt>
                <c:pt idx="2323">
                  <c:v>-4.2699999999999996</c:v>
                </c:pt>
                <c:pt idx="2324">
                  <c:v>17.43</c:v>
                </c:pt>
                <c:pt idx="2325">
                  <c:v>-1.19</c:v>
                </c:pt>
                <c:pt idx="2326">
                  <c:v>-12.53</c:v>
                </c:pt>
                <c:pt idx="2327">
                  <c:v>-24.36</c:v>
                </c:pt>
                <c:pt idx="2328">
                  <c:v>-29.26</c:v>
                </c:pt>
                <c:pt idx="2329">
                  <c:v>-25.62</c:v>
                </c:pt>
                <c:pt idx="2330">
                  <c:v>-7.0000000000000007E-2</c:v>
                </c:pt>
                <c:pt idx="2331">
                  <c:v>44.8</c:v>
                </c:pt>
                <c:pt idx="2332">
                  <c:v>74.83</c:v>
                </c:pt>
                <c:pt idx="2333">
                  <c:v>100.1</c:v>
                </c:pt>
                <c:pt idx="2334">
                  <c:v>109.76</c:v>
                </c:pt>
                <c:pt idx="2335">
                  <c:v>92.12</c:v>
                </c:pt>
                <c:pt idx="2336">
                  <c:v>71.260000000000005</c:v>
                </c:pt>
                <c:pt idx="2337">
                  <c:v>51.8</c:v>
                </c:pt>
                <c:pt idx="2338">
                  <c:v>39.76</c:v>
                </c:pt>
                <c:pt idx="2339">
                  <c:v>34.58</c:v>
                </c:pt>
                <c:pt idx="2340">
                  <c:v>24.99</c:v>
                </c:pt>
                <c:pt idx="2341">
                  <c:v>20.440000000000001</c:v>
                </c:pt>
                <c:pt idx="2342">
                  <c:v>17.57</c:v>
                </c:pt>
                <c:pt idx="2343">
                  <c:v>24.36</c:v>
                </c:pt>
                <c:pt idx="2344">
                  <c:v>34.299999999999997</c:v>
                </c:pt>
                <c:pt idx="2345">
                  <c:v>45.57</c:v>
                </c:pt>
                <c:pt idx="2346">
                  <c:v>52.85</c:v>
                </c:pt>
                <c:pt idx="2347">
                  <c:v>64.33</c:v>
                </c:pt>
                <c:pt idx="2348">
                  <c:v>76.930000000000007</c:v>
                </c:pt>
                <c:pt idx="2349">
                  <c:v>90.93</c:v>
                </c:pt>
                <c:pt idx="2350">
                  <c:v>106.05</c:v>
                </c:pt>
                <c:pt idx="2351">
                  <c:v>113.96</c:v>
                </c:pt>
                <c:pt idx="2352">
                  <c:v>117.67</c:v>
                </c:pt>
                <c:pt idx="2353">
                  <c:v>115.15</c:v>
                </c:pt>
                <c:pt idx="2354">
                  <c:v>105.98</c:v>
                </c:pt>
                <c:pt idx="2355">
                  <c:v>82.11</c:v>
                </c:pt>
                <c:pt idx="2356">
                  <c:v>67.27</c:v>
                </c:pt>
                <c:pt idx="2357">
                  <c:v>60.48</c:v>
                </c:pt>
                <c:pt idx="2358">
                  <c:v>58.8</c:v>
                </c:pt>
                <c:pt idx="2359">
                  <c:v>60.83</c:v>
                </c:pt>
                <c:pt idx="2360">
                  <c:v>78.819999999999993</c:v>
                </c:pt>
                <c:pt idx="2361">
                  <c:v>100.1</c:v>
                </c:pt>
                <c:pt idx="2362">
                  <c:v>109.27</c:v>
                </c:pt>
                <c:pt idx="2363">
                  <c:v>87.78</c:v>
                </c:pt>
                <c:pt idx="2364">
                  <c:v>61.18</c:v>
                </c:pt>
                <c:pt idx="2365">
                  <c:v>35.28</c:v>
                </c:pt>
                <c:pt idx="2366">
                  <c:v>24.92</c:v>
                </c:pt>
                <c:pt idx="2367">
                  <c:v>21.98</c:v>
                </c:pt>
                <c:pt idx="2368">
                  <c:v>14.28</c:v>
                </c:pt>
                <c:pt idx="2369">
                  <c:v>1.05</c:v>
                </c:pt>
                <c:pt idx="2370">
                  <c:v>-16.45</c:v>
                </c:pt>
                <c:pt idx="2371">
                  <c:v>-26.25</c:v>
                </c:pt>
                <c:pt idx="2372">
                  <c:v>-25.62</c:v>
                </c:pt>
                <c:pt idx="2373">
                  <c:v>-28</c:v>
                </c:pt>
                <c:pt idx="2374">
                  <c:v>-40.53</c:v>
                </c:pt>
                <c:pt idx="2375">
                  <c:v>-59.71</c:v>
                </c:pt>
                <c:pt idx="2376">
                  <c:v>-60.27</c:v>
                </c:pt>
                <c:pt idx="2377">
                  <c:v>-48.16</c:v>
                </c:pt>
                <c:pt idx="2378">
                  <c:v>-31.36</c:v>
                </c:pt>
                <c:pt idx="2379">
                  <c:v>-20.16</c:v>
                </c:pt>
                <c:pt idx="2380">
                  <c:v>-23.38</c:v>
                </c:pt>
                <c:pt idx="2381">
                  <c:v>-32.270000000000003</c:v>
                </c:pt>
                <c:pt idx="2382">
                  <c:v>-42.91</c:v>
                </c:pt>
                <c:pt idx="2383">
                  <c:v>-46.48</c:v>
                </c:pt>
                <c:pt idx="2384">
                  <c:v>-36.61</c:v>
                </c:pt>
                <c:pt idx="2385">
                  <c:v>-22.89</c:v>
                </c:pt>
                <c:pt idx="2386">
                  <c:v>-18.899999999999999</c:v>
                </c:pt>
                <c:pt idx="2387">
                  <c:v>-6.86</c:v>
                </c:pt>
                <c:pt idx="2388">
                  <c:v>23.45</c:v>
                </c:pt>
                <c:pt idx="2389">
                  <c:v>53.97</c:v>
                </c:pt>
                <c:pt idx="2390">
                  <c:v>6.3</c:v>
                </c:pt>
                <c:pt idx="2391">
                  <c:v>-15.68</c:v>
                </c:pt>
                <c:pt idx="2392">
                  <c:v>-25.2</c:v>
                </c:pt>
                <c:pt idx="2393">
                  <c:v>-34.020000000000003</c:v>
                </c:pt>
                <c:pt idx="2394">
                  <c:v>-43.12</c:v>
                </c:pt>
                <c:pt idx="2395">
                  <c:v>-43.68</c:v>
                </c:pt>
                <c:pt idx="2396">
                  <c:v>-37.869999999999997</c:v>
                </c:pt>
                <c:pt idx="2397">
                  <c:v>-29.19</c:v>
                </c:pt>
                <c:pt idx="2398">
                  <c:v>-19.600000000000001</c:v>
                </c:pt>
                <c:pt idx="2399">
                  <c:v>-15.26</c:v>
                </c:pt>
                <c:pt idx="2400">
                  <c:v>-9.73</c:v>
                </c:pt>
                <c:pt idx="2401">
                  <c:v>1.82</c:v>
                </c:pt>
                <c:pt idx="2402">
                  <c:v>12.95</c:v>
                </c:pt>
                <c:pt idx="2403">
                  <c:v>25.83</c:v>
                </c:pt>
                <c:pt idx="2404">
                  <c:v>43.4</c:v>
                </c:pt>
                <c:pt idx="2405">
                  <c:v>61.67</c:v>
                </c:pt>
                <c:pt idx="2406">
                  <c:v>52.85</c:v>
                </c:pt>
                <c:pt idx="2407">
                  <c:v>36.4</c:v>
                </c:pt>
                <c:pt idx="2408">
                  <c:v>16.45</c:v>
                </c:pt>
                <c:pt idx="2409">
                  <c:v>1.61</c:v>
                </c:pt>
                <c:pt idx="2410">
                  <c:v>11.13</c:v>
                </c:pt>
                <c:pt idx="2411">
                  <c:v>45.5</c:v>
                </c:pt>
                <c:pt idx="2412">
                  <c:v>78.89</c:v>
                </c:pt>
                <c:pt idx="2413">
                  <c:v>89.18</c:v>
                </c:pt>
                <c:pt idx="2414">
                  <c:v>70.56</c:v>
                </c:pt>
                <c:pt idx="2415">
                  <c:v>43.89</c:v>
                </c:pt>
                <c:pt idx="2416">
                  <c:v>39.83</c:v>
                </c:pt>
                <c:pt idx="2417">
                  <c:v>48.44</c:v>
                </c:pt>
                <c:pt idx="2418">
                  <c:v>47.88</c:v>
                </c:pt>
                <c:pt idx="2419">
                  <c:v>28.84</c:v>
                </c:pt>
                <c:pt idx="2420">
                  <c:v>-19.600000000000001</c:v>
                </c:pt>
                <c:pt idx="2421">
                  <c:v>-43.47</c:v>
                </c:pt>
                <c:pt idx="2422">
                  <c:v>-53.27</c:v>
                </c:pt>
                <c:pt idx="2423">
                  <c:v>-53.55</c:v>
                </c:pt>
                <c:pt idx="2424">
                  <c:v>-55.23</c:v>
                </c:pt>
                <c:pt idx="2425">
                  <c:v>-48.3</c:v>
                </c:pt>
                <c:pt idx="2426">
                  <c:v>-29.47</c:v>
                </c:pt>
                <c:pt idx="2427">
                  <c:v>0.84</c:v>
                </c:pt>
                <c:pt idx="2428">
                  <c:v>18.27</c:v>
                </c:pt>
                <c:pt idx="2429">
                  <c:v>13.93</c:v>
                </c:pt>
                <c:pt idx="2430">
                  <c:v>-13.23</c:v>
                </c:pt>
                <c:pt idx="2431">
                  <c:v>-18.13</c:v>
                </c:pt>
                <c:pt idx="2432">
                  <c:v>-1.54</c:v>
                </c:pt>
                <c:pt idx="2433">
                  <c:v>21.77</c:v>
                </c:pt>
                <c:pt idx="2434">
                  <c:v>27.09</c:v>
                </c:pt>
                <c:pt idx="2435">
                  <c:v>14.14</c:v>
                </c:pt>
                <c:pt idx="2436">
                  <c:v>8.26</c:v>
                </c:pt>
                <c:pt idx="2437">
                  <c:v>6.09</c:v>
                </c:pt>
                <c:pt idx="2438">
                  <c:v>0.63</c:v>
                </c:pt>
                <c:pt idx="2439">
                  <c:v>-4.0599999999999996</c:v>
                </c:pt>
                <c:pt idx="2440">
                  <c:v>-0.63</c:v>
                </c:pt>
                <c:pt idx="2441">
                  <c:v>10.08</c:v>
                </c:pt>
                <c:pt idx="2442">
                  <c:v>27.65</c:v>
                </c:pt>
                <c:pt idx="2443">
                  <c:v>49.91</c:v>
                </c:pt>
                <c:pt idx="2444">
                  <c:v>59.99</c:v>
                </c:pt>
                <c:pt idx="2445">
                  <c:v>65.52</c:v>
                </c:pt>
                <c:pt idx="2446">
                  <c:v>54.04</c:v>
                </c:pt>
                <c:pt idx="2447">
                  <c:v>29.33</c:v>
                </c:pt>
                <c:pt idx="2448">
                  <c:v>-4.0599999999999996</c:v>
                </c:pt>
                <c:pt idx="2449">
                  <c:v>-36.75</c:v>
                </c:pt>
                <c:pt idx="2450">
                  <c:v>-75.040000000000006</c:v>
                </c:pt>
                <c:pt idx="2451">
                  <c:v>-84.14</c:v>
                </c:pt>
                <c:pt idx="2452">
                  <c:v>-72.099999999999994</c:v>
                </c:pt>
                <c:pt idx="2453">
                  <c:v>-42.49</c:v>
                </c:pt>
                <c:pt idx="2454">
                  <c:v>10.43</c:v>
                </c:pt>
                <c:pt idx="2455">
                  <c:v>47.46</c:v>
                </c:pt>
                <c:pt idx="2456">
                  <c:v>63.98</c:v>
                </c:pt>
                <c:pt idx="2457">
                  <c:v>66.430000000000007</c:v>
                </c:pt>
                <c:pt idx="2458">
                  <c:v>62.65</c:v>
                </c:pt>
                <c:pt idx="2459">
                  <c:v>52.43</c:v>
                </c:pt>
                <c:pt idx="2460">
                  <c:v>38.22</c:v>
                </c:pt>
                <c:pt idx="2461">
                  <c:v>29.33</c:v>
                </c:pt>
                <c:pt idx="2462">
                  <c:v>18.899999999999999</c:v>
                </c:pt>
                <c:pt idx="2463">
                  <c:v>8.33</c:v>
                </c:pt>
                <c:pt idx="2464">
                  <c:v>-3.08</c:v>
                </c:pt>
                <c:pt idx="2465">
                  <c:v>-17.22</c:v>
                </c:pt>
                <c:pt idx="2466">
                  <c:v>-25.41</c:v>
                </c:pt>
                <c:pt idx="2467">
                  <c:v>-35.979999999999997</c:v>
                </c:pt>
                <c:pt idx="2468">
                  <c:v>-26.88</c:v>
                </c:pt>
                <c:pt idx="2469">
                  <c:v>5.1100000000000003</c:v>
                </c:pt>
                <c:pt idx="2470">
                  <c:v>30.8</c:v>
                </c:pt>
                <c:pt idx="2471">
                  <c:v>16.66</c:v>
                </c:pt>
                <c:pt idx="2472">
                  <c:v>-7.56</c:v>
                </c:pt>
                <c:pt idx="2473">
                  <c:v>-26.18</c:v>
                </c:pt>
                <c:pt idx="2474">
                  <c:v>-36.68</c:v>
                </c:pt>
                <c:pt idx="2475">
                  <c:v>-48.37</c:v>
                </c:pt>
                <c:pt idx="2476">
                  <c:v>-48.86</c:v>
                </c:pt>
                <c:pt idx="2477">
                  <c:v>-45.57</c:v>
                </c:pt>
                <c:pt idx="2478">
                  <c:v>-42.84</c:v>
                </c:pt>
                <c:pt idx="2479">
                  <c:v>-44.8</c:v>
                </c:pt>
                <c:pt idx="2480">
                  <c:v>-52.29</c:v>
                </c:pt>
                <c:pt idx="2481">
                  <c:v>-50.19</c:v>
                </c:pt>
                <c:pt idx="2482">
                  <c:v>-34.159999999999997</c:v>
                </c:pt>
                <c:pt idx="2483">
                  <c:v>-11.06</c:v>
                </c:pt>
                <c:pt idx="2484">
                  <c:v>5.88</c:v>
                </c:pt>
                <c:pt idx="2485">
                  <c:v>-0.84</c:v>
                </c:pt>
                <c:pt idx="2486">
                  <c:v>-25.9</c:v>
                </c:pt>
                <c:pt idx="2487">
                  <c:v>-30.45</c:v>
                </c:pt>
                <c:pt idx="2488">
                  <c:v>-19.39</c:v>
                </c:pt>
                <c:pt idx="2489">
                  <c:v>4.13</c:v>
                </c:pt>
                <c:pt idx="2490">
                  <c:v>35.14</c:v>
                </c:pt>
                <c:pt idx="2491">
                  <c:v>29.33</c:v>
                </c:pt>
                <c:pt idx="2492">
                  <c:v>7.84</c:v>
                </c:pt>
                <c:pt idx="2493">
                  <c:v>-6.44</c:v>
                </c:pt>
                <c:pt idx="2494">
                  <c:v>-21.35</c:v>
                </c:pt>
                <c:pt idx="2495">
                  <c:v>-41.58</c:v>
                </c:pt>
                <c:pt idx="2496">
                  <c:v>-46.2</c:v>
                </c:pt>
                <c:pt idx="2497">
                  <c:v>-19.600000000000001</c:v>
                </c:pt>
                <c:pt idx="2498">
                  <c:v>9.66</c:v>
                </c:pt>
                <c:pt idx="2499">
                  <c:v>14.84</c:v>
                </c:pt>
                <c:pt idx="2500">
                  <c:v>-25.13</c:v>
                </c:pt>
                <c:pt idx="2501">
                  <c:v>-49.14</c:v>
                </c:pt>
                <c:pt idx="2502">
                  <c:v>-55.58</c:v>
                </c:pt>
                <c:pt idx="2503">
                  <c:v>-41.79</c:v>
                </c:pt>
                <c:pt idx="2504">
                  <c:v>-22.54</c:v>
                </c:pt>
                <c:pt idx="2505">
                  <c:v>-0.98</c:v>
                </c:pt>
                <c:pt idx="2506">
                  <c:v>4.76</c:v>
                </c:pt>
                <c:pt idx="2507">
                  <c:v>12.25</c:v>
                </c:pt>
                <c:pt idx="2508">
                  <c:v>13.93</c:v>
                </c:pt>
                <c:pt idx="2509">
                  <c:v>10.43</c:v>
                </c:pt>
                <c:pt idx="2510">
                  <c:v>-0.21</c:v>
                </c:pt>
                <c:pt idx="2511">
                  <c:v>-37.590000000000003</c:v>
                </c:pt>
                <c:pt idx="2512">
                  <c:v>-72.099999999999994</c:v>
                </c:pt>
                <c:pt idx="2513">
                  <c:v>-83.51</c:v>
                </c:pt>
                <c:pt idx="2514">
                  <c:v>-65.17</c:v>
                </c:pt>
                <c:pt idx="2515">
                  <c:v>3.43</c:v>
                </c:pt>
                <c:pt idx="2516">
                  <c:v>55.93</c:v>
                </c:pt>
                <c:pt idx="2517">
                  <c:v>76.58</c:v>
                </c:pt>
                <c:pt idx="2518">
                  <c:v>81.34</c:v>
                </c:pt>
                <c:pt idx="2519">
                  <c:v>78.89</c:v>
                </c:pt>
                <c:pt idx="2520">
                  <c:v>68.67</c:v>
                </c:pt>
                <c:pt idx="2521">
                  <c:v>58.03</c:v>
                </c:pt>
                <c:pt idx="2522">
                  <c:v>55.86</c:v>
                </c:pt>
                <c:pt idx="2523">
                  <c:v>43.54</c:v>
                </c:pt>
                <c:pt idx="2524">
                  <c:v>17.78</c:v>
                </c:pt>
                <c:pt idx="2525">
                  <c:v>-23.59</c:v>
                </c:pt>
                <c:pt idx="2526">
                  <c:v>-47.81</c:v>
                </c:pt>
                <c:pt idx="2527">
                  <c:v>-46.34</c:v>
                </c:pt>
                <c:pt idx="2528">
                  <c:v>-24.92</c:v>
                </c:pt>
                <c:pt idx="2529">
                  <c:v>5.6</c:v>
                </c:pt>
                <c:pt idx="2530">
                  <c:v>41.16</c:v>
                </c:pt>
                <c:pt idx="2531">
                  <c:v>47.25</c:v>
                </c:pt>
                <c:pt idx="2532">
                  <c:v>46.83</c:v>
                </c:pt>
                <c:pt idx="2533">
                  <c:v>45.64</c:v>
                </c:pt>
                <c:pt idx="2534">
                  <c:v>37.17</c:v>
                </c:pt>
                <c:pt idx="2535">
                  <c:v>7</c:v>
                </c:pt>
                <c:pt idx="2536">
                  <c:v>-20.72</c:v>
                </c:pt>
                <c:pt idx="2537">
                  <c:v>-42.21</c:v>
                </c:pt>
                <c:pt idx="2538">
                  <c:v>-47.6</c:v>
                </c:pt>
                <c:pt idx="2539">
                  <c:v>-23.1</c:v>
                </c:pt>
                <c:pt idx="2540">
                  <c:v>8.68</c:v>
                </c:pt>
                <c:pt idx="2541">
                  <c:v>30.17</c:v>
                </c:pt>
                <c:pt idx="2542">
                  <c:v>30.66</c:v>
                </c:pt>
                <c:pt idx="2543">
                  <c:v>14.21</c:v>
                </c:pt>
                <c:pt idx="2544">
                  <c:v>-8.82</c:v>
                </c:pt>
                <c:pt idx="2545">
                  <c:v>-29.75</c:v>
                </c:pt>
                <c:pt idx="2546">
                  <c:v>-30.52</c:v>
                </c:pt>
                <c:pt idx="2547">
                  <c:v>-32.340000000000003</c:v>
                </c:pt>
                <c:pt idx="2548">
                  <c:v>-45.5</c:v>
                </c:pt>
                <c:pt idx="2549">
                  <c:v>-79.03</c:v>
                </c:pt>
                <c:pt idx="2550">
                  <c:v>-117.25</c:v>
                </c:pt>
                <c:pt idx="2551">
                  <c:v>-115.15</c:v>
                </c:pt>
                <c:pt idx="2552">
                  <c:v>-93.66</c:v>
                </c:pt>
                <c:pt idx="2553">
                  <c:v>-67.34</c:v>
                </c:pt>
                <c:pt idx="2554">
                  <c:v>-43.68</c:v>
                </c:pt>
                <c:pt idx="2555">
                  <c:v>-3.08</c:v>
                </c:pt>
                <c:pt idx="2556">
                  <c:v>13.44</c:v>
                </c:pt>
                <c:pt idx="2557">
                  <c:v>17.5</c:v>
                </c:pt>
                <c:pt idx="2558">
                  <c:v>7.42</c:v>
                </c:pt>
                <c:pt idx="2559">
                  <c:v>-8.9600000000000009</c:v>
                </c:pt>
                <c:pt idx="2560">
                  <c:v>-20.72</c:v>
                </c:pt>
                <c:pt idx="2561">
                  <c:v>-13.09</c:v>
                </c:pt>
                <c:pt idx="2562">
                  <c:v>-1.68</c:v>
                </c:pt>
                <c:pt idx="2563">
                  <c:v>-4.0599999999999996</c:v>
                </c:pt>
                <c:pt idx="2564">
                  <c:v>-20.16</c:v>
                </c:pt>
                <c:pt idx="2565">
                  <c:v>-32.479999999999997</c:v>
                </c:pt>
                <c:pt idx="2566">
                  <c:v>-19.04</c:v>
                </c:pt>
                <c:pt idx="2567">
                  <c:v>-6.44</c:v>
                </c:pt>
                <c:pt idx="2568">
                  <c:v>-6.58</c:v>
                </c:pt>
                <c:pt idx="2569">
                  <c:v>-12.18</c:v>
                </c:pt>
                <c:pt idx="2570">
                  <c:v>-7.42</c:v>
                </c:pt>
                <c:pt idx="2571">
                  <c:v>27.09</c:v>
                </c:pt>
                <c:pt idx="2572">
                  <c:v>50.68</c:v>
                </c:pt>
                <c:pt idx="2573">
                  <c:v>66.989999999999995</c:v>
                </c:pt>
                <c:pt idx="2574">
                  <c:v>74.2</c:v>
                </c:pt>
                <c:pt idx="2575">
                  <c:v>73.08</c:v>
                </c:pt>
                <c:pt idx="2576">
                  <c:v>76.23</c:v>
                </c:pt>
                <c:pt idx="2577">
                  <c:v>85.12</c:v>
                </c:pt>
                <c:pt idx="2578">
                  <c:v>95.83</c:v>
                </c:pt>
                <c:pt idx="2579">
                  <c:v>92.26</c:v>
                </c:pt>
                <c:pt idx="2580">
                  <c:v>69.86</c:v>
                </c:pt>
                <c:pt idx="2581">
                  <c:v>37.1</c:v>
                </c:pt>
                <c:pt idx="2582">
                  <c:v>48.58</c:v>
                </c:pt>
                <c:pt idx="2583">
                  <c:v>48.58</c:v>
                </c:pt>
                <c:pt idx="2584">
                  <c:v>46.55</c:v>
                </c:pt>
                <c:pt idx="2585">
                  <c:v>35.14</c:v>
                </c:pt>
                <c:pt idx="2586">
                  <c:v>19.53</c:v>
                </c:pt>
                <c:pt idx="2587">
                  <c:v>-5.04</c:v>
                </c:pt>
                <c:pt idx="2588">
                  <c:v>-25.2</c:v>
                </c:pt>
                <c:pt idx="2589">
                  <c:v>-39.9</c:v>
                </c:pt>
                <c:pt idx="2590">
                  <c:v>-39.479999999999997</c:v>
                </c:pt>
                <c:pt idx="2591">
                  <c:v>-33.53</c:v>
                </c:pt>
                <c:pt idx="2592">
                  <c:v>-33.880000000000003</c:v>
                </c:pt>
                <c:pt idx="2593">
                  <c:v>-29.47</c:v>
                </c:pt>
                <c:pt idx="2594">
                  <c:v>-9.59</c:v>
                </c:pt>
                <c:pt idx="2595">
                  <c:v>49.49</c:v>
                </c:pt>
                <c:pt idx="2596">
                  <c:v>67.83</c:v>
                </c:pt>
                <c:pt idx="2597">
                  <c:v>44.73</c:v>
                </c:pt>
                <c:pt idx="2598">
                  <c:v>8.26</c:v>
                </c:pt>
                <c:pt idx="2599">
                  <c:v>-0.84</c:v>
                </c:pt>
                <c:pt idx="2600">
                  <c:v>20.09</c:v>
                </c:pt>
                <c:pt idx="2601">
                  <c:v>36.75</c:v>
                </c:pt>
                <c:pt idx="2602">
                  <c:v>37.24</c:v>
                </c:pt>
                <c:pt idx="2603">
                  <c:v>16.45</c:v>
                </c:pt>
                <c:pt idx="2604">
                  <c:v>-7.91</c:v>
                </c:pt>
                <c:pt idx="2605">
                  <c:v>-33.11</c:v>
                </c:pt>
                <c:pt idx="2606">
                  <c:v>-39.619999999999997</c:v>
                </c:pt>
                <c:pt idx="2607">
                  <c:v>-39.97</c:v>
                </c:pt>
                <c:pt idx="2608">
                  <c:v>-39.97</c:v>
                </c:pt>
                <c:pt idx="2609">
                  <c:v>-40.39</c:v>
                </c:pt>
                <c:pt idx="2610">
                  <c:v>-31.08</c:v>
                </c:pt>
                <c:pt idx="2611">
                  <c:v>13.09</c:v>
                </c:pt>
                <c:pt idx="2612">
                  <c:v>55.44</c:v>
                </c:pt>
                <c:pt idx="2613">
                  <c:v>109.27</c:v>
                </c:pt>
                <c:pt idx="2614">
                  <c:v>127.61</c:v>
                </c:pt>
                <c:pt idx="2615">
                  <c:v>84.28</c:v>
                </c:pt>
                <c:pt idx="2616">
                  <c:v>26.53</c:v>
                </c:pt>
                <c:pt idx="2617">
                  <c:v>-24.57</c:v>
                </c:pt>
                <c:pt idx="2618">
                  <c:v>-29.75</c:v>
                </c:pt>
                <c:pt idx="2619">
                  <c:v>19.25</c:v>
                </c:pt>
                <c:pt idx="2620">
                  <c:v>74.62</c:v>
                </c:pt>
                <c:pt idx="2621">
                  <c:v>85.19</c:v>
                </c:pt>
                <c:pt idx="2622">
                  <c:v>39.69</c:v>
                </c:pt>
                <c:pt idx="2623">
                  <c:v>1.26</c:v>
                </c:pt>
                <c:pt idx="2624">
                  <c:v>-32.9</c:v>
                </c:pt>
                <c:pt idx="2625">
                  <c:v>-10.01</c:v>
                </c:pt>
                <c:pt idx="2626">
                  <c:v>43.75</c:v>
                </c:pt>
                <c:pt idx="2627">
                  <c:v>80.849999999999994</c:v>
                </c:pt>
                <c:pt idx="2628">
                  <c:v>94.29</c:v>
                </c:pt>
                <c:pt idx="2629">
                  <c:v>103.18</c:v>
                </c:pt>
                <c:pt idx="2630">
                  <c:v>141.12</c:v>
                </c:pt>
                <c:pt idx="2631">
                  <c:v>138.18</c:v>
                </c:pt>
                <c:pt idx="2632">
                  <c:v>114.38</c:v>
                </c:pt>
                <c:pt idx="2633">
                  <c:v>80.22</c:v>
                </c:pt>
                <c:pt idx="2634">
                  <c:v>36.82</c:v>
                </c:pt>
                <c:pt idx="2635">
                  <c:v>-8.0500000000000007</c:v>
                </c:pt>
                <c:pt idx="2636">
                  <c:v>-25.2</c:v>
                </c:pt>
                <c:pt idx="2637">
                  <c:v>-33.18</c:v>
                </c:pt>
                <c:pt idx="2638">
                  <c:v>-29.47</c:v>
                </c:pt>
                <c:pt idx="2639">
                  <c:v>-28.63</c:v>
                </c:pt>
                <c:pt idx="2640">
                  <c:v>-53.76</c:v>
                </c:pt>
                <c:pt idx="2641">
                  <c:v>-78.260000000000005</c:v>
                </c:pt>
                <c:pt idx="2642">
                  <c:v>-94.99</c:v>
                </c:pt>
                <c:pt idx="2643">
                  <c:v>-84.98</c:v>
                </c:pt>
                <c:pt idx="2644">
                  <c:v>-33.67</c:v>
                </c:pt>
                <c:pt idx="2645">
                  <c:v>22.12</c:v>
                </c:pt>
                <c:pt idx="2646">
                  <c:v>51.73</c:v>
                </c:pt>
                <c:pt idx="2647">
                  <c:v>58.45</c:v>
                </c:pt>
                <c:pt idx="2648">
                  <c:v>70.349999999999994</c:v>
                </c:pt>
                <c:pt idx="2649">
                  <c:v>72.8</c:v>
                </c:pt>
                <c:pt idx="2650">
                  <c:v>35.42</c:v>
                </c:pt>
                <c:pt idx="2651">
                  <c:v>-52.01</c:v>
                </c:pt>
                <c:pt idx="2652">
                  <c:v>-95.62</c:v>
                </c:pt>
                <c:pt idx="2653">
                  <c:v>-85.12</c:v>
                </c:pt>
                <c:pt idx="2654">
                  <c:v>-36.89</c:v>
                </c:pt>
                <c:pt idx="2655">
                  <c:v>24.22</c:v>
                </c:pt>
                <c:pt idx="2656">
                  <c:v>26.04</c:v>
                </c:pt>
                <c:pt idx="2657">
                  <c:v>8.61</c:v>
                </c:pt>
                <c:pt idx="2658">
                  <c:v>-18.48</c:v>
                </c:pt>
                <c:pt idx="2659">
                  <c:v>-47.39</c:v>
                </c:pt>
                <c:pt idx="2660">
                  <c:v>-46.2</c:v>
                </c:pt>
                <c:pt idx="2661">
                  <c:v>-23.8</c:v>
                </c:pt>
                <c:pt idx="2662">
                  <c:v>-10.220000000000001</c:v>
                </c:pt>
                <c:pt idx="2663">
                  <c:v>-13.79</c:v>
                </c:pt>
                <c:pt idx="2664">
                  <c:v>-3.15</c:v>
                </c:pt>
                <c:pt idx="2665">
                  <c:v>13.37</c:v>
                </c:pt>
                <c:pt idx="2666">
                  <c:v>0.49</c:v>
                </c:pt>
                <c:pt idx="2667">
                  <c:v>-13.72</c:v>
                </c:pt>
                <c:pt idx="2668">
                  <c:v>-6.58</c:v>
                </c:pt>
                <c:pt idx="2669">
                  <c:v>13.37</c:v>
                </c:pt>
                <c:pt idx="2670">
                  <c:v>18.34</c:v>
                </c:pt>
                <c:pt idx="2671">
                  <c:v>-15.54</c:v>
                </c:pt>
                <c:pt idx="2672">
                  <c:v>-56</c:v>
                </c:pt>
                <c:pt idx="2673">
                  <c:v>-74.13</c:v>
                </c:pt>
                <c:pt idx="2674">
                  <c:v>-49.14</c:v>
                </c:pt>
                <c:pt idx="2675">
                  <c:v>3.43</c:v>
                </c:pt>
                <c:pt idx="2676">
                  <c:v>27.02</c:v>
                </c:pt>
                <c:pt idx="2677">
                  <c:v>36.96</c:v>
                </c:pt>
                <c:pt idx="2678">
                  <c:v>47.25</c:v>
                </c:pt>
                <c:pt idx="2679">
                  <c:v>61.95</c:v>
                </c:pt>
                <c:pt idx="2680">
                  <c:v>79.239999999999995</c:v>
                </c:pt>
                <c:pt idx="2681">
                  <c:v>81.27</c:v>
                </c:pt>
                <c:pt idx="2682">
                  <c:v>74.900000000000006</c:v>
                </c:pt>
                <c:pt idx="2683">
                  <c:v>67.06</c:v>
                </c:pt>
                <c:pt idx="2684">
                  <c:v>69.23</c:v>
                </c:pt>
                <c:pt idx="2685">
                  <c:v>87.92</c:v>
                </c:pt>
                <c:pt idx="2686">
                  <c:v>99.26</c:v>
                </c:pt>
                <c:pt idx="2687">
                  <c:v>96.74</c:v>
                </c:pt>
                <c:pt idx="2688">
                  <c:v>82.67</c:v>
                </c:pt>
                <c:pt idx="2689">
                  <c:v>63.84</c:v>
                </c:pt>
                <c:pt idx="2690">
                  <c:v>39.200000000000003</c:v>
                </c:pt>
                <c:pt idx="2691">
                  <c:v>21.21</c:v>
                </c:pt>
                <c:pt idx="2692">
                  <c:v>7.14</c:v>
                </c:pt>
                <c:pt idx="2693">
                  <c:v>-1.61</c:v>
                </c:pt>
                <c:pt idx="2694">
                  <c:v>-11.97</c:v>
                </c:pt>
                <c:pt idx="2695">
                  <c:v>-30.45</c:v>
                </c:pt>
                <c:pt idx="2696">
                  <c:v>-36.96</c:v>
                </c:pt>
                <c:pt idx="2697">
                  <c:v>-40.32</c:v>
                </c:pt>
                <c:pt idx="2698">
                  <c:v>-34.020000000000003</c:v>
                </c:pt>
                <c:pt idx="2699">
                  <c:v>-10.71</c:v>
                </c:pt>
                <c:pt idx="2700">
                  <c:v>-9.31</c:v>
                </c:pt>
                <c:pt idx="2701">
                  <c:v>-17.71</c:v>
                </c:pt>
                <c:pt idx="2702">
                  <c:v>-13.58</c:v>
                </c:pt>
                <c:pt idx="2703">
                  <c:v>7.63</c:v>
                </c:pt>
                <c:pt idx="2704">
                  <c:v>8.89</c:v>
                </c:pt>
                <c:pt idx="2705">
                  <c:v>-27.3</c:v>
                </c:pt>
                <c:pt idx="2706">
                  <c:v>-61.53</c:v>
                </c:pt>
                <c:pt idx="2707">
                  <c:v>-74.83</c:v>
                </c:pt>
                <c:pt idx="2708">
                  <c:v>-84.42</c:v>
                </c:pt>
                <c:pt idx="2709">
                  <c:v>-101.64</c:v>
                </c:pt>
                <c:pt idx="2710">
                  <c:v>-127.54</c:v>
                </c:pt>
                <c:pt idx="2711">
                  <c:v>-123.13</c:v>
                </c:pt>
                <c:pt idx="2712">
                  <c:v>-107.24</c:v>
                </c:pt>
                <c:pt idx="2713">
                  <c:v>-84.21</c:v>
                </c:pt>
                <c:pt idx="2714">
                  <c:v>-67.83</c:v>
                </c:pt>
                <c:pt idx="2715">
                  <c:v>-66.849999999999994</c:v>
                </c:pt>
                <c:pt idx="2716">
                  <c:v>-75.81</c:v>
                </c:pt>
                <c:pt idx="2717">
                  <c:v>-82.53</c:v>
                </c:pt>
                <c:pt idx="2718">
                  <c:v>-81.2</c:v>
                </c:pt>
                <c:pt idx="2719">
                  <c:v>-64.75</c:v>
                </c:pt>
                <c:pt idx="2720">
                  <c:v>-35</c:v>
                </c:pt>
                <c:pt idx="2721">
                  <c:v>-12.74</c:v>
                </c:pt>
                <c:pt idx="2722">
                  <c:v>-11.06</c:v>
                </c:pt>
                <c:pt idx="2723">
                  <c:v>-13.86</c:v>
                </c:pt>
                <c:pt idx="2724">
                  <c:v>-16.170000000000002</c:v>
                </c:pt>
                <c:pt idx="2725">
                  <c:v>-22.61</c:v>
                </c:pt>
                <c:pt idx="2726">
                  <c:v>-29.82</c:v>
                </c:pt>
                <c:pt idx="2727">
                  <c:v>-33.04</c:v>
                </c:pt>
                <c:pt idx="2728">
                  <c:v>-27.86</c:v>
                </c:pt>
                <c:pt idx="2729">
                  <c:v>-22.26</c:v>
                </c:pt>
                <c:pt idx="2730">
                  <c:v>-10.08</c:v>
                </c:pt>
                <c:pt idx="2731">
                  <c:v>13.23</c:v>
                </c:pt>
                <c:pt idx="2732">
                  <c:v>36.61</c:v>
                </c:pt>
                <c:pt idx="2733">
                  <c:v>32.270000000000003</c:v>
                </c:pt>
                <c:pt idx="2734">
                  <c:v>17.010000000000002</c:v>
                </c:pt>
                <c:pt idx="2735">
                  <c:v>3.71</c:v>
                </c:pt>
                <c:pt idx="2736">
                  <c:v>-0.56000000000000005</c:v>
                </c:pt>
                <c:pt idx="2737">
                  <c:v>1.96</c:v>
                </c:pt>
                <c:pt idx="2738">
                  <c:v>5.46</c:v>
                </c:pt>
                <c:pt idx="2739">
                  <c:v>6.02</c:v>
                </c:pt>
                <c:pt idx="2740">
                  <c:v>4.62</c:v>
                </c:pt>
                <c:pt idx="2741">
                  <c:v>4.97</c:v>
                </c:pt>
                <c:pt idx="2742">
                  <c:v>-3.08</c:v>
                </c:pt>
                <c:pt idx="2743">
                  <c:v>-15.33</c:v>
                </c:pt>
                <c:pt idx="2744">
                  <c:v>-27.23</c:v>
                </c:pt>
                <c:pt idx="2745">
                  <c:v>-33.950000000000003</c:v>
                </c:pt>
                <c:pt idx="2746">
                  <c:v>-36.68</c:v>
                </c:pt>
                <c:pt idx="2747">
                  <c:v>-43.82</c:v>
                </c:pt>
                <c:pt idx="2748">
                  <c:v>-47.6</c:v>
                </c:pt>
                <c:pt idx="2749">
                  <c:v>-50.75</c:v>
                </c:pt>
                <c:pt idx="2750">
                  <c:v>-51.87</c:v>
                </c:pt>
                <c:pt idx="2751">
                  <c:v>-48.93</c:v>
                </c:pt>
                <c:pt idx="2752">
                  <c:v>-45.01</c:v>
                </c:pt>
                <c:pt idx="2753">
                  <c:v>-43.4</c:v>
                </c:pt>
                <c:pt idx="2754">
                  <c:v>-42.91</c:v>
                </c:pt>
                <c:pt idx="2755">
                  <c:v>-42.07</c:v>
                </c:pt>
                <c:pt idx="2756">
                  <c:v>-39.130000000000003</c:v>
                </c:pt>
                <c:pt idx="2757">
                  <c:v>-36.33</c:v>
                </c:pt>
                <c:pt idx="2758">
                  <c:v>-32.97</c:v>
                </c:pt>
                <c:pt idx="2759">
                  <c:v>-21.56</c:v>
                </c:pt>
                <c:pt idx="2760">
                  <c:v>-1.05</c:v>
                </c:pt>
                <c:pt idx="2761">
                  <c:v>22.12</c:v>
                </c:pt>
                <c:pt idx="2762">
                  <c:v>52.57</c:v>
                </c:pt>
                <c:pt idx="2763">
                  <c:v>80.430000000000007</c:v>
                </c:pt>
                <c:pt idx="2764">
                  <c:v>110.81</c:v>
                </c:pt>
                <c:pt idx="2765">
                  <c:v>117.53</c:v>
                </c:pt>
                <c:pt idx="2766">
                  <c:v>106.19</c:v>
                </c:pt>
                <c:pt idx="2767">
                  <c:v>75.040000000000006</c:v>
                </c:pt>
                <c:pt idx="2768">
                  <c:v>40.39</c:v>
                </c:pt>
                <c:pt idx="2769">
                  <c:v>19.670000000000002</c:v>
                </c:pt>
                <c:pt idx="2770">
                  <c:v>35.56</c:v>
                </c:pt>
                <c:pt idx="2771">
                  <c:v>80.010000000000005</c:v>
                </c:pt>
                <c:pt idx="2772">
                  <c:v>103.6</c:v>
                </c:pt>
                <c:pt idx="2773">
                  <c:v>96.11</c:v>
                </c:pt>
                <c:pt idx="2774">
                  <c:v>82.53</c:v>
                </c:pt>
                <c:pt idx="2775">
                  <c:v>88.76</c:v>
                </c:pt>
                <c:pt idx="2776">
                  <c:v>124.32</c:v>
                </c:pt>
                <c:pt idx="2777">
                  <c:v>149.44999999999999</c:v>
                </c:pt>
                <c:pt idx="2778">
                  <c:v>139.79</c:v>
                </c:pt>
                <c:pt idx="2779">
                  <c:v>114.87</c:v>
                </c:pt>
                <c:pt idx="2780">
                  <c:v>89.46</c:v>
                </c:pt>
                <c:pt idx="2781">
                  <c:v>68.25</c:v>
                </c:pt>
                <c:pt idx="2782">
                  <c:v>50.82</c:v>
                </c:pt>
                <c:pt idx="2783">
                  <c:v>35.07</c:v>
                </c:pt>
                <c:pt idx="2784">
                  <c:v>20.3</c:v>
                </c:pt>
                <c:pt idx="2785">
                  <c:v>0.63</c:v>
                </c:pt>
                <c:pt idx="2786">
                  <c:v>-25.48</c:v>
                </c:pt>
                <c:pt idx="2787">
                  <c:v>-28.63</c:v>
                </c:pt>
                <c:pt idx="2788">
                  <c:v>-14.7</c:v>
                </c:pt>
                <c:pt idx="2789">
                  <c:v>-0.91</c:v>
                </c:pt>
                <c:pt idx="2790">
                  <c:v>-11.97</c:v>
                </c:pt>
                <c:pt idx="2791">
                  <c:v>-36.89</c:v>
                </c:pt>
                <c:pt idx="2792">
                  <c:v>-79.8</c:v>
                </c:pt>
                <c:pt idx="2793">
                  <c:v>-101.71</c:v>
                </c:pt>
                <c:pt idx="2794">
                  <c:v>-112.07</c:v>
                </c:pt>
                <c:pt idx="2795">
                  <c:v>-100.24</c:v>
                </c:pt>
                <c:pt idx="2796">
                  <c:v>-85.61</c:v>
                </c:pt>
                <c:pt idx="2797">
                  <c:v>-76.3</c:v>
                </c:pt>
                <c:pt idx="2798">
                  <c:v>-75.11</c:v>
                </c:pt>
                <c:pt idx="2799">
                  <c:v>-74.69</c:v>
                </c:pt>
                <c:pt idx="2800">
                  <c:v>-71.89</c:v>
                </c:pt>
                <c:pt idx="2801">
                  <c:v>-64.260000000000005</c:v>
                </c:pt>
                <c:pt idx="2802">
                  <c:v>-49.91</c:v>
                </c:pt>
                <c:pt idx="2803">
                  <c:v>-45.15</c:v>
                </c:pt>
                <c:pt idx="2804">
                  <c:v>-46.27</c:v>
                </c:pt>
                <c:pt idx="2805">
                  <c:v>-48.37</c:v>
                </c:pt>
                <c:pt idx="2806">
                  <c:v>-55.86</c:v>
                </c:pt>
                <c:pt idx="2807">
                  <c:v>-67.55</c:v>
                </c:pt>
                <c:pt idx="2808">
                  <c:v>-76.86</c:v>
                </c:pt>
                <c:pt idx="2809">
                  <c:v>-85.26</c:v>
                </c:pt>
                <c:pt idx="2810">
                  <c:v>-88.83</c:v>
                </c:pt>
                <c:pt idx="2811">
                  <c:v>-74.2</c:v>
                </c:pt>
                <c:pt idx="2812">
                  <c:v>-55.79</c:v>
                </c:pt>
                <c:pt idx="2813">
                  <c:v>-52.36</c:v>
                </c:pt>
                <c:pt idx="2814">
                  <c:v>-53.9</c:v>
                </c:pt>
                <c:pt idx="2815">
                  <c:v>-51.66</c:v>
                </c:pt>
                <c:pt idx="2816">
                  <c:v>-47.46</c:v>
                </c:pt>
                <c:pt idx="2817">
                  <c:v>-39.130000000000003</c:v>
                </c:pt>
                <c:pt idx="2818">
                  <c:v>-31.85</c:v>
                </c:pt>
                <c:pt idx="2819">
                  <c:v>-26.74</c:v>
                </c:pt>
                <c:pt idx="2820">
                  <c:v>-27.3</c:v>
                </c:pt>
                <c:pt idx="2821">
                  <c:v>-34.020000000000003</c:v>
                </c:pt>
                <c:pt idx="2822">
                  <c:v>-42.63</c:v>
                </c:pt>
                <c:pt idx="2823">
                  <c:v>-50.05</c:v>
                </c:pt>
                <c:pt idx="2824">
                  <c:v>-55.79</c:v>
                </c:pt>
                <c:pt idx="2825">
                  <c:v>-60.9</c:v>
                </c:pt>
                <c:pt idx="2826">
                  <c:v>-65.8</c:v>
                </c:pt>
                <c:pt idx="2827">
                  <c:v>-72.03</c:v>
                </c:pt>
                <c:pt idx="2828">
                  <c:v>-74.2</c:v>
                </c:pt>
                <c:pt idx="2829">
                  <c:v>-86.1</c:v>
                </c:pt>
                <c:pt idx="2830">
                  <c:v>-104.65</c:v>
                </c:pt>
                <c:pt idx="2831">
                  <c:v>-108.08</c:v>
                </c:pt>
                <c:pt idx="2832">
                  <c:v>-91.56</c:v>
                </c:pt>
                <c:pt idx="2833">
                  <c:v>-94.85</c:v>
                </c:pt>
                <c:pt idx="2834">
                  <c:v>-104.44</c:v>
                </c:pt>
                <c:pt idx="2835">
                  <c:v>-111.65</c:v>
                </c:pt>
                <c:pt idx="2836">
                  <c:v>-123.62</c:v>
                </c:pt>
                <c:pt idx="2837">
                  <c:v>-136.71</c:v>
                </c:pt>
                <c:pt idx="2838">
                  <c:v>-121.38</c:v>
                </c:pt>
                <c:pt idx="2839">
                  <c:v>-93.59</c:v>
                </c:pt>
                <c:pt idx="2840">
                  <c:v>-71.540000000000006</c:v>
                </c:pt>
                <c:pt idx="2841">
                  <c:v>-68.39</c:v>
                </c:pt>
                <c:pt idx="2842">
                  <c:v>-67.62</c:v>
                </c:pt>
                <c:pt idx="2843">
                  <c:v>-38.43</c:v>
                </c:pt>
                <c:pt idx="2844">
                  <c:v>-25.76</c:v>
                </c:pt>
                <c:pt idx="2845">
                  <c:v>-21.21</c:v>
                </c:pt>
                <c:pt idx="2846">
                  <c:v>-17.64</c:v>
                </c:pt>
                <c:pt idx="2847">
                  <c:v>-35.28</c:v>
                </c:pt>
                <c:pt idx="2848">
                  <c:v>-55.3</c:v>
                </c:pt>
                <c:pt idx="2849">
                  <c:v>-66.64</c:v>
                </c:pt>
                <c:pt idx="2850">
                  <c:v>-70.63</c:v>
                </c:pt>
                <c:pt idx="2851">
                  <c:v>-73.36</c:v>
                </c:pt>
                <c:pt idx="2852">
                  <c:v>-69.650000000000006</c:v>
                </c:pt>
                <c:pt idx="2853">
                  <c:v>-51.73</c:v>
                </c:pt>
                <c:pt idx="2854">
                  <c:v>-26.88</c:v>
                </c:pt>
                <c:pt idx="2855">
                  <c:v>-15.75</c:v>
                </c:pt>
                <c:pt idx="2856">
                  <c:v>-12.04</c:v>
                </c:pt>
                <c:pt idx="2857">
                  <c:v>-15.82</c:v>
                </c:pt>
                <c:pt idx="2858">
                  <c:v>-14.91</c:v>
                </c:pt>
                <c:pt idx="2859">
                  <c:v>-4.4800000000000004</c:v>
                </c:pt>
                <c:pt idx="2860">
                  <c:v>3.08</c:v>
                </c:pt>
                <c:pt idx="2861">
                  <c:v>-0.84</c:v>
                </c:pt>
                <c:pt idx="2862">
                  <c:v>-14.84</c:v>
                </c:pt>
                <c:pt idx="2863">
                  <c:v>-21.49</c:v>
                </c:pt>
                <c:pt idx="2864">
                  <c:v>-12.04</c:v>
                </c:pt>
                <c:pt idx="2865">
                  <c:v>23.87</c:v>
                </c:pt>
                <c:pt idx="2866">
                  <c:v>42.07</c:v>
                </c:pt>
                <c:pt idx="2867">
                  <c:v>46.55</c:v>
                </c:pt>
                <c:pt idx="2868">
                  <c:v>38.5</c:v>
                </c:pt>
                <c:pt idx="2869">
                  <c:v>23.17</c:v>
                </c:pt>
                <c:pt idx="2870">
                  <c:v>13.23</c:v>
                </c:pt>
                <c:pt idx="2871">
                  <c:v>14.07</c:v>
                </c:pt>
                <c:pt idx="2872">
                  <c:v>22.96</c:v>
                </c:pt>
                <c:pt idx="2873">
                  <c:v>40.39</c:v>
                </c:pt>
                <c:pt idx="2874">
                  <c:v>45.92</c:v>
                </c:pt>
                <c:pt idx="2875">
                  <c:v>46.06</c:v>
                </c:pt>
                <c:pt idx="2876">
                  <c:v>18.27</c:v>
                </c:pt>
                <c:pt idx="2877">
                  <c:v>8.9600000000000009</c:v>
                </c:pt>
                <c:pt idx="2878">
                  <c:v>-18.2</c:v>
                </c:pt>
                <c:pt idx="2879">
                  <c:v>-39.340000000000003</c:v>
                </c:pt>
                <c:pt idx="2880">
                  <c:v>-46.2</c:v>
                </c:pt>
                <c:pt idx="2881">
                  <c:v>-42.56</c:v>
                </c:pt>
                <c:pt idx="2882">
                  <c:v>-37.03</c:v>
                </c:pt>
                <c:pt idx="2883">
                  <c:v>-29.75</c:v>
                </c:pt>
                <c:pt idx="2884">
                  <c:v>-22.33</c:v>
                </c:pt>
                <c:pt idx="2885">
                  <c:v>-19.739999999999998</c:v>
                </c:pt>
                <c:pt idx="2886">
                  <c:v>-22.26</c:v>
                </c:pt>
                <c:pt idx="2887">
                  <c:v>-14.84</c:v>
                </c:pt>
                <c:pt idx="2888">
                  <c:v>-15.12</c:v>
                </c:pt>
                <c:pt idx="2889">
                  <c:v>-19.53</c:v>
                </c:pt>
                <c:pt idx="2890">
                  <c:v>-25.62</c:v>
                </c:pt>
                <c:pt idx="2891">
                  <c:v>-28.7</c:v>
                </c:pt>
                <c:pt idx="2892">
                  <c:v>-31.29</c:v>
                </c:pt>
                <c:pt idx="2893">
                  <c:v>-31.92</c:v>
                </c:pt>
                <c:pt idx="2894">
                  <c:v>-28</c:v>
                </c:pt>
                <c:pt idx="2895">
                  <c:v>-21.63</c:v>
                </c:pt>
                <c:pt idx="2896">
                  <c:v>-13.51</c:v>
                </c:pt>
                <c:pt idx="2897">
                  <c:v>-7.28</c:v>
                </c:pt>
                <c:pt idx="2898">
                  <c:v>-3.92</c:v>
                </c:pt>
                <c:pt idx="2899">
                  <c:v>-1.33</c:v>
                </c:pt>
                <c:pt idx="2900">
                  <c:v>-1.05</c:v>
                </c:pt>
                <c:pt idx="2901">
                  <c:v>-3.92</c:v>
                </c:pt>
                <c:pt idx="2902">
                  <c:v>-11.41</c:v>
                </c:pt>
                <c:pt idx="2903">
                  <c:v>-25.69</c:v>
                </c:pt>
                <c:pt idx="2904">
                  <c:v>-45.36</c:v>
                </c:pt>
                <c:pt idx="2905">
                  <c:v>-56.14</c:v>
                </c:pt>
                <c:pt idx="2906">
                  <c:v>-51.38</c:v>
                </c:pt>
                <c:pt idx="2907">
                  <c:v>-12.46</c:v>
                </c:pt>
                <c:pt idx="2908">
                  <c:v>0.98</c:v>
                </c:pt>
                <c:pt idx="2909">
                  <c:v>10.08</c:v>
                </c:pt>
                <c:pt idx="2910">
                  <c:v>15.47</c:v>
                </c:pt>
                <c:pt idx="2911">
                  <c:v>11.76</c:v>
                </c:pt>
                <c:pt idx="2912">
                  <c:v>14.56</c:v>
                </c:pt>
                <c:pt idx="2913">
                  <c:v>21.49</c:v>
                </c:pt>
                <c:pt idx="2914">
                  <c:v>18.829999999999998</c:v>
                </c:pt>
                <c:pt idx="2915">
                  <c:v>8.5399999999999991</c:v>
                </c:pt>
                <c:pt idx="2916">
                  <c:v>-10.01</c:v>
                </c:pt>
                <c:pt idx="2917">
                  <c:v>-32.83</c:v>
                </c:pt>
                <c:pt idx="2918">
                  <c:v>-31.71</c:v>
                </c:pt>
                <c:pt idx="2919">
                  <c:v>-16.100000000000001</c:v>
                </c:pt>
                <c:pt idx="2920">
                  <c:v>-3.64</c:v>
                </c:pt>
                <c:pt idx="2921">
                  <c:v>-8.0500000000000007</c:v>
                </c:pt>
                <c:pt idx="2922">
                  <c:v>-73.36</c:v>
                </c:pt>
                <c:pt idx="2923">
                  <c:v>-106.68</c:v>
                </c:pt>
                <c:pt idx="2924">
                  <c:v>-111.72</c:v>
                </c:pt>
                <c:pt idx="2925">
                  <c:v>-108.78</c:v>
                </c:pt>
                <c:pt idx="2926">
                  <c:v>-106.19</c:v>
                </c:pt>
                <c:pt idx="2927">
                  <c:v>-105.56</c:v>
                </c:pt>
                <c:pt idx="2928">
                  <c:v>-94.92</c:v>
                </c:pt>
                <c:pt idx="2929">
                  <c:v>-71.680000000000007</c:v>
                </c:pt>
                <c:pt idx="2930">
                  <c:v>-43.75</c:v>
                </c:pt>
                <c:pt idx="2931">
                  <c:v>5.04</c:v>
                </c:pt>
                <c:pt idx="2932">
                  <c:v>61.67</c:v>
                </c:pt>
                <c:pt idx="2933">
                  <c:v>68.180000000000007</c:v>
                </c:pt>
                <c:pt idx="2934">
                  <c:v>61.81</c:v>
                </c:pt>
                <c:pt idx="2935">
                  <c:v>31.43</c:v>
                </c:pt>
                <c:pt idx="2936">
                  <c:v>9.59</c:v>
                </c:pt>
                <c:pt idx="2937">
                  <c:v>3.71</c:v>
                </c:pt>
                <c:pt idx="2938">
                  <c:v>3.71</c:v>
                </c:pt>
                <c:pt idx="2939">
                  <c:v>-2.31</c:v>
                </c:pt>
                <c:pt idx="2940">
                  <c:v>-3.57</c:v>
                </c:pt>
                <c:pt idx="2941">
                  <c:v>5.25</c:v>
                </c:pt>
                <c:pt idx="2942">
                  <c:v>17.36</c:v>
                </c:pt>
                <c:pt idx="2943">
                  <c:v>11.27</c:v>
                </c:pt>
                <c:pt idx="2944">
                  <c:v>2.8</c:v>
                </c:pt>
                <c:pt idx="2945">
                  <c:v>-4.2699999999999996</c:v>
                </c:pt>
                <c:pt idx="2946">
                  <c:v>-9.17</c:v>
                </c:pt>
                <c:pt idx="2947">
                  <c:v>-28.77</c:v>
                </c:pt>
                <c:pt idx="2948">
                  <c:v>-28.84</c:v>
                </c:pt>
                <c:pt idx="2949">
                  <c:v>-24.78</c:v>
                </c:pt>
                <c:pt idx="2950">
                  <c:v>-17.57</c:v>
                </c:pt>
                <c:pt idx="2951">
                  <c:v>-23.24</c:v>
                </c:pt>
                <c:pt idx="2952">
                  <c:v>-23.45</c:v>
                </c:pt>
                <c:pt idx="2953">
                  <c:v>-29.19</c:v>
                </c:pt>
                <c:pt idx="2954">
                  <c:v>-45.15</c:v>
                </c:pt>
                <c:pt idx="2955">
                  <c:v>-53.34</c:v>
                </c:pt>
                <c:pt idx="2956">
                  <c:v>-49.91</c:v>
                </c:pt>
                <c:pt idx="2957">
                  <c:v>-45.22</c:v>
                </c:pt>
                <c:pt idx="2958">
                  <c:v>-39.97</c:v>
                </c:pt>
                <c:pt idx="2959">
                  <c:v>-33.81</c:v>
                </c:pt>
                <c:pt idx="2960">
                  <c:v>-27.23</c:v>
                </c:pt>
                <c:pt idx="2961">
                  <c:v>-20.72</c:v>
                </c:pt>
                <c:pt idx="2962">
                  <c:v>-22.33</c:v>
                </c:pt>
                <c:pt idx="2963">
                  <c:v>-29.47</c:v>
                </c:pt>
                <c:pt idx="2964">
                  <c:v>-39.97</c:v>
                </c:pt>
                <c:pt idx="2965">
                  <c:v>-52.22</c:v>
                </c:pt>
                <c:pt idx="2966">
                  <c:v>-60.76</c:v>
                </c:pt>
                <c:pt idx="2967">
                  <c:v>-58.87</c:v>
                </c:pt>
                <c:pt idx="2968">
                  <c:v>-57.89</c:v>
                </c:pt>
                <c:pt idx="2969">
                  <c:v>-60.41</c:v>
                </c:pt>
                <c:pt idx="2970">
                  <c:v>-54.81</c:v>
                </c:pt>
                <c:pt idx="2971">
                  <c:v>-47.39</c:v>
                </c:pt>
                <c:pt idx="2972">
                  <c:v>-29.47</c:v>
                </c:pt>
                <c:pt idx="2973">
                  <c:v>-13.09</c:v>
                </c:pt>
                <c:pt idx="2974">
                  <c:v>-18.760000000000002</c:v>
                </c:pt>
                <c:pt idx="2975">
                  <c:v>-34.299999999999997</c:v>
                </c:pt>
                <c:pt idx="2976">
                  <c:v>-38.22</c:v>
                </c:pt>
                <c:pt idx="2977">
                  <c:v>-30.03</c:v>
                </c:pt>
                <c:pt idx="2978">
                  <c:v>-20.58</c:v>
                </c:pt>
                <c:pt idx="2979">
                  <c:v>-5.25</c:v>
                </c:pt>
                <c:pt idx="2980">
                  <c:v>14.28</c:v>
                </c:pt>
                <c:pt idx="2981">
                  <c:v>29.19</c:v>
                </c:pt>
                <c:pt idx="2982">
                  <c:v>30.17</c:v>
                </c:pt>
                <c:pt idx="2983">
                  <c:v>21.49</c:v>
                </c:pt>
                <c:pt idx="2984">
                  <c:v>17.29</c:v>
                </c:pt>
                <c:pt idx="2985">
                  <c:v>20.02</c:v>
                </c:pt>
                <c:pt idx="2986">
                  <c:v>22.05</c:v>
                </c:pt>
                <c:pt idx="2987">
                  <c:v>18.97</c:v>
                </c:pt>
                <c:pt idx="2988">
                  <c:v>19.25</c:v>
                </c:pt>
                <c:pt idx="2989">
                  <c:v>18.97</c:v>
                </c:pt>
                <c:pt idx="2990">
                  <c:v>20.3</c:v>
                </c:pt>
                <c:pt idx="2991">
                  <c:v>25.76</c:v>
                </c:pt>
                <c:pt idx="2992">
                  <c:v>30.87</c:v>
                </c:pt>
                <c:pt idx="2993">
                  <c:v>22.82</c:v>
                </c:pt>
                <c:pt idx="2994">
                  <c:v>8.19</c:v>
                </c:pt>
                <c:pt idx="2995">
                  <c:v>-0.77</c:v>
                </c:pt>
                <c:pt idx="2996">
                  <c:v>0.49</c:v>
                </c:pt>
                <c:pt idx="2997">
                  <c:v>15.19</c:v>
                </c:pt>
                <c:pt idx="2998">
                  <c:v>29.75</c:v>
                </c:pt>
                <c:pt idx="2999">
                  <c:v>30.8</c:v>
                </c:pt>
                <c:pt idx="3000">
                  <c:v>23.31</c:v>
                </c:pt>
                <c:pt idx="3001">
                  <c:v>19.04</c:v>
                </c:pt>
                <c:pt idx="3002">
                  <c:v>24.36</c:v>
                </c:pt>
                <c:pt idx="3003">
                  <c:v>39.200000000000003</c:v>
                </c:pt>
                <c:pt idx="3004">
                  <c:v>44.8</c:v>
                </c:pt>
                <c:pt idx="3005">
                  <c:v>45.71</c:v>
                </c:pt>
                <c:pt idx="3006">
                  <c:v>46.34</c:v>
                </c:pt>
                <c:pt idx="3007">
                  <c:v>43.61</c:v>
                </c:pt>
                <c:pt idx="3008">
                  <c:v>37.799999999999997</c:v>
                </c:pt>
                <c:pt idx="3009">
                  <c:v>31.57</c:v>
                </c:pt>
                <c:pt idx="3010">
                  <c:v>24.43</c:v>
                </c:pt>
                <c:pt idx="3011">
                  <c:v>14.63</c:v>
                </c:pt>
                <c:pt idx="3012">
                  <c:v>-1.61</c:v>
                </c:pt>
                <c:pt idx="3013">
                  <c:v>-10.99</c:v>
                </c:pt>
                <c:pt idx="3014">
                  <c:v>-10.85</c:v>
                </c:pt>
                <c:pt idx="3015">
                  <c:v>-2.87</c:v>
                </c:pt>
                <c:pt idx="3016">
                  <c:v>10.01</c:v>
                </c:pt>
                <c:pt idx="3017">
                  <c:v>27.44</c:v>
                </c:pt>
                <c:pt idx="3018">
                  <c:v>29.33</c:v>
                </c:pt>
                <c:pt idx="3019">
                  <c:v>25.13</c:v>
                </c:pt>
                <c:pt idx="3020">
                  <c:v>21.77</c:v>
                </c:pt>
                <c:pt idx="3021">
                  <c:v>19.600000000000001</c:v>
                </c:pt>
                <c:pt idx="3022">
                  <c:v>20.93</c:v>
                </c:pt>
                <c:pt idx="3023">
                  <c:v>17.57</c:v>
                </c:pt>
                <c:pt idx="3024">
                  <c:v>3.01</c:v>
                </c:pt>
                <c:pt idx="3025">
                  <c:v>-13.37</c:v>
                </c:pt>
                <c:pt idx="3026">
                  <c:v>-25.55</c:v>
                </c:pt>
                <c:pt idx="3027">
                  <c:v>-52.22</c:v>
                </c:pt>
                <c:pt idx="3028">
                  <c:v>-39.9</c:v>
                </c:pt>
                <c:pt idx="3029">
                  <c:v>-33.880000000000003</c:v>
                </c:pt>
                <c:pt idx="3030">
                  <c:v>-22.82</c:v>
                </c:pt>
                <c:pt idx="3031">
                  <c:v>-16.73</c:v>
                </c:pt>
                <c:pt idx="3032">
                  <c:v>-1.61</c:v>
                </c:pt>
                <c:pt idx="3033">
                  <c:v>6.93</c:v>
                </c:pt>
                <c:pt idx="3034">
                  <c:v>10.01</c:v>
                </c:pt>
                <c:pt idx="3035">
                  <c:v>13.44</c:v>
                </c:pt>
                <c:pt idx="3036">
                  <c:v>20.09</c:v>
                </c:pt>
                <c:pt idx="3037">
                  <c:v>9.17</c:v>
                </c:pt>
                <c:pt idx="3038">
                  <c:v>-4.83</c:v>
                </c:pt>
                <c:pt idx="3039">
                  <c:v>-18.97</c:v>
                </c:pt>
                <c:pt idx="3040">
                  <c:v>-32.549999999999997</c:v>
                </c:pt>
                <c:pt idx="3041">
                  <c:v>-37.94</c:v>
                </c:pt>
                <c:pt idx="3042">
                  <c:v>-25.76</c:v>
                </c:pt>
                <c:pt idx="3043">
                  <c:v>-7.14</c:v>
                </c:pt>
                <c:pt idx="3044">
                  <c:v>6.58</c:v>
                </c:pt>
                <c:pt idx="3045">
                  <c:v>12.6</c:v>
                </c:pt>
                <c:pt idx="3046">
                  <c:v>2.4500000000000002</c:v>
                </c:pt>
                <c:pt idx="3047">
                  <c:v>-9.0299999999999994</c:v>
                </c:pt>
                <c:pt idx="3048">
                  <c:v>-7.63</c:v>
                </c:pt>
                <c:pt idx="3049">
                  <c:v>-0.98</c:v>
                </c:pt>
                <c:pt idx="3050">
                  <c:v>-16.52</c:v>
                </c:pt>
                <c:pt idx="3051">
                  <c:v>-23.31</c:v>
                </c:pt>
                <c:pt idx="3052">
                  <c:v>-9.31</c:v>
                </c:pt>
                <c:pt idx="3053">
                  <c:v>6.51</c:v>
                </c:pt>
                <c:pt idx="3054">
                  <c:v>12.53</c:v>
                </c:pt>
                <c:pt idx="3055">
                  <c:v>14.42</c:v>
                </c:pt>
                <c:pt idx="3056">
                  <c:v>11.83</c:v>
                </c:pt>
                <c:pt idx="3057">
                  <c:v>7.49</c:v>
                </c:pt>
                <c:pt idx="3058">
                  <c:v>3.08</c:v>
                </c:pt>
                <c:pt idx="3059">
                  <c:v>-0.84</c:v>
                </c:pt>
                <c:pt idx="3060">
                  <c:v>-15.82</c:v>
                </c:pt>
                <c:pt idx="3061">
                  <c:v>-22.12</c:v>
                </c:pt>
                <c:pt idx="3062">
                  <c:v>-4.4800000000000004</c:v>
                </c:pt>
                <c:pt idx="3063">
                  <c:v>0.91</c:v>
                </c:pt>
                <c:pt idx="3064">
                  <c:v>-7.0000000000000007E-2</c:v>
                </c:pt>
                <c:pt idx="3065">
                  <c:v>5.88</c:v>
                </c:pt>
                <c:pt idx="3066">
                  <c:v>22.89</c:v>
                </c:pt>
                <c:pt idx="3067">
                  <c:v>42.28</c:v>
                </c:pt>
                <c:pt idx="3068">
                  <c:v>48.79</c:v>
                </c:pt>
                <c:pt idx="3069">
                  <c:v>41.72</c:v>
                </c:pt>
                <c:pt idx="3070">
                  <c:v>27.58</c:v>
                </c:pt>
                <c:pt idx="3071">
                  <c:v>17.78</c:v>
                </c:pt>
                <c:pt idx="3072">
                  <c:v>13.37</c:v>
                </c:pt>
                <c:pt idx="3073">
                  <c:v>16.940000000000001</c:v>
                </c:pt>
                <c:pt idx="3074">
                  <c:v>-7.0000000000000007E-2</c:v>
                </c:pt>
                <c:pt idx="3075">
                  <c:v>-9.94</c:v>
                </c:pt>
                <c:pt idx="3076">
                  <c:v>-6.93</c:v>
                </c:pt>
                <c:pt idx="3077">
                  <c:v>0.14000000000000001</c:v>
                </c:pt>
                <c:pt idx="3078">
                  <c:v>3.71</c:v>
                </c:pt>
                <c:pt idx="3079">
                  <c:v>0.49</c:v>
                </c:pt>
                <c:pt idx="3080">
                  <c:v>-1.19</c:v>
                </c:pt>
                <c:pt idx="3081">
                  <c:v>-2.94</c:v>
                </c:pt>
                <c:pt idx="3082">
                  <c:v>-7.84</c:v>
                </c:pt>
                <c:pt idx="3083">
                  <c:v>-8.82</c:v>
                </c:pt>
                <c:pt idx="3084">
                  <c:v>-10.15</c:v>
                </c:pt>
                <c:pt idx="3085">
                  <c:v>-10.85</c:v>
                </c:pt>
                <c:pt idx="3086">
                  <c:v>-10.220000000000001</c:v>
                </c:pt>
                <c:pt idx="3087">
                  <c:v>-9.73</c:v>
                </c:pt>
                <c:pt idx="3088">
                  <c:v>-14.28</c:v>
                </c:pt>
                <c:pt idx="3089">
                  <c:v>-23.38</c:v>
                </c:pt>
                <c:pt idx="3090">
                  <c:v>-53.41</c:v>
                </c:pt>
                <c:pt idx="3091">
                  <c:v>-54.67</c:v>
                </c:pt>
                <c:pt idx="3092">
                  <c:v>-72.8</c:v>
                </c:pt>
                <c:pt idx="3093">
                  <c:v>-80.709999999999994</c:v>
                </c:pt>
                <c:pt idx="3094">
                  <c:v>-77.489999999999995</c:v>
                </c:pt>
                <c:pt idx="3095">
                  <c:v>-81.760000000000005</c:v>
                </c:pt>
                <c:pt idx="3096">
                  <c:v>-85.33</c:v>
                </c:pt>
                <c:pt idx="3097">
                  <c:v>-76.58</c:v>
                </c:pt>
                <c:pt idx="3098">
                  <c:v>-72.45</c:v>
                </c:pt>
                <c:pt idx="3099">
                  <c:v>-73.78</c:v>
                </c:pt>
                <c:pt idx="3100">
                  <c:v>-82.25</c:v>
                </c:pt>
                <c:pt idx="3101">
                  <c:v>-88.2</c:v>
                </c:pt>
                <c:pt idx="3102">
                  <c:v>-77.349999999999994</c:v>
                </c:pt>
                <c:pt idx="3103">
                  <c:v>-50.96</c:v>
                </c:pt>
                <c:pt idx="3104">
                  <c:v>-22.33</c:v>
                </c:pt>
                <c:pt idx="3105">
                  <c:v>-7.42</c:v>
                </c:pt>
                <c:pt idx="3106">
                  <c:v>-18.34</c:v>
                </c:pt>
                <c:pt idx="3107">
                  <c:v>-31.57</c:v>
                </c:pt>
                <c:pt idx="3108">
                  <c:v>-35.630000000000003</c:v>
                </c:pt>
                <c:pt idx="3109">
                  <c:v>-30.52</c:v>
                </c:pt>
                <c:pt idx="3110">
                  <c:v>-27.02</c:v>
                </c:pt>
                <c:pt idx="3111">
                  <c:v>-27.3</c:v>
                </c:pt>
                <c:pt idx="3112">
                  <c:v>-20.3</c:v>
                </c:pt>
                <c:pt idx="3113">
                  <c:v>-16.45</c:v>
                </c:pt>
                <c:pt idx="3114">
                  <c:v>-13.09</c:v>
                </c:pt>
                <c:pt idx="3115">
                  <c:v>-1.05</c:v>
                </c:pt>
                <c:pt idx="3116">
                  <c:v>8.68</c:v>
                </c:pt>
                <c:pt idx="3117">
                  <c:v>13.3</c:v>
                </c:pt>
                <c:pt idx="3118">
                  <c:v>14.49</c:v>
                </c:pt>
                <c:pt idx="3119">
                  <c:v>17.149999999999999</c:v>
                </c:pt>
                <c:pt idx="3120">
                  <c:v>17.989999999999998</c:v>
                </c:pt>
                <c:pt idx="3121">
                  <c:v>20.72</c:v>
                </c:pt>
                <c:pt idx="3122">
                  <c:v>25.34</c:v>
                </c:pt>
                <c:pt idx="3123">
                  <c:v>26.67</c:v>
                </c:pt>
                <c:pt idx="3124">
                  <c:v>29.4</c:v>
                </c:pt>
                <c:pt idx="3125">
                  <c:v>43.82</c:v>
                </c:pt>
                <c:pt idx="3126">
                  <c:v>59.22</c:v>
                </c:pt>
                <c:pt idx="3127">
                  <c:v>70.349999999999994</c:v>
                </c:pt>
                <c:pt idx="3128">
                  <c:v>72.099999999999994</c:v>
                </c:pt>
                <c:pt idx="3129">
                  <c:v>72.38</c:v>
                </c:pt>
                <c:pt idx="3130">
                  <c:v>84.28</c:v>
                </c:pt>
                <c:pt idx="3131">
                  <c:v>108.15</c:v>
                </c:pt>
                <c:pt idx="3132">
                  <c:v>110.46</c:v>
                </c:pt>
                <c:pt idx="3133">
                  <c:v>106.47</c:v>
                </c:pt>
                <c:pt idx="3134">
                  <c:v>91.14</c:v>
                </c:pt>
                <c:pt idx="3135">
                  <c:v>90.02</c:v>
                </c:pt>
                <c:pt idx="3136">
                  <c:v>94.85</c:v>
                </c:pt>
                <c:pt idx="3137">
                  <c:v>89.53</c:v>
                </c:pt>
                <c:pt idx="3138">
                  <c:v>72.239999999999995</c:v>
                </c:pt>
                <c:pt idx="3139">
                  <c:v>50.4</c:v>
                </c:pt>
                <c:pt idx="3140">
                  <c:v>42.77</c:v>
                </c:pt>
                <c:pt idx="3141">
                  <c:v>36.119999999999997</c:v>
                </c:pt>
                <c:pt idx="3142">
                  <c:v>42.49</c:v>
                </c:pt>
                <c:pt idx="3143">
                  <c:v>57.19</c:v>
                </c:pt>
                <c:pt idx="3144">
                  <c:v>68.39</c:v>
                </c:pt>
                <c:pt idx="3145">
                  <c:v>70.28</c:v>
                </c:pt>
                <c:pt idx="3146">
                  <c:v>68.81</c:v>
                </c:pt>
                <c:pt idx="3147">
                  <c:v>62.23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3-4996-9276-2032E7E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14768"/>
        <c:axId val="713117168"/>
      </c:scatterChart>
      <c:valAx>
        <c:axId val="713114768"/>
        <c:scaling>
          <c:orientation val="minMax"/>
          <c:max val="36000"/>
          <c:min val="3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7168"/>
        <c:crosses val="autoZero"/>
        <c:crossBetween val="midCat"/>
      </c:valAx>
      <c:valAx>
        <c:axId val="7131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'пуск 2 пакет 1'!$G$1</c:f>
              <c:strCache>
                <c:ptCount val="1"/>
                <c:pt idx="0">
                  <c:v>Accel x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1'!$C$2:$C$5349</c:f>
              <c:numCache>
                <c:formatCode>General</c:formatCode>
                <c:ptCount val="53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1'!$G$2:$G$5349</c:f>
              <c:numCache>
                <c:formatCode>General</c:formatCode>
                <c:ptCount val="5348"/>
                <c:pt idx="0">
                  <c:v>0.80764000000000002</c:v>
                </c:pt>
                <c:pt idx="1">
                  <c:v>1.075064</c:v>
                </c:pt>
                <c:pt idx="2">
                  <c:v>1.047248</c:v>
                </c:pt>
                <c:pt idx="3">
                  <c:v>0.94525599999999999</c:v>
                </c:pt>
                <c:pt idx="4">
                  <c:v>0.94574400000000003</c:v>
                </c:pt>
                <c:pt idx="5">
                  <c:v>0.91012000000000004</c:v>
                </c:pt>
                <c:pt idx="6">
                  <c:v>0.89450399999999997</c:v>
                </c:pt>
                <c:pt idx="7">
                  <c:v>0.87205600000000005</c:v>
                </c:pt>
                <c:pt idx="8">
                  <c:v>0.89011200000000001</c:v>
                </c:pt>
                <c:pt idx="9">
                  <c:v>0.90572799999999998</c:v>
                </c:pt>
                <c:pt idx="10">
                  <c:v>0.855464</c:v>
                </c:pt>
                <c:pt idx="11">
                  <c:v>0.86327200000000004</c:v>
                </c:pt>
                <c:pt idx="12">
                  <c:v>0.85692800000000002</c:v>
                </c:pt>
                <c:pt idx="13">
                  <c:v>0.85399999999999998</c:v>
                </c:pt>
                <c:pt idx="14">
                  <c:v>0.80129600000000001</c:v>
                </c:pt>
                <c:pt idx="15">
                  <c:v>0.77201599999999904</c:v>
                </c:pt>
                <c:pt idx="16">
                  <c:v>0.77738399999999996</c:v>
                </c:pt>
                <c:pt idx="17">
                  <c:v>0.76127999999999996</c:v>
                </c:pt>
                <c:pt idx="18">
                  <c:v>0.68271199999999999</c:v>
                </c:pt>
                <c:pt idx="19">
                  <c:v>0.53094399999999997</c:v>
                </c:pt>
                <c:pt idx="20">
                  <c:v>0.52362399999999998</c:v>
                </c:pt>
                <c:pt idx="21">
                  <c:v>0.48653600000000002</c:v>
                </c:pt>
                <c:pt idx="22">
                  <c:v>0.55192799999999997</c:v>
                </c:pt>
                <c:pt idx="23">
                  <c:v>0.43285600000000002</c:v>
                </c:pt>
                <c:pt idx="24">
                  <c:v>0.39186399999999999</c:v>
                </c:pt>
                <c:pt idx="25">
                  <c:v>0.32695999999999997</c:v>
                </c:pt>
                <c:pt idx="26">
                  <c:v>0.22008800000000001</c:v>
                </c:pt>
                <c:pt idx="27">
                  <c:v>0.117608</c:v>
                </c:pt>
                <c:pt idx="28">
                  <c:v>2.6352E-2</c:v>
                </c:pt>
                <c:pt idx="29">
                  <c:v>-0.11272799999999999</c:v>
                </c:pt>
                <c:pt idx="30">
                  <c:v>-2.196E-2</c:v>
                </c:pt>
                <c:pt idx="31">
                  <c:v>3.0256000000000002E-2</c:v>
                </c:pt>
                <c:pt idx="32">
                  <c:v>-0.16787199999999999</c:v>
                </c:pt>
                <c:pt idx="33">
                  <c:v>-0.22545599999999999</c:v>
                </c:pt>
                <c:pt idx="34">
                  <c:v>-0.20691200000000001</c:v>
                </c:pt>
                <c:pt idx="35">
                  <c:v>-0.19617599999999999</c:v>
                </c:pt>
                <c:pt idx="36">
                  <c:v>-0.17372799999999999</c:v>
                </c:pt>
                <c:pt idx="37">
                  <c:v>-0.13908000000000001</c:v>
                </c:pt>
                <c:pt idx="38">
                  <c:v>-0.17080000000000001</c:v>
                </c:pt>
                <c:pt idx="39">
                  <c:v>-0.14347199999999999</c:v>
                </c:pt>
                <c:pt idx="40">
                  <c:v>-4.8799999999999999E-4</c:v>
                </c:pt>
                <c:pt idx="41">
                  <c:v>9.8087999999999995E-2</c:v>
                </c:pt>
                <c:pt idx="42">
                  <c:v>4.8799999999999899E-2</c:v>
                </c:pt>
                <c:pt idx="43">
                  <c:v>-9.2720000000000007E-3</c:v>
                </c:pt>
                <c:pt idx="44">
                  <c:v>2.5375999999999999E-2</c:v>
                </c:pt>
                <c:pt idx="45">
                  <c:v>0.122976</c:v>
                </c:pt>
                <c:pt idx="46">
                  <c:v>0.122488</c:v>
                </c:pt>
                <c:pt idx="47">
                  <c:v>4.7823999999999998E-2</c:v>
                </c:pt>
                <c:pt idx="48">
                  <c:v>-8.2959999999999996E-3</c:v>
                </c:pt>
                <c:pt idx="49">
                  <c:v>8.9303999999999994E-2</c:v>
                </c:pt>
                <c:pt idx="50">
                  <c:v>0.19666399999999901</c:v>
                </c:pt>
                <c:pt idx="51">
                  <c:v>0.183</c:v>
                </c:pt>
                <c:pt idx="52">
                  <c:v>0.104432</c:v>
                </c:pt>
                <c:pt idx="53">
                  <c:v>8.4423999999999999E-2</c:v>
                </c:pt>
                <c:pt idx="54">
                  <c:v>0.12444</c:v>
                </c:pt>
                <c:pt idx="55">
                  <c:v>0.42358400000000002</c:v>
                </c:pt>
                <c:pt idx="56">
                  <c:v>0.18007200000000001</c:v>
                </c:pt>
                <c:pt idx="57">
                  <c:v>7.2223999999999997E-2</c:v>
                </c:pt>
                <c:pt idx="58">
                  <c:v>0.10687199999999999</c:v>
                </c:pt>
                <c:pt idx="59">
                  <c:v>8.1007999999999997E-2</c:v>
                </c:pt>
                <c:pt idx="60">
                  <c:v>0.13517599999999999</c:v>
                </c:pt>
                <c:pt idx="61">
                  <c:v>0.16103999999999999</c:v>
                </c:pt>
                <c:pt idx="62">
                  <c:v>0.15079200000000001</c:v>
                </c:pt>
                <c:pt idx="63">
                  <c:v>3.9528000000000001E-2</c:v>
                </c:pt>
                <c:pt idx="64">
                  <c:v>2.2936000000000002E-2</c:v>
                </c:pt>
                <c:pt idx="65">
                  <c:v>0.31817600000000001</c:v>
                </c:pt>
                <c:pt idx="66">
                  <c:v>0.29914400000000002</c:v>
                </c:pt>
                <c:pt idx="67">
                  <c:v>0.219112</c:v>
                </c:pt>
                <c:pt idx="68">
                  <c:v>0.23668</c:v>
                </c:pt>
                <c:pt idx="69">
                  <c:v>0.248392</c:v>
                </c:pt>
                <c:pt idx="70">
                  <c:v>0.20544799999999999</c:v>
                </c:pt>
                <c:pt idx="71">
                  <c:v>0.20935200000000001</c:v>
                </c:pt>
                <c:pt idx="72">
                  <c:v>0.19715199999999999</c:v>
                </c:pt>
                <c:pt idx="73">
                  <c:v>0.24546399999999999</c:v>
                </c:pt>
                <c:pt idx="74">
                  <c:v>6.5391999999999895E-2</c:v>
                </c:pt>
                <c:pt idx="75">
                  <c:v>0.14005600000000001</c:v>
                </c:pt>
                <c:pt idx="76">
                  <c:v>0.15420800000000001</c:v>
                </c:pt>
                <c:pt idx="77">
                  <c:v>3.4647999999999998E-2</c:v>
                </c:pt>
                <c:pt idx="78">
                  <c:v>-5.2215999999999999E-2</c:v>
                </c:pt>
                <c:pt idx="79">
                  <c:v>-6.3927999999999999E-2</c:v>
                </c:pt>
                <c:pt idx="80">
                  <c:v>3.0744E-2</c:v>
                </c:pt>
                <c:pt idx="81">
                  <c:v>2.4399999999999999E-3</c:v>
                </c:pt>
                <c:pt idx="82">
                  <c:v>-3.9039999999999998E-2</c:v>
                </c:pt>
                <c:pt idx="83">
                  <c:v>6.0512000000000003E-2</c:v>
                </c:pt>
                <c:pt idx="84">
                  <c:v>0.11956</c:v>
                </c:pt>
                <c:pt idx="85">
                  <c:v>-7.7104000000000006E-2</c:v>
                </c:pt>
                <c:pt idx="86">
                  <c:v>-3.0256000000000002E-2</c:v>
                </c:pt>
                <c:pt idx="87">
                  <c:v>0.177144</c:v>
                </c:pt>
                <c:pt idx="88">
                  <c:v>0.110776</c:v>
                </c:pt>
                <c:pt idx="89">
                  <c:v>-3.4647999999999998E-2</c:v>
                </c:pt>
                <c:pt idx="90">
                  <c:v>1.7568E-2</c:v>
                </c:pt>
                <c:pt idx="91">
                  <c:v>0.20984</c:v>
                </c:pt>
                <c:pt idx="92">
                  <c:v>9.4671999999999895E-2</c:v>
                </c:pt>
                <c:pt idx="93">
                  <c:v>3.0744E-2</c:v>
                </c:pt>
                <c:pt idx="94">
                  <c:v>2.0007999999999901E-2</c:v>
                </c:pt>
                <c:pt idx="95">
                  <c:v>4.0503999999999998E-2</c:v>
                </c:pt>
                <c:pt idx="96">
                  <c:v>0.125416</c:v>
                </c:pt>
                <c:pt idx="97">
                  <c:v>0.13175999999999999</c:v>
                </c:pt>
                <c:pt idx="98">
                  <c:v>0.23960799999999999</c:v>
                </c:pt>
                <c:pt idx="99">
                  <c:v>0.18543999999999999</c:v>
                </c:pt>
                <c:pt idx="100">
                  <c:v>0.142008</c:v>
                </c:pt>
                <c:pt idx="101">
                  <c:v>7.1248000000000006E-2</c:v>
                </c:pt>
                <c:pt idx="102">
                  <c:v>1.7079999999999901E-2</c:v>
                </c:pt>
                <c:pt idx="103">
                  <c:v>4.0503999999999998E-2</c:v>
                </c:pt>
                <c:pt idx="104">
                  <c:v>7.7104000000000006E-2</c:v>
                </c:pt>
                <c:pt idx="105">
                  <c:v>9.1744000000000006E-2</c:v>
                </c:pt>
                <c:pt idx="106">
                  <c:v>0.19080800000000001</c:v>
                </c:pt>
                <c:pt idx="107">
                  <c:v>0.189832</c:v>
                </c:pt>
                <c:pt idx="108">
                  <c:v>0.271815999999999</c:v>
                </c:pt>
                <c:pt idx="109">
                  <c:v>0.28889599999999999</c:v>
                </c:pt>
                <c:pt idx="110">
                  <c:v>0.34013599999999999</c:v>
                </c:pt>
                <c:pt idx="111">
                  <c:v>0.306952</c:v>
                </c:pt>
                <c:pt idx="112">
                  <c:v>0.25961599999999901</c:v>
                </c:pt>
                <c:pt idx="113">
                  <c:v>0.244976</c:v>
                </c:pt>
                <c:pt idx="114">
                  <c:v>0.28548000000000001</c:v>
                </c:pt>
                <c:pt idx="115">
                  <c:v>0.37868799999999903</c:v>
                </c:pt>
                <c:pt idx="116">
                  <c:v>0.31963999999999998</c:v>
                </c:pt>
                <c:pt idx="117">
                  <c:v>0.215696</c:v>
                </c:pt>
                <c:pt idx="118">
                  <c:v>0.183976</c:v>
                </c:pt>
                <c:pt idx="119">
                  <c:v>0.24448800000000001</c:v>
                </c:pt>
                <c:pt idx="120">
                  <c:v>0.30012</c:v>
                </c:pt>
                <c:pt idx="121">
                  <c:v>0.19617599999999999</c:v>
                </c:pt>
                <c:pt idx="122">
                  <c:v>0.17324000000000001</c:v>
                </c:pt>
                <c:pt idx="123">
                  <c:v>0.216672</c:v>
                </c:pt>
                <c:pt idx="124">
                  <c:v>0.165432</c:v>
                </c:pt>
                <c:pt idx="125">
                  <c:v>0.122488</c:v>
                </c:pt>
                <c:pt idx="126">
                  <c:v>0.14249600000000001</c:v>
                </c:pt>
                <c:pt idx="127">
                  <c:v>0.18251200000000001</c:v>
                </c:pt>
                <c:pt idx="128">
                  <c:v>0.12395199999999899</c:v>
                </c:pt>
                <c:pt idx="129">
                  <c:v>7.5639999999999999E-2</c:v>
                </c:pt>
                <c:pt idx="130">
                  <c:v>0.155672</c:v>
                </c:pt>
                <c:pt idx="131">
                  <c:v>0.33574399999999999</c:v>
                </c:pt>
                <c:pt idx="132">
                  <c:v>0.22789599999999999</c:v>
                </c:pt>
                <c:pt idx="133">
                  <c:v>0.18348800000000001</c:v>
                </c:pt>
                <c:pt idx="134">
                  <c:v>0.213256</c:v>
                </c:pt>
                <c:pt idx="135">
                  <c:v>0.31085600000000002</c:v>
                </c:pt>
                <c:pt idx="136">
                  <c:v>0.27523199999999998</c:v>
                </c:pt>
                <c:pt idx="137">
                  <c:v>0.25180799999999998</c:v>
                </c:pt>
                <c:pt idx="138">
                  <c:v>0.27864800000000001</c:v>
                </c:pt>
                <c:pt idx="139">
                  <c:v>0.262544</c:v>
                </c:pt>
                <c:pt idx="140">
                  <c:v>0.34745599999999999</c:v>
                </c:pt>
                <c:pt idx="141">
                  <c:v>0.38991199999999998</c:v>
                </c:pt>
                <c:pt idx="142">
                  <c:v>0.36160799999999998</c:v>
                </c:pt>
                <c:pt idx="143">
                  <c:v>0.29865599999999998</c:v>
                </c:pt>
                <c:pt idx="144">
                  <c:v>0.39332799999999901</c:v>
                </c:pt>
                <c:pt idx="145">
                  <c:v>0.41724</c:v>
                </c:pt>
                <c:pt idx="146">
                  <c:v>0.50849599999999995</c:v>
                </c:pt>
                <c:pt idx="147">
                  <c:v>0.47970400000000002</c:v>
                </c:pt>
                <c:pt idx="148">
                  <c:v>0.39772000000000002</c:v>
                </c:pt>
                <c:pt idx="149">
                  <c:v>0.39283999999999902</c:v>
                </c:pt>
                <c:pt idx="150">
                  <c:v>0.49971199999999999</c:v>
                </c:pt>
                <c:pt idx="151">
                  <c:v>0.50263999999999998</c:v>
                </c:pt>
                <c:pt idx="152">
                  <c:v>0.52167200000000002</c:v>
                </c:pt>
                <c:pt idx="153">
                  <c:v>0.36892799999999998</c:v>
                </c:pt>
                <c:pt idx="154">
                  <c:v>0.34501599999999999</c:v>
                </c:pt>
                <c:pt idx="155">
                  <c:v>0.43334400000000001</c:v>
                </c:pt>
                <c:pt idx="156">
                  <c:v>0.65879999999999905</c:v>
                </c:pt>
                <c:pt idx="157">
                  <c:v>0.543631999999999</c:v>
                </c:pt>
                <c:pt idx="158">
                  <c:v>0.47433599999999998</c:v>
                </c:pt>
                <c:pt idx="159">
                  <c:v>1.0740879999999999</c:v>
                </c:pt>
                <c:pt idx="160">
                  <c:v>0.83399199999999996</c:v>
                </c:pt>
                <c:pt idx="161">
                  <c:v>0.68808000000000002</c:v>
                </c:pt>
                <c:pt idx="162">
                  <c:v>0.48848799999999998</c:v>
                </c:pt>
                <c:pt idx="163">
                  <c:v>0.466528</c:v>
                </c:pt>
                <c:pt idx="164">
                  <c:v>0.51288800000000001</c:v>
                </c:pt>
                <c:pt idx="165">
                  <c:v>0.60804800000000003</c:v>
                </c:pt>
                <c:pt idx="166">
                  <c:v>0.53435999999999995</c:v>
                </c:pt>
                <c:pt idx="167">
                  <c:v>0.58462400000000003</c:v>
                </c:pt>
                <c:pt idx="168">
                  <c:v>0.57388799999999995</c:v>
                </c:pt>
                <c:pt idx="169">
                  <c:v>0.76274399999999998</c:v>
                </c:pt>
                <c:pt idx="170">
                  <c:v>0.54265599999999903</c:v>
                </c:pt>
                <c:pt idx="171">
                  <c:v>0.158112</c:v>
                </c:pt>
                <c:pt idx="172">
                  <c:v>0.16689599999999999</c:v>
                </c:pt>
                <c:pt idx="173">
                  <c:v>0.24448800000000001</c:v>
                </c:pt>
                <c:pt idx="174">
                  <c:v>0.31378400000000001</c:v>
                </c:pt>
                <c:pt idx="175">
                  <c:v>0.12980799999999901</c:v>
                </c:pt>
                <c:pt idx="176">
                  <c:v>0.157136</c:v>
                </c:pt>
                <c:pt idx="177">
                  <c:v>0.19715199999999999</c:v>
                </c:pt>
                <c:pt idx="178">
                  <c:v>0.233264</c:v>
                </c:pt>
                <c:pt idx="179">
                  <c:v>0.14396</c:v>
                </c:pt>
                <c:pt idx="180">
                  <c:v>-2.9767999999999999E-2</c:v>
                </c:pt>
                <c:pt idx="181">
                  <c:v>0.12931999999999999</c:v>
                </c:pt>
                <c:pt idx="182">
                  <c:v>0.136152</c:v>
                </c:pt>
                <c:pt idx="183">
                  <c:v>0.18202399999999999</c:v>
                </c:pt>
                <c:pt idx="184">
                  <c:v>0.25424799999999997</c:v>
                </c:pt>
                <c:pt idx="185">
                  <c:v>0.19031999999999999</c:v>
                </c:pt>
                <c:pt idx="186">
                  <c:v>7.6128000000000001E-2</c:v>
                </c:pt>
                <c:pt idx="187">
                  <c:v>6.3927999999999999E-2</c:v>
                </c:pt>
                <c:pt idx="188">
                  <c:v>0.22594399999999901</c:v>
                </c:pt>
                <c:pt idx="189">
                  <c:v>0.14396</c:v>
                </c:pt>
                <c:pt idx="190">
                  <c:v>0.17763200000000001</c:v>
                </c:pt>
                <c:pt idx="191">
                  <c:v>7.0272000000000001E-2</c:v>
                </c:pt>
                <c:pt idx="192">
                  <c:v>0.10931199999999899</c:v>
                </c:pt>
                <c:pt idx="193">
                  <c:v>0.163968</c:v>
                </c:pt>
                <c:pt idx="194">
                  <c:v>0.26937599999999901</c:v>
                </c:pt>
                <c:pt idx="195">
                  <c:v>0.23863200000000001</c:v>
                </c:pt>
                <c:pt idx="196">
                  <c:v>0.131272</c:v>
                </c:pt>
                <c:pt idx="197">
                  <c:v>0.138104</c:v>
                </c:pt>
                <c:pt idx="198">
                  <c:v>0.16836000000000001</c:v>
                </c:pt>
                <c:pt idx="199">
                  <c:v>0.19178399999999901</c:v>
                </c:pt>
                <c:pt idx="200">
                  <c:v>0.15908800000000001</c:v>
                </c:pt>
                <c:pt idx="201">
                  <c:v>0.12980799999999901</c:v>
                </c:pt>
                <c:pt idx="202">
                  <c:v>0.13419999999999899</c:v>
                </c:pt>
                <c:pt idx="203">
                  <c:v>0.15274399999999999</c:v>
                </c:pt>
                <c:pt idx="204">
                  <c:v>0.200568</c:v>
                </c:pt>
                <c:pt idx="205">
                  <c:v>0.24351200000000001</c:v>
                </c:pt>
                <c:pt idx="206">
                  <c:v>0.25034400000000001</c:v>
                </c:pt>
                <c:pt idx="207">
                  <c:v>0.222528</c:v>
                </c:pt>
                <c:pt idx="208">
                  <c:v>0.17812</c:v>
                </c:pt>
                <c:pt idx="209">
                  <c:v>0.16006399999999901</c:v>
                </c:pt>
                <c:pt idx="210">
                  <c:v>0.22789599999999999</c:v>
                </c:pt>
                <c:pt idx="211">
                  <c:v>0.203984</c:v>
                </c:pt>
                <c:pt idx="212">
                  <c:v>0.17275199999999999</c:v>
                </c:pt>
                <c:pt idx="213">
                  <c:v>0.19373599999999999</c:v>
                </c:pt>
                <c:pt idx="214">
                  <c:v>0.26449599999999901</c:v>
                </c:pt>
                <c:pt idx="215">
                  <c:v>0.229848</c:v>
                </c:pt>
                <c:pt idx="216">
                  <c:v>0.111751999999999</c:v>
                </c:pt>
                <c:pt idx="217">
                  <c:v>0.177144</c:v>
                </c:pt>
                <c:pt idx="218">
                  <c:v>0.215696</c:v>
                </c:pt>
                <c:pt idx="219">
                  <c:v>0.199104</c:v>
                </c:pt>
                <c:pt idx="220">
                  <c:v>0.15323200000000001</c:v>
                </c:pt>
                <c:pt idx="221">
                  <c:v>0.16201599999999999</c:v>
                </c:pt>
                <c:pt idx="222">
                  <c:v>0.142008</c:v>
                </c:pt>
                <c:pt idx="223">
                  <c:v>0.22887199999999999</c:v>
                </c:pt>
                <c:pt idx="224">
                  <c:v>0.31915199999999999</c:v>
                </c:pt>
                <c:pt idx="225">
                  <c:v>0.223992</c:v>
                </c:pt>
                <c:pt idx="226">
                  <c:v>0.15176799999999999</c:v>
                </c:pt>
                <c:pt idx="227">
                  <c:v>8.3447999999999994E-2</c:v>
                </c:pt>
                <c:pt idx="228">
                  <c:v>0.274255999999999</c:v>
                </c:pt>
                <c:pt idx="229">
                  <c:v>0.44017600000000001</c:v>
                </c:pt>
                <c:pt idx="230">
                  <c:v>8.3447999999999994E-2</c:v>
                </c:pt>
                <c:pt idx="231">
                  <c:v>0.19080800000000001</c:v>
                </c:pt>
                <c:pt idx="232">
                  <c:v>0.13859199999999999</c:v>
                </c:pt>
                <c:pt idx="233">
                  <c:v>0.22691999999999901</c:v>
                </c:pt>
                <c:pt idx="234">
                  <c:v>0.23228799999999999</c:v>
                </c:pt>
                <c:pt idx="235">
                  <c:v>0.16787199999999999</c:v>
                </c:pt>
                <c:pt idx="236">
                  <c:v>0.140544</c:v>
                </c:pt>
                <c:pt idx="237">
                  <c:v>0.188856</c:v>
                </c:pt>
                <c:pt idx="238">
                  <c:v>0.10248</c:v>
                </c:pt>
                <c:pt idx="239">
                  <c:v>0.123464</c:v>
                </c:pt>
                <c:pt idx="240">
                  <c:v>0.15420800000000001</c:v>
                </c:pt>
                <c:pt idx="241">
                  <c:v>0.17421600000000001</c:v>
                </c:pt>
                <c:pt idx="242">
                  <c:v>0.18495200000000001</c:v>
                </c:pt>
                <c:pt idx="243">
                  <c:v>0.13175999999999999</c:v>
                </c:pt>
                <c:pt idx="244">
                  <c:v>0.17909600000000001</c:v>
                </c:pt>
                <c:pt idx="245">
                  <c:v>0.120536</c:v>
                </c:pt>
                <c:pt idx="246">
                  <c:v>8.3935999999999997E-2</c:v>
                </c:pt>
                <c:pt idx="247">
                  <c:v>9.4671999999999895E-2</c:v>
                </c:pt>
                <c:pt idx="248">
                  <c:v>9.4184000000000004E-2</c:v>
                </c:pt>
                <c:pt idx="249">
                  <c:v>4.6359999999999998E-2</c:v>
                </c:pt>
                <c:pt idx="250">
                  <c:v>5.1728000000000003E-2</c:v>
                </c:pt>
                <c:pt idx="251">
                  <c:v>-3.8552000000000003E-2</c:v>
                </c:pt>
                <c:pt idx="252">
                  <c:v>3.3671999999999903E-2</c:v>
                </c:pt>
                <c:pt idx="253">
                  <c:v>-0.168848</c:v>
                </c:pt>
                <c:pt idx="254">
                  <c:v>-4.9776000000000001E-2</c:v>
                </c:pt>
                <c:pt idx="255">
                  <c:v>-6.1975999999999899E-2</c:v>
                </c:pt>
                <c:pt idx="256">
                  <c:v>0.15420800000000001</c:v>
                </c:pt>
                <c:pt idx="257">
                  <c:v>-8.0031999999999895E-2</c:v>
                </c:pt>
                <c:pt idx="258">
                  <c:v>3.9528000000000001E-2</c:v>
                </c:pt>
                <c:pt idx="259">
                  <c:v>-0.19129599999999999</c:v>
                </c:pt>
                <c:pt idx="260">
                  <c:v>-6.6367999999999996E-2</c:v>
                </c:pt>
                <c:pt idx="261">
                  <c:v>-5.8071999999999999E-2</c:v>
                </c:pt>
                <c:pt idx="262">
                  <c:v>9.5647999999999997E-2</c:v>
                </c:pt>
                <c:pt idx="263">
                  <c:v>-9.7599999999999996E-3</c:v>
                </c:pt>
                <c:pt idx="264">
                  <c:v>-0.13322399999999901</c:v>
                </c:pt>
                <c:pt idx="265">
                  <c:v>-7.6128000000000001E-2</c:v>
                </c:pt>
                <c:pt idx="266">
                  <c:v>-3.0744E-2</c:v>
                </c:pt>
                <c:pt idx="267">
                  <c:v>-3.9039999999999998E-2</c:v>
                </c:pt>
                <c:pt idx="268">
                  <c:v>-2.7327999999999901E-2</c:v>
                </c:pt>
                <c:pt idx="269">
                  <c:v>-3.6600000000000001E-2</c:v>
                </c:pt>
                <c:pt idx="270">
                  <c:v>-7.4663999999999994E-2</c:v>
                </c:pt>
                <c:pt idx="271">
                  <c:v>-9.1744000000000006E-2</c:v>
                </c:pt>
                <c:pt idx="272">
                  <c:v>-3.9528000000000001E-2</c:v>
                </c:pt>
                <c:pt idx="273">
                  <c:v>-1.8544000000000001E-2</c:v>
                </c:pt>
                <c:pt idx="274">
                  <c:v>-5.3680000000000004E-3</c:v>
                </c:pt>
                <c:pt idx="275">
                  <c:v>1.6104E-2</c:v>
                </c:pt>
                <c:pt idx="276">
                  <c:v>-1.1224E-2</c:v>
                </c:pt>
                <c:pt idx="277">
                  <c:v>-8.4912000000000001E-2</c:v>
                </c:pt>
                <c:pt idx="278">
                  <c:v>-3.2695999999999899E-2</c:v>
                </c:pt>
                <c:pt idx="279">
                  <c:v>-4.1967999999999998E-2</c:v>
                </c:pt>
                <c:pt idx="280">
                  <c:v>-1.9032E-2</c:v>
                </c:pt>
                <c:pt idx="281">
                  <c:v>-4.1479999999999899E-2</c:v>
                </c:pt>
                <c:pt idx="282">
                  <c:v>-0.13761599999999999</c:v>
                </c:pt>
                <c:pt idx="283">
                  <c:v>-3.6600000000000001E-2</c:v>
                </c:pt>
                <c:pt idx="284">
                  <c:v>1.1224E-2</c:v>
                </c:pt>
                <c:pt idx="285">
                  <c:v>-6.6855999999999999E-2</c:v>
                </c:pt>
                <c:pt idx="286">
                  <c:v>-8.3447999999999994E-2</c:v>
                </c:pt>
                <c:pt idx="287">
                  <c:v>-1.8544000000000001E-2</c:v>
                </c:pt>
                <c:pt idx="288">
                  <c:v>2.4399999999999999E-3</c:v>
                </c:pt>
                <c:pt idx="289">
                  <c:v>-2.3424E-2</c:v>
                </c:pt>
                <c:pt idx="290">
                  <c:v>-1.3176E-2</c:v>
                </c:pt>
                <c:pt idx="291">
                  <c:v>2.928E-2</c:v>
                </c:pt>
                <c:pt idx="292">
                  <c:v>-6.7831999999999906E-2</c:v>
                </c:pt>
                <c:pt idx="293">
                  <c:v>-5.2215999999999999E-2</c:v>
                </c:pt>
                <c:pt idx="294">
                  <c:v>3.3671999999999903E-2</c:v>
                </c:pt>
                <c:pt idx="295">
                  <c:v>3.6600000000000001E-2</c:v>
                </c:pt>
                <c:pt idx="296">
                  <c:v>-3.1231999999999999E-2</c:v>
                </c:pt>
                <c:pt idx="297">
                  <c:v>-0.25180799999999998</c:v>
                </c:pt>
                <c:pt idx="298">
                  <c:v>-0.23277600000000001</c:v>
                </c:pt>
                <c:pt idx="299">
                  <c:v>0.22594399999999901</c:v>
                </c:pt>
                <c:pt idx="300">
                  <c:v>-5.9535999999999999E-2</c:v>
                </c:pt>
                <c:pt idx="301">
                  <c:v>0.124928</c:v>
                </c:pt>
                <c:pt idx="302">
                  <c:v>4.8799999999999998E-3</c:v>
                </c:pt>
                <c:pt idx="303">
                  <c:v>5.5143999999999999E-2</c:v>
                </c:pt>
                <c:pt idx="304">
                  <c:v>4.0015999999999899E-2</c:v>
                </c:pt>
                <c:pt idx="305">
                  <c:v>3.9039999999999999E-3</c:v>
                </c:pt>
                <c:pt idx="306">
                  <c:v>0.15274399999999999</c:v>
                </c:pt>
                <c:pt idx="307">
                  <c:v>7.0272000000000001E-2</c:v>
                </c:pt>
                <c:pt idx="308">
                  <c:v>6.3439999999999996E-2</c:v>
                </c:pt>
                <c:pt idx="309">
                  <c:v>-0.124928</c:v>
                </c:pt>
                <c:pt idx="310">
                  <c:v>2.9767999999999999E-2</c:v>
                </c:pt>
                <c:pt idx="311">
                  <c:v>0.10736</c:v>
                </c:pt>
                <c:pt idx="312">
                  <c:v>5.0751999999999999E-2</c:v>
                </c:pt>
                <c:pt idx="313">
                  <c:v>-4.2456000000000001E-2</c:v>
                </c:pt>
                <c:pt idx="314">
                  <c:v>-8.0519999999999994E-2</c:v>
                </c:pt>
                <c:pt idx="315">
                  <c:v>2.928E-3</c:v>
                </c:pt>
                <c:pt idx="316">
                  <c:v>2.196E-2</c:v>
                </c:pt>
                <c:pt idx="317">
                  <c:v>-7.8079999999999998E-3</c:v>
                </c:pt>
                <c:pt idx="318">
                  <c:v>-3.1231999999999999E-2</c:v>
                </c:pt>
                <c:pt idx="319">
                  <c:v>-2.7816E-2</c:v>
                </c:pt>
                <c:pt idx="320">
                  <c:v>-2.3424E-2</c:v>
                </c:pt>
                <c:pt idx="321">
                  <c:v>-4.6359999999999998E-2</c:v>
                </c:pt>
                <c:pt idx="322">
                  <c:v>-0.17275199999999999</c:v>
                </c:pt>
                <c:pt idx="323">
                  <c:v>-0.171288</c:v>
                </c:pt>
                <c:pt idx="324">
                  <c:v>-4.6359999999999998E-2</c:v>
                </c:pt>
                <c:pt idx="325">
                  <c:v>-1.21999999999999E-2</c:v>
                </c:pt>
                <c:pt idx="326">
                  <c:v>4.0992000000000001E-2</c:v>
                </c:pt>
                <c:pt idx="327">
                  <c:v>4.3920000000000001E-3</c:v>
                </c:pt>
                <c:pt idx="328">
                  <c:v>4.0015999999999899E-2</c:v>
                </c:pt>
                <c:pt idx="329">
                  <c:v>-2.0496E-2</c:v>
                </c:pt>
                <c:pt idx="330">
                  <c:v>-5.6607999999999999E-2</c:v>
                </c:pt>
                <c:pt idx="331">
                  <c:v>-1.7079999999999901E-2</c:v>
                </c:pt>
                <c:pt idx="332">
                  <c:v>-8.2959999999999996E-3</c:v>
                </c:pt>
                <c:pt idx="333">
                  <c:v>-2.4399999999999901E-2</c:v>
                </c:pt>
                <c:pt idx="334">
                  <c:v>-4.5872000000000003E-2</c:v>
                </c:pt>
                <c:pt idx="335">
                  <c:v>-1.9519999999999999E-2</c:v>
                </c:pt>
                <c:pt idx="336">
                  <c:v>-4.7823999999999998E-2</c:v>
                </c:pt>
                <c:pt idx="337">
                  <c:v>-2.5864000000000002E-2</c:v>
                </c:pt>
                <c:pt idx="338">
                  <c:v>-1.4152E-2</c:v>
                </c:pt>
                <c:pt idx="339">
                  <c:v>-2.2447999999999999E-2</c:v>
                </c:pt>
                <c:pt idx="340">
                  <c:v>-4.4895999999999998E-2</c:v>
                </c:pt>
                <c:pt idx="341">
                  <c:v>-6.83199999999999E-3</c:v>
                </c:pt>
                <c:pt idx="342">
                  <c:v>-3.8552000000000003E-2</c:v>
                </c:pt>
                <c:pt idx="343">
                  <c:v>-6.3439999999999998E-3</c:v>
                </c:pt>
                <c:pt idx="344">
                  <c:v>-3.8064000000000001E-2</c:v>
                </c:pt>
                <c:pt idx="345">
                  <c:v>-4.1479999999999899E-2</c:v>
                </c:pt>
                <c:pt idx="346">
                  <c:v>-1.9519999999999999E-2</c:v>
                </c:pt>
                <c:pt idx="347">
                  <c:v>-2.0007999999999901E-2</c:v>
                </c:pt>
                <c:pt idx="348">
                  <c:v>-4.0503999999999998E-2</c:v>
                </c:pt>
                <c:pt idx="349">
                  <c:v>-3.4647999999999998E-2</c:v>
                </c:pt>
                <c:pt idx="350">
                  <c:v>-2.9767999999999999E-2</c:v>
                </c:pt>
                <c:pt idx="351">
                  <c:v>-9.7599999999999996E-3</c:v>
                </c:pt>
                <c:pt idx="352">
                  <c:v>-3.6600000000000001E-2</c:v>
                </c:pt>
                <c:pt idx="353">
                  <c:v>-4.7823999999999998E-2</c:v>
                </c:pt>
                <c:pt idx="354">
                  <c:v>-3.1719999999999998E-2</c:v>
                </c:pt>
                <c:pt idx="355">
                  <c:v>-1.8055999999999999E-2</c:v>
                </c:pt>
                <c:pt idx="356">
                  <c:v>-4.6359999999999998E-2</c:v>
                </c:pt>
                <c:pt idx="357">
                  <c:v>-4.5384000000000001E-2</c:v>
                </c:pt>
                <c:pt idx="358">
                  <c:v>-9.7599999999999998E-4</c:v>
                </c:pt>
                <c:pt idx="359">
                  <c:v>-1.9519999999999999E-2</c:v>
                </c:pt>
                <c:pt idx="360">
                  <c:v>-2.1472000000000002E-2</c:v>
                </c:pt>
                <c:pt idx="361">
                  <c:v>-3.9039999999999998E-2</c:v>
                </c:pt>
                <c:pt idx="362">
                  <c:v>-2.7816E-2</c:v>
                </c:pt>
                <c:pt idx="363">
                  <c:v>-6.83199999999999E-3</c:v>
                </c:pt>
                <c:pt idx="364">
                  <c:v>-3.9039999999999998E-2</c:v>
                </c:pt>
                <c:pt idx="365">
                  <c:v>9.7599999999999996E-3</c:v>
                </c:pt>
                <c:pt idx="366">
                  <c:v>-2.6352E-2</c:v>
                </c:pt>
                <c:pt idx="367">
                  <c:v>-3.1231999999999999E-2</c:v>
                </c:pt>
                <c:pt idx="368">
                  <c:v>-2.5864000000000002E-2</c:v>
                </c:pt>
                <c:pt idx="369">
                  <c:v>-5.0751999999999999E-2</c:v>
                </c:pt>
                <c:pt idx="370">
                  <c:v>-4.3920000000000001E-2</c:v>
                </c:pt>
                <c:pt idx="371">
                  <c:v>-3.0256000000000002E-2</c:v>
                </c:pt>
                <c:pt idx="372">
                  <c:v>-3.1719999999999998E-2</c:v>
                </c:pt>
                <c:pt idx="373">
                  <c:v>-4.4408000000000003E-2</c:v>
                </c:pt>
                <c:pt idx="374">
                  <c:v>-2.3911999999999999E-2</c:v>
                </c:pt>
                <c:pt idx="375">
                  <c:v>-2.7327999999999901E-2</c:v>
                </c:pt>
                <c:pt idx="376">
                  <c:v>-3.9528000000000001E-2</c:v>
                </c:pt>
                <c:pt idx="377">
                  <c:v>-3.9039999999999998E-2</c:v>
                </c:pt>
                <c:pt idx="378">
                  <c:v>-3.7088000000000003E-2</c:v>
                </c:pt>
                <c:pt idx="379">
                  <c:v>-9.7599999999999996E-3</c:v>
                </c:pt>
                <c:pt idx="380">
                  <c:v>-1.952E-3</c:v>
                </c:pt>
                <c:pt idx="381">
                  <c:v>-4.2456000000000001E-2</c:v>
                </c:pt>
                <c:pt idx="382">
                  <c:v>-7.6616000000000004E-2</c:v>
                </c:pt>
                <c:pt idx="383">
                  <c:v>4.3920000000000001E-3</c:v>
                </c:pt>
                <c:pt idx="384">
                  <c:v>-6.83199999999999E-3</c:v>
                </c:pt>
                <c:pt idx="385">
                  <c:v>-4.8312000000000001E-2</c:v>
                </c:pt>
                <c:pt idx="386">
                  <c:v>-3.2208000000000001E-2</c:v>
                </c:pt>
                <c:pt idx="387">
                  <c:v>-3.3183999999999998E-2</c:v>
                </c:pt>
                <c:pt idx="388">
                  <c:v>-3.0256000000000002E-2</c:v>
                </c:pt>
                <c:pt idx="389">
                  <c:v>8.7840000000000001E-3</c:v>
                </c:pt>
                <c:pt idx="390">
                  <c:v>-3.1719999999999998E-2</c:v>
                </c:pt>
                <c:pt idx="391">
                  <c:v>-6.1975999999999899E-2</c:v>
                </c:pt>
                <c:pt idx="392">
                  <c:v>-5.0751999999999999E-2</c:v>
                </c:pt>
                <c:pt idx="393">
                  <c:v>-7.8079999999999998E-3</c:v>
                </c:pt>
                <c:pt idx="394">
                  <c:v>-3.3183999999999998E-2</c:v>
                </c:pt>
                <c:pt idx="395">
                  <c:v>-3.0256000000000002E-2</c:v>
                </c:pt>
                <c:pt idx="396">
                  <c:v>-2.4399999999999901E-2</c:v>
                </c:pt>
                <c:pt idx="397">
                  <c:v>-2.8303999999999999E-2</c:v>
                </c:pt>
                <c:pt idx="398">
                  <c:v>-2.8792000000000002E-2</c:v>
                </c:pt>
                <c:pt idx="399">
                  <c:v>-2.928E-2</c:v>
                </c:pt>
                <c:pt idx="400">
                  <c:v>-3.8064000000000001E-2</c:v>
                </c:pt>
                <c:pt idx="401">
                  <c:v>-2.7816E-2</c:v>
                </c:pt>
                <c:pt idx="402">
                  <c:v>-1.6591999999999999E-2</c:v>
                </c:pt>
                <c:pt idx="403">
                  <c:v>-2.3911999999999999E-2</c:v>
                </c:pt>
                <c:pt idx="404">
                  <c:v>-8.2959999999999895E-2</c:v>
                </c:pt>
                <c:pt idx="405">
                  <c:v>-5.0751999999999999E-2</c:v>
                </c:pt>
                <c:pt idx="406">
                  <c:v>1.8055999999999999E-2</c:v>
                </c:pt>
                <c:pt idx="407">
                  <c:v>-2.1472000000000002E-2</c:v>
                </c:pt>
                <c:pt idx="408">
                  <c:v>-5.2215999999999999E-2</c:v>
                </c:pt>
                <c:pt idx="409">
                  <c:v>-2.0496E-2</c:v>
                </c:pt>
                <c:pt idx="410">
                  <c:v>-1.0248E-2</c:v>
                </c:pt>
                <c:pt idx="411">
                  <c:v>-2.3911999999999999E-2</c:v>
                </c:pt>
                <c:pt idx="412">
                  <c:v>-2.4399999999999901E-2</c:v>
                </c:pt>
                <c:pt idx="413">
                  <c:v>-6.83199999999999E-3</c:v>
                </c:pt>
                <c:pt idx="414">
                  <c:v>-1.9519999999999999E-2</c:v>
                </c:pt>
                <c:pt idx="415">
                  <c:v>1.6104E-2</c:v>
                </c:pt>
                <c:pt idx="416">
                  <c:v>-1.0736000000000001E-2</c:v>
                </c:pt>
                <c:pt idx="417">
                  <c:v>-1.5616E-2</c:v>
                </c:pt>
                <c:pt idx="418">
                  <c:v>-1.9032E-2</c:v>
                </c:pt>
                <c:pt idx="419">
                  <c:v>-1.8055999999999999E-2</c:v>
                </c:pt>
                <c:pt idx="420">
                  <c:v>-4.0503999999999998E-2</c:v>
                </c:pt>
                <c:pt idx="421">
                  <c:v>-2.3911999999999999E-2</c:v>
                </c:pt>
                <c:pt idx="422">
                  <c:v>-3.0744E-2</c:v>
                </c:pt>
                <c:pt idx="423">
                  <c:v>-3.8064000000000001E-2</c:v>
                </c:pt>
                <c:pt idx="424">
                  <c:v>-1.2688E-2</c:v>
                </c:pt>
                <c:pt idx="425">
                  <c:v>-1.9032E-2</c:v>
                </c:pt>
                <c:pt idx="426">
                  <c:v>-3.3183999999999998E-2</c:v>
                </c:pt>
                <c:pt idx="427">
                  <c:v>-1.9032E-2</c:v>
                </c:pt>
                <c:pt idx="428">
                  <c:v>-1.4152E-2</c:v>
                </c:pt>
                <c:pt idx="429">
                  <c:v>-2.6352E-2</c:v>
                </c:pt>
                <c:pt idx="430">
                  <c:v>-3.8552000000000003E-2</c:v>
                </c:pt>
                <c:pt idx="431">
                  <c:v>-1.3176E-2</c:v>
                </c:pt>
                <c:pt idx="432">
                  <c:v>-6.3439999999999998E-3</c:v>
                </c:pt>
                <c:pt idx="433">
                  <c:v>-1.7568E-2</c:v>
                </c:pt>
                <c:pt idx="434">
                  <c:v>-6.3439999999999996E-2</c:v>
                </c:pt>
                <c:pt idx="435">
                  <c:v>-7.8567999999999999E-2</c:v>
                </c:pt>
                <c:pt idx="436">
                  <c:v>2.5375999999999999E-2</c:v>
                </c:pt>
                <c:pt idx="437">
                  <c:v>-2.0983999999999999E-2</c:v>
                </c:pt>
                <c:pt idx="438">
                  <c:v>-5.6607999999999999E-2</c:v>
                </c:pt>
                <c:pt idx="439">
                  <c:v>-4.3431999999999998E-2</c:v>
                </c:pt>
                <c:pt idx="440">
                  <c:v>-5.3680000000000004E-3</c:v>
                </c:pt>
                <c:pt idx="441">
                  <c:v>5.8560000000000001E-3</c:v>
                </c:pt>
                <c:pt idx="442">
                  <c:v>-4.0503999999999998E-2</c:v>
                </c:pt>
                <c:pt idx="443">
                  <c:v>-3.1719999999999998E-2</c:v>
                </c:pt>
                <c:pt idx="444">
                  <c:v>6.83199999999999E-3</c:v>
                </c:pt>
                <c:pt idx="445">
                  <c:v>-1.7079999999999901E-2</c:v>
                </c:pt>
                <c:pt idx="446">
                  <c:v>-4.7823999999999998E-2</c:v>
                </c:pt>
                <c:pt idx="447">
                  <c:v>-4.8799999999999899E-2</c:v>
                </c:pt>
                <c:pt idx="448">
                  <c:v>-8.7840000000000001E-3</c:v>
                </c:pt>
                <c:pt idx="449">
                  <c:v>-3.9039999999999999E-3</c:v>
                </c:pt>
                <c:pt idx="450">
                  <c:v>-3.8552000000000003E-2</c:v>
                </c:pt>
                <c:pt idx="451">
                  <c:v>-5.1728000000000003E-2</c:v>
                </c:pt>
                <c:pt idx="452">
                  <c:v>-2.4888E-2</c:v>
                </c:pt>
                <c:pt idx="453">
                  <c:v>-1.0248E-2</c:v>
                </c:pt>
                <c:pt idx="454">
                  <c:v>-3.1231999999999999E-2</c:v>
                </c:pt>
                <c:pt idx="455">
                  <c:v>-4.5384000000000001E-2</c:v>
                </c:pt>
                <c:pt idx="456">
                  <c:v>-2.7327999999999901E-2</c:v>
                </c:pt>
                <c:pt idx="457">
                  <c:v>-1.7079999999999901E-2</c:v>
                </c:pt>
                <c:pt idx="458">
                  <c:v>-2.3911999999999999E-2</c:v>
                </c:pt>
                <c:pt idx="459">
                  <c:v>-4.2456000000000001E-2</c:v>
                </c:pt>
                <c:pt idx="460">
                  <c:v>-2.9767999999999999E-2</c:v>
                </c:pt>
                <c:pt idx="461">
                  <c:v>-1.8055999999999999E-2</c:v>
                </c:pt>
                <c:pt idx="462">
                  <c:v>-2.2936000000000002E-2</c:v>
                </c:pt>
                <c:pt idx="463">
                  <c:v>-2.928E-2</c:v>
                </c:pt>
                <c:pt idx="464">
                  <c:v>-4.5384000000000001E-2</c:v>
                </c:pt>
                <c:pt idx="465">
                  <c:v>-4.0015999999999899E-2</c:v>
                </c:pt>
                <c:pt idx="466">
                  <c:v>-9.7599999999999996E-3</c:v>
                </c:pt>
                <c:pt idx="467">
                  <c:v>-9.2720000000000007E-3</c:v>
                </c:pt>
                <c:pt idx="468">
                  <c:v>-5.3192000000000003E-2</c:v>
                </c:pt>
                <c:pt idx="469">
                  <c:v>-3.3671999999999903E-2</c:v>
                </c:pt>
                <c:pt idx="470">
                  <c:v>-9.2720000000000007E-3</c:v>
                </c:pt>
                <c:pt idx="471">
                  <c:v>-2.196E-2</c:v>
                </c:pt>
                <c:pt idx="472">
                  <c:v>-3.3183999999999998E-2</c:v>
                </c:pt>
                <c:pt idx="473">
                  <c:v>-4.3920000000000001E-2</c:v>
                </c:pt>
                <c:pt idx="474">
                  <c:v>-3.1719999999999998E-2</c:v>
                </c:pt>
                <c:pt idx="475">
                  <c:v>-4.3920000000000001E-3</c:v>
                </c:pt>
                <c:pt idx="476">
                  <c:v>-4.0503999999999998E-2</c:v>
                </c:pt>
                <c:pt idx="477">
                  <c:v>-5.5632000000000001E-2</c:v>
                </c:pt>
                <c:pt idx="478">
                  <c:v>-8.7840000000000001E-3</c:v>
                </c:pt>
                <c:pt idx="479">
                  <c:v>-9.7599999999999996E-3</c:v>
                </c:pt>
                <c:pt idx="480">
                  <c:v>-4.0503999999999998E-2</c:v>
                </c:pt>
                <c:pt idx="481">
                  <c:v>-4.4895999999999998E-2</c:v>
                </c:pt>
                <c:pt idx="482">
                  <c:v>-2.8792000000000002E-2</c:v>
                </c:pt>
                <c:pt idx="483">
                  <c:v>-5.8560000000000001E-3</c:v>
                </c:pt>
                <c:pt idx="484">
                  <c:v>-1.9032E-2</c:v>
                </c:pt>
                <c:pt idx="485">
                  <c:v>-4.4895999999999998E-2</c:v>
                </c:pt>
                <c:pt idx="486">
                  <c:v>-2.3424E-2</c:v>
                </c:pt>
                <c:pt idx="487">
                  <c:v>-1.464E-3</c:v>
                </c:pt>
                <c:pt idx="488">
                  <c:v>-3.2208000000000001E-2</c:v>
                </c:pt>
                <c:pt idx="489">
                  <c:v>-4.4408000000000003E-2</c:v>
                </c:pt>
                <c:pt idx="490">
                  <c:v>-2.196E-2</c:v>
                </c:pt>
                <c:pt idx="491">
                  <c:v>-1.9519999999999999E-2</c:v>
                </c:pt>
                <c:pt idx="492">
                  <c:v>-2.3424E-2</c:v>
                </c:pt>
                <c:pt idx="493">
                  <c:v>-3.1719999999999998E-2</c:v>
                </c:pt>
                <c:pt idx="494">
                  <c:v>-2.8303999999999999E-2</c:v>
                </c:pt>
                <c:pt idx="495">
                  <c:v>-1.6591999999999999E-2</c:v>
                </c:pt>
                <c:pt idx="496">
                  <c:v>-2.0496E-2</c:v>
                </c:pt>
                <c:pt idx="497">
                  <c:v>-3.8064000000000001E-2</c:v>
                </c:pt>
                <c:pt idx="498">
                  <c:v>-2.2936000000000002E-2</c:v>
                </c:pt>
                <c:pt idx="499">
                  <c:v>-2.2447999999999999E-2</c:v>
                </c:pt>
                <c:pt idx="500">
                  <c:v>-2.4888E-2</c:v>
                </c:pt>
                <c:pt idx="501">
                  <c:v>-2.3424E-2</c:v>
                </c:pt>
                <c:pt idx="502">
                  <c:v>-3.1719999999999998E-2</c:v>
                </c:pt>
                <c:pt idx="503">
                  <c:v>-3.1719999999999998E-2</c:v>
                </c:pt>
                <c:pt idx="504">
                  <c:v>-2.196E-2</c:v>
                </c:pt>
                <c:pt idx="505">
                  <c:v>-2.0496E-2</c:v>
                </c:pt>
                <c:pt idx="506">
                  <c:v>-3.4159999999999899E-2</c:v>
                </c:pt>
                <c:pt idx="507">
                  <c:v>-2.6839999999999999E-2</c:v>
                </c:pt>
                <c:pt idx="508">
                  <c:v>-2.2936000000000002E-2</c:v>
                </c:pt>
                <c:pt idx="509">
                  <c:v>-2.9767999999999999E-2</c:v>
                </c:pt>
                <c:pt idx="510">
                  <c:v>-2.3424E-2</c:v>
                </c:pt>
                <c:pt idx="511">
                  <c:v>-2.9767999999999999E-2</c:v>
                </c:pt>
                <c:pt idx="512">
                  <c:v>-3.7575999999999998E-2</c:v>
                </c:pt>
                <c:pt idx="513">
                  <c:v>-2.2447999999999999E-2</c:v>
                </c:pt>
                <c:pt idx="514">
                  <c:v>-1.9519999999999999E-2</c:v>
                </c:pt>
                <c:pt idx="515">
                  <c:v>-3.4647999999999998E-2</c:v>
                </c:pt>
                <c:pt idx="516">
                  <c:v>-3.3671999999999903E-2</c:v>
                </c:pt>
                <c:pt idx="517">
                  <c:v>-2.7816E-2</c:v>
                </c:pt>
                <c:pt idx="518">
                  <c:v>-2.1472000000000002E-2</c:v>
                </c:pt>
                <c:pt idx="519">
                  <c:v>-2.5864000000000002E-2</c:v>
                </c:pt>
                <c:pt idx="520">
                  <c:v>-3.7088000000000003E-2</c:v>
                </c:pt>
                <c:pt idx="521">
                  <c:v>-3.0744E-2</c:v>
                </c:pt>
                <c:pt idx="522">
                  <c:v>-2.196E-2</c:v>
                </c:pt>
                <c:pt idx="523">
                  <c:v>-3.0744E-2</c:v>
                </c:pt>
                <c:pt idx="524">
                  <c:v>-3.6600000000000001E-2</c:v>
                </c:pt>
                <c:pt idx="525">
                  <c:v>-2.5864000000000002E-2</c:v>
                </c:pt>
                <c:pt idx="526">
                  <c:v>-2.0496E-2</c:v>
                </c:pt>
                <c:pt idx="527">
                  <c:v>-2.2936000000000002E-2</c:v>
                </c:pt>
                <c:pt idx="528">
                  <c:v>-2.8792000000000002E-2</c:v>
                </c:pt>
                <c:pt idx="529">
                  <c:v>-3.3671999999999903E-2</c:v>
                </c:pt>
                <c:pt idx="530">
                  <c:v>-2.2447999999999999E-2</c:v>
                </c:pt>
                <c:pt idx="531">
                  <c:v>-2.0496E-2</c:v>
                </c:pt>
                <c:pt idx="532">
                  <c:v>-2.4399999999999901E-2</c:v>
                </c:pt>
                <c:pt idx="533">
                  <c:v>-3.1719999999999998E-2</c:v>
                </c:pt>
                <c:pt idx="534">
                  <c:v>-2.5375999999999999E-2</c:v>
                </c:pt>
                <c:pt idx="535">
                  <c:v>-2.0983999999999999E-2</c:v>
                </c:pt>
                <c:pt idx="536">
                  <c:v>-2.3911999999999999E-2</c:v>
                </c:pt>
                <c:pt idx="537">
                  <c:v>-2.9767999999999999E-2</c:v>
                </c:pt>
                <c:pt idx="538">
                  <c:v>-3.2695999999999899E-2</c:v>
                </c:pt>
                <c:pt idx="539">
                  <c:v>-2.2447999999999999E-2</c:v>
                </c:pt>
                <c:pt idx="540">
                  <c:v>-2.196E-2</c:v>
                </c:pt>
                <c:pt idx="541">
                  <c:v>-3.2695999999999899E-2</c:v>
                </c:pt>
                <c:pt idx="542">
                  <c:v>-3.4647999999999998E-2</c:v>
                </c:pt>
                <c:pt idx="543">
                  <c:v>-1.9519999999999999E-2</c:v>
                </c:pt>
                <c:pt idx="544">
                  <c:v>-2.0496E-2</c:v>
                </c:pt>
                <c:pt idx="545">
                  <c:v>-2.9767999999999999E-2</c:v>
                </c:pt>
                <c:pt idx="546">
                  <c:v>-3.4159999999999899E-2</c:v>
                </c:pt>
                <c:pt idx="547">
                  <c:v>-2.3424E-2</c:v>
                </c:pt>
                <c:pt idx="548">
                  <c:v>-2.196E-2</c:v>
                </c:pt>
                <c:pt idx="549">
                  <c:v>-2.4888E-2</c:v>
                </c:pt>
                <c:pt idx="550">
                  <c:v>-3.8552000000000003E-2</c:v>
                </c:pt>
                <c:pt idx="551">
                  <c:v>-2.6839999999999999E-2</c:v>
                </c:pt>
                <c:pt idx="552">
                  <c:v>-1.9519999999999999E-2</c:v>
                </c:pt>
                <c:pt idx="553">
                  <c:v>-2.6839999999999999E-2</c:v>
                </c:pt>
                <c:pt idx="554">
                  <c:v>-3.9039999999999998E-2</c:v>
                </c:pt>
                <c:pt idx="555">
                  <c:v>-2.7327999999999901E-2</c:v>
                </c:pt>
                <c:pt idx="556">
                  <c:v>-2.0983999999999999E-2</c:v>
                </c:pt>
                <c:pt idx="557">
                  <c:v>-1.9032E-2</c:v>
                </c:pt>
                <c:pt idx="558">
                  <c:v>-3.1231999999999999E-2</c:v>
                </c:pt>
                <c:pt idx="559">
                  <c:v>-3.2695999999999899E-2</c:v>
                </c:pt>
                <c:pt idx="560">
                  <c:v>-2.2936000000000002E-2</c:v>
                </c:pt>
                <c:pt idx="561">
                  <c:v>-1.5616E-2</c:v>
                </c:pt>
                <c:pt idx="562">
                  <c:v>-2.2936000000000002E-2</c:v>
                </c:pt>
                <c:pt idx="563">
                  <c:v>-3.7575999999999998E-2</c:v>
                </c:pt>
                <c:pt idx="564">
                  <c:v>-2.3424E-2</c:v>
                </c:pt>
                <c:pt idx="565">
                  <c:v>-2.0496E-2</c:v>
                </c:pt>
                <c:pt idx="566">
                  <c:v>-2.7816E-2</c:v>
                </c:pt>
                <c:pt idx="567">
                  <c:v>-3.2208000000000001E-2</c:v>
                </c:pt>
                <c:pt idx="568">
                  <c:v>-3.2208000000000001E-2</c:v>
                </c:pt>
                <c:pt idx="569">
                  <c:v>-1.9519999999999999E-2</c:v>
                </c:pt>
                <c:pt idx="570">
                  <c:v>-2.196E-2</c:v>
                </c:pt>
                <c:pt idx="571">
                  <c:v>-3.7575999999999998E-2</c:v>
                </c:pt>
                <c:pt idx="572">
                  <c:v>-3.2695999999999899E-2</c:v>
                </c:pt>
                <c:pt idx="573">
                  <c:v>-1.8544000000000001E-2</c:v>
                </c:pt>
                <c:pt idx="574">
                  <c:v>-2.2447999999999999E-2</c:v>
                </c:pt>
                <c:pt idx="575">
                  <c:v>-2.8792000000000002E-2</c:v>
                </c:pt>
                <c:pt idx="576">
                  <c:v>-3.2695999999999899E-2</c:v>
                </c:pt>
                <c:pt idx="577">
                  <c:v>-2.3911999999999999E-2</c:v>
                </c:pt>
                <c:pt idx="578">
                  <c:v>-2.2447999999999999E-2</c:v>
                </c:pt>
                <c:pt idx="579">
                  <c:v>-2.2936000000000002E-2</c:v>
                </c:pt>
                <c:pt idx="580">
                  <c:v>-3.0256000000000002E-2</c:v>
                </c:pt>
                <c:pt idx="581">
                  <c:v>-2.4399999999999901E-2</c:v>
                </c:pt>
                <c:pt idx="582">
                  <c:v>-2.1472000000000002E-2</c:v>
                </c:pt>
                <c:pt idx="583">
                  <c:v>-2.6839999999999999E-2</c:v>
                </c:pt>
                <c:pt idx="584">
                  <c:v>-3.2208000000000001E-2</c:v>
                </c:pt>
                <c:pt idx="585">
                  <c:v>-3.3183999999999998E-2</c:v>
                </c:pt>
                <c:pt idx="586">
                  <c:v>-2.2936000000000002E-2</c:v>
                </c:pt>
                <c:pt idx="587">
                  <c:v>-2.1472000000000002E-2</c:v>
                </c:pt>
                <c:pt idx="588">
                  <c:v>-3.6111999999999998E-2</c:v>
                </c:pt>
                <c:pt idx="589">
                  <c:v>-2.7327999999999901E-2</c:v>
                </c:pt>
                <c:pt idx="590">
                  <c:v>-2.2447999999999999E-2</c:v>
                </c:pt>
                <c:pt idx="591">
                  <c:v>-2.0983999999999999E-2</c:v>
                </c:pt>
                <c:pt idx="592">
                  <c:v>-2.928E-2</c:v>
                </c:pt>
                <c:pt idx="593">
                  <c:v>-3.3671999999999903E-2</c:v>
                </c:pt>
                <c:pt idx="594">
                  <c:v>-2.5375999999999999E-2</c:v>
                </c:pt>
                <c:pt idx="595">
                  <c:v>-1.8544000000000001E-2</c:v>
                </c:pt>
                <c:pt idx="596">
                  <c:v>-2.3911999999999999E-2</c:v>
                </c:pt>
                <c:pt idx="597">
                  <c:v>-3.3671999999999903E-2</c:v>
                </c:pt>
                <c:pt idx="598">
                  <c:v>-2.6839999999999999E-2</c:v>
                </c:pt>
                <c:pt idx="599">
                  <c:v>-2.0007999999999901E-2</c:v>
                </c:pt>
                <c:pt idx="600">
                  <c:v>-2.196E-2</c:v>
                </c:pt>
                <c:pt idx="601">
                  <c:v>-2.8792000000000002E-2</c:v>
                </c:pt>
                <c:pt idx="602">
                  <c:v>-3.5624000000000003E-2</c:v>
                </c:pt>
                <c:pt idx="603">
                  <c:v>-2.0496E-2</c:v>
                </c:pt>
                <c:pt idx="604">
                  <c:v>-2.1472000000000002E-2</c:v>
                </c:pt>
                <c:pt idx="605">
                  <c:v>-3.2695999999999899E-2</c:v>
                </c:pt>
                <c:pt idx="606">
                  <c:v>-3.4159999999999899E-2</c:v>
                </c:pt>
                <c:pt idx="607">
                  <c:v>-2.3911999999999999E-2</c:v>
                </c:pt>
                <c:pt idx="608">
                  <c:v>-1.9032E-2</c:v>
                </c:pt>
                <c:pt idx="609">
                  <c:v>-3.3183999999999998E-2</c:v>
                </c:pt>
                <c:pt idx="610">
                  <c:v>-3.4647999999999998E-2</c:v>
                </c:pt>
                <c:pt idx="611">
                  <c:v>-2.7816E-2</c:v>
                </c:pt>
                <c:pt idx="612">
                  <c:v>-1.9032E-2</c:v>
                </c:pt>
                <c:pt idx="613">
                  <c:v>-2.4399999999999901E-2</c:v>
                </c:pt>
                <c:pt idx="614">
                  <c:v>-2.8303999999999999E-2</c:v>
                </c:pt>
                <c:pt idx="615">
                  <c:v>-3.3183999999999998E-2</c:v>
                </c:pt>
                <c:pt idx="616">
                  <c:v>-2.196E-2</c:v>
                </c:pt>
                <c:pt idx="617">
                  <c:v>-2.196E-2</c:v>
                </c:pt>
                <c:pt idx="618">
                  <c:v>-3.3183999999999998E-2</c:v>
                </c:pt>
                <c:pt idx="619">
                  <c:v>-2.8303999999999999E-2</c:v>
                </c:pt>
                <c:pt idx="620">
                  <c:v>-2.2447999999999999E-2</c:v>
                </c:pt>
                <c:pt idx="621">
                  <c:v>-2.2936000000000002E-2</c:v>
                </c:pt>
                <c:pt idx="622">
                  <c:v>-2.9767999999999999E-2</c:v>
                </c:pt>
                <c:pt idx="623">
                  <c:v>-3.0256000000000002E-2</c:v>
                </c:pt>
                <c:pt idx="624">
                  <c:v>-2.7816E-2</c:v>
                </c:pt>
                <c:pt idx="625">
                  <c:v>-1.8055999999999999E-2</c:v>
                </c:pt>
                <c:pt idx="626">
                  <c:v>-2.2447999999999999E-2</c:v>
                </c:pt>
                <c:pt idx="627">
                  <c:v>-3.8064000000000001E-2</c:v>
                </c:pt>
                <c:pt idx="628">
                  <c:v>-2.6839999999999999E-2</c:v>
                </c:pt>
                <c:pt idx="629">
                  <c:v>-2.0496E-2</c:v>
                </c:pt>
                <c:pt idx="630">
                  <c:v>-2.2936000000000002E-2</c:v>
                </c:pt>
                <c:pt idx="631">
                  <c:v>-3.5624000000000003E-2</c:v>
                </c:pt>
                <c:pt idx="632">
                  <c:v>-3.4647999999999998E-2</c:v>
                </c:pt>
                <c:pt idx="633">
                  <c:v>-2.1472000000000002E-2</c:v>
                </c:pt>
                <c:pt idx="634">
                  <c:v>-2.2447999999999999E-2</c:v>
                </c:pt>
                <c:pt idx="635">
                  <c:v>-3.3671999999999903E-2</c:v>
                </c:pt>
                <c:pt idx="636">
                  <c:v>-3.0744E-2</c:v>
                </c:pt>
                <c:pt idx="637">
                  <c:v>-2.1472000000000002E-2</c:v>
                </c:pt>
                <c:pt idx="638">
                  <c:v>-1.9519999999999999E-2</c:v>
                </c:pt>
                <c:pt idx="639">
                  <c:v>-3.0256000000000002E-2</c:v>
                </c:pt>
                <c:pt idx="640">
                  <c:v>-3.4647999999999998E-2</c:v>
                </c:pt>
                <c:pt idx="641">
                  <c:v>-3.2695999999999899E-2</c:v>
                </c:pt>
                <c:pt idx="642">
                  <c:v>-2.1472000000000002E-2</c:v>
                </c:pt>
                <c:pt idx="643">
                  <c:v>-2.4888E-2</c:v>
                </c:pt>
                <c:pt idx="644">
                  <c:v>-3.2695999999999899E-2</c:v>
                </c:pt>
                <c:pt idx="645">
                  <c:v>-3.4647999999999998E-2</c:v>
                </c:pt>
                <c:pt idx="646">
                  <c:v>-1.9032E-2</c:v>
                </c:pt>
                <c:pt idx="647">
                  <c:v>-2.3911999999999999E-2</c:v>
                </c:pt>
                <c:pt idx="648">
                  <c:v>-3.2695999999999899E-2</c:v>
                </c:pt>
                <c:pt idx="649">
                  <c:v>-3.4647999999999998E-2</c:v>
                </c:pt>
                <c:pt idx="650">
                  <c:v>-2.4399999999999901E-2</c:v>
                </c:pt>
                <c:pt idx="651">
                  <c:v>-2.3424E-2</c:v>
                </c:pt>
                <c:pt idx="652">
                  <c:v>-2.928E-2</c:v>
                </c:pt>
                <c:pt idx="653">
                  <c:v>-3.1231999999999999E-2</c:v>
                </c:pt>
                <c:pt idx="654">
                  <c:v>-2.4888E-2</c:v>
                </c:pt>
                <c:pt idx="655">
                  <c:v>-2.0983999999999999E-2</c:v>
                </c:pt>
                <c:pt idx="656">
                  <c:v>-2.4888E-2</c:v>
                </c:pt>
                <c:pt idx="657">
                  <c:v>-3.0256000000000002E-2</c:v>
                </c:pt>
                <c:pt idx="658">
                  <c:v>-2.8303999999999999E-2</c:v>
                </c:pt>
                <c:pt idx="659">
                  <c:v>-2.196E-2</c:v>
                </c:pt>
                <c:pt idx="660">
                  <c:v>-2.5864000000000002E-2</c:v>
                </c:pt>
                <c:pt idx="661">
                  <c:v>-2.8303999999999999E-2</c:v>
                </c:pt>
                <c:pt idx="662">
                  <c:v>-2.9767999999999999E-2</c:v>
                </c:pt>
                <c:pt idx="663">
                  <c:v>-2.0496E-2</c:v>
                </c:pt>
                <c:pt idx="664">
                  <c:v>-2.3911999999999999E-2</c:v>
                </c:pt>
                <c:pt idx="665">
                  <c:v>-3.2695999999999899E-2</c:v>
                </c:pt>
                <c:pt idx="666">
                  <c:v>-3.1719999999999998E-2</c:v>
                </c:pt>
                <c:pt idx="667">
                  <c:v>-2.196E-2</c:v>
                </c:pt>
                <c:pt idx="668">
                  <c:v>-2.3911999999999999E-2</c:v>
                </c:pt>
                <c:pt idx="669">
                  <c:v>-3.2208000000000001E-2</c:v>
                </c:pt>
                <c:pt idx="670">
                  <c:v>-2.9767999999999999E-2</c:v>
                </c:pt>
                <c:pt idx="671">
                  <c:v>-2.196E-2</c:v>
                </c:pt>
                <c:pt idx="672">
                  <c:v>-2.2447999999999999E-2</c:v>
                </c:pt>
                <c:pt idx="673">
                  <c:v>-2.4399999999999901E-2</c:v>
                </c:pt>
                <c:pt idx="674">
                  <c:v>-3.2208000000000001E-2</c:v>
                </c:pt>
                <c:pt idx="675">
                  <c:v>-2.4399999999999901E-2</c:v>
                </c:pt>
                <c:pt idx="676">
                  <c:v>-2.3911999999999999E-2</c:v>
                </c:pt>
                <c:pt idx="677">
                  <c:v>-2.2936000000000002E-2</c:v>
                </c:pt>
                <c:pt idx="678">
                  <c:v>-2.928E-2</c:v>
                </c:pt>
                <c:pt idx="679">
                  <c:v>-2.5864000000000002E-2</c:v>
                </c:pt>
                <c:pt idx="680">
                  <c:v>-2.7816E-2</c:v>
                </c:pt>
                <c:pt idx="681">
                  <c:v>-2.5864000000000002E-2</c:v>
                </c:pt>
                <c:pt idx="682">
                  <c:v>-2.5375999999999999E-2</c:v>
                </c:pt>
                <c:pt idx="683">
                  <c:v>-2.4399999999999901E-2</c:v>
                </c:pt>
                <c:pt idx="684">
                  <c:v>-2.6839999999999999E-2</c:v>
                </c:pt>
                <c:pt idx="685">
                  <c:v>-2.4399999999999901E-2</c:v>
                </c:pt>
                <c:pt idx="686">
                  <c:v>-2.6352E-2</c:v>
                </c:pt>
                <c:pt idx="687">
                  <c:v>-2.5864000000000002E-2</c:v>
                </c:pt>
                <c:pt idx="688">
                  <c:v>-2.6352E-2</c:v>
                </c:pt>
                <c:pt idx="689">
                  <c:v>-2.1472000000000002E-2</c:v>
                </c:pt>
                <c:pt idx="690">
                  <c:v>-2.6352E-2</c:v>
                </c:pt>
                <c:pt idx="691">
                  <c:v>-2.7816E-2</c:v>
                </c:pt>
                <c:pt idx="692">
                  <c:v>-2.196E-2</c:v>
                </c:pt>
                <c:pt idx="693">
                  <c:v>-2.4399999999999901E-2</c:v>
                </c:pt>
                <c:pt idx="694">
                  <c:v>-2.6352E-2</c:v>
                </c:pt>
                <c:pt idx="695">
                  <c:v>-2.9767999999999999E-2</c:v>
                </c:pt>
                <c:pt idx="696">
                  <c:v>-2.8792000000000002E-2</c:v>
                </c:pt>
                <c:pt idx="697">
                  <c:v>-2.4888E-2</c:v>
                </c:pt>
                <c:pt idx="698">
                  <c:v>-2.7327999999999901E-2</c:v>
                </c:pt>
                <c:pt idx="699">
                  <c:v>-3.7088000000000003E-2</c:v>
                </c:pt>
                <c:pt idx="700">
                  <c:v>-2.5864000000000002E-2</c:v>
                </c:pt>
                <c:pt idx="701">
                  <c:v>-1.8055999999999999E-2</c:v>
                </c:pt>
                <c:pt idx="702">
                  <c:v>-3.2695999999999899E-2</c:v>
                </c:pt>
                <c:pt idx="703">
                  <c:v>-3.4647999999999998E-2</c:v>
                </c:pt>
                <c:pt idx="704">
                  <c:v>-2.196E-2</c:v>
                </c:pt>
                <c:pt idx="705">
                  <c:v>-2.196E-2</c:v>
                </c:pt>
                <c:pt idx="706">
                  <c:v>-2.3424E-2</c:v>
                </c:pt>
                <c:pt idx="707">
                  <c:v>-3.8064000000000001E-2</c:v>
                </c:pt>
                <c:pt idx="708">
                  <c:v>-2.7327999999999901E-2</c:v>
                </c:pt>
                <c:pt idx="709">
                  <c:v>-1.36639999999999E-2</c:v>
                </c:pt>
                <c:pt idx="710">
                  <c:v>-4.0503999999999998E-2</c:v>
                </c:pt>
                <c:pt idx="711">
                  <c:v>-4.1479999999999899E-2</c:v>
                </c:pt>
                <c:pt idx="712">
                  <c:v>-2.3911999999999999E-2</c:v>
                </c:pt>
                <c:pt idx="713">
                  <c:v>-2.0983999999999999E-2</c:v>
                </c:pt>
                <c:pt idx="714">
                  <c:v>-3.3183999999999998E-2</c:v>
                </c:pt>
                <c:pt idx="715">
                  <c:v>-3.6111999999999998E-2</c:v>
                </c:pt>
                <c:pt idx="716">
                  <c:v>-2.4888E-2</c:v>
                </c:pt>
                <c:pt idx="717">
                  <c:v>-1.36639999999999E-2</c:v>
                </c:pt>
                <c:pt idx="718">
                  <c:v>-3.0744E-2</c:v>
                </c:pt>
                <c:pt idx="719">
                  <c:v>-4.0015999999999899E-2</c:v>
                </c:pt>
                <c:pt idx="720">
                  <c:v>-2.5375999999999999E-2</c:v>
                </c:pt>
                <c:pt idx="721">
                  <c:v>-2.1472000000000002E-2</c:v>
                </c:pt>
                <c:pt idx="722">
                  <c:v>-2.196E-2</c:v>
                </c:pt>
                <c:pt idx="723">
                  <c:v>-3.7575999999999998E-2</c:v>
                </c:pt>
                <c:pt idx="724">
                  <c:v>-2.9767999999999999E-2</c:v>
                </c:pt>
                <c:pt idx="725">
                  <c:v>-2.4888E-2</c:v>
                </c:pt>
                <c:pt idx="726">
                  <c:v>-2.2936000000000002E-2</c:v>
                </c:pt>
                <c:pt idx="727">
                  <c:v>-2.3911999999999999E-2</c:v>
                </c:pt>
                <c:pt idx="728">
                  <c:v>-3.3183999999999998E-2</c:v>
                </c:pt>
                <c:pt idx="729">
                  <c:v>-3.3183999999999998E-2</c:v>
                </c:pt>
                <c:pt idx="730">
                  <c:v>-1.7568E-2</c:v>
                </c:pt>
                <c:pt idx="731">
                  <c:v>-2.0983999999999999E-2</c:v>
                </c:pt>
                <c:pt idx="732">
                  <c:v>-3.1231999999999999E-2</c:v>
                </c:pt>
                <c:pt idx="733">
                  <c:v>-3.1231999999999999E-2</c:v>
                </c:pt>
                <c:pt idx="734">
                  <c:v>-1.8055999999999999E-2</c:v>
                </c:pt>
                <c:pt idx="735">
                  <c:v>-2.1472000000000002E-2</c:v>
                </c:pt>
                <c:pt idx="736">
                  <c:v>-2.6839999999999999E-2</c:v>
                </c:pt>
                <c:pt idx="737">
                  <c:v>-3.4647999999999998E-2</c:v>
                </c:pt>
                <c:pt idx="738">
                  <c:v>-4.0015999999999899E-2</c:v>
                </c:pt>
                <c:pt idx="739">
                  <c:v>-1.9519999999999999E-2</c:v>
                </c:pt>
                <c:pt idx="740">
                  <c:v>-2.3424E-2</c:v>
                </c:pt>
                <c:pt idx="741">
                  <c:v>-4.1967999999999998E-2</c:v>
                </c:pt>
                <c:pt idx="742">
                  <c:v>-2.5375999999999999E-2</c:v>
                </c:pt>
                <c:pt idx="743">
                  <c:v>-4.5384000000000001E-2</c:v>
                </c:pt>
                <c:pt idx="744">
                  <c:v>-4.0503999999999998E-2</c:v>
                </c:pt>
                <c:pt idx="745">
                  <c:v>-9.2720000000000007E-3</c:v>
                </c:pt>
                <c:pt idx="746">
                  <c:v>-3.8064000000000001E-2</c:v>
                </c:pt>
                <c:pt idx="747">
                  <c:v>-2.7816E-2</c:v>
                </c:pt>
                <c:pt idx="748">
                  <c:v>-3.8064000000000001E-2</c:v>
                </c:pt>
                <c:pt idx="749">
                  <c:v>-3.8064000000000001E-2</c:v>
                </c:pt>
                <c:pt idx="750">
                  <c:v>-9.7599999999999996E-3</c:v>
                </c:pt>
                <c:pt idx="751">
                  <c:v>-2.2936000000000002E-2</c:v>
                </c:pt>
                <c:pt idx="752">
                  <c:v>-3.5624000000000003E-2</c:v>
                </c:pt>
                <c:pt idx="753">
                  <c:v>-3.4159999999999899E-2</c:v>
                </c:pt>
                <c:pt idx="754">
                  <c:v>-2.2447999999999999E-2</c:v>
                </c:pt>
                <c:pt idx="755">
                  <c:v>-3.9528000000000001E-2</c:v>
                </c:pt>
                <c:pt idx="756">
                  <c:v>-1.8544000000000001E-2</c:v>
                </c:pt>
                <c:pt idx="757">
                  <c:v>-2.8303999999999999E-2</c:v>
                </c:pt>
                <c:pt idx="758">
                  <c:v>-8.2959999999999996E-3</c:v>
                </c:pt>
                <c:pt idx="759">
                  <c:v>-3.7088000000000003E-2</c:v>
                </c:pt>
                <c:pt idx="760">
                  <c:v>-2.3424E-2</c:v>
                </c:pt>
                <c:pt idx="761">
                  <c:v>-2.1472000000000002E-2</c:v>
                </c:pt>
                <c:pt idx="762">
                  <c:v>-2.9767999999999999E-2</c:v>
                </c:pt>
                <c:pt idx="763">
                  <c:v>-1.8544000000000001E-2</c:v>
                </c:pt>
                <c:pt idx="764">
                  <c:v>-2.2447999999999999E-2</c:v>
                </c:pt>
                <c:pt idx="765">
                  <c:v>-2.7327999999999901E-2</c:v>
                </c:pt>
                <c:pt idx="766">
                  <c:v>-3.6111999999999998E-2</c:v>
                </c:pt>
                <c:pt idx="767">
                  <c:v>-2.4888E-2</c:v>
                </c:pt>
                <c:pt idx="768">
                  <c:v>-2.8303999999999999E-2</c:v>
                </c:pt>
                <c:pt idx="769">
                  <c:v>-2.8303999999999999E-2</c:v>
                </c:pt>
                <c:pt idx="770">
                  <c:v>-3.7575999999999998E-2</c:v>
                </c:pt>
                <c:pt idx="771">
                  <c:v>-3.5624000000000003E-2</c:v>
                </c:pt>
                <c:pt idx="772">
                  <c:v>-1.9519999999999999E-2</c:v>
                </c:pt>
                <c:pt idx="773">
                  <c:v>-2.8303999999999999E-2</c:v>
                </c:pt>
                <c:pt idx="774">
                  <c:v>-3.9528000000000001E-2</c:v>
                </c:pt>
                <c:pt idx="775">
                  <c:v>-2.5375999999999999E-2</c:v>
                </c:pt>
                <c:pt idx="776">
                  <c:v>-7.8079999999999998E-3</c:v>
                </c:pt>
                <c:pt idx="777">
                  <c:v>-7.3200000000000001E-3</c:v>
                </c:pt>
                <c:pt idx="778">
                  <c:v>-4.1479999999999899E-2</c:v>
                </c:pt>
                <c:pt idx="779">
                  <c:v>-3.2208000000000001E-2</c:v>
                </c:pt>
                <c:pt idx="780">
                  <c:v>-3.4647999999999998E-2</c:v>
                </c:pt>
                <c:pt idx="781">
                  <c:v>-1.952E-3</c:v>
                </c:pt>
                <c:pt idx="782">
                  <c:v>-8.3935999999999997E-2</c:v>
                </c:pt>
                <c:pt idx="783">
                  <c:v>-4.7335999999999899E-2</c:v>
                </c:pt>
                <c:pt idx="784">
                  <c:v>1.8055999999999999E-2</c:v>
                </c:pt>
                <c:pt idx="785">
                  <c:v>-2.6352E-2</c:v>
                </c:pt>
                <c:pt idx="786">
                  <c:v>-6.5879999999999994E-2</c:v>
                </c:pt>
                <c:pt idx="787">
                  <c:v>0</c:v>
                </c:pt>
                <c:pt idx="788">
                  <c:v>-2.3424E-2</c:v>
                </c:pt>
                <c:pt idx="789">
                  <c:v>-4.0992000000000001E-2</c:v>
                </c:pt>
                <c:pt idx="790">
                  <c:v>-1.464E-2</c:v>
                </c:pt>
                <c:pt idx="791">
                  <c:v>-3.4647999999999998E-2</c:v>
                </c:pt>
                <c:pt idx="792">
                  <c:v>-3.3183999999999998E-2</c:v>
                </c:pt>
                <c:pt idx="793">
                  <c:v>-1.464E-2</c:v>
                </c:pt>
                <c:pt idx="794">
                  <c:v>-2.5375999999999999E-2</c:v>
                </c:pt>
                <c:pt idx="795">
                  <c:v>-2.5864000000000002E-2</c:v>
                </c:pt>
                <c:pt idx="796">
                  <c:v>-2.5864000000000002E-2</c:v>
                </c:pt>
                <c:pt idx="797">
                  <c:v>-2.0496E-2</c:v>
                </c:pt>
                <c:pt idx="798">
                  <c:v>-3.2208000000000001E-2</c:v>
                </c:pt>
                <c:pt idx="799">
                  <c:v>-3.4159999999999899E-2</c:v>
                </c:pt>
                <c:pt idx="800">
                  <c:v>-2.3424E-2</c:v>
                </c:pt>
                <c:pt idx="801">
                  <c:v>-3.0256000000000002E-2</c:v>
                </c:pt>
                <c:pt idx="802">
                  <c:v>-2.7327999999999901E-2</c:v>
                </c:pt>
                <c:pt idx="803">
                  <c:v>-1.9032E-2</c:v>
                </c:pt>
                <c:pt idx="804">
                  <c:v>-4.7335999999999899E-2</c:v>
                </c:pt>
                <c:pt idx="805">
                  <c:v>-3.1719999999999998E-2</c:v>
                </c:pt>
                <c:pt idx="806">
                  <c:v>-2.7816E-2</c:v>
                </c:pt>
                <c:pt idx="807">
                  <c:v>-3.7088000000000003E-2</c:v>
                </c:pt>
                <c:pt idx="808">
                  <c:v>-2.1472000000000002E-2</c:v>
                </c:pt>
                <c:pt idx="809">
                  <c:v>-5.3680000000000004E-3</c:v>
                </c:pt>
                <c:pt idx="810">
                  <c:v>-4.2456000000000001E-2</c:v>
                </c:pt>
                <c:pt idx="811">
                  <c:v>-2.0007999999999901E-2</c:v>
                </c:pt>
                <c:pt idx="812">
                  <c:v>-1.8544000000000001E-2</c:v>
                </c:pt>
                <c:pt idx="813">
                  <c:v>-3.7088000000000003E-2</c:v>
                </c:pt>
                <c:pt idx="814">
                  <c:v>-3.4647999999999998E-2</c:v>
                </c:pt>
                <c:pt idx="815">
                  <c:v>-1.21999999999999E-2</c:v>
                </c:pt>
                <c:pt idx="816">
                  <c:v>-4.1479999999999899E-2</c:v>
                </c:pt>
                <c:pt idx="817">
                  <c:v>-1.5616E-2</c:v>
                </c:pt>
                <c:pt idx="818">
                  <c:v>-1.1224E-2</c:v>
                </c:pt>
                <c:pt idx="819">
                  <c:v>-5.2215999999999999E-2</c:v>
                </c:pt>
                <c:pt idx="820">
                  <c:v>-3.4159999999999899E-2</c:v>
                </c:pt>
                <c:pt idx="821">
                  <c:v>-8.7840000000000001E-3</c:v>
                </c:pt>
                <c:pt idx="822">
                  <c:v>-4.8799999999999899E-2</c:v>
                </c:pt>
                <c:pt idx="823">
                  <c:v>-2.5864000000000002E-2</c:v>
                </c:pt>
                <c:pt idx="824">
                  <c:v>-1.21999999999999E-2</c:v>
                </c:pt>
                <c:pt idx="825">
                  <c:v>-2.4888E-2</c:v>
                </c:pt>
                <c:pt idx="826">
                  <c:v>-3.3183999999999998E-2</c:v>
                </c:pt>
                <c:pt idx="827">
                  <c:v>-2.4888E-2</c:v>
                </c:pt>
                <c:pt idx="828">
                  <c:v>-3.8064000000000001E-2</c:v>
                </c:pt>
                <c:pt idx="829">
                  <c:v>-1.6591999999999999E-2</c:v>
                </c:pt>
                <c:pt idx="830">
                  <c:v>-1.9519999999999999E-2</c:v>
                </c:pt>
                <c:pt idx="831">
                  <c:v>-4.7335999999999899E-2</c:v>
                </c:pt>
                <c:pt idx="832">
                  <c:v>-3.3183999999999998E-2</c:v>
                </c:pt>
                <c:pt idx="833">
                  <c:v>-8.2959999999999996E-3</c:v>
                </c:pt>
                <c:pt idx="834">
                  <c:v>-2.8792000000000002E-2</c:v>
                </c:pt>
                <c:pt idx="835">
                  <c:v>-3.3183999999999998E-2</c:v>
                </c:pt>
                <c:pt idx="836">
                  <c:v>-1.8544000000000001E-2</c:v>
                </c:pt>
                <c:pt idx="837">
                  <c:v>-2.7816E-2</c:v>
                </c:pt>
                <c:pt idx="838">
                  <c:v>-2.0007999999999901E-2</c:v>
                </c:pt>
                <c:pt idx="839">
                  <c:v>-2.0007999999999901E-2</c:v>
                </c:pt>
                <c:pt idx="840">
                  <c:v>-3.8064000000000001E-2</c:v>
                </c:pt>
                <c:pt idx="841">
                  <c:v>-2.6352E-2</c:v>
                </c:pt>
                <c:pt idx="842">
                  <c:v>-1.6591999999999999E-2</c:v>
                </c:pt>
                <c:pt idx="843">
                  <c:v>-3.1719999999999998E-2</c:v>
                </c:pt>
                <c:pt idx="844">
                  <c:v>-2.5375999999999999E-2</c:v>
                </c:pt>
                <c:pt idx="845">
                  <c:v>-3.2208000000000001E-2</c:v>
                </c:pt>
                <c:pt idx="846">
                  <c:v>-2.4399999999999901E-2</c:v>
                </c:pt>
                <c:pt idx="847">
                  <c:v>-1.6104E-2</c:v>
                </c:pt>
                <c:pt idx="848">
                  <c:v>-3.8064000000000001E-2</c:v>
                </c:pt>
                <c:pt idx="849">
                  <c:v>-3.9528000000000001E-2</c:v>
                </c:pt>
                <c:pt idx="850">
                  <c:v>-1.9519999999999999E-2</c:v>
                </c:pt>
                <c:pt idx="851">
                  <c:v>-1.464E-2</c:v>
                </c:pt>
                <c:pt idx="852">
                  <c:v>-2.4888E-2</c:v>
                </c:pt>
                <c:pt idx="853">
                  <c:v>-4.0992000000000001E-2</c:v>
                </c:pt>
                <c:pt idx="854">
                  <c:v>-2.4888E-2</c:v>
                </c:pt>
                <c:pt idx="855">
                  <c:v>-1.9519999999999999E-2</c:v>
                </c:pt>
                <c:pt idx="856">
                  <c:v>-2.2936000000000002E-2</c:v>
                </c:pt>
                <c:pt idx="857">
                  <c:v>-3.5136000000000001E-2</c:v>
                </c:pt>
                <c:pt idx="858">
                  <c:v>-3.9528000000000001E-2</c:v>
                </c:pt>
                <c:pt idx="859">
                  <c:v>-8.7840000000000001E-3</c:v>
                </c:pt>
                <c:pt idx="860">
                  <c:v>-1.6591999999999999E-2</c:v>
                </c:pt>
                <c:pt idx="861">
                  <c:v>-4.2944000000000003E-2</c:v>
                </c:pt>
                <c:pt idx="862">
                  <c:v>-3.0256000000000002E-2</c:v>
                </c:pt>
                <c:pt idx="863">
                  <c:v>-1.4152E-2</c:v>
                </c:pt>
                <c:pt idx="864">
                  <c:v>-1.9519999999999999E-2</c:v>
                </c:pt>
                <c:pt idx="865">
                  <c:v>-3.8552000000000003E-2</c:v>
                </c:pt>
                <c:pt idx="866">
                  <c:v>-3.3183999999999998E-2</c:v>
                </c:pt>
                <c:pt idx="867">
                  <c:v>-2.1472000000000002E-2</c:v>
                </c:pt>
                <c:pt idx="868">
                  <c:v>-1.9519999999999999E-2</c:v>
                </c:pt>
                <c:pt idx="869">
                  <c:v>-2.6839999999999999E-2</c:v>
                </c:pt>
                <c:pt idx="870">
                  <c:v>-4.7823999999999998E-2</c:v>
                </c:pt>
                <c:pt idx="871">
                  <c:v>-1.9032E-2</c:v>
                </c:pt>
                <c:pt idx="872">
                  <c:v>-1.5128000000000001E-2</c:v>
                </c:pt>
                <c:pt idx="873">
                  <c:v>-4.0992000000000001E-2</c:v>
                </c:pt>
                <c:pt idx="874">
                  <c:v>-4.0992000000000001E-2</c:v>
                </c:pt>
                <c:pt idx="875">
                  <c:v>-2.0496E-2</c:v>
                </c:pt>
                <c:pt idx="876">
                  <c:v>-2.6839999999999999E-2</c:v>
                </c:pt>
                <c:pt idx="877">
                  <c:v>-2.2936000000000002E-2</c:v>
                </c:pt>
                <c:pt idx="878">
                  <c:v>-2.8792000000000002E-2</c:v>
                </c:pt>
                <c:pt idx="879">
                  <c:v>-3.6111999999999998E-2</c:v>
                </c:pt>
                <c:pt idx="880">
                  <c:v>-2.3911999999999999E-2</c:v>
                </c:pt>
                <c:pt idx="881">
                  <c:v>-2.5375999999999999E-2</c:v>
                </c:pt>
                <c:pt idx="882">
                  <c:v>-4.5384000000000001E-2</c:v>
                </c:pt>
                <c:pt idx="883">
                  <c:v>-2.4888E-2</c:v>
                </c:pt>
                <c:pt idx="884">
                  <c:v>-2.4399999999999901E-2</c:v>
                </c:pt>
                <c:pt idx="885">
                  <c:v>-2.3424E-2</c:v>
                </c:pt>
                <c:pt idx="886">
                  <c:v>-3.0256000000000002E-2</c:v>
                </c:pt>
                <c:pt idx="887">
                  <c:v>-2.8303999999999999E-2</c:v>
                </c:pt>
                <c:pt idx="888">
                  <c:v>-3.7575999999999998E-2</c:v>
                </c:pt>
                <c:pt idx="889">
                  <c:v>-9.7599999999999996E-3</c:v>
                </c:pt>
                <c:pt idx="890">
                  <c:v>-3.1231999999999999E-2</c:v>
                </c:pt>
                <c:pt idx="891">
                  <c:v>-2.5375999999999999E-2</c:v>
                </c:pt>
                <c:pt idx="892">
                  <c:v>-3.4647999999999998E-2</c:v>
                </c:pt>
                <c:pt idx="893">
                  <c:v>-1.3176E-2</c:v>
                </c:pt>
                <c:pt idx="894">
                  <c:v>-2.7816E-2</c:v>
                </c:pt>
                <c:pt idx="895">
                  <c:v>-4.6848000000000001E-2</c:v>
                </c:pt>
                <c:pt idx="896">
                  <c:v>-9.2720000000000007E-3</c:v>
                </c:pt>
                <c:pt idx="897">
                  <c:v>-2.196E-2</c:v>
                </c:pt>
                <c:pt idx="898">
                  <c:v>-3.4159999999999899E-2</c:v>
                </c:pt>
                <c:pt idx="899">
                  <c:v>-1.1712E-2</c:v>
                </c:pt>
                <c:pt idx="900">
                  <c:v>-3.8064000000000001E-2</c:v>
                </c:pt>
                <c:pt idx="901">
                  <c:v>-3.7088000000000003E-2</c:v>
                </c:pt>
                <c:pt idx="902">
                  <c:v>-1.9032E-2</c:v>
                </c:pt>
                <c:pt idx="903">
                  <c:v>-2.5864000000000002E-2</c:v>
                </c:pt>
                <c:pt idx="904">
                  <c:v>-4.1479999999999899E-2</c:v>
                </c:pt>
                <c:pt idx="905">
                  <c:v>-2.1472000000000002E-2</c:v>
                </c:pt>
                <c:pt idx="906">
                  <c:v>-2.5375999999999999E-2</c:v>
                </c:pt>
                <c:pt idx="907">
                  <c:v>-1.8055999999999999E-2</c:v>
                </c:pt>
                <c:pt idx="908">
                  <c:v>-2.0496E-2</c:v>
                </c:pt>
                <c:pt idx="909">
                  <c:v>-5.6607999999999999E-2</c:v>
                </c:pt>
                <c:pt idx="910">
                  <c:v>-2.0983999999999999E-2</c:v>
                </c:pt>
                <c:pt idx="911">
                  <c:v>-1.0736000000000001E-2</c:v>
                </c:pt>
                <c:pt idx="912">
                  <c:v>-3.5624000000000003E-2</c:v>
                </c:pt>
                <c:pt idx="913">
                  <c:v>-2.2447999999999999E-2</c:v>
                </c:pt>
                <c:pt idx="914">
                  <c:v>-2.6839999999999999E-2</c:v>
                </c:pt>
                <c:pt idx="915">
                  <c:v>-3.3671999999999903E-2</c:v>
                </c:pt>
                <c:pt idx="916">
                  <c:v>-2.3424E-2</c:v>
                </c:pt>
                <c:pt idx="917">
                  <c:v>-2.0983999999999999E-2</c:v>
                </c:pt>
                <c:pt idx="918">
                  <c:v>-3.6111999999999998E-2</c:v>
                </c:pt>
                <c:pt idx="919">
                  <c:v>-2.1472000000000002E-2</c:v>
                </c:pt>
                <c:pt idx="920">
                  <c:v>-3.1231999999999999E-2</c:v>
                </c:pt>
                <c:pt idx="921">
                  <c:v>-2.7327999999999901E-2</c:v>
                </c:pt>
                <c:pt idx="922">
                  <c:v>-2.5864000000000002E-2</c:v>
                </c:pt>
                <c:pt idx="923">
                  <c:v>-2.9767999999999999E-2</c:v>
                </c:pt>
                <c:pt idx="924">
                  <c:v>-2.2447999999999999E-2</c:v>
                </c:pt>
                <c:pt idx="925">
                  <c:v>-2.5375999999999999E-2</c:v>
                </c:pt>
                <c:pt idx="926">
                  <c:v>-3.2208000000000001E-2</c:v>
                </c:pt>
                <c:pt idx="927">
                  <c:v>-2.5864000000000002E-2</c:v>
                </c:pt>
                <c:pt idx="928">
                  <c:v>-2.1472000000000002E-2</c:v>
                </c:pt>
                <c:pt idx="929">
                  <c:v>-2.7816E-2</c:v>
                </c:pt>
                <c:pt idx="930">
                  <c:v>-2.3424E-2</c:v>
                </c:pt>
                <c:pt idx="931">
                  <c:v>-2.4399999999999901E-2</c:v>
                </c:pt>
                <c:pt idx="932">
                  <c:v>-2.6839999999999999E-2</c:v>
                </c:pt>
                <c:pt idx="933">
                  <c:v>-2.7327999999999901E-2</c:v>
                </c:pt>
                <c:pt idx="934">
                  <c:v>-2.3424E-2</c:v>
                </c:pt>
                <c:pt idx="935">
                  <c:v>-2.1472000000000002E-2</c:v>
                </c:pt>
                <c:pt idx="936">
                  <c:v>-3.3671999999999903E-2</c:v>
                </c:pt>
                <c:pt idx="937">
                  <c:v>-3.4647999999999998E-2</c:v>
                </c:pt>
                <c:pt idx="938">
                  <c:v>-1.6104E-2</c:v>
                </c:pt>
                <c:pt idx="939">
                  <c:v>-2.8303999999999999E-2</c:v>
                </c:pt>
                <c:pt idx="940">
                  <c:v>-3.3183999999999998E-2</c:v>
                </c:pt>
                <c:pt idx="941">
                  <c:v>-3.1719999999999998E-2</c:v>
                </c:pt>
                <c:pt idx="942">
                  <c:v>-1.9032E-2</c:v>
                </c:pt>
                <c:pt idx="943">
                  <c:v>-2.4888E-2</c:v>
                </c:pt>
                <c:pt idx="944">
                  <c:v>-2.928E-2</c:v>
                </c:pt>
                <c:pt idx="945">
                  <c:v>-3.6111999999999998E-2</c:v>
                </c:pt>
                <c:pt idx="946">
                  <c:v>-2.8792000000000002E-2</c:v>
                </c:pt>
                <c:pt idx="947">
                  <c:v>-1.6591999999999999E-2</c:v>
                </c:pt>
                <c:pt idx="948">
                  <c:v>-2.3911999999999999E-2</c:v>
                </c:pt>
                <c:pt idx="949">
                  <c:v>-4.3431999999999998E-2</c:v>
                </c:pt>
                <c:pt idx="950">
                  <c:v>-2.5864000000000002E-2</c:v>
                </c:pt>
                <c:pt idx="951">
                  <c:v>-1.9032E-2</c:v>
                </c:pt>
                <c:pt idx="952">
                  <c:v>-2.7327999999999901E-2</c:v>
                </c:pt>
                <c:pt idx="953">
                  <c:v>-3.3183999999999998E-2</c:v>
                </c:pt>
                <c:pt idx="954">
                  <c:v>-3.1231999999999999E-2</c:v>
                </c:pt>
                <c:pt idx="955">
                  <c:v>-2.0007999999999901E-2</c:v>
                </c:pt>
                <c:pt idx="956">
                  <c:v>-2.5375999999999999E-2</c:v>
                </c:pt>
                <c:pt idx="957">
                  <c:v>-4.0015999999999899E-2</c:v>
                </c:pt>
                <c:pt idx="958">
                  <c:v>-2.1472000000000002E-2</c:v>
                </c:pt>
                <c:pt idx="959">
                  <c:v>-2.9767999999999999E-2</c:v>
                </c:pt>
                <c:pt idx="960">
                  <c:v>-1.9519999999999999E-2</c:v>
                </c:pt>
                <c:pt idx="961">
                  <c:v>-2.3911999999999999E-2</c:v>
                </c:pt>
                <c:pt idx="962">
                  <c:v>-3.2208000000000001E-2</c:v>
                </c:pt>
                <c:pt idx="963">
                  <c:v>-3.4159999999999899E-2</c:v>
                </c:pt>
                <c:pt idx="964">
                  <c:v>-1.3176E-2</c:v>
                </c:pt>
                <c:pt idx="965">
                  <c:v>-3.2208000000000001E-2</c:v>
                </c:pt>
                <c:pt idx="966">
                  <c:v>-3.0256000000000002E-2</c:v>
                </c:pt>
                <c:pt idx="967">
                  <c:v>-3.2695999999999899E-2</c:v>
                </c:pt>
                <c:pt idx="968">
                  <c:v>-1.3176E-2</c:v>
                </c:pt>
                <c:pt idx="969">
                  <c:v>-2.1472000000000002E-2</c:v>
                </c:pt>
                <c:pt idx="970">
                  <c:v>-3.6600000000000001E-2</c:v>
                </c:pt>
                <c:pt idx="971">
                  <c:v>-3.6600000000000001E-2</c:v>
                </c:pt>
                <c:pt idx="972">
                  <c:v>-2.0983999999999999E-2</c:v>
                </c:pt>
                <c:pt idx="973">
                  <c:v>-1.36639999999999E-2</c:v>
                </c:pt>
                <c:pt idx="974">
                  <c:v>-4.1967999999999998E-2</c:v>
                </c:pt>
                <c:pt idx="975">
                  <c:v>-5.1728000000000003E-2</c:v>
                </c:pt>
                <c:pt idx="976">
                  <c:v>-1.6104E-2</c:v>
                </c:pt>
                <c:pt idx="977">
                  <c:v>-1.464E-3</c:v>
                </c:pt>
                <c:pt idx="978">
                  <c:v>-6.0512000000000003E-2</c:v>
                </c:pt>
                <c:pt idx="979">
                  <c:v>-3.8064000000000001E-2</c:v>
                </c:pt>
                <c:pt idx="980">
                  <c:v>-1.5616E-2</c:v>
                </c:pt>
                <c:pt idx="981">
                  <c:v>-3.1231999999999999E-2</c:v>
                </c:pt>
                <c:pt idx="982">
                  <c:v>-3.2695999999999899E-2</c:v>
                </c:pt>
                <c:pt idx="983">
                  <c:v>-3.6600000000000001E-2</c:v>
                </c:pt>
                <c:pt idx="984">
                  <c:v>-4.4895999999999998E-2</c:v>
                </c:pt>
                <c:pt idx="985">
                  <c:v>-1.1224E-2</c:v>
                </c:pt>
                <c:pt idx="986">
                  <c:v>-7.3200000000000001E-3</c:v>
                </c:pt>
                <c:pt idx="987">
                  <c:v>-3.4647999999999998E-2</c:v>
                </c:pt>
                <c:pt idx="988">
                  <c:v>-2.8792000000000002E-2</c:v>
                </c:pt>
                <c:pt idx="989">
                  <c:v>-1.1712E-2</c:v>
                </c:pt>
                <c:pt idx="990">
                  <c:v>-2.4888E-2</c:v>
                </c:pt>
                <c:pt idx="991">
                  <c:v>-2.7327999999999901E-2</c:v>
                </c:pt>
                <c:pt idx="992">
                  <c:v>-4.0992000000000001E-2</c:v>
                </c:pt>
                <c:pt idx="993">
                  <c:v>-2.6352E-2</c:v>
                </c:pt>
                <c:pt idx="994">
                  <c:v>-1.9032E-2</c:v>
                </c:pt>
                <c:pt idx="995">
                  <c:v>-4.2944000000000003E-2</c:v>
                </c:pt>
                <c:pt idx="996">
                  <c:v>-3.2695999999999899E-2</c:v>
                </c:pt>
                <c:pt idx="997">
                  <c:v>-2.5375999999999999E-2</c:v>
                </c:pt>
                <c:pt idx="998">
                  <c:v>-3.5136000000000001E-2</c:v>
                </c:pt>
                <c:pt idx="999">
                  <c:v>-1.36639999999999E-2</c:v>
                </c:pt>
                <c:pt idx="1000">
                  <c:v>-2.8303999999999999E-2</c:v>
                </c:pt>
                <c:pt idx="1001">
                  <c:v>-2.5375999999999999E-2</c:v>
                </c:pt>
                <c:pt idx="1002">
                  <c:v>-2.9767999999999999E-2</c:v>
                </c:pt>
                <c:pt idx="1003">
                  <c:v>-2.6352E-2</c:v>
                </c:pt>
                <c:pt idx="1004">
                  <c:v>-2.5864000000000002E-2</c:v>
                </c:pt>
                <c:pt idx="1005">
                  <c:v>-2.6839999999999999E-2</c:v>
                </c:pt>
                <c:pt idx="1006">
                  <c:v>-2.7327999999999901E-2</c:v>
                </c:pt>
                <c:pt idx="1007">
                  <c:v>-2.4399999999999901E-2</c:v>
                </c:pt>
                <c:pt idx="1008">
                  <c:v>-2.5375999999999999E-2</c:v>
                </c:pt>
                <c:pt idx="1009">
                  <c:v>-1.9032E-2</c:v>
                </c:pt>
                <c:pt idx="1010">
                  <c:v>-3.1231999999999999E-2</c:v>
                </c:pt>
                <c:pt idx="1011">
                  <c:v>-3.0256000000000002E-2</c:v>
                </c:pt>
                <c:pt idx="1012">
                  <c:v>-9.2720000000000007E-3</c:v>
                </c:pt>
                <c:pt idx="1013">
                  <c:v>-3.9528000000000001E-2</c:v>
                </c:pt>
                <c:pt idx="1014">
                  <c:v>-3.5136000000000001E-2</c:v>
                </c:pt>
                <c:pt idx="1015">
                  <c:v>-9.2720000000000007E-3</c:v>
                </c:pt>
                <c:pt idx="1016">
                  <c:v>-3.1719999999999998E-2</c:v>
                </c:pt>
                <c:pt idx="1017">
                  <c:v>-2.5864000000000002E-2</c:v>
                </c:pt>
                <c:pt idx="1018">
                  <c:v>-1.5128000000000001E-2</c:v>
                </c:pt>
                <c:pt idx="1019">
                  <c:v>-3.4159999999999899E-2</c:v>
                </c:pt>
                <c:pt idx="1020">
                  <c:v>-3.6111999999999998E-2</c:v>
                </c:pt>
                <c:pt idx="1021">
                  <c:v>-1.7079999999999901E-2</c:v>
                </c:pt>
                <c:pt idx="1022">
                  <c:v>-2.5375999999999999E-2</c:v>
                </c:pt>
                <c:pt idx="1023">
                  <c:v>-2.8792000000000002E-2</c:v>
                </c:pt>
                <c:pt idx="1024">
                  <c:v>-1.4152E-2</c:v>
                </c:pt>
                <c:pt idx="1025">
                  <c:v>-7.3200000000000001E-3</c:v>
                </c:pt>
                <c:pt idx="1026">
                  <c:v>-4.4408000000000003E-2</c:v>
                </c:pt>
                <c:pt idx="1027">
                  <c:v>-3.1231999999999999E-2</c:v>
                </c:pt>
                <c:pt idx="1028">
                  <c:v>-1.7568E-2</c:v>
                </c:pt>
                <c:pt idx="1029">
                  <c:v>-2.9767999999999999E-2</c:v>
                </c:pt>
                <c:pt idx="1030">
                  <c:v>-2.7816E-2</c:v>
                </c:pt>
                <c:pt idx="1031">
                  <c:v>-3.3671999999999903E-2</c:v>
                </c:pt>
                <c:pt idx="1032">
                  <c:v>-3.2695999999999899E-2</c:v>
                </c:pt>
                <c:pt idx="1033">
                  <c:v>-1.6591999999999999E-2</c:v>
                </c:pt>
                <c:pt idx="1034">
                  <c:v>-3.1231999999999999E-2</c:v>
                </c:pt>
                <c:pt idx="1035">
                  <c:v>-2.9767999999999999E-2</c:v>
                </c:pt>
                <c:pt idx="1036">
                  <c:v>-1.9032E-2</c:v>
                </c:pt>
                <c:pt idx="1037">
                  <c:v>-3.0744E-2</c:v>
                </c:pt>
                <c:pt idx="1038">
                  <c:v>-3.3183999999999998E-2</c:v>
                </c:pt>
                <c:pt idx="1039">
                  <c:v>-2.0983999999999999E-2</c:v>
                </c:pt>
                <c:pt idx="1040">
                  <c:v>-2.2936000000000002E-2</c:v>
                </c:pt>
                <c:pt idx="1041">
                  <c:v>-2.6839999999999999E-2</c:v>
                </c:pt>
                <c:pt idx="1042">
                  <c:v>-3.3671999999999903E-2</c:v>
                </c:pt>
                <c:pt idx="1043">
                  <c:v>-2.0983999999999999E-2</c:v>
                </c:pt>
                <c:pt idx="1044">
                  <c:v>-2.0983999999999999E-2</c:v>
                </c:pt>
                <c:pt idx="1045">
                  <c:v>-2.928E-2</c:v>
                </c:pt>
                <c:pt idx="1046">
                  <c:v>-3.1719999999999998E-2</c:v>
                </c:pt>
                <c:pt idx="1047">
                  <c:v>-2.4888E-2</c:v>
                </c:pt>
                <c:pt idx="1048">
                  <c:v>-1.8055999999999999E-2</c:v>
                </c:pt>
                <c:pt idx="1049">
                  <c:v>-2.2447999999999999E-2</c:v>
                </c:pt>
                <c:pt idx="1050">
                  <c:v>-3.8552000000000003E-2</c:v>
                </c:pt>
                <c:pt idx="1051">
                  <c:v>-2.0983999999999999E-2</c:v>
                </c:pt>
                <c:pt idx="1052">
                  <c:v>-2.3911999999999999E-2</c:v>
                </c:pt>
                <c:pt idx="1053">
                  <c:v>-3.3183999999999998E-2</c:v>
                </c:pt>
                <c:pt idx="1054">
                  <c:v>-2.3911999999999999E-2</c:v>
                </c:pt>
                <c:pt idx="1055">
                  <c:v>-2.5375999999999999E-2</c:v>
                </c:pt>
                <c:pt idx="1056">
                  <c:v>-2.2936000000000002E-2</c:v>
                </c:pt>
                <c:pt idx="1057">
                  <c:v>-3.4159999999999899E-2</c:v>
                </c:pt>
                <c:pt idx="1058">
                  <c:v>-3.1231999999999999E-2</c:v>
                </c:pt>
                <c:pt idx="1059">
                  <c:v>-1.8055999999999999E-2</c:v>
                </c:pt>
                <c:pt idx="1060">
                  <c:v>-3.0744E-2</c:v>
                </c:pt>
                <c:pt idx="1061">
                  <c:v>-2.1472000000000002E-2</c:v>
                </c:pt>
                <c:pt idx="1062">
                  <c:v>-3.2208000000000001E-2</c:v>
                </c:pt>
                <c:pt idx="1063">
                  <c:v>-2.928E-2</c:v>
                </c:pt>
                <c:pt idx="1064">
                  <c:v>-2.1472000000000002E-2</c:v>
                </c:pt>
                <c:pt idx="1065">
                  <c:v>-2.9767999999999999E-2</c:v>
                </c:pt>
                <c:pt idx="1066">
                  <c:v>-3.3183999999999998E-2</c:v>
                </c:pt>
                <c:pt idx="1067">
                  <c:v>-2.4399999999999901E-2</c:v>
                </c:pt>
                <c:pt idx="1068">
                  <c:v>-3.1719999999999998E-2</c:v>
                </c:pt>
                <c:pt idx="1069">
                  <c:v>-3.2208000000000001E-2</c:v>
                </c:pt>
                <c:pt idx="1070">
                  <c:v>-2.5375999999999999E-2</c:v>
                </c:pt>
                <c:pt idx="1071">
                  <c:v>-4.2944000000000003E-2</c:v>
                </c:pt>
                <c:pt idx="1072">
                  <c:v>-1.9519999999999999E-2</c:v>
                </c:pt>
                <c:pt idx="1073">
                  <c:v>-1.9519999999999999E-2</c:v>
                </c:pt>
                <c:pt idx="1074">
                  <c:v>-3.3183999999999998E-2</c:v>
                </c:pt>
                <c:pt idx="1075">
                  <c:v>-1.5128000000000001E-2</c:v>
                </c:pt>
                <c:pt idx="1076">
                  <c:v>-3.3671999999999903E-2</c:v>
                </c:pt>
                <c:pt idx="1077">
                  <c:v>-3.2208000000000001E-2</c:v>
                </c:pt>
                <c:pt idx="1078">
                  <c:v>-1.5616E-2</c:v>
                </c:pt>
                <c:pt idx="1079">
                  <c:v>-2.6352E-2</c:v>
                </c:pt>
                <c:pt idx="1080">
                  <c:v>-3.2695999999999899E-2</c:v>
                </c:pt>
                <c:pt idx="1081">
                  <c:v>-2.2936000000000002E-2</c:v>
                </c:pt>
                <c:pt idx="1082">
                  <c:v>-2.2936000000000002E-2</c:v>
                </c:pt>
                <c:pt idx="1083">
                  <c:v>-2.8792000000000002E-2</c:v>
                </c:pt>
                <c:pt idx="1084">
                  <c:v>-2.6839999999999999E-2</c:v>
                </c:pt>
                <c:pt idx="1085">
                  <c:v>-3.2208000000000001E-2</c:v>
                </c:pt>
                <c:pt idx="1086">
                  <c:v>-2.6352E-2</c:v>
                </c:pt>
                <c:pt idx="1087">
                  <c:v>-2.0496E-2</c:v>
                </c:pt>
                <c:pt idx="1088">
                  <c:v>-3.7575999999999998E-2</c:v>
                </c:pt>
                <c:pt idx="1089">
                  <c:v>-3.1719999999999998E-2</c:v>
                </c:pt>
                <c:pt idx="1090">
                  <c:v>-2.0007999999999901E-2</c:v>
                </c:pt>
                <c:pt idx="1091">
                  <c:v>-1.8544000000000001E-2</c:v>
                </c:pt>
                <c:pt idx="1092">
                  <c:v>-4.4408000000000003E-2</c:v>
                </c:pt>
                <c:pt idx="1093">
                  <c:v>-2.1472000000000002E-2</c:v>
                </c:pt>
                <c:pt idx="1094">
                  <c:v>-2.4399999999999901E-2</c:v>
                </c:pt>
                <c:pt idx="1095">
                  <c:v>-2.3424E-2</c:v>
                </c:pt>
                <c:pt idx="1096">
                  <c:v>-2.2936000000000002E-2</c:v>
                </c:pt>
                <c:pt idx="1097">
                  <c:v>-3.0256000000000002E-2</c:v>
                </c:pt>
                <c:pt idx="1098">
                  <c:v>-3.6111999999999998E-2</c:v>
                </c:pt>
                <c:pt idx="1099">
                  <c:v>-1.1224E-2</c:v>
                </c:pt>
                <c:pt idx="1100">
                  <c:v>-1.8055999999999999E-2</c:v>
                </c:pt>
                <c:pt idx="1101">
                  <c:v>-4.3920000000000001E-2</c:v>
                </c:pt>
                <c:pt idx="1102">
                  <c:v>-1.9032E-2</c:v>
                </c:pt>
                <c:pt idx="1103">
                  <c:v>-2.7327999999999901E-2</c:v>
                </c:pt>
                <c:pt idx="1104">
                  <c:v>-2.2447999999999999E-2</c:v>
                </c:pt>
                <c:pt idx="1105">
                  <c:v>-1.7568E-2</c:v>
                </c:pt>
                <c:pt idx="1106">
                  <c:v>-3.8064000000000001E-2</c:v>
                </c:pt>
                <c:pt idx="1107">
                  <c:v>-4.5384000000000001E-2</c:v>
                </c:pt>
                <c:pt idx="1108">
                  <c:v>-1.5128000000000001E-2</c:v>
                </c:pt>
                <c:pt idx="1109">
                  <c:v>-1.1224E-2</c:v>
                </c:pt>
                <c:pt idx="1110">
                  <c:v>-3.0256000000000002E-2</c:v>
                </c:pt>
                <c:pt idx="1111">
                  <c:v>-1.9519999999999999E-2</c:v>
                </c:pt>
                <c:pt idx="1112">
                  <c:v>-3.6111999999999998E-2</c:v>
                </c:pt>
                <c:pt idx="1113">
                  <c:v>-1.3176E-2</c:v>
                </c:pt>
                <c:pt idx="1114">
                  <c:v>-1.3176E-2</c:v>
                </c:pt>
                <c:pt idx="1115">
                  <c:v>-3.8064000000000001E-2</c:v>
                </c:pt>
                <c:pt idx="1116">
                  <c:v>-2.4888E-2</c:v>
                </c:pt>
                <c:pt idx="1117">
                  <c:v>-2.6839999999999999E-2</c:v>
                </c:pt>
                <c:pt idx="1118">
                  <c:v>-1.7568E-2</c:v>
                </c:pt>
                <c:pt idx="1119">
                  <c:v>-2.7327999999999901E-2</c:v>
                </c:pt>
                <c:pt idx="1120">
                  <c:v>-3.5136000000000001E-2</c:v>
                </c:pt>
                <c:pt idx="1121">
                  <c:v>-2.2447999999999999E-2</c:v>
                </c:pt>
                <c:pt idx="1122">
                  <c:v>-2.928E-2</c:v>
                </c:pt>
                <c:pt idx="1123">
                  <c:v>-2.928E-2</c:v>
                </c:pt>
                <c:pt idx="1124">
                  <c:v>-1.8544000000000001E-2</c:v>
                </c:pt>
                <c:pt idx="1125">
                  <c:v>-3.5624000000000003E-2</c:v>
                </c:pt>
                <c:pt idx="1126">
                  <c:v>-1.36639999999999E-2</c:v>
                </c:pt>
                <c:pt idx="1127">
                  <c:v>-2.196E-2</c:v>
                </c:pt>
                <c:pt idx="1128">
                  <c:v>-5.6607999999999999E-2</c:v>
                </c:pt>
                <c:pt idx="1129">
                  <c:v>-2.1472000000000002E-2</c:v>
                </c:pt>
                <c:pt idx="1130">
                  <c:v>-3.0744E-2</c:v>
                </c:pt>
                <c:pt idx="1131">
                  <c:v>-4.1967999999999998E-2</c:v>
                </c:pt>
                <c:pt idx="1132">
                  <c:v>2.928E-3</c:v>
                </c:pt>
                <c:pt idx="1133">
                  <c:v>-3.4647999999999998E-2</c:v>
                </c:pt>
                <c:pt idx="1134">
                  <c:v>-3.1719999999999998E-2</c:v>
                </c:pt>
                <c:pt idx="1135">
                  <c:v>-2.8792000000000002E-2</c:v>
                </c:pt>
                <c:pt idx="1136">
                  <c:v>-5.4655999999999899E-2</c:v>
                </c:pt>
                <c:pt idx="1137">
                  <c:v>-2.7816E-2</c:v>
                </c:pt>
                <c:pt idx="1138">
                  <c:v>-6.83199999999999E-3</c:v>
                </c:pt>
                <c:pt idx="1139">
                  <c:v>-2.6352E-2</c:v>
                </c:pt>
                <c:pt idx="1140">
                  <c:v>-6.3439999999999998E-3</c:v>
                </c:pt>
                <c:pt idx="1141">
                  <c:v>-4.5872000000000003E-2</c:v>
                </c:pt>
                <c:pt idx="1142">
                  <c:v>-3.2208000000000001E-2</c:v>
                </c:pt>
                <c:pt idx="1143">
                  <c:v>3.4159999999999898E-3</c:v>
                </c:pt>
                <c:pt idx="1144">
                  <c:v>-5.3680000000000004E-3</c:v>
                </c:pt>
                <c:pt idx="1145">
                  <c:v>-3.3671999999999903E-2</c:v>
                </c:pt>
                <c:pt idx="1146">
                  <c:v>1.464E-3</c:v>
                </c:pt>
                <c:pt idx="1147">
                  <c:v>-5.8560000000000001E-3</c:v>
                </c:pt>
                <c:pt idx="1148">
                  <c:v>-3.5624000000000003E-2</c:v>
                </c:pt>
                <c:pt idx="1149">
                  <c:v>-1.9032E-2</c:v>
                </c:pt>
                <c:pt idx="1150">
                  <c:v>-3.6600000000000001E-2</c:v>
                </c:pt>
                <c:pt idx="1151">
                  <c:v>-1.9519999999999999E-2</c:v>
                </c:pt>
                <c:pt idx="1152">
                  <c:v>1.6104E-2</c:v>
                </c:pt>
                <c:pt idx="1153">
                  <c:v>-5.6607999999999999E-2</c:v>
                </c:pt>
                <c:pt idx="1154">
                  <c:v>-3.9039999999999998E-2</c:v>
                </c:pt>
                <c:pt idx="1155">
                  <c:v>3.9039999999999999E-3</c:v>
                </c:pt>
                <c:pt idx="1156">
                  <c:v>-3.0256000000000002E-2</c:v>
                </c:pt>
                <c:pt idx="1157">
                  <c:v>-4.2944000000000003E-2</c:v>
                </c:pt>
                <c:pt idx="1158">
                  <c:v>-1.0736000000000001E-2</c:v>
                </c:pt>
                <c:pt idx="1159">
                  <c:v>3.4159999999999898E-3</c:v>
                </c:pt>
                <c:pt idx="1160">
                  <c:v>-2.8303999999999999E-2</c:v>
                </c:pt>
                <c:pt idx="1161">
                  <c:v>-2.0983999999999999E-2</c:v>
                </c:pt>
                <c:pt idx="1162">
                  <c:v>4.8799999999999999E-4</c:v>
                </c:pt>
                <c:pt idx="1163">
                  <c:v>-2.5864000000000002E-2</c:v>
                </c:pt>
                <c:pt idx="1164">
                  <c:v>-2.2936000000000002E-2</c:v>
                </c:pt>
                <c:pt idx="1165">
                  <c:v>-2.1472000000000002E-2</c:v>
                </c:pt>
                <c:pt idx="1166">
                  <c:v>-2.0496E-2</c:v>
                </c:pt>
                <c:pt idx="1167">
                  <c:v>-1.1224E-2</c:v>
                </c:pt>
                <c:pt idx="1168">
                  <c:v>-2.3424E-2</c:v>
                </c:pt>
                <c:pt idx="1169">
                  <c:v>-3.1231999999999999E-2</c:v>
                </c:pt>
                <c:pt idx="1170">
                  <c:v>-8.7840000000000001E-3</c:v>
                </c:pt>
                <c:pt idx="1171">
                  <c:v>-1.464E-2</c:v>
                </c:pt>
                <c:pt idx="1172">
                  <c:v>-3.5136000000000001E-2</c:v>
                </c:pt>
                <c:pt idx="1173">
                  <c:v>-2.6839999999999999E-2</c:v>
                </c:pt>
                <c:pt idx="1174">
                  <c:v>-1.5616E-2</c:v>
                </c:pt>
                <c:pt idx="1175">
                  <c:v>-3.4647999999999998E-2</c:v>
                </c:pt>
                <c:pt idx="1176">
                  <c:v>-8.7840000000000001E-3</c:v>
                </c:pt>
                <c:pt idx="1177">
                  <c:v>-8.7840000000000001E-3</c:v>
                </c:pt>
                <c:pt idx="1178">
                  <c:v>-2.8792000000000002E-2</c:v>
                </c:pt>
                <c:pt idx="1179">
                  <c:v>-3.4647999999999998E-2</c:v>
                </c:pt>
                <c:pt idx="1180">
                  <c:v>-1.36639999999999E-2</c:v>
                </c:pt>
                <c:pt idx="1181">
                  <c:v>-1.7568E-2</c:v>
                </c:pt>
                <c:pt idx="1182">
                  <c:v>-3.4159999999999899E-2</c:v>
                </c:pt>
                <c:pt idx="1183">
                  <c:v>-2.2936000000000002E-2</c:v>
                </c:pt>
                <c:pt idx="1184">
                  <c:v>-1.9032E-2</c:v>
                </c:pt>
                <c:pt idx="1185">
                  <c:v>1.1712E-2</c:v>
                </c:pt>
                <c:pt idx="1186">
                  <c:v>-2.196E-2</c:v>
                </c:pt>
                <c:pt idx="1187">
                  <c:v>-6.7343999999999904E-2</c:v>
                </c:pt>
                <c:pt idx="1188">
                  <c:v>-1.0248E-2</c:v>
                </c:pt>
                <c:pt idx="1189">
                  <c:v>3.4647999999999998E-2</c:v>
                </c:pt>
                <c:pt idx="1190">
                  <c:v>-4.5872000000000003E-2</c:v>
                </c:pt>
                <c:pt idx="1191">
                  <c:v>-6.3927999999999999E-2</c:v>
                </c:pt>
                <c:pt idx="1192">
                  <c:v>-6.83199999999999E-3</c:v>
                </c:pt>
                <c:pt idx="1193">
                  <c:v>-4.3920000000000001E-3</c:v>
                </c:pt>
                <c:pt idx="1194">
                  <c:v>-1.5616E-2</c:v>
                </c:pt>
                <c:pt idx="1195">
                  <c:v>-3.1719999999999998E-2</c:v>
                </c:pt>
                <c:pt idx="1196">
                  <c:v>-3.0256000000000002E-2</c:v>
                </c:pt>
                <c:pt idx="1197">
                  <c:v>-7.8079999999999998E-3</c:v>
                </c:pt>
                <c:pt idx="1198">
                  <c:v>7.8079999999999998E-3</c:v>
                </c:pt>
                <c:pt idx="1199">
                  <c:v>-4.6359999999999998E-2</c:v>
                </c:pt>
                <c:pt idx="1200">
                  <c:v>-1.9032E-2</c:v>
                </c:pt>
                <c:pt idx="1201">
                  <c:v>1.2688E-2</c:v>
                </c:pt>
                <c:pt idx="1202">
                  <c:v>-1.3176E-2</c:v>
                </c:pt>
                <c:pt idx="1203">
                  <c:v>-3.8064000000000001E-2</c:v>
                </c:pt>
                <c:pt idx="1204">
                  <c:v>-2.196E-2</c:v>
                </c:pt>
                <c:pt idx="1205">
                  <c:v>-3.4647999999999998E-2</c:v>
                </c:pt>
                <c:pt idx="1206">
                  <c:v>9.7599999999999996E-3</c:v>
                </c:pt>
                <c:pt idx="1207">
                  <c:v>-2.9767999999999999E-2</c:v>
                </c:pt>
                <c:pt idx="1208">
                  <c:v>-5.6607999999999999E-2</c:v>
                </c:pt>
                <c:pt idx="1209">
                  <c:v>-3.4159999999999898E-3</c:v>
                </c:pt>
                <c:pt idx="1210">
                  <c:v>-1.8544000000000001E-2</c:v>
                </c:pt>
                <c:pt idx="1211">
                  <c:v>-4.6359999999999998E-2</c:v>
                </c:pt>
                <c:pt idx="1212">
                  <c:v>5.8560000000000001E-3</c:v>
                </c:pt>
                <c:pt idx="1213">
                  <c:v>-2.5864000000000002E-2</c:v>
                </c:pt>
                <c:pt idx="1214">
                  <c:v>-3.5624000000000003E-2</c:v>
                </c:pt>
                <c:pt idx="1215">
                  <c:v>-2.0007999999999901E-2</c:v>
                </c:pt>
                <c:pt idx="1216">
                  <c:v>-3.8064000000000001E-2</c:v>
                </c:pt>
                <c:pt idx="1217">
                  <c:v>-2.2447999999999999E-2</c:v>
                </c:pt>
                <c:pt idx="1218">
                  <c:v>2.928E-3</c:v>
                </c:pt>
                <c:pt idx="1219">
                  <c:v>-3.4647999999999998E-2</c:v>
                </c:pt>
                <c:pt idx="1220">
                  <c:v>-2.6839999999999999E-2</c:v>
                </c:pt>
                <c:pt idx="1221">
                  <c:v>-9.7599999999999998E-4</c:v>
                </c:pt>
                <c:pt idx="1222">
                  <c:v>-1.8544000000000001E-2</c:v>
                </c:pt>
                <c:pt idx="1223">
                  <c:v>-3.3671999999999903E-2</c:v>
                </c:pt>
                <c:pt idx="1224">
                  <c:v>-2.196E-2</c:v>
                </c:pt>
                <c:pt idx="1225">
                  <c:v>-2.7327999999999901E-2</c:v>
                </c:pt>
                <c:pt idx="1226">
                  <c:v>0</c:v>
                </c:pt>
                <c:pt idx="1227">
                  <c:v>-3.0744E-2</c:v>
                </c:pt>
                <c:pt idx="1228">
                  <c:v>-5.3679999999999999E-2</c:v>
                </c:pt>
                <c:pt idx="1229">
                  <c:v>-1.1224E-2</c:v>
                </c:pt>
                <c:pt idx="1230">
                  <c:v>3.4159999999999898E-3</c:v>
                </c:pt>
                <c:pt idx="1231">
                  <c:v>-2.0496E-2</c:v>
                </c:pt>
                <c:pt idx="1232">
                  <c:v>-2.8792000000000002E-2</c:v>
                </c:pt>
                <c:pt idx="1233">
                  <c:v>-1.0248E-2</c:v>
                </c:pt>
                <c:pt idx="1234">
                  <c:v>2.0496E-2</c:v>
                </c:pt>
                <c:pt idx="1235">
                  <c:v>-3.6600000000000001E-2</c:v>
                </c:pt>
                <c:pt idx="1236">
                  <c:v>-4.7823999999999998E-2</c:v>
                </c:pt>
                <c:pt idx="1237">
                  <c:v>1.8544000000000001E-2</c:v>
                </c:pt>
                <c:pt idx="1238">
                  <c:v>2.928E-3</c:v>
                </c:pt>
                <c:pt idx="1239">
                  <c:v>-1.3176E-2</c:v>
                </c:pt>
                <c:pt idx="1240">
                  <c:v>1.7568E-2</c:v>
                </c:pt>
                <c:pt idx="1241">
                  <c:v>-8.0031999999999895E-2</c:v>
                </c:pt>
                <c:pt idx="1242">
                  <c:v>-3.5136000000000001E-2</c:v>
                </c:pt>
                <c:pt idx="1243">
                  <c:v>9.2720000000000007E-3</c:v>
                </c:pt>
                <c:pt idx="1244">
                  <c:v>-8.6375999999999994E-2</c:v>
                </c:pt>
                <c:pt idx="1245">
                  <c:v>2.928E-3</c:v>
                </c:pt>
                <c:pt idx="1246">
                  <c:v>1.9519999999999999E-2</c:v>
                </c:pt>
                <c:pt idx="1247">
                  <c:v>-7.0760000000000003E-2</c:v>
                </c:pt>
                <c:pt idx="1248">
                  <c:v>-2.1472000000000002E-2</c:v>
                </c:pt>
                <c:pt idx="1249">
                  <c:v>2.9767999999999999E-2</c:v>
                </c:pt>
                <c:pt idx="1250">
                  <c:v>-3.8064000000000001E-2</c:v>
                </c:pt>
                <c:pt idx="1251">
                  <c:v>-1.7568E-2</c:v>
                </c:pt>
                <c:pt idx="1252">
                  <c:v>1.9032E-2</c:v>
                </c:pt>
                <c:pt idx="1253">
                  <c:v>-5.5632000000000001E-2</c:v>
                </c:pt>
                <c:pt idx="1254">
                  <c:v>1.3176E-2</c:v>
                </c:pt>
                <c:pt idx="1255">
                  <c:v>-4.8312000000000001E-2</c:v>
                </c:pt>
                <c:pt idx="1256">
                  <c:v>-4.7823999999999998E-2</c:v>
                </c:pt>
                <c:pt idx="1257">
                  <c:v>1.6591999999999999E-2</c:v>
                </c:pt>
                <c:pt idx="1258">
                  <c:v>-9.7599999999999996E-3</c:v>
                </c:pt>
                <c:pt idx="1259">
                  <c:v>-2.9767999999999999E-2</c:v>
                </c:pt>
                <c:pt idx="1260">
                  <c:v>1.1224E-2</c:v>
                </c:pt>
                <c:pt idx="1261">
                  <c:v>-1.1224E-2</c:v>
                </c:pt>
                <c:pt idx="1262">
                  <c:v>-5.7095999999999897E-2</c:v>
                </c:pt>
                <c:pt idx="1263">
                  <c:v>4.3920000000000001E-3</c:v>
                </c:pt>
                <c:pt idx="1264">
                  <c:v>-1.5128000000000001E-2</c:v>
                </c:pt>
                <c:pt idx="1265">
                  <c:v>-4.4408000000000003E-2</c:v>
                </c:pt>
                <c:pt idx="1266">
                  <c:v>0</c:v>
                </c:pt>
                <c:pt idx="1267">
                  <c:v>-3.1719999999999998E-2</c:v>
                </c:pt>
                <c:pt idx="1268">
                  <c:v>-3.9528000000000001E-2</c:v>
                </c:pt>
                <c:pt idx="1269">
                  <c:v>1.1712E-2</c:v>
                </c:pt>
                <c:pt idx="1270">
                  <c:v>-3.0256000000000002E-2</c:v>
                </c:pt>
                <c:pt idx="1271">
                  <c:v>-4.4408000000000003E-2</c:v>
                </c:pt>
                <c:pt idx="1272">
                  <c:v>-8.7840000000000001E-3</c:v>
                </c:pt>
                <c:pt idx="1273">
                  <c:v>1.8544000000000001E-2</c:v>
                </c:pt>
                <c:pt idx="1274">
                  <c:v>-6.8319999999999895E-2</c:v>
                </c:pt>
                <c:pt idx="1275">
                  <c:v>1.7568E-2</c:v>
                </c:pt>
                <c:pt idx="1276">
                  <c:v>-3.3671999999999903E-2</c:v>
                </c:pt>
                <c:pt idx="1277">
                  <c:v>-1.8055999999999999E-2</c:v>
                </c:pt>
                <c:pt idx="1278">
                  <c:v>1.2688E-2</c:v>
                </c:pt>
                <c:pt idx="1279">
                  <c:v>-5.5143999999999999E-2</c:v>
                </c:pt>
                <c:pt idx="1280">
                  <c:v>-1.6591999999999999E-2</c:v>
                </c:pt>
                <c:pt idx="1281">
                  <c:v>-1.5616E-2</c:v>
                </c:pt>
                <c:pt idx="1282">
                  <c:v>6.3439999999999998E-3</c:v>
                </c:pt>
                <c:pt idx="1283">
                  <c:v>-3.3671999999999903E-2</c:v>
                </c:pt>
                <c:pt idx="1284">
                  <c:v>-2.8303999999999999E-2</c:v>
                </c:pt>
                <c:pt idx="1285">
                  <c:v>-4.5872000000000003E-2</c:v>
                </c:pt>
                <c:pt idx="1286">
                  <c:v>-2.7327999999999901E-2</c:v>
                </c:pt>
                <c:pt idx="1287">
                  <c:v>-2.928E-3</c:v>
                </c:pt>
                <c:pt idx="1288">
                  <c:v>-5.7095999999999897E-2</c:v>
                </c:pt>
                <c:pt idx="1289">
                  <c:v>2.0007999999999901E-2</c:v>
                </c:pt>
                <c:pt idx="1290">
                  <c:v>-2.4399999999999901E-2</c:v>
                </c:pt>
                <c:pt idx="1291">
                  <c:v>-8.6375999999999994E-2</c:v>
                </c:pt>
                <c:pt idx="1292">
                  <c:v>1.9519999999999999E-2</c:v>
                </c:pt>
                <c:pt idx="1293">
                  <c:v>-3.4159999999999898E-3</c:v>
                </c:pt>
                <c:pt idx="1294">
                  <c:v>-6.8319999999999895E-2</c:v>
                </c:pt>
                <c:pt idx="1295">
                  <c:v>-4.8799999999999999E-4</c:v>
                </c:pt>
                <c:pt idx="1296">
                  <c:v>-2.6839999999999999E-2</c:v>
                </c:pt>
                <c:pt idx="1297">
                  <c:v>-1.7568E-2</c:v>
                </c:pt>
                <c:pt idx="1298">
                  <c:v>0</c:v>
                </c:pt>
                <c:pt idx="1299">
                  <c:v>-3.7575999999999998E-2</c:v>
                </c:pt>
                <c:pt idx="1300">
                  <c:v>-4.9287999999999998E-2</c:v>
                </c:pt>
                <c:pt idx="1301">
                  <c:v>1.5616E-2</c:v>
                </c:pt>
                <c:pt idx="1302">
                  <c:v>-2.0007999999999901E-2</c:v>
                </c:pt>
                <c:pt idx="1303">
                  <c:v>-1.4152E-2</c:v>
                </c:pt>
                <c:pt idx="1304">
                  <c:v>-5.2704000000000001E-2</c:v>
                </c:pt>
                <c:pt idx="1305">
                  <c:v>-4.0503999999999998E-2</c:v>
                </c:pt>
                <c:pt idx="1306">
                  <c:v>-1.3176E-2</c:v>
                </c:pt>
                <c:pt idx="1307">
                  <c:v>-6.3439999999999998E-3</c:v>
                </c:pt>
                <c:pt idx="1308">
                  <c:v>-2.7816E-2</c:v>
                </c:pt>
                <c:pt idx="1309">
                  <c:v>-1.7079999999999901E-2</c:v>
                </c:pt>
                <c:pt idx="1310">
                  <c:v>-1.5616E-2</c:v>
                </c:pt>
                <c:pt idx="1311">
                  <c:v>-2.2447999999999999E-2</c:v>
                </c:pt>
                <c:pt idx="1312">
                  <c:v>-2.7816E-2</c:v>
                </c:pt>
                <c:pt idx="1313">
                  <c:v>-3.4647999999999998E-2</c:v>
                </c:pt>
                <c:pt idx="1314">
                  <c:v>-9.2720000000000007E-3</c:v>
                </c:pt>
                <c:pt idx="1315">
                  <c:v>-2.4399999999999901E-2</c:v>
                </c:pt>
                <c:pt idx="1316">
                  <c:v>-3.2208000000000001E-2</c:v>
                </c:pt>
                <c:pt idx="1317">
                  <c:v>-2.0496E-2</c:v>
                </c:pt>
                <c:pt idx="1318">
                  <c:v>-3.7088000000000003E-2</c:v>
                </c:pt>
                <c:pt idx="1319">
                  <c:v>-1.8544000000000001E-2</c:v>
                </c:pt>
                <c:pt idx="1320">
                  <c:v>-1.464E-2</c:v>
                </c:pt>
                <c:pt idx="1321">
                  <c:v>-3.3671999999999903E-2</c:v>
                </c:pt>
                <c:pt idx="1322">
                  <c:v>-5.3680000000000004E-3</c:v>
                </c:pt>
                <c:pt idx="1323">
                  <c:v>-1.8544000000000001E-2</c:v>
                </c:pt>
                <c:pt idx="1324">
                  <c:v>-3.4159999999999899E-2</c:v>
                </c:pt>
                <c:pt idx="1325">
                  <c:v>-1.952E-3</c:v>
                </c:pt>
                <c:pt idx="1326">
                  <c:v>-1.1224E-2</c:v>
                </c:pt>
                <c:pt idx="1327">
                  <c:v>-2.6839999999999999E-2</c:v>
                </c:pt>
                <c:pt idx="1328">
                  <c:v>-2.3911999999999999E-2</c:v>
                </c:pt>
                <c:pt idx="1329">
                  <c:v>-2.6352E-2</c:v>
                </c:pt>
                <c:pt idx="1330">
                  <c:v>-2.4399999999999901E-2</c:v>
                </c:pt>
                <c:pt idx="1331">
                  <c:v>-2.928E-3</c:v>
                </c:pt>
                <c:pt idx="1332">
                  <c:v>-1.7079999999999901E-2</c:v>
                </c:pt>
                <c:pt idx="1333">
                  <c:v>-4.9287999999999998E-2</c:v>
                </c:pt>
                <c:pt idx="1334">
                  <c:v>-1.3176E-2</c:v>
                </c:pt>
                <c:pt idx="1335">
                  <c:v>-4.8799999999999899E-2</c:v>
                </c:pt>
                <c:pt idx="1336">
                  <c:v>2.6352E-2</c:v>
                </c:pt>
                <c:pt idx="1337">
                  <c:v>-7.9056000000000001E-2</c:v>
                </c:pt>
                <c:pt idx="1338">
                  <c:v>1.952E-3</c:v>
                </c:pt>
                <c:pt idx="1339">
                  <c:v>1.21999999999999E-2</c:v>
                </c:pt>
                <c:pt idx="1340">
                  <c:v>-1.1224E-2</c:v>
                </c:pt>
                <c:pt idx="1341">
                  <c:v>-6.4416000000000001E-2</c:v>
                </c:pt>
                <c:pt idx="1342">
                  <c:v>1.9032E-2</c:v>
                </c:pt>
                <c:pt idx="1343">
                  <c:v>-2.5864000000000002E-2</c:v>
                </c:pt>
                <c:pt idx="1344">
                  <c:v>-1.5128000000000001E-2</c:v>
                </c:pt>
                <c:pt idx="1345">
                  <c:v>-2.4399999999999999E-3</c:v>
                </c:pt>
                <c:pt idx="1346">
                  <c:v>-7.6616000000000004E-2</c:v>
                </c:pt>
                <c:pt idx="1347">
                  <c:v>-9.7599999999999998E-4</c:v>
                </c:pt>
                <c:pt idx="1348">
                  <c:v>4.3920000000000001E-3</c:v>
                </c:pt>
                <c:pt idx="1349">
                  <c:v>-5.6607999999999999E-2</c:v>
                </c:pt>
                <c:pt idx="1350">
                  <c:v>1.7568E-2</c:v>
                </c:pt>
                <c:pt idx="1351">
                  <c:v>-4.3920000000000001E-2</c:v>
                </c:pt>
                <c:pt idx="1352">
                  <c:v>-4.4895999999999998E-2</c:v>
                </c:pt>
                <c:pt idx="1353">
                  <c:v>3.2208000000000001E-2</c:v>
                </c:pt>
                <c:pt idx="1354">
                  <c:v>-2.8303999999999999E-2</c:v>
                </c:pt>
                <c:pt idx="1355">
                  <c:v>3.0256000000000002E-2</c:v>
                </c:pt>
                <c:pt idx="1356">
                  <c:v>-2.2936000000000002E-2</c:v>
                </c:pt>
                <c:pt idx="1357">
                  <c:v>-5.2704000000000001E-2</c:v>
                </c:pt>
                <c:pt idx="1358">
                  <c:v>4.8799999999999998E-3</c:v>
                </c:pt>
                <c:pt idx="1359">
                  <c:v>-1.8055999999999999E-2</c:v>
                </c:pt>
                <c:pt idx="1360">
                  <c:v>-6.5879999999999994E-2</c:v>
                </c:pt>
                <c:pt idx="1361">
                  <c:v>1.5128000000000001E-2</c:v>
                </c:pt>
                <c:pt idx="1362">
                  <c:v>3.4159999999999898E-3</c:v>
                </c:pt>
                <c:pt idx="1363">
                  <c:v>-6.7343999999999904E-2</c:v>
                </c:pt>
                <c:pt idx="1364">
                  <c:v>-1.1224E-2</c:v>
                </c:pt>
                <c:pt idx="1365">
                  <c:v>7.3200000000000001E-3</c:v>
                </c:pt>
                <c:pt idx="1366">
                  <c:v>2.0007999999999901E-2</c:v>
                </c:pt>
                <c:pt idx="1367">
                  <c:v>-3.6600000000000001E-2</c:v>
                </c:pt>
                <c:pt idx="1368">
                  <c:v>2.7816E-2</c:v>
                </c:pt>
                <c:pt idx="1369">
                  <c:v>-2.1472000000000002E-2</c:v>
                </c:pt>
                <c:pt idx="1370">
                  <c:v>-4.8799999999999899E-2</c:v>
                </c:pt>
                <c:pt idx="1371">
                  <c:v>3.5624000000000003E-2</c:v>
                </c:pt>
                <c:pt idx="1372">
                  <c:v>-3.4647999999999998E-2</c:v>
                </c:pt>
                <c:pt idx="1373">
                  <c:v>-2.3911999999999999E-2</c:v>
                </c:pt>
                <c:pt idx="1374">
                  <c:v>-1.464E-3</c:v>
                </c:pt>
                <c:pt idx="1375">
                  <c:v>-3.3183999999999998E-2</c:v>
                </c:pt>
                <c:pt idx="1376">
                  <c:v>0</c:v>
                </c:pt>
                <c:pt idx="1377">
                  <c:v>-1.7568E-2</c:v>
                </c:pt>
                <c:pt idx="1378">
                  <c:v>-4.6848000000000001E-2</c:v>
                </c:pt>
                <c:pt idx="1379">
                  <c:v>-1.0736000000000001E-2</c:v>
                </c:pt>
                <c:pt idx="1380">
                  <c:v>-1.464E-3</c:v>
                </c:pt>
                <c:pt idx="1381">
                  <c:v>-3.4647999999999998E-2</c:v>
                </c:pt>
                <c:pt idx="1382">
                  <c:v>1.0248E-2</c:v>
                </c:pt>
                <c:pt idx="1383">
                  <c:v>-2.2447999999999999E-2</c:v>
                </c:pt>
                <c:pt idx="1384">
                  <c:v>8.7840000000000001E-3</c:v>
                </c:pt>
                <c:pt idx="1385">
                  <c:v>-1.9519999999999999E-2</c:v>
                </c:pt>
                <c:pt idx="1386">
                  <c:v>-3.4159999999999898E-3</c:v>
                </c:pt>
                <c:pt idx="1387">
                  <c:v>-1.0248E-2</c:v>
                </c:pt>
                <c:pt idx="1388">
                  <c:v>-4.5872000000000003E-2</c:v>
                </c:pt>
                <c:pt idx="1389">
                  <c:v>-2.6839999999999999E-2</c:v>
                </c:pt>
                <c:pt idx="1390">
                  <c:v>3.9039999999999999E-3</c:v>
                </c:pt>
                <c:pt idx="1391">
                  <c:v>-9.7599999999999996E-3</c:v>
                </c:pt>
                <c:pt idx="1392">
                  <c:v>-4.1479999999999899E-2</c:v>
                </c:pt>
                <c:pt idx="1393">
                  <c:v>-2.8303999999999999E-2</c:v>
                </c:pt>
                <c:pt idx="1394">
                  <c:v>2.4399999999999999E-3</c:v>
                </c:pt>
                <c:pt idx="1395">
                  <c:v>-2.8792000000000002E-2</c:v>
                </c:pt>
                <c:pt idx="1396">
                  <c:v>-2.928E-2</c:v>
                </c:pt>
                <c:pt idx="1397">
                  <c:v>-3.9039999999999999E-3</c:v>
                </c:pt>
                <c:pt idx="1398">
                  <c:v>-3.2208000000000001E-2</c:v>
                </c:pt>
                <c:pt idx="1399">
                  <c:v>-1.0736000000000001E-2</c:v>
                </c:pt>
                <c:pt idx="1400">
                  <c:v>-1.9519999999999999E-2</c:v>
                </c:pt>
                <c:pt idx="1401">
                  <c:v>-3.5136000000000001E-2</c:v>
                </c:pt>
                <c:pt idx="1402">
                  <c:v>-2.928E-3</c:v>
                </c:pt>
                <c:pt idx="1403">
                  <c:v>-2.4888E-2</c:v>
                </c:pt>
                <c:pt idx="1404">
                  <c:v>-4.2944000000000003E-2</c:v>
                </c:pt>
                <c:pt idx="1405">
                  <c:v>-1.6104E-2</c:v>
                </c:pt>
                <c:pt idx="1406">
                  <c:v>-7.3200000000000001E-3</c:v>
                </c:pt>
                <c:pt idx="1407">
                  <c:v>-2.0983999999999999E-2</c:v>
                </c:pt>
                <c:pt idx="1408">
                  <c:v>-2.4399999999999901E-2</c:v>
                </c:pt>
                <c:pt idx="1409">
                  <c:v>-2.4888E-2</c:v>
                </c:pt>
                <c:pt idx="1410">
                  <c:v>-2.2447999999999999E-2</c:v>
                </c:pt>
                <c:pt idx="1411">
                  <c:v>-2.1472000000000002E-2</c:v>
                </c:pt>
                <c:pt idx="1412">
                  <c:v>-2.6352E-2</c:v>
                </c:pt>
                <c:pt idx="1413">
                  <c:v>-0.30743999999999999</c:v>
                </c:pt>
                <c:pt idx="1414">
                  <c:v>-0.33476799999999901</c:v>
                </c:pt>
                <c:pt idx="1415">
                  <c:v>-0.52459999999999996</c:v>
                </c:pt>
                <c:pt idx="1416">
                  <c:v>0.16738399999999901</c:v>
                </c:pt>
                <c:pt idx="1417">
                  <c:v>-1.36639999999999E-2</c:v>
                </c:pt>
                <c:pt idx="1418">
                  <c:v>-8.0031999999999895E-2</c:v>
                </c:pt>
                <c:pt idx="1419">
                  <c:v>-9.0279999999999999E-2</c:v>
                </c:pt>
                <c:pt idx="1420">
                  <c:v>-2.1472000000000002E-2</c:v>
                </c:pt>
                <c:pt idx="1421">
                  <c:v>-2.5375999999999999E-2</c:v>
                </c:pt>
                <c:pt idx="1422">
                  <c:v>8.7840000000000001E-3</c:v>
                </c:pt>
                <c:pt idx="1423">
                  <c:v>-1.2688E-2</c:v>
                </c:pt>
                <c:pt idx="1424">
                  <c:v>-2.5864000000000002E-2</c:v>
                </c:pt>
                <c:pt idx="1425">
                  <c:v>-4.8799999999999998E-3</c:v>
                </c:pt>
                <c:pt idx="1426">
                  <c:v>-2.4399999999999999E-3</c:v>
                </c:pt>
                <c:pt idx="1427">
                  <c:v>-3.9039999999999999E-3</c:v>
                </c:pt>
                <c:pt idx="1428">
                  <c:v>-2.928E-3</c:v>
                </c:pt>
                <c:pt idx="1429">
                  <c:v>-4.3920000000000001E-3</c:v>
                </c:pt>
                <c:pt idx="1430">
                  <c:v>3.1231999999999999E-2</c:v>
                </c:pt>
                <c:pt idx="1431">
                  <c:v>6.0999999999999999E-2</c:v>
                </c:pt>
                <c:pt idx="1432">
                  <c:v>1.5616E-2</c:v>
                </c:pt>
                <c:pt idx="1433">
                  <c:v>-6.83199999999999E-3</c:v>
                </c:pt>
                <c:pt idx="1434">
                  <c:v>2.2447999999999999E-2</c:v>
                </c:pt>
                <c:pt idx="1435">
                  <c:v>1.5616E-2</c:v>
                </c:pt>
                <c:pt idx="1436">
                  <c:v>-2.4399999999999999E-3</c:v>
                </c:pt>
                <c:pt idx="1437">
                  <c:v>-7.3200000000000001E-3</c:v>
                </c:pt>
                <c:pt idx="1438">
                  <c:v>-1.6591999999999999E-2</c:v>
                </c:pt>
                <c:pt idx="1439">
                  <c:v>5.3680000000000004E-3</c:v>
                </c:pt>
                <c:pt idx="1440">
                  <c:v>7.8079999999999998E-3</c:v>
                </c:pt>
                <c:pt idx="1441">
                  <c:v>3.0744E-2</c:v>
                </c:pt>
                <c:pt idx="1442">
                  <c:v>1.464E-2</c:v>
                </c:pt>
                <c:pt idx="1443">
                  <c:v>1.0248E-2</c:v>
                </c:pt>
                <c:pt idx="1444">
                  <c:v>-3.4159999999999898E-3</c:v>
                </c:pt>
                <c:pt idx="1445">
                  <c:v>9.7599999999999998E-4</c:v>
                </c:pt>
                <c:pt idx="1446">
                  <c:v>-4.3920000000000001E-3</c:v>
                </c:pt>
                <c:pt idx="1447">
                  <c:v>-1.1224E-2</c:v>
                </c:pt>
                <c:pt idx="1448">
                  <c:v>-1.36639999999999E-2</c:v>
                </c:pt>
                <c:pt idx="1449">
                  <c:v>-4.3920000000000001E-3</c:v>
                </c:pt>
                <c:pt idx="1450">
                  <c:v>-6.3439999999999998E-3</c:v>
                </c:pt>
                <c:pt idx="1451">
                  <c:v>6.83199999999999E-3</c:v>
                </c:pt>
                <c:pt idx="1452">
                  <c:v>-4.3920000000000001E-3</c:v>
                </c:pt>
                <c:pt idx="1453">
                  <c:v>4.8799999999999999E-4</c:v>
                </c:pt>
                <c:pt idx="1454">
                  <c:v>1.2688E-2</c:v>
                </c:pt>
                <c:pt idx="1455">
                  <c:v>1.21999999999999E-2</c:v>
                </c:pt>
                <c:pt idx="1456">
                  <c:v>1.1224E-2</c:v>
                </c:pt>
                <c:pt idx="1457">
                  <c:v>1.9519999999999999E-2</c:v>
                </c:pt>
                <c:pt idx="1458">
                  <c:v>1.1224E-2</c:v>
                </c:pt>
                <c:pt idx="1459">
                  <c:v>8.7840000000000001E-3</c:v>
                </c:pt>
                <c:pt idx="1460">
                  <c:v>1.21999999999999E-2</c:v>
                </c:pt>
                <c:pt idx="1461">
                  <c:v>1.1712E-2</c:v>
                </c:pt>
                <c:pt idx="1462">
                  <c:v>1.6104E-2</c:v>
                </c:pt>
                <c:pt idx="1463">
                  <c:v>1.7079999999999901E-2</c:v>
                </c:pt>
                <c:pt idx="1464">
                  <c:v>2.5864000000000002E-2</c:v>
                </c:pt>
                <c:pt idx="1465">
                  <c:v>3.2695999999999899E-2</c:v>
                </c:pt>
                <c:pt idx="1466">
                  <c:v>2.5375999999999999E-2</c:v>
                </c:pt>
                <c:pt idx="1467">
                  <c:v>2.4399999999999901E-2</c:v>
                </c:pt>
                <c:pt idx="1468">
                  <c:v>1.0736000000000001E-2</c:v>
                </c:pt>
                <c:pt idx="1469">
                  <c:v>3.4159999999999898E-3</c:v>
                </c:pt>
                <c:pt idx="1470">
                  <c:v>-5.3680000000000004E-3</c:v>
                </c:pt>
                <c:pt idx="1471">
                  <c:v>4.8799999999999998E-3</c:v>
                </c:pt>
                <c:pt idx="1472">
                  <c:v>1.5128000000000001E-2</c:v>
                </c:pt>
                <c:pt idx="1473">
                  <c:v>1.2688E-2</c:v>
                </c:pt>
                <c:pt idx="1474">
                  <c:v>1.8544000000000001E-2</c:v>
                </c:pt>
                <c:pt idx="1475">
                  <c:v>7.8079999999999998E-3</c:v>
                </c:pt>
                <c:pt idx="1476">
                  <c:v>6.83199999999999E-3</c:v>
                </c:pt>
                <c:pt idx="1477">
                  <c:v>2.0983999999999999E-2</c:v>
                </c:pt>
                <c:pt idx="1478">
                  <c:v>2.7816E-2</c:v>
                </c:pt>
                <c:pt idx="1479">
                  <c:v>3.2208000000000001E-2</c:v>
                </c:pt>
                <c:pt idx="1480">
                  <c:v>1.5616E-2</c:v>
                </c:pt>
                <c:pt idx="1481">
                  <c:v>2.2936000000000002E-2</c:v>
                </c:pt>
                <c:pt idx="1482">
                  <c:v>2.3424E-2</c:v>
                </c:pt>
                <c:pt idx="1483">
                  <c:v>2.928E-3</c:v>
                </c:pt>
                <c:pt idx="1484">
                  <c:v>-9.7599999999999998E-4</c:v>
                </c:pt>
                <c:pt idx="1485">
                  <c:v>1.464E-2</c:v>
                </c:pt>
                <c:pt idx="1486">
                  <c:v>2.196E-2</c:v>
                </c:pt>
                <c:pt idx="1487">
                  <c:v>7.3200000000000001E-3</c:v>
                </c:pt>
                <c:pt idx="1488">
                  <c:v>9.7599999999999998E-4</c:v>
                </c:pt>
                <c:pt idx="1489">
                  <c:v>1.0248E-2</c:v>
                </c:pt>
                <c:pt idx="1490">
                  <c:v>1.464E-3</c:v>
                </c:pt>
                <c:pt idx="1491">
                  <c:v>1.464E-2</c:v>
                </c:pt>
                <c:pt idx="1492">
                  <c:v>6.3439999999999998E-3</c:v>
                </c:pt>
                <c:pt idx="1493">
                  <c:v>1.2688E-2</c:v>
                </c:pt>
                <c:pt idx="1494">
                  <c:v>1.21999999999999E-2</c:v>
                </c:pt>
                <c:pt idx="1495">
                  <c:v>1.0736000000000001E-2</c:v>
                </c:pt>
                <c:pt idx="1496">
                  <c:v>1.5128000000000001E-2</c:v>
                </c:pt>
                <c:pt idx="1497">
                  <c:v>2.4888E-2</c:v>
                </c:pt>
                <c:pt idx="1498">
                  <c:v>2.0007999999999901E-2</c:v>
                </c:pt>
                <c:pt idx="1499">
                  <c:v>4.8799999999999998E-3</c:v>
                </c:pt>
                <c:pt idx="1500">
                  <c:v>1.464E-3</c:v>
                </c:pt>
                <c:pt idx="1501">
                  <c:v>4.3920000000000001E-3</c:v>
                </c:pt>
                <c:pt idx="1502">
                  <c:v>1.36639999999999E-2</c:v>
                </c:pt>
                <c:pt idx="1503">
                  <c:v>1.8544000000000001E-2</c:v>
                </c:pt>
                <c:pt idx="1504">
                  <c:v>5.8560000000000001E-3</c:v>
                </c:pt>
                <c:pt idx="1505">
                  <c:v>-9.7599999999999998E-4</c:v>
                </c:pt>
                <c:pt idx="1506">
                  <c:v>-4.8799999999999999E-4</c:v>
                </c:pt>
                <c:pt idx="1507">
                  <c:v>2.5864000000000002E-2</c:v>
                </c:pt>
                <c:pt idx="1508">
                  <c:v>1.7079999999999901E-2</c:v>
                </c:pt>
                <c:pt idx="1509">
                  <c:v>2.0496E-2</c:v>
                </c:pt>
                <c:pt idx="1510">
                  <c:v>2.2447999999999999E-2</c:v>
                </c:pt>
                <c:pt idx="1511">
                  <c:v>2.4888E-2</c:v>
                </c:pt>
                <c:pt idx="1512">
                  <c:v>2.0983999999999999E-2</c:v>
                </c:pt>
                <c:pt idx="1513">
                  <c:v>2.5864000000000002E-2</c:v>
                </c:pt>
                <c:pt idx="1514">
                  <c:v>1.0248E-2</c:v>
                </c:pt>
                <c:pt idx="1515">
                  <c:v>1.8055999999999999E-2</c:v>
                </c:pt>
                <c:pt idx="1516">
                  <c:v>1.3176E-2</c:v>
                </c:pt>
                <c:pt idx="1517">
                  <c:v>1.1224E-2</c:v>
                </c:pt>
                <c:pt idx="1518">
                  <c:v>4.3920000000000001E-3</c:v>
                </c:pt>
                <c:pt idx="1519">
                  <c:v>15.973216000000001</c:v>
                </c:pt>
                <c:pt idx="1520">
                  <c:v>1.5591600000000001</c:v>
                </c:pt>
                <c:pt idx="1521">
                  <c:v>1.7270319999999999</c:v>
                </c:pt>
                <c:pt idx="1522">
                  <c:v>0.553392</c:v>
                </c:pt>
                <c:pt idx="1523">
                  <c:v>0.49092799999999998</c:v>
                </c:pt>
                <c:pt idx="1524">
                  <c:v>0.39088799999999901</c:v>
                </c:pt>
                <c:pt idx="1525">
                  <c:v>0.35233599999999998</c:v>
                </c:pt>
                <c:pt idx="1526">
                  <c:v>0.188856</c:v>
                </c:pt>
                <c:pt idx="1527">
                  <c:v>0.20691200000000001</c:v>
                </c:pt>
                <c:pt idx="1528">
                  <c:v>0.23863200000000001</c:v>
                </c:pt>
                <c:pt idx="1529">
                  <c:v>0.127856</c:v>
                </c:pt>
                <c:pt idx="1530">
                  <c:v>0.262544</c:v>
                </c:pt>
                <c:pt idx="1531">
                  <c:v>0.28987200000000002</c:v>
                </c:pt>
                <c:pt idx="1532">
                  <c:v>0.29328799999999999</c:v>
                </c:pt>
                <c:pt idx="1533">
                  <c:v>0.29328799999999999</c:v>
                </c:pt>
                <c:pt idx="1534">
                  <c:v>0.29036000000000001</c:v>
                </c:pt>
                <c:pt idx="1535">
                  <c:v>0.29475200000000001</c:v>
                </c:pt>
                <c:pt idx="1536">
                  <c:v>0.29816799999999999</c:v>
                </c:pt>
                <c:pt idx="1537">
                  <c:v>0.290848</c:v>
                </c:pt>
                <c:pt idx="1538">
                  <c:v>0.27816000000000002</c:v>
                </c:pt>
                <c:pt idx="1539">
                  <c:v>0.28060000000000002</c:v>
                </c:pt>
                <c:pt idx="1540">
                  <c:v>0.26303199999999999</c:v>
                </c:pt>
                <c:pt idx="1541">
                  <c:v>0.25619999999999998</c:v>
                </c:pt>
                <c:pt idx="1542">
                  <c:v>0.23668</c:v>
                </c:pt>
                <c:pt idx="1543">
                  <c:v>0.14835200000000001</c:v>
                </c:pt>
                <c:pt idx="1544">
                  <c:v>-1.5167040000000001</c:v>
                </c:pt>
                <c:pt idx="1545">
                  <c:v>-2.0300799999999999</c:v>
                </c:pt>
                <c:pt idx="1546">
                  <c:v>-4.1104240000000001</c:v>
                </c:pt>
                <c:pt idx="1547">
                  <c:v>-0.344528</c:v>
                </c:pt>
                <c:pt idx="1548">
                  <c:v>0.34989599999999998</c:v>
                </c:pt>
                <c:pt idx="1549">
                  <c:v>-4.6848000000000001E-2</c:v>
                </c:pt>
                <c:pt idx="1550">
                  <c:v>0.111264</c:v>
                </c:pt>
                <c:pt idx="1551">
                  <c:v>2.6352E-2</c:v>
                </c:pt>
                <c:pt idx="1552">
                  <c:v>1.3176E-2</c:v>
                </c:pt>
                <c:pt idx="1553">
                  <c:v>5.5143999999999999E-2</c:v>
                </c:pt>
                <c:pt idx="1554">
                  <c:v>3.5624000000000003E-2</c:v>
                </c:pt>
                <c:pt idx="1555">
                  <c:v>3.6600000000000001E-2</c:v>
                </c:pt>
                <c:pt idx="1556">
                  <c:v>3.4647999999999998E-2</c:v>
                </c:pt>
                <c:pt idx="1557">
                  <c:v>2.928E-2</c:v>
                </c:pt>
                <c:pt idx="1558">
                  <c:v>4.5384000000000001E-2</c:v>
                </c:pt>
                <c:pt idx="1559">
                  <c:v>5.5632000000000001E-2</c:v>
                </c:pt>
                <c:pt idx="1560">
                  <c:v>0.26351999999999998</c:v>
                </c:pt>
                <c:pt idx="1561">
                  <c:v>8.7351999999999999E-2</c:v>
                </c:pt>
                <c:pt idx="1562">
                  <c:v>2.0496E-2</c:v>
                </c:pt>
                <c:pt idx="1563">
                  <c:v>0.13322399999999901</c:v>
                </c:pt>
                <c:pt idx="1564">
                  <c:v>-5.6607999999999999E-2</c:v>
                </c:pt>
                <c:pt idx="1565">
                  <c:v>2.9767999999999999E-2</c:v>
                </c:pt>
                <c:pt idx="1566">
                  <c:v>4.9287999999999998E-2</c:v>
                </c:pt>
                <c:pt idx="1567">
                  <c:v>7.8079999999999997E-2</c:v>
                </c:pt>
                <c:pt idx="1568">
                  <c:v>0.34745599999999999</c:v>
                </c:pt>
                <c:pt idx="1569">
                  <c:v>0.17324000000000001</c:v>
                </c:pt>
                <c:pt idx="1570">
                  <c:v>-0.23521600000000001</c:v>
                </c:pt>
                <c:pt idx="1571">
                  <c:v>-2.0983999999999999E-2</c:v>
                </c:pt>
                <c:pt idx="1572">
                  <c:v>0.124928</c:v>
                </c:pt>
                <c:pt idx="1573">
                  <c:v>0.19519999999999901</c:v>
                </c:pt>
                <c:pt idx="1574">
                  <c:v>0.13419999999999899</c:v>
                </c:pt>
                <c:pt idx="1575">
                  <c:v>5.4655999999999899E-2</c:v>
                </c:pt>
                <c:pt idx="1576">
                  <c:v>4.2944000000000003E-2</c:v>
                </c:pt>
                <c:pt idx="1577">
                  <c:v>9.3696000000000002E-2</c:v>
                </c:pt>
                <c:pt idx="1578">
                  <c:v>0.10979999999999999</c:v>
                </c:pt>
                <c:pt idx="1579">
                  <c:v>9.4671999999999895E-2</c:v>
                </c:pt>
                <c:pt idx="1580">
                  <c:v>9.7111999999999907E-2</c:v>
                </c:pt>
                <c:pt idx="1581">
                  <c:v>9.5647999999999997E-2</c:v>
                </c:pt>
                <c:pt idx="1582">
                  <c:v>9.6624000000000002E-2</c:v>
                </c:pt>
                <c:pt idx="1583">
                  <c:v>9.8575999999999997E-2</c:v>
                </c:pt>
                <c:pt idx="1584">
                  <c:v>0.101504</c:v>
                </c:pt>
                <c:pt idx="1585">
                  <c:v>9.8087999999999995E-2</c:v>
                </c:pt>
                <c:pt idx="1586">
                  <c:v>9.8087999999999995E-2</c:v>
                </c:pt>
                <c:pt idx="1587">
                  <c:v>9.6624000000000002E-2</c:v>
                </c:pt>
                <c:pt idx="1588">
                  <c:v>9.7599999999999895E-2</c:v>
                </c:pt>
                <c:pt idx="1589">
                  <c:v>9.9552000000000002E-2</c:v>
                </c:pt>
                <c:pt idx="1590">
                  <c:v>9.9063999999999999E-2</c:v>
                </c:pt>
                <c:pt idx="1591">
                  <c:v>0.10052800000000001</c:v>
                </c:pt>
                <c:pt idx="1592">
                  <c:v>9.9552000000000002E-2</c:v>
                </c:pt>
                <c:pt idx="1593">
                  <c:v>0.10004</c:v>
                </c:pt>
                <c:pt idx="1594">
                  <c:v>9.8575999999999997E-2</c:v>
                </c:pt>
                <c:pt idx="1595">
                  <c:v>0.10052800000000001</c:v>
                </c:pt>
                <c:pt idx="1596">
                  <c:v>9.5647999999999997E-2</c:v>
                </c:pt>
                <c:pt idx="1597">
                  <c:v>9.7111999999999907E-2</c:v>
                </c:pt>
                <c:pt idx="1598">
                  <c:v>9.9063999999999999E-2</c:v>
                </c:pt>
                <c:pt idx="1599">
                  <c:v>9.9063999999999999E-2</c:v>
                </c:pt>
                <c:pt idx="1600">
                  <c:v>9.7599999999999895E-2</c:v>
                </c:pt>
                <c:pt idx="1601">
                  <c:v>9.8087999999999995E-2</c:v>
                </c:pt>
                <c:pt idx="1602">
                  <c:v>0.10004</c:v>
                </c:pt>
                <c:pt idx="1603">
                  <c:v>9.9063999999999999E-2</c:v>
                </c:pt>
                <c:pt idx="1604">
                  <c:v>0.10248</c:v>
                </c:pt>
                <c:pt idx="1605">
                  <c:v>9.7111999999999907E-2</c:v>
                </c:pt>
                <c:pt idx="1606">
                  <c:v>0.101504</c:v>
                </c:pt>
                <c:pt idx="1607">
                  <c:v>9.8575999999999997E-2</c:v>
                </c:pt>
                <c:pt idx="1608">
                  <c:v>9.8575999999999997E-2</c:v>
                </c:pt>
                <c:pt idx="1609">
                  <c:v>9.7111999999999907E-2</c:v>
                </c:pt>
                <c:pt idx="1610">
                  <c:v>9.8087999999999995E-2</c:v>
                </c:pt>
                <c:pt idx="1611">
                  <c:v>9.9063999999999999E-2</c:v>
                </c:pt>
                <c:pt idx="1612">
                  <c:v>9.6624000000000002E-2</c:v>
                </c:pt>
                <c:pt idx="1613">
                  <c:v>9.8575999999999997E-2</c:v>
                </c:pt>
                <c:pt idx="1614">
                  <c:v>9.8087999999999995E-2</c:v>
                </c:pt>
                <c:pt idx="1615">
                  <c:v>0.10101599999999999</c:v>
                </c:pt>
                <c:pt idx="1616">
                  <c:v>0.10052800000000001</c:v>
                </c:pt>
                <c:pt idx="1617">
                  <c:v>9.7599999999999895E-2</c:v>
                </c:pt>
                <c:pt idx="1618">
                  <c:v>9.8575999999999997E-2</c:v>
                </c:pt>
                <c:pt idx="1619">
                  <c:v>9.9063999999999999E-2</c:v>
                </c:pt>
                <c:pt idx="1620">
                  <c:v>9.8087999999999995E-2</c:v>
                </c:pt>
                <c:pt idx="1621">
                  <c:v>9.8575999999999997E-2</c:v>
                </c:pt>
                <c:pt idx="1622">
                  <c:v>9.9552000000000002E-2</c:v>
                </c:pt>
                <c:pt idx="1623">
                  <c:v>9.8575999999999997E-2</c:v>
                </c:pt>
                <c:pt idx="1624">
                  <c:v>0.10004</c:v>
                </c:pt>
                <c:pt idx="1625">
                  <c:v>9.6624000000000002E-2</c:v>
                </c:pt>
                <c:pt idx="1626">
                  <c:v>9.6624000000000002E-2</c:v>
                </c:pt>
                <c:pt idx="1627">
                  <c:v>9.9552000000000002E-2</c:v>
                </c:pt>
                <c:pt idx="1628">
                  <c:v>9.7599999999999895E-2</c:v>
                </c:pt>
                <c:pt idx="1629">
                  <c:v>0.10004</c:v>
                </c:pt>
                <c:pt idx="1630">
                  <c:v>0.10004</c:v>
                </c:pt>
                <c:pt idx="1631">
                  <c:v>0.10052800000000001</c:v>
                </c:pt>
                <c:pt idx="1632">
                  <c:v>9.8087999999999995E-2</c:v>
                </c:pt>
                <c:pt idx="1633">
                  <c:v>9.6624000000000002E-2</c:v>
                </c:pt>
                <c:pt idx="1634">
                  <c:v>9.4671999999999895E-2</c:v>
                </c:pt>
                <c:pt idx="1635">
                  <c:v>0.10004</c:v>
                </c:pt>
                <c:pt idx="1636">
                  <c:v>9.9552000000000002E-2</c:v>
                </c:pt>
                <c:pt idx="1637">
                  <c:v>9.8575999999999997E-2</c:v>
                </c:pt>
                <c:pt idx="1638">
                  <c:v>0.10101599999999999</c:v>
                </c:pt>
                <c:pt idx="1639">
                  <c:v>9.8575999999999997E-2</c:v>
                </c:pt>
                <c:pt idx="1640">
                  <c:v>0.101504</c:v>
                </c:pt>
                <c:pt idx="1641">
                  <c:v>9.9552000000000002E-2</c:v>
                </c:pt>
                <c:pt idx="1642">
                  <c:v>0.10052800000000001</c:v>
                </c:pt>
                <c:pt idx="1643">
                  <c:v>9.7111999999999907E-2</c:v>
                </c:pt>
                <c:pt idx="1644">
                  <c:v>9.9552000000000002E-2</c:v>
                </c:pt>
                <c:pt idx="1645">
                  <c:v>9.7599999999999895E-2</c:v>
                </c:pt>
                <c:pt idx="1646">
                  <c:v>0.10004</c:v>
                </c:pt>
                <c:pt idx="1647">
                  <c:v>0.10248</c:v>
                </c:pt>
                <c:pt idx="1648">
                  <c:v>9.9063999999999999E-2</c:v>
                </c:pt>
                <c:pt idx="1649">
                  <c:v>0.10101599999999999</c:v>
                </c:pt>
                <c:pt idx="1650">
                  <c:v>9.9552000000000002E-2</c:v>
                </c:pt>
                <c:pt idx="1651">
                  <c:v>0.10101599999999999</c:v>
                </c:pt>
                <c:pt idx="1652">
                  <c:v>9.8087999999999995E-2</c:v>
                </c:pt>
                <c:pt idx="1653">
                  <c:v>9.9552000000000002E-2</c:v>
                </c:pt>
                <c:pt idx="1654">
                  <c:v>9.7599999999999895E-2</c:v>
                </c:pt>
                <c:pt idx="1655">
                  <c:v>0.10052800000000001</c:v>
                </c:pt>
                <c:pt idx="1656">
                  <c:v>0.101504</c:v>
                </c:pt>
                <c:pt idx="1657">
                  <c:v>0.101504</c:v>
                </c:pt>
                <c:pt idx="1658">
                  <c:v>0.101504</c:v>
                </c:pt>
                <c:pt idx="1659">
                  <c:v>0.10101599999999999</c:v>
                </c:pt>
                <c:pt idx="1660">
                  <c:v>9.7599999999999895E-2</c:v>
                </c:pt>
                <c:pt idx="1661">
                  <c:v>0.101504</c:v>
                </c:pt>
                <c:pt idx="1662">
                  <c:v>9.9552000000000002E-2</c:v>
                </c:pt>
                <c:pt idx="1663">
                  <c:v>9.9552000000000002E-2</c:v>
                </c:pt>
                <c:pt idx="1664">
                  <c:v>9.7111999999999907E-2</c:v>
                </c:pt>
                <c:pt idx="1665">
                  <c:v>0.10101599999999999</c:v>
                </c:pt>
                <c:pt idx="1666">
                  <c:v>9.8087999999999995E-2</c:v>
                </c:pt>
                <c:pt idx="1667">
                  <c:v>9.6135999999999999E-2</c:v>
                </c:pt>
                <c:pt idx="1668">
                  <c:v>9.8575999999999997E-2</c:v>
                </c:pt>
                <c:pt idx="1669">
                  <c:v>9.5647999999999997E-2</c:v>
                </c:pt>
                <c:pt idx="1670">
                  <c:v>0.102968</c:v>
                </c:pt>
                <c:pt idx="1671">
                  <c:v>9.6135999999999999E-2</c:v>
                </c:pt>
                <c:pt idx="1672">
                  <c:v>9.7599999999999895E-2</c:v>
                </c:pt>
                <c:pt idx="1673">
                  <c:v>9.7599999999999895E-2</c:v>
                </c:pt>
                <c:pt idx="1674">
                  <c:v>9.7111999999999907E-2</c:v>
                </c:pt>
                <c:pt idx="1675">
                  <c:v>0.101504</c:v>
                </c:pt>
                <c:pt idx="1676">
                  <c:v>9.9552000000000002E-2</c:v>
                </c:pt>
                <c:pt idx="1677">
                  <c:v>0.10101599999999999</c:v>
                </c:pt>
                <c:pt idx="1678">
                  <c:v>9.9063999999999999E-2</c:v>
                </c:pt>
                <c:pt idx="1679">
                  <c:v>0.10052800000000001</c:v>
                </c:pt>
                <c:pt idx="1680">
                  <c:v>0.10004</c:v>
                </c:pt>
                <c:pt idx="1681">
                  <c:v>9.9063999999999999E-2</c:v>
                </c:pt>
                <c:pt idx="1682">
                  <c:v>9.9552000000000002E-2</c:v>
                </c:pt>
                <c:pt idx="1683">
                  <c:v>9.7111999999999907E-2</c:v>
                </c:pt>
                <c:pt idx="1684">
                  <c:v>9.8575999999999997E-2</c:v>
                </c:pt>
                <c:pt idx="1685">
                  <c:v>9.8087999999999995E-2</c:v>
                </c:pt>
                <c:pt idx="1686">
                  <c:v>9.8087999999999995E-2</c:v>
                </c:pt>
                <c:pt idx="1687">
                  <c:v>0.101992</c:v>
                </c:pt>
                <c:pt idx="1688">
                  <c:v>0.10052800000000001</c:v>
                </c:pt>
                <c:pt idx="1689">
                  <c:v>9.8575999999999997E-2</c:v>
                </c:pt>
                <c:pt idx="1690">
                  <c:v>0.10394399999999999</c:v>
                </c:pt>
                <c:pt idx="1691">
                  <c:v>0.101504</c:v>
                </c:pt>
                <c:pt idx="1692">
                  <c:v>9.9552000000000002E-2</c:v>
                </c:pt>
                <c:pt idx="1693">
                  <c:v>9.8087999999999995E-2</c:v>
                </c:pt>
                <c:pt idx="1694">
                  <c:v>9.9063999999999999E-2</c:v>
                </c:pt>
                <c:pt idx="1695">
                  <c:v>0.101504</c:v>
                </c:pt>
                <c:pt idx="1696">
                  <c:v>9.9552000000000002E-2</c:v>
                </c:pt>
                <c:pt idx="1697">
                  <c:v>9.9552000000000002E-2</c:v>
                </c:pt>
                <c:pt idx="1698">
                  <c:v>9.7599999999999895E-2</c:v>
                </c:pt>
                <c:pt idx="1699">
                  <c:v>9.8087999999999995E-2</c:v>
                </c:pt>
                <c:pt idx="1700">
                  <c:v>0.101504</c:v>
                </c:pt>
                <c:pt idx="1701">
                  <c:v>9.9063999999999999E-2</c:v>
                </c:pt>
                <c:pt idx="1702">
                  <c:v>9.8575999999999997E-2</c:v>
                </c:pt>
                <c:pt idx="1703">
                  <c:v>0.101504</c:v>
                </c:pt>
                <c:pt idx="1704">
                  <c:v>9.9063999999999999E-2</c:v>
                </c:pt>
                <c:pt idx="1705">
                  <c:v>9.7111999999999907E-2</c:v>
                </c:pt>
                <c:pt idx="1706">
                  <c:v>9.9552000000000002E-2</c:v>
                </c:pt>
                <c:pt idx="1707">
                  <c:v>9.7599999999999895E-2</c:v>
                </c:pt>
                <c:pt idx="1708">
                  <c:v>0.101504</c:v>
                </c:pt>
                <c:pt idx="1709">
                  <c:v>9.8087999999999995E-2</c:v>
                </c:pt>
                <c:pt idx="1710">
                  <c:v>9.8575999999999997E-2</c:v>
                </c:pt>
                <c:pt idx="1711">
                  <c:v>9.9063999999999999E-2</c:v>
                </c:pt>
                <c:pt idx="1712">
                  <c:v>9.6624000000000002E-2</c:v>
                </c:pt>
                <c:pt idx="1713">
                  <c:v>0.101992</c:v>
                </c:pt>
                <c:pt idx="1714">
                  <c:v>9.8575999999999997E-2</c:v>
                </c:pt>
                <c:pt idx="1715">
                  <c:v>9.7599999999999895E-2</c:v>
                </c:pt>
                <c:pt idx="1716">
                  <c:v>0.10101599999999999</c:v>
                </c:pt>
                <c:pt idx="1717">
                  <c:v>0.10101599999999999</c:v>
                </c:pt>
                <c:pt idx="1718">
                  <c:v>9.8087999999999995E-2</c:v>
                </c:pt>
                <c:pt idx="1719">
                  <c:v>0.101504</c:v>
                </c:pt>
                <c:pt idx="1720">
                  <c:v>0.101992</c:v>
                </c:pt>
                <c:pt idx="1721">
                  <c:v>0.10004</c:v>
                </c:pt>
                <c:pt idx="1722">
                  <c:v>9.7599999999999895E-2</c:v>
                </c:pt>
                <c:pt idx="1723">
                  <c:v>9.9063999999999999E-2</c:v>
                </c:pt>
                <c:pt idx="1724">
                  <c:v>0.10004</c:v>
                </c:pt>
                <c:pt idx="1725">
                  <c:v>9.7111999999999907E-2</c:v>
                </c:pt>
                <c:pt idx="1726">
                  <c:v>0.10101599999999999</c:v>
                </c:pt>
                <c:pt idx="1727">
                  <c:v>9.9063999999999999E-2</c:v>
                </c:pt>
                <c:pt idx="1728">
                  <c:v>0.102968</c:v>
                </c:pt>
                <c:pt idx="1729">
                  <c:v>9.8087999999999995E-2</c:v>
                </c:pt>
                <c:pt idx="1730">
                  <c:v>0.101504</c:v>
                </c:pt>
                <c:pt idx="1731">
                  <c:v>0.10052800000000001</c:v>
                </c:pt>
                <c:pt idx="1732">
                  <c:v>9.7599999999999895E-2</c:v>
                </c:pt>
                <c:pt idx="1733">
                  <c:v>0.10004</c:v>
                </c:pt>
                <c:pt idx="1734">
                  <c:v>0.10052800000000001</c:v>
                </c:pt>
                <c:pt idx="1735">
                  <c:v>9.7111999999999907E-2</c:v>
                </c:pt>
                <c:pt idx="1736">
                  <c:v>9.8575999999999997E-2</c:v>
                </c:pt>
                <c:pt idx="1737">
                  <c:v>9.9063999999999999E-2</c:v>
                </c:pt>
                <c:pt idx="1738">
                  <c:v>9.8575999999999997E-2</c:v>
                </c:pt>
                <c:pt idx="1739">
                  <c:v>0.10052800000000001</c:v>
                </c:pt>
                <c:pt idx="1740">
                  <c:v>9.7599999999999895E-2</c:v>
                </c:pt>
                <c:pt idx="1741">
                  <c:v>9.9552000000000002E-2</c:v>
                </c:pt>
                <c:pt idx="1742">
                  <c:v>9.8575999999999997E-2</c:v>
                </c:pt>
                <c:pt idx="1743">
                  <c:v>0.10052800000000001</c:v>
                </c:pt>
                <c:pt idx="1744">
                  <c:v>9.9552000000000002E-2</c:v>
                </c:pt>
                <c:pt idx="1745">
                  <c:v>0.10101599999999999</c:v>
                </c:pt>
                <c:pt idx="1746">
                  <c:v>9.9552000000000002E-2</c:v>
                </c:pt>
                <c:pt idx="1747">
                  <c:v>9.9063999999999999E-2</c:v>
                </c:pt>
                <c:pt idx="1748">
                  <c:v>9.7111999999999907E-2</c:v>
                </c:pt>
                <c:pt idx="1749">
                  <c:v>9.9063999999999999E-2</c:v>
                </c:pt>
                <c:pt idx="1750">
                  <c:v>0.101504</c:v>
                </c:pt>
                <c:pt idx="1751">
                  <c:v>9.9063999999999999E-2</c:v>
                </c:pt>
                <c:pt idx="1752">
                  <c:v>0.101504</c:v>
                </c:pt>
                <c:pt idx="1753">
                  <c:v>9.9063999999999999E-2</c:v>
                </c:pt>
                <c:pt idx="1754">
                  <c:v>0.10248</c:v>
                </c:pt>
                <c:pt idx="1755">
                  <c:v>9.8575999999999997E-2</c:v>
                </c:pt>
                <c:pt idx="1756">
                  <c:v>9.7111999999999907E-2</c:v>
                </c:pt>
                <c:pt idx="1757">
                  <c:v>9.8575999999999997E-2</c:v>
                </c:pt>
                <c:pt idx="1758">
                  <c:v>9.8087999999999995E-2</c:v>
                </c:pt>
                <c:pt idx="1759">
                  <c:v>9.9063999999999999E-2</c:v>
                </c:pt>
                <c:pt idx="1760">
                  <c:v>0.10052800000000001</c:v>
                </c:pt>
                <c:pt idx="1761">
                  <c:v>0.10052800000000001</c:v>
                </c:pt>
                <c:pt idx="1762">
                  <c:v>0.10052800000000001</c:v>
                </c:pt>
                <c:pt idx="1763">
                  <c:v>9.6135999999999999E-2</c:v>
                </c:pt>
                <c:pt idx="1764">
                  <c:v>0.10101599999999999</c:v>
                </c:pt>
                <c:pt idx="1765">
                  <c:v>9.8087999999999995E-2</c:v>
                </c:pt>
                <c:pt idx="1766">
                  <c:v>9.5647999999999997E-2</c:v>
                </c:pt>
                <c:pt idx="1767">
                  <c:v>0.10052800000000001</c:v>
                </c:pt>
                <c:pt idx="1768">
                  <c:v>9.9552000000000002E-2</c:v>
                </c:pt>
                <c:pt idx="1769">
                  <c:v>9.6624000000000002E-2</c:v>
                </c:pt>
                <c:pt idx="1770">
                  <c:v>9.9063999999999999E-2</c:v>
                </c:pt>
                <c:pt idx="1771">
                  <c:v>9.7599999999999895E-2</c:v>
                </c:pt>
                <c:pt idx="1772">
                  <c:v>0.10101599999999999</c:v>
                </c:pt>
                <c:pt idx="1773">
                  <c:v>0.101992</c:v>
                </c:pt>
                <c:pt idx="1774">
                  <c:v>0.10004</c:v>
                </c:pt>
                <c:pt idx="1775">
                  <c:v>0.10052800000000001</c:v>
                </c:pt>
                <c:pt idx="1776">
                  <c:v>9.9552000000000002E-2</c:v>
                </c:pt>
                <c:pt idx="1777">
                  <c:v>0.101504</c:v>
                </c:pt>
                <c:pt idx="1778">
                  <c:v>0.102968</c:v>
                </c:pt>
                <c:pt idx="1779">
                  <c:v>0.10052800000000001</c:v>
                </c:pt>
                <c:pt idx="1780">
                  <c:v>0.10345600000000001</c:v>
                </c:pt>
                <c:pt idx="1781">
                  <c:v>9.9552000000000002E-2</c:v>
                </c:pt>
                <c:pt idx="1782">
                  <c:v>0.101504</c:v>
                </c:pt>
                <c:pt idx="1783">
                  <c:v>9.9552000000000002E-2</c:v>
                </c:pt>
                <c:pt idx="1784">
                  <c:v>0.10101599999999999</c:v>
                </c:pt>
                <c:pt idx="1785">
                  <c:v>0.10101599999999999</c:v>
                </c:pt>
                <c:pt idx="1786">
                  <c:v>9.9552000000000002E-2</c:v>
                </c:pt>
                <c:pt idx="1787">
                  <c:v>0.10004</c:v>
                </c:pt>
                <c:pt idx="1788">
                  <c:v>0.101504</c:v>
                </c:pt>
                <c:pt idx="1789">
                  <c:v>9.9063999999999999E-2</c:v>
                </c:pt>
                <c:pt idx="1790">
                  <c:v>0.10004</c:v>
                </c:pt>
                <c:pt idx="1791">
                  <c:v>9.8575999999999997E-2</c:v>
                </c:pt>
                <c:pt idx="1792">
                  <c:v>0.10345600000000001</c:v>
                </c:pt>
                <c:pt idx="1793">
                  <c:v>0.10052800000000001</c:v>
                </c:pt>
                <c:pt idx="1794">
                  <c:v>9.8575999999999997E-2</c:v>
                </c:pt>
                <c:pt idx="1795">
                  <c:v>0.10004</c:v>
                </c:pt>
                <c:pt idx="1796">
                  <c:v>9.9063999999999999E-2</c:v>
                </c:pt>
                <c:pt idx="1797">
                  <c:v>9.9552000000000002E-2</c:v>
                </c:pt>
                <c:pt idx="1798">
                  <c:v>0.10004</c:v>
                </c:pt>
                <c:pt idx="1799">
                  <c:v>0.10101599999999999</c:v>
                </c:pt>
                <c:pt idx="1800">
                  <c:v>9.7111999999999907E-2</c:v>
                </c:pt>
                <c:pt idx="1801">
                  <c:v>0.10248</c:v>
                </c:pt>
                <c:pt idx="1802">
                  <c:v>9.9552000000000002E-2</c:v>
                </c:pt>
                <c:pt idx="1803">
                  <c:v>0.10101599999999999</c:v>
                </c:pt>
                <c:pt idx="1804">
                  <c:v>9.9063999999999999E-2</c:v>
                </c:pt>
                <c:pt idx="1805">
                  <c:v>9.8575999999999997E-2</c:v>
                </c:pt>
                <c:pt idx="1806">
                  <c:v>9.7599999999999895E-2</c:v>
                </c:pt>
                <c:pt idx="1807">
                  <c:v>0.10248</c:v>
                </c:pt>
                <c:pt idx="1808">
                  <c:v>0.101992</c:v>
                </c:pt>
                <c:pt idx="1809">
                  <c:v>9.9552000000000002E-2</c:v>
                </c:pt>
                <c:pt idx="1810">
                  <c:v>9.9063999999999999E-2</c:v>
                </c:pt>
                <c:pt idx="1811">
                  <c:v>9.6135999999999999E-2</c:v>
                </c:pt>
                <c:pt idx="1812">
                  <c:v>9.9552000000000002E-2</c:v>
                </c:pt>
                <c:pt idx="1813">
                  <c:v>0.101992</c:v>
                </c:pt>
                <c:pt idx="1814">
                  <c:v>9.9063999999999999E-2</c:v>
                </c:pt>
                <c:pt idx="1815">
                  <c:v>0.10004</c:v>
                </c:pt>
                <c:pt idx="1816">
                  <c:v>0.10052800000000001</c:v>
                </c:pt>
                <c:pt idx="1817">
                  <c:v>9.7111999999999907E-2</c:v>
                </c:pt>
                <c:pt idx="1818">
                  <c:v>0.101992</c:v>
                </c:pt>
                <c:pt idx="1819">
                  <c:v>0.10052800000000001</c:v>
                </c:pt>
                <c:pt idx="1820">
                  <c:v>0.10248</c:v>
                </c:pt>
                <c:pt idx="1821">
                  <c:v>9.8575999999999997E-2</c:v>
                </c:pt>
                <c:pt idx="1822">
                  <c:v>0.10004</c:v>
                </c:pt>
                <c:pt idx="1823">
                  <c:v>9.8575999999999997E-2</c:v>
                </c:pt>
                <c:pt idx="1824">
                  <c:v>9.9552000000000002E-2</c:v>
                </c:pt>
                <c:pt idx="1825">
                  <c:v>9.9552000000000002E-2</c:v>
                </c:pt>
                <c:pt idx="1826">
                  <c:v>9.9063999999999999E-2</c:v>
                </c:pt>
                <c:pt idx="1827">
                  <c:v>0.10004</c:v>
                </c:pt>
                <c:pt idx="1828">
                  <c:v>0.101504</c:v>
                </c:pt>
                <c:pt idx="1829">
                  <c:v>9.9552000000000002E-2</c:v>
                </c:pt>
                <c:pt idx="1830">
                  <c:v>0.10004</c:v>
                </c:pt>
                <c:pt idx="1831">
                  <c:v>0.10101599999999999</c:v>
                </c:pt>
                <c:pt idx="1832">
                  <c:v>9.8087999999999995E-2</c:v>
                </c:pt>
                <c:pt idx="1833">
                  <c:v>9.9063999999999999E-2</c:v>
                </c:pt>
                <c:pt idx="1834">
                  <c:v>9.9063999999999999E-2</c:v>
                </c:pt>
                <c:pt idx="1835">
                  <c:v>0.101992</c:v>
                </c:pt>
                <c:pt idx="1836">
                  <c:v>9.6135999999999999E-2</c:v>
                </c:pt>
                <c:pt idx="1837">
                  <c:v>9.9552000000000002E-2</c:v>
                </c:pt>
                <c:pt idx="1838">
                  <c:v>0.10052800000000001</c:v>
                </c:pt>
                <c:pt idx="1839">
                  <c:v>0.10052800000000001</c:v>
                </c:pt>
                <c:pt idx="1840">
                  <c:v>0.10248</c:v>
                </c:pt>
                <c:pt idx="1841">
                  <c:v>0.101992</c:v>
                </c:pt>
                <c:pt idx="1842">
                  <c:v>0.101992</c:v>
                </c:pt>
                <c:pt idx="1843">
                  <c:v>9.8575999999999997E-2</c:v>
                </c:pt>
                <c:pt idx="1844">
                  <c:v>9.8087999999999995E-2</c:v>
                </c:pt>
                <c:pt idx="1845">
                  <c:v>0.10052800000000001</c:v>
                </c:pt>
                <c:pt idx="1846">
                  <c:v>9.8575999999999997E-2</c:v>
                </c:pt>
                <c:pt idx="1847">
                  <c:v>9.8575999999999997E-2</c:v>
                </c:pt>
                <c:pt idx="1848">
                  <c:v>9.6624000000000002E-2</c:v>
                </c:pt>
                <c:pt idx="1849">
                  <c:v>0.10004</c:v>
                </c:pt>
                <c:pt idx="1850">
                  <c:v>0.10004</c:v>
                </c:pt>
                <c:pt idx="1851">
                  <c:v>9.8575999999999997E-2</c:v>
                </c:pt>
                <c:pt idx="1852">
                  <c:v>9.8087999999999995E-2</c:v>
                </c:pt>
                <c:pt idx="1853">
                  <c:v>9.8087999999999995E-2</c:v>
                </c:pt>
                <c:pt idx="1854">
                  <c:v>0.10052800000000001</c:v>
                </c:pt>
                <c:pt idx="1855">
                  <c:v>9.7111999999999907E-2</c:v>
                </c:pt>
                <c:pt idx="1856">
                  <c:v>0.10101599999999999</c:v>
                </c:pt>
                <c:pt idx="1857">
                  <c:v>0.10004</c:v>
                </c:pt>
                <c:pt idx="1858">
                  <c:v>0.10101599999999999</c:v>
                </c:pt>
                <c:pt idx="1859">
                  <c:v>0.101504</c:v>
                </c:pt>
                <c:pt idx="1860">
                  <c:v>9.8575999999999997E-2</c:v>
                </c:pt>
                <c:pt idx="1861">
                  <c:v>0.10052800000000001</c:v>
                </c:pt>
                <c:pt idx="1862">
                  <c:v>0.10101599999999999</c:v>
                </c:pt>
                <c:pt idx="1863">
                  <c:v>0.10052800000000001</c:v>
                </c:pt>
                <c:pt idx="1864">
                  <c:v>9.8575999999999997E-2</c:v>
                </c:pt>
                <c:pt idx="1865">
                  <c:v>9.8575999999999997E-2</c:v>
                </c:pt>
                <c:pt idx="1866">
                  <c:v>0.10052800000000001</c:v>
                </c:pt>
                <c:pt idx="1867">
                  <c:v>9.8087999999999995E-2</c:v>
                </c:pt>
                <c:pt idx="1868">
                  <c:v>0.101504</c:v>
                </c:pt>
                <c:pt idx="1869">
                  <c:v>9.7599999999999895E-2</c:v>
                </c:pt>
                <c:pt idx="1870">
                  <c:v>0.10101599999999999</c:v>
                </c:pt>
                <c:pt idx="1871">
                  <c:v>9.9552000000000002E-2</c:v>
                </c:pt>
                <c:pt idx="1872">
                  <c:v>0.10345600000000001</c:v>
                </c:pt>
                <c:pt idx="1873">
                  <c:v>9.8087999999999995E-2</c:v>
                </c:pt>
                <c:pt idx="1874">
                  <c:v>0.101992</c:v>
                </c:pt>
                <c:pt idx="1875">
                  <c:v>9.9552000000000002E-2</c:v>
                </c:pt>
                <c:pt idx="1876">
                  <c:v>9.9552000000000002E-2</c:v>
                </c:pt>
                <c:pt idx="1877">
                  <c:v>0.104432</c:v>
                </c:pt>
                <c:pt idx="1878">
                  <c:v>9.6135999999999999E-2</c:v>
                </c:pt>
                <c:pt idx="1879">
                  <c:v>9.8575999999999997E-2</c:v>
                </c:pt>
                <c:pt idx="1880">
                  <c:v>0.101504</c:v>
                </c:pt>
                <c:pt idx="1881">
                  <c:v>9.8087999999999995E-2</c:v>
                </c:pt>
                <c:pt idx="1882">
                  <c:v>0.10345600000000001</c:v>
                </c:pt>
                <c:pt idx="1883">
                  <c:v>0.10052800000000001</c:v>
                </c:pt>
                <c:pt idx="1884">
                  <c:v>0.10345600000000001</c:v>
                </c:pt>
                <c:pt idx="1885">
                  <c:v>9.8575999999999997E-2</c:v>
                </c:pt>
                <c:pt idx="1886">
                  <c:v>0.10052800000000001</c:v>
                </c:pt>
                <c:pt idx="1887">
                  <c:v>0.102968</c:v>
                </c:pt>
                <c:pt idx="1888">
                  <c:v>0.10394399999999999</c:v>
                </c:pt>
                <c:pt idx="1889">
                  <c:v>0.10052800000000001</c:v>
                </c:pt>
                <c:pt idx="1890">
                  <c:v>0.10101599999999999</c:v>
                </c:pt>
                <c:pt idx="1891">
                  <c:v>9.7599999999999895E-2</c:v>
                </c:pt>
                <c:pt idx="1892">
                  <c:v>9.9552000000000002E-2</c:v>
                </c:pt>
                <c:pt idx="1893">
                  <c:v>9.9063999999999999E-2</c:v>
                </c:pt>
                <c:pt idx="1894">
                  <c:v>9.9063999999999999E-2</c:v>
                </c:pt>
                <c:pt idx="1895">
                  <c:v>9.8575999999999997E-2</c:v>
                </c:pt>
                <c:pt idx="1896">
                  <c:v>0.101992</c:v>
                </c:pt>
                <c:pt idx="1897">
                  <c:v>9.7599999999999895E-2</c:v>
                </c:pt>
                <c:pt idx="1898">
                  <c:v>9.9552000000000002E-2</c:v>
                </c:pt>
                <c:pt idx="1899">
                  <c:v>9.8575999999999997E-2</c:v>
                </c:pt>
                <c:pt idx="1900">
                  <c:v>0.101504</c:v>
                </c:pt>
                <c:pt idx="1901">
                  <c:v>9.9063999999999999E-2</c:v>
                </c:pt>
                <c:pt idx="1902">
                  <c:v>0.101992</c:v>
                </c:pt>
                <c:pt idx="1903">
                  <c:v>0.10345600000000001</c:v>
                </c:pt>
                <c:pt idx="1904">
                  <c:v>9.9552000000000002E-2</c:v>
                </c:pt>
                <c:pt idx="1905">
                  <c:v>9.7111999999999907E-2</c:v>
                </c:pt>
                <c:pt idx="1906">
                  <c:v>0.10052800000000001</c:v>
                </c:pt>
                <c:pt idx="1907">
                  <c:v>0.10394399999999999</c:v>
                </c:pt>
                <c:pt idx="1908">
                  <c:v>9.9552000000000002E-2</c:v>
                </c:pt>
                <c:pt idx="1909">
                  <c:v>0.10345600000000001</c:v>
                </c:pt>
                <c:pt idx="1910">
                  <c:v>0.10052800000000001</c:v>
                </c:pt>
                <c:pt idx="1911">
                  <c:v>0.101992</c:v>
                </c:pt>
                <c:pt idx="1912">
                  <c:v>0.102968</c:v>
                </c:pt>
                <c:pt idx="1913">
                  <c:v>9.9063999999999999E-2</c:v>
                </c:pt>
                <c:pt idx="1914">
                  <c:v>0.101504</c:v>
                </c:pt>
                <c:pt idx="1915">
                  <c:v>0.10052800000000001</c:v>
                </c:pt>
                <c:pt idx="1916">
                  <c:v>9.9552000000000002E-2</c:v>
                </c:pt>
                <c:pt idx="1917">
                  <c:v>0.10394399999999999</c:v>
                </c:pt>
                <c:pt idx="1918">
                  <c:v>0.10101599999999999</c:v>
                </c:pt>
                <c:pt idx="1919">
                  <c:v>0.10052800000000001</c:v>
                </c:pt>
                <c:pt idx="1920">
                  <c:v>0.10248</c:v>
                </c:pt>
                <c:pt idx="1921">
                  <c:v>9.8575999999999997E-2</c:v>
                </c:pt>
                <c:pt idx="1922">
                  <c:v>9.9063999999999999E-2</c:v>
                </c:pt>
                <c:pt idx="1923">
                  <c:v>0.10004</c:v>
                </c:pt>
                <c:pt idx="1924">
                  <c:v>9.7599999999999895E-2</c:v>
                </c:pt>
                <c:pt idx="1925">
                  <c:v>9.6624000000000002E-2</c:v>
                </c:pt>
                <c:pt idx="1926">
                  <c:v>9.9063999999999999E-2</c:v>
                </c:pt>
                <c:pt idx="1927">
                  <c:v>0.10101599999999999</c:v>
                </c:pt>
                <c:pt idx="1928">
                  <c:v>0.101504</c:v>
                </c:pt>
                <c:pt idx="1929">
                  <c:v>9.9552000000000002E-2</c:v>
                </c:pt>
                <c:pt idx="1930">
                  <c:v>0.10248</c:v>
                </c:pt>
                <c:pt idx="1931">
                  <c:v>0.10248</c:v>
                </c:pt>
                <c:pt idx="1932">
                  <c:v>0.10052800000000001</c:v>
                </c:pt>
                <c:pt idx="1933">
                  <c:v>9.8575999999999997E-2</c:v>
                </c:pt>
                <c:pt idx="1934">
                  <c:v>0.102968</c:v>
                </c:pt>
                <c:pt idx="1935">
                  <c:v>0.10101599999999999</c:v>
                </c:pt>
                <c:pt idx="1936">
                  <c:v>0.10101599999999999</c:v>
                </c:pt>
                <c:pt idx="1937">
                  <c:v>0.10004</c:v>
                </c:pt>
                <c:pt idx="1938">
                  <c:v>0.10101599999999999</c:v>
                </c:pt>
                <c:pt idx="1939">
                  <c:v>9.9063999999999999E-2</c:v>
                </c:pt>
                <c:pt idx="1940">
                  <c:v>9.8087999999999995E-2</c:v>
                </c:pt>
                <c:pt idx="1941">
                  <c:v>0.102968</c:v>
                </c:pt>
                <c:pt idx="1942">
                  <c:v>9.7599999999999895E-2</c:v>
                </c:pt>
                <c:pt idx="1943">
                  <c:v>0.10248</c:v>
                </c:pt>
                <c:pt idx="1944">
                  <c:v>9.7111999999999907E-2</c:v>
                </c:pt>
                <c:pt idx="1945">
                  <c:v>9.9552000000000002E-2</c:v>
                </c:pt>
                <c:pt idx="1946">
                  <c:v>9.9552000000000002E-2</c:v>
                </c:pt>
                <c:pt idx="1947">
                  <c:v>0.10248</c:v>
                </c:pt>
                <c:pt idx="1948">
                  <c:v>0.10052800000000001</c:v>
                </c:pt>
                <c:pt idx="1949">
                  <c:v>9.8087999999999995E-2</c:v>
                </c:pt>
                <c:pt idx="1950">
                  <c:v>0.10052800000000001</c:v>
                </c:pt>
                <c:pt idx="1951">
                  <c:v>9.8087999999999995E-2</c:v>
                </c:pt>
                <c:pt idx="1952">
                  <c:v>9.9552000000000002E-2</c:v>
                </c:pt>
                <c:pt idx="1953">
                  <c:v>0.10248</c:v>
                </c:pt>
                <c:pt idx="1954">
                  <c:v>9.7111999999999907E-2</c:v>
                </c:pt>
                <c:pt idx="1955">
                  <c:v>0.10248</c:v>
                </c:pt>
                <c:pt idx="1956">
                  <c:v>9.8575999999999997E-2</c:v>
                </c:pt>
                <c:pt idx="1957">
                  <c:v>0.10101599999999999</c:v>
                </c:pt>
                <c:pt idx="1958">
                  <c:v>0.10052800000000001</c:v>
                </c:pt>
                <c:pt idx="1959">
                  <c:v>9.9552000000000002E-2</c:v>
                </c:pt>
                <c:pt idx="1960">
                  <c:v>9.9552000000000002E-2</c:v>
                </c:pt>
                <c:pt idx="1961">
                  <c:v>9.9063999999999999E-2</c:v>
                </c:pt>
                <c:pt idx="1962">
                  <c:v>9.8575999999999997E-2</c:v>
                </c:pt>
                <c:pt idx="1963">
                  <c:v>0.102968</c:v>
                </c:pt>
                <c:pt idx="1964">
                  <c:v>0.101504</c:v>
                </c:pt>
                <c:pt idx="1965">
                  <c:v>0.10004</c:v>
                </c:pt>
                <c:pt idx="1966">
                  <c:v>0.10101599999999999</c:v>
                </c:pt>
                <c:pt idx="1967">
                  <c:v>9.8575999999999997E-2</c:v>
                </c:pt>
                <c:pt idx="1968">
                  <c:v>9.8087999999999995E-2</c:v>
                </c:pt>
                <c:pt idx="1969">
                  <c:v>9.9063999999999999E-2</c:v>
                </c:pt>
                <c:pt idx="1970">
                  <c:v>0.10004</c:v>
                </c:pt>
                <c:pt idx="1971">
                  <c:v>0.10345600000000001</c:v>
                </c:pt>
                <c:pt idx="1972">
                  <c:v>0.10101599999999999</c:v>
                </c:pt>
                <c:pt idx="1973">
                  <c:v>0.10101599999999999</c:v>
                </c:pt>
                <c:pt idx="1974">
                  <c:v>9.9063999999999999E-2</c:v>
                </c:pt>
                <c:pt idx="1975">
                  <c:v>0.101992</c:v>
                </c:pt>
                <c:pt idx="1976">
                  <c:v>0.10004</c:v>
                </c:pt>
                <c:pt idx="1977">
                  <c:v>0.101504</c:v>
                </c:pt>
                <c:pt idx="1978">
                  <c:v>0.10101599999999999</c:v>
                </c:pt>
                <c:pt idx="1979">
                  <c:v>0.10248</c:v>
                </c:pt>
                <c:pt idx="1980">
                  <c:v>9.8087999999999995E-2</c:v>
                </c:pt>
                <c:pt idx="1981">
                  <c:v>9.9552000000000002E-2</c:v>
                </c:pt>
                <c:pt idx="1982">
                  <c:v>0.101504</c:v>
                </c:pt>
                <c:pt idx="1983">
                  <c:v>0.101504</c:v>
                </c:pt>
                <c:pt idx="1984">
                  <c:v>0.10394399999999999</c:v>
                </c:pt>
                <c:pt idx="1985">
                  <c:v>0.10101599999999999</c:v>
                </c:pt>
                <c:pt idx="1986">
                  <c:v>0.10101599999999999</c:v>
                </c:pt>
                <c:pt idx="1987">
                  <c:v>0.101992</c:v>
                </c:pt>
                <c:pt idx="1988">
                  <c:v>0.10052800000000001</c:v>
                </c:pt>
                <c:pt idx="1989">
                  <c:v>0.101504</c:v>
                </c:pt>
                <c:pt idx="1990">
                  <c:v>0.10004</c:v>
                </c:pt>
                <c:pt idx="1991">
                  <c:v>9.9063999999999999E-2</c:v>
                </c:pt>
                <c:pt idx="1992">
                  <c:v>0.101504</c:v>
                </c:pt>
                <c:pt idx="1993">
                  <c:v>0.10004</c:v>
                </c:pt>
                <c:pt idx="1994">
                  <c:v>0.101992</c:v>
                </c:pt>
                <c:pt idx="1995">
                  <c:v>9.9552000000000002E-2</c:v>
                </c:pt>
                <c:pt idx="1996">
                  <c:v>0.10101599999999999</c:v>
                </c:pt>
                <c:pt idx="1997">
                  <c:v>0.104432</c:v>
                </c:pt>
                <c:pt idx="1998">
                  <c:v>9.8575999999999997E-2</c:v>
                </c:pt>
                <c:pt idx="1999">
                  <c:v>0.10004</c:v>
                </c:pt>
                <c:pt idx="2000">
                  <c:v>9.6135999999999999E-2</c:v>
                </c:pt>
                <c:pt idx="2001">
                  <c:v>0.102968</c:v>
                </c:pt>
                <c:pt idx="2002">
                  <c:v>9.9552000000000002E-2</c:v>
                </c:pt>
                <c:pt idx="2003">
                  <c:v>9.9063999999999999E-2</c:v>
                </c:pt>
                <c:pt idx="2004">
                  <c:v>0.101992</c:v>
                </c:pt>
                <c:pt idx="2005">
                  <c:v>0.102968</c:v>
                </c:pt>
                <c:pt idx="2006">
                  <c:v>0.101504</c:v>
                </c:pt>
                <c:pt idx="2007">
                  <c:v>9.7599999999999895E-2</c:v>
                </c:pt>
                <c:pt idx="2008">
                  <c:v>0.10052800000000001</c:v>
                </c:pt>
                <c:pt idx="2009">
                  <c:v>0.10345600000000001</c:v>
                </c:pt>
                <c:pt idx="2010">
                  <c:v>0.10101599999999999</c:v>
                </c:pt>
                <c:pt idx="2011">
                  <c:v>9.9063999999999999E-2</c:v>
                </c:pt>
                <c:pt idx="2012">
                  <c:v>0.10345600000000001</c:v>
                </c:pt>
                <c:pt idx="2013">
                  <c:v>0.10101599999999999</c:v>
                </c:pt>
                <c:pt idx="2014">
                  <c:v>0.10052800000000001</c:v>
                </c:pt>
                <c:pt idx="2015">
                  <c:v>0.10004</c:v>
                </c:pt>
                <c:pt idx="2016">
                  <c:v>0.104432</c:v>
                </c:pt>
                <c:pt idx="2017">
                  <c:v>0.10394399999999999</c:v>
                </c:pt>
                <c:pt idx="2018">
                  <c:v>0.102968</c:v>
                </c:pt>
                <c:pt idx="2019">
                  <c:v>0.10052800000000001</c:v>
                </c:pt>
                <c:pt idx="2020">
                  <c:v>9.7111999999999907E-2</c:v>
                </c:pt>
                <c:pt idx="2021">
                  <c:v>0.10345600000000001</c:v>
                </c:pt>
                <c:pt idx="2022">
                  <c:v>0.10052800000000001</c:v>
                </c:pt>
                <c:pt idx="2023">
                  <c:v>9.7599999999999895E-2</c:v>
                </c:pt>
                <c:pt idx="2024">
                  <c:v>0.10052800000000001</c:v>
                </c:pt>
                <c:pt idx="2025">
                  <c:v>0.10052800000000001</c:v>
                </c:pt>
                <c:pt idx="2026">
                  <c:v>0.10052800000000001</c:v>
                </c:pt>
                <c:pt idx="2027">
                  <c:v>0.101504</c:v>
                </c:pt>
                <c:pt idx="2028">
                  <c:v>9.7599999999999895E-2</c:v>
                </c:pt>
                <c:pt idx="2029">
                  <c:v>9.7599999999999895E-2</c:v>
                </c:pt>
                <c:pt idx="2030">
                  <c:v>9.8575999999999997E-2</c:v>
                </c:pt>
                <c:pt idx="2031">
                  <c:v>0.10101599999999999</c:v>
                </c:pt>
                <c:pt idx="2032">
                  <c:v>0.104432</c:v>
                </c:pt>
                <c:pt idx="2033">
                  <c:v>9.7111999999999907E-2</c:v>
                </c:pt>
                <c:pt idx="2034">
                  <c:v>0.10004</c:v>
                </c:pt>
                <c:pt idx="2035">
                  <c:v>0.10248</c:v>
                </c:pt>
                <c:pt idx="2036">
                  <c:v>9.8575999999999997E-2</c:v>
                </c:pt>
                <c:pt idx="2037">
                  <c:v>0.102968</c:v>
                </c:pt>
                <c:pt idx="2038">
                  <c:v>0.101992</c:v>
                </c:pt>
                <c:pt idx="2039">
                  <c:v>9.8087999999999995E-2</c:v>
                </c:pt>
                <c:pt idx="2040">
                  <c:v>9.9063999999999999E-2</c:v>
                </c:pt>
                <c:pt idx="2041">
                  <c:v>0.10101599999999999</c:v>
                </c:pt>
                <c:pt idx="2042">
                  <c:v>0.101992</c:v>
                </c:pt>
                <c:pt idx="2043">
                  <c:v>0.102968</c:v>
                </c:pt>
                <c:pt idx="2044">
                  <c:v>0.10101599999999999</c:v>
                </c:pt>
                <c:pt idx="2045">
                  <c:v>9.9552000000000002E-2</c:v>
                </c:pt>
                <c:pt idx="2046">
                  <c:v>0.10345600000000001</c:v>
                </c:pt>
                <c:pt idx="2047">
                  <c:v>9.8575999999999997E-2</c:v>
                </c:pt>
                <c:pt idx="2048">
                  <c:v>9.9552000000000002E-2</c:v>
                </c:pt>
                <c:pt idx="2049">
                  <c:v>9.8087999999999995E-2</c:v>
                </c:pt>
                <c:pt idx="2050">
                  <c:v>0.10101599999999999</c:v>
                </c:pt>
                <c:pt idx="2051">
                  <c:v>0.10101599999999999</c:v>
                </c:pt>
                <c:pt idx="2052">
                  <c:v>9.9063999999999999E-2</c:v>
                </c:pt>
                <c:pt idx="2053">
                  <c:v>0.10004</c:v>
                </c:pt>
                <c:pt idx="2054">
                  <c:v>0.10394399999999999</c:v>
                </c:pt>
                <c:pt idx="2055">
                  <c:v>0.10052800000000001</c:v>
                </c:pt>
                <c:pt idx="2056">
                  <c:v>9.9063999999999999E-2</c:v>
                </c:pt>
                <c:pt idx="2057">
                  <c:v>0.10052800000000001</c:v>
                </c:pt>
                <c:pt idx="2058">
                  <c:v>0.10248</c:v>
                </c:pt>
                <c:pt idx="2059">
                  <c:v>9.9063999999999999E-2</c:v>
                </c:pt>
                <c:pt idx="2060">
                  <c:v>0.10101599999999999</c:v>
                </c:pt>
                <c:pt idx="2061">
                  <c:v>0.10052800000000001</c:v>
                </c:pt>
                <c:pt idx="2062">
                  <c:v>0.101992</c:v>
                </c:pt>
                <c:pt idx="2063">
                  <c:v>9.9552000000000002E-2</c:v>
                </c:pt>
                <c:pt idx="2064">
                  <c:v>0.10052800000000001</c:v>
                </c:pt>
                <c:pt idx="2065">
                  <c:v>0.108336</c:v>
                </c:pt>
                <c:pt idx="2066">
                  <c:v>8.4423999999999999E-2</c:v>
                </c:pt>
                <c:pt idx="2067">
                  <c:v>8.0519999999999994E-2</c:v>
                </c:pt>
                <c:pt idx="2068">
                  <c:v>0.10052800000000001</c:v>
                </c:pt>
                <c:pt idx="2069">
                  <c:v>0.108336</c:v>
                </c:pt>
                <c:pt idx="2070">
                  <c:v>0.105408</c:v>
                </c:pt>
                <c:pt idx="2071">
                  <c:v>9.5159999999999995E-2</c:v>
                </c:pt>
                <c:pt idx="2072">
                  <c:v>0.10394399999999999</c:v>
                </c:pt>
                <c:pt idx="2073">
                  <c:v>0.10052800000000001</c:v>
                </c:pt>
                <c:pt idx="2074">
                  <c:v>0.10052800000000001</c:v>
                </c:pt>
                <c:pt idx="2075">
                  <c:v>0.10052800000000001</c:v>
                </c:pt>
                <c:pt idx="2076">
                  <c:v>9.9552000000000002E-2</c:v>
                </c:pt>
                <c:pt idx="2077">
                  <c:v>9.9063999999999999E-2</c:v>
                </c:pt>
                <c:pt idx="2078">
                  <c:v>0.10052800000000001</c:v>
                </c:pt>
                <c:pt idx="2079">
                  <c:v>0.10101599999999999</c:v>
                </c:pt>
                <c:pt idx="2080">
                  <c:v>0.101504</c:v>
                </c:pt>
                <c:pt idx="2081">
                  <c:v>9.5647999999999997E-2</c:v>
                </c:pt>
                <c:pt idx="2082">
                  <c:v>9.8087999999999995E-2</c:v>
                </c:pt>
                <c:pt idx="2083">
                  <c:v>0.114191999999999</c:v>
                </c:pt>
                <c:pt idx="2084">
                  <c:v>0.140544</c:v>
                </c:pt>
                <c:pt idx="2085">
                  <c:v>9.6135999999999999E-2</c:v>
                </c:pt>
                <c:pt idx="2086">
                  <c:v>0.10052800000000001</c:v>
                </c:pt>
                <c:pt idx="2087">
                  <c:v>0.10101599999999999</c:v>
                </c:pt>
                <c:pt idx="2088">
                  <c:v>0.101992</c:v>
                </c:pt>
                <c:pt idx="2089">
                  <c:v>9.5159999999999995E-2</c:v>
                </c:pt>
                <c:pt idx="2090">
                  <c:v>0.10492</c:v>
                </c:pt>
                <c:pt idx="2091">
                  <c:v>0.10004</c:v>
                </c:pt>
                <c:pt idx="2092">
                  <c:v>0.10248</c:v>
                </c:pt>
                <c:pt idx="2093">
                  <c:v>0.10052800000000001</c:v>
                </c:pt>
                <c:pt idx="2094">
                  <c:v>9.9552000000000002E-2</c:v>
                </c:pt>
                <c:pt idx="2095">
                  <c:v>0.102968</c:v>
                </c:pt>
                <c:pt idx="2096">
                  <c:v>0.101504</c:v>
                </c:pt>
                <c:pt idx="2097">
                  <c:v>9.9552000000000002E-2</c:v>
                </c:pt>
                <c:pt idx="2098">
                  <c:v>0.12736799999999901</c:v>
                </c:pt>
                <c:pt idx="2099">
                  <c:v>0.15128</c:v>
                </c:pt>
                <c:pt idx="2100">
                  <c:v>0.11516800000000001</c:v>
                </c:pt>
                <c:pt idx="2101">
                  <c:v>0.11223999999999899</c:v>
                </c:pt>
                <c:pt idx="2102">
                  <c:v>9.7599999999999895E-2</c:v>
                </c:pt>
                <c:pt idx="2103">
                  <c:v>0.108336</c:v>
                </c:pt>
                <c:pt idx="2104">
                  <c:v>0.10052800000000001</c:v>
                </c:pt>
                <c:pt idx="2105">
                  <c:v>-2.5864000000000002E-2</c:v>
                </c:pt>
                <c:pt idx="2106">
                  <c:v>0.32012799999999902</c:v>
                </c:pt>
                <c:pt idx="2107">
                  <c:v>0.131272</c:v>
                </c:pt>
                <c:pt idx="2108">
                  <c:v>9.6624000000000002E-2</c:v>
                </c:pt>
                <c:pt idx="2109">
                  <c:v>0.218136</c:v>
                </c:pt>
                <c:pt idx="2110">
                  <c:v>0.11956</c:v>
                </c:pt>
                <c:pt idx="2111">
                  <c:v>0.13517599999999999</c:v>
                </c:pt>
                <c:pt idx="2112">
                  <c:v>5.7584000000000003E-2</c:v>
                </c:pt>
                <c:pt idx="2113">
                  <c:v>9.9063999999999999E-2</c:v>
                </c:pt>
                <c:pt idx="2114">
                  <c:v>9.0279999999999999E-2</c:v>
                </c:pt>
                <c:pt idx="2115">
                  <c:v>0.111751999999999</c:v>
                </c:pt>
                <c:pt idx="2116">
                  <c:v>0.14347199999999999</c:v>
                </c:pt>
                <c:pt idx="2117">
                  <c:v>7.1248000000000006E-2</c:v>
                </c:pt>
                <c:pt idx="2118">
                  <c:v>9.7111999999999907E-2</c:v>
                </c:pt>
                <c:pt idx="2119">
                  <c:v>0.107848</c:v>
                </c:pt>
                <c:pt idx="2120">
                  <c:v>8.3447999999999994E-2</c:v>
                </c:pt>
                <c:pt idx="2121">
                  <c:v>0.116632</c:v>
                </c:pt>
                <c:pt idx="2122">
                  <c:v>0.17860799999999999</c:v>
                </c:pt>
                <c:pt idx="2123">
                  <c:v>0.15518399999999999</c:v>
                </c:pt>
                <c:pt idx="2124">
                  <c:v>-4.3920000000000001E-3</c:v>
                </c:pt>
                <c:pt idx="2125">
                  <c:v>7.8079999999999998E-3</c:v>
                </c:pt>
                <c:pt idx="2126">
                  <c:v>2.928E-2</c:v>
                </c:pt>
                <c:pt idx="2127">
                  <c:v>8.5400000000000004E-2</c:v>
                </c:pt>
                <c:pt idx="2128">
                  <c:v>0.152256</c:v>
                </c:pt>
                <c:pt idx="2129">
                  <c:v>0.13517599999999999</c:v>
                </c:pt>
                <c:pt idx="2130">
                  <c:v>-7.1735999999999994E-2</c:v>
                </c:pt>
                <c:pt idx="2131">
                  <c:v>0.119072</c:v>
                </c:pt>
                <c:pt idx="2132">
                  <c:v>0.15079200000000001</c:v>
                </c:pt>
                <c:pt idx="2133">
                  <c:v>-8.2959999999999996E-3</c:v>
                </c:pt>
                <c:pt idx="2134">
                  <c:v>-9.7599999999999996E-3</c:v>
                </c:pt>
                <c:pt idx="2135">
                  <c:v>6.0024000000000001E-2</c:v>
                </c:pt>
                <c:pt idx="2136">
                  <c:v>-0.23033600000000001</c:v>
                </c:pt>
                <c:pt idx="2137">
                  <c:v>0.18251200000000001</c:v>
                </c:pt>
                <c:pt idx="2138">
                  <c:v>0.18251200000000001</c:v>
                </c:pt>
                <c:pt idx="2139">
                  <c:v>7.7104000000000006E-2</c:v>
                </c:pt>
                <c:pt idx="2140">
                  <c:v>0.16250399999999901</c:v>
                </c:pt>
                <c:pt idx="2141">
                  <c:v>0.23668</c:v>
                </c:pt>
                <c:pt idx="2142">
                  <c:v>0.242536</c:v>
                </c:pt>
                <c:pt idx="2143">
                  <c:v>0.18056</c:v>
                </c:pt>
                <c:pt idx="2144">
                  <c:v>0.12102400000000001</c:v>
                </c:pt>
                <c:pt idx="2145">
                  <c:v>-0.181536</c:v>
                </c:pt>
                <c:pt idx="2146">
                  <c:v>-0.108824</c:v>
                </c:pt>
                <c:pt idx="2147">
                  <c:v>4.2456000000000001E-2</c:v>
                </c:pt>
                <c:pt idx="2148">
                  <c:v>9.6624000000000002E-2</c:v>
                </c:pt>
                <c:pt idx="2149">
                  <c:v>-0.183976</c:v>
                </c:pt>
                <c:pt idx="2150">
                  <c:v>9.0279999999999999E-2</c:v>
                </c:pt>
                <c:pt idx="2151">
                  <c:v>0.31475999999999998</c:v>
                </c:pt>
                <c:pt idx="2152">
                  <c:v>0.35526400000000002</c:v>
                </c:pt>
                <c:pt idx="2153">
                  <c:v>0.22057599999999999</c:v>
                </c:pt>
                <c:pt idx="2154">
                  <c:v>0.29377599999999998</c:v>
                </c:pt>
                <c:pt idx="2155">
                  <c:v>0.235704</c:v>
                </c:pt>
                <c:pt idx="2156">
                  <c:v>0.15859999999999999</c:v>
                </c:pt>
                <c:pt idx="2157">
                  <c:v>0.23668</c:v>
                </c:pt>
                <c:pt idx="2158">
                  <c:v>0.30499999999999999</c:v>
                </c:pt>
                <c:pt idx="2159">
                  <c:v>0.17275199999999999</c:v>
                </c:pt>
                <c:pt idx="2160">
                  <c:v>0.16250399999999901</c:v>
                </c:pt>
                <c:pt idx="2161">
                  <c:v>0.24985599999999999</c:v>
                </c:pt>
                <c:pt idx="2162">
                  <c:v>0.24156</c:v>
                </c:pt>
                <c:pt idx="2163">
                  <c:v>0.19178399999999901</c:v>
                </c:pt>
                <c:pt idx="2164">
                  <c:v>0.142984</c:v>
                </c:pt>
                <c:pt idx="2165">
                  <c:v>0.11956</c:v>
                </c:pt>
                <c:pt idx="2166">
                  <c:v>0.10931199999999899</c:v>
                </c:pt>
                <c:pt idx="2167">
                  <c:v>0.111751999999999</c:v>
                </c:pt>
                <c:pt idx="2168">
                  <c:v>9.1744000000000006E-2</c:v>
                </c:pt>
                <c:pt idx="2169">
                  <c:v>3.7088000000000003E-2</c:v>
                </c:pt>
                <c:pt idx="2170">
                  <c:v>4.8312000000000001E-2</c:v>
                </c:pt>
                <c:pt idx="2171">
                  <c:v>2.2936000000000002E-2</c:v>
                </c:pt>
                <c:pt idx="2172">
                  <c:v>4.8799999999999998E-3</c:v>
                </c:pt>
                <c:pt idx="2173">
                  <c:v>-1.5616E-2</c:v>
                </c:pt>
                <c:pt idx="2174">
                  <c:v>6.3439999999999998E-3</c:v>
                </c:pt>
                <c:pt idx="2175">
                  <c:v>-1.464E-2</c:v>
                </c:pt>
                <c:pt idx="2176">
                  <c:v>-8.2959999999999996E-3</c:v>
                </c:pt>
                <c:pt idx="2177">
                  <c:v>2.7327999999999901E-2</c:v>
                </c:pt>
                <c:pt idx="2178">
                  <c:v>5.7095999999999897E-2</c:v>
                </c:pt>
                <c:pt idx="2179">
                  <c:v>4.2456000000000001E-2</c:v>
                </c:pt>
                <c:pt idx="2180">
                  <c:v>-3.6600000000000001E-2</c:v>
                </c:pt>
                <c:pt idx="2181">
                  <c:v>2.0007999999999901E-2</c:v>
                </c:pt>
                <c:pt idx="2182">
                  <c:v>3.8552000000000003E-2</c:v>
                </c:pt>
                <c:pt idx="2183">
                  <c:v>4.6848000000000001E-2</c:v>
                </c:pt>
                <c:pt idx="2184">
                  <c:v>8.1984000000000001E-2</c:v>
                </c:pt>
                <c:pt idx="2185">
                  <c:v>0.10687199999999999</c:v>
                </c:pt>
                <c:pt idx="2186">
                  <c:v>9.8575999999999997E-2</c:v>
                </c:pt>
                <c:pt idx="2187">
                  <c:v>5.2704000000000001E-2</c:v>
                </c:pt>
                <c:pt idx="2188">
                  <c:v>0.10687199999999999</c:v>
                </c:pt>
                <c:pt idx="2189">
                  <c:v>0.13908000000000001</c:v>
                </c:pt>
                <c:pt idx="2190">
                  <c:v>0.15908800000000001</c:v>
                </c:pt>
                <c:pt idx="2191">
                  <c:v>0.12444</c:v>
                </c:pt>
                <c:pt idx="2192">
                  <c:v>2.8303999999999999E-2</c:v>
                </c:pt>
                <c:pt idx="2193">
                  <c:v>1.952E-3</c:v>
                </c:pt>
                <c:pt idx="2194">
                  <c:v>5.8560000000000001E-2</c:v>
                </c:pt>
                <c:pt idx="2195">
                  <c:v>0.147864</c:v>
                </c:pt>
                <c:pt idx="2196">
                  <c:v>0.10345600000000001</c:v>
                </c:pt>
                <c:pt idx="2197">
                  <c:v>2.0496E-2</c:v>
                </c:pt>
                <c:pt idx="2198">
                  <c:v>7.3200000000000001E-3</c:v>
                </c:pt>
                <c:pt idx="2199">
                  <c:v>3.4159999999999898E-3</c:v>
                </c:pt>
                <c:pt idx="2200">
                  <c:v>6.0024000000000001E-2</c:v>
                </c:pt>
                <c:pt idx="2201">
                  <c:v>-1.9032E-2</c:v>
                </c:pt>
                <c:pt idx="2202">
                  <c:v>-5.9535999999999999E-2</c:v>
                </c:pt>
                <c:pt idx="2203">
                  <c:v>-9.5159999999999995E-2</c:v>
                </c:pt>
                <c:pt idx="2204">
                  <c:v>-4.5384000000000001E-2</c:v>
                </c:pt>
                <c:pt idx="2205">
                  <c:v>1.4152E-2</c:v>
                </c:pt>
                <c:pt idx="2206">
                  <c:v>1.9032E-2</c:v>
                </c:pt>
                <c:pt idx="2207">
                  <c:v>2.1472000000000002E-2</c:v>
                </c:pt>
                <c:pt idx="2208">
                  <c:v>-1.9032E-2</c:v>
                </c:pt>
                <c:pt idx="2209">
                  <c:v>1.4152E-2</c:v>
                </c:pt>
                <c:pt idx="2210">
                  <c:v>0.130296</c:v>
                </c:pt>
                <c:pt idx="2211">
                  <c:v>0.17763200000000001</c:v>
                </c:pt>
                <c:pt idx="2212">
                  <c:v>0.10394399999999999</c:v>
                </c:pt>
                <c:pt idx="2213">
                  <c:v>3.4159999999999899E-2</c:v>
                </c:pt>
                <c:pt idx="2214">
                  <c:v>0.23716799999999999</c:v>
                </c:pt>
                <c:pt idx="2215">
                  <c:v>0.335256</c:v>
                </c:pt>
                <c:pt idx="2216">
                  <c:v>0.33427999999999902</c:v>
                </c:pt>
                <c:pt idx="2217">
                  <c:v>0.24448800000000001</c:v>
                </c:pt>
                <c:pt idx="2218">
                  <c:v>0.171288</c:v>
                </c:pt>
                <c:pt idx="2219">
                  <c:v>0.13859199999999999</c:v>
                </c:pt>
                <c:pt idx="2220">
                  <c:v>0.12980799999999901</c:v>
                </c:pt>
                <c:pt idx="2221">
                  <c:v>0.13078399999999901</c:v>
                </c:pt>
                <c:pt idx="2222">
                  <c:v>0.18104799999999999</c:v>
                </c:pt>
                <c:pt idx="2223">
                  <c:v>0.14688799999999999</c:v>
                </c:pt>
                <c:pt idx="2224">
                  <c:v>7.5639999999999999E-2</c:v>
                </c:pt>
                <c:pt idx="2225">
                  <c:v>8.8816000000000006E-2</c:v>
                </c:pt>
                <c:pt idx="2226">
                  <c:v>0.17665600000000001</c:v>
                </c:pt>
                <c:pt idx="2227">
                  <c:v>0.219112</c:v>
                </c:pt>
                <c:pt idx="2228">
                  <c:v>0.20691200000000001</c:v>
                </c:pt>
                <c:pt idx="2229">
                  <c:v>0.19715199999999999</c:v>
                </c:pt>
                <c:pt idx="2230">
                  <c:v>5.1728000000000003E-2</c:v>
                </c:pt>
                <c:pt idx="2231">
                  <c:v>9.3696000000000002E-2</c:v>
                </c:pt>
                <c:pt idx="2232">
                  <c:v>0.16689599999999999</c:v>
                </c:pt>
                <c:pt idx="2233">
                  <c:v>0.158112</c:v>
                </c:pt>
                <c:pt idx="2234">
                  <c:v>0.17080000000000001</c:v>
                </c:pt>
                <c:pt idx="2235">
                  <c:v>0.120048</c:v>
                </c:pt>
                <c:pt idx="2236">
                  <c:v>6.8807999999999994E-2</c:v>
                </c:pt>
                <c:pt idx="2237">
                  <c:v>8.6375999999999994E-2</c:v>
                </c:pt>
                <c:pt idx="2238">
                  <c:v>0.14688799999999999</c:v>
                </c:pt>
                <c:pt idx="2239">
                  <c:v>0.166408</c:v>
                </c:pt>
                <c:pt idx="2240">
                  <c:v>0.12931999999999999</c:v>
                </c:pt>
                <c:pt idx="2241">
                  <c:v>0.13761599999999999</c:v>
                </c:pt>
                <c:pt idx="2242">
                  <c:v>0.16103999999999999</c:v>
                </c:pt>
                <c:pt idx="2243">
                  <c:v>9.3696000000000002E-2</c:v>
                </c:pt>
                <c:pt idx="2244">
                  <c:v>0.122976</c:v>
                </c:pt>
                <c:pt idx="2245">
                  <c:v>0.16103999999999999</c:v>
                </c:pt>
                <c:pt idx="2246">
                  <c:v>0.215696</c:v>
                </c:pt>
                <c:pt idx="2247">
                  <c:v>0.23863200000000001</c:v>
                </c:pt>
                <c:pt idx="2248">
                  <c:v>0.26839999999999897</c:v>
                </c:pt>
                <c:pt idx="2249">
                  <c:v>0.309392</c:v>
                </c:pt>
                <c:pt idx="2250">
                  <c:v>0.34111200000000003</c:v>
                </c:pt>
                <c:pt idx="2251">
                  <c:v>0.306952</c:v>
                </c:pt>
                <c:pt idx="2252">
                  <c:v>0.33427999999999902</c:v>
                </c:pt>
                <c:pt idx="2253">
                  <c:v>0.41333599999999998</c:v>
                </c:pt>
                <c:pt idx="2254">
                  <c:v>0.45042399999999999</c:v>
                </c:pt>
                <c:pt idx="2255">
                  <c:v>0.45286399999999999</c:v>
                </c:pt>
                <c:pt idx="2256">
                  <c:v>0.43431999999999998</c:v>
                </c:pt>
                <c:pt idx="2257">
                  <c:v>0.41333599999999998</c:v>
                </c:pt>
                <c:pt idx="2258">
                  <c:v>0.37624799999999903</c:v>
                </c:pt>
                <c:pt idx="2259">
                  <c:v>0.36990400000000001</c:v>
                </c:pt>
                <c:pt idx="2260">
                  <c:v>0.37624799999999903</c:v>
                </c:pt>
                <c:pt idx="2261">
                  <c:v>0.36209599999999997</c:v>
                </c:pt>
                <c:pt idx="2262">
                  <c:v>0.337696</c:v>
                </c:pt>
                <c:pt idx="2263">
                  <c:v>0.31573600000000002</c:v>
                </c:pt>
                <c:pt idx="2264">
                  <c:v>0.34501599999999999</c:v>
                </c:pt>
                <c:pt idx="2265">
                  <c:v>0.325984</c:v>
                </c:pt>
                <c:pt idx="2266">
                  <c:v>0.30548799999999998</c:v>
                </c:pt>
                <c:pt idx="2267">
                  <c:v>0.30353599999999997</c:v>
                </c:pt>
                <c:pt idx="2268">
                  <c:v>0.31622400000000001</c:v>
                </c:pt>
                <c:pt idx="2269">
                  <c:v>0.32842399999999999</c:v>
                </c:pt>
                <c:pt idx="2270">
                  <c:v>0.29621599999999998</c:v>
                </c:pt>
                <c:pt idx="2271">
                  <c:v>0.24058399999999999</c:v>
                </c:pt>
                <c:pt idx="2272">
                  <c:v>0.21959999999999999</c:v>
                </c:pt>
                <c:pt idx="2273">
                  <c:v>0.23375199999999999</c:v>
                </c:pt>
                <c:pt idx="2274">
                  <c:v>0.29231200000000002</c:v>
                </c:pt>
                <c:pt idx="2275">
                  <c:v>0.29475200000000001</c:v>
                </c:pt>
                <c:pt idx="2276">
                  <c:v>0.31817600000000001</c:v>
                </c:pt>
                <c:pt idx="2277">
                  <c:v>0.30402400000000002</c:v>
                </c:pt>
                <c:pt idx="2278">
                  <c:v>0.247416</c:v>
                </c:pt>
                <c:pt idx="2279">
                  <c:v>0.194712</c:v>
                </c:pt>
                <c:pt idx="2280">
                  <c:v>0.17763200000000001</c:v>
                </c:pt>
                <c:pt idx="2281">
                  <c:v>0.158112</c:v>
                </c:pt>
                <c:pt idx="2282">
                  <c:v>0.17031199999999999</c:v>
                </c:pt>
                <c:pt idx="2283">
                  <c:v>0.21764800000000001</c:v>
                </c:pt>
                <c:pt idx="2284">
                  <c:v>0.21374399999999999</c:v>
                </c:pt>
                <c:pt idx="2285">
                  <c:v>0.16006399999999901</c:v>
                </c:pt>
                <c:pt idx="2286">
                  <c:v>0.161528</c:v>
                </c:pt>
                <c:pt idx="2287">
                  <c:v>0.19080800000000001</c:v>
                </c:pt>
                <c:pt idx="2288">
                  <c:v>0.16494399999999901</c:v>
                </c:pt>
                <c:pt idx="2289">
                  <c:v>0.120048</c:v>
                </c:pt>
                <c:pt idx="2290">
                  <c:v>2.5864000000000002E-2</c:v>
                </c:pt>
                <c:pt idx="2291">
                  <c:v>-7.8079999999999998E-3</c:v>
                </c:pt>
                <c:pt idx="2292">
                  <c:v>3.9039999999999999E-3</c:v>
                </c:pt>
                <c:pt idx="2293">
                  <c:v>2.5864000000000002E-2</c:v>
                </c:pt>
                <c:pt idx="2294">
                  <c:v>0.122488</c:v>
                </c:pt>
                <c:pt idx="2295">
                  <c:v>0.14737600000000001</c:v>
                </c:pt>
                <c:pt idx="2296">
                  <c:v>0.15664800000000001</c:v>
                </c:pt>
                <c:pt idx="2297">
                  <c:v>0.15664800000000001</c:v>
                </c:pt>
                <c:pt idx="2298">
                  <c:v>0.194712</c:v>
                </c:pt>
                <c:pt idx="2299">
                  <c:v>0.25815199999999999</c:v>
                </c:pt>
                <c:pt idx="2300">
                  <c:v>0.32403199999999999</c:v>
                </c:pt>
                <c:pt idx="2301">
                  <c:v>0.32793600000000001</c:v>
                </c:pt>
                <c:pt idx="2302">
                  <c:v>0.31475999999999998</c:v>
                </c:pt>
                <c:pt idx="2303">
                  <c:v>0.26644799999999902</c:v>
                </c:pt>
                <c:pt idx="2304">
                  <c:v>0.23863200000000001</c:v>
                </c:pt>
                <c:pt idx="2305">
                  <c:v>0.25375999999999999</c:v>
                </c:pt>
                <c:pt idx="2306">
                  <c:v>0.21862399999999901</c:v>
                </c:pt>
                <c:pt idx="2307">
                  <c:v>0.23912</c:v>
                </c:pt>
                <c:pt idx="2308">
                  <c:v>0.281088</c:v>
                </c:pt>
                <c:pt idx="2309">
                  <c:v>0.29182399999999997</c:v>
                </c:pt>
                <c:pt idx="2310">
                  <c:v>0.35868</c:v>
                </c:pt>
                <c:pt idx="2311">
                  <c:v>0.323544</c:v>
                </c:pt>
                <c:pt idx="2312">
                  <c:v>0.31768799999999903</c:v>
                </c:pt>
                <c:pt idx="2313">
                  <c:v>0.311832</c:v>
                </c:pt>
                <c:pt idx="2314">
                  <c:v>0.27962399999999998</c:v>
                </c:pt>
                <c:pt idx="2315">
                  <c:v>0.22106399999999901</c:v>
                </c:pt>
                <c:pt idx="2316">
                  <c:v>0.17958399999999999</c:v>
                </c:pt>
                <c:pt idx="2317">
                  <c:v>0.101992</c:v>
                </c:pt>
                <c:pt idx="2318">
                  <c:v>9.9063999999999999E-2</c:v>
                </c:pt>
                <c:pt idx="2319">
                  <c:v>6.9783999999999999E-2</c:v>
                </c:pt>
                <c:pt idx="2320">
                  <c:v>6.5879999999999994E-2</c:v>
                </c:pt>
                <c:pt idx="2321">
                  <c:v>0.122</c:v>
                </c:pt>
                <c:pt idx="2322">
                  <c:v>0.157136</c:v>
                </c:pt>
                <c:pt idx="2323">
                  <c:v>0.245952</c:v>
                </c:pt>
                <c:pt idx="2324">
                  <c:v>0.33232799999999901</c:v>
                </c:pt>
                <c:pt idx="2325">
                  <c:v>0.35428799999999999</c:v>
                </c:pt>
                <c:pt idx="2326">
                  <c:v>0.36746400000000001</c:v>
                </c:pt>
                <c:pt idx="2327">
                  <c:v>0.41236</c:v>
                </c:pt>
                <c:pt idx="2328">
                  <c:v>0.41772799999999999</c:v>
                </c:pt>
                <c:pt idx="2329">
                  <c:v>0.35087200000000002</c:v>
                </c:pt>
                <c:pt idx="2330">
                  <c:v>0.38942399999999999</c:v>
                </c:pt>
                <c:pt idx="2331">
                  <c:v>0.43919999999999998</c:v>
                </c:pt>
                <c:pt idx="2332">
                  <c:v>0.53972799999999999</c:v>
                </c:pt>
                <c:pt idx="2333">
                  <c:v>0.59682399999999902</c:v>
                </c:pt>
                <c:pt idx="2334">
                  <c:v>0.58511199999999997</c:v>
                </c:pt>
                <c:pt idx="2335">
                  <c:v>0.46213599999999999</c:v>
                </c:pt>
                <c:pt idx="2336">
                  <c:v>0.38698399999999999</c:v>
                </c:pt>
                <c:pt idx="2337">
                  <c:v>0.30548799999999998</c:v>
                </c:pt>
                <c:pt idx="2338">
                  <c:v>0.27767199999999997</c:v>
                </c:pt>
                <c:pt idx="2339">
                  <c:v>0.25863999999999998</c:v>
                </c:pt>
                <c:pt idx="2340">
                  <c:v>0.198128</c:v>
                </c:pt>
                <c:pt idx="2341">
                  <c:v>0.14493600000000001</c:v>
                </c:pt>
                <c:pt idx="2342">
                  <c:v>0.160552</c:v>
                </c:pt>
                <c:pt idx="2343">
                  <c:v>0.22691999999999901</c:v>
                </c:pt>
                <c:pt idx="2344">
                  <c:v>0.235704</c:v>
                </c:pt>
                <c:pt idx="2345">
                  <c:v>0.21520800000000001</c:v>
                </c:pt>
                <c:pt idx="2346">
                  <c:v>0.19373599999999999</c:v>
                </c:pt>
                <c:pt idx="2347">
                  <c:v>0.24058399999999999</c:v>
                </c:pt>
                <c:pt idx="2348">
                  <c:v>0.25229599999999902</c:v>
                </c:pt>
                <c:pt idx="2349">
                  <c:v>0.26059199999999999</c:v>
                </c:pt>
                <c:pt idx="2350">
                  <c:v>0.247416</c:v>
                </c:pt>
                <c:pt idx="2351">
                  <c:v>0.25034400000000001</c:v>
                </c:pt>
                <c:pt idx="2352">
                  <c:v>0.24887999999999999</c:v>
                </c:pt>
                <c:pt idx="2353">
                  <c:v>0.235704</c:v>
                </c:pt>
                <c:pt idx="2354">
                  <c:v>0.20105600000000001</c:v>
                </c:pt>
                <c:pt idx="2355">
                  <c:v>9.6135999999999999E-2</c:v>
                </c:pt>
                <c:pt idx="2356">
                  <c:v>7.0272000000000001E-2</c:v>
                </c:pt>
                <c:pt idx="2357">
                  <c:v>8.7351999999999999E-2</c:v>
                </c:pt>
                <c:pt idx="2358">
                  <c:v>3.5624000000000003E-2</c:v>
                </c:pt>
                <c:pt idx="2359">
                  <c:v>3.2208000000000001E-2</c:v>
                </c:pt>
                <c:pt idx="2360">
                  <c:v>0.181536</c:v>
                </c:pt>
                <c:pt idx="2361">
                  <c:v>0.22545599999999999</c:v>
                </c:pt>
                <c:pt idx="2362">
                  <c:v>0.18348800000000001</c:v>
                </c:pt>
                <c:pt idx="2363">
                  <c:v>8.9303999999999994E-2</c:v>
                </c:pt>
                <c:pt idx="2364">
                  <c:v>9.2720000000000007E-3</c:v>
                </c:pt>
                <c:pt idx="2365">
                  <c:v>4.2456000000000001E-2</c:v>
                </c:pt>
                <c:pt idx="2366">
                  <c:v>8.4912000000000001E-2</c:v>
                </c:pt>
                <c:pt idx="2367">
                  <c:v>9.4184000000000004E-2</c:v>
                </c:pt>
                <c:pt idx="2368">
                  <c:v>2.0983999999999999E-2</c:v>
                </c:pt>
                <c:pt idx="2369">
                  <c:v>-1.9032E-2</c:v>
                </c:pt>
                <c:pt idx="2370">
                  <c:v>-3.4647999999999998E-2</c:v>
                </c:pt>
                <c:pt idx="2371">
                  <c:v>-1.464E-2</c:v>
                </c:pt>
                <c:pt idx="2372">
                  <c:v>3.6600000000000001E-2</c:v>
                </c:pt>
                <c:pt idx="2373">
                  <c:v>1.36639999999999E-2</c:v>
                </c:pt>
                <c:pt idx="2374">
                  <c:v>-1.4152E-2</c:v>
                </c:pt>
                <c:pt idx="2375">
                  <c:v>-2.0496E-2</c:v>
                </c:pt>
                <c:pt idx="2376">
                  <c:v>1.7079999999999901E-2</c:v>
                </c:pt>
                <c:pt idx="2377">
                  <c:v>4.7823999999999998E-2</c:v>
                </c:pt>
                <c:pt idx="2378">
                  <c:v>4.3920000000000001E-2</c:v>
                </c:pt>
                <c:pt idx="2379">
                  <c:v>-2.8792000000000002E-2</c:v>
                </c:pt>
                <c:pt idx="2380">
                  <c:v>-4.8312000000000001E-2</c:v>
                </c:pt>
                <c:pt idx="2381">
                  <c:v>-6.7343999999999904E-2</c:v>
                </c:pt>
                <c:pt idx="2382">
                  <c:v>-9.8575999999999997E-2</c:v>
                </c:pt>
                <c:pt idx="2383">
                  <c:v>-9.3696000000000002E-2</c:v>
                </c:pt>
                <c:pt idx="2384">
                  <c:v>-6.2463999999999999E-2</c:v>
                </c:pt>
                <c:pt idx="2385">
                  <c:v>-6.4903999999999906E-2</c:v>
                </c:pt>
                <c:pt idx="2386">
                  <c:v>-0.134687999999999</c:v>
                </c:pt>
                <c:pt idx="2387">
                  <c:v>-7.9056000000000001E-2</c:v>
                </c:pt>
                <c:pt idx="2388">
                  <c:v>4.3920000000000001E-3</c:v>
                </c:pt>
                <c:pt idx="2389">
                  <c:v>2.928E-3</c:v>
                </c:pt>
                <c:pt idx="2390">
                  <c:v>-0.10931199999999899</c:v>
                </c:pt>
                <c:pt idx="2391">
                  <c:v>-5.9535999999999999E-2</c:v>
                </c:pt>
                <c:pt idx="2392">
                  <c:v>-6.3927999999999999E-2</c:v>
                </c:pt>
                <c:pt idx="2393">
                  <c:v>-9.0768000000000001E-2</c:v>
                </c:pt>
                <c:pt idx="2394">
                  <c:v>-6.3439999999999996E-2</c:v>
                </c:pt>
                <c:pt idx="2395">
                  <c:v>-4.3920000000000001E-3</c:v>
                </c:pt>
                <c:pt idx="2396">
                  <c:v>8.2959999999999996E-3</c:v>
                </c:pt>
                <c:pt idx="2397">
                  <c:v>1.1712E-2</c:v>
                </c:pt>
                <c:pt idx="2398">
                  <c:v>-1.6591999999999999E-2</c:v>
                </c:pt>
                <c:pt idx="2399">
                  <c:v>-4.8312000000000001E-2</c:v>
                </c:pt>
                <c:pt idx="2400">
                  <c:v>-4.0992000000000001E-2</c:v>
                </c:pt>
                <c:pt idx="2401">
                  <c:v>-1.8055999999999999E-2</c:v>
                </c:pt>
                <c:pt idx="2402">
                  <c:v>-4.2944000000000003E-2</c:v>
                </c:pt>
                <c:pt idx="2403">
                  <c:v>-2.3911999999999999E-2</c:v>
                </c:pt>
                <c:pt idx="2404">
                  <c:v>4.6848000000000001E-2</c:v>
                </c:pt>
                <c:pt idx="2405">
                  <c:v>7.5151999999999997E-2</c:v>
                </c:pt>
                <c:pt idx="2406">
                  <c:v>5.8071999999999999E-2</c:v>
                </c:pt>
                <c:pt idx="2407">
                  <c:v>4.7823999999999998E-2</c:v>
                </c:pt>
                <c:pt idx="2408">
                  <c:v>3.4159999999999898E-3</c:v>
                </c:pt>
                <c:pt idx="2409">
                  <c:v>-2.6352E-2</c:v>
                </c:pt>
                <c:pt idx="2410">
                  <c:v>-1.5616E-2</c:v>
                </c:pt>
                <c:pt idx="2411">
                  <c:v>5.2215999999999999E-2</c:v>
                </c:pt>
                <c:pt idx="2412">
                  <c:v>0.13273599999999999</c:v>
                </c:pt>
                <c:pt idx="2413">
                  <c:v>5.3679999999999999E-2</c:v>
                </c:pt>
                <c:pt idx="2414">
                  <c:v>2.5864000000000002E-2</c:v>
                </c:pt>
                <c:pt idx="2415">
                  <c:v>6.2463999999999999E-2</c:v>
                </c:pt>
                <c:pt idx="2416">
                  <c:v>0.154696</c:v>
                </c:pt>
                <c:pt idx="2417">
                  <c:v>0.228383999999999</c:v>
                </c:pt>
                <c:pt idx="2418">
                  <c:v>0.17909600000000001</c:v>
                </c:pt>
                <c:pt idx="2419">
                  <c:v>9.5159999999999995E-2</c:v>
                </c:pt>
                <c:pt idx="2420">
                  <c:v>2.5864000000000002E-2</c:v>
                </c:pt>
                <c:pt idx="2421">
                  <c:v>2.9767999999999999E-2</c:v>
                </c:pt>
                <c:pt idx="2422">
                  <c:v>5.5143999999999999E-2</c:v>
                </c:pt>
                <c:pt idx="2423">
                  <c:v>4.5872000000000003E-2</c:v>
                </c:pt>
                <c:pt idx="2424">
                  <c:v>-1.36639999999999E-2</c:v>
                </c:pt>
                <c:pt idx="2425">
                  <c:v>-3.6600000000000001E-2</c:v>
                </c:pt>
                <c:pt idx="2426">
                  <c:v>-2.5375999999999999E-2</c:v>
                </c:pt>
                <c:pt idx="2427">
                  <c:v>2.928E-3</c:v>
                </c:pt>
                <c:pt idx="2428">
                  <c:v>4.8799999999999999E-4</c:v>
                </c:pt>
                <c:pt idx="2429">
                  <c:v>-6.7343999999999904E-2</c:v>
                </c:pt>
                <c:pt idx="2430">
                  <c:v>-0.10004</c:v>
                </c:pt>
                <c:pt idx="2431">
                  <c:v>2.928E-3</c:v>
                </c:pt>
                <c:pt idx="2432">
                  <c:v>0.158112</c:v>
                </c:pt>
                <c:pt idx="2433">
                  <c:v>0.17519199999999999</c:v>
                </c:pt>
                <c:pt idx="2434">
                  <c:v>0.14005600000000001</c:v>
                </c:pt>
                <c:pt idx="2435">
                  <c:v>0.137127999999999</c:v>
                </c:pt>
                <c:pt idx="2436">
                  <c:v>0.24302399999999999</c:v>
                </c:pt>
                <c:pt idx="2437">
                  <c:v>0.285968</c:v>
                </c:pt>
                <c:pt idx="2438">
                  <c:v>0.31231999999999999</c:v>
                </c:pt>
                <c:pt idx="2439">
                  <c:v>0.31768799999999903</c:v>
                </c:pt>
                <c:pt idx="2440">
                  <c:v>0.31280799999999997</c:v>
                </c:pt>
                <c:pt idx="2441">
                  <c:v>0.34013599999999999</c:v>
                </c:pt>
                <c:pt idx="2442">
                  <c:v>0.33232799999999901</c:v>
                </c:pt>
                <c:pt idx="2443">
                  <c:v>0.25424799999999997</c:v>
                </c:pt>
                <c:pt idx="2444">
                  <c:v>0.24204800000000001</c:v>
                </c:pt>
                <c:pt idx="2445">
                  <c:v>0.218136</c:v>
                </c:pt>
                <c:pt idx="2446">
                  <c:v>0.16787199999999999</c:v>
                </c:pt>
                <c:pt idx="2447">
                  <c:v>0.128832</c:v>
                </c:pt>
                <c:pt idx="2448">
                  <c:v>0.10492</c:v>
                </c:pt>
                <c:pt idx="2449">
                  <c:v>8.8816000000000006E-2</c:v>
                </c:pt>
                <c:pt idx="2450">
                  <c:v>2.928E-2</c:v>
                </c:pt>
                <c:pt idx="2451">
                  <c:v>7.1735999999999994E-2</c:v>
                </c:pt>
                <c:pt idx="2452">
                  <c:v>0.121512</c:v>
                </c:pt>
                <c:pt idx="2453">
                  <c:v>0.134687999999999</c:v>
                </c:pt>
                <c:pt idx="2454">
                  <c:v>0.122488</c:v>
                </c:pt>
                <c:pt idx="2455">
                  <c:v>0.13566399999999901</c:v>
                </c:pt>
                <c:pt idx="2456">
                  <c:v>0.13761599999999999</c:v>
                </c:pt>
                <c:pt idx="2457">
                  <c:v>0.161528</c:v>
                </c:pt>
                <c:pt idx="2458">
                  <c:v>0.160552</c:v>
                </c:pt>
                <c:pt idx="2459">
                  <c:v>0.140544</c:v>
                </c:pt>
                <c:pt idx="2460">
                  <c:v>0.15420800000000001</c:v>
                </c:pt>
                <c:pt idx="2461">
                  <c:v>0.15518399999999999</c:v>
                </c:pt>
                <c:pt idx="2462">
                  <c:v>0.125416</c:v>
                </c:pt>
                <c:pt idx="2463">
                  <c:v>0.10004</c:v>
                </c:pt>
                <c:pt idx="2464">
                  <c:v>5.5632000000000001E-2</c:v>
                </c:pt>
                <c:pt idx="2465">
                  <c:v>8.8328000000000004E-2</c:v>
                </c:pt>
                <c:pt idx="2466">
                  <c:v>0.137127999999999</c:v>
                </c:pt>
                <c:pt idx="2467">
                  <c:v>0.125416</c:v>
                </c:pt>
                <c:pt idx="2468">
                  <c:v>0.19959199999999999</c:v>
                </c:pt>
                <c:pt idx="2469">
                  <c:v>0.35038399999999997</c:v>
                </c:pt>
                <c:pt idx="2470">
                  <c:v>0.25229599999999902</c:v>
                </c:pt>
                <c:pt idx="2471">
                  <c:v>0.15664800000000001</c:v>
                </c:pt>
                <c:pt idx="2472">
                  <c:v>0.10638400000000001</c:v>
                </c:pt>
                <c:pt idx="2473">
                  <c:v>8.0519999999999994E-2</c:v>
                </c:pt>
                <c:pt idx="2474">
                  <c:v>3.2695999999999899E-2</c:v>
                </c:pt>
                <c:pt idx="2475">
                  <c:v>-6.3439999999999996E-2</c:v>
                </c:pt>
                <c:pt idx="2476">
                  <c:v>-9.0768000000000001E-2</c:v>
                </c:pt>
                <c:pt idx="2477">
                  <c:v>-9.5647999999999997E-2</c:v>
                </c:pt>
                <c:pt idx="2478">
                  <c:v>-0.101504</c:v>
                </c:pt>
                <c:pt idx="2479">
                  <c:v>-0.110776</c:v>
                </c:pt>
                <c:pt idx="2480">
                  <c:v>-0.101992</c:v>
                </c:pt>
                <c:pt idx="2481">
                  <c:v>-1.1712E-2</c:v>
                </c:pt>
                <c:pt idx="2482">
                  <c:v>0.13078399999999901</c:v>
                </c:pt>
                <c:pt idx="2483">
                  <c:v>0.194712</c:v>
                </c:pt>
                <c:pt idx="2484">
                  <c:v>0.19373599999999999</c:v>
                </c:pt>
                <c:pt idx="2485">
                  <c:v>0.13078399999999901</c:v>
                </c:pt>
                <c:pt idx="2486">
                  <c:v>9.8087999999999995E-2</c:v>
                </c:pt>
                <c:pt idx="2487">
                  <c:v>0.16250399999999901</c:v>
                </c:pt>
                <c:pt idx="2488">
                  <c:v>0.22789599999999999</c:v>
                </c:pt>
                <c:pt idx="2489">
                  <c:v>0.32744799999999902</c:v>
                </c:pt>
                <c:pt idx="2490">
                  <c:v>0.31329600000000002</c:v>
                </c:pt>
                <c:pt idx="2491">
                  <c:v>0.11565599999999999</c:v>
                </c:pt>
                <c:pt idx="2492">
                  <c:v>3.8064000000000001E-2</c:v>
                </c:pt>
                <c:pt idx="2493">
                  <c:v>0.138104</c:v>
                </c:pt>
                <c:pt idx="2494">
                  <c:v>0.10248</c:v>
                </c:pt>
                <c:pt idx="2495">
                  <c:v>-0.107848</c:v>
                </c:pt>
                <c:pt idx="2496">
                  <c:v>-0.17421600000000001</c:v>
                </c:pt>
                <c:pt idx="2497">
                  <c:v>-0.128832</c:v>
                </c:pt>
                <c:pt idx="2498">
                  <c:v>-7.7591999999999994E-2</c:v>
                </c:pt>
                <c:pt idx="2499">
                  <c:v>-0.20691200000000001</c:v>
                </c:pt>
                <c:pt idx="2500">
                  <c:v>-0.28499200000000002</c:v>
                </c:pt>
                <c:pt idx="2501">
                  <c:v>-0.194712</c:v>
                </c:pt>
                <c:pt idx="2502">
                  <c:v>-0.15079200000000001</c:v>
                </c:pt>
                <c:pt idx="2503">
                  <c:v>-7.3200000000000001E-2</c:v>
                </c:pt>
                <c:pt idx="2504">
                  <c:v>-3.9039999999999998E-2</c:v>
                </c:pt>
                <c:pt idx="2505">
                  <c:v>-1.464E-3</c:v>
                </c:pt>
                <c:pt idx="2506">
                  <c:v>3.9039999999999999E-3</c:v>
                </c:pt>
                <c:pt idx="2507">
                  <c:v>0.108824</c:v>
                </c:pt>
                <c:pt idx="2508">
                  <c:v>0.119072</c:v>
                </c:pt>
                <c:pt idx="2509">
                  <c:v>0.104432</c:v>
                </c:pt>
                <c:pt idx="2510">
                  <c:v>0.105408</c:v>
                </c:pt>
                <c:pt idx="2511">
                  <c:v>-7.6128000000000001E-2</c:v>
                </c:pt>
                <c:pt idx="2512">
                  <c:v>-0.19666399999999901</c:v>
                </c:pt>
                <c:pt idx="2513">
                  <c:v>-0.24985599999999999</c:v>
                </c:pt>
                <c:pt idx="2514">
                  <c:v>-0.30987999999999999</c:v>
                </c:pt>
                <c:pt idx="2515">
                  <c:v>-0.22008800000000001</c:v>
                </c:pt>
                <c:pt idx="2516">
                  <c:v>-0.27083999999999903</c:v>
                </c:pt>
                <c:pt idx="2517">
                  <c:v>-0.22106399999999901</c:v>
                </c:pt>
                <c:pt idx="2518">
                  <c:v>-5.3192000000000003E-2</c:v>
                </c:pt>
                <c:pt idx="2519">
                  <c:v>5.9048000000000003E-2</c:v>
                </c:pt>
                <c:pt idx="2520">
                  <c:v>5.0751999999999999E-2</c:v>
                </c:pt>
                <c:pt idx="2521">
                  <c:v>7.3688000000000003E-2</c:v>
                </c:pt>
                <c:pt idx="2522">
                  <c:v>0.142984</c:v>
                </c:pt>
                <c:pt idx="2523">
                  <c:v>0.14347199999999999</c:v>
                </c:pt>
                <c:pt idx="2524">
                  <c:v>-4.8799999999999998E-3</c:v>
                </c:pt>
                <c:pt idx="2525">
                  <c:v>-5.6607999999999999E-2</c:v>
                </c:pt>
                <c:pt idx="2526">
                  <c:v>-8.6375999999999994E-2</c:v>
                </c:pt>
                <c:pt idx="2527">
                  <c:v>-8.6375999999999994E-2</c:v>
                </c:pt>
                <c:pt idx="2528">
                  <c:v>-6.8319999999999895E-2</c:v>
                </c:pt>
                <c:pt idx="2529">
                  <c:v>-7.0760000000000003E-2</c:v>
                </c:pt>
                <c:pt idx="2530">
                  <c:v>-9.3696000000000002E-2</c:v>
                </c:pt>
                <c:pt idx="2531">
                  <c:v>-0.10638400000000001</c:v>
                </c:pt>
                <c:pt idx="2532">
                  <c:v>-6.3927999999999999E-2</c:v>
                </c:pt>
                <c:pt idx="2533">
                  <c:v>1.0248E-2</c:v>
                </c:pt>
                <c:pt idx="2534">
                  <c:v>6.1975999999999899E-2</c:v>
                </c:pt>
                <c:pt idx="2535">
                  <c:v>-6.4416000000000001E-2</c:v>
                </c:pt>
                <c:pt idx="2536">
                  <c:v>-0.122976</c:v>
                </c:pt>
                <c:pt idx="2537">
                  <c:v>-0.16494399999999901</c:v>
                </c:pt>
                <c:pt idx="2538">
                  <c:v>-0.15908800000000001</c:v>
                </c:pt>
                <c:pt idx="2539">
                  <c:v>-9.4184000000000004E-2</c:v>
                </c:pt>
                <c:pt idx="2540">
                  <c:v>-9.9063999999999999E-2</c:v>
                </c:pt>
                <c:pt idx="2541">
                  <c:v>-9.6624000000000002E-2</c:v>
                </c:pt>
                <c:pt idx="2542">
                  <c:v>-0.113216</c:v>
                </c:pt>
                <c:pt idx="2543">
                  <c:v>-0.16201599999999999</c:v>
                </c:pt>
                <c:pt idx="2544">
                  <c:v>-0.18787999999999999</c:v>
                </c:pt>
                <c:pt idx="2545">
                  <c:v>-0.145424</c:v>
                </c:pt>
                <c:pt idx="2546">
                  <c:v>-7.5151999999999997E-2</c:v>
                </c:pt>
                <c:pt idx="2547">
                  <c:v>-4.6359999999999998E-2</c:v>
                </c:pt>
                <c:pt idx="2548">
                  <c:v>-6.8319999999999895E-2</c:v>
                </c:pt>
                <c:pt idx="2549">
                  <c:v>-0.15274399999999999</c:v>
                </c:pt>
                <c:pt idx="2550">
                  <c:v>-0.26839999999999897</c:v>
                </c:pt>
                <c:pt idx="2551">
                  <c:v>-0.23863200000000001</c:v>
                </c:pt>
                <c:pt idx="2552">
                  <c:v>-0.18592800000000001</c:v>
                </c:pt>
                <c:pt idx="2553">
                  <c:v>-0.16836000000000001</c:v>
                </c:pt>
                <c:pt idx="2554">
                  <c:v>-0.18495200000000001</c:v>
                </c:pt>
                <c:pt idx="2555">
                  <c:v>-0.183976</c:v>
                </c:pt>
                <c:pt idx="2556">
                  <c:v>-0.19178399999999901</c:v>
                </c:pt>
                <c:pt idx="2557">
                  <c:v>-0.19519999999999901</c:v>
                </c:pt>
                <c:pt idx="2558">
                  <c:v>-0.22203999999999999</c:v>
                </c:pt>
                <c:pt idx="2559">
                  <c:v>-0.24790399999999899</c:v>
                </c:pt>
                <c:pt idx="2560">
                  <c:v>-0.23912</c:v>
                </c:pt>
                <c:pt idx="2561">
                  <c:v>-0.15859999999999999</c:v>
                </c:pt>
                <c:pt idx="2562">
                  <c:v>-0.15323200000000001</c:v>
                </c:pt>
                <c:pt idx="2563">
                  <c:v>-0.19959199999999999</c:v>
                </c:pt>
                <c:pt idx="2564">
                  <c:v>-0.26986399999999999</c:v>
                </c:pt>
                <c:pt idx="2565">
                  <c:v>-0.18007200000000001</c:v>
                </c:pt>
                <c:pt idx="2566">
                  <c:v>-0.116144</c:v>
                </c:pt>
                <c:pt idx="2567">
                  <c:v>-0.101504</c:v>
                </c:pt>
                <c:pt idx="2568">
                  <c:v>-8.0031999999999895E-2</c:v>
                </c:pt>
                <c:pt idx="2569">
                  <c:v>-0.10004</c:v>
                </c:pt>
                <c:pt idx="2570">
                  <c:v>-7.8079999999999997E-2</c:v>
                </c:pt>
                <c:pt idx="2571">
                  <c:v>-4.9287999999999998E-2</c:v>
                </c:pt>
                <c:pt idx="2572">
                  <c:v>-6.2463999999999999E-2</c:v>
                </c:pt>
                <c:pt idx="2573">
                  <c:v>-1.6591999999999999E-2</c:v>
                </c:pt>
                <c:pt idx="2574">
                  <c:v>3.0256000000000002E-2</c:v>
                </c:pt>
                <c:pt idx="2575">
                  <c:v>0.111264</c:v>
                </c:pt>
                <c:pt idx="2576">
                  <c:v>9.2719999999999997E-2</c:v>
                </c:pt>
                <c:pt idx="2577">
                  <c:v>0.10492</c:v>
                </c:pt>
                <c:pt idx="2578">
                  <c:v>0.12102400000000001</c:v>
                </c:pt>
                <c:pt idx="2579">
                  <c:v>8.0519999999999994E-2</c:v>
                </c:pt>
                <c:pt idx="2580">
                  <c:v>4.0503999999999998E-2</c:v>
                </c:pt>
                <c:pt idx="2581">
                  <c:v>-1.5128000000000001E-2</c:v>
                </c:pt>
                <c:pt idx="2582">
                  <c:v>-5.1240000000000001E-2</c:v>
                </c:pt>
                <c:pt idx="2583">
                  <c:v>-6.6855999999999999E-2</c:v>
                </c:pt>
                <c:pt idx="2584">
                  <c:v>-9.8087999999999995E-2</c:v>
                </c:pt>
                <c:pt idx="2585">
                  <c:v>-9.6135999999999999E-2</c:v>
                </c:pt>
                <c:pt idx="2586">
                  <c:v>-6.8807999999999994E-2</c:v>
                </c:pt>
                <c:pt idx="2587">
                  <c:v>-2.5864000000000002E-2</c:v>
                </c:pt>
                <c:pt idx="2588">
                  <c:v>-5.6119999999999899E-2</c:v>
                </c:pt>
                <c:pt idx="2589">
                  <c:v>-0.113704</c:v>
                </c:pt>
                <c:pt idx="2590">
                  <c:v>-4.6848000000000001E-2</c:v>
                </c:pt>
                <c:pt idx="2591">
                  <c:v>-2.7327999999999901E-2</c:v>
                </c:pt>
                <c:pt idx="2592">
                  <c:v>-1.8544000000000001E-2</c:v>
                </c:pt>
                <c:pt idx="2593">
                  <c:v>7.3688000000000003E-2</c:v>
                </c:pt>
                <c:pt idx="2594">
                  <c:v>0.17958399999999999</c:v>
                </c:pt>
                <c:pt idx="2595">
                  <c:v>0.51483999999999996</c:v>
                </c:pt>
                <c:pt idx="2596">
                  <c:v>0.39772000000000002</c:v>
                </c:pt>
                <c:pt idx="2597">
                  <c:v>0.35672799999999999</c:v>
                </c:pt>
                <c:pt idx="2598">
                  <c:v>0.33476799999999901</c:v>
                </c:pt>
                <c:pt idx="2599">
                  <c:v>0.37527199999999999</c:v>
                </c:pt>
                <c:pt idx="2600">
                  <c:v>0.40211200000000002</c:v>
                </c:pt>
                <c:pt idx="2601">
                  <c:v>0.38112799999999902</c:v>
                </c:pt>
                <c:pt idx="2602">
                  <c:v>0.32207999999999998</c:v>
                </c:pt>
                <c:pt idx="2603">
                  <c:v>0.244976</c:v>
                </c:pt>
                <c:pt idx="2604">
                  <c:v>0.198128</c:v>
                </c:pt>
                <c:pt idx="2605">
                  <c:v>0.18836800000000001</c:v>
                </c:pt>
                <c:pt idx="2606">
                  <c:v>0.139568</c:v>
                </c:pt>
                <c:pt idx="2607">
                  <c:v>0.117608</c:v>
                </c:pt>
                <c:pt idx="2608">
                  <c:v>5.1240000000000001E-2</c:v>
                </c:pt>
                <c:pt idx="2609">
                  <c:v>-4.5384000000000001E-2</c:v>
                </c:pt>
                <c:pt idx="2610">
                  <c:v>-5.7584000000000003E-2</c:v>
                </c:pt>
                <c:pt idx="2611">
                  <c:v>4.7335999999999899E-2</c:v>
                </c:pt>
                <c:pt idx="2612">
                  <c:v>0.26400799999999902</c:v>
                </c:pt>
                <c:pt idx="2613">
                  <c:v>0.53679999999999894</c:v>
                </c:pt>
                <c:pt idx="2614">
                  <c:v>0.40601599999999999</c:v>
                </c:pt>
                <c:pt idx="2615">
                  <c:v>-2.4888E-2</c:v>
                </c:pt>
                <c:pt idx="2616">
                  <c:v>-0.25522400000000001</c:v>
                </c:pt>
                <c:pt idx="2617">
                  <c:v>-0.127856</c:v>
                </c:pt>
                <c:pt idx="2618">
                  <c:v>3.1719999999999998E-2</c:v>
                </c:pt>
                <c:pt idx="2619">
                  <c:v>0.14884</c:v>
                </c:pt>
                <c:pt idx="2620">
                  <c:v>0.54070399999999996</c:v>
                </c:pt>
                <c:pt idx="2621">
                  <c:v>0.54997600000000002</c:v>
                </c:pt>
                <c:pt idx="2622">
                  <c:v>0.382104</c:v>
                </c:pt>
                <c:pt idx="2623">
                  <c:v>0.30646400000000001</c:v>
                </c:pt>
                <c:pt idx="2624">
                  <c:v>0.19519999999999901</c:v>
                </c:pt>
                <c:pt idx="2625">
                  <c:v>0.36746400000000001</c:v>
                </c:pt>
                <c:pt idx="2626">
                  <c:v>0.36648799999999998</c:v>
                </c:pt>
                <c:pt idx="2627">
                  <c:v>0.31573600000000002</c:v>
                </c:pt>
                <c:pt idx="2628">
                  <c:v>0.33379199999999998</c:v>
                </c:pt>
                <c:pt idx="2629">
                  <c:v>0.49092799999999998</c:v>
                </c:pt>
                <c:pt idx="2630">
                  <c:v>0.79544000000000004</c:v>
                </c:pt>
                <c:pt idx="2631">
                  <c:v>0.68222400000000005</c:v>
                </c:pt>
                <c:pt idx="2632">
                  <c:v>0.63244800000000001</c:v>
                </c:pt>
                <c:pt idx="2633">
                  <c:v>0.62659200000000004</c:v>
                </c:pt>
                <c:pt idx="2634">
                  <c:v>0.69003199999999998</c:v>
                </c:pt>
                <c:pt idx="2635">
                  <c:v>0.57730399999999904</c:v>
                </c:pt>
                <c:pt idx="2636">
                  <c:v>0.46994399999999997</c:v>
                </c:pt>
                <c:pt idx="2637">
                  <c:v>0.39039999999999903</c:v>
                </c:pt>
                <c:pt idx="2638">
                  <c:v>0.36014400000000002</c:v>
                </c:pt>
                <c:pt idx="2639">
                  <c:v>0.30256</c:v>
                </c:pt>
                <c:pt idx="2640">
                  <c:v>0.114191999999999</c:v>
                </c:pt>
                <c:pt idx="2641">
                  <c:v>-6.3927999999999999E-2</c:v>
                </c:pt>
                <c:pt idx="2642">
                  <c:v>-0.14152000000000001</c:v>
                </c:pt>
                <c:pt idx="2643">
                  <c:v>4.4895999999999998E-2</c:v>
                </c:pt>
                <c:pt idx="2644">
                  <c:v>0.32695999999999997</c:v>
                </c:pt>
                <c:pt idx="2645">
                  <c:v>0.30060799999999999</c:v>
                </c:pt>
                <c:pt idx="2646">
                  <c:v>0.44700799999999902</c:v>
                </c:pt>
                <c:pt idx="2647">
                  <c:v>0.61487999999999998</c:v>
                </c:pt>
                <c:pt idx="2648">
                  <c:v>0.58755199999999996</c:v>
                </c:pt>
                <c:pt idx="2649">
                  <c:v>0.181536</c:v>
                </c:pt>
                <c:pt idx="2650">
                  <c:v>-6.2463999999999999E-2</c:v>
                </c:pt>
                <c:pt idx="2651">
                  <c:v>-0.27132799999999901</c:v>
                </c:pt>
                <c:pt idx="2652">
                  <c:v>-0.29670400000000002</c:v>
                </c:pt>
                <c:pt idx="2653">
                  <c:v>-9.7599999999999895E-2</c:v>
                </c:pt>
                <c:pt idx="2654">
                  <c:v>7.6616000000000004E-2</c:v>
                </c:pt>
                <c:pt idx="2655">
                  <c:v>0.14005600000000001</c:v>
                </c:pt>
                <c:pt idx="2656">
                  <c:v>6.3927999999999999E-2</c:v>
                </c:pt>
                <c:pt idx="2657">
                  <c:v>-3.3183999999999998E-2</c:v>
                </c:pt>
                <c:pt idx="2658">
                  <c:v>-0.18251200000000001</c:v>
                </c:pt>
                <c:pt idx="2659">
                  <c:v>-0.27035199999999998</c:v>
                </c:pt>
                <c:pt idx="2660">
                  <c:v>-0.124928</c:v>
                </c:pt>
                <c:pt idx="2661">
                  <c:v>1.6591999999999999E-2</c:v>
                </c:pt>
                <c:pt idx="2662">
                  <c:v>-9.7599999999999895E-2</c:v>
                </c:pt>
                <c:pt idx="2663">
                  <c:v>-0.20496</c:v>
                </c:pt>
                <c:pt idx="2664">
                  <c:v>5.8560000000000001E-3</c:v>
                </c:pt>
                <c:pt idx="2665">
                  <c:v>2.6839999999999999E-2</c:v>
                </c:pt>
                <c:pt idx="2666">
                  <c:v>-2.0496E-2</c:v>
                </c:pt>
                <c:pt idx="2667">
                  <c:v>-8.2959999999999996E-3</c:v>
                </c:pt>
                <c:pt idx="2668">
                  <c:v>9.5647999999999997E-2</c:v>
                </c:pt>
                <c:pt idx="2669">
                  <c:v>0.17568</c:v>
                </c:pt>
                <c:pt idx="2670">
                  <c:v>6.0512000000000003E-2</c:v>
                </c:pt>
                <c:pt idx="2671">
                  <c:v>-0.142008</c:v>
                </c:pt>
                <c:pt idx="2672">
                  <c:v>-0.260104</c:v>
                </c:pt>
                <c:pt idx="2673">
                  <c:v>-0.33086399999999999</c:v>
                </c:pt>
                <c:pt idx="2674">
                  <c:v>-0.26644799999999902</c:v>
                </c:pt>
                <c:pt idx="2675">
                  <c:v>-0.23814399999999999</c:v>
                </c:pt>
                <c:pt idx="2676">
                  <c:v>-0.24887999999999999</c:v>
                </c:pt>
                <c:pt idx="2677">
                  <c:v>-0.28304000000000001</c:v>
                </c:pt>
                <c:pt idx="2678">
                  <c:v>-0.288408</c:v>
                </c:pt>
                <c:pt idx="2679">
                  <c:v>-0.27230399999999999</c:v>
                </c:pt>
                <c:pt idx="2680">
                  <c:v>-0.20544799999999999</c:v>
                </c:pt>
                <c:pt idx="2681">
                  <c:v>-0.20691200000000001</c:v>
                </c:pt>
                <c:pt idx="2682">
                  <c:v>-0.22691999999999901</c:v>
                </c:pt>
                <c:pt idx="2683">
                  <c:v>-0.20593600000000001</c:v>
                </c:pt>
                <c:pt idx="2684">
                  <c:v>-0.177144</c:v>
                </c:pt>
                <c:pt idx="2685">
                  <c:v>-0.10052800000000001</c:v>
                </c:pt>
                <c:pt idx="2686">
                  <c:v>-4.1967999999999998E-2</c:v>
                </c:pt>
                <c:pt idx="2687">
                  <c:v>-1.9519999999999999E-2</c:v>
                </c:pt>
                <c:pt idx="2688">
                  <c:v>-2.5375999999999999E-2</c:v>
                </c:pt>
                <c:pt idx="2689">
                  <c:v>-1.464E-2</c:v>
                </c:pt>
                <c:pt idx="2690">
                  <c:v>1.36639999999999E-2</c:v>
                </c:pt>
                <c:pt idx="2691">
                  <c:v>3.8552000000000003E-2</c:v>
                </c:pt>
                <c:pt idx="2692">
                  <c:v>8.0031999999999895E-2</c:v>
                </c:pt>
                <c:pt idx="2693">
                  <c:v>0.123464</c:v>
                </c:pt>
                <c:pt idx="2694">
                  <c:v>0.12931999999999999</c:v>
                </c:pt>
                <c:pt idx="2695">
                  <c:v>7.4663999999999994E-2</c:v>
                </c:pt>
                <c:pt idx="2696">
                  <c:v>6.8319999999999895E-2</c:v>
                </c:pt>
                <c:pt idx="2697">
                  <c:v>-6.83199999999999E-3</c:v>
                </c:pt>
                <c:pt idx="2698">
                  <c:v>3.3671999999999903E-2</c:v>
                </c:pt>
                <c:pt idx="2699">
                  <c:v>7.7591999999999994E-2</c:v>
                </c:pt>
                <c:pt idx="2700">
                  <c:v>-2.1472000000000002E-2</c:v>
                </c:pt>
                <c:pt idx="2701">
                  <c:v>-4.5384000000000001E-2</c:v>
                </c:pt>
                <c:pt idx="2702">
                  <c:v>6.3439999999999996E-2</c:v>
                </c:pt>
                <c:pt idx="2703">
                  <c:v>0.171288</c:v>
                </c:pt>
                <c:pt idx="2704">
                  <c:v>0.18446399999999999</c:v>
                </c:pt>
                <c:pt idx="2705">
                  <c:v>0.157136</c:v>
                </c:pt>
                <c:pt idx="2706">
                  <c:v>0.22350399999999901</c:v>
                </c:pt>
                <c:pt idx="2707">
                  <c:v>0.31378400000000001</c:v>
                </c:pt>
                <c:pt idx="2708">
                  <c:v>0.34599200000000002</c:v>
                </c:pt>
                <c:pt idx="2709">
                  <c:v>0.28304000000000001</c:v>
                </c:pt>
                <c:pt idx="2710">
                  <c:v>0.20496</c:v>
                </c:pt>
                <c:pt idx="2711">
                  <c:v>0.15664800000000001</c:v>
                </c:pt>
                <c:pt idx="2712">
                  <c:v>0.165432</c:v>
                </c:pt>
                <c:pt idx="2713">
                  <c:v>0.15420800000000001</c:v>
                </c:pt>
                <c:pt idx="2714">
                  <c:v>9.2231999999999995E-2</c:v>
                </c:pt>
                <c:pt idx="2715">
                  <c:v>0</c:v>
                </c:pt>
                <c:pt idx="2716">
                  <c:v>-6.2463999999999999E-2</c:v>
                </c:pt>
                <c:pt idx="2717">
                  <c:v>-0.123464</c:v>
                </c:pt>
                <c:pt idx="2718">
                  <c:v>-0.124928</c:v>
                </c:pt>
                <c:pt idx="2719">
                  <c:v>-3.9039999999999998E-2</c:v>
                </c:pt>
                <c:pt idx="2720">
                  <c:v>3.7575999999999998E-2</c:v>
                </c:pt>
                <c:pt idx="2721">
                  <c:v>7.2711999999999999E-2</c:v>
                </c:pt>
                <c:pt idx="2722">
                  <c:v>-1.8055999999999999E-2</c:v>
                </c:pt>
                <c:pt idx="2723">
                  <c:v>1.952E-3</c:v>
                </c:pt>
                <c:pt idx="2724">
                  <c:v>3.4159999999999899E-2</c:v>
                </c:pt>
                <c:pt idx="2725">
                  <c:v>4.9287999999999998E-2</c:v>
                </c:pt>
                <c:pt idx="2726">
                  <c:v>7.3200000000000001E-2</c:v>
                </c:pt>
                <c:pt idx="2727">
                  <c:v>3.8064000000000001E-2</c:v>
                </c:pt>
                <c:pt idx="2728">
                  <c:v>1.8544000000000001E-2</c:v>
                </c:pt>
                <c:pt idx="2729">
                  <c:v>9.2720000000000007E-3</c:v>
                </c:pt>
                <c:pt idx="2730">
                  <c:v>7.9544000000000004E-2</c:v>
                </c:pt>
                <c:pt idx="2731">
                  <c:v>8.2471999999999906E-2</c:v>
                </c:pt>
                <c:pt idx="2732">
                  <c:v>7.1735999999999994E-2</c:v>
                </c:pt>
                <c:pt idx="2733">
                  <c:v>9.7599999999999996E-3</c:v>
                </c:pt>
                <c:pt idx="2734">
                  <c:v>-1.21999999999999E-2</c:v>
                </c:pt>
                <c:pt idx="2735">
                  <c:v>3.1719999999999998E-2</c:v>
                </c:pt>
                <c:pt idx="2736">
                  <c:v>8.5888000000000006E-2</c:v>
                </c:pt>
                <c:pt idx="2737">
                  <c:v>0.122</c:v>
                </c:pt>
                <c:pt idx="2738">
                  <c:v>0.11468</c:v>
                </c:pt>
                <c:pt idx="2739">
                  <c:v>0.131272</c:v>
                </c:pt>
                <c:pt idx="2740">
                  <c:v>0.16103999999999999</c:v>
                </c:pt>
                <c:pt idx="2741">
                  <c:v>0.16836000000000001</c:v>
                </c:pt>
                <c:pt idx="2742">
                  <c:v>0.122</c:v>
                </c:pt>
                <c:pt idx="2743">
                  <c:v>9.4184000000000004E-2</c:v>
                </c:pt>
                <c:pt idx="2744">
                  <c:v>0.10004</c:v>
                </c:pt>
                <c:pt idx="2745">
                  <c:v>0.111751999999999</c:v>
                </c:pt>
                <c:pt idx="2746">
                  <c:v>0.11516800000000001</c:v>
                </c:pt>
                <c:pt idx="2747">
                  <c:v>8.8328000000000004E-2</c:v>
                </c:pt>
                <c:pt idx="2748">
                  <c:v>7.7104000000000006E-2</c:v>
                </c:pt>
                <c:pt idx="2749">
                  <c:v>5.2704000000000001E-2</c:v>
                </c:pt>
                <c:pt idx="2750">
                  <c:v>2.7816E-2</c:v>
                </c:pt>
                <c:pt idx="2751">
                  <c:v>3.9528000000000001E-2</c:v>
                </c:pt>
                <c:pt idx="2752">
                  <c:v>5.5632000000000001E-2</c:v>
                </c:pt>
                <c:pt idx="2753">
                  <c:v>5.5143999999999999E-2</c:v>
                </c:pt>
                <c:pt idx="2754">
                  <c:v>1.0736000000000001E-2</c:v>
                </c:pt>
                <c:pt idx="2755">
                  <c:v>-2.196E-2</c:v>
                </c:pt>
                <c:pt idx="2756">
                  <c:v>-1.8544000000000001E-2</c:v>
                </c:pt>
                <c:pt idx="2757">
                  <c:v>-5.1240000000000001E-2</c:v>
                </c:pt>
                <c:pt idx="2758">
                  <c:v>-0.13517599999999999</c:v>
                </c:pt>
                <c:pt idx="2759">
                  <c:v>-0.172264</c:v>
                </c:pt>
                <c:pt idx="2760">
                  <c:v>-0.15274399999999999</c:v>
                </c:pt>
                <c:pt idx="2761">
                  <c:v>-0.137127999999999</c:v>
                </c:pt>
                <c:pt idx="2762">
                  <c:v>-0.199104</c:v>
                </c:pt>
                <c:pt idx="2763">
                  <c:v>-0.15274399999999999</c:v>
                </c:pt>
                <c:pt idx="2764">
                  <c:v>1.1224E-2</c:v>
                </c:pt>
                <c:pt idx="2765">
                  <c:v>5.2215999999999999E-2</c:v>
                </c:pt>
                <c:pt idx="2766">
                  <c:v>0.15079200000000001</c:v>
                </c:pt>
                <c:pt idx="2767">
                  <c:v>3.5136000000000001E-2</c:v>
                </c:pt>
                <c:pt idx="2768">
                  <c:v>-0.16836000000000001</c:v>
                </c:pt>
                <c:pt idx="2769">
                  <c:v>-0.37771199999999999</c:v>
                </c:pt>
                <c:pt idx="2770">
                  <c:v>-0.25912799999999903</c:v>
                </c:pt>
                <c:pt idx="2771">
                  <c:v>-8.7840000000000001E-2</c:v>
                </c:pt>
                <c:pt idx="2772">
                  <c:v>-9.8087999999999995E-2</c:v>
                </c:pt>
                <c:pt idx="2773">
                  <c:v>-3.2208000000000001E-2</c:v>
                </c:pt>
                <c:pt idx="2774">
                  <c:v>4.4408000000000003E-2</c:v>
                </c:pt>
                <c:pt idx="2775">
                  <c:v>0.228383999999999</c:v>
                </c:pt>
                <c:pt idx="2776">
                  <c:v>0.36843999999999999</c:v>
                </c:pt>
                <c:pt idx="2777">
                  <c:v>0.37185600000000002</c:v>
                </c:pt>
                <c:pt idx="2778">
                  <c:v>0.36697600000000002</c:v>
                </c:pt>
                <c:pt idx="2779">
                  <c:v>0.27816000000000002</c:v>
                </c:pt>
                <c:pt idx="2780">
                  <c:v>0.276696</c:v>
                </c:pt>
                <c:pt idx="2781">
                  <c:v>0.32061600000000001</c:v>
                </c:pt>
                <c:pt idx="2782">
                  <c:v>0.38259199999999999</c:v>
                </c:pt>
                <c:pt idx="2783">
                  <c:v>0.46701599999999999</c:v>
                </c:pt>
                <c:pt idx="2784">
                  <c:v>0.41772799999999999</c:v>
                </c:pt>
                <c:pt idx="2785">
                  <c:v>0.34843200000000002</c:v>
                </c:pt>
                <c:pt idx="2786">
                  <c:v>0.311832</c:v>
                </c:pt>
                <c:pt idx="2787">
                  <c:v>0.47921599999999998</c:v>
                </c:pt>
                <c:pt idx="2788">
                  <c:v>0.63683999999999996</c:v>
                </c:pt>
                <c:pt idx="2789">
                  <c:v>0.78079999999999905</c:v>
                </c:pt>
                <c:pt idx="2790">
                  <c:v>0.83496799999999904</c:v>
                </c:pt>
                <c:pt idx="2791">
                  <c:v>0.70760000000000001</c:v>
                </c:pt>
                <c:pt idx="2792">
                  <c:v>0.62756800000000001</c:v>
                </c:pt>
                <c:pt idx="2793">
                  <c:v>0.61927200000000004</c:v>
                </c:pt>
                <c:pt idx="2794">
                  <c:v>0.63683999999999996</c:v>
                </c:pt>
                <c:pt idx="2795">
                  <c:v>0.73785599999999996</c:v>
                </c:pt>
                <c:pt idx="2796">
                  <c:v>0.73785599999999996</c:v>
                </c:pt>
                <c:pt idx="2797">
                  <c:v>0.71687199999999995</c:v>
                </c:pt>
                <c:pt idx="2798">
                  <c:v>0.67490399999999995</c:v>
                </c:pt>
                <c:pt idx="2799">
                  <c:v>0.60951199999999905</c:v>
                </c:pt>
                <c:pt idx="2800">
                  <c:v>0.618784</c:v>
                </c:pt>
                <c:pt idx="2801">
                  <c:v>0.63830399999999998</c:v>
                </c:pt>
                <c:pt idx="2802">
                  <c:v>0.642208</c:v>
                </c:pt>
                <c:pt idx="2803">
                  <c:v>0.62317599999999995</c:v>
                </c:pt>
                <c:pt idx="2804">
                  <c:v>0.55729600000000001</c:v>
                </c:pt>
                <c:pt idx="2805">
                  <c:v>0.47336</c:v>
                </c:pt>
                <c:pt idx="2806">
                  <c:v>0.46799200000000002</c:v>
                </c:pt>
                <c:pt idx="2807">
                  <c:v>0.57096000000000002</c:v>
                </c:pt>
                <c:pt idx="2808">
                  <c:v>0.62024800000000002</c:v>
                </c:pt>
                <c:pt idx="2809">
                  <c:v>0.69100799999999996</c:v>
                </c:pt>
                <c:pt idx="2810">
                  <c:v>0.69198400000000004</c:v>
                </c:pt>
                <c:pt idx="2811">
                  <c:v>0.70320799999999895</c:v>
                </c:pt>
                <c:pt idx="2812">
                  <c:v>0.61195200000000005</c:v>
                </c:pt>
                <c:pt idx="2813">
                  <c:v>0.67685600000000001</c:v>
                </c:pt>
                <c:pt idx="2814">
                  <c:v>0.79690399999999995</c:v>
                </c:pt>
                <c:pt idx="2815">
                  <c:v>0.81154399999999904</c:v>
                </c:pt>
                <c:pt idx="2816">
                  <c:v>0.77689599999999903</c:v>
                </c:pt>
                <c:pt idx="2817">
                  <c:v>0.75347200000000003</c:v>
                </c:pt>
                <c:pt idx="2818">
                  <c:v>0.75054399999999999</c:v>
                </c:pt>
                <c:pt idx="2819">
                  <c:v>0.74761599999999995</c:v>
                </c:pt>
                <c:pt idx="2820">
                  <c:v>0.70857599999999998</c:v>
                </c:pt>
                <c:pt idx="2821">
                  <c:v>0.57047199999999998</c:v>
                </c:pt>
                <c:pt idx="2822">
                  <c:v>0.60511999999999999</c:v>
                </c:pt>
                <c:pt idx="2823">
                  <c:v>0.59438400000000002</c:v>
                </c:pt>
                <c:pt idx="2824">
                  <c:v>0.58706399999999903</c:v>
                </c:pt>
                <c:pt idx="2825">
                  <c:v>0.54314399999999996</c:v>
                </c:pt>
                <c:pt idx="2826">
                  <c:v>0.50215199999999904</c:v>
                </c:pt>
                <c:pt idx="2827">
                  <c:v>0.47482400000000002</c:v>
                </c:pt>
                <c:pt idx="2828">
                  <c:v>0.44603199999999998</c:v>
                </c:pt>
                <c:pt idx="2829">
                  <c:v>0.28548000000000001</c:v>
                </c:pt>
                <c:pt idx="2830">
                  <c:v>0.20203199999999999</c:v>
                </c:pt>
                <c:pt idx="2831">
                  <c:v>0.43773600000000001</c:v>
                </c:pt>
                <c:pt idx="2832">
                  <c:v>0.49531999999999998</c:v>
                </c:pt>
                <c:pt idx="2833">
                  <c:v>0.33720800000000001</c:v>
                </c:pt>
                <c:pt idx="2834">
                  <c:v>0.31915199999999999</c:v>
                </c:pt>
                <c:pt idx="2835">
                  <c:v>0.26888799999999902</c:v>
                </c:pt>
                <c:pt idx="2836">
                  <c:v>0.193248</c:v>
                </c:pt>
                <c:pt idx="2837">
                  <c:v>0.24107200000000001</c:v>
                </c:pt>
                <c:pt idx="2838">
                  <c:v>0.26888799999999902</c:v>
                </c:pt>
                <c:pt idx="2839">
                  <c:v>0.23521600000000001</c:v>
                </c:pt>
                <c:pt idx="2840">
                  <c:v>0.14249600000000001</c:v>
                </c:pt>
                <c:pt idx="2841">
                  <c:v>8.1984000000000001E-2</c:v>
                </c:pt>
                <c:pt idx="2842">
                  <c:v>4.3920000000000001E-2</c:v>
                </c:pt>
                <c:pt idx="2843">
                  <c:v>0.16445599999999999</c:v>
                </c:pt>
                <c:pt idx="2844">
                  <c:v>0.16445599999999999</c:v>
                </c:pt>
                <c:pt idx="2845">
                  <c:v>0.105896</c:v>
                </c:pt>
                <c:pt idx="2846">
                  <c:v>8.3935999999999997E-2</c:v>
                </c:pt>
                <c:pt idx="2847">
                  <c:v>4.8799999999999999E-4</c:v>
                </c:pt>
                <c:pt idx="2848">
                  <c:v>-9.1256000000000004E-2</c:v>
                </c:pt>
                <c:pt idx="2849">
                  <c:v>-0.13273599999999999</c:v>
                </c:pt>
                <c:pt idx="2850">
                  <c:v>-0.158112</c:v>
                </c:pt>
                <c:pt idx="2851">
                  <c:v>-0.23131199999999999</c:v>
                </c:pt>
                <c:pt idx="2852">
                  <c:v>-0.10736</c:v>
                </c:pt>
                <c:pt idx="2853">
                  <c:v>-1.5616E-2</c:v>
                </c:pt>
                <c:pt idx="2854">
                  <c:v>-2.8303999999999999E-2</c:v>
                </c:pt>
                <c:pt idx="2855">
                  <c:v>-4.0503999999999998E-2</c:v>
                </c:pt>
                <c:pt idx="2856">
                  <c:v>-6.9783999999999999E-2</c:v>
                </c:pt>
                <c:pt idx="2857">
                  <c:v>-0.12834399999999899</c:v>
                </c:pt>
                <c:pt idx="2858">
                  <c:v>-0.13517599999999999</c:v>
                </c:pt>
                <c:pt idx="2859">
                  <c:v>-4.9776000000000001E-2</c:v>
                </c:pt>
                <c:pt idx="2860">
                  <c:v>-6.7343999999999904E-2</c:v>
                </c:pt>
                <c:pt idx="2861">
                  <c:v>-0.108824</c:v>
                </c:pt>
                <c:pt idx="2862">
                  <c:v>-0.17421600000000001</c:v>
                </c:pt>
                <c:pt idx="2863">
                  <c:v>-0.13566399999999901</c:v>
                </c:pt>
                <c:pt idx="2864">
                  <c:v>-0.101504</c:v>
                </c:pt>
                <c:pt idx="2865">
                  <c:v>-3.2208000000000001E-2</c:v>
                </c:pt>
                <c:pt idx="2866">
                  <c:v>-0.10248</c:v>
                </c:pt>
                <c:pt idx="2867">
                  <c:v>-7.8079999999999997E-2</c:v>
                </c:pt>
                <c:pt idx="2868">
                  <c:v>-8.4912000000000001E-2</c:v>
                </c:pt>
                <c:pt idx="2869">
                  <c:v>-0.11956</c:v>
                </c:pt>
                <c:pt idx="2870">
                  <c:v>-6.7343999999999904E-2</c:v>
                </c:pt>
                <c:pt idx="2871">
                  <c:v>-0.12102400000000001</c:v>
                </c:pt>
                <c:pt idx="2872">
                  <c:v>-0.20691200000000001</c:v>
                </c:pt>
                <c:pt idx="2873">
                  <c:v>-0.122</c:v>
                </c:pt>
                <c:pt idx="2874">
                  <c:v>-0.16103999999999999</c:v>
                </c:pt>
                <c:pt idx="2875">
                  <c:v>-0.10248</c:v>
                </c:pt>
                <c:pt idx="2876">
                  <c:v>-9.5647999999999997E-2</c:v>
                </c:pt>
                <c:pt idx="2877">
                  <c:v>-3.6600000000000001E-2</c:v>
                </c:pt>
                <c:pt idx="2878">
                  <c:v>-6.7343999999999904E-2</c:v>
                </c:pt>
                <c:pt idx="2879">
                  <c:v>-3.4647999999999998E-2</c:v>
                </c:pt>
                <c:pt idx="2880">
                  <c:v>2.2447999999999999E-2</c:v>
                </c:pt>
                <c:pt idx="2881">
                  <c:v>8.6863999999999997E-2</c:v>
                </c:pt>
                <c:pt idx="2882">
                  <c:v>8.7840000000000001E-2</c:v>
                </c:pt>
                <c:pt idx="2883">
                  <c:v>6.8319999999999895E-2</c:v>
                </c:pt>
                <c:pt idx="2884">
                  <c:v>8.5888000000000006E-2</c:v>
                </c:pt>
                <c:pt idx="2885">
                  <c:v>0.125416</c:v>
                </c:pt>
                <c:pt idx="2886">
                  <c:v>0.14103199999999999</c:v>
                </c:pt>
                <c:pt idx="2887">
                  <c:v>8.1007999999999997E-2</c:v>
                </c:pt>
                <c:pt idx="2888">
                  <c:v>5.9535999999999999E-2</c:v>
                </c:pt>
                <c:pt idx="2889">
                  <c:v>5.9048000000000003E-2</c:v>
                </c:pt>
                <c:pt idx="2890">
                  <c:v>7.6128000000000001E-2</c:v>
                </c:pt>
                <c:pt idx="2891">
                  <c:v>7.9056000000000001E-2</c:v>
                </c:pt>
                <c:pt idx="2892">
                  <c:v>6.2951999999999994E-2</c:v>
                </c:pt>
                <c:pt idx="2893">
                  <c:v>0.120536</c:v>
                </c:pt>
                <c:pt idx="2894">
                  <c:v>0.11516800000000001</c:v>
                </c:pt>
                <c:pt idx="2895">
                  <c:v>0.11272799999999999</c:v>
                </c:pt>
                <c:pt idx="2896">
                  <c:v>7.9544000000000004E-2</c:v>
                </c:pt>
                <c:pt idx="2897">
                  <c:v>1.6104E-2</c:v>
                </c:pt>
                <c:pt idx="2898">
                  <c:v>5.3680000000000004E-3</c:v>
                </c:pt>
                <c:pt idx="2899">
                  <c:v>-1.7079999999999901E-2</c:v>
                </c:pt>
                <c:pt idx="2900">
                  <c:v>-2.4888E-2</c:v>
                </c:pt>
                <c:pt idx="2901">
                  <c:v>-3.0256000000000002E-2</c:v>
                </c:pt>
                <c:pt idx="2902">
                  <c:v>-1.7568E-2</c:v>
                </c:pt>
                <c:pt idx="2903">
                  <c:v>-6.5879999999999994E-2</c:v>
                </c:pt>
                <c:pt idx="2904">
                  <c:v>-8.8816000000000006E-2</c:v>
                </c:pt>
                <c:pt idx="2905">
                  <c:v>-0.113704</c:v>
                </c:pt>
                <c:pt idx="2906">
                  <c:v>-0.14152000000000001</c:v>
                </c:pt>
                <c:pt idx="2907">
                  <c:v>-7.2711999999999999E-2</c:v>
                </c:pt>
                <c:pt idx="2908">
                  <c:v>-7.9056000000000001E-2</c:v>
                </c:pt>
                <c:pt idx="2909">
                  <c:v>-0.10979999999999999</c:v>
                </c:pt>
                <c:pt idx="2910">
                  <c:v>-0.18007200000000001</c:v>
                </c:pt>
                <c:pt idx="2911">
                  <c:v>-0.264984</c:v>
                </c:pt>
                <c:pt idx="2912">
                  <c:v>-0.23814399999999999</c:v>
                </c:pt>
                <c:pt idx="2913">
                  <c:v>-0.25034400000000001</c:v>
                </c:pt>
                <c:pt idx="2914">
                  <c:v>-0.28255200000000003</c:v>
                </c:pt>
                <c:pt idx="2915">
                  <c:v>-0.31036799999999998</c:v>
                </c:pt>
                <c:pt idx="2916">
                  <c:v>-0.30792799999999998</c:v>
                </c:pt>
                <c:pt idx="2917">
                  <c:v>-0.24643999999999999</c:v>
                </c:pt>
                <c:pt idx="2918">
                  <c:v>-0.19959199999999999</c:v>
                </c:pt>
                <c:pt idx="2919">
                  <c:v>-0.15372</c:v>
                </c:pt>
                <c:pt idx="2920">
                  <c:v>-0.122488</c:v>
                </c:pt>
                <c:pt idx="2921">
                  <c:v>-0.253272</c:v>
                </c:pt>
                <c:pt idx="2922">
                  <c:v>-0.25619999999999998</c:v>
                </c:pt>
                <c:pt idx="2923">
                  <c:v>-0.23180000000000001</c:v>
                </c:pt>
                <c:pt idx="2924">
                  <c:v>-0.154696</c:v>
                </c:pt>
                <c:pt idx="2925">
                  <c:v>-0.108336</c:v>
                </c:pt>
                <c:pt idx="2926">
                  <c:v>-0.198128</c:v>
                </c:pt>
                <c:pt idx="2927">
                  <c:v>-0.33720800000000001</c:v>
                </c:pt>
                <c:pt idx="2928">
                  <c:v>-0.32988799999999902</c:v>
                </c:pt>
                <c:pt idx="2929">
                  <c:v>-0.27962399999999998</c:v>
                </c:pt>
                <c:pt idx="2930">
                  <c:v>-0.372832</c:v>
                </c:pt>
                <c:pt idx="2931">
                  <c:v>-0.24399999999999999</c:v>
                </c:pt>
                <c:pt idx="2932">
                  <c:v>-0.113216</c:v>
                </c:pt>
                <c:pt idx="2933">
                  <c:v>-0.17812</c:v>
                </c:pt>
                <c:pt idx="2934">
                  <c:v>-0.24302399999999999</c:v>
                </c:pt>
                <c:pt idx="2935">
                  <c:v>-0.172264</c:v>
                </c:pt>
                <c:pt idx="2936">
                  <c:v>-4.0015999999999899E-2</c:v>
                </c:pt>
                <c:pt idx="2937">
                  <c:v>6.7343999999999904E-2</c:v>
                </c:pt>
                <c:pt idx="2938">
                  <c:v>0.152256</c:v>
                </c:pt>
                <c:pt idx="2939">
                  <c:v>0.10345600000000001</c:v>
                </c:pt>
                <c:pt idx="2940">
                  <c:v>9.9063999999999999E-2</c:v>
                </c:pt>
                <c:pt idx="2941">
                  <c:v>0.122488</c:v>
                </c:pt>
                <c:pt idx="2942">
                  <c:v>-4.3431999999999998E-2</c:v>
                </c:pt>
                <c:pt idx="2943">
                  <c:v>-9.0768000000000001E-2</c:v>
                </c:pt>
                <c:pt idx="2944">
                  <c:v>-4.0992000000000001E-2</c:v>
                </c:pt>
                <c:pt idx="2945">
                  <c:v>-0.116144</c:v>
                </c:pt>
                <c:pt idx="2946">
                  <c:v>-5.8560000000000001E-2</c:v>
                </c:pt>
                <c:pt idx="2947">
                  <c:v>-4.2456000000000001E-2</c:v>
                </c:pt>
                <c:pt idx="2948">
                  <c:v>-5.8560000000000001E-2</c:v>
                </c:pt>
                <c:pt idx="2949">
                  <c:v>-4.7335999999999899E-2</c:v>
                </c:pt>
                <c:pt idx="2950">
                  <c:v>-2.928E-2</c:v>
                </c:pt>
                <c:pt idx="2951">
                  <c:v>4.0503999999999998E-2</c:v>
                </c:pt>
                <c:pt idx="2952">
                  <c:v>7.0272000000000001E-2</c:v>
                </c:pt>
                <c:pt idx="2953">
                  <c:v>0.136152</c:v>
                </c:pt>
                <c:pt idx="2954">
                  <c:v>-1.7568E-2</c:v>
                </c:pt>
                <c:pt idx="2955">
                  <c:v>-7.7104000000000006E-2</c:v>
                </c:pt>
                <c:pt idx="2956">
                  <c:v>-9.1744000000000006E-2</c:v>
                </c:pt>
                <c:pt idx="2957">
                  <c:v>5.5143999999999999E-2</c:v>
                </c:pt>
                <c:pt idx="2958">
                  <c:v>0.13224799999999901</c:v>
                </c:pt>
                <c:pt idx="2959">
                  <c:v>0.16250399999999901</c:v>
                </c:pt>
                <c:pt idx="2960">
                  <c:v>0.142008</c:v>
                </c:pt>
                <c:pt idx="2961">
                  <c:v>0.160552</c:v>
                </c:pt>
                <c:pt idx="2962">
                  <c:v>0.14249600000000001</c:v>
                </c:pt>
                <c:pt idx="2963">
                  <c:v>0.117608</c:v>
                </c:pt>
                <c:pt idx="2964">
                  <c:v>6.7831999999999906E-2</c:v>
                </c:pt>
                <c:pt idx="2965">
                  <c:v>4.0503999999999998E-2</c:v>
                </c:pt>
                <c:pt idx="2966">
                  <c:v>4.2944000000000003E-2</c:v>
                </c:pt>
                <c:pt idx="2967">
                  <c:v>6.8807999999999994E-2</c:v>
                </c:pt>
                <c:pt idx="2968">
                  <c:v>9.1744000000000006E-2</c:v>
                </c:pt>
                <c:pt idx="2969">
                  <c:v>0.11223999999999899</c:v>
                </c:pt>
                <c:pt idx="2970">
                  <c:v>0.15079200000000001</c:v>
                </c:pt>
                <c:pt idx="2971">
                  <c:v>0.113704</c:v>
                </c:pt>
                <c:pt idx="2972">
                  <c:v>-0.120536</c:v>
                </c:pt>
                <c:pt idx="2973">
                  <c:v>-0.12736799999999901</c:v>
                </c:pt>
                <c:pt idx="2974">
                  <c:v>-0.124928</c:v>
                </c:pt>
                <c:pt idx="2975">
                  <c:v>8.8328000000000004E-2</c:v>
                </c:pt>
                <c:pt idx="2976">
                  <c:v>0.24107200000000001</c:v>
                </c:pt>
                <c:pt idx="2977">
                  <c:v>0.22545599999999999</c:v>
                </c:pt>
                <c:pt idx="2978">
                  <c:v>0.13322399999999901</c:v>
                </c:pt>
                <c:pt idx="2979">
                  <c:v>7.6128000000000001E-2</c:v>
                </c:pt>
                <c:pt idx="2980">
                  <c:v>0.110288</c:v>
                </c:pt>
                <c:pt idx="2981">
                  <c:v>0.120536</c:v>
                </c:pt>
                <c:pt idx="2982">
                  <c:v>0.110776</c:v>
                </c:pt>
                <c:pt idx="2983">
                  <c:v>0.120536</c:v>
                </c:pt>
                <c:pt idx="2984">
                  <c:v>0.10345600000000001</c:v>
                </c:pt>
                <c:pt idx="2985">
                  <c:v>8.1495999999999999E-2</c:v>
                </c:pt>
                <c:pt idx="2986">
                  <c:v>4.7335999999999899E-2</c:v>
                </c:pt>
                <c:pt idx="2987">
                  <c:v>-1.7568E-2</c:v>
                </c:pt>
                <c:pt idx="2988">
                  <c:v>-4.9776000000000001E-2</c:v>
                </c:pt>
                <c:pt idx="2989">
                  <c:v>-1.0736000000000001E-2</c:v>
                </c:pt>
                <c:pt idx="2990">
                  <c:v>-8.7840000000000001E-3</c:v>
                </c:pt>
                <c:pt idx="2991">
                  <c:v>0</c:v>
                </c:pt>
                <c:pt idx="2992">
                  <c:v>-1.8055999999999999E-2</c:v>
                </c:pt>
                <c:pt idx="2993">
                  <c:v>2.8303999999999999E-2</c:v>
                </c:pt>
                <c:pt idx="2994">
                  <c:v>6.7343999999999904E-2</c:v>
                </c:pt>
                <c:pt idx="2995">
                  <c:v>9.6135999999999999E-2</c:v>
                </c:pt>
                <c:pt idx="2996">
                  <c:v>8.9791999999999997E-2</c:v>
                </c:pt>
                <c:pt idx="2997">
                  <c:v>0.111264</c:v>
                </c:pt>
                <c:pt idx="2998">
                  <c:v>0.145424</c:v>
                </c:pt>
                <c:pt idx="2999">
                  <c:v>0.111264</c:v>
                </c:pt>
                <c:pt idx="3000">
                  <c:v>9.5647999999999997E-2</c:v>
                </c:pt>
                <c:pt idx="3001">
                  <c:v>0.14932799999999999</c:v>
                </c:pt>
                <c:pt idx="3002">
                  <c:v>0.26205599999999901</c:v>
                </c:pt>
                <c:pt idx="3003">
                  <c:v>0.28792000000000001</c:v>
                </c:pt>
                <c:pt idx="3004">
                  <c:v>0.25668799999999897</c:v>
                </c:pt>
                <c:pt idx="3005">
                  <c:v>0.229848</c:v>
                </c:pt>
                <c:pt idx="3006">
                  <c:v>0.23472799999999999</c:v>
                </c:pt>
                <c:pt idx="3007">
                  <c:v>0.24643999999999999</c:v>
                </c:pt>
                <c:pt idx="3008">
                  <c:v>0.23375199999999999</c:v>
                </c:pt>
                <c:pt idx="3009">
                  <c:v>0.181536</c:v>
                </c:pt>
                <c:pt idx="3010">
                  <c:v>0.16933599999999999</c:v>
                </c:pt>
                <c:pt idx="3011">
                  <c:v>0.139568</c:v>
                </c:pt>
                <c:pt idx="3012">
                  <c:v>9.6624000000000002E-2</c:v>
                </c:pt>
                <c:pt idx="3013">
                  <c:v>9.7599999999999895E-2</c:v>
                </c:pt>
                <c:pt idx="3014">
                  <c:v>7.8079999999999997E-2</c:v>
                </c:pt>
                <c:pt idx="3015">
                  <c:v>3.0744E-2</c:v>
                </c:pt>
                <c:pt idx="3016">
                  <c:v>4.0992000000000001E-2</c:v>
                </c:pt>
                <c:pt idx="3017">
                  <c:v>6.7343999999999904E-2</c:v>
                </c:pt>
                <c:pt idx="3018">
                  <c:v>6.9295999999999996E-2</c:v>
                </c:pt>
                <c:pt idx="3019">
                  <c:v>1.8055999999999999E-2</c:v>
                </c:pt>
                <c:pt idx="3020">
                  <c:v>-1.0248E-2</c:v>
                </c:pt>
                <c:pt idx="3021">
                  <c:v>1.6591999999999999E-2</c:v>
                </c:pt>
                <c:pt idx="3022">
                  <c:v>8.1007999999999997E-2</c:v>
                </c:pt>
                <c:pt idx="3023">
                  <c:v>-1.464E-3</c:v>
                </c:pt>
                <c:pt idx="3024">
                  <c:v>-1.0248E-2</c:v>
                </c:pt>
                <c:pt idx="3025">
                  <c:v>3.0256000000000002E-2</c:v>
                </c:pt>
                <c:pt idx="3026">
                  <c:v>2.3424E-2</c:v>
                </c:pt>
                <c:pt idx="3027">
                  <c:v>-6.0999999999999999E-2</c:v>
                </c:pt>
                <c:pt idx="3028">
                  <c:v>1.7568E-2</c:v>
                </c:pt>
                <c:pt idx="3029">
                  <c:v>-4.0015999999999899E-2</c:v>
                </c:pt>
                <c:pt idx="3030">
                  <c:v>-9.7599999999999895E-2</c:v>
                </c:pt>
                <c:pt idx="3031">
                  <c:v>-8.7840000000000001E-2</c:v>
                </c:pt>
                <c:pt idx="3032">
                  <c:v>-0.10736</c:v>
                </c:pt>
                <c:pt idx="3033">
                  <c:v>-8.9791999999999997E-2</c:v>
                </c:pt>
                <c:pt idx="3034">
                  <c:v>-0.122488</c:v>
                </c:pt>
                <c:pt idx="3035">
                  <c:v>-0.12590399999999999</c:v>
                </c:pt>
                <c:pt idx="3036">
                  <c:v>-0.113216</c:v>
                </c:pt>
                <c:pt idx="3037">
                  <c:v>-0.13761599999999999</c:v>
                </c:pt>
                <c:pt idx="3038">
                  <c:v>-0.13908000000000001</c:v>
                </c:pt>
                <c:pt idx="3039">
                  <c:v>-0.14396</c:v>
                </c:pt>
                <c:pt idx="3040">
                  <c:v>-0.13761599999999999</c:v>
                </c:pt>
                <c:pt idx="3041">
                  <c:v>-0.200568</c:v>
                </c:pt>
                <c:pt idx="3042">
                  <c:v>-0.22594399999999901</c:v>
                </c:pt>
                <c:pt idx="3043">
                  <c:v>-0.221552</c:v>
                </c:pt>
                <c:pt idx="3044">
                  <c:v>-0.14005600000000001</c:v>
                </c:pt>
                <c:pt idx="3045">
                  <c:v>-4.5872000000000003E-2</c:v>
                </c:pt>
                <c:pt idx="3046">
                  <c:v>-1.9032E-2</c:v>
                </c:pt>
                <c:pt idx="3047">
                  <c:v>3.9528000000000001E-2</c:v>
                </c:pt>
                <c:pt idx="3048">
                  <c:v>3.2208000000000001E-2</c:v>
                </c:pt>
                <c:pt idx="3049">
                  <c:v>4.0992000000000001E-2</c:v>
                </c:pt>
                <c:pt idx="3050">
                  <c:v>9.2231999999999995E-2</c:v>
                </c:pt>
                <c:pt idx="3051">
                  <c:v>-1.36639999999999E-2</c:v>
                </c:pt>
                <c:pt idx="3052">
                  <c:v>4.7335999999999899E-2</c:v>
                </c:pt>
                <c:pt idx="3053">
                  <c:v>0.111751999999999</c:v>
                </c:pt>
                <c:pt idx="3054">
                  <c:v>8.7351999999999999E-2</c:v>
                </c:pt>
                <c:pt idx="3055">
                  <c:v>2.196E-2</c:v>
                </c:pt>
                <c:pt idx="3056">
                  <c:v>2.0496E-2</c:v>
                </c:pt>
                <c:pt idx="3057">
                  <c:v>5.2704000000000001E-2</c:v>
                </c:pt>
                <c:pt idx="3058">
                  <c:v>3.9528000000000001E-2</c:v>
                </c:pt>
                <c:pt idx="3059">
                  <c:v>4.0992000000000001E-2</c:v>
                </c:pt>
                <c:pt idx="3060">
                  <c:v>4.5872000000000003E-2</c:v>
                </c:pt>
                <c:pt idx="3061">
                  <c:v>2.0007999999999901E-2</c:v>
                </c:pt>
                <c:pt idx="3062">
                  <c:v>3.9528000000000001E-2</c:v>
                </c:pt>
                <c:pt idx="3063">
                  <c:v>0</c:v>
                </c:pt>
                <c:pt idx="3064">
                  <c:v>-3.4159999999999898E-3</c:v>
                </c:pt>
                <c:pt idx="3065">
                  <c:v>8.1495999999999999E-2</c:v>
                </c:pt>
                <c:pt idx="3066">
                  <c:v>8.4423999999999999E-2</c:v>
                </c:pt>
                <c:pt idx="3067">
                  <c:v>0.105408</c:v>
                </c:pt>
                <c:pt idx="3068">
                  <c:v>0.10101599999999999</c:v>
                </c:pt>
                <c:pt idx="3069">
                  <c:v>9.0768000000000001E-2</c:v>
                </c:pt>
                <c:pt idx="3070">
                  <c:v>0.11516800000000001</c:v>
                </c:pt>
                <c:pt idx="3071">
                  <c:v>0.15176799999999999</c:v>
                </c:pt>
                <c:pt idx="3072">
                  <c:v>0.163968</c:v>
                </c:pt>
                <c:pt idx="3073">
                  <c:v>6.2463999999999999E-2</c:v>
                </c:pt>
                <c:pt idx="3074">
                  <c:v>4.5384000000000001E-2</c:v>
                </c:pt>
                <c:pt idx="3075">
                  <c:v>2.4399999999999999E-3</c:v>
                </c:pt>
                <c:pt idx="3076">
                  <c:v>-4.9287999999999998E-2</c:v>
                </c:pt>
                <c:pt idx="3077">
                  <c:v>-5.1728000000000003E-2</c:v>
                </c:pt>
                <c:pt idx="3078">
                  <c:v>-5.8071999999999999E-2</c:v>
                </c:pt>
                <c:pt idx="3079">
                  <c:v>-5.1240000000000001E-2</c:v>
                </c:pt>
                <c:pt idx="3080">
                  <c:v>-2.5864000000000002E-2</c:v>
                </c:pt>
                <c:pt idx="3081">
                  <c:v>-7.8079999999999998E-3</c:v>
                </c:pt>
                <c:pt idx="3082">
                  <c:v>-8.2959999999999996E-3</c:v>
                </c:pt>
                <c:pt idx="3083">
                  <c:v>-2.4399999999999999E-3</c:v>
                </c:pt>
                <c:pt idx="3084">
                  <c:v>-2.0496E-2</c:v>
                </c:pt>
                <c:pt idx="3085">
                  <c:v>-3.0256000000000002E-2</c:v>
                </c:pt>
                <c:pt idx="3086">
                  <c:v>-4.2944000000000003E-2</c:v>
                </c:pt>
                <c:pt idx="3087">
                  <c:v>-3.8552000000000003E-2</c:v>
                </c:pt>
                <c:pt idx="3088">
                  <c:v>-5.9048000000000003E-2</c:v>
                </c:pt>
                <c:pt idx="3089">
                  <c:v>-7.2223999999999997E-2</c:v>
                </c:pt>
                <c:pt idx="3090">
                  <c:v>-5.3192000000000003E-2</c:v>
                </c:pt>
                <c:pt idx="3091">
                  <c:v>-8.1007999999999997E-2</c:v>
                </c:pt>
                <c:pt idx="3092">
                  <c:v>-0.22594399999999901</c:v>
                </c:pt>
                <c:pt idx="3093">
                  <c:v>-0.28694399999999998</c:v>
                </c:pt>
                <c:pt idx="3094">
                  <c:v>-0.28401599999999999</c:v>
                </c:pt>
                <c:pt idx="3095">
                  <c:v>-0.110288</c:v>
                </c:pt>
                <c:pt idx="3096">
                  <c:v>-0.13859199999999999</c:v>
                </c:pt>
                <c:pt idx="3097">
                  <c:v>-4.3920000000000001E-2</c:v>
                </c:pt>
                <c:pt idx="3098">
                  <c:v>3.3671999999999903E-2</c:v>
                </c:pt>
                <c:pt idx="3099">
                  <c:v>0.17031199999999999</c:v>
                </c:pt>
                <c:pt idx="3100">
                  <c:v>0.101504</c:v>
                </c:pt>
                <c:pt idx="3101">
                  <c:v>0.113704</c:v>
                </c:pt>
                <c:pt idx="3102">
                  <c:v>0.183976</c:v>
                </c:pt>
                <c:pt idx="3103">
                  <c:v>0.25717599999999902</c:v>
                </c:pt>
                <c:pt idx="3104">
                  <c:v>0.27376799999999901</c:v>
                </c:pt>
                <c:pt idx="3105">
                  <c:v>0.247416</c:v>
                </c:pt>
                <c:pt idx="3106">
                  <c:v>0.221552</c:v>
                </c:pt>
                <c:pt idx="3107">
                  <c:v>0.28060000000000002</c:v>
                </c:pt>
                <c:pt idx="3108">
                  <c:v>0.24790399999999899</c:v>
                </c:pt>
                <c:pt idx="3109">
                  <c:v>0.14591199999999999</c:v>
                </c:pt>
                <c:pt idx="3110">
                  <c:v>4.6848000000000001E-2</c:v>
                </c:pt>
                <c:pt idx="3111">
                  <c:v>7.4176000000000006E-2</c:v>
                </c:pt>
                <c:pt idx="3112">
                  <c:v>6.2463999999999999E-2</c:v>
                </c:pt>
                <c:pt idx="3113">
                  <c:v>0.113704</c:v>
                </c:pt>
                <c:pt idx="3114">
                  <c:v>0.14103199999999999</c:v>
                </c:pt>
                <c:pt idx="3115">
                  <c:v>0.154696</c:v>
                </c:pt>
                <c:pt idx="3116">
                  <c:v>0.17616799999999999</c:v>
                </c:pt>
                <c:pt idx="3117">
                  <c:v>0.15079200000000001</c:v>
                </c:pt>
                <c:pt idx="3118">
                  <c:v>0.13517599999999999</c:v>
                </c:pt>
                <c:pt idx="3119">
                  <c:v>0.13859199999999999</c:v>
                </c:pt>
                <c:pt idx="3120">
                  <c:v>0.11516800000000001</c:v>
                </c:pt>
                <c:pt idx="3121">
                  <c:v>0.16201599999999999</c:v>
                </c:pt>
                <c:pt idx="3122">
                  <c:v>0.18348800000000001</c:v>
                </c:pt>
                <c:pt idx="3123">
                  <c:v>0.142008</c:v>
                </c:pt>
                <c:pt idx="3124">
                  <c:v>0.10638400000000001</c:v>
                </c:pt>
                <c:pt idx="3125">
                  <c:v>9.4671999999999895E-2</c:v>
                </c:pt>
                <c:pt idx="3126">
                  <c:v>0.18251200000000001</c:v>
                </c:pt>
                <c:pt idx="3127">
                  <c:v>0.26644799999999902</c:v>
                </c:pt>
                <c:pt idx="3128">
                  <c:v>0.29524</c:v>
                </c:pt>
                <c:pt idx="3129">
                  <c:v>0.325984</c:v>
                </c:pt>
                <c:pt idx="3130">
                  <c:v>0.39576799999999901</c:v>
                </c:pt>
                <c:pt idx="3131">
                  <c:v>0.45872000000000002</c:v>
                </c:pt>
                <c:pt idx="3132">
                  <c:v>0.29719200000000001</c:v>
                </c:pt>
                <c:pt idx="3133">
                  <c:v>0.192272</c:v>
                </c:pt>
                <c:pt idx="3134">
                  <c:v>5.8560000000000001E-3</c:v>
                </c:pt>
                <c:pt idx="3135">
                  <c:v>-2.1472000000000002E-2</c:v>
                </c:pt>
                <c:pt idx="3136">
                  <c:v>-6.8319999999999895E-2</c:v>
                </c:pt>
                <c:pt idx="3137">
                  <c:v>-8.3935999999999997E-2</c:v>
                </c:pt>
                <c:pt idx="3138">
                  <c:v>-5.4168000000000001E-2</c:v>
                </c:pt>
                <c:pt idx="3139">
                  <c:v>2.4888E-2</c:v>
                </c:pt>
                <c:pt idx="3140">
                  <c:v>4.0015999999999899E-2</c:v>
                </c:pt>
                <c:pt idx="3141">
                  <c:v>4.2944000000000003E-2</c:v>
                </c:pt>
                <c:pt idx="3142">
                  <c:v>8.6375999999999994E-2</c:v>
                </c:pt>
                <c:pt idx="3143">
                  <c:v>6.3927999999999999E-2</c:v>
                </c:pt>
                <c:pt idx="3144">
                  <c:v>7.6128000000000001E-2</c:v>
                </c:pt>
                <c:pt idx="3145">
                  <c:v>9.5647999999999997E-2</c:v>
                </c:pt>
                <c:pt idx="3146">
                  <c:v>4.7335999999999899E-2</c:v>
                </c:pt>
                <c:pt idx="3147">
                  <c:v>0.15908800000000001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4-450A-B188-43617AC40782}"/>
            </c:ext>
          </c:extLst>
        </c:ser>
        <c:ser>
          <c:idx val="1"/>
          <c:order val="1"/>
          <c:tx>
            <c:strRef>
              <c:f>'пуск 2 пакет 1'!$H$1</c:f>
              <c:strCache>
                <c:ptCount val="1"/>
                <c:pt idx="0">
                  <c:v>Accel y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1'!$C$2:$C$5349</c:f>
              <c:numCache>
                <c:formatCode>General</c:formatCode>
                <c:ptCount val="53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1'!$H$2:$H$5349</c:f>
              <c:numCache>
                <c:formatCode>General</c:formatCode>
                <c:ptCount val="5348"/>
                <c:pt idx="0">
                  <c:v>-0.33330399999999999</c:v>
                </c:pt>
                <c:pt idx="1">
                  <c:v>-0.337696</c:v>
                </c:pt>
                <c:pt idx="2">
                  <c:v>-0.30402400000000002</c:v>
                </c:pt>
                <c:pt idx="3">
                  <c:v>-0.25863999999999998</c:v>
                </c:pt>
                <c:pt idx="4">
                  <c:v>-0.27718399999999999</c:v>
                </c:pt>
                <c:pt idx="5">
                  <c:v>-0.31036799999999998</c:v>
                </c:pt>
                <c:pt idx="6">
                  <c:v>-0.26400799999999902</c:v>
                </c:pt>
                <c:pt idx="7">
                  <c:v>-0.27474399999999999</c:v>
                </c:pt>
                <c:pt idx="8">
                  <c:v>-0.26303199999999999</c:v>
                </c:pt>
                <c:pt idx="9">
                  <c:v>-0.260104</c:v>
                </c:pt>
                <c:pt idx="10">
                  <c:v>-0.28938399999999997</c:v>
                </c:pt>
                <c:pt idx="11">
                  <c:v>-0.26205599999999901</c:v>
                </c:pt>
                <c:pt idx="12">
                  <c:v>-0.26839999999999897</c:v>
                </c:pt>
                <c:pt idx="13">
                  <c:v>-0.2928</c:v>
                </c:pt>
                <c:pt idx="14">
                  <c:v>-0.31036799999999998</c:v>
                </c:pt>
                <c:pt idx="15">
                  <c:v>-0.29231200000000002</c:v>
                </c:pt>
                <c:pt idx="16">
                  <c:v>-0.27718399999999999</c:v>
                </c:pt>
                <c:pt idx="17">
                  <c:v>-0.24887999999999999</c:v>
                </c:pt>
                <c:pt idx="18">
                  <c:v>-0.233264</c:v>
                </c:pt>
                <c:pt idx="19">
                  <c:v>-0.17421600000000001</c:v>
                </c:pt>
                <c:pt idx="20">
                  <c:v>-0.24643999999999999</c:v>
                </c:pt>
                <c:pt idx="21">
                  <c:v>-0.27132799999999901</c:v>
                </c:pt>
                <c:pt idx="22">
                  <c:v>-0.12444</c:v>
                </c:pt>
                <c:pt idx="23">
                  <c:v>-2.9767999999999999E-2</c:v>
                </c:pt>
                <c:pt idx="24">
                  <c:v>-6.2951999999999994E-2</c:v>
                </c:pt>
                <c:pt idx="25">
                  <c:v>-0.14005600000000001</c:v>
                </c:pt>
                <c:pt idx="26">
                  <c:v>-9.8087999999999995E-2</c:v>
                </c:pt>
                <c:pt idx="27">
                  <c:v>0.16836000000000001</c:v>
                </c:pt>
                <c:pt idx="28">
                  <c:v>5.2215999999999999E-2</c:v>
                </c:pt>
                <c:pt idx="29">
                  <c:v>-0.11468</c:v>
                </c:pt>
                <c:pt idx="30">
                  <c:v>-0.18934399999999901</c:v>
                </c:pt>
                <c:pt idx="31">
                  <c:v>-5.4168000000000001E-2</c:v>
                </c:pt>
                <c:pt idx="32">
                  <c:v>0.19519999999999901</c:v>
                </c:pt>
                <c:pt idx="33">
                  <c:v>2.5375999999999999E-2</c:v>
                </c:pt>
                <c:pt idx="34">
                  <c:v>-0.17324000000000001</c:v>
                </c:pt>
                <c:pt idx="35">
                  <c:v>-0.28694399999999998</c:v>
                </c:pt>
                <c:pt idx="36">
                  <c:v>-2.0496E-2</c:v>
                </c:pt>
                <c:pt idx="37">
                  <c:v>-0.12931999999999999</c:v>
                </c:pt>
                <c:pt idx="38">
                  <c:v>-0.13908000000000001</c:v>
                </c:pt>
                <c:pt idx="39">
                  <c:v>-0.155672</c:v>
                </c:pt>
                <c:pt idx="40">
                  <c:v>-0.16787199999999999</c:v>
                </c:pt>
                <c:pt idx="41">
                  <c:v>-3.8064000000000001E-2</c:v>
                </c:pt>
                <c:pt idx="42">
                  <c:v>-0.147864</c:v>
                </c:pt>
                <c:pt idx="43">
                  <c:v>-0.19422399999999901</c:v>
                </c:pt>
                <c:pt idx="44">
                  <c:v>-0.25180799999999998</c:v>
                </c:pt>
                <c:pt idx="45">
                  <c:v>-0.26547199999999999</c:v>
                </c:pt>
                <c:pt idx="46">
                  <c:v>-6.3927999999999999E-2</c:v>
                </c:pt>
                <c:pt idx="47">
                  <c:v>-8.7840000000000001E-2</c:v>
                </c:pt>
                <c:pt idx="48">
                  <c:v>-0.19715199999999999</c:v>
                </c:pt>
                <c:pt idx="49">
                  <c:v>-0.22643199999999999</c:v>
                </c:pt>
                <c:pt idx="50">
                  <c:v>-0.147864</c:v>
                </c:pt>
                <c:pt idx="51">
                  <c:v>-0.18787999999999999</c:v>
                </c:pt>
                <c:pt idx="52">
                  <c:v>-0.17421600000000001</c:v>
                </c:pt>
                <c:pt idx="53">
                  <c:v>-0.10345600000000001</c:v>
                </c:pt>
                <c:pt idx="54">
                  <c:v>-0.16250399999999901</c:v>
                </c:pt>
                <c:pt idx="55">
                  <c:v>-7.1735999999999994E-2</c:v>
                </c:pt>
                <c:pt idx="56">
                  <c:v>-0.10394399999999999</c:v>
                </c:pt>
                <c:pt idx="57">
                  <c:v>-7.3688000000000003E-2</c:v>
                </c:pt>
                <c:pt idx="58">
                  <c:v>-0.119072</c:v>
                </c:pt>
                <c:pt idx="59">
                  <c:v>-0.14347199999999999</c:v>
                </c:pt>
                <c:pt idx="60">
                  <c:v>-0.11858399999999999</c:v>
                </c:pt>
                <c:pt idx="61">
                  <c:v>-0.194712</c:v>
                </c:pt>
                <c:pt idx="62">
                  <c:v>-0.27864800000000001</c:v>
                </c:pt>
                <c:pt idx="63">
                  <c:v>-0.28011200000000003</c:v>
                </c:pt>
                <c:pt idx="64">
                  <c:v>-0.19422399999999901</c:v>
                </c:pt>
                <c:pt idx="65">
                  <c:v>-0.28401599999999999</c:v>
                </c:pt>
                <c:pt idx="66">
                  <c:v>-0.37136799999999998</c:v>
                </c:pt>
                <c:pt idx="67">
                  <c:v>-0.37868799999999903</c:v>
                </c:pt>
                <c:pt idx="68">
                  <c:v>-0.40357599999999999</c:v>
                </c:pt>
                <c:pt idx="69">
                  <c:v>-0.29963200000000001</c:v>
                </c:pt>
                <c:pt idx="70">
                  <c:v>-0.22106399999999901</c:v>
                </c:pt>
                <c:pt idx="71">
                  <c:v>-0.46213599999999999</c:v>
                </c:pt>
                <c:pt idx="72">
                  <c:v>-0.39918399999999998</c:v>
                </c:pt>
                <c:pt idx="73">
                  <c:v>-0.32842399999999999</c:v>
                </c:pt>
                <c:pt idx="74">
                  <c:v>-0.27523199999999998</c:v>
                </c:pt>
                <c:pt idx="75">
                  <c:v>-0.33379199999999998</c:v>
                </c:pt>
                <c:pt idx="76">
                  <c:v>-0.33379199999999998</c:v>
                </c:pt>
                <c:pt idx="77">
                  <c:v>-0.27474399999999999</c:v>
                </c:pt>
                <c:pt idx="78">
                  <c:v>-0.26693599999999901</c:v>
                </c:pt>
                <c:pt idx="79">
                  <c:v>-0.28450399999999998</c:v>
                </c:pt>
                <c:pt idx="80">
                  <c:v>-0.28987200000000002</c:v>
                </c:pt>
                <c:pt idx="81">
                  <c:v>-0.41382400000000003</c:v>
                </c:pt>
                <c:pt idx="82">
                  <c:v>-0.37478400000000001</c:v>
                </c:pt>
                <c:pt idx="83">
                  <c:v>-0.18202399999999999</c:v>
                </c:pt>
                <c:pt idx="84">
                  <c:v>-0.188856</c:v>
                </c:pt>
                <c:pt idx="85">
                  <c:v>-0.35916799999999999</c:v>
                </c:pt>
                <c:pt idx="86">
                  <c:v>-0.388936</c:v>
                </c:pt>
                <c:pt idx="87">
                  <c:v>-0.37527199999999999</c:v>
                </c:pt>
                <c:pt idx="88">
                  <c:v>-0.33379199999999998</c:v>
                </c:pt>
                <c:pt idx="89">
                  <c:v>-0.290848</c:v>
                </c:pt>
                <c:pt idx="90">
                  <c:v>-0.26547199999999999</c:v>
                </c:pt>
                <c:pt idx="91">
                  <c:v>-0.35624</c:v>
                </c:pt>
                <c:pt idx="92">
                  <c:v>-0.393816</c:v>
                </c:pt>
                <c:pt idx="93">
                  <c:v>-0.24107200000000001</c:v>
                </c:pt>
                <c:pt idx="94">
                  <c:v>-0.22106399999999901</c:v>
                </c:pt>
                <c:pt idx="95">
                  <c:v>-0.26156799999999902</c:v>
                </c:pt>
                <c:pt idx="96">
                  <c:v>-0.40406399999999998</c:v>
                </c:pt>
                <c:pt idx="97">
                  <c:v>-0.37185600000000002</c:v>
                </c:pt>
                <c:pt idx="98">
                  <c:v>-0.35868</c:v>
                </c:pt>
                <c:pt idx="99">
                  <c:v>-0.27864800000000001</c:v>
                </c:pt>
                <c:pt idx="100">
                  <c:v>-0.271815999999999</c:v>
                </c:pt>
                <c:pt idx="101">
                  <c:v>-0.23228799999999999</c:v>
                </c:pt>
                <c:pt idx="102">
                  <c:v>-0.2074</c:v>
                </c:pt>
                <c:pt idx="103">
                  <c:v>-0.20544799999999999</c:v>
                </c:pt>
                <c:pt idx="104">
                  <c:v>-0.21862399999999901</c:v>
                </c:pt>
                <c:pt idx="105">
                  <c:v>-0.194712</c:v>
                </c:pt>
                <c:pt idx="106">
                  <c:v>-0.17324000000000001</c:v>
                </c:pt>
                <c:pt idx="107">
                  <c:v>-0.16347999999999999</c:v>
                </c:pt>
                <c:pt idx="108">
                  <c:v>-0.14884</c:v>
                </c:pt>
                <c:pt idx="109">
                  <c:v>-0.12102400000000001</c:v>
                </c:pt>
                <c:pt idx="110">
                  <c:v>-0.10004</c:v>
                </c:pt>
                <c:pt idx="111">
                  <c:v>-0.163968</c:v>
                </c:pt>
                <c:pt idx="112">
                  <c:v>-0.17519199999999999</c:v>
                </c:pt>
                <c:pt idx="113">
                  <c:v>-0.15664800000000001</c:v>
                </c:pt>
                <c:pt idx="114">
                  <c:v>-0.134687999999999</c:v>
                </c:pt>
                <c:pt idx="115">
                  <c:v>-8.1007999999999997E-2</c:v>
                </c:pt>
                <c:pt idx="116">
                  <c:v>-0.16006399999999901</c:v>
                </c:pt>
                <c:pt idx="117">
                  <c:v>-0.24204800000000001</c:v>
                </c:pt>
                <c:pt idx="118">
                  <c:v>-0.26937599999999901</c:v>
                </c:pt>
                <c:pt idx="119">
                  <c:v>-0.23424</c:v>
                </c:pt>
                <c:pt idx="120">
                  <c:v>-0.262544</c:v>
                </c:pt>
                <c:pt idx="121">
                  <c:v>-0.198128</c:v>
                </c:pt>
                <c:pt idx="122">
                  <c:v>-0.14347199999999999</c:v>
                </c:pt>
                <c:pt idx="123">
                  <c:v>-0.105896</c:v>
                </c:pt>
                <c:pt idx="124">
                  <c:v>-0.122488</c:v>
                </c:pt>
                <c:pt idx="125">
                  <c:v>-0.189832</c:v>
                </c:pt>
                <c:pt idx="126">
                  <c:v>-0.123464</c:v>
                </c:pt>
                <c:pt idx="127">
                  <c:v>-6.5391999999999895E-2</c:v>
                </c:pt>
                <c:pt idx="128">
                  <c:v>-9.4671999999999895E-2</c:v>
                </c:pt>
                <c:pt idx="129">
                  <c:v>-9.8087999999999995E-2</c:v>
                </c:pt>
                <c:pt idx="130">
                  <c:v>-1.0736000000000001E-2</c:v>
                </c:pt>
                <c:pt idx="131">
                  <c:v>-1.9519999999999999E-2</c:v>
                </c:pt>
                <c:pt idx="132">
                  <c:v>-5.1240000000000001E-2</c:v>
                </c:pt>
                <c:pt idx="133">
                  <c:v>-9.3696000000000002E-2</c:v>
                </c:pt>
                <c:pt idx="134">
                  <c:v>-0.136152</c:v>
                </c:pt>
                <c:pt idx="135">
                  <c:v>-0.12395199999999899</c:v>
                </c:pt>
                <c:pt idx="136">
                  <c:v>-7.4176000000000006E-2</c:v>
                </c:pt>
                <c:pt idx="137">
                  <c:v>-0.116144</c:v>
                </c:pt>
                <c:pt idx="138">
                  <c:v>-0.14932799999999999</c:v>
                </c:pt>
                <c:pt idx="139">
                  <c:v>-0.13419999999999899</c:v>
                </c:pt>
                <c:pt idx="140">
                  <c:v>-0.14591199999999999</c:v>
                </c:pt>
                <c:pt idx="141">
                  <c:v>7.7104000000000006E-2</c:v>
                </c:pt>
                <c:pt idx="142">
                  <c:v>6.0512000000000003E-2</c:v>
                </c:pt>
                <c:pt idx="143">
                  <c:v>1.952E-3</c:v>
                </c:pt>
                <c:pt idx="144">
                  <c:v>-2.2447999999999999E-2</c:v>
                </c:pt>
                <c:pt idx="145">
                  <c:v>2.0007999999999901E-2</c:v>
                </c:pt>
                <c:pt idx="146">
                  <c:v>5.6607999999999999E-2</c:v>
                </c:pt>
                <c:pt idx="147">
                  <c:v>1.5616E-2</c:v>
                </c:pt>
                <c:pt idx="148">
                  <c:v>6.2951999999999994E-2</c:v>
                </c:pt>
                <c:pt idx="149">
                  <c:v>0.10687199999999999</c:v>
                </c:pt>
                <c:pt idx="150">
                  <c:v>-2.8792000000000002E-2</c:v>
                </c:pt>
                <c:pt idx="151">
                  <c:v>5.9048000000000003E-2</c:v>
                </c:pt>
                <c:pt idx="152">
                  <c:v>8.2959999999999895E-2</c:v>
                </c:pt>
                <c:pt idx="153">
                  <c:v>4.3431999999999998E-2</c:v>
                </c:pt>
                <c:pt idx="154">
                  <c:v>0.114191999999999</c:v>
                </c:pt>
                <c:pt idx="155">
                  <c:v>9.4184000000000004E-2</c:v>
                </c:pt>
                <c:pt idx="156">
                  <c:v>0.14884</c:v>
                </c:pt>
                <c:pt idx="157">
                  <c:v>0.23619200000000001</c:v>
                </c:pt>
                <c:pt idx="158">
                  <c:v>0.18934399999999901</c:v>
                </c:pt>
                <c:pt idx="159">
                  <c:v>0.69198400000000004</c:v>
                </c:pt>
                <c:pt idx="160">
                  <c:v>0.22447999999999901</c:v>
                </c:pt>
                <c:pt idx="161">
                  <c:v>0.24790399999999899</c:v>
                </c:pt>
                <c:pt idx="162">
                  <c:v>0.147864</c:v>
                </c:pt>
                <c:pt idx="163">
                  <c:v>0.33379199999999998</c:v>
                </c:pt>
                <c:pt idx="164">
                  <c:v>0.27035199999999998</c:v>
                </c:pt>
                <c:pt idx="165">
                  <c:v>0.262544</c:v>
                </c:pt>
                <c:pt idx="166">
                  <c:v>0.26839999999999897</c:v>
                </c:pt>
                <c:pt idx="167">
                  <c:v>0.23228799999999999</c:v>
                </c:pt>
                <c:pt idx="168">
                  <c:v>0.28792000000000001</c:v>
                </c:pt>
                <c:pt idx="169">
                  <c:v>0.159576</c:v>
                </c:pt>
                <c:pt idx="170">
                  <c:v>0.10492</c:v>
                </c:pt>
                <c:pt idx="171">
                  <c:v>0.10931199999999899</c:v>
                </c:pt>
                <c:pt idx="172">
                  <c:v>4.6848000000000001E-2</c:v>
                </c:pt>
                <c:pt idx="173">
                  <c:v>5.6607999999999999E-2</c:v>
                </c:pt>
                <c:pt idx="174">
                  <c:v>3.7088000000000003E-2</c:v>
                </c:pt>
                <c:pt idx="175">
                  <c:v>7.3688000000000003E-2</c:v>
                </c:pt>
                <c:pt idx="176">
                  <c:v>-9.3696000000000002E-2</c:v>
                </c:pt>
                <c:pt idx="177">
                  <c:v>-2.8303999999999999E-2</c:v>
                </c:pt>
                <c:pt idx="178">
                  <c:v>-0.133712</c:v>
                </c:pt>
                <c:pt idx="179">
                  <c:v>-0.157136</c:v>
                </c:pt>
                <c:pt idx="180">
                  <c:v>-0.130296</c:v>
                </c:pt>
                <c:pt idx="181">
                  <c:v>-0.13908000000000001</c:v>
                </c:pt>
                <c:pt idx="182">
                  <c:v>-0.14884</c:v>
                </c:pt>
                <c:pt idx="183">
                  <c:v>0.116632</c:v>
                </c:pt>
                <c:pt idx="184">
                  <c:v>-6.5391999999999895E-2</c:v>
                </c:pt>
                <c:pt idx="185">
                  <c:v>-9.0279999999999999E-2</c:v>
                </c:pt>
                <c:pt idx="186">
                  <c:v>-0.117608</c:v>
                </c:pt>
                <c:pt idx="187">
                  <c:v>6.2463999999999999E-2</c:v>
                </c:pt>
                <c:pt idx="188">
                  <c:v>-0.21520800000000001</c:v>
                </c:pt>
                <c:pt idx="189">
                  <c:v>-0.13078399999999901</c:v>
                </c:pt>
                <c:pt idx="190">
                  <c:v>-0.127856</c:v>
                </c:pt>
                <c:pt idx="191">
                  <c:v>4.3920000000000001E-3</c:v>
                </c:pt>
                <c:pt idx="192">
                  <c:v>7.6616000000000004E-2</c:v>
                </c:pt>
                <c:pt idx="193">
                  <c:v>-6.0512000000000003E-2</c:v>
                </c:pt>
                <c:pt idx="194">
                  <c:v>-0.186416</c:v>
                </c:pt>
                <c:pt idx="195">
                  <c:v>-4.6848000000000001E-2</c:v>
                </c:pt>
                <c:pt idx="196">
                  <c:v>-9.0279999999999999E-2</c:v>
                </c:pt>
                <c:pt idx="197">
                  <c:v>-0.171288</c:v>
                </c:pt>
                <c:pt idx="198">
                  <c:v>2.5864000000000002E-2</c:v>
                </c:pt>
                <c:pt idx="199">
                  <c:v>4.1967999999999998E-2</c:v>
                </c:pt>
                <c:pt idx="200">
                  <c:v>-5.1240000000000001E-2</c:v>
                </c:pt>
                <c:pt idx="201">
                  <c:v>-0.16006399999999901</c:v>
                </c:pt>
                <c:pt idx="202">
                  <c:v>-0.10736</c:v>
                </c:pt>
                <c:pt idx="203">
                  <c:v>-0.188856</c:v>
                </c:pt>
                <c:pt idx="204">
                  <c:v>-0.25473599999999902</c:v>
                </c:pt>
                <c:pt idx="205">
                  <c:v>-0.20447199999999999</c:v>
                </c:pt>
                <c:pt idx="206">
                  <c:v>-0.11712</c:v>
                </c:pt>
                <c:pt idx="207">
                  <c:v>-0.14932799999999999</c:v>
                </c:pt>
                <c:pt idx="208">
                  <c:v>-9.0279999999999999E-2</c:v>
                </c:pt>
                <c:pt idx="209">
                  <c:v>-6.9295999999999996E-2</c:v>
                </c:pt>
                <c:pt idx="210">
                  <c:v>-9.4671999999999895E-2</c:v>
                </c:pt>
                <c:pt idx="211">
                  <c:v>-0.11272799999999999</c:v>
                </c:pt>
                <c:pt idx="212">
                  <c:v>-9.7111999999999907E-2</c:v>
                </c:pt>
                <c:pt idx="213">
                  <c:v>-0.10687199999999999</c:v>
                </c:pt>
                <c:pt idx="214">
                  <c:v>-0.10638400000000001</c:v>
                </c:pt>
                <c:pt idx="215">
                  <c:v>-0.12102400000000001</c:v>
                </c:pt>
                <c:pt idx="216">
                  <c:v>-0.12834399999999899</c:v>
                </c:pt>
                <c:pt idx="217">
                  <c:v>-0.17177600000000001</c:v>
                </c:pt>
                <c:pt idx="218">
                  <c:v>-0.11468</c:v>
                </c:pt>
                <c:pt idx="219">
                  <c:v>-8.3447999999999994E-2</c:v>
                </c:pt>
                <c:pt idx="220">
                  <c:v>-6.7343999999999904E-2</c:v>
                </c:pt>
                <c:pt idx="221">
                  <c:v>-0.13419999999999899</c:v>
                </c:pt>
                <c:pt idx="222">
                  <c:v>-9.9063999999999999E-2</c:v>
                </c:pt>
                <c:pt idx="223">
                  <c:v>-0.155672</c:v>
                </c:pt>
                <c:pt idx="224">
                  <c:v>-0.19715199999999999</c:v>
                </c:pt>
                <c:pt idx="225">
                  <c:v>-0.10736</c:v>
                </c:pt>
                <c:pt idx="226">
                  <c:v>-0.104432</c:v>
                </c:pt>
                <c:pt idx="227">
                  <c:v>-6.3439999999999996E-2</c:v>
                </c:pt>
                <c:pt idx="228">
                  <c:v>-0.28255200000000003</c:v>
                </c:pt>
                <c:pt idx="229">
                  <c:v>-0.131272</c:v>
                </c:pt>
                <c:pt idx="230">
                  <c:v>-7.5151999999999997E-2</c:v>
                </c:pt>
                <c:pt idx="231">
                  <c:v>-0.20837600000000001</c:v>
                </c:pt>
                <c:pt idx="232">
                  <c:v>-0.113216</c:v>
                </c:pt>
                <c:pt idx="233">
                  <c:v>-0.26986399999999999</c:v>
                </c:pt>
                <c:pt idx="234">
                  <c:v>-0.14737600000000001</c:v>
                </c:pt>
                <c:pt idx="235">
                  <c:v>-0.126392</c:v>
                </c:pt>
                <c:pt idx="236">
                  <c:v>-0.13224799999999901</c:v>
                </c:pt>
                <c:pt idx="237">
                  <c:v>-0.105408</c:v>
                </c:pt>
                <c:pt idx="238">
                  <c:v>-0.10492</c:v>
                </c:pt>
                <c:pt idx="239">
                  <c:v>-0.108336</c:v>
                </c:pt>
                <c:pt idx="240">
                  <c:v>-0.110288</c:v>
                </c:pt>
                <c:pt idx="241">
                  <c:v>-0.123464</c:v>
                </c:pt>
                <c:pt idx="242">
                  <c:v>-0.140544</c:v>
                </c:pt>
                <c:pt idx="243">
                  <c:v>-0.111264</c:v>
                </c:pt>
                <c:pt idx="244">
                  <c:v>-0.124928</c:v>
                </c:pt>
                <c:pt idx="245">
                  <c:v>-0.120048</c:v>
                </c:pt>
                <c:pt idx="246">
                  <c:v>-0.111751999999999</c:v>
                </c:pt>
                <c:pt idx="247">
                  <c:v>-8.1007999999999997E-2</c:v>
                </c:pt>
                <c:pt idx="248">
                  <c:v>-0.114191999999999</c:v>
                </c:pt>
                <c:pt idx="249">
                  <c:v>-0.14884</c:v>
                </c:pt>
                <c:pt idx="250">
                  <c:v>-4.7335999999999899E-2</c:v>
                </c:pt>
                <c:pt idx="251">
                  <c:v>-0.12395199999999899</c:v>
                </c:pt>
                <c:pt idx="252">
                  <c:v>-0.122976</c:v>
                </c:pt>
                <c:pt idx="253">
                  <c:v>-0.14591199999999999</c:v>
                </c:pt>
                <c:pt idx="254">
                  <c:v>-0.142984</c:v>
                </c:pt>
                <c:pt idx="255">
                  <c:v>-7.5639999999999999E-2</c:v>
                </c:pt>
                <c:pt idx="256">
                  <c:v>-7.9056000000000001E-2</c:v>
                </c:pt>
                <c:pt idx="257">
                  <c:v>-0.23180000000000001</c:v>
                </c:pt>
                <c:pt idx="258">
                  <c:v>-0.14835200000000001</c:v>
                </c:pt>
                <c:pt idx="259">
                  <c:v>-0.13175999999999999</c:v>
                </c:pt>
                <c:pt idx="260">
                  <c:v>-8.1984000000000001E-2</c:v>
                </c:pt>
                <c:pt idx="261">
                  <c:v>-0.15762399999999999</c:v>
                </c:pt>
                <c:pt idx="262">
                  <c:v>-6.5391999999999895E-2</c:v>
                </c:pt>
                <c:pt idx="263">
                  <c:v>-0.27474399999999999</c:v>
                </c:pt>
                <c:pt idx="264">
                  <c:v>-0.21715999999999999</c:v>
                </c:pt>
                <c:pt idx="265">
                  <c:v>-0.14152000000000001</c:v>
                </c:pt>
                <c:pt idx="266">
                  <c:v>-0.20008000000000001</c:v>
                </c:pt>
                <c:pt idx="267">
                  <c:v>-0.10638400000000001</c:v>
                </c:pt>
                <c:pt idx="268">
                  <c:v>-0.19178399999999901</c:v>
                </c:pt>
                <c:pt idx="269">
                  <c:v>-0.20008000000000001</c:v>
                </c:pt>
                <c:pt idx="270">
                  <c:v>-0.25180799999999998</c:v>
                </c:pt>
                <c:pt idx="271">
                  <c:v>-0.28011200000000003</c:v>
                </c:pt>
                <c:pt idx="272">
                  <c:v>-9.7111999999999907E-2</c:v>
                </c:pt>
                <c:pt idx="273">
                  <c:v>-0.17421600000000001</c:v>
                </c:pt>
                <c:pt idx="274">
                  <c:v>-0.18104799999999999</c:v>
                </c:pt>
                <c:pt idx="275">
                  <c:v>-0.29865599999999998</c:v>
                </c:pt>
                <c:pt idx="276">
                  <c:v>-0.32403199999999999</c:v>
                </c:pt>
                <c:pt idx="277">
                  <c:v>-0.19275999999999999</c:v>
                </c:pt>
                <c:pt idx="278">
                  <c:v>-0.16494399999999901</c:v>
                </c:pt>
                <c:pt idx="279">
                  <c:v>-0.193248</c:v>
                </c:pt>
                <c:pt idx="280">
                  <c:v>-0.162992</c:v>
                </c:pt>
                <c:pt idx="281">
                  <c:v>-0.262544</c:v>
                </c:pt>
                <c:pt idx="282">
                  <c:v>-0.171288</c:v>
                </c:pt>
                <c:pt idx="283">
                  <c:v>-0.18348800000000001</c:v>
                </c:pt>
                <c:pt idx="284">
                  <c:v>-0.20105600000000001</c:v>
                </c:pt>
                <c:pt idx="285">
                  <c:v>-0.18690399999999999</c:v>
                </c:pt>
                <c:pt idx="286">
                  <c:v>-0.14249600000000001</c:v>
                </c:pt>
                <c:pt idx="287">
                  <c:v>-0.19178399999999901</c:v>
                </c:pt>
                <c:pt idx="288">
                  <c:v>-0.21471999999999999</c:v>
                </c:pt>
                <c:pt idx="289">
                  <c:v>-0.18495200000000001</c:v>
                </c:pt>
                <c:pt idx="290">
                  <c:v>-0.154696</c:v>
                </c:pt>
                <c:pt idx="291">
                  <c:v>-0.15030399999999999</c:v>
                </c:pt>
                <c:pt idx="292">
                  <c:v>-0.140544</c:v>
                </c:pt>
                <c:pt idx="293">
                  <c:v>-0.142008</c:v>
                </c:pt>
                <c:pt idx="294">
                  <c:v>-0.15762399999999999</c:v>
                </c:pt>
                <c:pt idx="295">
                  <c:v>-0.30597600000000003</c:v>
                </c:pt>
                <c:pt idx="296">
                  <c:v>-0.24351200000000001</c:v>
                </c:pt>
                <c:pt idx="297">
                  <c:v>-0.20105600000000001</c:v>
                </c:pt>
                <c:pt idx="298">
                  <c:v>-3.1231999999999999E-2</c:v>
                </c:pt>
                <c:pt idx="299">
                  <c:v>-0.17275199999999999</c:v>
                </c:pt>
                <c:pt idx="300">
                  <c:v>-0.219112</c:v>
                </c:pt>
                <c:pt idx="301">
                  <c:v>-0.27279199999999998</c:v>
                </c:pt>
                <c:pt idx="302">
                  <c:v>-0.222528</c:v>
                </c:pt>
                <c:pt idx="303">
                  <c:v>-0.140544</c:v>
                </c:pt>
                <c:pt idx="304">
                  <c:v>-0.181536</c:v>
                </c:pt>
                <c:pt idx="305">
                  <c:v>-0.15908800000000001</c:v>
                </c:pt>
                <c:pt idx="306">
                  <c:v>-0.17177600000000001</c:v>
                </c:pt>
                <c:pt idx="307">
                  <c:v>-0.18056</c:v>
                </c:pt>
                <c:pt idx="308">
                  <c:v>-0.15859999999999999</c:v>
                </c:pt>
                <c:pt idx="309">
                  <c:v>-0.12395199999999899</c:v>
                </c:pt>
                <c:pt idx="310">
                  <c:v>-0.16347999999999999</c:v>
                </c:pt>
                <c:pt idx="311">
                  <c:v>-0.15615999999999999</c:v>
                </c:pt>
                <c:pt idx="312">
                  <c:v>-0.166408</c:v>
                </c:pt>
                <c:pt idx="313">
                  <c:v>-0.174704</c:v>
                </c:pt>
                <c:pt idx="314">
                  <c:v>-0.13175999999999999</c:v>
                </c:pt>
                <c:pt idx="315">
                  <c:v>-0.145424</c:v>
                </c:pt>
                <c:pt idx="316">
                  <c:v>-0.14444799999999999</c:v>
                </c:pt>
                <c:pt idx="317">
                  <c:v>-0.17275199999999999</c:v>
                </c:pt>
                <c:pt idx="318">
                  <c:v>-0.142008</c:v>
                </c:pt>
                <c:pt idx="319">
                  <c:v>-0.157136</c:v>
                </c:pt>
                <c:pt idx="320">
                  <c:v>-0.17275199999999999</c:v>
                </c:pt>
                <c:pt idx="321">
                  <c:v>-0.15859999999999999</c:v>
                </c:pt>
                <c:pt idx="322">
                  <c:v>2.3424E-2</c:v>
                </c:pt>
                <c:pt idx="323">
                  <c:v>-6.2951999999999994E-2</c:v>
                </c:pt>
                <c:pt idx="324">
                  <c:v>-0.10931199999999899</c:v>
                </c:pt>
                <c:pt idx="325">
                  <c:v>-0.22203999999999999</c:v>
                </c:pt>
                <c:pt idx="326">
                  <c:v>-0.198128</c:v>
                </c:pt>
                <c:pt idx="327">
                  <c:v>-0.160552</c:v>
                </c:pt>
                <c:pt idx="328">
                  <c:v>-0.16006399999999901</c:v>
                </c:pt>
                <c:pt idx="329">
                  <c:v>-0.142008</c:v>
                </c:pt>
                <c:pt idx="330">
                  <c:v>-0.14884</c:v>
                </c:pt>
                <c:pt idx="331">
                  <c:v>-0.120536</c:v>
                </c:pt>
                <c:pt idx="332">
                  <c:v>-0.142984</c:v>
                </c:pt>
                <c:pt idx="333">
                  <c:v>-0.15518399999999999</c:v>
                </c:pt>
                <c:pt idx="334">
                  <c:v>-0.13761599999999999</c:v>
                </c:pt>
                <c:pt idx="335">
                  <c:v>-0.142008</c:v>
                </c:pt>
                <c:pt idx="336">
                  <c:v>-0.140544</c:v>
                </c:pt>
                <c:pt idx="337">
                  <c:v>-0.140544</c:v>
                </c:pt>
                <c:pt idx="338">
                  <c:v>-0.137127999999999</c:v>
                </c:pt>
                <c:pt idx="339">
                  <c:v>-0.147864</c:v>
                </c:pt>
                <c:pt idx="340">
                  <c:v>-0.13517599999999999</c:v>
                </c:pt>
                <c:pt idx="341">
                  <c:v>-0.14249600000000001</c:v>
                </c:pt>
                <c:pt idx="342">
                  <c:v>-0.14152000000000001</c:v>
                </c:pt>
                <c:pt idx="343">
                  <c:v>-0.14152000000000001</c:v>
                </c:pt>
                <c:pt idx="344">
                  <c:v>-0.13908000000000001</c:v>
                </c:pt>
                <c:pt idx="345">
                  <c:v>-0.14152000000000001</c:v>
                </c:pt>
                <c:pt idx="346">
                  <c:v>-0.13908000000000001</c:v>
                </c:pt>
                <c:pt idx="347">
                  <c:v>-0.13419999999999899</c:v>
                </c:pt>
                <c:pt idx="348">
                  <c:v>-0.142984</c:v>
                </c:pt>
                <c:pt idx="349">
                  <c:v>-0.136152</c:v>
                </c:pt>
                <c:pt idx="350">
                  <c:v>-0.142984</c:v>
                </c:pt>
                <c:pt idx="351">
                  <c:v>-0.15274399999999999</c:v>
                </c:pt>
                <c:pt idx="352">
                  <c:v>-0.12834399999999899</c:v>
                </c:pt>
                <c:pt idx="353">
                  <c:v>-0.14005600000000001</c:v>
                </c:pt>
                <c:pt idx="354">
                  <c:v>-0.142984</c:v>
                </c:pt>
                <c:pt idx="355">
                  <c:v>-0.13175999999999999</c:v>
                </c:pt>
                <c:pt idx="356">
                  <c:v>-0.139568</c:v>
                </c:pt>
                <c:pt idx="357">
                  <c:v>-0.14688799999999999</c:v>
                </c:pt>
                <c:pt idx="358">
                  <c:v>-0.13908000000000001</c:v>
                </c:pt>
                <c:pt idx="359">
                  <c:v>-0.136152</c:v>
                </c:pt>
                <c:pt idx="360">
                  <c:v>-0.14444799999999999</c:v>
                </c:pt>
                <c:pt idx="361">
                  <c:v>-0.137127999999999</c:v>
                </c:pt>
                <c:pt idx="362">
                  <c:v>-0.145424</c:v>
                </c:pt>
                <c:pt idx="363">
                  <c:v>-0.140544</c:v>
                </c:pt>
                <c:pt idx="364">
                  <c:v>-0.137127999999999</c:v>
                </c:pt>
                <c:pt idx="365">
                  <c:v>-0.15274399999999999</c:v>
                </c:pt>
                <c:pt idx="366">
                  <c:v>-0.14932799999999999</c:v>
                </c:pt>
                <c:pt idx="367">
                  <c:v>-0.14835200000000001</c:v>
                </c:pt>
                <c:pt idx="368">
                  <c:v>-0.149816</c:v>
                </c:pt>
                <c:pt idx="369">
                  <c:v>-0.14932799999999999</c:v>
                </c:pt>
                <c:pt idx="370">
                  <c:v>-0.14688799999999999</c:v>
                </c:pt>
                <c:pt idx="371">
                  <c:v>-0.137127999999999</c:v>
                </c:pt>
                <c:pt idx="372">
                  <c:v>-0.133712</c:v>
                </c:pt>
                <c:pt idx="373">
                  <c:v>-0.14396</c:v>
                </c:pt>
                <c:pt idx="374">
                  <c:v>-0.15518399999999999</c:v>
                </c:pt>
                <c:pt idx="375">
                  <c:v>-0.13859199999999999</c:v>
                </c:pt>
                <c:pt idx="376">
                  <c:v>-0.13517599999999999</c:v>
                </c:pt>
                <c:pt idx="377">
                  <c:v>-0.14005600000000001</c:v>
                </c:pt>
                <c:pt idx="378">
                  <c:v>-0.13566399999999901</c:v>
                </c:pt>
                <c:pt idx="379">
                  <c:v>-0.155672</c:v>
                </c:pt>
                <c:pt idx="380">
                  <c:v>-0.165432</c:v>
                </c:pt>
                <c:pt idx="381">
                  <c:v>-0.14103199999999999</c:v>
                </c:pt>
                <c:pt idx="382">
                  <c:v>-0.11956</c:v>
                </c:pt>
                <c:pt idx="383">
                  <c:v>-0.15615999999999999</c:v>
                </c:pt>
                <c:pt idx="384">
                  <c:v>-0.14591199999999999</c:v>
                </c:pt>
                <c:pt idx="385">
                  <c:v>-0.13224799999999901</c:v>
                </c:pt>
                <c:pt idx="386">
                  <c:v>-0.155672</c:v>
                </c:pt>
                <c:pt idx="387">
                  <c:v>-0.14737600000000001</c:v>
                </c:pt>
                <c:pt idx="388">
                  <c:v>-0.14152000000000001</c:v>
                </c:pt>
                <c:pt idx="389">
                  <c:v>-0.158112</c:v>
                </c:pt>
                <c:pt idx="390">
                  <c:v>-0.15128</c:v>
                </c:pt>
                <c:pt idx="391">
                  <c:v>-0.13078399999999901</c:v>
                </c:pt>
                <c:pt idx="392">
                  <c:v>-0.121512</c:v>
                </c:pt>
                <c:pt idx="393">
                  <c:v>-0.15372</c:v>
                </c:pt>
                <c:pt idx="394">
                  <c:v>-0.14835200000000001</c:v>
                </c:pt>
                <c:pt idx="395">
                  <c:v>-0.140544</c:v>
                </c:pt>
                <c:pt idx="396">
                  <c:v>-0.14249600000000001</c:v>
                </c:pt>
                <c:pt idx="397">
                  <c:v>-0.14396</c:v>
                </c:pt>
                <c:pt idx="398">
                  <c:v>-0.15079200000000001</c:v>
                </c:pt>
                <c:pt idx="399">
                  <c:v>-0.14737600000000001</c:v>
                </c:pt>
                <c:pt idx="400">
                  <c:v>-0.140544</c:v>
                </c:pt>
                <c:pt idx="401">
                  <c:v>-0.142984</c:v>
                </c:pt>
                <c:pt idx="402">
                  <c:v>-0.13761599999999999</c:v>
                </c:pt>
                <c:pt idx="403">
                  <c:v>-0.138104</c:v>
                </c:pt>
                <c:pt idx="404">
                  <c:v>-0.145424</c:v>
                </c:pt>
                <c:pt idx="405">
                  <c:v>-0.14591199999999999</c:v>
                </c:pt>
                <c:pt idx="406">
                  <c:v>-0.142008</c:v>
                </c:pt>
                <c:pt idx="407">
                  <c:v>-0.15030399999999999</c:v>
                </c:pt>
                <c:pt idx="408">
                  <c:v>-0.14005600000000001</c:v>
                </c:pt>
                <c:pt idx="409">
                  <c:v>-0.13517599999999999</c:v>
                </c:pt>
                <c:pt idx="410">
                  <c:v>-0.159576</c:v>
                </c:pt>
                <c:pt idx="411">
                  <c:v>-0.14103199999999999</c:v>
                </c:pt>
                <c:pt idx="412">
                  <c:v>-0.122</c:v>
                </c:pt>
                <c:pt idx="413">
                  <c:v>-0.136152</c:v>
                </c:pt>
                <c:pt idx="414">
                  <c:v>-0.13273599999999999</c:v>
                </c:pt>
                <c:pt idx="415">
                  <c:v>-0.14493600000000001</c:v>
                </c:pt>
                <c:pt idx="416">
                  <c:v>-0.14444799999999999</c:v>
                </c:pt>
                <c:pt idx="417">
                  <c:v>-0.13761599999999999</c:v>
                </c:pt>
                <c:pt idx="418">
                  <c:v>-0.130296</c:v>
                </c:pt>
                <c:pt idx="419">
                  <c:v>-0.12444</c:v>
                </c:pt>
                <c:pt idx="420">
                  <c:v>-0.13663999999999901</c:v>
                </c:pt>
                <c:pt idx="421">
                  <c:v>-0.13663999999999901</c:v>
                </c:pt>
                <c:pt idx="422">
                  <c:v>-0.13419999999999899</c:v>
                </c:pt>
                <c:pt idx="423">
                  <c:v>-0.136152</c:v>
                </c:pt>
                <c:pt idx="424">
                  <c:v>-0.136152</c:v>
                </c:pt>
                <c:pt idx="425">
                  <c:v>-0.13517599999999999</c:v>
                </c:pt>
                <c:pt idx="426">
                  <c:v>-0.13566399999999901</c:v>
                </c:pt>
                <c:pt idx="427">
                  <c:v>-0.13908000000000001</c:v>
                </c:pt>
                <c:pt idx="428">
                  <c:v>-0.136152</c:v>
                </c:pt>
                <c:pt idx="429">
                  <c:v>-0.13761599999999999</c:v>
                </c:pt>
                <c:pt idx="430">
                  <c:v>-0.14005600000000001</c:v>
                </c:pt>
                <c:pt idx="431">
                  <c:v>-0.14835200000000001</c:v>
                </c:pt>
                <c:pt idx="432">
                  <c:v>-0.145424</c:v>
                </c:pt>
                <c:pt idx="433">
                  <c:v>-0.14249600000000001</c:v>
                </c:pt>
                <c:pt idx="434">
                  <c:v>-0.13517599999999999</c:v>
                </c:pt>
                <c:pt idx="435">
                  <c:v>-0.13078399999999901</c:v>
                </c:pt>
                <c:pt idx="436">
                  <c:v>-0.15323200000000001</c:v>
                </c:pt>
                <c:pt idx="437">
                  <c:v>-0.13175999999999999</c:v>
                </c:pt>
                <c:pt idx="438">
                  <c:v>-0.134687999999999</c:v>
                </c:pt>
                <c:pt idx="439">
                  <c:v>-0.14152000000000001</c:v>
                </c:pt>
                <c:pt idx="440">
                  <c:v>-0.14005600000000001</c:v>
                </c:pt>
                <c:pt idx="441">
                  <c:v>-0.14005600000000001</c:v>
                </c:pt>
                <c:pt idx="442">
                  <c:v>-0.14103199999999999</c:v>
                </c:pt>
                <c:pt idx="443">
                  <c:v>-0.14152000000000001</c:v>
                </c:pt>
                <c:pt idx="444">
                  <c:v>-0.14493600000000001</c:v>
                </c:pt>
                <c:pt idx="445">
                  <c:v>-0.13859199999999999</c:v>
                </c:pt>
                <c:pt idx="446">
                  <c:v>-0.13663999999999901</c:v>
                </c:pt>
                <c:pt idx="447">
                  <c:v>-0.139568</c:v>
                </c:pt>
                <c:pt idx="448">
                  <c:v>-0.14005600000000001</c:v>
                </c:pt>
                <c:pt idx="449">
                  <c:v>-0.13761599999999999</c:v>
                </c:pt>
                <c:pt idx="450">
                  <c:v>-0.13663999999999901</c:v>
                </c:pt>
                <c:pt idx="451">
                  <c:v>-0.139568</c:v>
                </c:pt>
                <c:pt idx="452">
                  <c:v>-0.14347199999999999</c:v>
                </c:pt>
                <c:pt idx="453">
                  <c:v>-0.136152</c:v>
                </c:pt>
                <c:pt idx="454">
                  <c:v>-0.139568</c:v>
                </c:pt>
                <c:pt idx="455">
                  <c:v>-0.140544</c:v>
                </c:pt>
                <c:pt idx="456">
                  <c:v>-0.13566399999999901</c:v>
                </c:pt>
                <c:pt idx="457">
                  <c:v>-0.14005600000000001</c:v>
                </c:pt>
                <c:pt idx="458">
                  <c:v>-0.13663999999999901</c:v>
                </c:pt>
                <c:pt idx="459">
                  <c:v>-0.13908000000000001</c:v>
                </c:pt>
                <c:pt idx="460">
                  <c:v>-0.14152000000000001</c:v>
                </c:pt>
                <c:pt idx="461">
                  <c:v>-0.13566399999999901</c:v>
                </c:pt>
                <c:pt idx="462">
                  <c:v>-0.14152000000000001</c:v>
                </c:pt>
                <c:pt idx="463">
                  <c:v>-0.14591199999999999</c:v>
                </c:pt>
                <c:pt idx="464">
                  <c:v>-0.133712</c:v>
                </c:pt>
                <c:pt idx="465">
                  <c:v>-0.1464</c:v>
                </c:pt>
                <c:pt idx="466">
                  <c:v>-0.14152000000000001</c:v>
                </c:pt>
                <c:pt idx="467">
                  <c:v>-0.142984</c:v>
                </c:pt>
                <c:pt idx="468">
                  <c:v>-0.13517599999999999</c:v>
                </c:pt>
                <c:pt idx="469">
                  <c:v>-0.14347199999999999</c:v>
                </c:pt>
                <c:pt idx="470">
                  <c:v>-0.13663999999999901</c:v>
                </c:pt>
                <c:pt idx="471">
                  <c:v>-0.13908000000000001</c:v>
                </c:pt>
                <c:pt idx="472">
                  <c:v>-0.137127999999999</c:v>
                </c:pt>
                <c:pt idx="473">
                  <c:v>-0.13908000000000001</c:v>
                </c:pt>
                <c:pt idx="474">
                  <c:v>-0.14152000000000001</c:v>
                </c:pt>
                <c:pt idx="475">
                  <c:v>-0.14493600000000001</c:v>
                </c:pt>
                <c:pt idx="476">
                  <c:v>-0.136152</c:v>
                </c:pt>
                <c:pt idx="477">
                  <c:v>-0.13859199999999999</c:v>
                </c:pt>
                <c:pt idx="478">
                  <c:v>-0.142008</c:v>
                </c:pt>
                <c:pt idx="479">
                  <c:v>-0.13908000000000001</c:v>
                </c:pt>
                <c:pt idx="480">
                  <c:v>-0.14005600000000001</c:v>
                </c:pt>
                <c:pt idx="481">
                  <c:v>-0.142984</c:v>
                </c:pt>
                <c:pt idx="482">
                  <c:v>-0.13859199999999999</c:v>
                </c:pt>
                <c:pt idx="483">
                  <c:v>-0.137127999999999</c:v>
                </c:pt>
                <c:pt idx="484">
                  <c:v>-0.13908000000000001</c:v>
                </c:pt>
                <c:pt idx="485">
                  <c:v>-0.136152</c:v>
                </c:pt>
                <c:pt idx="486">
                  <c:v>-0.139568</c:v>
                </c:pt>
                <c:pt idx="487">
                  <c:v>-0.14249600000000001</c:v>
                </c:pt>
                <c:pt idx="488">
                  <c:v>-0.13908000000000001</c:v>
                </c:pt>
                <c:pt idx="489">
                  <c:v>-0.139568</c:v>
                </c:pt>
                <c:pt idx="490">
                  <c:v>-0.14249600000000001</c:v>
                </c:pt>
                <c:pt idx="491">
                  <c:v>-0.13517599999999999</c:v>
                </c:pt>
                <c:pt idx="492">
                  <c:v>-0.14884</c:v>
                </c:pt>
                <c:pt idx="493">
                  <c:v>-0.14005600000000001</c:v>
                </c:pt>
                <c:pt idx="494">
                  <c:v>-0.136152</c:v>
                </c:pt>
                <c:pt idx="495">
                  <c:v>-0.139568</c:v>
                </c:pt>
                <c:pt idx="496">
                  <c:v>-0.140544</c:v>
                </c:pt>
                <c:pt idx="497">
                  <c:v>-0.137127999999999</c:v>
                </c:pt>
                <c:pt idx="498">
                  <c:v>-0.14005600000000001</c:v>
                </c:pt>
                <c:pt idx="499">
                  <c:v>-0.14347199999999999</c:v>
                </c:pt>
                <c:pt idx="500">
                  <c:v>-0.13859199999999999</c:v>
                </c:pt>
                <c:pt idx="501">
                  <c:v>-0.14152000000000001</c:v>
                </c:pt>
                <c:pt idx="502">
                  <c:v>-0.139568</c:v>
                </c:pt>
                <c:pt idx="503">
                  <c:v>-0.137127999999999</c:v>
                </c:pt>
                <c:pt idx="504">
                  <c:v>-0.142008</c:v>
                </c:pt>
                <c:pt idx="505">
                  <c:v>-0.140544</c:v>
                </c:pt>
                <c:pt idx="506">
                  <c:v>-0.137127999999999</c:v>
                </c:pt>
                <c:pt idx="507">
                  <c:v>-0.142984</c:v>
                </c:pt>
                <c:pt idx="508">
                  <c:v>-0.13859199999999999</c:v>
                </c:pt>
                <c:pt idx="509">
                  <c:v>-0.13908000000000001</c:v>
                </c:pt>
                <c:pt idx="510">
                  <c:v>-0.14396</c:v>
                </c:pt>
                <c:pt idx="511">
                  <c:v>-0.14249600000000001</c:v>
                </c:pt>
                <c:pt idx="512">
                  <c:v>-0.13663999999999901</c:v>
                </c:pt>
                <c:pt idx="513">
                  <c:v>-0.13663999999999901</c:v>
                </c:pt>
                <c:pt idx="514">
                  <c:v>-0.13419999999999899</c:v>
                </c:pt>
                <c:pt idx="515">
                  <c:v>-0.133712</c:v>
                </c:pt>
                <c:pt idx="516">
                  <c:v>-0.13517599999999999</c:v>
                </c:pt>
                <c:pt idx="517">
                  <c:v>-0.14591199999999999</c:v>
                </c:pt>
                <c:pt idx="518">
                  <c:v>-0.13663999999999901</c:v>
                </c:pt>
                <c:pt idx="519">
                  <c:v>-0.14347199999999999</c:v>
                </c:pt>
                <c:pt idx="520">
                  <c:v>-0.13761599999999999</c:v>
                </c:pt>
                <c:pt idx="521">
                  <c:v>-0.14103199999999999</c:v>
                </c:pt>
                <c:pt idx="522">
                  <c:v>-0.14249600000000001</c:v>
                </c:pt>
                <c:pt idx="523">
                  <c:v>-0.13908000000000001</c:v>
                </c:pt>
                <c:pt idx="524">
                  <c:v>-0.137127999999999</c:v>
                </c:pt>
                <c:pt idx="525">
                  <c:v>-0.145424</c:v>
                </c:pt>
                <c:pt idx="526">
                  <c:v>-0.13761599999999999</c:v>
                </c:pt>
                <c:pt idx="527">
                  <c:v>-0.137127999999999</c:v>
                </c:pt>
                <c:pt idx="528">
                  <c:v>-0.14152000000000001</c:v>
                </c:pt>
                <c:pt idx="529">
                  <c:v>-0.140544</c:v>
                </c:pt>
                <c:pt idx="530">
                  <c:v>-0.14249600000000001</c:v>
                </c:pt>
                <c:pt idx="531">
                  <c:v>-0.14005600000000001</c:v>
                </c:pt>
                <c:pt idx="532">
                  <c:v>-0.14152000000000001</c:v>
                </c:pt>
                <c:pt idx="533">
                  <c:v>-0.14152000000000001</c:v>
                </c:pt>
                <c:pt idx="534">
                  <c:v>-0.142008</c:v>
                </c:pt>
                <c:pt idx="535">
                  <c:v>-0.137127999999999</c:v>
                </c:pt>
                <c:pt idx="536">
                  <c:v>-0.14347199999999999</c:v>
                </c:pt>
                <c:pt idx="537">
                  <c:v>-0.14005600000000001</c:v>
                </c:pt>
                <c:pt idx="538">
                  <c:v>-0.137127999999999</c:v>
                </c:pt>
                <c:pt idx="539">
                  <c:v>-0.13663999999999901</c:v>
                </c:pt>
                <c:pt idx="540">
                  <c:v>-0.13908000000000001</c:v>
                </c:pt>
                <c:pt idx="541">
                  <c:v>-0.139568</c:v>
                </c:pt>
                <c:pt idx="542">
                  <c:v>-0.13663999999999901</c:v>
                </c:pt>
                <c:pt idx="543">
                  <c:v>-0.13517599999999999</c:v>
                </c:pt>
                <c:pt idx="544">
                  <c:v>-0.14005600000000001</c:v>
                </c:pt>
                <c:pt idx="545">
                  <c:v>-0.142008</c:v>
                </c:pt>
                <c:pt idx="546">
                  <c:v>-0.139568</c:v>
                </c:pt>
                <c:pt idx="547">
                  <c:v>-0.142984</c:v>
                </c:pt>
                <c:pt idx="548">
                  <c:v>-0.14152000000000001</c:v>
                </c:pt>
                <c:pt idx="549">
                  <c:v>-0.14591199999999999</c:v>
                </c:pt>
                <c:pt idx="550">
                  <c:v>-0.13859199999999999</c:v>
                </c:pt>
                <c:pt idx="551">
                  <c:v>-0.139568</c:v>
                </c:pt>
                <c:pt idx="552">
                  <c:v>-0.13566399999999901</c:v>
                </c:pt>
                <c:pt idx="553">
                  <c:v>-0.140544</c:v>
                </c:pt>
                <c:pt idx="554">
                  <c:v>-0.13908000000000001</c:v>
                </c:pt>
                <c:pt idx="555">
                  <c:v>-0.142984</c:v>
                </c:pt>
                <c:pt idx="556">
                  <c:v>-0.14103199999999999</c:v>
                </c:pt>
                <c:pt idx="557">
                  <c:v>-0.136152</c:v>
                </c:pt>
                <c:pt idx="558">
                  <c:v>-0.13908000000000001</c:v>
                </c:pt>
                <c:pt idx="559">
                  <c:v>-0.140544</c:v>
                </c:pt>
                <c:pt idx="560">
                  <c:v>-0.139568</c:v>
                </c:pt>
                <c:pt idx="561">
                  <c:v>-0.138104</c:v>
                </c:pt>
                <c:pt idx="562">
                  <c:v>-0.138104</c:v>
                </c:pt>
                <c:pt idx="563">
                  <c:v>-0.136152</c:v>
                </c:pt>
                <c:pt idx="564">
                  <c:v>-0.142984</c:v>
                </c:pt>
                <c:pt idx="565">
                  <c:v>-0.13566399999999901</c:v>
                </c:pt>
                <c:pt idx="566">
                  <c:v>-0.142984</c:v>
                </c:pt>
                <c:pt idx="567">
                  <c:v>-0.139568</c:v>
                </c:pt>
                <c:pt idx="568">
                  <c:v>-0.13908000000000001</c:v>
                </c:pt>
                <c:pt idx="569">
                  <c:v>-0.13663999999999901</c:v>
                </c:pt>
                <c:pt idx="570">
                  <c:v>-0.13761599999999999</c:v>
                </c:pt>
                <c:pt idx="571">
                  <c:v>-0.13908000000000001</c:v>
                </c:pt>
                <c:pt idx="572">
                  <c:v>-0.14103199999999999</c:v>
                </c:pt>
                <c:pt idx="573">
                  <c:v>-0.13566399999999901</c:v>
                </c:pt>
                <c:pt idx="574">
                  <c:v>-0.14005600000000001</c:v>
                </c:pt>
                <c:pt idx="575">
                  <c:v>-0.14493600000000001</c:v>
                </c:pt>
                <c:pt idx="576">
                  <c:v>-0.138104</c:v>
                </c:pt>
                <c:pt idx="577">
                  <c:v>-0.14152000000000001</c:v>
                </c:pt>
                <c:pt idx="578">
                  <c:v>-0.13859199999999999</c:v>
                </c:pt>
                <c:pt idx="579">
                  <c:v>-0.14249600000000001</c:v>
                </c:pt>
                <c:pt idx="580">
                  <c:v>-0.142984</c:v>
                </c:pt>
                <c:pt idx="581">
                  <c:v>-0.142984</c:v>
                </c:pt>
                <c:pt idx="582">
                  <c:v>-0.13517599999999999</c:v>
                </c:pt>
                <c:pt idx="583">
                  <c:v>-0.140544</c:v>
                </c:pt>
                <c:pt idx="584">
                  <c:v>-0.142008</c:v>
                </c:pt>
                <c:pt idx="585">
                  <c:v>-0.136152</c:v>
                </c:pt>
                <c:pt idx="586">
                  <c:v>-0.142984</c:v>
                </c:pt>
                <c:pt idx="587">
                  <c:v>-0.140544</c:v>
                </c:pt>
                <c:pt idx="588">
                  <c:v>-0.138104</c:v>
                </c:pt>
                <c:pt idx="589">
                  <c:v>-0.142984</c:v>
                </c:pt>
                <c:pt idx="590">
                  <c:v>-0.137127999999999</c:v>
                </c:pt>
                <c:pt idx="591">
                  <c:v>-0.13859199999999999</c:v>
                </c:pt>
                <c:pt idx="592">
                  <c:v>-0.14103199999999999</c:v>
                </c:pt>
                <c:pt idx="593">
                  <c:v>-0.142008</c:v>
                </c:pt>
                <c:pt idx="594">
                  <c:v>-0.140544</c:v>
                </c:pt>
                <c:pt idx="595">
                  <c:v>-0.13566399999999901</c:v>
                </c:pt>
                <c:pt idx="596">
                  <c:v>-0.14396</c:v>
                </c:pt>
                <c:pt idx="597">
                  <c:v>-0.138104</c:v>
                </c:pt>
                <c:pt idx="598">
                  <c:v>-0.14396</c:v>
                </c:pt>
                <c:pt idx="599">
                  <c:v>-0.13908000000000001</c:v>
                </c:pt>
                <c:pt idx="600">
                  <c:v>-0.139568</c:v>
                </c:pt>
                <c:pt idx="601">
                  <c:v>-0.142008</c:v>
                </c:pt>
                <c:pt idx="602">
                  <c:v>-0.13908000000000001</c:v>
                </c:pt>
                <c:pt idx="603">
                  <c:v>-0.13761599999999999</c:v>
                </c:pt>
                <c:pt idx="604">
                  <c:v>-0.13761599999999999</c:v>
                </c:pt>
                <c:pt idx="605">
                  <c:v>-0.13517599999999999</c:v>
                </c:pt>
                <c:pt idx="606">
                  <c:v>-0.137127999999999</c:v>
                </c:pt>
                <c:pt idx="607">
                  <c:v>-0.14103199999999999</c:v>
                </c:pt>
                <c:pt idx="608">
                  <c:v>-0.134687999999999</c:v>
                </c:pt>
                <c:pt idx="609">
                  <c:v>-0.137127999999999</c:v>
                </c:pt>
                <c:pt idx="610">
                  <c:v>-0.13859199999999999</c:v>
                </c:pt>
                <c:pt idx="611">
                  <c:v>-0.14493600000000001</c:v>
                </c:pt>
                <c:pt idx="612">
                  <c:v>-0.136152</c:v>
                </c:pt>
                <c:pt idx="613">
                  <c:v>-0.142008</c:v>
                </c:pt>
                <c:pt idx="614">
                  <c:v>-0.142984</c:v>
                </c:pt>
                <c:pt idx="615">
                  <c:v>-0.13761599999999999</c:v>
                </c:pt>
                <c:pt idx="616">
                  <c:v>-0.13859199999999999</c:v>
                </c:pt>
                <c:pt idx="617">
                  <c:v>-0.13908000000000001</c:v>
                </c:pt>
                <c:pt idx="618">
                  <c:v>-0.13663999999999901</c:v>
                </c:pt>
                <c:pt idx="619">
                  <c:v>-0.14103199999999999</c:v>
                </c:pt>
                <c:pt idx="620">
                  <c:v>-0.13663999999999901</c:v>
                </c:pt>
                <c:pt idx="621">
                  <c:v>-0.14152000000000001</c:v>
                </c:pt>
                <c:pt idx="622">
                  <c:v>-0.14005600000000001</c:v>
                </c:pt>
                <c:pt idx="623">
                  <c:v>-0.140544</c:v>
                </c:pt>
                <c:pt idx="624">
                  <c:v>-0.142008</c:v>
                </c:pt>
                <c:pt idx="625">
                  <c:v>-0.137127999999999</c:v>
                </c:pt>
                <c:pt idx="626">
                  <c:v>-0.142984</c:v>
                </c:pt>
                <c:pt idx="627">
                  <c:v>-0.139568</c:v>
                </c:pt>
                <c:pt idx="628">
                  <c:v>-0.142008</c:v>
                </c:pt>
                <c:pt idx="629">
                  <c:v>-0.138104</c:v>
                </c:pt>
                <c:pt idx="630">
                  <c:v>-0.14103199999999999</c:v>
                </c:pt>
                <c:pt idx="631">
                  <c:v>-0.136152</c:v>
                </c:pt>
                <c:pt idx="632">
                  <c:v>-0.14103199999999999</c:v>
                </c:pt>
                <c:pt idx="633">
                  <c:v>-0.139568</c:v>
                </c:pt>
                <c:pt idx="634">
                  <c:v>-0.14152000000000001</c:v>
                </c:pt>
                <c:pt idx="635">
                  <c:v>-0.138104</c:v>
                </c:pt>
                <c:pt idx="636">
                  <c:v>-0.14396</c:v>
                </c:pt>
                <c:pt idx="637">
                  <c:v>-0.142008</c:v>
                </c:pt>
                <c:pt idx="638">
                  <c:v>-0.13859199999999999</c:v>
                </c:pt>
                <c:pt idx="639">
                  <c:v>-0.14103199999999999</c:v>
                </c:pt>
                <c:pt idx="640">
                  <c:v>-0.137127999999999</c:v>
                </c:pt>
                <c:pt idx="641">
                  <c:v>-0.14103199999999999</c:v>
                </c:pt>
                <c:pt idx="642">
                  <c:v>-0.14103199999999999</c:v>
                </c:pt>
                <c:pt idx="643">
                  <c:v>-0.14249600000000001</c:v>
                </c:pt>
                <c:pt idx="644">
                  <c:v>-0.139568</c:v>
                </c:pt>
                <c:pt idx="645">
                  <c:v>-0.14005600000000001</c:v>
                </c:pt>
                <c:pt idx="646">
                  <c:v>-0.139568</c:v>
                </c:pt>
                <c:pt idx="647">
                  <c:v>-0.142984</c:v>
                </c:pt>
                <c:pt idx="648">
                  <c:v>-0.140544</c:v>
                </c:pt>
                <c:pt idx="649">
                  <c:v>-0.142008</c:v>
                </c:pt>
                <c:pt idx="650">
                  <c:v>-0.13761599999999999</c:v>
                </c:pt>
                <c:pt idx="651">
                  <c:v>-0.142984</c:v>
                </c:pt>
                <c:pt idx="652">
                  <c:v>-0.14152000000000001</c:v>
                </c:pt>
                <c:pt idx="653">
                  <c:v>-0.142008</c:v>
                </c:pt>
                <c:pt idx="654">
                  <c:v>-0.14152000000000001</c:v>
                </c:pt>
                <c:pt idx="655">
                  <c:v>-0.14103199999999999</c:v>
                </c:pt>
                <c:pt idx="656">
                  <c:v>-0.14249600000000001</c:v>
                </c:pt>
                <c:pt idx="657">
                  <c:v>-0.140544</c:v>
                </c:pt>
                <c:pt idx="658">
                  <c:v>-0.14152000000000001</c:v>
                </c:pt>
                <c:pt idx="659">
                  <c:v>-0.14103199999999999</c:v>
                </c:pt>
                <c:pt idx="660">
                  <c:v>-0.14347199999999999</c:v>
                </c:pt>
                <c:pt idx="661">
                  <c:v>-0.14493600000000001</c:v>
                </c:pt>
                <c:pt idx="662">
                  <c:v>-0.14152000000000001</c:v>
                </c:pt>
                <c:pt idx="663">
                  <c:v>-0.14005600000000001</c:v>
                </c:pt>
                <c:pt idx="664">
                  <c:v>-0.14005600000000001</c:v>
                </c:pt>
                <c:pt idx="665">
                  <c:v>-0.14005600000000001</c:v>
                </c:pt>
                <c:pt idx="666">
                  <c:v>-0.142008</c:v>
                </c:pt>
                <c:pt idx="667">
                  <c:v>-0.14005600000000001</c:v>
                </c:pt>
                <c:pt idx="668">
                  <c:v>-0.14249600000000001</c:v>
                </c:pt>
                <c:pt idx="669">
                  <c:v>-0.142008</c:v>
                </c:pt>
                <c:pt idx="670">
                  <c:v>-0.142008</c:v>
                </c:pt>
                <c:pt idx="671">
                  <c:v>-0.142008</c:v>
                </c:pt>
                <c:pt idx="672">
                  <c:v>-0.14152000000000001</c:v>
                </c:pt>
                <c:pt idx="673">
                  <c:v>-0.14396</c:v>
                </c:pt>
                <c:pt idx="674">
                  <c:v>-0.13663999999999901</c:v>
                </c:pt>
                <c:pt idx="675">
                  <c:v>-0.14444799999999999</c:v>
                </c:pt>
                <c:pt idx="676">
                  <c:v>-0.14493600000000001</c:v>
                </c:pt>
                <c:pt idx="677">
                  <c:v>-0.139568</c:v>
                </c:pt>
                <c:pt idx="678">
                  <c:v>-0.14005600000000001</c:v>
                </c:pt>
                <c:pt idx="679">
                  <c:v>-0.14152000000000001</c:v>
                </c:pt>
                <c:pt idx="680">
                  <c:v>-0.13859199999999999</c:v>
                </c:pt>
                <c:pt idx="681">
                  <c:v>-0.14347199999999999</c:v>
                </c:pt>
                <c:pt idx="682">
                  <c:v>-0.14444799999999999</c:v>
                </c:pt>
                <c:pt idx="683">
                  <c:v>-0.142008</c:v>
                </c:pt>
                <c:pt idx="684">
                  <c:v>-0.14396</c:v>
                </c:pt>
                <c:pt idx="685">
                  <c:v>-0.14152000000000001</c:v>
                </c:pt>
                <c:pt idx="686">
                  <c:v>-0.139568</c:v>
                </c:pt>
                <c:pt idx="687">
                  <c:v>-0.14591199999999999</c:v>
                </c:pt>
                <c:pt idx="688">
                  <c:v>-0.14347199999999999</c:v>
                </c:pt>
                <c:pt idx="689">
                  <c:v>-0.137127999999999</c:v>
                </c:pt>
                <c:pt idx="690">
                  <c:v>-0.14005600000000001</c:v>
                </c:pt>
                <c:pt idx="691">
                  <c:v>-0.14152000000000001</c:v>
                </c:pt>
                <c:pt idx="692">
                  <c:v>-0.14688799999999999</c:v>
                </c:pt>
                <c:pt idx="693">
                  <c:v>-0.14444799999999999</c:v>
                </c:pt>
                <c:pt idx="694">
                  <c:v>-0.14396</c:v>
                </c:pt>
                <c:pt idx="695">
                  <c:v>-0.139568</c:v>
                </c:pt>
                <c:pt idx="696">
                  <c:v>-0.14688799999999999</c:v>
                </c:pt>
                <c:pt idx="697">
                  <c:v>-0.140544</c:v>
                </c:pt>
                <c:pt idx="698">
                  <c:v>-0.139568</c:v>
                </c:pt>
                <c:pt idx="699">
                  <c:v>-0.136152</c:v>
                </c:pt>
                <c:pt idx="700">
                  <c:v>-0.14444799999999999</c:v>
                </c:pt>
                <c:pt idx="701">
                  <c:v>-0.138104</c:v>
                </c:pt>
                <c:pt idx="702">
                  <c:v>-0.13761599999999999</c:v>
                </c:pt>
                <c:pt idx="703">
                  <c:v>-0.14103199999999999</c:v>
                </c:pt>
                <c:pt idx="704">
                  <c:v>-0.13761599999999999</c:v>
                </c:pt>
                <c:pt idx="705">
                  <c:v>-0.139568</c:v>
                </c:pt>
                <c:pt idx="706">
                  <c:v>-0.14591199999999999</c:v>
                </c:pt>
                <c:pt idx="707">
                  <c:v>-0.13663999999999901</c:v>
                </c:pt>
                <c:pt idx="708">
                  <c:v>-0.14493600000000001</c:v>
                </c:pt>
                <c:pt idx="709">
                  <c:v>-0.14103199999999999</c:v>
                </c:pt>
                <c:pt idx="710">
                  <c:v>-0.138104</c:v>
                </c:pt>
                <c:pt idx="711">
                  <c:v>-0.140544</c:v>
                </c:pt>
                <c:pt idx="712">
                  <c:v>-0.14493600000000001</c:v>
                </c:pt>
                <c:pt idx="713">
                  <c:v>-0.13761599999999999</c:v>
                </c:pt>
                <c:pt idx="714">
                  <c:v>-0.13517599999999999</c:v>
                </c:pt>
                <c:pt idx="715">
                  <c:v>-0.14347199999999999</c:v>
                </c:pt>
                <c:pt idx="716">
                  <c:v>-0.139568</c:v>
                </c:pt>
                <c:pt idx="717">
                  <c:v>-0.134687999999999</c:v>
                </c:pt>
                <c:pt idx="718">
                  <c:v>-0.140544</c:v>
                </c:pt>
                <c:pt idx="719">
                  <c:v>-0.13908000000000001</c:v>
                </c:pt>
                <c:pt idx="720">
                  <c:v>-0.139568</c:v>
                </c:pt>
                <c:pt idx="721">
                  <c:v>-0.14103199999999999</c:v>
                </c:pt>
                <c:pt idx="722">
                  <c:v>-0.137127999999999</c:v>
                </c:pt>
                <c:pt idx="723">
                  <c:v>-0.13761599999999999</c:v>
                </c:pt>
                <c:pt idx="724">
                  <c:v>-0.14396</c:v>
                </c:pt>
                <c:pt idx="725">
                  <c:v>-0.13908000000000001</c:v>
                </c:pt>
                <c:pt idx="726">
                  <c:v>-0.140544</c:v>
                </c:pt>
                <c:pt idx="727">
                  <c:v>-0.14347199999999999</c:v>
                </c:pt>
                <c:pt idx="728">
                  <c:v>-0.13908000000000001</c:v>
                </c:pt>
                <c:pt idx="729">
                  <c:v>-0.13859199999999999</c:v>
                </c:pt>
                <c:pt idx="730">
                  <c:v>-0.14347199999999999</c:v>
                </c:pt>
                <c:pt idx="731">
                  <c:v>-0.140544</c:v>
                </c:pt>
                <c:pt idx="732">
                  <c:v>-0.138104</c:v>
                </c:pt>
                <c:pt idx="733">
                  <c:v>-0.14591199999999999</c:v>
                </c:pt>
                <c:pt idx="734">
                  <c:v>-0.13566399999999901</c:v>
                </c:pt>
                <c:pt idx="735">
                  <c:v>-0.15030399999999999</c:v>
                </c:pt>
                <c:pt idx="736">
                  <c:v>-0.13517599999999999</c:v>
                </c:pt>
                <c:pt idx="737">
                  <c:v>-0.13322399999999901</c:v>
                </c:pt>
                <c:pt idx="738">
                  <c:v>-0.13566399999999901</c:v>
                </c:pt>
                <c:pt idx="739">
                  <c:v>-0.13663999999999901</c:v>
                </c:pt>
                <c:pt idx="740">
                  <c:v>-0.133712</c:v>
                </c:pt>
                <c:pt idx="741">
                  <c:v>-0.14249600000000001</c:v>
                </c:pt>
                <c:pt idx="742">
                  <c:v>-0.14884</c:v>
                </c:pt>
                <c:pt idx="743">
                  <c:v>-0.13908000000000001</c:v>
                </c:pt>
                <c:pt idx="744">
                  <c:v>-0.15030399999999999</c:v>
                </c:pt>
                <c:pt idx="745">
                  <c:v>-0.15323200000000001</c:v>
                </c:pt>
                <c:pt idx="746">
                  <c:v>-0.14591199999999999</c:v>
                </c:pt>
                <c:pt idx="747">
                  <c:v>-0.14152000000000001</c:v>
                </c:pt>
                <c:pt idx="748">
                  <c:v>-0.13273599999999999</c:v>
                </c:pt>
                <c:pt idx="749">
                  <c:v>-0.134687999999999</c:v>
                </c:pt>
                <c:pt idx="750">
                  <c:v>-0.136152</c:v>
                </c:pt>
                <c:pt idx="751">
                  <c:v>-0.14249600000000001</c:v>
                </c:pt>
                <c:pt idx="752">
                  <c:v>-0.145424</c:v>
                </c:pt>
                <c:pt idx="753">
                  <c:v>-0.136152</c:v>
                </c:pt>
                <c:pt idx="754">
                  <c:v>-0.139568</c:v>
                </c:pt>
                <c:pt idx="755">
                  <c:v>-0.14005600000000001</c:v>
                </c:pt>
                <c:pt idx="756">
                  <c:v>-0.13273599999999999</c:v>
                </c:pt>
                <c:pt idx="757">
                  <c:v>-0.13273599999999999</c:v>
                </c:pt>
                <c:pt idx="758">
                  <c:v>-0.11956</c:v>
                </c:pt>
                <c:pt idx="759">
                  <c:v>-0.152256</c:v>
                </c:pt>
                <c:pt idx="760">
                  <c:v>-0.139568</c:v>
                </c:pt>
                <c:pt idx="761">
                  <c:v>-0.140544</c:v>
                </c:pt>
                <c:pt idx="762">
                  <c:v>-0.139568</c:v>
                </c:pt>
                <c:pt idx="763">
                  <c:v>-0.13663999999999901</c:v>
                </c:pt>
                <c:pt idx="764">
                  <c:v>-0.14005600000000001</c:v>
                </c:pt>
                <c:pt idx="765">
                  <c:v>-0.14493600000000001</c:v>
                </c:pt>
                <c:pt idx="766">
                  <c:v>-0.14737600000000001</c:v>
                </c:pt>
                <c:pt idx="767">
                  <c:v>-0.13419999999999899</c:v>
                </c:pt>
                <c:pt idx="768">
                  <c:v>-0.13761599999999999</c:v>
                </c:pt>
                <c:pt idx="769">
                  <c:v>-0.14835200000000001</c:v>
                </c:pt>
                <c:pt idx="770">
                  <c:v>-0.13663999999999901</c:v>
                </c:pt>
                <c:pt idx="771">
                  <c:v>-0.14591199999999999</c:v>
                </c:pt>
                <c:pt idx="772">
                  <c:v>-0.14688799999999999</c:v>
                </c:pt>
                <c:pt idx="773">
                  <c:v>-0.13908000000000001</c:v>
                </c:pt>
                <c:pt idx="774">
                  <c:v>-0.137127999999999</c:v>
                </c:pt>
                <c:pt idx="775">
                  <c:v>-0.14396</c:v>
                </c:pt>
                <c:pt idx="776">
                  <c:v>-0.12444</c:v>
                </c:pt>
                <c:pt idx="777">
                  <c:v>-0.17421600000000001</c:v>
                </c:pt>
                <c:pt idx="778">
                  <c:v>-0.157136</c:v>
                </c:pt>
                <c:pt idx="779">
                  <c:v>-0.136152</c:v>
                </c:pt>
                <c:pt idx="780">
                  <c:v>-0.12736799999999901</c:v>
                </c:pt>
                <c:pt idx="781">
                  <c:v>-0.140544</c:v>
                </c:pt>
                <c:pt idx="782">
                  <c:v>-0.14493600000000001</c:v>
                </c:pt>
                <c:pt idx="783">
                  <c:v>-0.13761599999999999</c:v>
                </c:pt>
                <c:pt idx="784">
                  <c:v>-0.160552</c:v>
                </c:pt>
                <c:pt idx="785">
                  <c:v>-0.140544</c:v>
                </c:pt>
                <c:pt idx="786">
                  <c:v>-0.12931999999999999</c:v>
                </c:pt>
                <c:pt idx="787">
                  <c:v>-0.147864</c:v>
                </c:pt>
                <c:pt idx="788">
                  <c:v>-0.134687999999999</c:v>
                </c:pt>
                <c:pt idx="789">
                  <c:v>-0.12736799999999901</c:v>
                </c:pt>
                <c:pt idx="790">
                  <c:v>-0.14591199999999999</c:v>
                </c:pt>
                <c:pt idx="791">
                  <c:v>-0.13908000000000001</c:v>
                </c:pt>
                <c:pt idx="792">
                  <c:v>-0.14347199999999999</c:v>
                </c:pt>
                <c:pt idx="793">
                  <c:v>-0.14249600000000001</c:v>
                </c:pt>
                <c:pt idx="794">
                  <c:v>-0.13663999999999901</c:v>
                </c:pt>
                <c:pt idx="795">
                  <c:v>-0.13224799999999901</c:v>
                </c:pt>
                <c:pt idx="796">
                  <c:v>-0.147864</c:v>
                </c:pt>
                <c:pt idx="797">
                  <c:v>-0.13859199999999999</c:v>
                </c:pt>
                <c:pt idx="798">
                  <c:v>-0.140544</c:v>
                </c:pt>
                <c:pt idx="799">
                  <c:v>-0.140544</c:v>
                </c:pt>
                <c:pt idx="800">
                  <c:v>-0.142984</c:v>
                </c:pt>
                <c:pt idx="801">
                  <c:v>-0.13517599999999999</c:v>
                </c:pt>
                <c:pt idx="802">
                  <c:v>-0.154696</c:v>
                </c:pt>
                <c:pt idx="803">
                  <c:v>-0.142008</c:v>
                </c:pt>
                <c:pt idx="804">
                  <c:v>-0.122488</c:v>
                </c:pt>
                <c:pt idx="805">
                  <c:v>-0.14444799999999999</c:v>
                </c:pt>
                <c:pt idx="806">
                  <c:v>-0.14444799999999999</c:v>
                </c:pt>
                <c:pt idx="807">
                  <c:v>-0.13078399999999901</c:v>
                </c:pt>
                <c:pt idx="808">
                  <c:v>-0.145424</c:v>
                </c:pt>
                <c:pt idx="809">
                  <c:v>-0.14884</c:v>
                </c:pt>
                <c:pt idx="810">
                  <c:v>-0.13224799999999901</c:v>
                </c:pt>
                <c:pt idx="811">
                  <c:v>-0.14005600000000001</c:v>
                </c:pt>
                <c:pt idx="812">
                  <c:v>-0.134687999999999</c:v>
                </c:pt>
                <c:pt idx="813">
                  <c:v>-0.133712</c:v>
                </c:pt>
                <c:pt idx="814">
                  <c:v>-0.13663999999999901</c:v>
                </c:pt>
                <c:pt idx="815">
                  <c:v>-0.14396</c:v>
                </c:pt>
                <c:pt idx="816">
                  <c:v>-0.140544</c:v>
                </c:pt>
                <c:pt idx="817">
                  <c:v>-0.15274399999999999</c:v>
                </c:pt>
                <c:pt idx="818">
                  <c:v>-0.15079200000000001</c:v>
                </c:pt>
                <c:pt idx="819">
                  <c:v>-0.13078399999999901</c:v>
                </c:pt>
                <c:pt idx="820">
                  <c:v>-0.13419999999999899</c:v>
                </c:pt>
                <c:pt idx="821">
                  <c:v>-0.1464</c:v>
                </c:pt>
                <c:pt idx="822">
                  <c:v>-0.13224799999999901</c:v>
                </c:pt>
                <c:pt idx="823">
                  <c:v>-0.142984</c:v>
                </c:pt>
                <c:pt idx="824">
                  <c:v>-0.147864</c:v>
                </c:pt>
                <c:pt idx="825">
                  <c:v>-0.13663999999999901</c:v>
                </c:pt>
                <c:pt idx="826">
                  <c:v>-0.142984</c:v>
                </c:pt>
                <c:pt idx="827">
                  <c:v>-0.1464</c:v>
                </c:pt>
                <c:pt idx="828">
                  <c:v>-0.13224799999999901</c:v>
                </c:pt>
                <c:pt idx="829">
                  <c:v>-0.139568</c:v>
                </c:pt>
                <c:pt idx="830">
                  <c:v>-0.138104</c:v>
                </c:pt>
                <c:pt idx="831">
                  <c:v>-0.13224799999999901</c:v>
                </c:pt>
                <c:pt idx="832">
                  <c:v>-0.13859199999999999</c:v>
                </c:pt>
                <c:pt idx="833">
                  <c:v>-0.145424</c:v>
                </c:pt>
                <c:pt idx="834">
                  <c:v>-0.138104</c:v>
                </c:pt>
                <c:pt idx="835">
                  <c:v>-0.14347199999999999</c:v>
                </c:pt>
                <c:pt idx="836">
                  <c:v>-0.13859199999999999</c:v>
                </c:pt>
                <c:pt idx="837">
                  <c:v>-0.13273599999999999</c:v>
                </c:pt>
                <c:pt idx="838">
                  <c:v>-0.14152000000000001</c:v>
                </c:pt>
                <c:pt idx="839">
                  <c:v>-0.140544</c:v>
                </c:pt>
                <c:pt idx="840">
                  <c:v>-0.134687999999999</c:v>
                </c:pt>
                <c:pt idx="841">
                  <c:v>-0.13908000000000001</c:v>
                </c:pt>
                <c:pt idx="842">
                  <c:v>-0.139568</c:v>
                </c:pt>
                <c:pt idx="843">
                  <c:v>-0.13419999999999899</c:v>
                </c:pt>
                <c:pt idx="844">
                  <c:v>-0.142984</c:v>
                </c:pt>
                <c:pt idx="845">
                  <c:v>-0.139568</c:v>
                </c:pt>
                <c:pt idx="846">
                  <c:v>-0.139568</c:v>
                </c:pt>
                <c:pt idx="847">
                  <c:v>-0.13859199999999999</c:v>
                </c:pt>
                <c:pt idx="848">
                  <c:v>-0.13517599999999999</c:v>
                </c:pt>
                <c:pt idx="849">
                  <c:v>-0.13663999999999901</c:v>
                </c:pt>
                <c:pt idx="850">
                  <c:v>-0.14152000000000001</c:v>
                </c:pt>
                <c:pt idx="851">
                  <c:v>-0.14103199999999999</c:v>
                </c:pt>
                <c:pt idx="852">
                  <c:v>-0.13663999999999901</c:v>
                </c:pt>
                <c:pt idx="853">
                  <c:v>-0.13859199999999999</c:v>
                </c:pt>
                <c:pt idx="854">
                  <c:v>-0.14152000000000001</c:v>
                </c:pt>
                <c:pt idx="855">
                  <c:v>-0.136152</c:v>
                </c:pt>
                <c:pt idx="856">
                  <c:v>-0.14103199999999999</c:v>
                </c:pt>
                <c:pt idx="857">
                  <c:v>-0.13859199999999999</c:v>
                </c:pt>
                <c:pt idx="858">
                  <c:v>-0.139568</c:v>
                </c:pt>
                <c:pt idx="859">
                  <c:v>-0.13908000000000001</c:v>
                </c:pt>
                <c:pt idx="860">
                  <c:v>-0.142984</c:v>
                </c:pt>
                <c:pt idx="861">
                  <c:v>-0.139568</c:v>
                </c:pt>
                <c:pt idx="862">
                  <c:v>-0.14005600000000001</c:v>
                </c:pt>
                <c:pt idx="863">
                  <c:v>-0.13908000000000001</c:v>
                </c:pt>
                <c:pt idx="864">
                  <c:v>-0.13908000000000001</c:v>
                </c:pt>
                <c:pt idx="865">
                  <c:v>-0.14152000000000001</c:v>
                </c:pt>
                <c:pt idx="866">
                  <c:v>-0.14152000000000001</c:v>
                </c:pt>
                <c:pt idx="867">
                  <c:v>-0.139568</c:v>
                </c:pt>
                <c:pt idx="868">
                  <c:v>-0.137127999999999</c:v>
                </c:pt>
                <c:pt idx="869">
                  <c:v>-0.14737600000000001</c:v>
                </c:pt>
                <c:pt idx="870">
                  <c:v>-0.13566399999999901</c:v>
                </c:pt>
                <c:pt idx="871">
                  <c:v>-0.13859199999999999</c:v>
                </c:pt>
                <c:pt idx="872">
                  <c:v>-0.13859199999999999</c:v>
                </c:pt>
                <c:pt idx="873">
                  <c:v>-0.13908000000000001</c:v>
                </c:pt>
                <c:pt idx="874">
                  <c:v>-0.14152000000000001</c:v>
                </c:pt>
                <c:pt idx="875">
                  <c:v>-0.140544</c:v>
                </c:pt>
                <c:pt idx="876">
                  <c:v>-0.138104</c:v>
                </c:pt>
                <c:pt idx="877">
                  <c:v>-0.14249600000000001</c:v>
                </c:pt>
                <c:pt idx="878">
                  <c:v>-0.14444799999999999</c:v>
                </c:pt>
                <c:pt idx="879">
                  <c:v>-0.139568</c:v>
                </c:pt>
                <c:pt idx="880">
                  <c:v>-0.138104</c:v>
                </c:pt>
                <c:pt idx="881">
                  <c:v>-0.13859199999999999</c:v>
                </c:pt>
                <c:pt idx="882">
                  <c:v>-0.137127999999999</c:v>
                </c:pt>
                <c:pt idx="883">
                  <c:v>-0.145424</c:v>
                </c:pt>
                <c:pt idx="884">
                  <c:v>-0.15079200000000001</c:v>
                </c:pt>
                <c:pt idx="885">
                  <c:v>-0.13663999999999901</c:v>
                </c:pt>
                <c:pt idx="886">
                  <c:v>-0.13908000000000001</c:v>
                </c:pt>
                <c:pt idx="887">
                  <c:v>-0.14444799999999999</c:v>
                </c:pt>
                <c:pt idx="888">
                  <c:v>-0.131272</c:v>
                </c:pt>
                <c:pt idx="889">
                  <c:v>-0.14591199999999999</c:v>
                </c:pt>
                <c:pt idx="890">
                  <c:v>-0.14884</c:v>
                </c:pt>
                <c:pt idx="891">
                  <c:v>-0.14103199999999999</c:v>
                </c:pt>
                <c:pt idx="892">
                  <c:v>-0.139568</c:v>
                </c:pt>
                <c:pt idx="893">
                  <c:v>-0.14347199999999999</c:v>
                </c:pt>
                <c:pt idx="894">
                  <c:v>-0.13859199999999999</c:v>
                </c:pt>
                <c:pt idx="895">
                  <c:v>-0.14396</c:v>
                </c:pt>
                <c:pt idx="896">
                  <c:v>-0.138104</c:v>
                </c:pt>
                <c:pt idx="897">
                  <c:v>-0.134687999999999</c:v>
                </c:pt>
                <c:pt idx="898">
                  <c:v>-0.14396</c:v>
                </c:pt>
                <c:pt idx="899">
                  <c:v>-0.140544</c:v>
                </c:pt>
                <c:pt idx="900">
                  <c:v>-0.142984</c:v>
                </c:pt>
                <c:pt idx="901">
                  <c:v>-0.13517599999999999</c:v>
                </c:pt>
                <c:pt idx="902">
                  <c:v>-0.12834399999999899</c:v>
                </c:pt>
                <c:pt idx="903">
                  <c:v>-0.15323200000000001</c:v>
                </c:pt>
                <c:pt idx="904">
                  <c:v>-0.147864</c:v>
                </c:pt>
                <c:pt idx="905">
                  <c:v>-0.134687999999999</c:v>
                </c:pt>
                <c:pt idx="906">
                  <c:v>-0.147864</c:v>
                </c:pt>
                <c:pt idx="907">
                  <c:v>-0.134687999999999</c:v>
                </c:pt>
                <c:pt idx="908">
                  <c:v>-0.142984</c:v>
                </c:pt>
                <c:pt idx="909">
                  <c:v>-0.136152</c:v>
                </c:pt>
                <c:pt idx="910">
                  <c:v>-0.14444799999999999</c:v>
                </c:pt>
                <c:pt idx="911">
                  <c:v>-0.140544</c:v>
                </c:pt>
                <c:pt idx="912">
                  <c:v>-0.133712</c:v>
                </c:pt>
                <c:pt idx="913">
                  <c:v>-0.14152000000000001</c:v>
                </c:pt>
                <c:pt idx="914">
                  <c:v>-0.14932799999999999</c:v>
                </c:pt>
                <c:pt idx="915">
                  <c:v>-0.128832</c:v>
                </c:pt>
                <c:pt idx="916">
                  <c:v>-0.15128</c:v>
                </c:pt>
                <c:pt idx="917">
                  <c:v>-0.13908000000000001</c:v>
                </c:pt>
                <c:pt idx="918">
                  <c:v>-0.13663999999999901</c:v>
                </c:pt>
                <c:pt idx="919">
                  <c:v>-0.14103199999999999</c:v>
                </c:pt>
                <c:pt idx="920">
                  <c:v>-0.14396</c:v>
                </c:pt>
                <c:pt idx="921">
                  <c:v>-0.134687999999999</c:v>
                </c:pt>
                <c:pt idx="922">
                  <c:v>-0.14152000000000001</c:v>
                </c:pt>
                <c:pt idx="923">
                  <c:v>-0.140544</c:v>
                </c:pt>
                <c:pt idx="924">
                  <c:v>-0.14152000000000001</c:v>
                </c:pt>
                <c:pt idx="925">
                  <c:v>-0.14152000000000001</c:v>
                </c:pt>
                <c:pt idx="926">
                  <c:v>-0.14249600000000001</c:v>
                </c:pt>
                <c:pt idx="927">
                  <c:v>-0.14444799999999999</c:v>
                </c:pt>
                <c:pt idx="928">
                  <c:v>-0.13419999999999899</c:v>
                </c:pt>
                <c:pt idx="929">
                  <c:v>-0.140544</c:v>
                </c:pt>
                <c:pt idx="930">
                  <c:v>-0.13908000000000001</c:v>
                </c:pt>
                <c:pt idx="931">
                  <c:v>-0.142984</c:v>
                </c:pt>
                <c:pt idx="932">
                  <c:v>-0.14835200000000001</c:v>
                </c:pt>
                <c:pt idx="933">
                  <c:v>-0.14152000000000001</c:v>
                </c:pt>
                <c:pt idx="934">
                  <c:v>-0.14347199999999999</c:v>
                </c:pt>
                <c:pt idx="935">
                  <c:v>-0.139568</c:v>
                </c:pt>
                <c:pt idx="936">
                  <c:v>-0.13761599999999999</c:v>
                </c:pt>
                <c:pt idx="937">
                  <c:v>-0.142008</c:v>
                </c:pt>
                <c:pt idx="938">
                  <c:v>-0.13761599999999999</c:v>
                </c:pt>
                <c:pt idx="939">
                  <c:v>-0.138104</c:v>
                </c:pt>
                <c:pt idx="940">
                  <c:v>-0.142008</c:v>
                </c:pt>
                <c:pt idx="941">
                  <c:v>-0.14591199999999999</c:v>
                </c:pt>
                <c:pt idx="942">
                  <c:v>-0.139568</c:v>
                </c:pt>
                <c:pt idx="943">
                  <c:v>-0.14005600000000001</c:v>
                </c:pt>
                <c:pt idx="944">
                  <c:v>-0.142008</c:v>
                </c:pt>
                <c:pt idx="945">
                  <c:v>-0.142008</c:v>
                </c:pt>
                <c:pt idx="946">
                  <c:v>-0.138104</c:v>
                </c:pt>
                <c:pt idx="947">
                  <c:v>-0.136152</c:v>
                </c:pt>
                <c:pt idx="948">
                  <c:v>-0.14005600000000001</c:v>
                </c:pt>
                <c:pt idx="949">
                  <c:v>-0.136152</c:v>
                </c:pt>
                <c:pt idx="950">
                  <c:v>-0.149816</c:v>
                </c:pt>
                <c:pt idx="951">
                  <c:v>-0.13175999999999999</c:v>
                </c:pt>
                <c:pt idx="952">
                  <c:v>-0.140544</c:v>
                </c:pt>
                <c:pt idx="953">
                  <c:v>-0.14103199999999999</c:v>
                </c:pt>
                <c:pt idx="954">
                  <c:v>-0.13419999999999899</c:v>
                </c:pt>
                <c:pt idx="955">
                  <c:v>-0.13078399999999901</c:v>
                </c:pt>
                <c:pt idx="956">
                  <c:v>-0.140544</c:v>
                </c:pt>
                <c:pt idx="957">
                  <c:v>-0.139568</c:v>
                </c:pt>
                <c:pt idx="958">
                  <c:v>-0.133712</c:v>
                </c:pt>
                <c:pt idx="959">
                  <c:v>-0.142984</c:v>
                </c:pt>
                <c:pt idx="960">
                  <c:v>-0.14347199999999999</c:v>
                </c:pt>
                <c:pt idx="961">
                  <c:v>-0.136152</c:v>
                </c:pt>
                <c:pt idx="962">
                  <c:v>-0.13761599999999999</c:v>
                </c:pt>
                <c:pt idx="963">
                  <c:v>-0.13566399999999901</c:v>
                </c:pt>
                <c:pt idx="964">
                  <c:v>-0.133712</c:v>
                </c:pt>
                <c:pt idx="965">
                  <c:v>-0.13859199999999999</c:v>
                </c:pt>
                <c:pt idx="966">
                  <c:v>-0.15030399999999999</c:v>
                </c:pt>
                <c:pt idx="967">
                  <c:v>-0.14152000000000001</c:v>
                </c:pt>
                <c:pt idx="968">
                  <c:v>-0.13175999999999999</c:v>
                </c:pt>
                <c:pt idx="969">
                  <c:v>-0.1464</c:v>
                </c:pt>
                <c:pt idx="970">
                  <c:v>-0.133712</c:v>
                </c:pt>
                <c:pt idx="971">
                  <c:v>-0.139568</c:v>
                </c:pt>
                <c:pt idx="972">
                  <c:v>-0.138104</c:v>
                </c:pt>
                <c:pt idx="973">
                  <c:v>-0.13908000000000001</c:v>
                </c:pt>
                <c:pt idx="974">
                  <c:v>-0.13322399999999901</c:v>
                </c:pt>
                <c:pt idx="975">
                  <c:v>-0.138104</c:v>
                </c:pt>
                <c:pt idx="976">
                  <c:v>-0.134687999999999</c:v>
                </c:pt>
                <c:pt idx="977">
                  <c:v>-0.142984</c:v>
                </c:pt>
                <c:pt idx="978">
                  <c:v>-0.12980799999999901</c:v>
                </c:pt>
                <c:pt idx="979">
                  <c:v>-0.13859199999999999</c:v>
                </c:pt>
                <c:pt idx="980">
                  <c:v>-0.15176799999999999</c:v>
                </c:pt>
                <c:pt idx="981">
                  <c:v>-0.13273599999999999</c:v>
                </c:pt>
                <c:pt idx="982">
                  <c:v>-0.133712</c:v>
                </c:pt>
                <c:pt idx="983">
                  <c:v>-0.13761599999999999</c:v>
                </c:pt>
                <c:pt idx="984">
                  <c:v>-0.13175999999999999</c:v>
                </c:pt>
                <c:pt idx="985">
                  <c:v>-0.14835200000000001</c:v>
                </c:pt>
                <c:pt idx="986">
                  <c:v>-0.15128</c:v>
                </c:pt>
                <c:pt idx="987">
                  <c:v>-0.13908000000000001</c:v>
                </c:pt>
                <c:pt idx="988">
                  <c:v>-0.13908000000000001</c:v>
                </c:pt>
                <c:pt idx="989">
                  <c:v>-0.147864</c:v>
                </c:pt>
                <c:pt idx="990">
                  <c:v>-0.13908000000000001</c:v>
                </c:pt>
                <c:pt idx="991">
                  <c:v>-0.14493600000000001</c:v>
                </c:pt>
                <c:pt idx="992">
                  <c:v>-0.13517599999999999</c:v>
                </c:pt>
                <c:pt idx="993">
                  <c:v>-0.13419999999999899</c:v>
                </c:pt>
                <c:pt idx="994">
                  <c:v>-0.136152</c:v>
                </c:pt>
                <c:pt idx="995">
                  <c:v>-0.13859199999999999</c:v>
                </c:pt>
                <c:pt idx="996">
                  <c:v>-0.137127999999999</c:v>
                </c:pt>
                <c:pt idx="997">
                  <c:v>-0.145424</c:v>
                </c:pt>
                <c:pt idx="998">
                  <c:v>-0.133712</c:v>
                </c:pt>
                <c:pt idx="999">
                  <c:v>-0.12980799999999901</c:v>
                </c:pt>
                <c:pt idx="1000">
                  <c:v>-0.1464</c:v>
                </c:pt>
                <c:pt idx="1001">
                  <c:v>-0.13566399999999901</c:v>
                </c:pt>
                <c:pt idx="1002">
                  <c:v>-0.142984</c:v>
                </c:pt>
                <c:pt idx="1003">
                  <c:v>-0.14249600000000001</c:v>
                </c:pt>
                <c:pt idx="1004">
                  <c:v>-0.14005600000000001</c:v>
                </c:pt>
                <c:pt idx="1005">
                  <c:v>-0.13663999999999901</c:v>
                </c:pt>
                <c:pt idx="1006">
                  <c:v>-0.14152000000000001</c:v>
                </c:pt>
                <c:pt idx="1007">
                  <c:v>-0.14103199999999999</c:v>
                </c:pt>
                <c:pt idx="1008">
                  <c:v>-0.139568</c:v>
                </c:pt>
                <c:pt idx="1009">
                  <c:v>-0.14249600000000001</c:v>
                </c:pt>
                <c:pt idx="1010">
                  <c:v>-0.14152000000000001</c:v>
                </c:pt>
                <c:pt idx="1011">
                  <c:v>-0.13517599999999999</c:v>
                </c:pt>
                <c:pt idx="1012">
                  <c:v>-0.13273599999999999</c:v>
                </c:pt>
                <c:pt idx="1013">
                  <c:v>-0.13908000000000001</c:v>
                </c:pt>
                <c:pt idx="1014">
                  <c:v>-0.14884</c:v>
                </c:pt>
                <c:pt idx="1015">
                  <c:v>-0.14347199999999999</c:v>
                </c:pt>
                <c:pt idx="1016">
                  <c:v>-0.13761599999999999</c:v>
                </c:pt>
                <c:pt idx="1017">
                  <c:v>-0.14249600000000001</c:v>
                </c:pt>
                <c:pt idx="1018">
                  <c:v>-0.13761599999999999</c:v>
                </c:pt>
                <c:pt idx="1019">
                  <c:v>-0.13322399999999901</c:v>
                </c:pt>
                <c:pt idx="1020">
                  <c:v>-0.138104</c:v>
                </c:pt>
                <c:pt idx="1021">
                  <c:v>-0.13224799999999901</c:v>
                </c:pt>
                <c:pt idx="1022">
                  <c:v>-0.13566399999999901</c:v>
                </c:pt>
                <c:pt idx="1023">
                  <c:v>-0.14737600000000001</c:v>
                </c:pt>
                <c:pt idx="1024">
                  <c:v>-0.136152</c:v>
                </c:pt>
                <c:pt idx="1025">
                  <c:v>-0.14005600000000001</c:v>
                </c:pt>
                <c:pt idx="1026">
                  <c:v>-0.13322399999999901</c:v>
                </c:pt>
                <c:pt idx="1027">
                  <c:v>-0.138104</c:v>
                </c:pt>
                <c:pt idx="1028">
                  <c:v>-0.137127999999999</c:v>
                </c:pt>
                <c:pt idx="1029">
                  <c:v>-0.134687999999999</c:v>
                </c:pt>
                <c:pt idx="1030">
                  <c:v>-0.145424</c:v>
                </c:pt>
                <c:pt idx="1031">
                  <c:v>-0.14005600000000001</c:v>
                </c:pt>
                <c:pt idx="1032">
                  <c:v>-0.13566399999999901</c:v>
                </c:pt>
                <c:pt idx="1033">
                  <c:v>-0.140544</c:v>
                </c:pt>
                <c:pt idx="1034">
                  <c:v>-0.142008</c:v>
                </c:pt>
                <c:pt idx="1035">
                  <c:v>-0.138104</c:v>
                </c:pt>
                <c:pt idx="1036">
                  <c:v>-0.139568</c:v>
                </c:pt>
                <c:pt idx="1037">
                  <c:v>-0.142984</c:v>
                </c:pt>
                <c:pt idx="1038">
                  <c:v>-0.138104</c:v>
                </c:pt>
                <c:pt idx="1039">
                  <c:v>-0.142984</c:v>
                </c:pt>
                <c:pt idx="1040">
                  <c:v>-0.139568</c:v>
                </c:pt>
                <c:pt idx="1041">
                  <c:v>-0.133712</c:v>
                </c:pt>
                <c:pt idx="1042">
                  <c:v>-0.137127999999999</c:v>
                </c:pt>
                <c:pt idx="1043">
                  <c:v>-0.14103199999999999</c:v>
                </c:pt>
                <c:pt idx="1044">
                  <c:v>-0.136152</c:v>
                </c:pt>
                <c:pt idx="1045">
                  <c:v>-0.14591199999999999</c:v>
                </c:pt>
                <c:pt idx="1046">
                  <c:v>-0.138104</c:v>
                </c:pt>
                <c:pt idx="1047">
                  <c:v>-0.13859199999999999</c:v>
                </c:pt>
                <c:pt idx="1048">
                  <c:v>-0.13175999999999999</c:v>
                </c:pt>
                <c:pt idx="1049">
                  <c:v>-0.14444799999999999</c:v>
                </c:pt>
                <c:pt idx="1050">
                  <c:v>-0.13859199999999999</c:v>
                </c:pt>
                <c:pt idx="1051">
                  <c:v>-0.14005600000000001</c:v>
                </c:pt>
                <c:pt idx="1052">
                  <c:v>-0.13761599999999999</c:v>
                </c:pt>
                <c:pt idx="1053">
                  <c:v>-0.138104</c:v>
                </c:pt>
                <c:pt idx="1054">
                  <c:v>-0.14249600000000001</c:v>
                </c:pt>
                <c:pt idx="1055">
                  <c:v>-0.142008</c:v>
                </c:pt>
                <c:pt idx="1056">
                  <c:v>-0.137127999999999</c:v>
                </c:pt>
                <c:pt idx="1057">
                  <c:v>-0.152256</c:v>
                </c:pt>
                <c:pt idx="1058">
                  <c:v>-0.134687999999999</c:v>
                </c:pt>
                <c:pt idx="1059">
                  <c:v>-0.136152</c:v>
                </c:pt>
                <c:pt idx="1060">
                  <c:v>-0.14249600000000001</c:v>
                </c:pt>
                <c:pt idx="1061">
                  <c:v>-0.14103199999999999</c:v>
                </c:pt>
                <c:pt idx="1062">
                  <c:v>-0.13566399999999901</c:v>
                </c:pt>
                <c:pt idx="1063">
                  <c:v>-0.14249600000000001</c:v>
                </c:pt>
                <c:pt idx="1064">
                  <c:v>-0.13761599999999999</c:v>
                </c:pt>
                <c:pt idx="1065">
                  <c:v>-0.140544</c:v>
                </c:pt>
                <c:pt idx="1066">
                  <c:v>-0.142008</c:v>
                </c:pt>
                <c:pt idx="1067">
                  <c:v>-0.14444799999999999</c:v>
                </c:pt>
                <c:pt idx="1068">
                  <c:v>-0.13663999999999901</c:v>
                </c:pt>
                <c:pt idx="1069">
                  <c:v>-0.13859199999999999</c:v>
                </c:pt>
                <c:pt idx="1070">
                  <c:v>-0.14444799999999999</c:v>
                </c:pt>
                <c:pt idx="1071">
                  <c:v>-0.137127999999999</c:v>
                </c:pt>
                <c:pt idx="1072">
                  <c:v>-0.14005600000000001</c:v>
                </c:pt>
                <c:pt idx="1073">
                  <c:v>-0.139568</c:v>
                </c:pt>
                <c:pt idx="1074">
                  <c:v>-0.13761599999999999</c:v>
                </c:pt>
                <c:pt idx="1075">
                  <c:v>-0.14347199999999999</c:v>
                </c:pt>
                <c:pt idx="1076">
                  <c:v>-0.14103199999999999</c:v>
                </c:pt>
                <c:pt idx="1077">
                  <c:v>-0.14005600000000001</c:v>
                </c:pt>
                <c:pt idx="1078">
                  <c:v>-0.14249600000000001</c:v>
                </c:pt>
                <c:pt idx="1079">
                  <c:v>-0.14103199999999999</c:v>
                </c:pt>
                <c:pt idx="1080">
                  <c:v>-0.139568</c:v>
                </c:pt>
                <c:pt idx="1081">
                  <c:v>-0.14103199999999999</c:v>
                </c:pt>
                <c:pt idx="1082">
                  <c:v>-0.1464</c:v>
                </c:pt>
                <c:pt idx="1083">
                  <c:v>-0.13908000000000001</c:v>
                </c:pt>
                <c:pt idx="1084">
                  <c:v>-0.1464</c:v>
                </c:pt>
                <c:pt idx="1085">
                  <c:v>-0.136152</c:v>
                </c:pt>
                <c:pt idx="1086">
                  <c:v>-0.136152</c:v>
                </c:pt>
                <c:pt idx="1087">
                  <c:v>-0.14396</c:v>
                </c:pt>
                <c:pt idx="1088">
                  <c:v>-0.139568</c:v>
                </c:pt>
                <c:pt idx="1089">
                  <c:v>-0.14005600000000001</c:v>
                </c:pt>
                <c:pt idx="1090">
                  <c:v>-0.136152</c:v>
                </c:pt>
                <c:pt idx="1091">
                  <c:v>-0.137127999999999</c:v>
                </c:pt>
                <c:pt idx="1092">
                  <c:v>-0.136152</c:v>
                </c:pt>
                <c:pt idx="1093">
                  <c:v>-0.142984</c:v>
                </c:pt>
                <c:pt idx="1094">
                  <c:v>-0.14103199999999999</c:v>
                </c:pt>
                <c:pt idx="1095">
                  <c:v>-0.139568</c:v>
                </c:pt>
                <c:pt idx="1096">
                  <c:v>-0.14249600000000001</c:v>
                </c:pt>
                <c:pt idx="1097">
                  <c:v>-0.13761599999999999</c:v>
                </c:pt>
                <c:pt idx="1098">
                  <c:v>-0.14103199999999999</c:v>
                </c:pt>
                <c:pt idx="1099">
                  <c:v>-0.14249600000000001</c:v>
                </c:pt>
                <c:pt idx="1100">
                  <c:v>-0.133712</c:v>
                </c:pt>
                <c:pt idx="1101">
                  <c:v>-0.139568</c:v>
                </c:pt>
                <c:pt idx="1102">
                  <c:v>-0.147864</c:v>
                </c:pt>
                <c:pt idx="1103">
                  <c:v>-0.138104</c:v>
                </c:pt>
                <c:pt idx="1104">
                  <c:v>-0.138104</c:v>
                </c:pt>
                <c:pt idx="1105">
                  <c:v>-0.142984</c:v>
                </c:pt>
                <c:pt idx="1106">
                  <c:v>-0.139568</c:v>
                </c:pt>
                <c:pt idx="1107">
                  <c:v>-0.14005600000000001</c:v>
                </c:pt>
                <c:pt idx="1108">
                  <c:v>-0.136152</c:v>
                </c:pt>
                <c:pt idx="1109">
                  <c:v>-0.140544</c:v>
                </c:pt>
                <c:pt idx="1110">
                  <c:v>-0.14152000000000001</c:v>
                </c:pt>
                <c:pt idx="1111">
                  <c:v>-0.14396</c:v>
                </c:pt>
                <c:pt idx="1112">
                  <c:v>-0.13273599999999999</c:v>
                </c:pt>
                <c:pt idx="1113">
                  <c:v>-0.13761599999999999</c:v>
                </c:pt>
                <c:pt idx="1114">
                  <c:v>-0.15518399999999999</c:v>
                </c:pt>
                <c:pt idx="1115">
                  <c:v>-0.13761599999999999</c:v>
                </c:pt>
                <c:pt idx="1116">
                  <c:v>-0.14737600000000001</c:v>
                </c:pt>
                <c:pt idx="1117">
                  <c:v>-0.142984</c:v>
                </c:pt>
                <c:pt idx="1118">
                  <c:v>-0.133712</c:v>
                </c:pt>
                <c:pt idx="1119">
                  <c:v>-0.13859199999999999</c:v>
                </c:pt>
                <c:pt idx="1120">
                  <c:v>-0.142008</c:v>
                </c:pt>
                <c:pt idx="1121">
                  <c:v>-0.142984</c:v>
                </c:pt>
                <c:pt idx="1122">
                  <c:v>-0.134687999999999</c:v>
                </c:pt>
                <c:pt idx="1123">
                  <c:v>-0.136152</c:v>
                </c:pt>
                <c:pt idx="1124">
                  <c:v>-0.13761599999999999</c:v>
                </c:pt>
                <c:pt idx="1125">
                  <c:v>-0.142984</c:v>
                </c:pt>
                <c:pt idx="1126">
                  <c:v>-0.14005600000000001</c:v>
                </c:pt>
                <c:pt idx="1127">
                  <c:v>-0.14005600000000001</c:v>
                </c:pt>
                <c:pt idx="1128">
                  <c:v>-0.138104</c:v>
                </c:pt>
                <c:pt idx="1129">
                  <c:v>-0.139568</c:v>
                </c:pt>
                <c:pt idx="1130">
                  <c:v>-0.140544</c:v>
                </c:pt>
                <c:pt idx="1131">
                  <c:v>-0.12980799999999901</c:v>
                </c:pt>
                <c:pt idx="1132">
                  <c:v>-0.160552</c:v>
                </c:pt>
                <c:pt idx="1133">
                  <c:v>-0.130296</c:v>
                </c:pt>
                <c:pt idx="1134">
                  <c:v>-0.142008</c:v>
                </c:pt>
                <c:pt idx="1135">
                  <c:v>-0.16006399999999901</c:v>
                </c:pt>
                <c:pt idx="1136">
                  <c:v>-0.14396</c:v>
                </c:pt>
                <c:pt idx="1137">
                  <c:v>-0.13322399999999901</c:v>
                </c:pt>
                <c:pt idx="1138">
                  <c:v>-0.14591199999999999</c:v>
                </c:pt>
                <c:pt idx="1139">
                  <c:v>-0.14493600000000001</c:v>
                </c:pt>
                <c:pt idx="1140">
                  <c:v>-0.14103199999999999</c:v>
                </c:pt>
                <c:pt idx="1141">
                  <c:v>-0.14249600000000001</c:v>
                </c:pt>
                <c:pt idx="1142">
                  <c:v>-0.149816</c:v>
                </c:pt>
                <c:pt idx="1143">
                  <c:v>-0.12736799999999901</c:v>
                </c:pt>
                <c:pt idx="1144">
                  <c:v>-0.147864</c:v>
                </c:pt>
                <c:pt idx="1145">
                  <c:v>-0.14591199999999999</c:v>
                </c:pt>
                <c:pt idx="1146">
                  <c:v>-0.130296</c:v>
                </c:pt>
                <c:pt idx="1147">
                  <c:v>-0.13859199999999999</c:v>
                </c:pt>
                <c:pt idx="1148">
                  <c:v>-0.14347199999999999</c:v>
                </c:pt>
                <c:pt idx="1149">
                  <c:v>-0.12687999999999999</c:v>
                </c:pt>
                <c:pt idx="1150">
                  <c:v>-0.13517599999999999</c:v>
                </c:pt>
                <c:pt idx="1151">
                  <c:v>-0.14591199999999999</c:v>
                </c:pt>
                <c:pt idx="1152">
                  <c:v>-0.13566399999999901</c:v>
                </c:pt>
                <c:pt idx="1153">
                  <c:v>-0.14396</c:v>
                </c:pt>
                <c:pt idx="1154">
                  <c:v>-0.136152</c:v>
                </c:pt>
                <c:pt idx="1155">
                  <c:v>-0.145424</c:v>
                </c:pt>
                <c:pt idx="1156">
                  <c:v>-0.142984</c:v>
                </c:pt>
                <c:pt idx="1157">
                  <c:v>-0.14444799999999999</c:v>
                </c:pt>
                <c:pt idx="1158">
                  <c:v>-0.14152000000000001</c:v>
                </c:pt>
                <c:pt idx="1159">
                  <c:v>-0.14396</c:v>
                </c:pt>
                <c:pt idx="1160">
                  <c:v>-0.137127999999999</c:v>
                </c:pt>
                <c:pt idx="1161">
                  <c:v>-0.13419999999999899</c:v>
                </c:pt>
                <c:pt idx="1162">
                  <c:v>-0.14396</c:v>
                </c:pt>
                <c:pt idx="1163">
                  <c:v>-0.140544</c:v>
                </c:pt>
                <c:pt idx="1164">
                  <c:v>-0.14688799999999999</c:v>
                </c:pt>
                <c:pt idx="1165">
                  <c:v>-0.14932799999999999</c:v>
                </c:pt>
                <c:pt idx="1166">
                  <c:v>-0.13663999999999901</c:v>
                </c:pt>
                <c:pt idx="1167">
                  <c:v>-0.142008</c:v>
                </c:pt>
                <c:pt idx="1168">
                  <c:v>-0.13761599999999999</c:v>
                </c:pt>
                <c:pt idx="1169">
                  <c:v>-0.128832</c:v>
                </c:pt>
                <c:pt idx="1170">
                  <c:v>-0.13419999999999899</c:v>
                </c:pt>
                <c:pt idx="1171">
                  <c:v>-0.14249600000000001</c:v>
                </c:pt>
                <c:pt idx="1172">
                  <c:v>-0.13322399999999901</c:v>
                </c:pt>
                <c:pt idx="1173">
                  <c:v>-0.14396</c:v>
                </c:pt>
                <c:pt idx="1174">
                  <c:v>-0.15030399999999999</c:v>
                </c:pt>
                <c:pt idx="1175">
                  <c:v>-0.126392</c:v>
                </c:pt>
                <c:pt idx="1176">
                  <c:v>-0.14444799999999999</c:v>
                </c:pt>
                <c:pt idx="1177">
                  <c:v>-0.142984</c:v>
                </c:pt>
                <c:pt idx="1178">
                  <c:v>-0.13908000000000001</c:v>
                </c:pt>
                <c:pt idx="1179">
                  <c:v>-0.14396</c:v>
                </c:pt>
                <c:pt idx="1180">
                  <c:v>-0.13859199999999999</c:v>
                </c:pt>
                <c:pt idx="1181">
                  <c:v>-0.12834399999999899</c:v>
                </c:pt>
                <c:pt idx="1182">
                  <c:v>-0.147864</c:v>
                </c:pt>
                <c:pt idx="1183">
                  <c:v>-0.14591199999999999</c:v>
                </c:pt>
                <c:pt idx="1184">
                  <c:v>-0.11468</c:v>
                </c:pt>
                <c:pt idx="1185">
                  <c:v>-0.14932799999999999</c:v>
                </c:pt>
                <c:pt idx="1186">
                  <c:v>-0.13419999999999899</c:v>
                </c:pt>
                <c:pt idx="1187">
                  <c:v>-0.126392</c:v>
                </c:pt>
                <c:pt idx="1188">
                  <c:v>-0.14396</c:v>
                </c:pt>
                <c:pt idx="1189">
                  <c:v>-0.15030399999999999</c:v>
                </c:pt>
                <c:pt idx="1190">
                  <c:v>-0.13322399999999901</c:v>
                </c:pt>
                <c:pt idx="1191">
                  <c:v>-0.14103199999999999</c:v>
                </c:pt>
                <c:pt idx="1192">
                  <c:v>-0.142008</c:v>
                </c:pt>
                <c:pt idx="1193">
                  <c:v>-0.127856</c:v>
                </c:pt>
                <c:pt idx="1194">
                  <c:v>-0.138104</c:v>
                </c:pt>
                <c:pt idx="1195">
                  <c:v>-0.12590399999999999</c:v>
                </c:pt>
                <c:pt idx="1196">
                  <c:v>-0.13761599999999999</c:v>
                </c:pt>
                <c:pt idx="1197">
                  <c:v>-0.149816</c:v>
                </c:pt>
                <c:pt idx="1198">
                  <c:v>-0.14396</c:v>
                </c:pt>
                <c:pt idx="1199">
                  <c:v>-0.127856</c:v>
                </c:pt>
                <c:pt idx="1200">
                  <c:v>-0.14688799999999999</c:v>
                </c:pt>
                <c:pt idx="1201">
                  <c:v>-0.145424</c:v>
                </c:pt>
                <c:pt idx="1202">
                  <c:v>-0.130296</c:v>
                </c:pt>
                <c:pt idx="1203">
                  <c:v>-0.14444799999999999</c:v>
                </c:pt>
                <c:pt idx="1204">
                  <c:v>-0.142008</c:v>
                </c:pt>
                <c:pt idx="1205">
                  <c:v>-0.123464</c:v>
                </c:pt>
                <c:pt idx="1206">
                  <c:v>-0.15518399999999999</c:v>
                </c:pt>
                <c:pt idx="1207">
                  <c:v>-0.14005600000000001</c:v>
                </c:pt>
                <c:pt idx="1208">
                  <c:v>-0.12590399999999999</c:v>
                </c:pt>
                <c:pt idx="1209">
                  <c:v>-0.14347199999999999</c:v>
                </c:pt>
                <c:pt idx="1210">
                  <c:v>-0.137127999999999</c:v>
                </c:pt>
                <c:pt idx="1211">
                  <c:v>-0.13078399999999901</c:v>
                </c:pt>
                <c:pt idx="1212">
                  <c:v>-0.15128</c:v>
                </c:pt>
                <c:pt idx="1213">
                  <c:v>-0.127856</c:v>
                </c:pt>
                <c:pt idx="1214">
                  <c:v>-0.133712</c:v>
                </c:pt>
                <c:pt idx="1215">
                  <c:v>-0.14737600000000001</c:v>
                </c:pt>
                <c:pt idx="1216">
                  <c:v>-0.12931999999999999</c:v>
                </c:pt>
                <c:pt idx="1217">
                  <c:v>-0.14152000000000001</c:v>
                </c:pt>
                <c:pt idx="1218">
                  <c:v>-0.14835200000000001</c:v>
                </c:pt>
                <c:pt idx="1219">
                  <c:v>-0.137127999999999</c:v>
                </c:pt>
                <c:pt idx="1220">
                  <c:v>-0.14444799999999999</c:v>
                </c:pt>
                <c:pt idx="1221">
                  <c:v>-0.14152000000000001</c:v>
                </c:pt>
                <c:pt idx="1222">
                  <c:v>-0.134687999999999</c:v>
                </c:pt>
                <c:pt idx="1223">
                  <c:v>-0.136152</c:v>
                </c:pt>
                <c:pt idx="1224">
                  <c:v>-0.14835200000000001</c:v>
                </c:pt>
                <c:pt idx="1225">
                  <c:v>-0.12736799999999901</c:v>
                </c:pt>
                <c:pt idx="1226">
                  <c:v>-0.14347199999999999</c:v>
                </c:pt>
                <c:pt idx="1227">
                  <c:v>-0.15079200000000001</c:v>
                </c:pt>
                <c:pt idx="1228">
                  <c:v>-0.11956</c:v>
                </c:pt>
                <c:pt idx="1229">
                  <c:v>-0.14103199999999999</c:v>
                </c:pt>
                <c:pt idx="1230">
                  <c:v>-0.140544</c:v>
                </c:pt>
                <c:pt idx="1231">
                  <c:v>-0.13322399999999901</c:v>
                </c:pt>
                <c:pt idx="1232">
                  <c:v>-0.139568</c:v>
                </c:pt>
                <c:pt idx="1233">
                  <c:v>-0.14688799999999999</c:v>
                </c:pt>
                <c:pt idx="1234">
                  <c:v>-0.14444799999999999</c:v>
                </c:pt>
                <c:pt idx="1235">
                  <c:v>-0.142008</c:v>
                </c:pt>
                <c:pt idx="1236">
                  <c:v>-0.147864</c:v>
                </c:pt>
                <c:pt idx="1237">
                  <c:v>-0.13224799999999901</c:v>
                </c:pt>
                <c:pt idx="1238">
                  <c:v>-0.13663999999999901</c:v>
                </c:pt>
                <c:pt idx="1239">
                  <c:v>-0.14444799999999999</c:v>
                </c:pt>
                <c:pt idx="1240">
                  <c:v>-0.130296</c:v>
                </c:pt>
                <c:pt idx="1241">
                  <c:v>-0.14688799999999999</c:v>
                </c:pt>
                <c:pt idx="1242">
                  <c:v>-0.14103199999999999</c:v>
                </c:pt>
                <c:pt idx="1243">
                  <c:v>-0.134687999999999</c:v>
                </c:pt>
                <c:pt idx="1244">
                  <c:v>-0.14932799999999999</c:v>
                </c:pt>
                <c:pt idx="1245">
                  <c:v>-0.133712</c:v>
                </c:pt>
                <c:pt idx="1246">
                  <c:v>-0.16738399999999901</c:v>
                </c:pt>
                <c:pt idx="1247">
                  <c:v>-0.13322399999999901</c:v>
                </c:pt>
                <c:pt idx="1248">
                  <c:v>-0.13322399999999901</c:v>
                </c:pt>
                <c:pt idx="1249">
                  <c:v>-0.13175999999999999</c:v>
                </c:pt>
                <c:pt idx="1250">
                  <c:v>-0.15030399999999999</c:v>
                </c:pt>
                <c:pt idx="1251">
                  <c:v>-0.13224799999999901</c:v>
                </c:pt>
                <c:pt idx="1252">
                  <c:v>-0.13761599999999999</c:v>
                </c:pt>
                <c:pt idx="1253">
                  <c:v>-0.15176799999999999</c:v>
                </c:pt>
                <c:pt idx="1254">
                  <c:v>-0.12590399999999999</c:v>
                </c:pt>
                <c:pt idx="1255">
                  <c:v>-0.15372</c:v>
                </c:pt>
                <c:pt idx="1256">
                  <c:v>-0.13517599999999999</c:v>
                </c:pt>
                <c:pt idx="1257">
                  <c:v>-0.13322399999999901</c:v>
                </c:pt>
                <c:pt idx="1258">
                  <c:v>-0.14688799999999999</c:v>
                </c:pt>
                <c:pt idx="1259">
                  <c:v>-0.131272</c:v>
                </c:pt>
                <c:pt idx="1260">
                  <c:v>-0.14737600000000001</c:v>
                </c:pt>
                <c:pt idx="1261">
                  <c:v>-0.14152000000000001</c:v>
                </c:pt>
                <c:pt idx="1262">
                  <c:v>-1.6591999999999999E-2</c:v>
                </c:pt>
                <c:pt idx="1263">
                  <c:v>-0.137127999999999</c:v>
                </c:pt>
                <c:pt idx="1264">
                  <c:v>-0.142008</c:v>
                </c:pt>
                <c:pt idx="1265">
                  <c:v>-0.14688799999999999</c:v>
                </c:pt>
                <c:pt idx="1266">
                  <c:v>-0.13859199999999999</c:v>
                </c:pt>
                <c:pt idx="1267">
                  <c:v>-0.14884</c:v>
                </c:pt>
                <c:pt idx="1268">
                  <c:v>-0.130296</c:v>
                </c:pt>
                <c:pt idx="1269">
                  <c:v>-0.15128</c:v>
                </c:pt>
                <c:pt idx="1270">
                  <c:v>-0.183</c:v>
                </c:pt>
                <c:pt idx="1271">
                  <c:v>-0.104432</c:v>
                </c:pt>
                <c:pt idx="1272">
                  <c:v>-0.14591199999999999</c:v>
                </c:pt>
                <c:pt idx="1273">
                  <c:v>-0.137127999999999</c:v>
                </c:pt>
                <c:pt idx="1274">
                  <c:v>-0.131272</c:v>
                </c:pt>
                <c:pt idx="1275">
                  <c:v>-0.12931999999999999</c:v>
                </c:pt>
                <c:pt idx="1276">
                  <c:v>-0.13322399999999901</c:v>
                </c:pt>
                <c:pt idx="1277">
                  <c:v>-0.16103999999999999</c:v>
                </c:pt>
                <c:pt idx="1278">
                  <c:v>-0.12736799999999901</c:v>
                </c:pt>
                <c:pt idx="1279">
                  <c:v>-0.14932799999999999</c:v>
                </c:pt>
                <c:pt idx="1280">
                  <c:v>-0.13322399999999901</c:v>
                </c:pt>
                <c:pt idx="1281">
                  <c:v>-0.133712</c:v>
                </c:pt>
                <c:pt idx="1282">
                  <c:v>-0.15128</c:v>
                </c:pt>
                <c:pt idx="1283">
                  <c:v>-0.152256</c:v>
                </c:pt>
                <c:pt idx="1284">
                  <c:v>-0.15030399999999999</c:v>
                </c:pt>
                <c:pt idx="1285">
                  <c:v>-0.15859999999999999</c:v>
                </c:pt>
                <c:pt idx="1286">
                  <c:v>-0.16591999999999901</c:v>
                </c:pt>
                <c:pt idx="1287">
                  <c:v>-0.12834399999999899</c:v>
                </c:pt>
                <c:pt idx="1288">
                  <c:v>-0.142008</c:v>
                </c:pt>
                <c:pt idx="1289">
                  <c:v>-0.14152000000000001</c:v>
                </c:pt>
                <c:pt idx="1290">
                  <c:v>-0.13761599999999999</c:v>
                </c:pt>
                <c:pt idx="1291">
                  <c:v>-0.145424</c:v>
                </c:pt>
                <c:pt idx="1292">
                  <c:v>-0.12931999999999999</c:v>
                </c:pt>
                <c:pt idx="1293">
                  <c:v>-0.14249600000000001</c:v>
                </c:pt>
                <c:pt idx="1294">
                  <c:v>-0.13419999999999899</c:v>
                </c:pt>
                <c:pt idx="1295">
                  <c:v>-0.140544</c:v>
                </c:pt>
                <c:pt idx="1296">
                  <c:v>-0.14444799999999999</c:v>
                </c:pt>
                <c:pt idx="1297">
                  <c:v>-0.16347999999999999</c:v>
                </c:pt>
                <c:pt idx="1298">
                  <c:v>-0.126392</c:v>
                </c:pt>
                <c:pt idx="1299">
                  <c:v>-0.14835200000000001</c:v>
                </c:pt>
                <c:pt idx="1300">
                  <c:v>-0.128832</c:v>
                </c:pt>
                <c:pt idx="1301">
                  <c:v>-0.14396</c:v>
                </c:pt>
                <c:pt idx="1302">
                  <c:v>-0.13663999999999901</c:v>
                </c:pt>
                <c:pt idx="1303">
                  <c:v>-0.10638400000000001</c:v>
                </c:pt>
                <c:pt idx="1304">
                  <c:v>-0.159576</c:v>
                </c:pt>
                <c:pt idx="1305">
                  <c:v>-0.124928</c:v>
                </c:pt>
                <c:pt idx="1306">
                  <c:v>-0.13322399999999901</c:v>
                </c:pt>
                <c:pt idx="1307">
                  <c:v>-0.15372</c:v>
                </c:pt>
                <c:pt idx="1308">
                  <c:v>-0.14688799999999999</c:v>
                </c:pt>
                <c:pt idx="1309">
                  <c:v>-0.12444</c:v>
                </c:pt>
                <c:pt idx="1310">
                  <c:v>-0.13517599999999999</c:v>
                </c:pt>
                <c:pt idx="1311">
                  <c:v>-0.14347199999999999</c:v>
                </c:pt>
                <c:pt idx="1312">
                  <c:v>-0.14103199999999999</c:v>
                </c:pt>
                <c:pt idx="1313">
                  <c:v>-0.14737600000000001</c:v>
                </c:pt>
                <c:pt idx="1314">
                  <c:v>-0.15030399999999999</c:v>
                </c:pt>
                <c:pt idx="1315">
                  <c:v>-0.14347199999999999</c:v>
                </c:pt>
                <c:pt idx="1316">
                  <c:v>-0.13273599999999999</c:v>
                </c:pt>
                <c:pt idx="1317">
                  <c:v>-0.13908000000000001</c:v>
                </c:pt>
                <c:pt idx="1318">
                  <c:v>-0.137127999999999</c:v>
                </c:pt>
                <c:pt idx="1319">
                  <c:v>-0.137127999999999</c:v>
                </c:pt>
                <c:pt idx="1320">
                  <c:v>-0.13859199999999999</c:v>
                </c:pt>
                <c:pt idx="1321">
                  <c:v>-0.13859199999999999</c:v>
                </c:pt>
                <c:pt idx="1322">
                  <c:v>-0.14249600000000001</c:v>
                </c:pt>
                <c:pt idx="1323">
                  <c:v>-0.137127999999999</c:v>
                </c:pt>
                <c:pt idx="1324">
                  <c:v>-0.137127999999999</c:v>
                </c:pt>
                <c:pt idx="1325">
                  <c:v>-0.13566399999999901</c:v>
                </c:pt>
                <c:pt idx="1326">
                  <c:v>-0.15420800000000001</c:v>
                </c:pt>
                <c:pt idx="1327">
                  <c:v>-0.140544</c:v>
                </c:pt>
                <c:pt idx="1328">
                  <c:v>-0.142008</c:v>
                </c:pt>
                <c:pt idx="1329">
                  <c:v>-0.14737600000000001</c:v>
                </c:pt>
                <c:pt idx="1330">
                  <c:v>-0.138104</c:v>
                </c:pt>
                <c:pt idx="1331">
                  <c:v>-0.1464</c:v>
                </c:pt>
                <c:pt idx="1332">
                  <c:v>-0.14249600000000001</c:v>
                </c:pt>
                <c:pt idx="1333">
                  <c:v>-0.12834399999999899</c:v>
                </c:pt>
                <c:pt idx="1334">
                  <c:v>-0.108336</c:v>
                </c:pt>
                <c:pt idx="1335">
                  <c:v>-0.160552</c:v>
                </c:pt>
                <c:pt idx="1336">
                  <c:v>-0.13517599999999999</c:v>
                </c:pt>
                <c:pt idx="1337">
                  <c:v>-0.158112</c:v>
                </c:pt>
                <c:pt idx="1338">
                  <c:v>-0.140544</c:v>
                </c:pt>
                <c:pt idx="1339">
                  <c:v>-0.11809600000000001</c:v>
                </c:pt>
                <c:pt idx="1340">
                  <c:v>-0.142984</c:v>
                </c:pt>
                <c:pt idx="1341">
                  <c:v>-0.16103999999999999</c:v>
                </c:pt>
                <c:pt idx="1342">
                  <c:v>-0.122976</c:v>
                </c:pt>
                <c:pt idx="1343">
                  <c:v>-0.15762399999999999</c:v>
                </c:pt>
                <c:pt idx="1344">
                  <c:v>-0.12736799999999901</c:v>
                </c:pt>
                <c:pt idx="1345">
                  <c:v>-0.14347199999999999</c:v>
                </c:pt>
                <c:pt idx="1346">
                  <c:v>-0.14347199999999999</c:v>
                </c:pt>
                <c:pt idx="1347">
                  <c:v>-0.140544</c:v>
                </c:pt>
                <c:pt idx="1348">
                  <c:v>-0.13224799999999901</c:v>
                </c:pt>
                <c:pt idx="1349">
                  <c:v>-0.15030399999999999</c:v>
                </c:pt>
                <c:pt idx="1350">
                  <c:v>-0.142008</c:v>
                </c:pt>
                <c:pt idx="1351">
                  <c:v>-0.15176799999999999</c:v>
                </c:pt>
                <c:pt idx="1352">
                  <c:v>-0.136152</c:v>
                </c:pt>
                <c:pt idx="1353">
                  <c:v>-0.14444799999999999</c:v>
                </c:pt>
                <c:pt idx="1354">
                  <c:v>-0.12980799999999901</c:v>
                </c:pt>
                <c:pt idx="1355">
                  <c:v>-0.142008</c:v>
                </c:pt>
                <c:pt idx="1356">
                  <c:v>-0.13761599999999999</c:v>
                </c:pt>
                <c:pt idx="1357">
                  <c:v>-0.139568</c:v>
                </c:pt>
                <c:pt idx="1358">
                  <c:v>-0.14444799999999999</c:v>
                </c:pt>
                <c:pt idx="1359">
                  <c:v>-0.13761599999999999</c:v>
                </c:pt>
                <c:pt idx="1360">
                  <c:v>-0.12736799999999901</c:v>
                </c:pt>
                <c:pt idx="1361">
                  <c:v>-0.149816</c:v>
                </c:pt>
                <c:pt idx="1362">
                  <c:v>-0.14835200000000001</c:v>
                </c:pt>
                <c:pt idx="1363">
                  <c:v>-0.14152000000000001</c:v>
                </c:pt>
                <c:pt idx="1364">
                  <c:v>-0.13517599999999999</c:v>
                </c:pt>
                <c:pt idx="1365">
                  <c:v>-0.145424</c:v>
                </c:pt>
                <c:pt idx="1366">
                  <c:v>-0.15079200000000001</c:v>
                </c:pt>
                <c:pt idx="1367">
                  <c:v>-0.14249600000000001</c:v>
                </c:pt>
                <c:pt idx="1368">
                  <c:v>-0.14249600000000001</c:v>
                </c:pt>
                <c:pt idx="1369">
                  <c:v>-0.14493600000000001</c:v>
                </c:pt>
                <c:pt idx="1370">
                  <c:v>-0.13517599999999999</c:v>
                </c:pt>
                <c:pt idx="1371">
                  <c:v>-0.14493600000000001</c:v>
                </c:pt>
                <c:pt idx="1372">
                  <c:v>-0.12395199999999899</c:v>
                </c:pt>
                <c:pt idx="1373">
                  <c:v>-0.14103199999999999</c:v>
                </c:pt>
                <c:pt idx="1374">
                  <c:v>-0.13419999999999899</c:v>
                </c:pt>
                <c:pt idx="1375">
                  <c:v>-0.14493600000000001</c:v>
                </c:pt>
                <c:pt idx="1376">
                  <c:v>-0.140544</c:v>
                </c:pt>
                <c:pt idx="1377">
                  <c:v>-0.131272</c:v>
                </c:pt>
                <c:pt idx="1378">
                  <c:v>-0.14835200000000001</c:v>
                </c:pt>
                <c:pt idx="1379">
                  <c:v>-0.134687999999999</c:v>
                </c:pt>
                <c:pt idx="1380">
                  <c:v>-0.13859199999999999</c:v>
                </c:pt>
                <c:pt idx="1381">
                  <c:v>-0.137127999999999</c:v>
                </c:pt>
                <c:pt idx="1382">
                  <c:v>-0.17421600000000001</c:v>
                </c:pt>
                <c:pt idx="1383">
                  <c:v>-0.14005600000000001</c:v>
                </c:pt>
                <c:pt idx="1384">
                  <c:v>-0.142008</c:v>
                </c:pt>
                <c:pt idx="1385">
                  <c:v>-0.15079200000000001</c:v>
                </c:pt>
                <c:pt idx="1386">
                  <c:v>-0.13517599999999999</c:v>
                </c:pt>
                <c:pt idx="1387">
                  <c:v>-0.13908000000000001</c:v>
                </c:pt>
                <c:pt idx="1388">
                  <c:v>-0.14493600000000001</c:v>
                </c:pt>
                <c:pt idx="1389">
                  <c:v>-0.120048</c:v>
                </c:pt>
                <c:pt idx="1390">
                  <c:v>-0.15128</c:v>
                </c:pt>
                <c:pt idx="1391">
                  <c:v>-0.154696</c:v>
                </c:pt>
                <c:pt idx="1392">
                  <c:v>-0.13517599999999999</c:v>
                </c:pt>
                <c:pt idx="1393">
                  <c:v>-0.139568</c:v>
                </c:pt>
                <c:pt idx="1394">
                  <c:v>-0.149816</c:v>
                </c:pt>
                <c:pt idx="1395">
                  <c:v>-0.12687999999999999</c:v>
                </c:pt>
                <c:pt idx="1396">
                  <c:v>-0.15030399999999999</c:v>
                </c:pt>
                <c:pt idx="1397">
                  <c:v>-0.15908800000000001</c:v>
                </c:pt>
                <c:pt idx="1398">
                  <c:v>-0.13566399999999901</c:v>
                </c:pt>
                <c:pt idx="1399">
                  <c:v>-0.13566399999999901</c:v>
                </c:pt>
                <c:pt idx="1400">
                  <c:v>-0.131272</c:v>
                </c:pt>
                <c:pt idx="1401">
                  <c:v>-0.13761599999999999</c:v>
                </c:pt>
                <c:pt idx="1402">
                  <c:v>-0.140544</c:v>
                </c:pt>
                <c:pt idx="1403">
                  <c:v>-0.14835200000000001</c:v>
                </c:pt>
                <c:pt idx="1404">
                  <c:v>-0.134687999999999</c:v>
                </c:pt>
                <c:pt idx="1405">
                  <c:v>-0.13663999999999901</c:v>
                </c:pt>
                <c:pt idx="1406">
                  <c:v>-0.136152</c:v>
                </c:pt>
                <c:pt idx="1407">
                  <c:v>-0.13078399999999901</c:v>
                </c:pt>
                <c:pt idx="1408">
                  <c:v>-0.158112</c:v>
                </c:pt>
                <c:pt idx="1409">
                  <c:v>-0.12736799999999901</c:v>
                </c:pt>
                <c:pt idx="1410">
                  <c:v>-0.1464</c:v>
                </c:pt>
                <c:pt idx="1411">
                  <c:v>-0.13761599999999999</c:v>
                </c:pt>
                <c:pt idx="1412">
                  <c:v>-0.15274399999999999</c:v>
                </c:pt>
                <c:pt idx="1413">
                  <c:v>-15.988832</c:v>
                </c:pt>
                <c:pt idx="1414">
                  <c:v>-15.988832</c:v>
                </c:pt>
                <c:pt idx="1415">
                  <c:v>-15.988832</c:v>
                </c:pt>
                <c:pt idx="1416">
                  <c:v>-11.140064000000001</c:v>
                </c:pt>
                <c:pt idx="1417">
                  <c:v>-3.140768</c:v>
                </c:pt>
                <c:pt idx="1418">
                  <c:v>0.29133599999999998</c:v>
                </c:pt>
                <c:pt idx="1419">
                  <c:v>0.24399999999999999</c:v>
                </c:pt>
                <c:pt idx="1420">
                  <c:v>0.35136000000000001</c:v>
                </c:pt>
                <c:pt idx="1421">
                  <c:v>0.35721599999999998</c:v>
                </c:pt>
                <c:pt idx="1422">
                  <c:v>0.30841600000000002</c:v>
                </c:pt>
                <c:pt idx="1423">
                  <c:v>0.27035199999999998</c:v>
                </c:pt>
                <c:pt idx="1424">
                  <c:v>0.25668799999999897</c:v>
                </c:pt>
                <c:pt idx="1425">
                  <c:v>0.26351999999999998</c:v>
                </c:pt>
                <c:pt idx="1426">
                  <c:v>0.26303199999999999</c:v>
                </c:pt>
                <c:pt idx="1427">
                  <c:v>0.26205599999999901</c:v>
                </c:pt>
                <c:pt idx="1428">
                  <c:v>0.28401599999999999</c:v>
                </c:pt>
                <c:pt idx="1429">
                  <c:v>0.26888799999999902</c:v>
                </c:pt>
                <c:pt idx="1430">
                  <c:v>0.25619999999999998</c:v>
                </c:pt>
                <c:pt idx="1431">
                  <c:v>0.26791199999999998</c:v>
                </c:pt>
                <c:pt idx="1432">
                  <c:v>0.23375199999999999</c:v>
                </c:pt>
                <c:pt idx="1433">
                  <c:v>0.260104</c:v>
                </c:pt>
                <c:pt idx="1434">
                  <c:v>0.23277600000000001</c:v>
                </c:pt>
                <c:pt idx="1435">
                  <c:v>0.23131199999999999</c:v>
                </c:pt>
                <c:pt idx="1436">
                  <c:v>0.219112</c:v>
                </c:pt>
                <c:pt idx="1437">
                  <c:v>0.21764800000000001</c:v>
                </c:pt>
                <c:pt idx="1438">
                  <c:v>0.21764800000000001</c:v>
                </c:pt>
                <c:pt idx="1439">
                  <c:v>0.21520800000000001</c:v>
                </c:pt>
                <c:pt idx="1440">
                  <c:v>0.20935200000000001</c:v>
                </c:pt>
                <c:pt idx="1441">
                  <c:v>0.21276800000000001</c:v>
                </c:pt>
                <c:pt idx="1442">
                  <c:v>0.21862399999999901</c:v>
                </c:pt>
                <c:pt idx="1443">
                  <c:v>0.193248</c:v>
                </c:pt>
                <c:pt idx="1444">
                  <c:v>0.21862399999999901</c:v>
                </c:pt>
                <c:pt idx="1445">
                  <c:v>0.203984</c:v>
                </c:pt>
                <c:pt idx="1446">
                  <c:v>0.20886399999999999</c:v>
                </c:pt>
                <c:pt idx="1447">
                  <c:v>0.20984</c:v>
                </c:pt>
                <c:pt idx="1448">
                  <c:v>0.20886399999999999</c:v>
                </c:pt>
                <c:pt idx="1449">
                  <c:v>0.20203199999999999</c:v>
                </c:pt>
                <c:pt idx="1450">
                  <c:v>0.201544</c:v>
                </c:pt>
                <c:pt idx="1451">
                  <c:v>0.19666399999999901</c:v>
                </c:pt>
                <c:pt idx="1452">
                  <c:v>0.19715199999999999</c:v>
                </c:pt>
                <c:pt idx="1453">
                  <c:v>0.19617599999999999</c:v>
                </c:pt>
                <c:pt idx="1454">
                  <c:v>0.19715199999999999</c:v>
                </c:pt>
                <c:pt idx="1455">
                  <c:v>0.206424</c:v>
                </c:pt>
                <c:pt idx="1456">
                  <c:v>0.20349600000000001</c:v>
                </c:pt>
                <c:pt idx="1457">
                  <c:v>0.18007200000000001</c:v>
                </c:pt>
                <c:pt idx="1458">
                  <c:v>0.17909600000000001</c:v>
                </c:pt>
                <c:pt idx="1459">
                  <c:v>0.17177600000000001</c:v>
                </c:pt>
                <c:pt idx="1460">
                  <c:v>0.17958399999999999</c:v>
                </c:pt>
                <c:pt idx="1461">
                  <c:v>0.18202399999999999</c:v>
                </c:pt>
                <c:pt idx="1462">
                  <c:v>0.177144</c:v>
                </c:pt>
                <c:pt idx="1463">
                  <c:v>0.18690399999999999</c:v>
                </c:pt>
                <c:pt idx="1464">
                  <c:v>0.18251200000000001</c:v>
                </c:pt>
                <c:pt idx="1465">
                  <c:v>0.18592800000000001</c:v>
                </c:pt>
                <c:pt idx="1466">
                  <c:v>0.18690399999999999</c:v>
                </c:pt>
                <c:pt idx="1467">
                  <c:v>0.168848</c:v>
                </c:pt>
                <c:pt idx="1468">
                  <c:v>0.16787199999999999</c:v>
                </c:pt>
                <c:pt idx="1469">
                  <c:v>0.166408</c:v>
                </c:pt>
                <c:pt idx="1470">
                  <c:v>0.15664800000000001</c:v>
                </c:pt>
                <c:pt idx="1471">
                  <c:v>0.16250399999999901</c:v>
                </c:pt>
                <c:pt idx="1472">
                  <c:v>0.17031199999999999</c:v>
                </c:pt>
                <c:pt idx="1473">
                  <c:v>0.168848</c:v>
                </c:pt>
                <c:pt idx="1474">
                  <c:v>0.16201599999999999</c:v>
                </c:pt>
                <c:pt idx="1475">
                  <c:v>0.16250399999999901</c:v>
                </c:pt>
                <c:pt idx="1476">
                  <c:v>0.161528</c:v>
                </c:pt>
                <c:pt idx="1477">
                  <c:v>0.163968</c:v>
                </c:pt>
                <c:pt idx="1478">
                  <c:v>0.16836000000000001</c:v>
                </c:pt>
                <c:pt idx="1479">
                  <c:v>0.171288</c:v>
                </c:pt>
                <c:pt idx="1480">
                  <c:v>0.17958399999999999</c:v>
                </c:pt>
                <c:pt idx="1481">
                  <c:v>0.17568</c:v>
                </c:pt>
                <c:pt idx="1482">
                  <c:v>0.174704</c:v>
                </c:pt>
                <c:pt idx="1483">
                  <c:v>0.168848</c:v>
                </c:pt>
                <c:pt idx="1484">
                  <c:v>0.16347999999999999</c:v>
                </c:pt>
                <c:pt idx="1485">
                  <c:v>0.169824</c:v>
                </c:pt>
                <c:pt idx="1486">
                  <c:v>0.17275199999999999</c:v>
                </c:pt>
                <c:pt idx="1487">
                  <c:v>0.16494399999999901</c:v>
                </c:pt>
                <c:pt idx="1488">
                  <c:v>0.15664800000000001</c:v>
                </c:pt>
                <c:pt idx="1489">
                  <c:v>0.159576</c:v>
                </c:pt>
                <c:pt idx="1490">
                  <c:v>0.157136</c:v>
                </c:pt>
                <c:pt idx="1491">
                  <c:v>0.171288</c:v>
                </c:pt>
                <c:pt idx="1492">
                  <c:v>0.16347999999999999</c:v>
                </c:pt>
                <c:pt idx="1493">
                  <c:v>0.16006399999999901</c:v>
                </c:pt>
                <c:pt idx="1494">
                  <c:v>0.16494399999999901</c:v>
                </c:pt>
                <c:pt idx="1495">
                  <c:v>0.16445599999999999</c:v>
                </c:pt>
                <c:pt idx="1496">
                  <c:v>0.172264</c:v>
                </c:pt>
                <c:pt idx="1497">
                  <c:v>0.17665600000000001</c:v>
                </c:pt>
                <c:pt idx="1498">
                  <c:v>0.166408</c:v>
                </c:pt>
                <c:pt idx="1499">
                  <c:v>0.162992</c:v>
                </c:pt>
                <c:pt idx="1500">
                  <c:v>0.16103999999999999</c:v>
                </c:pt>
                <c:pt idx="1501">
                  <c:v>0.15664800000000001</c:v>
                </c:pt>
                <c:pt idx="1502">
                  <c:v>0.16787199999999999</c:v>
                </c:pt>
                <c:pt idx="1503">
                  <c:v>0.162992</c:v>
                </c:pt>
                <c:pt idx="1504">
                  <c:v>0.152256</c:v>
                </c:pt>
                <c:pt idx="1505">
                  <c:v>0.16103999999999999</c:v>
                </c:pt>
                <c:pt idx="1506">
                  <c:v>0.15908800000000001</c:v>
                </c:pt>
                <c:pt idx="1507">
                  <c:v>0.17177600000000001</c:v>
                </c:pt>
                <c:pt idx="1508">
                  <c:v>0.169824</c:v>
                </c:pt>
                <c:pt idx="1509">
                  <c:v>0.16591999999999901</c:v>
                </c:pt>
                <c:pt idx="1510">
                  <c:v>0.17763200000000001</c:v>
                </c:pt>
                <c:pt idx="1511">
                  <c:v>0.17812</c:v>
                </c:pt>
                <c:pt idx="1512">
                  <c:v>0.166408</c:v>
                </c:pt>
                <c:pt idx="1513">
                  <c:v>0.18543999999999999</c:v>
                </c:pt>
                <c:pt idx="1514">
                  <c:v>0.17568</c:v>
                </c:pt>
                <c:pt idx="1515">
                  <c:v>0.18202399999999999</c:v>
                </c:pt>
                <c:pt idx="1516">
                  <c:v>0.18495200000000001</c:v>
                </c:pt>
                <c:pt idx="1517">
                  <c:v>0.17324000000000001</c:v>
                </c:pt>
                <c:pt idx="1518">
                  <c:v>0.21715999999999999</c:v>
                </c:pt>
                <c:pt idx="1519">
                  <c:v>15.973216000000001</c:v>
                </c:pt>
                <c:pt idx="1520">
                  <c:v>8.8386560000000003</c:v>
                </c:pt>
                <c:pt idx="1521">
                  <c:v>-7.4663999999999994E-2</c:v>
                </c:pt>
                <c:pt idx="1522">
                  <c:v>0.253272</c:v>
                </c:pt>
                <c:pt idx="1523">
                  <c:v>0.53631200000000001</c:v>
                </c:pt>
                <c:pt idx="1524">
                  <c:v>0.54216799999999998</c:v>
                </c:pt>
                <c:pt idx="1525">
                  <c:v>0.501664</c:v>
                </c:pt>
                <c:pt idx="1526">
                  <c:v>0.349408</c:v>
                </c:pt>
                <c:pt idx="1527">
                  <c:v>0.35038399999999997</c:v>
                </c:pt>
                <c:pt idx="1528">
                  <c:v>0.34404000000000001</c:v>
                </c:pt>
                <c:pt idx="1529">
                  <c:v>0.33867199999999997</c:v>
                </c:pt>
                <c:pt idx="1530">
                  <c:v>0.31085600000000002</c:v>
                </c:pt>
                <c:pt idx="1531">
                  <c:v>0.29426400000000003</c:v>
                </c:pt>
                <c:pt idx="1532">
                  <c:v>0.27474399999999999</c:v>
                </c:pt>
                <c:pt idx="1533">
                  <c:v>0.25131999999999999</c:v>
                </c:pt>
                <c:pt idx="1534">
                  <c:v>0.23863200000000001</c:v>
                </c:pt>
                <c:pt idx="1535">
                  <c:v>0.23180000000000001</c:v>
                </c:pt>
                <c:pt idx="1536">
                  <c:v>0.223992</c:v>
                </c:pt>
                <c:pt idx="1537">
                  <c:v>0.21618399999999999</c:v>
                </c:pt>
                <c:pt idx="1538">
                  <c:v>0.240096</c:v>
                </c:pt>
                <c:pt idx="1539">
                  <c:v>0.22887199999999999</c:v>
                </c:pt>
                <c:pt idx="1540">
                  <c:v>0.23424</c:v>
                </c:pt>
                <c:pt idx="1541">
                  <c:v>0.23424</c:v>
                </c:pt>
                <c:pt idx="1542">
                  <c:v>0.24156</c:v>
                </c:pt>
                <c:pt idx="1543">
                  <c:v>0.27962399999999998</c:v>
                </c:pt>
                <c:pt idx="1544">
                  <c:v>1.7929120000000001</c:v>
                </c:pt>
                <c:pt idx="1545">
                  <c:v>1.42008</c:v>
                </c:pt>
                <c:pt idx="1546">
                  <c:v>1.8870960000000001</c:v>
                </c:pt>
                <c:pt idx="1547">
                  <c:v>0.159576</c:v>
                </c:pt>
                <c:pt idx="1548">
                  <c:v>5.6607999999999999E-2</c:v>
                </c:pt>
                <c:pt idx="1549">
                  <c:v>-0.145424</c:v>
                </c:pt>
                <c:pt idx="1550">
                  <c:v>2.1472000000000002E-2</c:v>
                </c:pt>
                <c:pt idx="1551">
                  <c:v>-5.1728000000000003E-2</c:v>
                </c:pt>
                <c:pt idx="1552">
                  <c:v>7.8079999999999997E-2</c:v>
                </c:pt>
                <c:pt idx="1553">
                  <c:v>2.2447999999999999E-2</c:v>
                </c:pt>
                <c:pt idx="1554">
                  <c:v>1.8544000000000001E-2</c:v>
                </c:pt>
                <c:pt idx="1555">
                  <c:v>2.9767999999999999E-2</c:v>
                </c:pt>
                <c:pt idx="1556">
                  <c:v>3.8552000000000003E-2</c:v>
                </c:pt>
                <c:pt idx="1557">
                  <c:v>4.9776000000000001E-2</c:v>
                </c:pt>
                <c:pt idx="1558">
                  <c:v>4.6359999999999998E-2</c:v>
                </c:pt>
                <c:pt idx="1559">
                  <c:v>7.0272000000000001E-2</c:v>
                </c:pt>
                <c:pt idx="1560">
                  <c:v>0.1464</c:v>
                </c:pt>
                <c:pt idx="1561">
                  <c:v>0.80520000000000003</c:v>
                </c:pt>
                <c:pt idx="1562">
                  <c:v>2.4443919999999899</c:v>
                </c:pt>
                <c:pt idx="1563">
                  <c:v>0.10736</c:v>
                </c:pt>
                <c:pt idx="1564">
                  <c:v>-0.15176799999999999</c:v>
                </c:pt>
                <c:pt idx="1565">
                  <c:v>-0.30841600000000002</c:v>
                </c:pt>
                <c:pt idx="1566">
                  <c:v>-0.29719200000000001</c:v>
                </c:pt>
                <c:pt idx="1567">
                  <c:v>-0.215696</c:v>
                </c:pt>
                <c:pt idx="1568">
                  <c:v>-0.203984</c:v>
                </c:pt>
                <c:pt idx="1569">
                  <c:v>-0.158112</c:v>
                </c:pt>
                <c:pt idx="1570">
                  <c:v>-2.7327999999999901E-2</c:v>
                </c:pt>
                <c:pt idx="1571">
                  <c:v>0.124928</c:v>
                </c:pt>
                <c:pt idx="1572">
                  <c:v>0.15323200000000001</c:v>
                </c:pt>
                <c:pt idx="1573">
                  <c:v>0.119072</c:v>
                </c:pt>
                <c:pt idx="1574">
                  <c:v>-5.2215999999999999E-2</c:v>
                </c:pt>
                <c:pt idx="1575">
                  <c:v>-7.4176000000000006E-2</c:v>
                </c:pt>
                <c:pt idx="1576">
                  <c:v>-8.2959999999999996E-3</c:v>
                </c:pt>
                <c:pt idx="1577">
                  <c:v>-2.5375999999999999E-2</c:v>
                </c:pt>
                <c:pt idx="1578">
                  <c:v>-1.21999999999999E-2</c:v>
                </c:pt>
                <c:pt idx="1579">
                  <c:v>2.8303999999999999E-2</c:v>
                </c:pt>
                <c:pt idx="1580">
                  <c:v>-8.7840000000000001E-3</c:v>
                </c:pt>
                <c:pt idx="1581">
                  <c:v>-2.0983999999999999E-2</c:v>
                </c:pt>
                <c:pt idx="1582">
                  <c:v>-1.0736000000000001E-2</c:v>
                </c:pt>
                <c:pt idx="1583">
                  <c:v>-1.952E-3</c:v>
                </c:pt>
                <c:pt idx="1584">
                  <c:v>9.7599999999999998E-4</c:v>
                </c:pt>
                <c:pt idx="1585">
                  <c:v>-1.0248E-2</c:v>
                </c:pt>
                <c:pt idx="1586">
                  <c:v>-9.2720000000000007E-3</c:v>
                </c:pt>
                <c:pt idx="1587">
                  <c:v>-2.928E-3</c:v>
                </c:pt>
                <c:pt idx="1588">
                  <c:v>-3.4159999999999898E-3</c:v>
                </c:pt>
                <c:pt idx="1589">
                  <c:v>-4.3920000000000001E-3</c:v>
                </c:pt>
                <c:pt idx="1590">
                  <c:v>-3.4159999999999898E-3</c:v>
                </c:pt>
                <c:pt idx="1591">
                  <c:v>-9.7599999999999998E-4</c:v>
                </c:pt>
                <c:pt idx="1592">
                  <c:v>-4.8799999999999998E-3</c:v>
                </c:pt>
                <c:pt idx="1593">
                  <c:v>-1.464E-3</c:v>
                </c:pt>
                <c:pt idx="1594">
                  <c:v>-4.8799999999999998E-3</c:v>
                </c:pt>
                <c:pt idx="1595">
                  <c:v>-3.9039999999999999E-3</c:v>
                </c:pt>
                <c:pt idx="1596">
                  <c:v>-4.3920000000000001E-3</c:v>
                </c:pt>
                <c:pt idx="1597">
                  <c:v>-6.3439999999999998E-3</c:v>
                </c:pt>
                <c:pt idx="1598">
                  <c:v>-3.9039999999999999E-3</c:v>
                </c:pt>
                <c:pt idx="1599">
                  <c:v>-3.4159999999999898E-3</c:v>
                </c:pt>
                <c:pt idx="1600">
                  <c:v>-3.9039999999999999E-3</c:v>
                </c:pt>
                <c:pt idx="1601">
                  <c:v>-2.4399999999999999E-3</c:v>
                </c:pt>
                <c:pt idx="1602">
                  <c:v>-1.952E-3</c:v>
                </c:pt>
                <c:pt idx="1603">
                  <c:v>-1.952E-3</c:v>
                </c:pt>
                <c:pt idx="1604">
                  <c:v>-4.8799999999999998E-3</c:v>
                </c:pt>
                <c:pt idx="1605">
                  <c:v>-3.9039999999999999E-3</c:v>
                </c:pt>
                <c:pt idx="1606">
                  <c:v>-2.4399999999999999E-3</c:v>
                </c:pt>
                <c:pt idx="1607">
                  <c:v>-3.4159999999999898E-3</c:v>
                </c:pt>
                <c:pt idx="1608">
                  <c:v>-1.952E-3</c:v>
                </c:pt>
                <c:pt idx="1609">
                  <c:v>-2.4399999999999999E-3</c:v>
                </c:pt>
                <c:pt idx="1610">
                  <c:v>-4.3920000000000001E-3</c:v>
                </c:pt>
                <c:pt idx="1611">
                  <c:v>-4.8799999999999999E-4</c:v>
                </c:pt>
                <c:pt idx="1612">
                  <c:v>-3.9039999999999999E-3</c:v>
                </c:pt>
                <c:pt idx="1613">
                  <c:v>-2.928E-3</c:v>
                </c:pt>
                <c:pt idx="1614">
                  <c:v>-3.4159999999999898E-3</c:v>
                </c:pt>
                <c:pt idx="1615">
                  <c:v>-2.928E-3</c:v>
                </c:pt>
                <c:pt idx="1616">
                  <c:v>1.952E-3</c:v>
                </c:pt>
                <c:pt idx="1617">
                  <c:v>-2.4399999999999999E-3</c:v>
                </c:pt>
                <c:pt idx="1618">
                  <c:v>9.7599999999999998E-4</c:v>
                </c:pt>
                <c:pt idx="1619">
                  <c:v>-2.928E-3</c:v>
                </c:pt>
                <c:pt idx="1620">
                  <c:v>-1.952E-3</c:v>
                </c:pt>
                <c:pt idx="1621">
                  <c:v>-3.9039999999999999E-3</c:v>
                </c:pt>
                <c:pt idx="1622">
                  <c:v>-2.4399999999999999E-3</c:v>
                </c:pt>
                <c:pt idx="1623">
                  <c:v>-4.3920000000000001E-3</c:v>
                </c:pt>
                <c:pt idx="1624">
                  <c:v>-4.8799999999999998E-3</c:v>
                </c:pt>
                <c:pt idx="1625">
                  <c:v>-4.3920000000000001E-3</c:v>
                </c:pt>
                <c:pt idx="1626">
                  <c:v>-2.4399999999999999E-3</c:v>
                </c:pt>
                <c:pt idx="1627">
                  <c:v>-1.464E-3</c:v>
                </c:pt>
                <c:pt idx="1628">
                  <c:v>-4.8799999999999999E-4</c:v>
                </c:pt>
                <c:pt idx="1629">
                  <c:v>-9.7599999999999998E-4</c:v>
                </c:pt>
                <c:pt idx="1630">
                  <c:v>-2.4399999999999999E-3</c:v>
                </c:pt>
                <c:pt idx="1631">
                  <c:v>-1.464E-3</c:v>
                </c:pt>
                <c:pt idx="1632">
                  <c:v>-2.4399999999999999E-3</c:v>
                </c:pt>
                <c:pt idx="1633">
                  <c:v>-3.9039999999999999E-3</c:v>
                </c:pt>
                <c:pt idx="1634">
                  <c:v>-4.8799999999999998E-3</c:v>
                </c:pt>
                <c:pt idx="1635">
                  <c:v>0</c:v>
                </c:pt>
                <c:pt idx="1636">
                  <c:v>-4.3920000000000001E-3</c:v>
                </c:pt>
                <c:pt idx="1637">
                  <c:v>-2.928E-3</c:v>
                </c:pt>
                <c:pt idx="1638">
                  <c:v>-3.9039999999999999E-3</c:v>
                </c:pt>
                <c:pt idx="1639">
                  <c:v>-1.464E-3</c:v>
                </c:pt>
                <c:pt idx="1640">
                  <c:v>-2.928E-3</c:v>
                </c:pt>
                <c:pt idx="1641">
                  <c:v>-3.4159999999999898E-3</c:v>
                </c:pt>
                <c:pt idx="1642">
                  <c:v>-2.4399999999999999E-3</c:v>
                </c:pt>
                <c:pt idx="1643">
                  <c:v>-3.9039999999999999E-3</c:v>
                </c:pt>
                <c:pt idx="1644">
                  <c:v>-5.3680000000000004E-3</c:v>
                </c:pt>
                <c:pt idx="1645">
                  <c:v>-1.952E-3</c:v>
                </c:pt>
                <c:pt idx="1646">
                  <c:v>-1.464E-3</c:v>
                </c:pt>
                <c:pt idx="1647">
                  <c:v>-2.928E-3</c:v>
                </c:pt>
                <c:pt idx="1648">
                  <c:v>0</c:v>
                </c:pt>
                <c:pt idx="1649">
                  <c:v>-2.928E-3</c:v>
                </c:pt>
                <c:pt idx="1650">
                  <c:v>-4.8799999999999999E-4</c:v>
                </c:pt>
                <c:pt idx="1651">
                  <c:v>-3.4159999999999898E-3</c:v>
                </c:pt>
                <c:pt idx="1652">
                  <c:v>-2.928E-3</c:v>
                </c:pt>
                <c:pt idx="1653">
                  <c:v>-9.7599999999999998E-4</c:v>
                </c:pt>
                <c:pt idx="1654">
                  <c:v>-4.8799999999999999E-4</c:v>
                </c:pt>
                <c:pt idx="1655">
                  <c:v>-2.4399999999999999E-3</c:v>
                </c:pt>
                <c:pt idx="1656">
                  <c:v>-6.3439999999999998E-3</c:v>
                </c:pt>
                <c:pt idx="1657">
                  <c:v>-2.4399999999999999E-3</c:v>
                </c:pt>
                <c:pt idx="1658">
                  <c:v>-3.9039999999999999E-3</c:v>
                </c:pt>
                <c:pt idx="1659">
                  <c:v>-4.8799999999999999E-4</c:v>
                </c:pt>
                <c:pt idx="1660">
                  <c:v>-4.3920000000000001E-3</c:v>
                </c:pt>
                <c:pt idx="1661">
                  <c:v>-6.3439999999999998E-3</c:v>
                </c:pt>
                <c:pt idx="1662">
                  <c:v>-4.8799999999999998E-3</c:v>
                </c:pt>
                <c:pt idx="1663">
                  <c:v>-2.4399999999999999E-3</c:v>
                </c:pt>
                <c:pt idx="1664">
                  <c:v>-2.4399999999999999E-3</c:v>
                </c:pt>
                <c:pt idx="1665">
                  <c:v>-4.8799999999999999E-4</c:v>
                </c:pt>
                <c:pt idx="1666">
                  <c:v>-9.7599999999999998E-4</c:v>
                </c:pt>
                <c:pt idx="1667">
                  <c:v>-5.3680000000000004E-3</c:v>
                </c:pt>
                <c:pt idx="1668">
                  <c:v>-1.464E-3</c:v>
                </c:pt>
                <c:pt idx="1669">
                  <c:v>-4.3920000000000001E-3</c:v>
                </c:pt>
                <c:pt idx="1670">
                  <c:v>-3.9039999999999999E-3</c:v>
                </c:pt>
                <c:pt idx="1671">
                  <c:v>-5.3680000000000004E-3</c:v>
                </c:pt>
                <c:pt idx="1672">
                  <c:v>4.8799999999999999E-4</c:v>
                </c:pt>
                <c:pt idx="1673">
                  <c:v>-3.4159999999999898E-3</c:v>
                </c:pt>
                <c:pt idx="1674">
                  <c:v>-3.9039999999999999E-3</c:v>
                </c:pt>
                <c:pt idx="1675">
                  <c:v>-6.3439999999999998E-3</c:v>
                </c:pt>
                <c:pt idx="1676">
                  <c:v>-3.9039999999999999E-3</c:v>
                </c:pt>
                <c:pt idx="1677">
                  <c:v>-3.4159999999999898E-3</c:v>
                </c:pt>
                <c:pt idx="1678">
                  <c:v>-1.952E-3</c:v>
                </c:pt>
                <c:pt idx="1679">
                  <c:v>-9.7599999999999998E-4</c:v>
                </c:pt>
                <c:pt idx="1680">
                  <c:v>-2.4399999999999999E-3</c:v>
                </c:pt>
                <c:pt idx="1681">
                  <c:v>-4.3920000000000001E-3</c:v>
                </c:pt>
                <c:pt idx="1682">
                  <c:v>-2.4399999999999999E-3</c:v>
                </c:pt>
                <c:pt idx="1683">
                  <c:v>-2.928E-3</c:v>
                </c:pt>
                <c:pt idx="1684">
                  <c:v>-5.8560000000000001E-3</c:v>
                </c:pt>
                <c:pt idx="1685">
                  <c:v>-2.928E-3</c:v>
                </c:pt>
                <c:pt idx="1686">
                  <c:v>-4.3920000000000001E-3</c:v>
                </c:pt>
                <c:pt idx="1687">
                  <c:v>-2.4399999999999999E-3</c:v>
                </c:pt>
                <c:pt idx="1688">
                  <c:v>-2.4399999999999999E-3</c:v>
                </c:pt>
                <c:pt idx="1689">
                  <c:v>-1.952E-3</c:v>
                </c:pt>
                <c:pt idx="1690">
                  <c:v>-5.3680000000000004E-3</c:v>
                </c:pt>
                <c:pt idx="1691">
                  <c:v>-3.9039999999999999E-3</c:v>
                </c:pt>
                <c:pt idx="1692">
                  <c:v>-2.4399999999999999E-3</c:v>
                </c:pt>
                <c:pt idx="1693">
                  <c:v>-5.3680000000000004E-3</c:v>
                </c:pt>
                <c:pt idx="1694">
                  <c:v>-9.7599999999999998E-4</c:v>
                </c:pt>
                <c:pt idx="1695">
                  <c:v>-8.2959999999999996E-3</c:v>
                </c:pt>
                <c:pt idx="1696">
                  <c:v>-1.464E-3</c:v>
                </c:pt>
                <c:pt idx="1697">
                  <c:v>-2.4399999999999999E-3</c:v>
                </c:pt>
                <c:pt idx="1698">
                  <c:v>-3.4159999999999898E-3</c:v>
                </c:pt>
                <c:pt idx="1699">
                  <c:v>-2.4399999999999999E-3</c:v>
                </c:pt>
                <c:pt idx="1700">
                  <c:v>-1.464E-3</c:v>
                </c:pt>
                <c:pt idx="1701">
                  <c:v>-1.464E-3</c:v>
                </c:pt>
                <c:pt idx="1702">
                  <c:v>-2.4399999999999999E-3</c:v>
                </c:pt>
                <c:pt idx="1703">
                  <c:v>-6.3439999999999998E-3</c:v>
                </c:pt>
                <c:pt idx="1704">
                  <c:v>-3.4159999999999898E-3</c:v>
                </c:pt>
                <c:pt idx="1705">
                  <c:v>-4.3920000000000001E-3</c:v>
                </c:pt>
                <c:pt idx="1706">
                  <c:v>-3.4159999999999898E-3</c:v>
                </c:pt>
                <c:pt idx="1707">
                  <c:v>-1.952E-3</c:v>
                </c:pt>
                <c:pt idx="1708">
                  <c:v>-2.4399999999999999E-3</c:v>
                </c:pt>
                <c:pt idx="1709">
                  <c:v>-1.952E-3</c:v>
                </c:pt>
                <c:pt idx="1710">
                  <c:v>-3.9039999999999999E-3</c:v>
                </c:pt>
                <c:pt idx="1711">
                  <c:v>-2.4399999999999999E-3</c:v>
                </c:pt>
                <c:pt idx="1712">
                  <c:v>-5.3680000000000004E-3</c:v>
                </c:pt>
                <c:pt idx="1713">
                  <c:v>-4.8799999999999999E-4</c:v>
                </c:pt>
                <c:pt idx="1714">
                  <c:v>-1.464E-3</c:v>
                </c:pt>
                <c:pt idx="1715">
                  <c:v>-4.8799999999999998E-3</c:v>
                </c:pt>
                <c:pt idx="1716">
                  <c:v>-1.952E-3</c:v>
                </c:pt>
                <c:pt idx="1717">
                  <c:v>-1.952E-3</c:v>
                </c:pt>
                <c:pt idx="1718">
                  <c:v>-4.8799999999999999E-4</c:v>
                </c:pt>
                <c:pt idx="1719">
                  <c:v>-4.8799999999999999E-4</c:v>
                </c:pt>
                <c:pt idx="1720">
                  <c:v>-6.83199999999999E-3</c:v>
                </c:pt>
                <c:pt idx="1721">
                  <c:v>-1.464E-3</c:v>
                </c:pt>
                <c:pt idx="1722">
                  <c:v>-2.928E-3</c:v>
                </c:pt>
                <c:pt idx="1723">
                  <c:v>-3.4159999999999898E-3</c:v>
                </c:pt>
                <c:pt idx="1724">
                  <c:v>-2.928E-3</c:v>
                </c:pt>
                <c:pt idx="1725">
                  <c:v>-3.9039999999999999E-3</c:v>
                </c:pt>
                <c:pt idx="1726">
                  <c:v>-3.9039999999999999E-3</c:v>
                </c:pt>
                <c:pt idx="1727">
                  <c:v>-1.464E-3</c:v>
                </c:pt>
                <c:pt idx="1728">
                  <c:v>-5.8560000000000001E-3</c:v>
                </c:pt>
                <c:pt idx="1729">
                  <c:v>-1.464E-3</c:v>
                </c:pt>
                <c:pt idx="1730">
                  <c:v>-2.4399999999999999E-3</c:v>
                </c:pt>
                <c:pt idx="1731">
                  <c:v>-3.4159999999999898E-3</c:v>
                </c:pt>
                <c:pt idx="1732">
                  <c:v>-2.4399999999999999E-3</c:v>
                </c:pt>
                <c:pt idx="1733">
                  <c:v>-5.8560000000000001E-3</c:v>
                </c:pt>
                <c:pt idx="1734">
                  <c:v>-9.7599999999999998E-4</c:v>
                </c:pt>
                <c:pt idx="1735">
                  <c:v>-3.9039999999999999E-3</c:v>
                </c:pt>
                <c:pt idx="1736">
                  <c:v>-3.4159999999999898E-3</c:v>
                </c:pt>
                <c:pt idx="1737">
                  <c:v>-3.4159999999999898E-3</c:v>
                </c:pt>
                <c:pt idx="1738">
                  <c:v>-4.3920000000000001E-3</c:v>
                </c:pt>
                <c:pt idx="1739">
                  <c:v>-3.4159999999999898E-3</c:v>
                </c:pt>
                <c:pt idx="1740">
                  <c:v>-9.7599999999999998E-4</c:v>
                </c:pt>
                <c:pt idx="1741">
                  <c:v>0</c:v>
                </c:pt>
                <c:pt idx="1742">
                  <c:v>-2.4399999999999999E-3</c:v>
                </c:pt>
                <c:pt idx="1743">
                  <c:v>-9.7599999999999998E-4</c:v>
                </c:pt>
                <c:pt idx="1744">
                  <c:v>-1.464E-3</c:v>
                </c:pt>
                <c:pt idx="1745">
                  <c:v>-3.9039999999999999E-3</c:v>
                </c:pt>
                <c:pt idx="1746">
                  <c:v>-4.3920000000000001E-3</c:v>
                </c:pt>
                <c:pt idx="1747">
                  <c:v>-1.464E-3</c:v>
                </c:pt>
                <c:pt idx="1748">
                  <c:v>-9.7599999999999998E-4</c:v>
                </c:pt>
                <c:pt idx="1749">
                  <c:v>-3.9039999999999999E-3</c:v>
                </c:pt>
                <c:pt idx="1750">
                  <c:v>0</c:v>
                </c:pt>
                <c:pt idx="1751">
                  <c:v>-3.4159999999999898E-3</c:v>
                </c:pt>
                <c:pt idx="1752">
                  <c:v>-1.952E-3</c:v>
                </c:pt>
                <c:pt idx="1753">
                  <c:v>-2.4399999999999999E-3</c:v>
                </c:pt>
                <c:pt idx="1754">
                  <c:v>-1.464E-3</c:v>
                </c:pt>
                <c:pt idx="1755">
                  <c:v>-2.928E-3</c:v>
                </c:pt>
                <c:pt idx="1756">
                  <c:v>-2.4399999999999999E-3</c:v>
                </c:pt>
                <c:pt idx="1757">
                  <c:v>-1.464E-3</c:v>
                </c:pt>
                <c:pt idx="1758">
                  <c:v>-4.3920000000000001E-3</c:v>
                </c:pt>
                <c:pt idx="1759">
                  <c:v>-2.4399999999999999E-3</c:v>
                </c:pt>
                <c:pt idx="1760">
                  <c:v>-1.952E-3</c:v>
                </c:pt>
                <c:pt idx="1761">
                  <c:v>4.8799999999999999E-4</c:v>
                </c:pt>
                <c:pt idx="1762">
                  <c:v>-9.7599999999999998E-4</c:v>
                </c:pt>
                <c:pt idx="1763">
                  <c:v>-6.83199999999999E-3</c:v>
                </c:pt>
                <c:pt idx="1764">
                  <c:v>-9.7599999999999998E-4</c:v>
                </c:pt>
                <c:pt idx="1765">
                  <c:v>-2.928E-3</c:v>
                </c:pt>
                <c:pt idx="1766">
                  <c:v>-3.9039999999999999E-3</c:v>
                </c:pt>
                <c:pt idx="1767">
                  <c:v>-3.9039999999999999E-3</c:v>
                </c:pt>
                <c:pt idx="1768">
                  <c:v>-1.952E-3</c:v>
                </c:pt>
                <c:pt idx="1769">
                  <c:v>-2.928E-3</c:v>
                </c:pt>
                <c:pt idx="1770">
                  <c:v>-1.952E-3</c:v>
                </c:pt>
                <c:pt idx="1771">
                  <c:v>-3.9039999999999999E-3</c:v>
                </c:pt>
                <c:pt idx="1772">
                  <c:v>-5.3680000000000004E-3</c:v>
                </c:pt>
                <c:pt idx="1773">
                  <c:v>-9.7599999999999998E-4</c:v>
                </c:pt>
                <c:pt idx="1774">
                  <c:v>-1.952E-3</c:v>
                </c:pt>
                <c:pt idx="1775">
                  <c:v>-3.9039999999999999E-3</c:v>
                </c:pt>
                <c:pt idx="1776">
                  <c:v>-3.4159999999999898E-3</c:v>
                </c:pt>
                <c:pt idx="1777">
                  <c:v>-1.464E-3</c:v>
                </c:pt>
                <c:pt idx="1778">
                  <c:v>-5.8560000000000001E-3</c:v>
                </c:pt>
                <c:pt idx="1779">
                  <c:v>-4.8799999999999999E-4</c:v>
                </c:pt>
                <c:pt idx="1780">
                  <c:v>-3.4159999999999898E-3</c:v>
                </c:pt>
                <c:pt idx="1781">
                  <c:v>-1.464E-3</c:v>
                </c:pt>
                <c:pt idx="1782">
                  <c:v>-2.4399999999999999E-3</c:v>
                </c:pt>
                <c:pt idx="1783">
                  <c:v>-9.7599999999999998E-4</c:v>
                </c:pt>
                <c:pt idx="1784">
                  <c:v>-3.4159999999999898E-3</c:v>
                </c:pt>
                <c:pt idx="1785">
                  <c:v>-9.7599999999999998E-4</c:v>
                </c:pt>
                <c:pt idx="1786">
                  <c:v>-2.4399999999999999E-3</c:v>
                </c:pt>
                <c:pt idx="1787">
                  <c:v>-2.4399999999999999E-3</c:v>
                </c:pt>
                <c:pt idx="1788">
                  <c:v>-2.4399999999999999E-3</c:v>
                </c:pt>
                <c:pt idx="1789">
                  <c:v>-1.952E-3</c:v>
                </c:pt>
                <c:pt idx="1790">
                  <c:v>-1.464E-3</c:v>
                </c:pt>
                <c:pt idx="1791">
                  <c:v>-1.952E-3</c:v>
                </c:pt>
                <c:pt idx="1792">
                  <c:v>-4.3920000000000001E-3</c:v>
                </c:pt>
                <c:pt idx="1793">
                  <c:v>0</c:v>
                </c:pt>
                <c:pt idx="1794">
                  <c:v>-2.4399999999999999E-3</c:v>
                </c:pt>
                <c:pt idx="1795">
                  <c:v>-4.8799999999999999E-4</c:v>
                </c:pt>
                <c:pt idx="1796">
                  <c:v>-9.7599999999999998E-4</c:v>
                </c:pt>
                <c:pt idx="1797">
                  <c:v>9.7599999999999998E-4</c:v>
                </c:pt>
                <c:pt idx="1798">
                  <c:v>-4.8799999999999999E-4</c:v>
                </c:pt>
                <c:pt idx="1799">
                  <c:v>-4.3920000000000001E-3</c:v>
                </c:pt>
                <c:pt idx="1800">
                  <c:v>-4.8799999999999998E-3</c:v>
                </c:pt>
                <c:pt idx="1801">
                  <c:v>-1.464E-3</c:v>
                </c:pt>
                <c:pt idx="1802">
                  <c:v>-9.7599999999999998E-4</c:v>
                </c:pt>
                <c:pt idx="1803">
                  <c:v>-1.952E-3</c:v>
                </c:pt>
                <c:pt idx="1804">
                  <c:v>-2.4399999999999999E-3</c:v>
                </c:pt>
                <c:pt idx="1805">
                  <c:v>-9.7599999999999998E-4</c:v>
                </c:pt>
                <c:pt idx="1806">
                  <c:v>-1.952E-3</c:v>
                </c:pt>
                <c:pt idx="1807">
                  <c:v>-3.4159999999999898E-3</c:v>
                </c:pt>
                <c:pt idx="1808">
                  <c:v>-2.928E-3</c:v>
                </c:pt>
                <c:pt idx="1809">
                  <c:v>-4.3920000000000001E-3</c:v>
                </c:pt>
                <c:pt idx="1810">
                  <c:v>-1.952E-3</c:v>
                </c:pt>
                <c:pt idx="1811">
                  <c:v>-3.4159999999999898E-3</c:v>
                </c:pt>
                <c:pt idx="1812">
                  <c:v>-3.4159999999999898E-3</c:v>
                </c:pt>
                <c:pt idx="1813">
                  <c:v>-4.8799999999999998E-3</c:v>
                </c:pt>
                <c:pt idx="1814">
                  <c:v>-2.4399999999999999E-3</c:v>
                </c:pt>
                <c:pt idx="1815">
                  <c:v>-2.928E-3</c:v>
                </c:pt>
                <c:pt idx="1816">
                  <c:v>-3.9039999999999999E-3</c:v>
                </c:pt>
                <c:pt idx="1817">
                  <c:v>-1.464E-3</c:v>
                </c:pt>
                <c:pt idx="1818">
                  <c:v>-4.8799999999999998E-3</c:v>
                </c:pt>
                <c:pt idx="1819">
                  <c:v>-9.7599999999999998E-4</c:v>
                </c:pt>
                <c:pt idx="1820">
                  <c:v>-2.928E-3</c:v>
                </c:pt>
                <c:pt idx="1821">
                  <c:v>-2.4399999999999999E-3</c:v>
                </c:pt>
                <c:pt idx="1822">
                  <c:v>-4.8799999999999999E-4</c:v>
                </c:pt>
                <c:pt idx="1823">
                  <c:v>-2.928E-3</c:v>
                </c:pt>
                <c:pt idx="1824">
                  <c:v>-4.8799999999999999E-4</c:v>
                </c:pt>
                <c:pt idx="1825">
                  <c:v>-1.464E-3</c:v>
                </c:pt>
                <c:pt idx="1826">
                  <c:v>4.8799999999999999E-4</c:v>
                </c:pt>
                <c:pt idx="1827">
                  <c:v>-2.928E-3</c:v>
                </c:pt>
                <c:pt idx="1828">
                  <c:v>-2.928E-3</c:v>
                </c:pt>
                <c:pt idx="1829">
                  <c:v>-2.4399999999999999E-3</c:v>
                </c:pt>
                <c:pt idx="1830">
                  <c:v>-2.4399999999999999E-3</c:v>
                </c:pt>
                <c:pt idx="1831">
                  <c:v>-1.464E-3</c:v>
                </c:pt>
                <c:pt idx="1832">
                  <c:v>-2.928E-3</c:v>
                </c:pt>
                <c:pt idx="1833">
                  <c:v>-2.4399999999999999E-3</c:v>
                </c:pt>
                <c:pt idx="1834">
                  <c:v>-2.4399999999999999E-3</c:v>
                </c:pt>
                <c:pt idx="1835">
                  <c:v>-5.3680000000000004E-3</c:v>
                </c:pt>
                <c:pt idx="1836">
                  <c:v>-2.928E-3</c:v>
                </c:pt>
                <c:pt idx="1837">
                  <c:v>-2.4399999999999999E-3</c:v>
                </c:pt>
                <c:pt idx="1838">
                  <c:v>-2.928E-3</c:v>
                </c:pt>
                <c:pt idx="1839">
                  <c:v>-9.7599999999999998E-4</c:v>
                </c:pt>
                <c:pt idx="1840">
                  <c:v>-4.8799999999999998E-3</c:v>
                </c:pt>
                <c:pt idx="1841">
                  <c:v>-4.3920000000000001E-3</c:v>
                </c:pt>
                <c:pt idx="1842">
                  <c:v>-4.8799999999999998E-3</c:v>
                </c:pt>
                <c:pt idx="1843">
                  <c:v>-1.464E-3</c:v>
                </c:pt>
                <c:pt idx="1844">
                  <c:v>-6.3439999999999998E-3</c:v>
                </c:pt>
                <c:pt idx="1845">
                  <c:v>-3.4159999999999898E-3</c:v>
                </c:pt>
                <c:pt idx="1846">
                  <c:v>-3.4159999999999898E-3</c:v>
                </c:pt>
                <c:pt idx="1847">
                  <c:v>-3.4159999999999898E-3</c:v>
                </c:pt>
                <c:pt idx="1848">
                  <c:v>-1.952E-3</c:v>
                </c:pt>
                <c:pt idx="1849">
                  <c:v>-1.464E-3</c:v>
                </c:pt>
                <c:pt idx="1850">
                  <c:v>-9.7599999999999998E-4</c:v>
                </c:pt>
                <c:pt idx="1851">
                  <c:v>-1.464E-3</c:v>
                </c:pt>
                <c:pt idx="1852">
                  <c:v>-2.928E-3</c:v>
                </c:pt>
                <c:pt idx="1853">
                  <c:v>-1.952E-3</c:v>
                </c:pt>
                <c:pt idx="1854">
                  <c:v>-2.928E-3</c:v>
                </c:pt>
                <c:pt idx="1855">
                  <c:v>-4.3920000000000001E-3</c:v>
                </c:pt>
                <c:pt idx="1856">
                  <c:v>-2.4399999999999999E-3</c:v>
                </c:pt>
                <c:pt idx="1857">
                  <c:v>-1.952E-3</c:v>
                </c:pt>
                <c:pt idx="1858">
                  <c:v>-6.83199999999999E-3</c:v>
                </c:pt>
                <c:pt idx="1859">
                  <c:v>-3.4159999999999898E-3</c:v>
                </c:pt>
                <c:pt idx="1860">
                  <c:v>-3.9039999999999999E-3</c:v>
                </c:pt>
                <c:pt idx="1861">
                  <c:v>-3.9039999999999999E-3</c:v>
                </c:pt>
                <c:pt idx="1862">
                  <c:v>-5.3680000000000004E-3</c:v>
                </c:pt>
                <c:pt idx="1863">
                  <c:v>-2.928E-3</c:v>
                </c:pt>
                <c:pt idx="1864">
                  <c:v>-3.9039999999999999E-3</c:v>
                </c:pt>
                <c:pt idx="1865">
                  <c:v>-1.952E-3</c:v>
                </c:pt>
                <c:pt idx="1866">
                  <c:v>-1.952E-3</c:v>
                </c:pt>
                <c:pt idx="1867">
                  <c:v>-2.4399999999999999E-3</c:v>
                </c:pt>
                <c:pt idx="1868">
                  <c:v>-6.83199999999999E-3</c:v>
                </c:pt>
                <c:pt idx="1869">
                  <c:v>-4.8799999999999998E-3</c:v>
                </c:pt>
                <c:pt idx="1870">
                  <c:v>4.8799999999999999E-4</c:v>
                </c:pt>
                <c:pt idx="1871">
                  <c:v>-4.3920000000000001E-3</c:v>
                </c:pt>
                <c:pt idx="1872">
                  <c:v>-4.8799999999999999E-4</c:v>
                </c:pt>
                <c:pt idx="1873">
                  <c:v>-2.4399999999999999E-3</c:v>
                </c:pt>
                <c:pt idx="1874">
                  <c:v>-4.3920000000000001E-3</c:v>
                </c:pt>
                <c:pt idx="1875">
                  <c:v>-3.4159999999999898E-3</c:v>
                </c:pt>
                <c:pt idx="1876">
                  <c:v>-2.4399999999999999E-3</c:v>
                </c:pt>
                <c:pt idx="1877">
                  <c:v>-1.952E-3</c:v>
                </c:pt>
                <c:pt idx="1878">
                  <c:v>-4.3920000000000001E-3</c:v>
                </c:pt>
                <c:pt idx="1879">
                  <c:v>0</c:v>
                </c:pt>
                <c:pt idx="1880">
                  <c:v>-4.3920000000000001E-3</c:v>
                </c:pt>
                <c:pt idx="1881">
                  <c:v>-3.9039999999999999E-3</c:v>
                </c:pt>
                <c:pt idx="1882">
                  <c:v>-4.3920000000000001E-3</c:v>
                </c:pt>
                <c:pt idx="1883">
                  <c:v>-3.4159999999999898E-3</c:v>
                </c:pt>
                <c:pt idx="1884">
                  <c:v>-2.4399999999999999E-3</c:v>
                </c:pt>
                <c:pt idx="1885">
                  <c:v>-3.4159999999999898E-3</c:v>
                </c:pt>
                <c:pt idx="1886">
                  <c:v>-5.3680000000000004E-3</c:v>
                </c:pt>
                <c:pt idx="1887">
                  <c:v>-1.952E-3</c:v>
                </c:pt>
                <c:pt idx="1888">
                  <c:v>-6.3439999999999998E-3</c:v>
                </c:pt>
                <c:pt idx="1889">
                  <c:v>-3.4159999999999898E-3</c:v>
                </c:pt>
                <c:pt idx="1890">
                  <c:v>-2.4399999999999999E-3</c:v>
                </c:pt>
                <c:pt idx="1891">
                  <c:v>0</c:v>
                </c:pt>
                <c:pt idx="1892">
                  <c:v>-1.952E-3</c:v>
                </c:pt>
                <c:pt idx="1893">
                  <c:v>-4.8799999999999999E-4</c:v>
                </c:pt>
                <c:pt idx="1894">
                  <c:v>-4.3920000000000001E-3</c:v>
                </c:pt>
                <c:pt idx="1895">
                  <c:v>-4.8799999999999998E-3</c:v>
                </c:pt>
                <c:pt idx="1896">
                  <c:v>-2.4399999999999999E-3</c:v>
                </c:pt>
                <c:pt idx="1897">
                  <c:v>-5.3680000000000004E-3</c:v>
                </c:pt>
                <c:pt idx="1898">
                  <c:v>-4.8799999999999999E-4</c:v>
                </c:pt>
                <c:pt idx="1899">
                  <c:v>-1.464E-3</c:v>
                </c:pt>
                <c:pt idx="1900">
                  <c:v>-5.3680000000000004E-3</c:v>
                </c:pt>
                <c:pt idx="1901">
                  <c:v>-1.464E-3</c:v>
                </c:pt>
                <c:pt idx="1902">
                  <c:v>-3.4159999999999898E-3</c:v>
                </c:pt>
                <c:pt idx="1903">
                  <c:v>-1.952E-3</c:v>
                </c:pt>
                <c:pt idx="1904">
                  <c:v>-1.952E-3</c:v>
                </c:pt>
                <c:pt idx="1905">
                  <c:v>-2.928E-3</c:v>
                </c:pt>
                <c:pt idx="1906">
                  <c:v>-3.9039999999999999E-3</c:v>
                </c:pt>
                <c:pt idx="1907">
                  <c:v>-7.8079999999999998E-3</c:v>
                </c:pt>
                <c:pt idx="1908">
                  <c:v>-1.952E-3</c:v>
                </c:pt>
                <c:pt idx="1909">
                  <c:v>-1.464E-3</c:v>
                </c:pt>
                <c:pt idx="1910">
                  <c:v>-3.9039999999999999E-3</c:v>
                </c:pt>
                <c:pt idx="1911">
                  <c:v>-6.83199999999999E-3</c:v>
                </c:pt>
                <c:pt idx="1912">
                  <c:v>-1.464E-3</c:v>
                </c:pt>
                <c:pt idx="1913">
                  <c:v>-1.464E-3</c:v>
                </c:pt>
                <c:pt idx="1914">
                  <c:v>-1.464E-3</c:v>
                </c:pt>
                <c:pt idx="1915">
                  <c:v>-9.7599999999999998E-4</c:v>
                </c:pt>
                <c:pt idx="1916">
                  <c:v>-3.4159999999999898E-3</c:v>
                </c:pt>
                <c:pt idx="1917">
                  <c:v>-5.8560000000000001E-3</c:v>
                </c:pt>
                <c:pt idx="1918">
                  <c:v>-2.4399999999999999E-3</c:v>
                </c:pt>
                <c:pt idx="1919">
                  <c:v>-4.8799999999999999E-4</c:v>
                </c:pt>
                <c:pt idx="1920">
                  <c:v>-1.464E-3</c:v>
                </c:pt>
                <c:pt idx="1921">
                  <c:v>-4.8799999999999998E-3</c:v>
                </c:pt>
                <c:pt idx="1922">
                  <c:v>-4.3920000000000001E-3</c:v>
                </c:pt>
                <c:pt idx="1923">
                  <c:v>-3.9039999999999999E-3</c:v>
                </c:pt>
                <c:pt idx="1924">
                  <c:v>-1.952E-3</c:v>
                </c:pt>
                <c:pt idx="1925">
                  <c:v>-2.928E-3</c:v>
                </c:pt>
                <c:pt idx="1926">
                  <c:v>0</c:v>
                </c:pt>
                <c:pt idx="1927">
                  <c:v>-1.464E-3</c:v>
                </c:pt>
                <c:pt idx="1928">
                  <c:v>-6.3439999999999998E-3</c:v>
                </c:pt>
                <c:pt idx="1929">
                  <c:v>-1.952E-3</c:v>
                </c:pt>
                <c:pt idx="1930">
                  <c:v>-2.928E-3</c:v>
                </c:pt>
                <c:pt idx="1931">
                  <c:v>-6.3439999999999998E-3</c:v>
                </c:pt>
                <c:pt idx="1932">
                  <c:v>-4.8799999999999999E-4</c:v>
                </c:pt>
                <c:pt idx="1933">
                  <c:v>-3.9039999999999999E-3</c:v>
                </c:pt>
                <c:pt idx="1934">
                  <c:v>-1.464E-3</c:v>
                </c:pt>
                <c:pt idx="1935">
                  <c:v>-3.9039999999999999E-3</c:v>
                </c:pt>
                <c:pt idx="1936">
                  <c:v>-1.464E-3</c:v>
                </c:pt>
                <c:pt idx="1937">
                  <c:v>-3.4159999999999898E-3</c:v>
                </c:pt>
                <c:pt idx="1938">
                  <c:v>-3.4159999999999898E-3</c:v>
                </c:pt>
                <c:pt idx="1939">
                  <c:v>-1.464E-3</c:v>
                </c:pt>
                <c:pt idx="1940">
                  <c:v>-3.9039999999999999E-3</c:v>
                </c:pt>
                <c:pt idx="1941">
                  <c:v>-1.952E-3</c:v>
                </c:pt>
                <c:pt idx="1942">
                  <c:v>-3.4159999999999898E-3</c:v>
                </c:pt>
                <c:pt idx="1943">
                  <c:v>-2.928E-3</c:v>
                </c:pt>
                <c:pt idx="1944">
                  <c:v>-4.3920000000000001E-3</c:v>
                </c:pt>
                <c:pt idx="1945">
                  <c:v>-3.4159999999999898E-3</c:v>
                </c:pt>
                <c:pt idx="1946">
                  <c:v>-5.3680000000000004E-3</c:v>
                </c:pt>
                <c:pt idx="1947">
                  <c:v>-2.4399999999999999E-3</c:v>
                </c:pt>
                <c:pt idx="1948">
                  <c:v>-1.952E-3</c:v>
                </c:pt>
                <c:pt idx="1949">
                  <c:v>-2.4399999999999999E-3</c:v>
                </c:pt>
                <c:pt idx="1950">
                  <c:v>-4.8799999999999998E-3</c:v>
                </c:pt>
                <c:pt idx="1951">
                  <c:v>-2.4399999999999999E-3</c:v>
                </c:pt>
                <c:pt idx="1952">
                  <c:v>-2.4399999999999999E-3</c:v>
                </c:pt>
                <c:pt idx="1953">
                  <c:v>-5.8560000000000001E-3</c:v>
                </c:pt>
                <c:pt idx="1954">
                  <c:v>-2.928E-3</c:v>
                </c:pt>
                <c:pt idx="1955">
                  <c:v>-4.8799999999999998E-3</c:v>
                </c:pt>
                <c:pt idx="1956">
                  <c:v>-3.4159999999999898E-3</c:v>
                </c:pt>
                <c:pt idx="1957">
                  <c:v>-3.9039999999999999E-3</c:v>
                </c:pt>
                <c:pt idx="1958">
                  <c:v>-2.4399999999999999E-3</c:v>
                </c:pt>
                <c:pt idx="1959">
                  <c:v>-1.464E-3</c:v>
                </c:pt>
                <c:pt idx="1960">
                  <c:v>0</c:v>
                </c:pt>
                <c:pt idx="1961">
                  <c:v>-2.4399999999999999E-3</c:v>
                </c:pt>
                <c:pt idx="1962">
                  <c:v>-1.952E-3</c:v>
                </c:pt>
                <c:pt idx="1963">
                  <c:v>-3.9039999999999999E-3</c:v>
                </c:pt>
                <c:pt idx="1964">
                  <c:v>-7.3200000000000001E-3</c:v>
                </c:pt>
                <c:pt idx="1965">
                  <c:v>-2.4399999999999999E-3</c:v>
                </c:pt>
                <c:pt idx="1966">
                  <c:v>-1.952E-3</c:v>
                </c:pt>
                <c:pt idx="1967">
                  <c:v>-2.4399999999999999E-3</c:v>
                </c:pt>
                <c:pt idx="1968">
                  <c:v>-1.464E-3</c:v>
                </c:pt>
                <c:pt idx="1969">
                  <c:v>0</c:v>
                </c:pt>
                <c:pt idx="1970">
                  <c:v>-1.952E-3</c:v>
                </c:pt>
                <c:pt idx="1971">
                  <c:v>-1.464E-3</c:v>
                </c:pt>
                <c:pt idx="1972">
                  <c:v>-3.4159999999999898E-3</c:v>
                </c:pt>
                <c:pt idx="1973">
                  <c:v>-2.4399999999999999E-3</c:v>
                </c:pt>
                <c:pt idx="1974">
                  <c:v>-3.4159999999999898E-3</c:v>
                </c:pt>
                <c:pt idx="1975">
                  <c:v>-3.9039999999999999E-3</c:v>
                </c:pt>
                <c:pt idx="1976">
                  <c:v>-9.7599999999999998E-4</c:v>
                </c:pt>
                <c:pt idx="1977">
                  <c:v>-2.4399999999999999E-3</c:v>
                </c:pt>
                <c:pt idx="1978">
                  <c:v>-9.7599999999999998E-4</c:v>
                </c:pt>
                <c:pt idx="1979">
                  <c:v>-1.464E-3</c:v>
                </c:pt>
                <c:pt idx="1980">
                  <c:v>-9.7599999999999998E-4</c:v>
                </c:pt>
                <c:pt idx="1981">
                  <c:v>-3.4159999999999898E-3</c:v>
                </c:pt>
                <c:pt idx="1982">
                  <c:v>-4.8799999999999998E-3</c:v>
                </c:pt>
                <c:pt idx="1983">
                  <c:v>-3.4159999999999898E-3</c:v>
                </c:pt>
                <c:pt idx="1984">
                  <c:v>-7.3200000000000001E-3</c:v>
                </c:pt>
                <c:pt idx="1985">
                  <c:v>-3.9039999999999999E-3</c:v>
                </c:pt>
                <c:pt idx="1986">
                  <c:v>-3.9039999999999999E-3</c:v>
                </c:pt>
                <c:pt idx="1987">
                  <c:v>-4.8799999999999998E-3</c:v>
                </c:pt>
                <c:pt idx="1988">
                  <c:v>-1.952E-3</c:v>
                </c:pt>
                <c:pt idx="1989">
                  <c:v>-9.7599999999999998E-4</c:v>
                </c:pt>
                <c:pt idx="1990">
                  <c:v>-9.7599999999999998E-4</c:v>
                </c:pt>
                <c:pt idx="1991">
                  <c:v>-9.7599999999999998E-4</c:v>
                </c:pt>
                <c:pt idx="1992">
                  <c:v>-5.3680000000000004E-3</c:v>
                </c:pt>
                <c:pt idx="1993">
                  <c:v>-3.4159999999999898E-3</c:v>
                </c:pt>
                <c:pt idx="1994">
                  <c:v>-4.8799999999999998E-3</c:v>
                </c:pt>
                <c:pt idx="1995">
                  <c:v>-2.4399999999999999E-3</c:v>
                </c:pt>
                <c:pt idx="1996">
                  <c:v>-4.3920000000000001E-3</c:v>
                </c:pt>
                <c:pt idx="1997">
                  <c:v>-3.9039999999999999E-3</c:v>
                </c:pt>
                <c:pt idx="1998">
                  <c:v>-1.952E-3</c:v>
                </c:pt>
                <c:pt idx="1999">
                  <c:v>-1.464E-3</c:v>
                </c:pt>
                <c:pt idx="2000">
                  <c:v>-2.4399999999999999E-3</c:v>
                </c:pt>
                <c:pt idx="2001">
                  <c:v>-2.928E-3</c:v>
                </c:pt>
                <c:pt idx="2002">
                  <c:v>4.8799999999999999E-4</c:v>
                </c:pt>
                <c:pt idx="2003">
                  <c:v>-2.4399999999999999E-3</c:v>
                </c:pt>
                <c:pt idx="2004">
                  <c:v>-1.952E-3</c:v>
                </c:pt>
                <c:pt idx="2005">
                  <c:v>-2.928E-3</c:v>
                </c:pt>
                <c:pt idx="2006">
                  <c:v>-2.928E-3</c:v>
                </c:pt>
                <c:pt idx="2007">
                  <c:v>-1.952E-3</c:v>
                </c:pt>
                <c:pt idx="2008">
                  <c:v>-3.4159999999999898E-3</c:v>
                </c:pt>
                <c:pt idx="2009">
                  <c:v>-5.3680000000000004E-3</c:v>
                </c:pt>
                <c:pt idx="2010">
                  <c:v>-3.9039999999999999E-3</c:v>
                </c:pt>
                <c:pt idx="2011">
                  <c:v>-9.7599999999999998E-4</c:v>
                </c:pt>
                <c:pt idx="2012">
                  <c:v>-6.3439999999999998E-3</c:v>
                </c:pt>
                <c:pt idx="2013">
                  <c:v>-7.3200000000000001E-3</c:v>
                </c:pt>
                <c:pt idx="2014">
                  <c:v>-2.4399999999999999E-3</c:v>
                </c:pt>
                <c:pt idx="2015">
                  <c:v>-2.4399999999999999E-3</c:v>
                </c:pt>
                <c:pt idx="2016">
                  <c:v>-1.952E-3</c:v>
                </c:pt>
                <c:pt idx="2017">
                  <c:v>-6.3439999999999998E-3</c:v>
                </c:pt>
                <c:pt idx="2018">
                  <c:v>-5.8560000000000001E-3</c:v>
                </c:pt>
                <c:pt idx="2019">
                  <c:v>-2.4399999999999999E-3</c:v>
                </c:pt>
                <c:pt idx="2020">
                  <c:v>-3.4159999999999898E-3</c:v>
                </c:pt>
                <c:pt idx="2021">
                  <c:v>-4.3920000000000001E-3</c:v>
                </c:pt>
                <c:pt idx="2022">
                  <c:v>-5.8560000000000001E-3</c:v>
                </c:pt>
                <c:pt idx="2023">
                  <c:v>-1.952E-3</c:v>
                </c:pt>
                <c:pt idx="2024">
                  <c:v>-1.464E-3</c:v>
                </c:pt>
                <c:pt idx="2025">
                  <c:v>0</c:v>
                </c:pt>
                <c:pt idx="2026">
                  <c:v>-9.7599999999999998E-4</c:v>
                </c:pt>
                <c:pt idx="2027">
                  <c:v>-7.3200000000000001E-3</c:v>
                </c:pt>
                <c:pt idx="2028">
                  <c:v>-3.9039999999999999E-3</c:v>
                </c:pt>
                <c:pt idx="2029">
                  <c:v>-6.83199999999999E-3</c:v>
                </c:pt>
                <c:pt idx="2030">
                  <c:v>-3.4159999999999898E-3</c:v>
                </c:pt>
                <c:pt idx="2031">
                  <c:v>-2.4399999999999999E-3</c:v>
                </c:pt>
                <c:pt idx="2032">
                  <c:v>-3.9039999999999999E-3</c:v>
                </c:pt>
                <c:pt idx="2033">
                  <c:v>-1.464E-3</c:v>
                </c:pt>
                <c:pt idx="2034">
                  <c:v>-3.4159999999999898E-3</c:v>
                </c:pt>
                <c:pt idx="2035">
                  <c:v>-5.8560000000000001E-3</c:v>
                </c:pt>
                <c:pt idx="2036">
                  <c:v>-2.928E-3</c:v>
                </c:pt>
                <c:pt idx="2037">
                  <c:v>-5.3680000000000004E-3</c:v>
                </c:pt>
                <c:pt idx="2038">
                  <c:v>-5.3680000000000004E-3</c:v>
                </c:pt>
                <c:pt idx="2039">
                  <c:v>-2.4399999999999999E-3</c:v>
                </c:pt>
                <c:pt idx="2040">
                  <c:v>-4.8799999999999999E-4</c:v>
                </c:pt>
                <c:pt idx="2041">
                  <c:v>-1.952E-3</c:v>
                </c:pt>
                <c:pt idx="2042">
                  <c:v>-1.952E-3</c:v>
                </c:pt>
                <c:pt idx="2043">
                  <c:v>-3.9039999999999999E-3</c:v>
                </c:pt>
                <c:pt idx="2044">
                  <c:v>-9.7599999999999998E-4</c:v>
                </c:pt>
                <c:pt idx="2045">
                  <c:v>-3.4159999999999898E-3</c:v>
                </c:pt>
                <c:pt idx="2046">
                  <c:v>-6.3439999999999998E-3</c:v>
                </c:pt>
                <c:pt idx="2047">
                  <c:v>-7.3200000000000001E-3</c:v>
                </c:pt>
                <c:pt idx="2048">
                  <c:v>-2.928E-3</c:v>
                </c:pt>
                <c:pt idx="2049">
                  <c:v>-6.3439999999999998E-3</c:v>
                </c:pt>
                <c:pt idx="2050">
                  <c:v>0</c:v>
                </c:pt>
                <c:pt idx="2051">
                  <c:v>-4.3920000000000001E-3</c:v>
                </c:pt>
                <c:pt idx="2052">
                  <c:v>-2.928E-3</c:v>
                </c:pt>
                <c:pt idx="2053">
                  <c:v>-1.952E-3</c:v>
                </c:pt>
                <c:pt idx="2054">
                  <c:v>-6.83199999999999E-3</c:v>
                </c:pt>
                <c:pt idx="2055">
                  <c:v>-4.3920000000000001E-3</c:v>
                </c:pt>
                <c:pt idx="2056">
                  <c:v>-9.7599999999999998E-4</c:v>
                </c:pt>
                <c:pt idx="2057">
                  <c:v>-4.3920000000000001E-3</c:v>
                </c:pt>
                <c:pt idx="2058">
                  <c:v>-4.8799999999999998E-3</c:v>
                </c:pt>
                <c:pt idx="2059">
                  <c:v>-2.4399999999999999E-3</c:v>
                </c:pt>
                <c:pt idx="2060">
                  <c:v>-5.3680000000000004E-3</c:v>
                </c:pt>
                <c:pt idx="2061">
                  <c:v>-2.4399999999999999E-3</c:v>
                </c:pt>
                <c:pt idx="2062">
                  <c:v>-3.4159999999999898E-3</c:v>
                </c:pt>
                <c:pt idx="2063">
                  <c:v>-3.9039999999999999E-3</c:v>
                </c:pt>
                <c:pt idx="2064">
                  <c:v>-6.83199999999999E-3</c:v>
                </c:pt>
                <c:pt idx="2065">
                  <c:v>-1.1224E-2</c:v>
                </c:pt>
                <c:pt idx="2066">
                  <c:v>1.5128000000000001E-2</c:v>
                </c:pt>
                <c:pt idx="2067">
                  <c:v>1.1224E-2</c:v>
                </c:pt>
                <c:pt idx="2068">
                  <c:v>-6.83199999999999E-3</c:v>
                </c:pt>
                <c:pt idx="2069">
                  <c:v>-1.1712E-2</c:v>
                </c:pt>
                <c:pt idx="2070">
                  <c:v>-5.3680000000000004E-3</c:v>
                </c:pt>
                <c:pt idx="2071">
                  <c:v>-3.4159999999999898E-3</c:v>
                </c:pt>
                <c:pt idx="2072">
                  <c:v>-2.4399999999999999E-3</c:v>
                </c:pt>
                <c:pt idx="2073">
                  <c:v>-4.8799999999999999E-4</c:v>
                </c:pt>
                <c:pt idx="2074">
                  <c:v>-3.4159999999999898E-3</c:v>
                </c:pt>
                <c:pt idx="2075">
                  <c:v>-4.8799999999999999E-4</c:v>
                </c:pt>
                <c:pt idx="2076">
                  <c:v>-2.928E-3</c:v>
                </c:pt>
                <c:pt idx="2077">
                  <c:v>-2.928E-3</c:v>
                </c:pt>
                <c:pt idx="2078">
                  <c:v>-2.928E-3</c:v>
                </c:pt>
                <c:pt idx="2079">
                  <c:v>-1.0736000000000001E-2</c:v>
                </c:pt>
                <c:pt idx="2080">
                  <c:v>-7.8079999999999998E-3</c:v>
                </c:pt>
                <c:pt idx="2081">
                  <c:v>1.952E-3</c:v>
                </c:pt>
                <c:pt idx="2082">
                  <c:v>-8.7840000000000001E-3</c:v>
                </c:pt>
                <c:pt idx="2083">
                  <c:v>3.1719999999999998E-2</c:v>
                </c:pt>
                <c:pt idx="2084">
                  <c:v>-4.1967999999999998E-2</c:v>
                </c:pt>
                <c:pt idx="2085">
                  <c:v>6.3439999999999998E-3</c:v>
                </c:pt>
                <c:pt idx="2086">
                  <c:v>-1.464E-2</c:v>
                </c:pt>
                <c:pt idx="2087">
                  <c:v>9.7599999999999998E-4</c:v>
                </c:pt>
                <c:pt idx="2088">
                  <c:v>-6.83199999999999E-3</c:v>
                </c:pt>
                <c:pt idx="2089">
                  <c:v>-1.21999999999999E-2</c:v>
                </c:pt>
                <c:pt idx="2090">
                  <c:v>-5.8560000000000001E-3</c:v>
                </c:pt>
                <c:pt idx="2091">
                  <c:v>-1.464E-3</c:v>
                </c:pt>
                <c:pt idx="2092">
                  <c:v>-5.3680000000000004E-3</c:v>
                </c:pt>
                <c:pt idx="2093">
                  <c:v>-5.8560000000000001E-3</c:v>
                </c:pt>
                <c:pt idx="2094">
                  <c:v>-3.4159999999999898E-3</c:v>
                </c:pt>
                <c:pt idx="2095">
                  <c:v>-1.952E-3</c:v>
                </c:pt>
                <c:pt idx="2096">
                  <c:v>-4.3920000000000001E-3</c:v>
                </c:pt>
                <c:pt idx="2097">
                  <c:v>-3.4159999999999898E-3</c:v>
                </c:pt>
                <c:pt idx="2098">
                  <c:v>-8.7840000000000001E-3</c:v>
                </c:pt>
                <c:pt idx="2099">
                  <c:v>-3.4159999999999899E-2</c:v>
                </c:pt>
                <c:pt idx="2100">
                  <c:v>-1.8055999999999999E-2</c:v>
                </c:pt>
                <c:pt idx="2101">
                  <c:v>-4.8799999999999999E-4</c:v>
                </c:pt>
                <c:pt idx="2102">
                  <c:v>-3.4159999999999898E-3</c:v>
                </c:pt>
                <c:pt idx="2103">
                  <c:v>-4.3920000000000001E-3</c:v>
                </c:pt>
                <c:pt idx="2104">
                  <c:v>4.8799999999999999E-4</c:v>
                </c:pt>
                <c:pt idx="2105">
                  <c:v>4.8312000000000001E-2</c:v>
                </c:pt>
                <c:pt idx="2106">
                  <c:v>-8.9791999999999997E-2</c:v>
                </c:pt>
                <c:pt idx="2107">
                  <c:v>-9.0768000000000001E-2</c:v>
                </c:pt>
                <c:pt idx="2108">
                  <c:v>0.110288</c:v>
                </c:pt>
                <c:pt idx="2109">
                  <c:v>8.6375999999999994E-2</c:v>
                </c:pt>
                <c:pt idx="2110">
                  <c:v>-0.101992</c:v>
                </c:pt>
                <c:pt idx="2111">
                  <c:v>4.6848000000000001E-2</c:v>
                </c:pt>
                <c:pt idx="2112">
                  <c:v>2.5864000000000002E-2</c:v>
                </c:pt>
                <c:pt idx="2113">
                  <c:v>-5.8071999999999999E-2</c:v>
                </c:pt>
                <c:pt idx="2114">
                  <c:v>2.3911999999999999E-2</c:v>
                </c:pt>
                <c:pt idx="2115">
                  <c:v>4.8312000000000001E-2</c:v>
                </c:pt>
                <c:pt idx="2116">
                  <c:v>-5.4168000000000001E-2</c:v>
                </c:pt>
                <c:pt idx="2117">
                  <c:v>-6.83199999999999E-3</c:v>
                </c:pt>
                <c:pt idx="2118">
                  <c:v>5.3192000000000003E-2</c:v>
                </c:pt>
                <c:pt idx="2119">
                  <c:v>-3.6600000000000001E-2</c:v>
                </c:pt>
                <c:pt idx="2120">
                  <c:v>1.6591999999999999E-2</c:v>
                </c:pt>
                <c:pt idx="2121">
                  <c:v>5.8560000000000001E-3</c:v>
                </c:pt>
                <c:pt idx="2122">
                  <c:v>-1.7568E-2</c:v>
                </c:pt>
                <c:pt idx="2123">
                  <c:v>-7.9056000000000001E-2</c:v>
                </c:pt>
                <c:pt idx="2124">
                  <c:v>-7.7591999999999994E-2</c:v>
                </c:pt>
                <c:pt idx="2125">
                  <c:v>4.7823999999999998E-2</c:v>
                </c:pt>
                <c:pt idx="2126">
                  <c:v>8.7351999999999999E-2</c:v>
                </c:pt>
                <c:pt idx="2127">
                  <c:v>3.8064000000000001E-2</c:v>
                </c:pt>
                <c:pt idx="2128">
                  <c:v>-0.16933599999999999</c:v>
                </c:pt>
                <c:pt idx="2129">
                  <c:v>-0.38405600000000001</c:v>
                </c:pt>
                <c:pt idx="2130">
                  <c:v>-0.218136</c:v>
                </c:pt>
                <c:pt idx="2131">
                  <c:v>-0.11272799999999999</c:v>
                </c:pt>
                <c:pt idx="2132">
                  <c:v>-9.6624000000000002E-2</c:v>
                </c:pt>
                <c:pt idx="2133">
                  <c:v>-9.2719999999999997E-2</c:v>
                </c:pt>
                <c:pt idx="2134">
                  <c:v>-0.21032799999999999</c:v>
                </c:pt>
                <c:pt idx="2135">
                  <c:v>-0.17031199999999999</c:v>
                </c:pt>
                <c:pt idx="2136">
                  <c:v>6.1488000000000001E-2</c:v>
                </c:pt>
                <c:pt idx="2137">
                  <c:v>-0.168848</c:v>
                </c:pt>
                <c:pt idx="2138">
                  <c:v>-0.15420800000000001</c:v>
                </c:pt>
                <c:pt idx="2139">
                  <c:v>-0.108824</c:v>
                </c:pt>
                <c:pt idx="2140">
                  <c:v>-0.26937599999999901</c:v>
                </c:pt>
                <c:pt idx="2141">
                  <c:v>-0.34550399999999998</c:v>
                </c:pt>
                <c:pt idx="2142">
                  <c:v>-0.230824</c:v>
                </c:pt>
                <c:pt idx="2143">
                  <c:v>-0.116632</c:v>
                </c:pt>
                <c:pt idx="2144">
                  <c:v>-0.21130399999999999</c:v>
                </c:pt>
                <c:pt idx="2145">
                  <c:v>-0.233264</c:v>
                </c:pt>
                <c:pt idx="2146">
                  <c:v>-0.28255200000000003</c:v>
                </c:pt>
                <c:pt idx="2147">
                  <c:v>-0.37527199999999999</c:v>
                </c:pt>
                <c:pt idx="2148">
                  <c:v>-0.32842399999999999</c:v>
                </c:pt>
                <c:pt idx="2149">
                  <c:v>-0.15664800000000001</c:v>
                </c:pt>
                <c:pt idx="2150">
                  <c:v>-0.24643999999999999</c:v>
                </c:pt>
                <c:pt idx="2151">
                  <c:v>-0.29865599999999998</c:v>
                </c:pt>
                <c:pt idx="2152">
                  <c:v>-0.31622400000000001</c:v>
                </c:pt>
                <c:pt idx="2153">
                  <c:v>-0.18543999999999999</c:v>
                </c:pt>
                <c:pt idx="2154">
                  <c:v>-0.12395199999999899</c:v>
                </c:pt>
                <c:pt idx="2155">
                  <c:v>-0.111264</c:v>
                </c:pt>
                <c:pt idx="2156">
                  <c:v>-0.130296</c:v>
                </c:pt>
                <c:pt idx="2157">
                  <c:v>-8.7840000000000001E-2</c:v>
                </c:pt>
                <c:pt idx="2158">
                  <c:v>5.0264000000000003E-2</c:v>
                </c:pt>
                <c:pt idx="2159">
                  <c:v>-1.3176E-2</c:v>
                </c:pt>
                <c:pt idx="2160">
                  <c:v>-3.0744E-2</c:v>
                </c:pt>
                <c:pt idx="2161">
                  <c:v>6.3439999999999998E-3</c:v>
                </c:pt>
                <c:pt idx="2162">
                  <c:v>6.3439999999999996E-2</c:v>
                </c:pt>
                <c:pt idx="2163">
                  <c:v>1.8544000000000001E-2</c:v>
                </c:pt>
                <c:pt idx="2164">
                  <c:v>-2.196E-2</c:v>
                </c:pt>
                <c:pt idx="2165">
                  <c:v>-1.1712E-2</c:v>
                </c:pt>
                <c:pt idx="2166">
                  <c:v>2.4399999999999999E-3</c:v>
                </c:pt>
                <c:pt idx="2167">
                  <c:v>-3.9039999999999999E-3</c:v>
                </c:pt>
                <c:pt idx="2168">
                  <c:v>-9.7599999999999998E-4</c:v>
                </c:pt>
                <c:pt idx="2169">
                  <c:v>8.3935999999999997E-2</c:v>
                </c:pt>
                <c:pt idx="2170">
                  <c:v>0.104432</c:v>
                </c:pt>
                <c:pt idx="2171">
                  <c:v>0.13663999999999901</c:v>
                </c:pt>
                <c:pt idx="2172">
                  <c:v>0.127856</c:v>
                </c:pt>
                <c:pt idx="2173">
                  <c:v>0.12834399999999899</c:v>
                </c:pt>
                <c:pt idx="2174">
                  <c:v>0.108336</c:v>
                </c:pt>
                <c:pt idx="2175">
                  <c:v>0.136152</c:v>
                </c:pt>
                <c:pt idx="2176">
                  <c:v>0.17324000000000001</c:v>
                </c:pt>
                <c:pt idx="2177">
                  <c:v>0.24058399999999999</c:v>
                </c:pt>
                <c:pt idx="2178">
                  <c:v>0.38063999999999998</c:v>
                </c:pt>
                <c:pt idx="2179">
                  <c:v>0.23375199999999999</c:v>
                </c:pt>
                <c:pt idx="2180">
                  <c:v>0.33574399999999999</c:v>
                </c:pt>
                <c:pt idx="2181">
                  <c:v>0.288408</c:v>
                </c:pt>
                <c:pt idx="2182">
                  <c:v>0.31524799999999997</c:v>
                </c:pt>
                <c:pt idx="2183">
                  <c:v>0.34648000000000001</c:v>
                </c:pt>
                <c:pt idx="2184">
                  <c:v>0.37380799999999997</c:v>
                </c:pt>
                <c:pt idx="2185">
                  <c:v>0.39088799999999901</c:v>
                </c:pt>
                <c:pt idx="2186">
                  <c:v>0.38698399999999999</c:v>
                </c:pt>
                <c:pt idx="2187">
                  <c:v>0.37673600000000002</c:v>
                </c:pt>
                <c:pt idx="2188">
                  <c:v>0.40894399999999997</c:v>
                </c:pt>
                <c:pt idx="2189">
                  <c:v>0.41431200000000001</c:v>
                </c:pt>
                <c:pt idx="2190">
                  <c:v>0.393816</c:v>
                </c:pt>
                <c:pt idx="2191">
                  <c:v>0.37819999999999998</c:v>
                </c:pt>
                <c:pt idx="2192">
                  <c:v>0.37575999999999998</c:v>
                </c:pt>
                <c:pt idx="2193">
                  <c:v>0.39918399999999998</c:v>
                </c:pt>
                <c:pt idx="2194">
                  <c:v>0.45579199999999997</c:v>
                </c:pt>
                <c:pt idx="2195">
                  <c:v>0.49190400000000001</c:v>
                </c:pt>
                <c:pt idx="2196">
                  <c:v>0.44407999999999997</c:v>
                </c:pt>
                <c:pt idx="2197">
                  <c:v>0.42212</c:v>
                </c:pt>
                <c:pt idx="2198">
                  <c:v>0.35624</c:v>
                </c:pt>
                <c:pt idx="2199">
                  <c:v>0.33720800000000001</c:v>
                </c:pt>
                <c:pt idx="2200">
                  <c:v>0.31329600000000002</c:v>
                </c:pt>
                <c:pt idx="2201">
                  <c:v>0.30060799999999999</c:v>
                </c:pt>
                <c:pt idx="2202">
                  <c:v>0.27718399999999999</c:v>
                </c:pt>
                <c:pt idx="2203">
                  <c:v>0.27523199999999998</c:v>
                </c:pt>
                <c:pt idx="2204">
                  <c:v>0.31915199999999999</c:v>
                </c:pt>
                <c:pt idx="2205">
                  <c:v>0.40211200000000002</c:v>
                </c:pt>
                <c:pt idx="2206">
                  <c:v>0.45774399999999998</c:v>
                </c:pt>
                <c:pt idx="2207">
                  <c:v>0.44798399999999999</c:v>
                </c:pt>
                <c:pt idx="2208">
                  <c:v>0.45139999999999902</c:v>
                </c:pt>
                <c:pt idx="2209">
                  <c:v>0.457256</c:v>
                </c:pt>
                <c:pt idx="2210">
                  <c:v>0.54655999999999905</c:v>
                </c:pt>
                <c:pt idx="2211">
                  <c:v>0.58950400000000003</c:v>
                </c:pt>
                <c:pt idx="2212">
                  <c:v>0.60755999999999999</c:v>
                </c:pt>
                <c:pt idx="2213">
                  <c:v>0.65294399999999997</c:v>
                </c:pt>
                <c:pt idx="2214">
                  <c:v>0.55485600000000002</c:v>
                </c:pt>
                <c:pt idx="2215">
                  <c:v>0.56120000000000003</c:v>
                </c:pt>
                <c:pt idx="2216">
                  <c:v>0.576816</c:v>
                </c:pt>
                <c:pt idx="2217">
                  <c:v>0.53240799999999999</c:v>
                </c:pt>
                <c:pt idx="2218">
                  <c:v>0.41870400000000002</c:v>
                </c:pt>
                <c:pt idx="2219">
                  <c:v>0.36307200000000001</c:v>
                </c:pt>
                <c:pt idx="2220">
                  <c:v>0.40504000000000001</c:v>
                </c:pt>
                <c:pt idx="2221">
                  <c:v>0.43529600000000002</c:v>
                </c:pt>
                <c:pt idx="2222">
                  <c:v>0.43919999999999998</c:v>
                </c:pt>
                <c:pt idx="2223">
                  <c:v>0.41870400000000002</c:v>
                </c:pt>
                <c:pt idx="2224">
                  <c:v>0.38259199999999999</c:v>
                </c:pt>
                <c:pt idx="2225">
                  <c:v>0.325984</c:v>
                </c:pt>
                <c:pt idx="2226">
                  <c:v>0.30256</c:v>
                </c:pt>
                <c:pt idx="2227">
                  <c:v>0.32256799999999902</c:v>
                </c:pt>
                <c:pt idx="2228">
                  <c:v>0.3538</c:v>
                </c:pt>
                <c:pt idx="2229">
                  <c:v>0.34306399999999998</c:v>
                </c:pt>
                <c:pt idx="2230">
                  <c:v>0.34306399999999998</c:v>
                </c:pt>
                <c:pt idx="2231">
                  <c:v>0.377224</c:v>
                </c:pt>
                <c:pt idx="2232">
                  <c:v>0.43431999999999998</c:v>
                </c:pt>
                <c:pt idx="2233">
                  <c:v>0.50703199999999904</c:v>
                </c:pt>
                <c:pt idx="2234">
                  <c:v>0.50800800000000002</c:v>
                </c:pt>
                <c:pt idx="2235">
                  <c:v>0.46213599999999999</c:v>
                </c:pt>
                <c:pt idx="2236">
                  <c:v>0.45335199999999998</c:v>
                </c:pt>
                <c:pt idx="2237">
                  <c:v>0.47384799999999999</c:v>
                </c:pt>
                <c:pt idx="2238">
                  <c:v>0.48311999999999999</c:v>
                </c:pt>
                <c:pt idx="2239">
                  <c:v>0.487512</c:v>
                </c:pt>
                <c:pt idx="2240">
                  <c:v>0.504104</c:v>
                </c:pt>
                <c:pt idx="2241">
                  <c:v>0.51532800000000001</c:v>
                </c:pt>
                <c:pt idx="2242">
                  <c:v>0.49971199999999999</c:v>
                </c:pt>
                <c:pt idx="2243">
                  <c:v>0.51532800000000001</c:v>
                </c:pt>
                <c:pt idx="2244">
                  <c:v>0.50654399999999999</c:v>
                </c:pt>
                <c:pt idx="2245">
                  <c:v>0.49092799999999998</c:v>
                </c:pt>
                <c:pt idx="2246">
                  <c:v>0.43236799999999997</c:v>
                </c:pt>
                <c:pt idx="2247">
                  <c:v>0.39430399999999999</c:v>
                </c:pt>
                <c:pt idx="2248">
                  <c:v>0.44944799999999901</c:v>
                </c:pt>
                <c:pt idx="2249">
                  <c:v>0.51776800000000001</c:v>
                </c:pt>
                <c:pt idx="2250">
                  <c:v>0.54802399999999996</c:v>
                </c:pt>
                <c:pt idx="2251">
                  <c:v>0.50605599999999995</c:v>
                </c:pt>
                <c:pt idx="2252">
                  <c:v>0.4148</c:v>
                </c:pt>
                <c:pt idx="2253">
                  <c:v>0.37624799999999903</c:v>
                </c:pt>
                <c:pt idx="2254">
                  <c:v>0.464088</c:v>
                </c:pt>
                <c:pt idx="2255">
                  <c:v>0.56559199999999998</c:v>
                </c:pt>
                <c:pt idx="2256">
                  <c:v>0.57144799999999996</c:v>
                </c:pt>
                <c:pt idx="2257">
                  <c:v>0.527528</c:v>
                </c:pt>
                <c:pt idx="2258">
                  <c:v>0.51239999999999997</c:v>
                </c:pt>
                <c:pt idx="2259">
                  <c:v>0.49190400000000001</c:v>
                </c:pt>
                <c:pt idx="2260">
                  <c:v>0.51630399999999999</c:v>
                </c:pt>
                <c:pt idx="2261">
                  <c:v>0.57340000000000002</c:v>
                </c:pt>
                <c:pt idx="2262">
                  <c:v>0.553392</c:v>
                </c:pt>
                <c:pt idx="2263">
                  <c:v>0.49580799999999903</c:v>
                </c:pt>
                <c:pt idx="2264">
                  <c:v>0.49385600000000002</c:v>
                </c:pt>
                <c:pt idx="2265">
                  <c:v>0.48653600000000002</c:v>
                </c:pt>
                <c:pt idx="2266">
                  <c:v>0.52362399999999998</c:v>
                </c:pt>
                <c:pt idx="2267">
                  <c:v>0.58169599999999999</c:v>
                </c:pt>
                <c:pt idx="2268">
                  <c:v>0.63830399999999998</c:v>
                </c:pt>
                <c:pt idx="2269">
                  <c:v>0.68320000000000003</c:v>
                </c:pt>
                <c:pt idx="2270">
                  <c:v>0.69735199999999997</c:v>
                </c:pt>
                <c:pt idx="2271">
                  <c:v>0.69052000000000002</c:v>
                </c:pt>
                <c:pt idx="2272">
                  <c:v>0.70467199999999997</c:v>
                </c:pt>
                <c:pt idx="2273">
                  <c:v>0.81691199999999997</c:v>
                </c:pt>
                <c:pt idx="2274">
                  <c:v>0.96087199999999995</c:v>
                </c:pt>
                <c:pt idx="2275">
                  <c:v>0.96135999999999999</c:v>
                </c:pt>
                <c:pt idx="2276">
                  <c:v>0.85741599999999996</c:v>
                </c:pt>
                <c:pt idx="2277">
                  <c:v>0.90670399999999995</c:v>
                </c:pt>
                <c:pt idx="2278">
                  <c:v>1.082384</c:v>
                </c:pt>
                <c:pt idx="2279">
                  <c:v>1.040416</c:v>
                </c:pt>
                <c:pt idx="2280">
                  <c:v>0.90621600000000002</c:v>
                </c:pt>
                <c:pt idx="2281">
                  <c:v>0.79544000000000004</c:v>
                </c:pt>
                <c:pt idx="2282">
                  <c:v>0.81252000000000002</c:v>
                </c:pt>
                <c:pt idx="2283">
                  <c:v>0.92427199999999998</c:v>
                </c:pt>
                <c:pt idx="2284">
                  <c:v>1.0004</c:v>
                </c:pt>
                <c:pt idx="2285">
                  <c:v>0.92329600000000001</c:v>
                </c:pt>
                <c:pt idx="2286">
                  <c:v>0.84033599999999997</c:v>
                </c:pt>
                <c:pt idx="2287">
                  <c:v>0.79251199999999999</c:v>
                </c:pt>
                <c:pt idx="2288">
                  <c:v>0.79251199999999999</c:v>
                </c:pt>
                <c:pt idx="2289">
                  <c:v>0.79300000000000004</c:v>
                </c:pt>
                <c:pt idx="2290">
                  <c:v>0.81642399999999904</c:v>
                </c:pt>
                <c:pt idx="2291">
                  <c:v>0.81056799999999996</c:v>
                </c:pt>
                <c:pt idx="2292">
                  <c:v>0.79885600000000001</c:v>
                </c:pt>
                <c:pt idx="2293">
                  <c:v>0.78470399999999996</c:v>
                </c:pt>
                <c:pt idx="2294">
                  <c:v>0.81593599999999999</c:v>
                </c:pt>
                <c:pt idx="2295">
                  <c:v>0.88181600000000004</c:v>
                </c:pt>
                <c:pt idx="2296">
                  <c:v>0.94379199999999996</c:v>
                </c:pt>
                <c:pt idx="2297">
                  <c:v>0.98429599999999995</c:v>
                </c:pt>
                <c:pt idx="2298">
                  <c:v>1.0091839999999901</c:v>
                </c:pt>
                <c:pt idx="2299">
                  <c:v>1.0223599999999999</c:v>
                </c:pt>
                <c:pt idx="2300">
                  <c:v>0.97160799999999903</c:v>
                </c:pt>
                <c:pt idx="2301">
                  <c:v>0.88669600000000004</c:v>
                </c:pt>
                <c:pt idx="2302">
                  <c:v>0.907192</c:v>
                </c:pt>
                <c:pt idx="2303">
                  <c:v>0.96282399999999901</c:v>
                </c:pt>
                <c:pt idx="2304">
                  <c:v>0.96965599999999996</c:v>
                </c:pt>
                <c:pt idx="2305">
                  <c:v>0.93012799999999995</c:v>
                </c:pt>
                <c:pt idx="2306">
                  <c:v>0.85204800000000003</c:v>
                </c:pt>
                <c:pt idx="2307">
                  <c:v>0.80666399999999905</c:v>
                </c:pt>
                <c:pt idx="2308">
                  <c:v>0.79495199999999999</c:v>
                </c:pt>
                <c:pt idx="2309">
                  <c:v>0.79397600000000002</c:v>
                </c:pt>
                <c:pt idx="2310">
                  <c:v>0.79983199999999999</c:v>
                </c:pt>
                <c:pt idx="2311">
                  <c:v>0.79788000000000003</c:v>
                </c:pt>
                <c:pt idx="2312">
                  <c:v>0.77494399999999997</c:v>
                </c:pt>
                <c:pt idx="2313">
                  <c:v>0.71931199999999995</c:v>
                </c:pt>
                <c:pt idx="2314">
                  <c:v>0.65099200000000002</c:v>
                </c:pt>
                <c:pt idx="2315">
                  <c:v>0.550952</c:v>
                </c:pt>
                <c:pt idx="2316">
                  <c:v>0.51093599999999995</c:v>
                </c:pt>
                <c:pt idx="2317">
                  <c:v>0.52947999999999995</c:v>
                </c:pt>
                <c:pt idx="2318">
                  <c:v>0.60219199999999995</c:v>
                </c:pt>
                <c:pt idx="2319">
                  <c:v>0.71394399999999902</c:v>
                </c:pt>
                <c:pt idx="2320">
                  <c:v>0.83008799999999905</c:v>
                </c:pt>
                <c:pt idx="2321">
                  <c:v>0.87010399999999999</c:v>
                </c:pt>
                <c:pt idx="2322">
                  <c:v>0.90036000000000005</c:v>
                </c:pt>
                <c:pt idx="2323">
                  <c:v>0.92524799999999996</c:v>
                </c:pt>
                <c:pt idx="2324">
                  <c:v>0.99698399999999998</c:v>
                </c:pt>
                <c:pt idx="2325">
                  <c:v>1.081896</c:v>
                </c:pt>
                <c:pt idx="2326">
                  <c:v>1.042856</c:v>
                </c:pt>
                <c:pt idx="2327">
                  <c:v>0.97843999999999998</c:v>
                </c:pt>
                <c:pt idx="2328">
                  <c:v>0.95599199999999995</c:v>
                </c:pt>
                <c:pt idx="2329">
                  <c:v>1.1102000000000001</c:v>
                </c:pt>
                <c:pt idx="2330">
                  <c:v>1.1550959999999999</c:v>
                </c:pt>
                <c:pt idx="2331">
                  <c:v>1.168272</c:v>
                </c:pt>
                <c:pt idx="2332">
                  <c:v>1.1599759999999999</c:v>
                </c:pt>
                <c:pt idx="2333">
                  <c:v>1.1594880000000001</c:v>
                </c:pt>
                <c:pt idx="2334">
                  <c:v>1.0960479999999999</c:v>
                </c:pt>
                <c:pt idx="2335">
                  <c:v>0.90767999999999904</c:v>
                </c:pt>
                <c:pt idx="2336">
                  <c:v>0.81154399999999904</c:v>
                </c:pt>
                <c:pt idx="2337">
                  <c:v>0.79836799999999997</c:v>
                </c:pt>
                <c:pt idx="2338">
                  <c:v>0.84228800000000004</c:v>
                </c:pt>
                <c:pt idx="2339">
                  <c:v>0.82423199999999996</c:v>
                </c:pt>
                <c:pt idx="2340">
                  <c:v>0.71052800000000005</c:v>
                </c:pt>
                <c:pt idx="2341">
                  <c:v>0.64074399999999998</c:v>
                </c:pt>
                <c:pt idx="2342">
                  <c:v>0.59145599999999998</c:v>
                </c:pt>
                <c:pt idx="2343">
                  <c:v>0.55876000000000003</c:v>
                </c:pt>
                <c:pt idx="2344">
                  <c:v>0.53972799999999999</c:v>
                </c:pt>
                <c:pt idx="2345">
                  <c:v>0.51435199999999903</c:v>
                </c:pt>
                <c:pt idx="2346">
                  <c:v>0.51532800000000001</c:v>
                </c:pt>
                <c:pt idx="2347">
                  <c:v>0.53826399999999996</c:v>
                </c:pt>
                <c:pt idx="2348">
                  <c:v>0.56510400000000005</c:v>
                </c:pt>
                <c:pt idx="2349">
                  <c:v>0.58413599999999999</c:v>
                </c:pt>
                <c:pt idx="2350">
                  <c:v>0.57828000000000002</c:v>
                </c:pt>
                <c:pt idx="2351">
                  <c:v>0.56559199999999998</c:v>
                </c:pt>
                <c:pt idx="2352">
                  <c:v>0.57388799999999995</c:v>
                </c:pt>
                <c:pt idx="2353">
                  <c:v>0.618784</c:v>
                </c:pt>
                <c:pt idx="2354">
                  <c:v>0.64562399999999998</c:v>
                </c:pt>
                <c:pt idx="2355">
                  <c:v>0.696376</c:v>
                </c:pt>
                <c:pt idx="2356">
                  <c:v>0.76079200000000002</c:v>
                </c:pt>
                <c:pt idx="2357">
                  <c:v>0.75005599999999994</c:v>
                </c:pt>
                <c:pt idx="2358">
                  <c:v>0.74956800000000001</c:v>
                </c:pt>
                <c:pt idx="2359">
                  <c:v>0.663192</c:v>
                </c:pt>
                <c:pt idx="2360">
                  <c:v>0.49483199999999999</c:v>
                </c:pt>
                <c:pt idx="2361">
                  <c:v>0.43675999999999998</c:v>
                </c:pt>
                <c:pt idx="2362">
                  <c:v>0.42992799999999998</c:v>
                </c:pt>
                <c:pt idx="2363">
                  <c:v>0.35087200000000002</c:v>
                </c:pt>
                <c:pt idx="2364">
                  <c:v>0.349408</c:v>
                </c:pt>
                <c:pt idx="2365">
                  <c:v>0.38161600000000001</c:v>
                </c:pt>
                <c:pt idx="2366">
                  <c:v>0.39967200000000003</c:v>
                </c:pt>
                <c:pt idx="2367">
                  <c:v>0.37771199999999999</c:v>
                </c:pt>
                <c:pt idx="2368">
                  <c:v>0.37087999999999999</c:v>
                </c:pt>
                <c:pt idx="2369">
                  <c:v>0.36843999999999999</c:v>
                </c:pt>
                <c:pt idx="2370">
                  <c:v>0.37087999999999999</c:v>
                </c:pt>
                <c:pt idx="2371">
                  <c:v>0.40357599999999999</c:v>
                </c:pt>
                <c:pt idx="2372">
                  <c:v>0.46360000000000001</c:v>
                </c:pt>
                <c:pt idx="2373">
                  <c:v>0.51191199999999903</c:v>
                </c:pt>
                <c:pt idx="2374">
                  <c:v>0.51679200000000003</c:v>
                </c:pt>
                <c:pt idx="2375">
                  <c:v>0.50654399999999999</c:v>
                </c:pt>
                <c:pt idx="2376">
                  <c:v>0.50068800000000002</c:v>
                </c:pt>
                <c:pt idx="2377">
                  <c:v>0.550952</c:v>
                </c:pt>
                <c:pt idx="2378">
                  <c:v>0.57340000000000002</c:v>
                </c:pt>
                <c:pt idx="2379">
                  <c:v>0.65099200000000002</c:v>
                </c:pt>
                <c:pt idx="2380">
                  <c:v>0.57340000000000002</c:v>
                </c:pt>
                <c:pt idx="2381">
                  <c:v>0.54119200000000001</c:v>
                </c:pt>
                <c:pt idx="2382">
                  <c:v>0.57047199999999998</c:v>
                </c:pt>
                <c:pt idx="2383">
                  <c:v>0.60853599999999997</c:v>
                </c:pt>
                <c:pt idx="2384">
                  <c:v>0.62659200000000004</c:v>
                </c:pt>
                <c:pt idx="2385">
                  <c:v>0.55583199999999999</c:v>
                </c:pt>
                <c:pt idx="2386">
                  <c:v>0.48702400000000001</c:v>
                </c:pt>
                <c:pt idx="2387">
                  <c:v>0.496784</c:v>
                </c:pt>
                <c:pt idx="2388">
                  <c:v>0.50703199999999904</c:v>
                </c:pt>
                <c:pt idx="2389">
                  <c:v>0.51825599999999905</c:v>
                </c:pt>
                <c:pt idx="2390">
                  <c:v>0.45432799999999901</c:v>
                </c:pt>
                <c:pt idx="2391">
                  <c:v>0.45091199999999998</c:v>
                </c:pt>
                <c:pt idx="2392">
                  <c:v>0.42748799999999998</c:v>
                </c:pt>
                <c:pt idx="2393">
                  <c:v>0.41431200000000001</c:v>
                </c:pt>
                <c:pt idx="2394">
                  <c:v>0.37673600000000002</c:v>
                </c:pt>
                <c:pt idx="2395">
                  <c:v>0.34160000000000001</c:v>
                </c:pt>
                <c:pt idx="2396">
                  <c:v>0.33086399999999999</c:v>
                </c:pt>
                <c:pt idx="2397">
                  <c:v>0.33867199999999997</c:v>
                </c:pt>
                <c:pt idx="2398">
                  <c:v>0.35038399999999997</c:v>
                </c:pt>
                <c:pt idx="2399">
                  <c:v>0.36112</c:v>
                </c:pt>
                <c:pt idx="2400">
                  <c:v>0.396256</c:v>
                </c:pt>
                <c:pt idx="2401">
                  <c:v>0.40504000000000001</c:v>
                </c:pt>
                <c:pt idx="2402">
                  <c:v>0.41333599999999998</c:v>
                </c:pt>
                <c:pt idx="2403">
                  <c:v>0.452376</c:v>
                </c:pt>
                <c:pt idx="2404">
                  <c:v>0.49873600000000001</c:v>
                </c:pt>
                <c:pt idx="2405">
                  <c:v>0.46848000000000001</c:v>
                </c:pt>
                <c:pt idx="2406">
                  <c:v>0.43871199999999999</c:v>
                </c:pt>
                <c:pt idx="2407">
                  <c:v>0.47677599999999998</c:v>
                </c:pt>
                <c:pt idx="2408">
                  <c:v>0.45579199999999997</c:v>
                </c:pt>
                <c:pt idx="2409">
                  <c:v>0.50215199999999904</c:v>
                </c:pt>
                <c:pt idx="2410">
                  <c:v>0.57535199999999997</c:v>
                </c:pt>
                <c:pt idx="2411">
                  <c:v>0.543631999999999</c:v>
                </c:pt>
                <c:pt idx="2412">
                  <c:v>0.489952</c:v>
                </c:pt>
                <c:pt idx="2413">
                  <c:v>0.40748000000000001</c:v>
                </c:pt>
                <c:pt idx="2414">
                  <c:v>0.39039999999999903</c:v>
                </c:pt>
                <c:pt idx="2415">
                  <c:v>0.39527999999999902</c:v>
                </c:pt>
                <c:pt idx="2416">
                  <c:v>0.40894399999999997</c:v>
                </c:pt>
                <c:pt idx="2417">
                  <c:v>0.42748799999999998</c:v>
                </c:pt>
                <c:pt idx="2418">
                  <c:v>0.40357599999999999</c:v>
                </c:pt>
                <c:pt idx="2419">
                  <c:v>0.37429600000000002</c:v>
                </c:pt>
                <c:pt idx="2420">
                  <c:v>0.344528</c:v>
                </c:pt>
                <c:pt idx="2421">
                  <c:v>0.29426400000000003</c:v>
                </c:pt>
                <c:pt idx="2422">
                  <c:v>0.26205599999999901</c:v>
                </c:pt>
                <c:pt idx="2423">
                  <c:v>0.264984</c:v>
                </c:pt>
                <c:pt idx="2424">
                  <c:v>0.28304000000000001</c:v>
                </c:pt>
                <c:pt idx="2425">
                  <c:v>0.36502400000000002</c:v>
                </c:pt>
                <c:pt idx="2426">
                  <c:v>0.433832</c:v>
                </c:pt>
                <c:pt idx="2427">
                  <c:v>0.58364799999999994</c:v>
                </c:pt>
                <c:pt idx="2428">
                  <c:v>0.63147200000000003</c:v>
                </c:pt>
                <c:pt idx="2429">
                  <c:v>0.65977599999999903</c:v>
                </c:pt>
                <c:pt idx="2430">
                  <c:v>0.64952799999999999</c:v>
                </c:pt>
                <c:pt idx="2431">
                  <c:v>0.64952799999999999</c:v>
                </c:pt>
                <c:pt idx="2432">
                  <c:v>0.62951999999999997</c:v>
                </c:pt>
                <c:pt idx="2433">
                  <c:v>0.63927999999999996</c:v>
                </c:pt>
                <c:pt idx="2434">
                  <c:v>0.63732800000000001</c:v>
                </c:pt>
                <c:pt idx="2435">
                  <c:v>0.63439999999999996</c:v>
                </c:pt>
                <c:pt idx="2436">
                  <c:v>0.63879200000000003</c:v>
                </c:pt>
                <c:pt idx="2437">
                  <c:v>0.61780800000000002</c:v>
                </c:pt>
                <c:pt idx="2438">
                  <c:v>0.46701599999999999</c:v>
                </c:pt>
                <c:pt idx="2439">
                  <c:v>0.33964800000000001</c:v>
                </c:pt>
                <c:pt idx="2440">
                  <c:v>0.38161600000000001</c:v>
                </c:pt>
                <c:pt idx="2441">
                  <c:v>0.39479199999999998</c:v>
                </c:pt>
                <c:pt idx="2442">
                  <c:v>0.39332799999999901</c:v>
                </c:pt>
                <c:pt idx="2443">
                  <c:v>0.43236799999999997</c:v>
                </c:pt>
                <c:pt idx="2444">
                  <c:v>0.45920800000000001</c:v>
                </c:pt>
                <c:pt idx="2445">
                  <c:v>0.461648</c:v>
                </c:pt>
                <c:pt idx="2446">
                  <c:v>0.42992799999999998</c:v>
                </c:pt>
                <c:pt idx="2447">
                  <c:v>0.393816</c:v>
                </c:pt>
                <c:pt idx="2448">
                  <c:v>0.32256799999999902</c:v>
                </c:pt>
                <c:pt idx="2449">
                  <c:v>0.24643999999999999</c:v>
                </c:pt>
                <c:pt idx="2450">
                  <c:v>0.17080000000000001</c:v>
                </c:pt>
                <c:pt idx="2451">
                  <c:v>0.16250399999999901</c:v>
                </c:pt>
                <c:pt idx="2452">
                  <c:v>0.14152000000000001</c:v>
                </c:pt>
                <c:pt idx="2453">
                  <c:v>0.10687199999999999</c:v>
                </c:pt>
                <c:pt idx="2454">
                  <c:v>7.0272000000000001E-2</c:v>
                </c:pt>
                <c:pt idx="2455">
                  <c:v>2.928E-2</c:v>
                </c:pt>
                <c:pt idx="2456">
                  <c:v>5.1728000000000003E-2</c:v>
                </c:pt>
                <c:pt idx="2457">
                  <c:v>8.6863999999999997E-2</c:v>
                </c:pt>
                <c:pt idx="2458">
                  <c:v>0.18251200000000001</c:v>
                </c:pt>
                <c:pt idx="2459">
                  <c:v>0.24643999999999999</c:v>
                </c:pt>
                <c:pt idx="2460">
                  <c:v>0.36843999999999999</c:v>
                </c:pt>
                <c:pt idx="2461">
                  <c:v>0.47092000000000001</c:v>
                </c:pt>
                <c:pt idx="2462">
                  <c:v>0.65099200000000002</c:v>
                </c:pt>
                <c:pt idx="2463">
                  <c:v>0.79983199999999999</c:v>
                </c:pt>
                <c:pt idx="2464">
                  <c:v>0.87449599999999905</c:v>
                </c:pt>
                <c:pt idx="2465">
                  <c:v>0.82472000000000001</c:v>
                </c:pt>
                <c:pt idx="2466">
                  <c:v>0.67783199999999999</c:v>
                </c:pt>
                <c:pt idx="2467">
                  <c:v>0.45823199999999997</c:v>
                </c:pt>
                <c:pt idx="2468">
                  <c:v>0.37331999999999999</c:v>
                </c:pt>
                <c:pt idx="2469">
                  <c:v>0.39039999999999903</c:v>
                </c:pt>
                <c:pt idx="2470">
                  <c:v>0.33379199999999998</c:v>
                </c:pt>
                <c:pt idx="2471">
                  <c:v>0.28987200000000002</c:v>
                </c:pt>
                <c:pt idx="2472">
                  <c:v>0.30207200000000001</c:v>
                </c:pt>
                <c:pt idx="2473">
                  <c:v>0.33427999999999902</c:v>
                </c:pt>
                <c:pt idx="2474">
                  <c:v>0.32549600000000001</c:v>
                </c:pt>
                <c:pt idx="2475">
                  <c:v>0.32988799999999902</c:v>
                </c:pt>
                <c:pt idx="2476">
                  <c:v>0.35087200000000002</c:v>
                </c:pt>
                <c:pt idx="2477">
                  <c:v>0.43675999999999998</c:v>
                </c:pt>
                <c:pt idx="2478">
                  <c:v>0.55192799999999997</c:v>
                </c:pt>
                <c:pt idx="2479">
                  <c:v>0.56998400000000005</c:v>
                </c:pt>
                <c:pt idx="2480">
                  <c:v>0.47092000000000001</c:v>
                </c:pt>
                <c:pt idx="2481">
                  <c:v>0.400648</c:v>
                </c:pt>
                <c:pt idx="2482">
                  <c:v>0.41919200000000001</c:v>
                </c:pt>
                <c:pt idx="2483">
                  <c:v>0.485072</c:v>
                </c:pt>
                <c:pt idx="2484">
                  <c:v>0.48555999999999999</c:v>
                </c:pt>
                <c:pt idx="2485">
                  <c:v>0.35136000000000001</c:v>
                </c:pt>
                <c:pt idx="2486">
                  <c:v>0.27718399999999999</c:v>
                </c:pt>
                <c:pt idx="2487">
                  <c:v>0.23472799999999999</c:v>
                </c:pt>
                <c:pt idx="2488">
                  <c:v>0.39332799999999901</c:v>
                </c:pt>
                <c:pt idx="2489">
                  <c:v>0.70613599999999999</c:v>
                </c:pt>
                <c:pt idx="2490">
                  <c:v>0.74712800000000001</c:v>
                </c:pt>
                <c:pt idx="2491">
                  <c:v>0.569496</c:v>
                </c:pt>
                <c:pt idx="2492">
                  <c:v>0.53533600000000003</c:v>
                </c:pt>
                <c:pt idx="2493">
                  <c:v>0.53728799999999999</c:v>
                </c:pt>
                <c:pt idx="2494">
                  <c:v>0.49580799999999903</c:v>
                </c:pt>
                <c:pt idx="2495">
                  <c:v>0.35282400000000003</c:v>
                </c:pt>
                <c:pt idx="2496">
                  <c:v>0.35965599999999998</c:v>
                </c:pt>
                <c:pt idx="2497">
                  <c:v>0.43236799999999997</c:v>
                </c:pt>
                <c:pt idx="2498">
                  <c:v>0.56412799999999996</c:v>
                </c:pt>
                <c:pt idx="2499">
                  <c:v>0.54265599999999903</c:v>
                </c:pt>
                <c:pt idx="2500">
                  <c:v>0.46067200000000003</c:v>
                </c:pt>
                <c:pt idx="2501">
                  <c:v>0.41675200000000001</c:v>
                </c:pt>
                <c:pt idx="2502">
                  <c:v>0.36112</c:v>
                </c:pt>
                <c:pt idx="2503">
                  <c:v>0.285968</c:v>
                </c:pt>
                <c:pt idx="2504">
                  <c:v>0.21032799999999999</c:v>
                </c:pt>
                <c:pt idx="2505">
                  <c:v>0.139568</c:v>
                </c:pt>
                <c:pt idx="2506">
                  <c:v>0.122</c:v>
                </c:pt>
                <c:pt idx="2507">
                  <c:v>0.16689599999999999</c:v>
                </c:pt>
                <c:pt idx="2508">
                  <c:v>0.17665600000000001</c:v>
                </c:pt>
                <c:pt idx="2509">
                  <c:v>0.264984</c:v>
                </c:pt>
                <c:pt idx="2510">
                  <c:v>0.54460799999999998</c:v>
                </c:pt>
                <c:pt idx="2511">
                  <c:v>0.54314399999999996</c:v>
                </c:pt>
                <c:pt idx="2512">
                  <c:v>0.58999199999999996</c:v>
                </c:pt>
                <c:pt idx="2513">
                  <c:v>0.65684799999999999</c:v>
                </c:pt>
                <c:pt idx="2514">
                  <c:v>0.67148799999999997</c:v>
                </c:pt>
                <c:pt idx="2515">
                  <c:v>0.53826399999999996</c:v>
                </c:pt>
                <c:pt idx="2516">
                  <c:v>0.35770400000000002</c:v>
                </c:pt>
                <c:pt idx="2517">
                  <c:v>0.271815999999999</c:v>
                </c:pt>
                <c:pt idx="2518">
                  <c:v>0.267424</c:v>
                </c:pt>
                <c:pt idx="2519">
                  <c:v>0.25863999999999998</c:v>
                </c:pt>
                <c:pt idx="2520">
                  <c:v>0.24643999999999999</c:v>
                </c:pt>
                <c:pt idx="2521">
                  <c:v>0.29816799999999999</c:v>
                </c:pt>
                <c:pt idx="2522">
                  <c:v>0.33183999999999902</c:v>
                </c:pt>
                <c:pt idx="2523">
                  <c:v>0.32061600000000001</c:v>
                </c:pt>
                <c:pt idx="2524">
                  <c:v>0.24351200000000001</c:v>
                </c:pt>
                <c:pt idx="2525">
                  <c:v>0.24156</c:v>
                </c:pt>
                <c:pt idx="2526">
                  <c:v>0.23765600000000001</c:v>
                </c:pt>
                <c:pt idx="2527">
                  <c:v>0.248392</c:v>
                </c:pt>
                <c:pt idx="2528">
                  <c:v>0.29768</c:v>
                </c:pt>
                <c:pt idx="2529">
                  <c:v>0.46262399999999998</c:v>
                </c:pt>
                <c:pt idx="2530">
                  <c:v>0.58023199999999997</c:v>
                </c:pt>
                <c:pt idx="2531">
                  <c:v>0.61097599999999996</c:v>
                </c:pt>
                <c:pt idx="2532">
                  <c:v>0.63683999999999996</c:v>
                </c:pt>
                <c:pt idx="2533">
                  <c:v>0.66514399999999996</c:v>
                </c:pt>
                <c:pt idx="2534">
                  <c:v>0.73736800000000002</c:v>
                </c:pt>
                <c:pt idx="2535">
                  <c:v>0.735904</c:v>
                </c:pt>
                <c:pt idx="2536">
                  <c:v>0.64757600000000004</c:v>
                </c:pt>
                <c:pt idx="2537">
                  <c:v>0.63683999999999996</c:v>
                </c:pt>
                <c:pt idx="2538">
                  <c:v>0.63830399999999998</c:v>
                </c:pt>
                <c:pt idx="2539">
                  <c:v>0.65831200000000001</c:v>
                </c:pt>
                <c:pt idx="2540">
                  <c:v>0.58462400000000003</c:v>
                </c:pt>
                <c:pt idx="2541">
                  <c:v>0.54167999999999905</c:v>
                </c:pt>
                <c:pt idx="2542">
                  <c:v>0.46213599999999999</c:v>
                </c:pt>
                <c:pt idx="2543">
                  <c:v>0.36502400000000002</c:v>
                </c:pt>
                <c:pt idx="2544">
                  <c:v>0.28694399999999998</c:v>
                </c:pt>
                <c:pt idx="2545">
                  <c:v>0.230824</c:v>
                </c:pt>
                <c:pt idx="2546">
                  <c:v>0.23228799999999999</c:v>
                </c:pt>
                <c:pt idx="2547">
                  <c:v>0.23716799999999999</c:v>
                </c:pt>
                <c:pt idx="2548">
                  <c:v>0.22447999999999901</c:v>
                </c:pt>
                <c:pt idx="2549">
                  <c:v>0.200568</c:v>
                </c:pt>
                <c:pt idx="2550">
                  <c:v>0.11712</c:v>
                </c:pt>
                <c:pt idx="2551">
                  <c:v>3.1231999999999999E-2</c:v>
                </c:pt>
                <c:pt idx="2552">
                  <c:v>-1.5616E-2</c:v>
                </c:pt>
                <c:pt idx="2553">
                  <c:v>-2.6352E-2</c:v>
                </c:pt>
                <c:pt idx="2554">
                  <c:v>-1.9032E-2</c:v>
                </c:pt>
                <c:pt idx="2555">
                  <c:v>4.8799999999999998E-3</c:v>
                </c:pt>
                <c:pt idx="2556">
                  <c:v>6.7831999999999906E-2</c:v>
                </c:pt>
                <c:pt idx="2557">
                  <c:v>0.13224799999999901</c:v>
                </c:pt>
                <c:pt idx="2558">
                  <c:v>0.16933599999999999</c:v>
                </c:pt>
                <c:pt idx="2559">
                  <c:v>0.21423200000000001</c:v>
                </c:pt>
                <c:pt idx="2560">
                  <c:v>0.31231999999999999</c:v>
                </c:pt>
                <c:pt idx="2561">
                  <c:v>0.35282400000000003</c:v>
                </c:pt>
                <c:pt idx="2562">
                  <c:v>0.35477599999999998</c:v>
                </c:pt>
                <c:pt idx="2563">
                  <c:v>0.33086399999999999</c:v>
                </c:pt>
                <c:pt idx="2564">
                  <c:v>0.27083999999999903</c:v>
                </c:pt>
                <c:pt idx="2565">
                  <c:v>0.2074</c:v>
                </c:pt>
                <c:pt idx="2566">
                  <c:v>0.186416</c:v>
                </c:pt>
                <c:pt idx="2567">
                  <c:v>0.16201599999999999</c:v>
                </c:pt>
                <c:pt idx="2568">
                  <c:v>0.10248</c:v>
                </c:pt>
                <c:pt idx="2569">
                  <c:v>4.4408000000000003E-2</c:v>
                </c:pt>
                <c:pt idx="2570">
                  <c:v>6.1975999999999899E-2</c:v>
                </c:pt>
                <c:pt idx="2571">
                  <c:v>4.2944000000000003E-2</c:v>
                </c:pt>
                <c:pt idx="2572">
                  <c:v>5.5143999999999999E-2</c:v>
                </c:pt>
                <c:pt idx="2573">
                  <c:v>0.107848</c:v>
                </c:pt>
                <c:pt idx="2574">
                  <c:v>0.17031199999999999</c:v>
                </c:pt>
                <c:pt idx="2575">
                  <c:v>0.15859999999999999</c:v>
                </c:pt>
                <c:pt idx="2576">
                  <c:v>0.193248</c:v>
                </c:pt>
                <c:pt idx="2577">
                  <c:v>0.183976</c:v>
                </c:pt>
                <c:pt idx="2578">
                  <c:v>0.19373599999999999</c:v>
                </c:pt>
                <c:pt idx="2579">
                  <c:v>0.34550399999999998</c:v>
                </c:pt>
                <c:pt idx="2580">
                  <c:v>0.42358400000000002</c:v>
                </c:pt>
                <c:pt idx="2581">
                  <c:v>0.50361599999999995</c:v>
                </c:pt>
                <c:pt idx="2582">
                  <c:v>0.54997600000000002</c:v>
                </c:pt>
                <c:pt idx="2583">
                  <c:v>0.62073599999999995</c:v>
                </c:pt>
                <c:pt idx="2584">
                  <c:v>0.70857599999999998</c:v>
                </c:pt>
                <c:pt idx="2585">
                  <c:v>0.761768</c:v>
                </c:pt>
                <c:pt idx="2586">
                  <c:v>0.738344</c:v>
                </c:pt>
                <c:pt idx="2587">
                  <c:v>0.70564800000000005</c:v>
                </c:pt>
                <c:pt idx="2588">
                  <c:v>0.63439999999999996</c:v>
                </c:pt>
                <c:pt idx="2589">
                  <c:v>0.60658399999999901</c:v>
                </c:pt>
                <c:pt idx="2590">
                  <c:v>0.55778399999999995</c:v>
                </c:pt>
                <c:pt idx="2591">
                  <c:v>0.59048</c:v>
                </c:pt>
                <c:pt idx="2592">
                  <c:v>0.70320799999999895</c:v>
                </c:pt>
                <c:pt idx="2593">
                  <c:v>0.71394399999999902</c:v>
                </c:pt>
                <c:pt idx="2594">
                  <c:v>0.54704799999999998</c:v>
                </c:pt>
                <c:pt idx="2595">
                  <c:v>0.42163200000000001</c:v>
                </c:pt>
                <c:pt idx="2596">
                  <c:v>0.30207200000000001</c:v>
                </c:pt>
                <c:pt idx="2597">
                  <c:v>0.19031999999999999</c:v>
                </c:pt>
                <c:pt idx="2598">
                  <c:v>0.15762399999999999</c:v>
                </c:pt>
                <c:pt idx="2599">
                  <c:v>0.1464</c:v>
                </c:pt>
                <c:pt idx="2600">
                  <c:v>0.166408</c:v>
                </c:pt>
                <c:pt idx="2601">
                  <c:v>0.142984</c:v>
                </c:pt>
                <c:pt idx="2602">
                  <c:v>0.111751999999999</c:v>
                </c:pt>
                <c:pt idx="2603">
                  <c:v>9.0768000000000001E-2</c:v>
                </c:pt>
                <c:pt idx="2604">
                  <c:v>8.4423999999999999E-2</c:v>
                </c:pt>
                <c:pt idx="2605">
                  <c:v>6.7343999999999904E-2</c:v>
                </c:pt>
                <c:pt idx="2606">
                  <c:v>0.11809600000000001</c:v>
                </c:pt>
                <c:pt idx="2607">
                  <c:v>0.166408</c:v>
                </c:pt>
                <c:pt idx="2608">
                  <c:v>0.22057599999999999</c:v>
                </c:pt>
                <c:pt idx="2609">
                  <c:v>0.28499200000000002</c:v>
                </c:pt>
                <c:pt idx="2610">
                  <c:v>0.32305600000000001</c:v>
                </c:pt>
                <c:pt idx="2611">
                  <c:v>0.35428799999999999</c:v>
                </c:pt>
                <c:pt idx="2612">
                  <c:v>0.34160000000000001</c:v>
                </c:pt>
                <c:pt idx="2613">
                  <c:v>0.26156799999999902</c:v>
                </c:pt>
                <c:pt idx="2614">
                  <c:v>0.35331200000000001</c:v>
                </c:pt>
                <c:pt idx="2615">
                  <c:v>0.44407999999999997</c:v>
                </c:pt>
                <c:pt idx="2616">
                  <c:v>0.468968</c:v>
                </c:pt>
                <c:pt idx="2617">
                  <c:v>0.64952799999999999</c:v>
                </c:pt>
                <c:pt idx="2618">
                  <c:v>0.67636799999999997</c:v>
                </c:pt>
                <c:pt idx="2619">
                  <c:v>0.72955999999999999</c:v>
                </c:pt>
                <c:pt idx="2620">
                  <c:v>0.42065599999999997</c:v>
                </c:pt>
                <c:pt idx="2621">
                  <c:v>0.36307200000000001</c:v>
                </c:pt>
                <c:pt idx="2622">
                  <c:v>0.57876799999999995</c:v>
                </c:pt>
                <c:pt idx="2623">
                  <c:v>0.33476799999999901</c:v>
                </c:pt>
                <c:pt idx="2624">
                  <c:v>0.44700799999999902</c:v>
                </c:pt>
                <c:pt idx="2625">
                  <c:v>0.46311200000000002</c:v>
                </c:pt>
                <c:pt idx="2626">
                  <c:v>0.55485600000000002</c:v>
                </c:pt>
                <c:pt idx="2627">
                  <c:v>0.55973600000000001</c:v>
                </c:pt>
                <c:pt idx="2628">
                  <c:v>0.48458400000000001</c:v>
                </c:pt>
                <c:pt idx="2629">
                  <c:v>0.37819999999999998</c:v>
                </c:pt>
                <c:pt idx="2630">
                  <c:v>0.34648000000000001</c:v>
                </c:pt>
                <c:pt idx="2631">
                  <c:v>0.36453600000000003</c:v>
                </c:pt>
                <c:pt idx="2632">
                  <c:v>0.38747199999999998</c:v>
                </c:pt>
                <c:pt idx="2633">
                  <c:v>0.41870400000000002</c:v>
                </c:pt>
                <c:pt idx="2634">
                  <c:v>0.48897600000000002</c:v>
                </c:pt>
                <c:pt idx="2635">
                  <c:v>0.51581600000000005</c:v>
                </c:pt>
                <c:pt idx="2636">
                  <c:v>0.57340000000000002</c:v>
                </c:pt>
                <c:pt idx="2637">
                  <c:v>0.56266399999999905</c:v>
                </c:pt>
                <c:pt idx="2638">
                  <c:v>0.553392</c:v>
                </c:pt>
                <c:pt idx="2639">
                  <c:v>0.58267199999999997</c:v>
                </c:pt>
                <c:pt idx="2640">
                  <c:v>0.53972799999999999</c:v>
                </c:pt>
                <c:pt idx="2641">
                  <c:v>0.59194399999999903</c:v>
                </c:pt>
                <c:pt idx="2642">
                  <c:v>0.74566399999999999</c:v>
                </c:pt>
                <c:pt idx="2643">
                  <c:v>0.59438400000000002</c:v>
                </c:pt>
                <c:pt idx="2644">
                  <c:v>-4.8799999999999998E-3</c:v>
                </c:pt>
                <c:pt idx="2645">
                  <c:v>-0.32061600000000001</c:v>
                </c:pt>
                <c:pt idx="2646">
                  <c:v>0.174704</c:v>
                </c:pt>
                <c:pt idx="2647">
                  <c:v>0.52801599999999904</c:v>
                </c:pt>
                <c:pt idx="2648">
                  <c:v>0.80032000000000003</c:v>
                </c:pt>
                <c:pt idx="2649">
                  <c:v>0.97160799999999903</c:v>
                </c:pt>
                <c:pt idx="2650">
                  <c:v>0.95550400000000002</c:v>
                </c:pt>
                <c:pt idx="2651">
                  <c:v>0.62659200000000004</c:v>
                </c:pt>
                <c:pt idx="2652">
                  <c:v>0.43090400000000001</c:v>
                </c:pt>
                <c:pt idx="2653">
                  <c:v>0.23716799999999999</c:v>
                </c:pt>
                <c:pt idx="2654">
                  <c:v>0.42358400000000002</c:v>
                </c:pt>
                <c:pt idx="2655">
                  <c:v>0.63342399999999999</c:v>
                </c:pt>
                <c:pt idx="2656">
                  <c:v>0.79251199999999999</c:v>
                </c:pt>
                <c:pt idx="2657">
                  <c:v>0.76957600000000004</c:v>
                </c:pt>
                <c:pt idx="2658">
                  <c:v>0.74029599999999995</c:v>
                </c:pt>
                <c:pt idx="2659">
                  <c:v>0.64952799999999999</c:v>
                </c:pt>
                <c:pt idx="2660">
                  <c:v>0.433832</c:v>
                </c:pt>
                <c:pt idx="2661">
                  <c:v>0.27474399999999999</c:v>
                </c:pt>
                <c:pt idx="2662">
                  <c:v>0.26303199999999999</c:v>
                </c:pt>
                <c:pt idx="2663">
                  <c:v>0.27767199999999997</c:v>
                </c:pt>
                <c:pt idx="2664">
                  <c:v>0.25522400000000001</c:v>
                </c:pt>
                <c:pt idx="2665">
                  <c:v>0.332816</c:v>
                </c:pt>
                <c:pt idx="2666">
                  <c:v>0.34989599999999998</c:v>
                </c:pt>
                <c:pt idx="2667">
                  <c:v>0.377224</c:v>
                </c:pt>
                <c:pt idx="2668">
                  <c:v>0.37087999999999999</c:v>
                </c:pt>
                <c:pt idx="2669">
                  <c:v>0.36990400000000001</c:v>
                </c:pt>
                <c:pt idx="2670">
                  <c:v>0.20837600000000001</c:v>
                </c:pt>
                <c:pt idx="2671">
                  <c:v>0.30353599999999997</c:v>
                </c:pt>
                <c:pt idx="2672">
                  <c:v>0.504104</c:v>
                </c:pt>
                <c:pt idx="2673">
                  <c:v>0.69588799999999995</c:v>
                </c:pt>
                <c:pt idx="2674">
                  <c:v>0.82569599999999999</c:v>
                </c:pt>
                <c:pt idx="2675">
                  <c:v>0.90279999999999905</c:v>
                </c:pt>
                <c:pt idx="2676">
                  <c:v>0.85887999999999998</c:v>
                </c:pt>
                <c:pt idx="2677">
                  <c:v>0.72467999999999999</c:v>
                </c:pt>
                <c:pt idx="2678">
                  <c:v>0.64367200000000002</c:v>
                </c:pt>
                <c:pt idx="2679">
                  <c:v>0.59731199999999995</c:v>
                </c:pt>
                <c:pt idx="2680">
                  <c:v>0.58169599999999999</c:v>
                </c:pt>
                <c:pt idx="2681">
                  <c:v>0.58267199999999997</c:v>
                </c:pt>
                <c:pt idx="2682">
                  <c:v>0.59633599999999998</c:v>
                </c:pt>
                <c:pt idx="2683">
                  <c:v>0.62415200000000004</c:v>
                </c:pt>
                <c:pt idx="2684">
                  <c:v>0.64952799999999999</c:v>
                </c:pt>
                <c:pt idx="2685">
                  <c:v>0.644648</c:v>
                </c:pt>
                <c:pt idx="2686">
                  <c:v>0.64952799999999999</c:v>
                </c:pt>
                <c:pt idx="2687">
                  <c:v>0.61048800000000003</c:v>
                </c:pt>
                <c:pt idx="2688">
                  <c:v>0.57925599999999999</c:v>
                </c:pt>
                <c:pt idx="2689">
                  <c:v>0.571936</c:v>
                </c:pt>
                <c:pt idx="2690">
                  <c:v>0.58511199999999997</c:v>
                </c:pt>
                <c:pt idx="2691">
                  <c:v>0.59194399999999903</c:v>
                </c:pt>
                <c:pt idx="2692">
                  <c:v>0.60853599999999997</c:v>
                </c:pt>
                <c:pt idx="2693">
                  <c:v>0.65294399999999997</c:v>
                </c:pt>
                <c:pt idx="2694">
                  <c:v>0.71540800000000004</c:v>
                </c:pt>
                <c:pt idx="2695">
                  <c:v>0.71882399999999902</c:v>
                </c:pt>
                <c:pt idx="2696">
                  <c:v>0.55729600000000001</c:v>
                </c:pt>
                <c:pt idx="2697">
                  <c:v>0.54119200000000001</c:v>
                </c:pt>
                <c:pt idx="2698">
                  <c:v>0.73931999999999998</c:v>
                </c:pt>
                <c:pt idx="2699">
                  <c:v>0.89108799999999999</c:v>
                </c:pt>
                <c:pt idx="2700">
                  <c:v>0.80471199999999998</c:v>
                </c:pt>
                <c:pt idx="2701">
                  <c:v>0.79885600000000001</c:v>
                </c:pt>
                <c:pt idx="2702">
                  <c:v>0.87791200000000003</c:v>
                </c:pt>
                <c:pt idx="2703">
                  <c:v>0.99063999999999997</c:v>
                </c:pt>
                <c:pt idx="2704">
                  <c:v>0.97795200000000004</c:v>
                </c:pt>
                <c:pt idx="2705">
                  <c:v>0.83935999999999999</c:v>
                </c:pt>
                <c:pt idx="2706">
                  <c:v>0.81691199999999997</c:v>
                </c:pt>
                <c:pt idx="2707">
                  <c:v>0.83545599999999998</c:v>
                </c:pt>
                <c:pt idx="2708">
                  <c:v>0.82374400000000003</c:v>
                </c:pt>
                <c:pt idx="2709">
                  <c:v>0.82081599999999999</c:v>
                </c:pt>
                <c:pt idx="2710">
                  <c:v>0.84375199999999995</c:v>
                </c:pt>
                <c:pt idx="2711">
                  <c:v>0.87449599999999905</c:v>
                </c:pt>
                <c:pt idx="2712">
                  <c:v>0.91988000000000003</c:v>
                </c:pt>
                <c:pt idx="2713">
                  <c:v>0.933056</c:v>
                </c:pt>
                <c:pt idx="2714">
                  <c:v>0.94916</c:v>
                </c:pt>
                <c:pt idx="2715">
                  <c:v>0.90816799999999998</c:v>
                </c:pt>
                <c:pt idx="2716">
                  <c:v>0.88815999999999995</c:v>
                </c:pt>
                <c:pt idx="2717">
                  <c:v>0.83594399999999902</c:v>
                </c:pt>
                <c:pt idx="2718">
                  <c:v>0.86229599999999995</c:v>
                </c:pt>
                <c:pt idx="2719">
                  <c:v>0.87107999999999997</c:v>
                </c:pt>
                <c:pt idx="2720">
                  <c:v>0.89840799999999998</c:v>
                </c:pt>
                <c:pt idx="2721">
                  <c:v>0.89743200000000001</c:v>
                </c:pt>
                <c:pt idx="2722">
                  <c:v>0.928176</c:v>
                </c:pt>
                <c:pt idx="2723">
                  <c:v>0.97648800000000002</c:v>
                </c:pt>
                <c:pt idx="2724">
                  <c:v>1.006256</c:v>
                </c:pt>
                <c:pt idx="2725">
                  <c:v>1.027728</c:v>
                </c:pt>
                <c:pt idx="2726">
                  <c:v>0.98234399999999999</c:v>
                </c:pt>
                <c:pt idx="2727">
                  <c:v>0.97307200000000005</c:v>
                </c:pt>
                <c:pt idx="2728">
                  <c:v>0.95404</c:v>
                </c:pt>
                <c:pt idx="2729">
                  <c:v>0.94037599999999999</c:v>
                </c:pt>
                <c:pt idx="2730">
                  <c:v>0.86668800000000001</c:v>
                </c:pt>
                <c:pt idx="2731">
                  <c:v>0.97795200000000004</c:v>
                </c:pt>
                <c:pt idx="2732">
                  <c:v>0.95550400000000002</c:v>
                </c:pt>
                <c:pt idx="2733">
                  <c:v>0.92427199999999998</c:v>
                </c:pt>
                <c:pt idx="2734">
                  <c:v>0.90816799999999998</c:v>
                </c:pt>
                <c:pt idx="2735">
                  <c:v>0.89645600000000003</c:v>
                </c:pt>
                <c:pt idx="2736">
                  <c:v>0.89987200000000001</c:v>
                </c:pt>
                <c:pt idx="2737">
                  <c:v>0.95013599999999998</c:v>
                </c:pt>
                <c:pt idx="2738">
                  <c:v>0.98917600000000006</c:v>
                </c:pt>
                <c:pt idx="2739">
                  <c:v>0.98575999999999997</c:v>
                </c:pt>
                <c:pt idx="2740">
                  <c:v>1.025776</c:v>
                </c:pt>
                <c:pt idx="2741">
                  <c:v>1.070184</c:v>
                </c:pt>
                <c:pt idx="2742">
                  <c:v>1.0618879999999999</c:v>
                </c:pt>
                <c:pt idx="2743">
                  <c:v>1.0247999999999999</c:v>
                </c:pt>
                <c:pt idx="2744">
                  <c:v>0.98771200000000003</c:v>
                </c:pt>
                <c:pt idx="2745">
                  <c:v>0.99259200000000003</c:v>
                </c:pt>
                <c:pt idx="2746">
                  <c:v>0.98234399999999999</c:v>
                </c:pt>
                <c:pt idx="2747">
                  <c:v>0.92036799999999996</c:v>
                </c:pt>
                <c:pt idx="2748">
                  <c:v>0.92524799999999996</c:v>
                </c:pt>
                <c:pt idx="2749">
                  <c:v>0.94574400000000003</c:v>
                </c:pt>
                <c:pt idx="2750">
                  <c:v>0.94867199999999996</c:v>
                </c:pt>
                <c:pt idx="2751">
                  <c:v>0.95648</c:v>
                </c:pt>
                <c:pt idx="2752">
                  <c:v>0.96038400000000002</c:v>
                </c:pt>
                <c:pt idx="2753">
                  <c:v>0.93744799999999995</c:v>
                </c:pt>
                <c:pt idx="2754">
                  <c:v>0.93159199999999998</c:v>
                </c:pt>
                <c:pt idx="2755">
                  <c:v>0.93988799999999995</c:v>
                </c:pt>
                <c:pt idx="2756">
                  <c:v>0.95208799999999905</c:v>
                </c:pt>
                <c:pt idx="2757">
                  <c:v>0.94672000000000001</c:v>
                </c:pt>
                <c:pt idx="2758">
                  <c:v>0.91744000000000003</c:v>
                </c:pt>
                <c:pt idx="2759">
                  <c:v>0.94281599999999999</c:v>
                </c:pt>
                <c:pt idx="2760">
                  <c:v>1.0140639999999901</c:v>
                </c:pt>
                <c:pt idx="2761">
                  <c:v>1.0594479999999999</c:v>
                </c:pt>
                <c:pt idx="2762">
                  <c:v>1.0609120000000001</c:v>
                </c:pt>
                <c:pt idx="2763">
                  <c:v>1.0360239999999901</c:v>
                </c:pt>
                <c:pt idx="2764">
                  <c:v>1.005768</c:v>
                </c:pt>
                <c:pt idx="2765">
                  <c:v>1.0218719999999999</c:v>
                </c:pt>
                <c:pt idx="2766">
                  <c:v>1.118984</c:v>
                </c:pt>
                <c:pt idx="2767">
                  <c:v>1.1258159999999999</c:v>
                </c:pt>
                <c:pt idx="2768">
                  <c:v>1.0760399999999899</c:v>
                </c:pt>
                <c:pt idx="2769">
                  <c:v>0.99649599999999905</c:v>
                </c:pt>
                <c:pt idx="2770">
                  <c:v>1.0491999999999999</c:v>
                </c:pt>
                <c:pt idx="2771">
                  <c:v>1.3454159999999999</c:v>
                </c:pt>
                <c:pt idx="2772">
                  <c:v>1.3600559999999999</c:v>
                </c:pt>
                <c:pt idx="2773">
                  <c:v>1.1258159999999999</c:v>
                </c:pt>
                <c:pt idx="2774">
                  <c:v>1.0828720000000001</c:v>
                </c:pt>
                <c:pt idx="2775">
                  <c:v>1.086776</c:v>
                </c:pt>
                <c:pt idx="2776">
                  <c:v>0.99503200000000003</c:v>
                </c:pt>
                <c:pt idx="2777">
                  <c:v>0.72272799999999904</c:v>
                </c:pt>
                <c:pt idx="2778">
                  <c:v>0.61780800000000002</c:v>
                </c:pt>
                <c:pt idx="2779">
                  <c:v>0.55680799999999997</c:v>
                </c:pt>
                <c:pt idx="2780">
                  <c:v>0.47872799999999999</c:v>
                </c:pt>
                <c:pt idx="2781">
                  <c:v>0.42114400000000002</c:v>
                </c:pt>
                <c:pt idx="2782">
                  <c:v>0.39918399999999998</c:v>
                </c:pt>
                <c:pt idx="2783">
                  <c:v>0.39283999999999902</c:v>
                </c:pt>
                <c:pt idx="2784">
                  <c:v>0.41919200000000001</c:v>
                </c:pt>
                <c:pt idx="2785">
                  <c:v>0.41236</c:v>
                </c:pt>
                <c:pt idx="2786">
                  <c:v>0.36063200000000001</c:v>
                </c:pt>
                <c:pt idx="2787">
                  <c:v>0.330376</c:v>
                </c:pt>
                <c:pt idx="2788">
                  <c:v>0.377224</c:v>
                </c:pt>
                <c:pt idx="2789">
                  <c:v>0.44359199999999999</c:v>
                </c:pt>
                <c:pt idx="2790">
                  <c:v>0.56900799999999996</c:v>
                </c:pt>
                <c:pt idx="2791">
                  <c:v>0.55778399999999995</c:v>
                </c:pt>
                <c:pt idx="2792">
                  <c:v>0.51435199999999903</c:v>
                </c:pt>
                <c:pt idx="2793">
                  <c:v>0.56461600000000001</c:v>
                </c:pt>
                <c:pt idx="2794">
                  <c:v>0.57486400000000004</c:v>
                </c:pt>
                <c:pt idx="2795">
                  <c:v>0.59194399999999903</c:v>
                </c:pt>
                <c:pt idx="2796">
                  <c:v>0.60024</c:v>
                </c:pt>
                <c:pt idx="2797">
                  <c:v>0.59731199999999995</c:v>
                </c:pt>
                <c:pt idx="2798">
                  <c:v>0.56754399999999905</c:v>
                </c:pt>
                <c:pt idx="2799">
                  <c:v>0.52313599999999905</c:v>
                </c:pt>
                <c:pt idx="2800">
                  <c:v>0.53679999999999894</c:v>
                </c:pt>
                <c:pt idx="2801">
                  <c:v>0.53435999999999995</c:v>
                </c:pt>
                <c:pt idx="2802">
                  <c:v>0.50556800000000002</c:v>
                </c:pt>
                <c:pt idx="2803">
                  <c:v>0.50215199999999904</c:v>
                </c:pt>
                <c:pt idx="2804">
                  <c:v>0.47433599999999998</c:v>
                </c:pt>
                <c:pt idx="2805">
                  <c:v>0.48409600000000003</c:v>
                </c:pt>
                <c:pt idx="2806">
                  <c:v>0.51581600000000005</c:v>
                </c:pt>
                <c:pt idx="2807">
                  <c:v>0.46555200000000002</c:v>
                </c:pt>
                <c:pt idx="2808">
                  <c:v>0.60365599999999997</c:v>
                </c:pt>
                <c:pt idx="2809">
                  <c:v>0.58852800000000005</c:v>
                </c:pt>
                <c:pt idx="2810">
                  <c:v>0.61390400000000001</c:v>
                </c:pt>
                <c:pt idx="2811">
                  <c:v>0.47921599999999998</c:v>
                </c:pt>
                <c:pt idx="2812">
                  <c:v>0.44163999999999998</c:v>
                </c:pt>
                <c:pt idx="2813">
                  <c:v>0.42016799999999999</c:v>
                </c:pt>
                <c:pt idx="2814">
                  <c:v>0.36941600000000002</c:v>
                </c:pt>
                <c:pt idx="2815">
                  <c:v>0.19959199999999999</c:v>
                </c:pt>
                <c:pt idx="2816">
                  <c:v>9.2231999999999995E-2</c:v>
                </c:pt>
                <c:pt idx="2817">
                  <c:v>0.163968</c:v>
                </c:pt>
                <c:pt idx="2818">
                  <c:v>0.149816</c:v>
                </c:pt>
                <c:pt idx="2819">
                  <c:v>7.2223999999999997E-2</c:v>
                </c:pt>
                <c:pt idx="2820">
                  <c:v>9.3207999999999999E-2</c:v>
                </c:pt>
                <c:pt idx="2821">
                  <c:v>0.10492</c:v>
                </c:pt>
                <c:pt idx="2822">
                  <c:v>6.5391999999999895E-2</c:v>
                </c:pt>
                <c:pt idx="2823">
                  <c:v>0.15079200000000001</c:v>
                </c:pt>
                <c:pt idx="2824">
                  <c:v>0.13859199999999999</c:v>
                </c:pt>
                <c:pt idx="2825">
                  <c:v>0.12102400000000001</c:v>
                </c:pt>
                <c:pt idx="2826">
                  <c:v>0.13322399999999901</c:v>
                </c:pt>
                <c:pt idx="2827">
                  <c:v>0.21764800000000001</c:v>
                </c:pt>
                <c:pt idx="2828">
                  <c:v>0.29865599999999998</c:v>
                </c:pt>
                <c:pt idx="2829">
                  <c:v>0.46116000000000001</c:v>
                </c:pt>
                <c:pt idx="2830">
                  <c:v>0.55924799999999997</c:v>
                </c:pt>
                <c:pt idx="2831">
                  <c:v>0.499224</c:v>
                </c:pt>
                <c:pt idx="2832">
                  <c:v>0.34550399999999998</c:v>
                </c:pt>
                <c:pt idx="2833">
                  <c:v>0.30499999999999999</c:v>
                </c:pt>
                <c:pt idx="2834">
                  <c:v>0.288408</c:v>
                </c:pt>
                <c:pt idx="2835">
                  <c:v>0.213256</c:v>
                </c:pt>
                <c:pt idx="2836">
                  <c:v>0.13663999999999901</c:v>
                </c:pt>
                <c:pt idx="2837">
                  <c:v>0.11272799999999999</c:v>
                </c:pt>
                <c:pt idx="2838">
                  <c:v>0.187392</c:v>
                </c:pt>
                <c:pt idx="2839">
                  <c:v>0.25619999999999998</c:v>
                </c:pt>
                <c:pt idx="2840">
                  <c:v>0.25815199999999999</c:v>
                </c:pt>
                <c:pt idx="2841">
                  <c:v>0.21764800000000001</c:v>
                </c:pt>
                <c:pt idx="2842">
                  <c:v>0.10931199999999899</c:v>
                </c:pt>
                <c:pt idx="2843">
                  <c:v>8.6863999999999997E-2</c:v>
                </c:pt>
                <c:pt idx="2844">
                  <c:v>6.7343999999999904E-2</c:v>
                </c:pt>
                <c:pt idx="2845">
                  <c:v>0.32647199999999998</c:v>
                </c:pt>
                <c:pt idx="2846">
                  <c:v>0.50751999999999997</c:v>
                </c:pt>
                <c:pt idx="2847">
                  <c:v>0.62024800000000002</c:v>
                </c:pt>
                <c:pt idx="2848">
                  <c:v>0.78567999999999905</c:v>
                </c:pt>
                <c:pt idx="2849">
                  <c:v>0.79055999999999904</c:v>
                </c:pt>
                <c:pt idx="2850">
                  <c:v>0.66514399999999996</c:v>
                </c:pt>
                <c:pt idx="2851">
                  <c:v>0.52801599999999904</c:v>
                </c:pt>
                <c:pt idx="2852">
                  <c:v>0.49141600000000002</c:v>
                </c:pt>
                <c:pt idx="2853">
                  <c:v>0.54753599999999902</c:v>
                </c:pt>
                <c:pt idx="2854">
                  <c:v>0.47482400000000002</c:v>
                </c:pt>
                <c:pt idx="2855">
                  <c:v>0.40748000000000001</c:v>
                </c:pt>
                <c:pt idx="2856">
                  <c:v>0.309392</c:v>
                </c:pt>
                <c:pt idx="2857">
                  <c:v>0.19861599999999999</c:v>
                </c:pt>
                <c:pt idx="2858">
                  <c:v>0.105896</c:v>
                </c:pt>
                <c:pt idx="2859">
                  <c:v>0.139568</c:v>
                </c:pt>
                <c:pt idx="2860">
                  <c:v>0.330376</c:v>
                </c:pt>
                <c:pt idx="2861">
                  <c:v>0.43871199999999999</c:v>
                </c:pt>
                <c:pt idx="2862">
                  <c:v>0.40992000000000001</c:v>
                </c:pt>
                <c:pt idx="2863">
                  <c:v>0.332816</c:v>
                </c:pt>
                <c:pt idx="2864">
                  <c:v>0.27327999999999902</c:v>
                </c:pt>
                <c:pt idx="2865">
                  <c:v>0.274255999999999</c:v>
                </c:pt>
                <c:pt idx="2866">
                  <c:v>0.34745599999999999</c:v>
                </c:pt>
                <c:pt idx="2867">
                  <c:v>0.128832</c:v>
                </c:pt>
                <c:pt idx="2868">
                  <c:v>4.7335999999999899E-2</c:v>
                </c:pt>
                <c:pt idx="2869">
                  <c:v>8.4423999999999999E-2</c:v>
                </c:pt>
                <c:pt idx="2870">
                  <c:v>0.18934399999999901</c:v>
                </c:pt>
                <c:pt idx="2871">
                  <c:v>0.23960799999999999</c:v>
                </c:pt>
                <c:pt idx="2872">
                  <c:v>0.224968</c:v>
                </c:pt>
                <c:pt idx="2873">
                  <c:v>0.29182399999999997</c:v>
                </c:pt>
                <c:pt idx="2874">
                  <c:v>0.16250399999999901</c:v>
                </c:pt>
                <c:pt idx="2875">
                  <c:v>0.162992</c:v>
                </c:pt>
                <c:pt idx="2876">
                  <c:v>0.29865599999999998</c:v>
                </c:pt>
                <c:pt idx="2877">
                  <c:v>0.35868</c:v>
                </c:pt>
                <c:pt idx="2878">
                  <c:v>0.30207200000000001</c:v>
                </c:pt>
                <c:pt idx="2879">
                  <c:v>0.223992</c:v>
                </c:pt>
                <c:pt idx="2880">
                  <c:v>0.23277600000000001</c:v>
                </c:pt>
                <c:pt idx="2881">
                  <c:v>0.27132799999999901</c:v>
                </c:pt>
                <c:pt idx="2882">
                  <c:v>0.32305600000000001</c:v>
                </c:pt>
                <c:pt idx="2883">
                  <c:v>0.33086399999999999</c:v>
                </c:pt>
                <c:pt idx="2884">
                  <c:v>0.24156</c:v>
                </c:pt>
                <c:pt idx="2885">
                  <c:v>0.147864</c:v>
                </c:pt>
                <c:pt idx="2886">
                  <c:v>0.14152000000000001</c:v>
                </c:pt>
                <c:pt idx="2887">
                  <c:v>0.14493600000000001</c:v>
                </c:pt>
                <c:pt idx="2888">
                  <c:v>0.17421600000000001</c:v>
                </c:pt>
                <c:pt idx="2889">
                  <c:v>0.19373599999999999</c:v>
                </c:pt>
                <c:pt idx="2890">
                  <c:v>0.20788799999999999</c:v>
                </c:pt>
                <c:pt idx="2891">
                  <c:v>0.22008800000000001</c:v>
                </c:pt>
                <c:pt idx="2892">
                  <c:v>0.18592800000000001</c:v>
                </c:pt>
                <c:pt idx="2893">
                  <c:v>0.11809600000000001</c:v>
                </c:pt>
                <c:pt idx="2894">
                  <c:v>8.6375999999999994E-2</c:v>
                </c:pt>
                <c:pt idx="2895">
                  <c:v>4.0503999999999998E-2</c:v>
                </c:pt>
                <c:pt idx="2896">
                  <c:v>2.1472000000000002E-2</c:v>
                </c:pt>
                <c:pt idx="2897">
                  <c:v>8.1007999999999997E-2</c:v>
                </c:pt>
                <c:pt idx="2898">
                  <c:v>0.122</c:v>
                </c:pt>
                <c:pt idx="2899">
                  <c:v>0.16250399999999901</c:v>
                </c:pt>
                <c:pt idx="2900">
                  <c:v>0.16201599999999999</c:v>
                </c:pt>
                <c:pt idx="2901">
                  <c:v>0.15176799999999999</c:v>
                </c:pt>
                <c:pt idx="2902">
                  <c:v>0.186416</c:v>
                </c:pt>
                <c:pt idx="2903">
                  <c:v>0.15079200000000001</c:v>
                </c:pt>
                <c:pt idx="2904">
                  <c:v>0.17177600000000001</c:v>
                </c:pt>
                <c:pt idx="2905">
                  <c:v>0.233264</c:v>
                </c:pt>
                <c:pt idx="2906">
                  <c:v>0.21520800000000001</c:v>
                </c:pt>
                <c:pt idx="2907">
                  <c:v>9.1744000000000006E-2</c:v>
                </c:pt>
                <c:pt idx="2908">
                  <c:v>-1.464E-2</c:v>
                </c:pt>
                <c:pt idx="2909">
                  <c:v>7.9056000000000001E-2</c:v>
                </c:pt>
                <c:pt idx="2910">
                  <c:v>0.22350399999999901</c:v>
                </c:pt>
                <c:pt idx="2911">
                  <c:v>0.31231999999999999</c:v>
                </c:pt>
                <c:pt idx="2912">
                  <c:v>0.37771199999999999</c:v>
                </c:pt>
                <c:pt idx="2913">
                  <c:v>0.428952</c:v>
                </c:pt>
                <c:pt idx="2914">
                  <c:v>0.51825599999999905</c:v>
                </c:pt>
                <c:pt idx="2915">
                  <c:v>0.63147200000000003</c:v>
                </c:pt>
                <c:pt idx="2916">
                  <c:v>0.56803199999999998</c:v>
                </c:pt>
                <c:pt idx="2917">
                  <c:v>0.36648799999999998</c:v>
                </c:pt>
                <c:pt idx="2918">
                  <c:v>0.29572799999999999</c:v>
                </c:pt>
                <c:pt idx="2919">
                  <c:v>0.24204800000000001</c:v>
                </c:pt>
                <c:pt idx="2920">
                  <c:v>0.25034400000000001</c:v>
                </c:pt>
                <c:pt idx="2921">
                  <c:v>0.309392</c:v>
                </c:pt>
                <c:pt idx="2922">
                  <c:v>0.37771199999999999</c:v>
                </c:pt>
                <c:pt idx="2923">
                  <c:v>0.166408</c:v>
                </c:pt>
                <c:pt idx="2924">
                  <c:v>0.13517599999999999</c:v>
                </c:pt>
                <c:pt idx="2925">
                  <c:v>0.16201599999999999</c:v>
                </c:pt>
                <c:pt idx="2926">
                  <c:v>0.26449599999999901</c:v>
                </c:pt>
                <c:pt idx="2927">
                  <c:v>0.37478400000000001</c:v>
                </c:pt>
                <c:pt idx="2928">
                  <c:v>0.33964800000000001</c:v>
                </c:pt>
                <c:pt idx="2929">
                  <c:v>0.22447999999999901</c:v>
                </c:pt>
                <c:pt idx="2930">
                  <c:v>0.147864</c:v>
                </c:pt>
                <c:pt idx="2931">
                  <c:v>-0.12395199999999899</c:v>
                </c:pt>
                <c:pt idx="2932">
                  <c:v>0.171288</c:v>
                </c:pt>
                <c:pt idx="2933">
                  <c:v>0.32988799999999902</c:v>
                </c:pt>
                <c:pt idx="2934">
                  <c:v>0.31231999999999999</c:v>
                </c:pt>
                <c:pt idx="2935">
                  <c:v>0.26791199999999998</c:v>
                </c:pt>
                <c:pt idx="2936">
                  <c:v>0.230824</c:v>
                </c:pt>
                <c:pt idx="2937">
                  <c:v>0.26205599999999901</c:v>
                </c:pt>
                <c:pt idx="2938">
                  <c:v>0.35575200000000001</c:v>
                </c:pt>
                <c:pt idx="2939">
                  <c:v>0.32159199999999999</c:v>
                </c:pt>
                <c:pt idx="2940">
                  <c:v>0.26547199999999999</c:v>
                </c:pt>
                <c:pt idx="2941">
                  <c:v>0.22643199999999999</c:v>
                </c:pt>
                <c:pt idx="2942">
                  <c:v>0.26644799999999902</c:v>
                </c:pt>
                <c:pt idx="2943">
                  <c:v>0.29182399999999997</c:v>
                </c:pt>
                <c:pt idx="2944">
                  <c:v>0.32793600000000001</c:v>
                </c:pt>
                <c:pt idx="2945">
                  <c:v>0.35526400000000002</c:v>
                </c:pt>
                <c:pt idx="2946">
                  <c:v>0.37136799999999998</c:v>
                </c:pt>
                <c:pt idx="2947">
                  <c:v>0.110288</c:v>
                </c:pt>
                <c:pt idx="2948">
                  <c:v>7.0272000000000001E-2</c:v>
                </c:pt>
                <c:pt idx="2949">
                  <c:v>0.15615999999999999</c:v>
                </c:pt>
                <c:pt idx="2950">
                  <c:v>0.2928</c:v>
                </c:pt>
                <c:pt idx="2951">
                  <c:v>0.35038399999999997</c:v>
                </c:pt>
                <c:pt idx="2952">
                  <c:v>0.39186399999999999</c:v>
                </c:pt>
                <c:pt idx="2953">
                  <c:v>0.35282400000000003</c:v>
                </c:pt>
                <c:pt idx="2954">
                  <c:v>0.407968</c:v>
                </c:pt>
                <c:pt idx="2955">
                  <c:v>0.37429600000000002</c:v>
                </c:pt>
                <c:pt idx="2956">
                  <c:v>0.41772799999999999</c:v>
                </c:pt>
                <c:pt idx="2957">
                  <c:v>0.45091199999999998</c:v>
                </c:pt>
                <c:pt idx="2958">
                  <c:v>0.39088799999999901</c:v>
                </c:pt>
                <c:pt idx="2959">
                  <c:v>0.26400799999999902</c:v>
                </c:pt>
                <c:pt idx="2960">
                  <c:v>0.31329600000000002</c:v>
                </c:pt>
                <c:pt idx="2961">
                  <c:v>0.34794399999999998</c:v>
                </c:pt>
                <c:pt idx="2962">
                  <c:v>0.403088</c:v>
                </c:pt>
                <c:pt idx="2963">
                  <c:v>0.403088</c:v>
                </c:pt>
                <c:pt idx="2964">
                  <c:v>0.38356799999999902</c:v>
                </c:pt>
                <c:pt idx="2965">
                  <c:v>0.440664</c:v>
                </c:pt>
                <c:pt idx="2966">
                  <c:v>0.57828000000000002</c:v>
                </c:pt>
                <c:pt idx="2967">
                  <c:v>0.58218399999999904</c:v>
                </c:pt>
                <c:pt idx="2968">
                  <c:v>0.59243199999999996</c:v>
                </c:pt>
                <c:pt idx="2969">
                  <c:v>0.56022400000000006</c:v>
                </c:pt>
                <c:pt idx="2970">
                  <c:v>0.48848799999999998</c:v>
                </c:pt>
                <c:pt idx="2971">
                  <c:v>0.54509600000000002</c:v>
                </c:pt>
                <c:pt idx="2972">
                  <c:v>0.46701599999999999</c:v>
                </c:pt>
                <c:pt idx="2973">
                  <c:v>0.51288800000000001</c:v>
                </c:pt>
                <c:pt idx="2974">
                  <c:v>0.61048800000000003</c:v>
                </c:pt>
                <c:pt idx="2975">
                  <c:v>0.67734399999999995</c:v>
                </c:pt>
                <c:pt idx="2976">
                  <c:v>0.62219999999999998</c:v>
                </c:pt>
                <c:pt idx="2977">
                  <c:v>0.468968</c:v>
                </c:pt>
                <c:pt idx="2978">
                  <c:v>0.34989599999999998</c:v>
                </c:pt>
                <c:pt idx="2979">
                  <c:v>0.30548799999999998</c:v>
                </c:pt>
                <c:pt idx="2980">
                  <c:v>0.28938399999999997</c:v>
                </c:pt>
                <c:pt idx="2981">
                  <c:v>0.31671199999999999</c:v>
                </c:pt>
                <c:pt idx="2982">
                  <c:v>0.35819200000000001</c:v>
                </c:pt>
                <c:pt idx="2983">
                  <c:v>0.36502400000000002</c:v>
                </c:pt>
                <c:pt idx="2984">
                  <c:v>0.34160000000000001</c:v>
                </c:pt>
                <c:pt idx="2985">
                  <c:v>0.32012799999999902</c:v>
                </c:pt>
                <c:pt idx="2986">
                  <c:v>0.30987999999999999</c:v>
                </c:pt>
                <c:pt idx="2987">
                  <c:v>0.29475200000000001</c:v>
                </c:pt>
                <c:pt idx="2988">
                  <c:v>0.29426400000000003</c:v>
                </c:pt>
                <c:pt idx="2989">
                  <c:v>0.25424799999999997</c:v>
                </c:pt>
                <c:pt idx="2990">
                  <c:v>0.25229599999999902</c:v>
                </c:pt>
                <c:pt idx="2991">
                  <c:v>0.32695999999999997</c:v>
                </c:pt>
                <c:pt idx="2992">
                  <c:v>0.36063200000000001</c:v>
                </c:pt>
                <c:pt idx="2993">
                  <c:v>0.36697600000000002</c:v>
                </c:pt>
                <c:pt idx="2994">
                  <c:v>0.41821599999999998</c:v>
                </c:pt>
                <c:pt idx="2995">
                  <c:v>0.45335199999999998</c:v>
                </c:pt>
                <c:pt idx="2996">
                  <c:v>0.499224</c:v>
                </c:pt>
                <c:pt idx="2997">
                  <c:v>0.379664</c:v>
                </c:pt>
                <c:pt idx="2998">
                  <c:v>0.34062399999999998</c:v>
                </c:pt>
                <c:pt idx="2999">
                  <c:v>0.346968</c:v>
                </c:pt>
                <c:pt idx="3000">
                  <c:v>0.33574399999999999</c:v>
                </c:pt>
                <c:pt idx="3001">
                  <c:v>0.33135199999999998</c:v>
                </c:pt>
                <c:pt idx="3002">
                  <c:v>0.443104</c:v>
                </c:pt>
                <c:pt idx="3003">
                  <c:v>0.45188799999999901</c:v>
                </c:pt>
                <c:pt idx="3004">
                  <c:v>0.41236</c:v>
                </c:pt>
                <c:pt idx="3005">
                  <c:v>0.41431200000000001</c:v>
                </c:pt>
                <c:pt idx="3006">
                  <c:v>0.38063999999999998</c:v>
                </c:pt>
                <c:pt idx="3007">
                  <c:v>0.39527999999999902</c:v>
                </c:pt>
                <c:pt idx="3008">
                  <c:v>0.4148</c:v>
                </c:pt>
                <c:pt idx="3009">
                  <c:v>0.34355200000000002</c:v>
                </c:pt>
                <c:pt idx="3010">
                  <c:v>0.31329600000000002</c:v>
                </c:pt>
                <c:pt idx="3011">
                  <c:v>0.32207999999999998</c:v>
                </c:pt>
                <c:pt idx="3012">
                  <c:v>0.33476799999999901</c:v>
                </c:pt>
                <c:pt idx="3013">
                  <c:v>0.36599999999999999</c:v>
                </c:pt>
                <c:pt idx="3014">
                  <c:v>0.31817600000000001</c:v>
                </c:pt>
                <c:pt idx="3015">
                  <c:v>0.25473599999999902</c:v>
                </c:pt>
                <c:pt idx="3016">
                  <c:v>0.27620800000000001</c:v>
                </c:pt>
                <c:pt idx="3017">
                  <c:v>0.30109599999999997</c:v>
                </c:pt>
                <c:pt idx="3018">
                  <c:v>0.28255200000000003</c:v>
                </c:pt>
                <c:pt idx="3019">
                  <c:v>0.27132799999999901</c:v>
                </c:pt>
                <c:pt idx="3020">
                  <c:v>0.26205599999999901</c:v>
                </c:pt>
                <c:pt idx="3021">
                  <c:v>0.227408</c:v>
                </c:pt>
                <c:pt idx="3022">
                  <c:v>0.17860799999999999</c:v>
                </c:pt>
                <c:pt idx="3023">
                  <c:v>0.15859999999999999</c:v>
                </c:pt>
                <c:pt idx="3024">
                  <c:v>0.188856</c:v>
                </c:pt>
                <c:pt idx="3025">
                  <c:v>0.20105600000000001</c:v>
                </c:pt>
                <c:pt idx="3026">
                  <c:v>0.218136</c:v>
                </c:pt>
                <c:pt idx="3027">
                  <c:v>0.160552</c:v>
                </c:pt>
                <c:pt idx="3028">
                  <c:v>0.19031999999999999</c:v>
                </c:pt>
                <c:pt idx="3029">
                  <c:v>0.27327999999999902</c:v>
                </c:pt>
                <c:pt idx="3030">
                  <c:v>0.24107200000000001</c:v>
                </c:pt>
                <c:pt idx="3031">
                  <c:v>0.23472799999999999</c:v>
                </c:pt>
                <c:pt idx="3032">
                  <c:v>0.20837600000000001</c:v>
                </c:pt>
                <c:pt idx="3033">
                  <c:v>0.19666399999999901</c:v>
                </c:pt>
                <c:pt idx="3034">
                  <c:v>0.19959199999999999</c:v>
                </c:pt>
                <c:pt idx="3035">
                  <c:v>0.189832</c:v>
                </c:pt>
                <c:pt idx="3036">
                  <c:v>0.222528</c:v>
                </c:pt>
                <c:pt idx="3037">
                  <c:v>0.23472799999999999</c:v>
                </c:pt>
                <c:pt idx="3038">
                  <c:v>0.279136</c:v>
                </c:pt>
                <c:pt idx="3039">
                  <c:v>0.28255200000000003</c:v>
                </c:pt>
                <c:pt idx="3040">
                  <c:v>0.28792000000000001</c:v>
                </c:pt>
                <c:pt idx="3041">
                  <c:v>0.29768</c:v>
                </c:pt>
                <c:pt idx="3042">
                  <c:v>0.24546399999999999</c:v>
                </c:pt>
                <c:pt idx="3043">
                  <c:v>0.20788799999999999</c:v>
                </c:pt>
                <c:pt idx="3044">
                  <c:v>0.16201599999999999</c:v>
                </c:pt>
                <c:pt idx="3045">
                  <c:v>0.14444799999999999</c:v>
                </c:pt>
                <c:pt idx="3046">
                  <c:v>0.19178399999999901</c:v>
                </c:pt>
                <c:pt idx="3047">
                  <c:v>0.21228</c:v>
                </c:pt>
                <c:pt idx="3048">
                  <c:v>0.24985599999999999</c:v>
                </c:pt>
                <c:pt idx="3049">
                  <c:v>0.290848</c:v>
                </c:pt>
                <c:pt idx="3050">
                  <c:v>0.26547199999999999</c:v>
                </c:pt>
                <c:pt idx="3051">
                  <c:v>0.34843200000000002</c:v>
                </c:pt>
                <c:pt idx="3052">
                  <c:v>0.23716799999999999</c:v>
                </c:pt>
                <c:pt idx="3053">
                  <c:v>0.25180799999999998</c:v>
                </c:pt>
                <c:pt idx="3054">
                  <c:v>0.35526400000000002</c:v>
                </c:pt>
                <c:pt idx="3055">
                  <c:v>0.314272</c:v>
                </c:pt>
                <c:pt idx="3056">
                  <c:v>0.25522400000000001</c:v>
                </c:pt>
                <c:pt idx="3057">
                  <c:v>0.229848</c:v>
                </c:pt>
                <c:pt idx="3058">
                  <c:v>0.23131199999999999</c:v>
                </c:pt>
                <c:pt idx="3059">
                  <c:v>0.27327999999999902</c:v>
                </c:pt>
                <c:pt idx="3060">
                  <c:v>0.29377599999999998</c:v>
                </c:pt>
                <c:pt idx="3061">
                  <c:v>0.40455200000000002</c:v>
                </c:pt>
                <c:pt idx="3062">
                  <c:v>0.26693599999999901</c:v>
                </c:pt>
                <c:pt idx="3063">
                  <c:v>0.12834399999999899</c:v>
                </c:pt>
                <c:pt idx="3064">
                  <c:v>0.13566399999999901</c:v>
                </c:pt>
                <c:pt idx="3065">
                  <c:v>0.18690399999999999</c:v>
                </c:pt>
                <c:pt idx="3066">
                  <c:v>0.20105600000000001</c:v>
                </c:pt>
                <c:pt idx="3067">
                  <c:v>9.5159999999999995E-2</c:v>
                </c:pt>
                <c:pt idx="3068">
                  <c:v>0.155672</c:v>
                </c:pt>
                <c:pt idx="3069">
                  <c:v>0.183976</c:v>
                </c:pt>
                <c:pt idx="3070">
                  <c:v>0.20300799999999999</c:v>
                </c:pt>
                <c:pt idx="3071">
                  <c:v>0.206424</c:v>
                </c:pt>
                <c:pt idx="3072">
                  <c:v>0.12590399999999999</c:v>
                </c:pt>
                <c:pt idx="3073">
                  <c:v>0.10492</c:v>
                </c:pt>
                <c:pt idx="3074">
                  <c:v>0.11516800000000001</c:v>
                </c:pt>
                <c:pt idx="3075">
                  <c:v>7.2223999999999997E-2</c:v>
                </c:pt>
                <c:pt idx="3076">
                  <c:v>3.7575999999999998E-2</c:v>
                </c:pt>
                <c:pt idx="3077">
                  <c:v>2.1472000000000002E-2</c:v>
                </c:pt>
                <c:pt idx="3078">
                  <c:v>3.9039999999999998E-2</c:v>
                </c:pt>
                <c:pt idx="3079">
                  <c:v>-1.464E-3</c:v>
                </c:pt>
                <c:pt idx="3080">
                  <c:v>-1.4152E-2</c:v>
                </c:pt>
                <c:pt idx="3081">
                  <c:v>4.8799999999999999E-4</c:v>
                </c:pt>
                <c:pt idx="3082">
                  <c:v>4.4408000000000003E-2</c:v>
                </c:pt>
                <c:pt idx="3083">
                  <c:v>6.0512000000000003E-2</c:v>
                </c:pt>
                <c:pt idx="3084">
                  <c:v>7.7104000000000006E-2</c:v>
                </c:pt>
                <c:pt idx="3085">
                  <c:v>6.6367999999999996E-2</c:v>
                </c:pt>
                <c:pt idx="3086">
                  <c:v>5.9535999999999999E-2</c:v>
                </c:pt>
                <c:pt idx="3087">
                  <c:v>5.2704000000000001E-2</c:v>
                </c:pt>
                <c:pt idx="3088">
                  <c:v>3.4647999999999998E-2</c:v>
                </c:pt>
                <c:pt idx="3089">
                  <c:v>-1.952E-3</c:v>
                </c:pt>
                <c:pt idx="3090">
                  <c:v>3.4647999999999998E-2</c:v>
                </c:pt>
                <c:pt idx="3091">
                  <c:v>5.9535999999999999E-2</c:v>
                </c:pt>
                <c:pt idx="3092">
                  <c:v>-3.0256000000000002E-2</c:v>
                </c:pt>
                <c:pt idx="3093">
                  <c:v>-0.13273599999999999</c:v>
                </c:pt>
                <c:pt idx="3094">
                  <c:v>-0.124928</c:v>
                </c:pt>
                <c:pt idx="3095">
                  <c:v>-3.8064000000000001E-2</c:v>
                </c:pt>
                <c:pt idx="3096">
                  <c:v>6.1488000000000001E-2</c:v>
                </c:pt>
                <c:pt idx="3097">
                  <c:v>0.110288</c:v>
                </c:pt>
                <c:pt idx="3098">
                  <c:v>7.3200000000000001E-2</c:v>
                </c:pt>
                <c:pt idx="3099">
                  <c:v>0.157136</c:v>
                </c:pt>
                <c:pt idx="3100">
                  <c:v>0.24546399999999999</c:v>
                </c:pt>
                <c:pt idx="3101">
                  <c:v>0.222528</c:v>
                </c:pt>
                <c:pt idx="3102">
                  <c:v>0.19422399999999901</c:v>
                </c:pt>
                <c:pt idx="3103">
                  <c:v>0.186416</c:v>
                </c:pt>
                <c:pt idx="3104">
                  <c:v>0.22008800000000001</c:v>
                </c:pt>
                <c:pt idx="3105">
                  <c:v>0.25619999999999998</c:v>
                </c:pt>
                <c:pt idx="3106">
                  <c:v>0.31963999999999998</c:v>
                </c:pt>
                <c:pt idx="3107">
                  <c:v>0.438224</c:v>
                </c:pt>
                <c:pt idx="3108">
                  <c:v>0.59048</c:v>
                </c:pt>
                <c:pt idx="3109">
                  <c:v>0.61146400000000001</c:v>
                </c:pt>
                <c:pt idx="3110">
                  <c:v>0.454816</c:v>
                </c:pt>
                <c:pt idx="3111">
                  <c:v>0.42797600000000002</c:v>
                </c:pt>
                <c:pt idx="3112">
                  <c:v>0.34794399999999998</c:v>
                </c:pt>
                <c:pt idx="3113">
                  <c:v>0.25912799999999903</c:v>
                </c:pt>
                <c:pt idx="3114">
                  <c:v>0.23228799999999999</c:v>
                </c:pt>
                <c:pt idx="3115">
                  <c:v>0.14152000000000001</c:v>
                </c:pt>
                <c:pt idx="3116">
                  <c:v>0.20544799999999999</c:v>
                </c:pt>
                <c:pt idx="3117">
                  <c:v>0.24399999999999999</c:v>
                </c:pt>
                <c:pt idx="3118">
                  <c:v>0.23033600000000001</c:v>
                </c:pt>
                <c:pt idx="3119">
                  <c:v>0.20593600000000001</c:v>
                </c:pt>
                <c:pt idx="3120">
                  <c:v>0.15664800000000001</c:v>
                </c:pt>
                <c:pt idx="3121">
                  <c:v>0.20349600000000001</c:v>
                </c:pt>
                <c:pt idx="3122">
                  <c:v>0.23424</c:v>
                </c:pt>
                <c:pt idx="3123">
                  <c:v>0.242536</c:v>
                </c:pt>
                <c:pt idx="3124">
                  <c:v>0.23277600000000001</c:v>
                </c:pt>
                <c:pt idx="3125">
                  <c:v>0.19373599999999999</c:v>
                </c:pt>
                <c:pt idx="3126">
                  <c:v>0.23960799999999999</c:v>
                </c:pt>
                <c:pt idx="3127">
                  <c:v>0.28987200000000002</c:v>
                </c:pt>
                <c:pt idx="3128">
                  <c:v>0.337696</c:v>
                </c:pt>
                <c:pt idx="3129">
                  <c:v>0.30890400000000001</c:v>
                </c:pt>
                <c:pt idx="3130">
                  <c:v>0.27572000000000002</c:v>
                </c:pt>
                <c:pt idx="3131">
                  <c:v>0.13175999999999999</c:v>
                </c:pt>
                <c:pt idx="3132">
                  <c:v>0.13322399999999901</c:v>
                </c:pt>
                <c:pt idx="3133">
                  <c:v>7.5639999999999999E-2</c:v>
                </c:pt>
                <c:pt idx="3134">
                  <c:v>0.137127999999999</c:v>
                </c:pt>
                <c:pt idx="3135">
                  <c:v>0.42943999999999999</c:v>
                </c:pt>
                <c:pt idx="3136">
                  <c:v>0.32744799999999902</c:v>
                </c:pt>
                <c:pt idx="3137">
                  <c:v>8.6863999999999997E-2</c:v>
                </c:pt>
                <c:pt idx="3138">
                  <c:v>-9.5159999999999995E-2</c:v>
                </c:pt>
                <c:pt idx="3139">
                  <c:v>-8.5400000000000004E-2</c:v>
                </c:pt>
                <c:pt idx="3140">
                  <c:v>0.244976</c:v>
                </c:pt>
                <c:pt idx="3141">
                  <c:v>0.35575200000000001</c:v>
                </c:pt>
                <c:pt idx="3142">
                  <c:v>0.393816</c:v>
                </c:pt>
                <c:pt idx="3143">
                  <c:v>0.32256799999999902</c:v>
                </c:pt>
                <c:pt idx="3144">
                  <c:v>0.29231200000000002</c:v>
                </c:pt>
                <c:pt idx="3145">
                  <c:v>0.16787199999999999</c:v>
                </c:pt>
                <c:pt idx="3146">
                  <c:v>0.123464</c:v>
                </c:pt>
                <c:pt idx="3147">
                  <c:v>0.10101599999999999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4-450A-B188-43617AC40782}"/>
            </c:ext>
          </c:extLst>
        </c:ser>
        <c:ser>
          <c:idx val="2"/>
          <c:order val="2"/>
          <c:tx>
            <c:strRef>
              <c:f>'пуск 2 пакет 1'!$I$1</c:f>
              <c:strCache>
                <c:ptCount val="1"/>
                <c:pt idx="0">
                  <c:v>Accel z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'пуск 2 пакет 1'!$C$2:$C$5349</c:f>
              <c:numCache>
                <c:formatCode>General</c:formatCode>
                <c:ptCount val="5348"/>
                <c:pt idx="0">
                  <c:v>450</c:v>
                </c:pt>
                <c:pt idx="1">
                  <c:v>564</c:v>
                </c:pt>
                <c:pt idx="2">
                  <c:v>595</c:v>
                </c:pt>
                <c:pt idx="3">
                  <c:v>615</c:v>
                </c:pt>
                <c:pt idx="4">
                  <c:v>634</c:v>
                </c:pt>
                <c:pt idx="5">
                  <c:v>653</c:v>
                </c:pt>
                <c:pt idx="6">
                  <c:v>688</c:v>
                </c:pt>
                <c:pt idx="7">
                  <c:v>708</c:v>
                </c:pt>
                <c:pt idx="8">
                  <c:v>728</c:v>
                </c:pt>
                <c:pt idx="9">
                  <c:v>748</c:v>
                </c:pt>
                <c:pt idx="10">
                  <c:v>769</c:v>
                </c:pt>
                <c:pt idx="11">
                  <c:v>802</c:v>
                </c:pt>
                <c:pt idx="12">
                  <c:v>822</c:v>
                </c:pt>
                <c:pt idx="13">
                  <c:v>842</c:v>
                </c:pt>
                <c:pt idx="14">
                  <c:v>862</c:v>
                </c:pt>
                <c:pt idx="15">
                  <c:v>882</c:v>
                </c:pt>
                <c:pt idx="16">
                  <c:v>909</c:v>
                </c:pt>
                <c:pt idx="17">
                  <c:v>929</c:v>
                </c:pt>
                <c:pt idx="18">
                  <c:v>949</c:v>
                </c:pt>
                <c:pt idx="19">
                  <c:v>969</c:v>
                </c:pt>
                <c:pt idx="20">
                  <c:v>989</c:v>
                </c:pt>
                <c:pt idx="21">
                  <c:v>1016</c:v>
                </c:pt>
                <c:pt idx="22">
                  <c:v>1042</c:v>
                </c:pt>
                <c:pt idx="23">
                  <c:v>1062</c:v>
                </c:pt>
                <c:pt idx="24">
                  <c:v>1082</c:v>
                </c:pt>
                <c:pt idx="25">
                  <c:v>1103</c:v>
                </c:pt>
                <c:pt idx="26">
                  <c:v>1130</c:v>
                </c:pt>
                <c:pt idx="27">
                  <c:v>1156</c:v>
                </c:pt>
                <c:pt idx="28">
                  <c:v>1176</c:v>
                </c:pt>
                <c:pt idx="29">
                  <c:v>1196</c:v>
                </c:pt>
                <c:pt idx="30">
                  <c:v>1216</c:v>
                </c:pt>
                <c:pt idx="31">
                  <c:v>1243</c:v>
                </c:pt>
                <c:pt idx="32">
                  <c:v>1263</c:v>
                </c:pt>
                <c:pt idx="33">
                  <c:v>1283</c:v>
                </c:pt>
                <c:pt idx="34">
                  <c:v>1303</c:v>
                </c:pt>
                <c:pt idx="35">
                  <c:v>1323</c:v>
                </c:pt>
                <c:pt idx="36">
                  <c:v>1350</c:v>
                </c:pt>
                <c:pt idx="37">
                  <c:v>1370</c:v>
                </c:pt>
                <c:pt idx="38">
                  <c:v>1395</c:v>
                </c:pt>
                <c:pt idx="39">
                  <c:v>1414</c:v>
                </c:pt>
                <c:pt idx="40">
                  <c:v>1434</c:v>
                </c:pt>
                <c:pt idx="41">
                  <c:v>1460</c:v>
                </c:pt>
                <c:pt idx="42">
                  <c:v>1479</c:v>
                </c:pt>
                <c:pt idx="43">
                  <c:v>1503</c:v>
                </c:pt>
                <c:pt idx="44">
                  <c:v>1523</c:v>
                </c:pt>
                <c:pt idx="45">
                  <c:v>1542</c:v>
                </c:pt>
                <c:pt idx="46">
                  <c:v>1568</c:v>
                </c:pt>
                <c:pt idx="47">
                  <c:v>1587</c:v>
                </c:pt>
                <c:pt idx="48">
                  <c:v>1607</c:v>
                </c:pt>
                <c:pt idx="49">
                  <c:v>1627</c:v>
                </c:pt>
                <c:pt idx="50">
                  <c:v>1647</c:v>
                </c:pt>
                <c:pt idx="51">
                  <c:v>1674</c:v>
                </c:pt>
                <c:pt idx="52">
                  <c:v>1694</c:v>
                </c:pt>
                <c:pt idx="53">
                  <c:v>1714</c:v>
                </c:pt>
                <c:pt idx="54">
                  <c:v>1740</c:v>
                </c:pt>
                <c:pt idx="55">
                  <c:v>1761</c:v>
                </c:pt>
                <c:pt idx="56">
                  <c:v>1788</c:v>
                </c:pt>
                <c:pt idx="57">
                  <c:v>1808</c:v>
                </c:pt>
                <c:pt idx="58">
                  <c:v>1828</c:v>
                </c:pt>
                <c:pt idx="59">
                  <c:v>1854</c:v>
                </c:pt>
                <c:pt idx="60">
                  <c:v>1874</c:v>
                </c:pt>
                <c:pt idx="61">
                  <c:v>1901</c:v>
                </c:pt>
                <c:pt idx="62">
                  <c:v>1921</c:v>
                </c:pt>
                <c:pt idx="63">
                  <c:v>1941</c:v>
                </c:pt>
                <c:pt idx="64">
                  <c:v>1961</c:v>
                </c:pt>
                <c:pt idx="65">
                  <c:v>1981</c:v>
                </c:pt>
                <c:pt idx="66">
                  <c:v>2008</c:v>
                </c:pt>
                <c:pt idx="67">
                  <c:v>2028</c:v>
                </c:pt>
                <c:pt idx="68">
                  <c:v>2048</c:v>
                </c:pt>
                <c:pt idx="69">
                  <c:v>2068</c:v>
                </c:pt>
                <c:pt idx="70">
                  <c:v>2095</c:v>
                </c:pt>
                <c:pt idx="71">
                  <c:v>2122</c:v>
                </c:pt>
                <c:pt idx="72">
                  <c:v>2142</c:v>
                </c:pt>
                <c:pt idx="73">
                  <c:v>2162</c:v>
                </c:pt>
                <c:pt idx="74">
                  <c:v>2183</c:v>
                </c:pt>
                <c:pt idx="75">
                  <c:v>2209</c:v>
                </c:pt>
                <c:pt idx="76">
                  <c:v>2236</c:v>
                </c:pt>
                <c:pt idx="77">
                  <c:v>2256</c:v>
                </c:pt>
                <c:pt idx="78">
                  <c:v>2276</c:v>
                </c:pt>
                <c:pt idx="79">
                  <c:v>2296</c:v>
                </c:pt>
                <c:pt idx="80">
                  <c:v>2316</c:v>
                </c:pt>
                <c:pt idx="81">
                  <c:v>2342</c:v>
                </c:pt>
                <c:pt idx="82">
                  <c:v>2362</c:v>
                </c:pt>
                <c:pt idx="83">
                  <c:v>2381</c:v>
                </c:pt>
                <c:pt idx="84">
                  <c:v>2400</c:v>
                </c:pt>
                <c:pt idx="85">
                  <c:v>2419</c:v>
                </c:pt>
                <c:pt idx="86">
                  <c:v>2451</c:v>
                </c:pt>
                <c:pt idx="87">
                  <c:v>2470</c:v>
                </c:pt>
                <c:pt idx="88">
                  <c:v>2489</c:v>
                </c:pt>
                <c:pt idx="89">
                  <c:v>2509</c:v>
                </c:pt>
                <c:pt idx="90">
                  <c:v>2528</c:v>
                </c:pt>
                <c:pt idx="91">
                  <c:v>2560</c:v>
                </c:pt>
                <c:pt idx="92">
                  <c:v>2580</c:v>
                </c:pt>
                <c:pt idx="93">
                  <c:v>2600</c:v>
                </c:pt>
                <c:pt idx="94">
                  <c:v>2620</c:v>
                </c:pt>
                <c:pt idx="95">
                  <c:v>2640</c:v>
                </c:pt>
                <c:pt idx="96">
                  <c:v>2667</c:v>
                </c:pt>
                <c:pt idx="97">
                  <c:v>2687</c:v>
                </c:pt>
                <c:pt idx="98">
                  <c:v>2707</c:v>
                </c:pt>
                <c:pt idx="99">
                  <c:v>2727</c:v>
                </c:pt>
                <c:pt idx="100">
                  <c:v>2747</c:v>
                </c:pt>
                <c:pt idx="101">
                  <c:v>2774</c:v>
                </c:pt>
                <c:pt idx="102">
                  <c:v>2800</c:v>
                </c:pt>
                <c:pt idx="103">
                  <c:v>2820</c:v>
                </c:pt>
                <c:pt idx="104">
                  <c:v>2841</c:v>
                </c:pt>
                <c:pt idx="105">
                  <c:v>2861</c:v>
                </c:pt>
                <c:pt idx="106">
                  <c:v>2888</c:v>
                </c:pt>
                <c:pt idx="107">
                  <c:v>2914</c:v>
                </c:pt>
                <c:pt idx="108">
                  <c:v>2934</c:v>
                </c:pt>
                <c:pt idx="109">
                  <c:v>2954</c:v>
                </c:pt>
                <c:pt idx="110">
                  <c:v>2974</c:v>
                </c:pt>
                <c:pt idx="111">
                  <c:v>3001</c:v>
                </c:pt>
                <c:pt idx="112">
                  <c:v>3021</c:v>
                </c:pt>
                <c:pt idx="113">
                  <c:v>3041</c:v>
                </c:pt>
                <c:pt idx="114">
                  <c:v>3061</c:v>
                </c:pt>
                <c:pt idx="115">
                  <c:v>3081</c:v>
                </c:pt>
                <c:pt idx="116">
                  <c:v>3108</c:v>
                </c:pt>
                <c:pt idx="117">
                  <c:v>3128</c:v>
                </c:pt>
                <c:pt idx="118">
                  <c:v>3154</c:v>
                </c:pt>
                <c:pt idx="119">
                  <c:v>3175</c:v>
                </c:pt>
                <c:pt idx="120">
                  <c:v>3195</c:v>
                </c:pt>
                <c:pt idx="121">
                  <c:v>3222</c:v>
                </c:pt>
                <c:pt idx="122">
                  <c:v>3242</c:v>
                </c:pt>
                <c:pt idx="123">
                  <c:v>3268</c:v>
                </c:pt>
                <c:pt idx="124">
                  <c:v>3287</c:v>
                </c:pt>
                <c:pt idx="125">
                  <c:v>3308</c:v>
                </c:pt>
                <c:pt idx="126">
                  <c:v>3334</c:v>
                </c:pt>
                <c:pt idx="127">
                  <c:v>3354</c:v>
                </c:pt>
                <c:pt idx="128">
                  <c:v>3373</c:v>
                </c:pt>
                <c:pt idx="129">
                  <c:v>3392</c:v>
                </c:pt>
                <c:pt idx="130">
                  <c:v>3411</c:v>
                </c:pt>
                <c:pt idx="131">
                  <c:v>3438</c:v>
                </c:pt>
                <c:pt idx="132">
                  <c:v>3457</c:v>
                </c:pt>
                <c:pt idx="133">
                  <c:v>3476</c:v>
                </c:pt>
                <c:pt idx="134">
                  <c:v>3502</c:v>
                </c:pt>
                <c:pt idx="135">
                  <c:v>3522</c:v>
                </c:pt>
                <c:pt idx="136">
                  <c:v>3549</c:v>
                </c:pt>
                <c:pt idx="137">
                  <c:v>3569</c:v>
                </c:pt>
                <c:pt idx="138">
                  <c:v>3590</c:v>
                </c:pt>
                <c:pt idx="139">
                  <c:v>3616</c:v>
                </c:pt>
                <c:pt idx="140">
                  <c:v>3636</c:v>
                </c:pt>
                <c:pt idx="141">
                  <c:v>3663</c:v>
                </c:pt>
                <c:pt idx="142">
                  <c:v>3683</c:v>
                </c:pt>
                <c:pt idx="143">
                  <c:v>3703</c:v>
                </c:pt>
                <c:pt idx="144">
                  <c:v>3723</c:v>
                </c:pt>
                <c:pt idx="145">
                  <c:v>3743</c:v>
                </c:pt>
                <c:pt idx="146">
                  <c:v>3770</c:v>
                </c:pt>
                <c:pt idx="147">
                  <c:v>3790</c:v>
                </c:pt>
                <c:pt idx="148">
                  <c:v>3810</c:v>
                </c:pt>
                <c:pt idx="149">
                  <c:v>3830</c:v>
                </c:pt>
                <c:pt idx="150">
                  <c:v>3856</c:v>
                </c:pt>
                <c:pt idx="151">
                  <c:v>3883</c:v>
                </c:pt>
                <c:pt idx="152">
                  <c:v>3903</c:v>
                </c:pt>
                <c:pt idx="153">
                  <c:v>3924</c:v>
                </c:pt>
                <c:pt idx="154">
                  <c:v>3944</c:v>
                </c:pt>
                <c:pt idx="155">
                  <c:v>3970</c:v>
                </c:pt>
                <c:pt idx="156">
                  <c:v>3997</c:v>
                </c:pt>
                <c:pt idx="157">
                  <c:v>4017</c:v>
                </c:pt>
                <c:pt idx="158">
                  <c:v>4037</c:v>
                </c:pt>
                <c:pt idx="159">
                  <c:v>4057</c:v>
                </c:pt>
                <c:pt idx="160">
                  <c:v>4077</c:v>
                </c:pt>
                <c:pt idx="161">
                  <c:v>4104</c:v>
                </c:pt>
                <c:pt idx="162">
                  <c:v>4124</c:v>
                </c:pt>
                <c:pt idx="163">
                  <c:v>4144</c:v>
                </c:pt>
                <c:pt idx="164">
                  <c:v>4164</c:v>
                </c:pt>
                <c:pt idx="165">
                  <c:v>4184</c:v>
                </c:pt>
                <c:pt idx="166">
                  <c:v>4216</c:v>
                </c:pt>
                <c:pt idx="167">
                  <c:v>4235</c:v>
                </c:pt>
                <c:pt idx="168">
                  <c:v>4255</c:v>
                </c:pt>
                <c:pt idx="169">
                  <c:v>4274</c:v>
                </c:pt>
                <c:pt idx="170">
                  <c:v>4293</c:v>
                </c:pt>
                <c:pt idx="171">
                  <c:v>4324</c:v>
                </c:pt>
                <c:pt idx="172">
                  <c:v>4344</c:v>
                </c:pt>
                <c:pt idx="173">
                  <c:v>4363</c:v>
                </c:pt>
                <c:pt idx="174">
                  <c:v>4382</c:v>
                </c:pt>
                <c:pt idx="175">
                  <c:v>4401</c:v>
                </c:pt>
                <c:pt idx="176">
                  <c:v>4428</c:v>
                </c:pt>
                <c:pt idx="177">
                  <c:v>4448</c:v>
                </c:pt>
                <c:pt idx="178">
                  <c:v>4468</c:v>
                </c:pt>
                <c:pt idx="179">
                  <c:v>4488</c:v>
                </c:pt>
                <c:pt idx="180">
                  <c:v>4508</c:v>
                </c:pt>
                <c:pt idx="181">
                  <c:v>4535</c:v>
                </c:pt>
                <c:pt idx="182">
                  <c:v>4561</c:v>
                </c:pt>
                <c:pt idx="183">
                  <c:v>4582</c:v>
                </c:pt>
                <c:pt idx="184">
                  <c:v>4602</c:v>
                </c:pt>
                <c:pt idx="185">
                  <c:v>4622</c:v>
                </c:pt>
                <c:pt idx="186">
                  <c:v>4649</c:v>
                </c:pt>
                <c:pt idx="187">
                  <c:v>4675</c:v>
                </c:pt>
                <c:pt idx="188">
                  <c:v>4695</c:v>
                </c:pt>
                <c:pt idx="189">
                  <c:v>4715</c:v>
                </c:pt>
                <c:pt idx="190">
                  <c:v>4735</c:v>
                </c:pt>
                <c:pt idx="191">
                  <c:v>4762</c:v>
                </c:pt>
                <c:pt idx="192">
                  <c:v>4782</c:v>
                </c:pt>
                <c:pt idx="193">
                  <c:v>4802</c:v>
                </c:pt>
                <c:pt idx="194">
                  <c:v>4822</c:v>
                </c:pt>
                <c:pt idx="195">
                  <c:v>4842</c:v>
                </c:pt>
                <c:pt idx="196">
                  <c:v>4869</c:v>
                </c:pt>
                <c:pt idx="197">
                  <c:v>4889</c:v>
                </c:pt>
                <c:pt idx="198">
                  <c:v>4916</c:v>
                </c:pt>
                <c:pt idx="199">
                  <c:v>4936</c:v>
                </c:pt>
                <c:pt idx="200">
                  <c:v>4956</c:v>
                </c:pt>
                <c:pt idx="201">
                  <c:v>4983</c:v>
                </c:pt>
                <c:pt idx="202">
                  <c:v>5004</c:v>
                </c:pt>
                <c:pt idx="203">
                  <c:v>5030</c:v>
                </c:pt>
                <c:pt idx="204">
                  <c:v>5050</c:v>
                </c:pt>
                <c:pt idx="205">
                  <c:v>5070</c:v>
                </c:pt>
                <c:pt idx="206">
                  <c:v>5097</c:v>
                </c:pt>
                <c:pt idx="207">
                  <c:v>5117</c:v>
                </c:pt>
                <c:pt idx="208">
                  <c:v>5137</c:v>
                </c:pt>
                <c:pt idx="209">
                  <c:v>5156</c:v>
                </c:pt>
                <c:pt idx="210">
                  <c:v>5176</c:v>
                </c:pt>
                <c:pt idx="211">
                  <c:v>5202</c:v>
                </c:pt>
                <c:pt idx="212">
                  <c:v>5221</c:v>
                </c:pt>
                <c:pt idx="213">
                  <c:v>5240</c:v>
                </c:pt>
                <c:pt idx="214">
                  <c:v>5265</c:v>
                </c:pt>
                <c:pt idx="215">
                  <c:v>5284</c:v>
                </c:pt>
                <c:pt idx="216">
                  <c:v>5310</c:v>
                </c:pt>
                <c:pt idx="217">
                  <c:v>5330</c:v>
                </c:pt>
                <c:pt idx="218">
                  <c:v>5349</c:v>
                </c:pt>
                <c:pt idx="219">
                  <c:v>5374</c:v>
                </c:pt>
                <c:pt idx="220">
                  <c:v>5394</c:v>
                </c:pt>
                <c:pt idx="221">
                  <c:v>5421</c:v>
                </c:pt>
                <c:pt idx="222">
                  <c:v>5441</c:v>
                </c:pt>
                <c:pt idx="223">
                  <c:v>5461</c:v>
                </c:pt>
                <c:pt idx="224">
                  <c:v>5481</c:v>
                </c:pt>
                <c:pt idx="225">
                  <c:v>5501</c:v>
                </c:pt>
                <c:pt idx="226">
                  <c:v>5528</c:v>
                </c:pt>
                <c:pt idx="227">
                  <c:v>5548</c:v>
                </c:pt>
                <c:pt idx="228">
                  <c:v>5568</c:v>
                </c:pt>
                <c:pt idx="229">
                  <c:v>5588</c:v>
                </c:pt>
                <c:pt idx="230">
                  <c:v>5614</c:v>
                </c:pt>
                <c:pt idx="231">
                  <c:v>5641</c:v>
                </c:pt>
                <c:pt idx="232">
                  <c:v>5662</c:v>
                </c:pt>
                <c:pt idx="233">
                  <c:v>5682</c:v>
                </c:pt>
                <c:pt idx="234">
                  <c:v>5702</c:v>
                </c:pt>
                <c:pt idx="235">
                  <c:v>5728</c:v>
                </c:pt>
                <c:pt idx="236">
                  <c:v>5755</c:v>
                </c:pt>
                <c:pt idx="237">
                  <c:v>5775</c:v>
                </c:pt>
                <c:pt idx="238">
                  <c:v>5795</c:v>
                </c:pt>
                <c:pt idx="239">
                  <c:v>5815</c:v>
                </c:pt>
                <c:pt idx="240">
                  <c:v>5835</c:v>
                </c:pt>
                <c:pt idx="241">
                  <c:v>5862</c:v>
                </c:pt>
                <c:pt idx="242">
                  <c:v>5882</c:v>
                </c:pt>
                <c:pt idx="243">
                  <c:v>5902</c:v>
                </c:pt>
                <c:pt idx="244">
                  <c:v>5923</c:v>
                </c:pt>
                <c:pt idx="245">
                  <c:v>5943</c:v>
                </c:pt>
                <c:pt idx="246">
                  <c:v>5976</c:v>
                </c:pt>
                <c:pt idx="247">
                  <c:v>5997</c:v>
                </c:pt>
                <c:pt idx="248">
                  <c:v>6017</c:v>
                </c:pt>
                <c:pt idx="249">
                  <c:v>6037</c:v>
                </c:pt>
                <c:pt idx="250">
                  <c:v>6057</c:v>
                </c:pt>
                <c:pt idx="251">
                  <c:v>6090</c:v>
                </c:pt>
                <c:pt idx="252">
                  <c:v>6109</c:v>
                </c:pt>
                <c:pt idx="253">
                  <c:v>6128</c:v>
                </c:pt>
                <c:pt idx="254">
                  <c:v>6147</c:v>
                </c:pt>
                <c:pt idx="255">
                  <c:v>6167</c:v>
                </c:pt>
                <c:pt idx="256">
                  <c:v>6193</c:v>
                </c:pt>
                <c:pt idx="257">
                  <c:v>6212</c:v>
                </c:pt>
                <c:pt idx="258">
                  <c:v>6231</c:v>
                </c:pt>
                <c:pt idx="259">
                  <c:v>6251</c:v>
                </c:pt>
                <c:pt idx="260">
                  <c:v>6270</c:v>
                </c:pt>
                <c:pt idx="261">
                  <c:v>6296</c:v>
                </c:pt>
                <c:pt idx="262">
                  <c:v>6322</c:v>
                </c:pt>
                <c:pt idx="263">
                  <c:v>6342</c:v>
                </c:pt>
                <c:pt idx="264">
                  <c:v>6362</c:v>
                </c:pt>
                <c:pt idx="265">
                  <c:v>6382</c:v>
                </c:pt>
                <c:pt idx="266">
                  <c:v>6410</c:v>
                </c:pt>
                <c:pt idx="267">
                  <c:v>6436</c:v>
                </c:pt>
                <c:pt idx="268">
                  <c:v>6456</c:v>
                </c:pt>
                <c:pt idx="269">
                  <c:v>6476</c:v>
                </c:pt>
                <c:pt idx="270">
                  <c:v>6496</c:v>
                </c:pt>
                <c:pt idx="271">
                  <c:v>6523</c:v>
                </c:pt>
                <c:pt idx="272">
                  <c:v>6543</c:v>
                </c:pt>
                <c:pt idx="273">
                  <c:v>6563</c:v>
                </c:pt>
                <c:pt idx="274">
                  <c:v>6583</c:v>
                </c:pt>
                <c:pt idx="275">
                  <c:v>6603</c:v>
                </c:pt>
                <c:pt idx="276">
                  <c:v>6630</c:v>
                </c:pt>
                <c:pt idx="277">
                  <c:v>6650</c:v>
                </c:pt>
                <c:pt idx="278">
                  <c:v>6676</c:v>
                </c:pt>
                <c:pt idx="279">
                  <c:v>6696</c:v>
                </c:pt>
                <c:pt idx="280">
                  <c:v>6716</c:v>
                </c:pt>
                <c:pt idx="281">
                  <c:v>6744</c:v>
                </c:pt>
                <c:pt idx="282">
                  <c:v>6764</c:v>
                </c:pt>
                <c:pt idx="283">
                  <c:v>6790</c:v>
                </c:pt>
                <c:pt idx="284">
                  <c:v>6810</c:v>
                </c:pt>
                <c:pt idx="285">
                  <c:v>6830</c:v>
                </c:pt>
                <c:pt idx="286">
                  <c:v>6857</c:v>
                </c:pt>
                <c:pt idx="287">
                  <c:v>6877</c:v>
                </c:pt>
                <c:pt idx="288">
                  <c:v>6897</c:v>
                </c:pt>
                <c:pt idx="289">
                  <c:v>6917</c:v>
                </c:pt>
                <c:pt idx="290">
                  <c:v>6937</c:v>
                </c:pt>
                <c:pt idx="291">
                  <c:v>6964</c:v>
                </c:pt>
                <c:pt idx="292">
                  <c:v>6984</c:v>
                </c:pt>
                <c:pt idx="293">
                  <c:v>7004</c:v>
                </c:pt>
                <c:pt idx="294">
                  <c:v>7029</c:v>
                </c:pt>
                <c:pt idx="295">
                  <c:v>7048</c:v>
                </c:pt>
                <c:pt idx="296">
                  <c:v>7075</c:v>
                </c:pt>
                <c:pt idx="297">
                  <c:v>7094</c:v>
                </c:pt>
                <c:pt idx="298">
                  <c:v>7113</c:v>
                </c:pt>
                <c:pt idx="299">
                  <c:v>7137</c:v>
                </c:pt>
                <c:pt idx="300">
                  <c:v>7157</c:v>
                </c:pt>
                <c:pt idx="301">
                  <c:v>7183</c:v>
                </c:pt>
                <c:pt idx="302">
                  <c:v>7202</c:v>
                </c:pt>
                <c:pt idx="303">
                  <c:v>7221</c:v>
                </c:pt>
                <c:pt idx="304">
                  <c:v>7241</c:v>
                </c:pt>
                <c:pt idx="305">
                  <c:v>7261</c:v>
                </c:pt>
                <c:pt idx="306">
                  <c:v>7288</c:v>
                </c:pt>
                <c:pt idx="307">
                  <c:v>7308</c:v>
                </c:pt>
                <c:pt idx="308">
                  <c:v>7328</c:v>
                </c:pt>
                <c:pt idx="309">
                  <c:v>7348</c:v>
                </c:pt>
                <c:pt idx="310">
                  <c:v>7374</c:v>
                </c:pt>
                <c:pt idx="311">
                  <c:v>7402</c:v>
                </c:pt>
                <c:pt idx="312">
                  <c:v>7422</c:v>
                </c:pt>
                <c:pt idx="313">
                  <c:v>7442</c:v>
                </c:pt>
                <c:pt idx="314">
                  <c:v>7462</c:v>
                </c:pt>
                <c:pt idx="315">
                  <c:v>7488</c:v>
                </c:pt>
                <c:pt idx="316">
                  <c:v>7515</c:v>
                </c:pt>
                <c:pt idx="317">
                  <c:v>7535</c:v>
                </c:pt>
                <c:pt idx="318">
                  <c:v>7555</c:v>
                </c:pt>
                <c:pt idx="319">
                  <c:v>7575</c:v>
                </c:pt>
                <c:pt idx="320">
                  <c:v>7595</c:v>
                </c:pt>
                <c:pt idx="321">
                  <c:v>7622</c:v>
                </c:pt>
                <c:pt idx="322">
                  <c:v>7642</c:v>
                </c:pt>
                <c:pt idx="323">
                  <c:v>7662</c:v>
                </c:pt>
                <c:pt idx="324">
                  <c:v>7682</c:v>
                </c:pt>
                <c:pt idx="325">
                  <c:v>7702</c:v>
                </c:pt>
                <c:pt idx="326">
                  <c:v>7736</c:v>
                </c:pt>
                <c:pt idx="327">
                  <c:v>7756</c:v>
                </c:pt>
                <c:pt idx="328">
                  <c:v>7776</c:v>
                </c:pt>
                <c:pt idx="329">
                  <c:v>7796</c:v>
                </c:pt>
                <c:pt idx="330">
                  <c:v>7817</c:v>
                </c:pt>
                <c:pt idx="331">
                  <c:v>7850</c:v>
                </c:pt>
                <c:pt idx="332">
                  <c:v>7870</c:v>
                </c:pt>
                <c:pt idx="333">
                  <c:v>7890</c:v>
                </c:pt>
                <c:pt idx="334">
                  <c:v>7910</c:v>
                </c:pt>
                <c:pt idx="335">
                  <c:v>7930</c:v>
                </c:pt>
                <c:pt idx="336">
                  <c:v>7957</c:v>
                </c:pt>
                <c:pt idx="337">
                  <c:v>7976</c:v>
                </c:pt>
                <c:pt idx="338">
                  <c:v>7996</c:v>
                </c:pt>
                <c:pt idx="339">
                  <c:v>8015</c:v>
                </c:pt>
                <c:pt idx="340">
                  <c:v>8034</c:v>
                </c:pt>
                <c:pt idx="341">
                  <c:v>8060</c:v>
                </c:pt>
                <c:pt idx="342">
                  <c:v>8128</c:v>
                </c:pt>
                <c:pt idx="343">
                  <c:v>8166</c:v>
                </c:pt>
                <c:pt idx="344">
                  <c:v>8186</c:v>
                </c:pt>
                <c:pt idx="345">
                  <c:v>8205</c:v>
                </c:pt>
                <c:pt idx="346">
                  <c:v>8224</c:v>
                </c:pt>
                <c:pt idx="347">
                  <c:v>8250</c:v>
                </c:pt>
                <c:pt idx="348">
                  <c:v>8277</c:v>
                </c:pt>
                <c:pt idx="349">
                  <c:v>8297</c:v>
                </c:pt>
                <c:pt idx="350">
                  <c:v>8317</c:v>
                </c:pt>
                <c:pt idx="351">
                  <c:v>8338</c:v>
                </c:pt>
                <c:pt idx="352">
                  <c:v>8358</c:v>
                </c:pt>
                <c:pt idx="353">
                  <c:v>8385</c:v>
                </c:pt>
                <c:pt idx="354">
                  <c:v>8405</c:v>
                </c:pt>
                <c:pt idx="355">
                  <c:v>8426</c:v>
                </c:pt>
                <c:pt idx="356">
                  <c:v>8446</c:v>
                </c:pt>
                <c:pt idx="357">
                  <c:v>8466</c:v>
                </c:pt>
                <c:pt idx="358">
                  <c:v>8499</c:v>
                </c:pt>
                <c:pt idx="359">
                  <c:v>8519</c:v>
                </c:pt>
                <c:pt idx="360">
                  <c:v>8539</c:v>
                </c:pt>
                <c:pt idx="361">
                  <c:v>8561</c:v>
                </c:pt>
                <c:pt idx="362">
                  <c:v>8581</c:v>
                </c:pt>
                <c:pt idx="363">
                  <c:v>8614</c:v>
                </c:pt>
                <c:pt idx="364">
                  <c:v>8634</c:v>
                </c:pt>
                <c:pt idx="365">
                  <c:v>8654</c:v>
                </c:pt>
                <c:pt idx="366">
                  <c:v>8675</c:v>
                </c:pt>
                <c:pt idx="367">
                  <c:v>8695</c:v>
                </c:pt>
                <c:pt idx="368">
                  <c:v>8722</c:v>
                </c:pt>
                <c:pt idx="369">
                  <c:v>8742</c:v>
                </c:pt>
                <c:pt idx="370">
                  <c:v>8763</c:v>
                </c:pt>
                <c:pt idx="371">
                  <c:v>8783</c:v>
                </c:pt>
                <c:pt idx="372">
                  <c:v>8803</c:v>
                </c:pt>
                <c:pt idx="373">
                  <c:v>8830</c:v>
                </c:pt>
                <c:pt idx="374">
                  <c:v>8856</c:v>
                </c:pt>
                <c:pt idx="375">
                  <c:v>8876</c:v>
                </c:pt>
                <c:pt idx="376">
                  <c:v>8896</c:v>
                </c:pt>
                <c:pt idx="377">
                  <c:v>8916</c:v>
                </c:pt>
                <c:pt idx="378">
                  <c:v>8943</c:v>
                </c:pt>
                <c:pt idx="379">
                  <c:v>8968</c:v>
                </c:pt>
                <c:pt idx="380">
                  <c:v>8987</c:v>
                </c:pt>
                <c:pt idx="381">
                  <c:v>9007</c:v>
                </c:pt>
                <c:pt idx="382">
                  <c:v>9026</c:v>
                </c:pt>
                <c:pt idx="383">
                  <c:v>9052</c:v>
                </c:pt>
                <c:pt idx="384">
                  <c:v>9071</c:v>
                </c:pt>
                <c:pt idx="385">
                  <c:v>9091</c:v>
                </c:pt>
                <c:pt idx="386">
                  <c:v>9110</c:v>
                </c:pt>
                <c:pt idx="387">
                  <c:v>9129</c:v>
                </c:pt>
                <c:pt idx="388">
                  <c:v>9155</c:v>
                </c:pt>
                <c:pt idx="389">
                  <c:v>9175</c:v>
                </c:pt>
                <c:pt idx="390">
                  <c:v>9200</c:v>
                </c:pt>
                <c:pt idx="391">
                  <c:v>9220</c:v>
                </c:pt>
                <c:pt idx="392">
                  <c:v>9240</c:v>
                </c:pt>
                <c:pt idx="393">
                  <c:v>9267</c:v>
                </c:pt>
                <c:pt idx="394">
                  <c:v>9287</c:v>
                </c:pt>
                <c:pt idx="395">
                  <c:v>9313</c:v>
                </c:pt>
                <c:pt idx="396">
                  <c:v>9334</c:v>
                </c:pt>
                <c:pt idx="397">
                  <c:v>9354</c:v>
                </c:pt>
                <c:pt idx="398">
                  <c:v>9381</c:v>
                </c:pt>
                <c:pt idx="399">
                  <c:v>9401</c:v>
                </c:pt>
                <c:pt idx="400">
                  <c:v>9422</c:v>
                </c:pt>
                <c:pt idx="401">
                  <c:v>9442</c:v>
                </c:pt>
                <c:pt idx="402">
                  <c:v>9462</c:v>
                </c:pt>
                <c:pt idx="403">
                  <c:v>9489</c:v>
                </c:pt>
                <c:pt idx="404">
                  <c:v>9510</c:v>
                </c:pt>
                <c:pt idx="405">
                  <c:v>9530</c:v>
                </c:pt>
                <c:pt idx="406">
                  <c:v>9556</c:v>
                </c:pt>
                <c:pt idx="407">
                  <c:v>9576</c:v>
                </c:pt>
                <c:pt idx="408">
                  <c:v>9603</c:v>
                </c:pt>
                <c:pt idx="409">
                  <c:v>9623</c:v>
                </c:pt>
                <c:pt idx="410">
                  <c:v>9643</c:v>
                </c:pt>
                <c:pt idx="411">
                  <c:v>9670</c:v>
                </c:pt>
                <c:pt idx="412">
                  <c:v>9690</c:v>
                </c:pt>
                <c:pt idx="413">
                  <c:v>9717</c:v>
                </c:pt>
                <c:pt idx="414">
                  <c:v>9737</c:v>
                </c:pt>
                <c:pt idx="415">
                  <c:v>9758</c:v>
                </c:pt>
                <c:pt idx="416">
                  <c:v>9778</c:v>
                </c:pt>
                <c:pt idx="417">
                  <c:v>9798</c:v>
                </c:pt>
                <c:pt idx="418">
                  <c:v>9825</c:v>
                </c:pt>
                <c:pt idx="419">
                  <c:v>9846</c:v>
                </c:pt>
                <c:pt idx="420">
                  <c:v>9866</c:v>
                </c:pt>
                <c:pt idx="421">
                  <c:v>9886</c:v>
                </c:pt>
                <c:pt idx="422">
                  <c:v>9911</c:v>
                </c:pt>
                <c:pt idx="423">
                  <c:v>9938</c:v>
                </c:pt>
                <c:pt idx="424">
                  <c:v>9957</c:v>
                </c:pt>
                <c:pt idx="425">
                  <c:v>9976</c:v>
                </c:pt>
                <c:pt idx="426">
                  <c:v>9995</c:v>
                </c:pt>
                <c:pt idx="427">
                  <c:v>10020</c:v>
                </c:pt>
                <c:pt idx="428">
                  <c:v>10046</c:v>
                </c:pt>
                <c:pt idx="429">
                  <c:v>10065</c:v>
                </c:pt>
                <c:pt idx="430">
                  <c:v>10085</c:v>
                </c:pt>
                <c:pt idx="431">
                  <c:v>10104</c:v>
                </c:pt>
                <c:pt idx="432">
                  <c:v>10123</c:v>
                </c:pt>
                <c:pt idx="433">
                  <c:v>10150</c:v>
                </c:pt>
                <c:pt idx="434">
                  <c:v>10171</c:v>
                </c:pt>
                <c:pt idx="435">
                  <c:v>10191</c:v>
                </c:pt>
                <c:pt idx="436">
                  <c:v>10211</c:v>
                </c:pt>
                <c:pt idx="437">
                  <c:v>10231</c:v>
                </c:pt>
                <c:pt idx="438">
                  <c:v>10264</c:v>
                </c:pt>
                <c:pt idx="439">
                  <c:v>10284</c:v>
                </c:pt>
                <c:pt idx="440">
                  <c:v>10304</c:v>
                </c:pt>
                <c:pt idx="441">
                  <c:v>10324</c:v>
                </c:pt>
                <c:pt idx="442">
                  <c:v>10344</c:v>
                </c:pt>
                <c:pt idx="443">
                  <c:v>10377</c:v>
                </c:pt>
                <c:pt idx="444">
                  <c:v>10397</c:v>
                </c:pt>
                <c:pt idx="445">
                  <c:v>10418</c:v>
                </c:pt>
                <c:pt idx="446">
                  <c:v>10438</c:v>
                </c:pt>
                <c:pt idx="447">
                  <c:v>10458</c:v>
                </c:pt>
                <c:pt idx="448">
                  <c:v>10485</c:v>
                </c:pt>
                <c:pt idx="449">
                  <c:v>10506</c:v>
                </c:pt>
                <c:pt idx="450">
                  <c:v>10526</c:v>
                </c:pt>
                <c:pt idx="451">
                  <c:v>10546</c:v>
                </c:pt>
                <c:pt idx="452">
                  <c:v>10566</c:v>
                </c:pt>
                <c:pt idx="453">
                  <c:v>10594</c:v>
                </c:pt>
                <c:pt idx="454">
                  <c:v>10620</c:v>
                </c:pt>
                <c:pt idx="455">
                  <c:v>10640</c:v>
                </c:pt>
                <c:pt idx="456">
                  <c:v>10660</c:v>
                </c:pt>
                <c:pt idx="457">
                  <c:v>10680</c:v>
                </c:pt>
                <c:pt idx="458">
                  <c:v>10707</c:v>
                </c:pt>
                <c:pt idx="459">
                  <c:v>10733</c:v>
                </c:pt>
                <c:pt idx="460">
                  <c:v>10754</c:v>
                </c:pt>
                <c:pt idx="461">
                  <c:v>10774</c:v>
                </c:pt>
                <c:pt idx="462">
                  <c:v>10794</c:v>
                </c:pt>
                <c:pt idx="463">
                  <c:v>10821</c:v>
                </c:pt>
                <c:pt idx="464">
                  <c:v>10842</c:v>
                </c:pt>
                <c:pt idx="465">
                  <c:v>10861</c:v>
                </c:pt>
                <c:pt idx="466">
                  <c:v>10880</c:v>
                </c:pt>
                <c:pt idx="467">
                  <c:v>10899</c:v>
                </c:pt>
                <c:pt idx="468">
                  <c:v>10926</c:v>
                </c:pt>
                <c:pt idx="469">
                  <c:v>10945</c:v>
                </c:pt>
                <c:pt idx="470">
                  <c:v>10969</c:v>
                </c:pt>
                <c:pt idx="471">
                  <c:v>10988</c:v>
                </c:pt>
                <c:pt idx="472">
                  <c:v>11008</c:v>
                </c:pt>
                <c:pt idx="473">
                  <c:v>11034</c:v>
                </c:pt>
                <c:pt idx="474">
                  <c:v>11053</c:v>
                </c:pt>
                <c:pt idx="475">
                  <c:v>11079</c:v>
                </c:pt>
                <c:pt idx="476">
                  <c:v>11099</c:v>
                </c:pt>
                <c:pt idx="477">
                  <c:v>11119</c:v>
                </c:pt>
                <c:pt idx="478">
                  <c:v>11146</c:v>
                </c:pt>
                <c:pt idx="479">
                  <c:v>11168</c:v>
                </c:pt>
                <c:pt idx="480">
                  <c:v>11188</c:v>
                </c:pt>
                <c:pt idx="481">
                  <c:v>11208</c:v>
                </c:pt>
                <c:pt idx="482">
                  <c:v>11228</c:v>
                </c:pt>
                <c:pt idx="483">
                  <c:v>11256</c:v>
                </c:pt>
                <c:pt idx="484">
                  <c:v>11276</c:v>
                </c:pt>
                <c:pt idx="485">
                  <c:v>11296</c:v>
                </c:pt>
                <c:pt idx="486">
                  <c:v>11322</c:v>
                </c:pt>
                <c:pt idx="487">
                  <c:v>11342</c:v>
                </c:pt>
                <c:pt idx="488">
                  <c:v>11369</c:v>
                </c:pt>
                <c:pt idx="489">
                  <c:v>11389</c:v>
                </c:pt>
                <c:pt idx="490">
                  <c:v>11409</c:v>
                </c:pt>
                <c:pt idx="491">
                  <c:v>11435</c:v>
                </c:pt>
                <c:pt idx="492">
                  <c:v>11455</c:v>
                </c:pt>
                <c:pt idx="493">
                  <c:v>11482</c:v>
                </c:pt>
                <c:pt idx="494">
                  <c:v>11503</c:v>
                </c:pt>
                <c:pt idx="495">
                  <c:v>11523</c:v>
                </c:pt>
                <c:pt idx="496">
                  <c:v>11543</c:v>
                </c:pt>
                <c:pt idx="497">
                  <c:v>11563</c:v>
                </c:pt>
                <c:pt idx="498">
                  <c:v>11591</c:v>
                </c:pt>
                <c:pt idx="499">
                  <c:v>11611</c:v>
                </c:pt>
                <c:pt idx="500">
                  <c:v>11631</c:v>
                </c:pt>
                <c:pt idx="501">
                  <c:v>11651</c:v>
                </c:pt>
                <c:pt idx="502">
                  <c:v>11677</c:v>
                </c:pt>
                <c:pt idx="503">
                  <c:v>11704</c:v>
                </c:pt>
                <c:pt idx="504">
                  <c:v>11724</c:v>
                </c:pt>
                <c:pt idx="505">
                  <c:v>11744</c:v>
                </c:pt>
                <c:pt idx="506">
                  <c:v>11764</c:v>
                </c:pt>
                <c:pt idx="507">
                  <c:v>11789</c:v>
                </c:pt>
                <c:pt idx="508">
                  <c:v>11815</c:v>
                </c:pt>
                <c:pt idx="509">
                  <c:v>11835</c:v>
                </c:pt>
                <c:pt idx="510">
                  <c:v>11854</c:v>
                </c:pt>
                <c:pt idx="511">
                  <c:v>11873</c:v>
                </c:pt>
                <c:pt idx="512">
                  <c:v>11892</c:v>
                </c:pt>
                <c:pt idx="513">
                  <c:v>11919</c:v>
                </c:pt>
                <c:pt idx="514">
                  <c:v>11938</c:v>
                </c:pt>
                <c:pt idx="515">
                  <c:v>11957</c:v>
                </c:pt>
                <c:pt idx="516">
                  <c:v>11976</c:v>
                </c:pt>
                <c:pt idx="517">
                  <c:v>11996</c:v>
                </c:pt>
                <c:pt idx="518">
                  <c:v>12028</c:v>
                </c:pt>
                <c:pt idx="519">
                  <c:v>12048</c:v>
                </c:pt>
                <c:pt idx="520">
                  <c:v>12068</c:v>
                </c:pt>
                <c:pt idx="521">
                  <c:v>12088</c:v>
                </c:pt>
                <c:pt idx="522">
                  <c:v>12108</c:v>
                </c:pt>
                <c:pt idx="523">
                  <c:v>12141</c:v>
                </c:pt>
                <c:pt idx="524">
                  <c:v>12162</c:v>
                </c:pt>
                <c:pt idx="525">
                  <c:v>12182</c:v>
                </c:pt>
                <c:pt idx="526">
                  <c:v>12202</c:v>
                </c:pt>
                <c:pt idx="527">
                  <c:v>12222</c:v>
                </c:pt>
                <c:pt idx="528">
                  <c:v>12250</c:v>
                </c:pt>
                <c:pt idx="529">
                  <c:v>12270</c:v>
                </c:pt>
                <c:pt idx="530">
                  <c:v>12290</c:v>
                </c:pt>
                <c:pt idx="531">
                  <c:v>12310</c:v>
                </c:pt>
                <c:pt idx="532">
                  <c:v>12331</c:v>
                </c:pt>
                <c:pt idx="533">
                  <c:v>12358</c:v>
                </c:pt>
                <c:pt idx="534">
                  <c:v>12384</c:v>
                </c:pt>
                <c:pt idx="535">
                  <c:v>12404</c:v>
                </c:pt>
                <c:pt idx="536">
                  <c:v>12424</c:v>
                </c:pt>
                <c:pt idx="537">
                  <c:v>12444</c:v>
                </c:pt>
                <c:pt idx="538">
                  <c:v>12471</c:v>
                </c:pt>
                <c:pt idx="539">
                  <c:v>12498</c:v>
                </c:pt>
                <c:pt idx="540">
                  <c:v>12518</c:v>
                </c:pt>
                <c:pt idx="541">
                  <c:v>12538</c:v>
                </c:pt>
                <c:pt idx="542">
                  <c:v>12558</c:v>
                </c:pt>
                <c:pt idx="543">
                  <c:v>12586</c:v>
                </c:pt>
                <c:pt idx="544">
                  <c:v>12606</c:v>
                </c:pt>
                <c:pt idx="545">
                  <c:v>12626</c:v>
                </c:pt>
                <c:pt idx="546">
                  <c:v>12646</c:v>
                </c:pt>
                <c:pt idx="547">
                  <c:v>12667</c:v>
                </c:pt>
                <c:pt idx="548">
                  <c:v>12694</c:v>
                </c:pt>
                <c:pt idx="549">
                  <c:v>12714</c:v>
                </c:pt>
                <c:pt idx="550">
                  <c:v>12739</c:v>
                </c:pt>
                <c:pt idx="551">
                  <c:v>12759</c:v>
                </c:pt>
                <c:pt idx="552">
                  <c:v>12778</c:v>
                </c:pt>
                <c:pt idx="553">
                  <c:v>12804</c:v>
                </c:pt>
                <c:pt idx="554">
                  <c:v>12823</c:v>
                </c:pt>
                <c:pt idx="555">
                  <c:v>12848</c:v>
                </c:pt>
                <c:pt idx="556">
                  <c:v>12867</c:v>
                </c:pt>
                <c:pt idx="557">
                  <c:v>12886</c:v>
                </c:pt>
                <c:pt idx="558">
                  <c:v>12913</c:v>
                </c:pt>
                <c:pt idx="559">
                  <c:v>12932</c:v>
                </c:pt>
                <c:pt idx="560">
                  <c:v>12951</c:v>
                </c:pt>
                <c:pt idx="561">
                  <c:v>12971</c:v>
                </c:pt>
                <c:pt idx="562">
                  <c:v>12992</c:v>
                </c:pt>
                <c:pt idx="563">
                  <c:v>13019</c:v>
                </c:pt>
                <c:pt idx="564">
                  <c:v>13039</c:v>
                </c:pt>
                <c:pt idx="565">
                  <c:v>13059</c:v>
                </c:pt>
                <c:pt idx="566">
                  <c:v>13085</c:v>
                </c:pt>
                <c:pt idx="567">
                  <c:v>13105</c:v>
                </c:pt>
                <c:pt idx="568">
                  <c:v>13132</c:v>
                </c:pt>
                <c:pt idx="569">
                  <c:v>13152</c:v>
                </c:pt>
                <c:pt idx="570">
                  <c:v>13172</c:v>
                </c:pt>
                <c:pt idx="571">
                  <c:v>13198</c:v>
                </c:pt>
                <c:pt idx="572">
                  <c:v>13218</c:v>
                </c:pt>
                <c:pt idx="573">
                  <c:v>13246</c:v>
                </c:pt>
                <c:pt idx="574">
                  <c:v>13266</c:v>
                </c:pt>
                <c:pt idx="575">
                  <c:v>13286</c:v>
                </c:pt>
                <c:pt idx="576">
                  <c:v>13306</c:v>
                </c:pt>
                <c:pt idx="577">
                  <c:v>13327</c:v>
                </c:pt>
                <c:pt idx="578">
                  <c:v>13354</c:v>
                </c:pt>
                <c:pt idx="579">
                  <c:v>13374</c:v>
                </c:pt>
                <c:pt idx="580">
                  <c:v>13394</c:v>
                </c:pt>
                <c:pt idx="581">
                  <c:v>13415</c:v>
                </c:pt>
                <c:pt idx="582">
                  <c:v>13441</c:v>
                </c:pt>
                <c:pt idx="583">
                  <c:v>13468</c:v>
                </c:pt>
                <c:pt idx="584">
                  <c:v>13488</c:v>
                </c:pt>
                <c:pt idx="585">
                  <c:v>13508</c:v>
                </c:pt>
                <c:pt idx="586">
                  <c:v>13528</c:v>
                </c:pt>
                <c:pt idx="587">
                  <c:v>13554</c:v>
                </c:pt>
                <c:pt idx="588">
                  <c:v>13582</c:v>
                </c:pt>
                <c:pt idx="589">
                  <c:v>13602</c:v>
                </c:pt>
                <c:pt idx="590">
                  <c:v>13622</c:v>
                </c:pt>
                <c:pt idx="591">
                  <c:v>13642</c:v>
                </c:pt>
                <c:pt idx="592">
                  <c:v>13663</c:v>
                </c:pt>
                <c:pt idx="593">
                  <c:v>13689</c:v>
                </c:pt>
                <c:pt idx="594">
                  <c:v>13708</c:v>
                </c:pt>
                <c:pt idx="595">
                  <c:v>13727</c:v>
                </c:pt>
                <c:pt idx="596">
                  <c:v>13747</c:v>
                </c:pt>
                <c:pt idx="597">
                  <c:v>13766</c:v>
                </c:pt>
                <c:pt idx="598">
                  <c:v>13799</c:v>
                </c:pt>
                <c:pt idx="599">
                  <c:v>13818</c:v>
                </c:pt>
                <c:pt idx="600">
                  <c:v>13838</c:v>
                </c:pt>
                <c:pt idx="601">
                  <c:v>13857</c:v>
                </c:pt>
                <c:pt idx="602">
                  <c:v>13876</c:v>
                </c:pt>
                <c:pt idx="603">
                  <c:v>13909</c:v>
                </c:pt>
                <c:pt idx="604">
                  <c:v>13929</c:v>
                </c:pt>
                <c:pt idx="605">
                  <c:v>13949</c:v>
                </c:pt>
                <c:pt idx="606">
                  <c:v>13969</c:v>
                </c:pt>
                <c:pt idx="607">
                  <c:v>13990</c:v>
                </c:pt>
                <c:pt idx="608">
                  <c:v>14017</c:v>
                </c:pt>
                <c:pt idx="609">
                  <c:v>14037</c:v>
                </c:pt>
                <c:pt idx="610">
                  <c:v>14057</c:v>
                </c:pt>
                <c:pt idx="611">
                  <c:v>14078</c:v>
                </c:pt>
                <c:pt idx="612">
                  <c:v>14098</c:v>
                </c:pt>
                <c:pt idx="613">
                  <c:v>14125</c:v>
                </c:pt>
                <c:pt idx="614">
                  <c:v>14151</c:v>
                </c:pt>
                <c:pt idx="615">
                  <c:v>14171</c:v>
                </c:pt>
                <c:pt idx="616">
                  <c:v>14191</c:v>
                </c:pt>
                <c:pt idx="617">
                  <c:v>14211</c:v>
                </c:pt>
                <c:pt idx="618">
                  <c:v>14238</c:v>
                </c:pt>
                <c:pt idx="619">
                  <c:v>14264</c:v>
                </c:pt>
                <c:pt idx="620">
                  <c:v>14284</c:v>
                </c:pt>
                <c:pt idx="621">
                  <c:v>14304</c:v>
                </c:pt>
                <c:pt idx="622">
                  <c:v>14325</c:v>
                </c:pt>
                <c:pt idx="623">
                  <c:v>14352</c:v>
                </c:pt>
                <c:pt idx="624">
                  <c:v>14372</c:v>
                </c:pt>
                <c:pt idx="625">
                  <c:v>14392</c:v>
                </c:pt>
                <c:pt idx="626">
                  <c:v>14413</c:v>
                </c:pt>
                <c:pt idx="627">
                  <c:v>14433</c:v>
                </c:pt>
                <c:pt idx="628">
                  <c:v>14460</c:v>
                </c:pt>
                <c:pt idx="629">
                  <c:v>14480</c:v>
                </c:pt>
                <c:pt idx="630">
                  <c:v>14506</c:v>
                </c:pt>
                <c:pt idx="631">
                  <c:v>14526</c:v>
                </c:pt>
                <c:pt idx="632">
                  <c:v>14546</c:v>
                </c:pt>
                <c:pt idx="633">
                  <c:v>14573</c:v>
                </c:pt>
                <c:pt idx="634">
                  <c:v>14593</c:v>
                </c:pt>
                <c:pt idx="635">
                  <c:v>14618</c:v>
                </c:pt>
                <c:pt idx="636">
                  <c:v>14637</c:v>
                </c:pt>
                <c:pt idx="637">
                  <c:v>14657</c:v>
                </c:pt>
                <c:pt idx="638">
                  <c:v>14683</c:v>
                </c:pt>
                <c:pt idx="639">
                  <c:v>14702</c:v>
                </c:pt>
                <c:pt idx="640">
                  <c:v>14721</c:v>
                </c:pt>
                <c:pt idx="641">
                  <c:v>14741</c:v>
                </c:pt>
                <c:pt idx="642">
                  <c:v>14760</c:v>
                </c:pt>
                <c:pt idx="643">
                  <c:v>14786</c:v>
                </c:pt>
                <c:pt idx="644">
                  <c:v>14805</c:v>
                </c:pt>
                <c:pt idx="645">
                  <c:v>14825</c:v>
                </c:pt>
                <c:pt idx="646">
                  <c:v>14850</c:v>
                </c:pt>
                <c:pt idx="647">
                  <c:v>14870</c:v>
                </c:pt>
                <c:pt idx="648">
                  <c:v>14897</c:v>
                </c:pt>
                <c:pt idx="649">
                  <c:v>14917</c:v>
                </c:pt>
                <c:pt idx="650">
                  <c:v>14937</c:v>
                </c:pt>
                <c:pt idx="651">
                  <c:v>14963</c:v>
                </c:pt>
                <c:pt idx="652">
                  <c:v>14984</c:v>
                </c:pt>
                <c:pt idx="653">
                  <c:v>15011</c:v>
                </c:pt>
                <c:pt idx="654">
                  <c:v>15031</c:v>
                </c:pt>
                <c:pt idx="655">
                  <c:v>15051</c:v>
                </c:pt>
                <c:pt idx="656">
                  <c:v>15072</c:v>
                </c:pt>
                <c:pt idx="657">
                  <c:v>15092</c:v>
                </c:pt>
                <c:pt idx="658">
                  <c:v>15119</c:v>
                </c:pt>
                <c:pt idx="659">
                  <c:v>15139</c:v>
                </c:pt>
                <c:pt idx="660">
                  <c:v>15160</c:v>
                </c:pt>
                <c:pt idx="661">
                  <c:v>15180</c:v>
                </c:pt>
                <c:pt idx="662">
                  <c:v>15206</c:v>
                </c:pt>
                <c:pt idx="663">
                  <c:v>15233</c:v>
                </c:pt>
                <c:pt idx="664">
                  <c:v>15253</c:v>
                </c:pt>
                <c:pt idx="665">
                  <c:v>15273</c:v>
                </c:pt>
                <c:pt idx="666">
                  <c:v>15293</c:v>
                </c:pt>
                <c:pt idx="667">
                  <c:v>15320</c:v>
                </c:pt>
                <c:pt idx="668">
                  <c:v>15347</c:v>
                </c:pt>
                <c:pt idx="669">
                  <c:v>15367</c:v>
                </c:pt>
                <c:pt idx="670">
                  <c:v>15387</c:v>
                </c:pt>
                <c:pt idx="671">
                  <c:v>15408</c:v>
                </c:pt>
                <c:pt idx="672">
                  <c:v>15428</c:v>
                </c:pt>
                <c:pt idx="673">
                  <c:v>15455</c:v>
                </c:pt>
                <c:pt idx="674">
                  <c:v>15475</c:v>
                </c:pt>
                <c:pt idx="675">
                  <c:v>15496</c:v>
                </c:pt>
                <c:pt idx="676">
                  <c:v>15516</c:v>
                </c:pt>
                <c:pt idx="677">
                  <c:v>15536</c:v>
                </c:pt>
                <c:pt idx="678">
                  <c:v>15568</c:v>
                </c:pt>
                <c:pt idx="679">
                  <c:v>15588</c:v>
                </c:pt>
                <c:pt idx="680">
                  <c:v>15607</c:v>
                </c:pt>
                <c:pt idx="681">
                  <c:v>15626</c:v>
                </c:pt>
                <c:pt idx="682">
                  <c:v>15645</c:v>
                </c:pt>
                <c:pt idx="683">
                  <c:v>15719</c:v>
                </c:pt>
                <c:pt idx="684">
                  <c:v>15750</c:v>
                </c:pt>
                <c:pt idx="685">
                  <c:v>15770</c:v>
                </c:pt>
                <c:pt idx="686">
                  <c:v>15789</c:v>
                </c:pt>
                <c:pt idx="687">
                  <c:v>15808</c:v>
                </c:pt>
                <c:pt idx="688">
                  <c:v>15834</c:v>
                </c:pt>
                <c:pt idx="689">
                  <c:v>15854</c:v>
                </c:pt>
                <c:pt idx="690">
                  <c:v>15874</c:v>
                </c:pt>
                <c:pt idx="691">
                  <c:v>15894</c:v>
                </c:pt>
                <c:pt idx="692">
                  <c:v>15914</c:v>
                </c:pt>
                <c:pt idx="693">
                  <c:v>15941</c:v>
                </c:pt>
                <c:pt idx="694">
                  <c:v>15967</c:v>
                </c:pt>
                <c:pt idx="695">
                  <c:v>15987</c:v>
                </c:pt>
                <c:pt idx="696">
                  <c:v>16008</c:v>
                </c:pt>
                <c:pt idx="697">
                  <c:v>16028</c:v>
                </c:pt>
                <c:pt idx="698">
                  <c:v>16055</c:v>
                </c:pt>
                <c:pt idx="699">
                  <c:v>16081</c:v>
                </c:pt>
                <c:pt idx="700">
                  <c:v>16101</c:v>
                </c:pt>
                <c:pt idx="701">
                  <c:v>16121</c:v>
                </c:pt>
                <c:pt idx="702">
                  <c:v>16141</c:v>
                </c:pt>
                <c:pt idx="703">
                  <c:v>16168</c:v>
                </c:pt>
                <c:pt idx="704">
                  <c:v>16188</c:v>
                </c:pt>
                <c:pt idx="705">
                  <c:v>16208</c:v>
                </c:pt>
                <c:pt idx="706">
                  <c:v>16228</c:v>
                </c:pt>
                <c:pt idx="707">
                  <c:v>16248</c:v>
                </c:pt>
                <c:pt idx="708">
                  <c:v>16275</c:v>
                </c:pt>
                <c:pt idx="709">
                  <c:v>16295</c:v>
                </c:pt>
                <c:pt idx="710">
                  <c:v>16321</c:v>
                </c:pt>
                <c:pt idx="711">
                  <c:v>16342</c:v>
                </c:pt>
                <c:pt idx="712">
                  <c:v>16362</c:v>
                </c:pt>
                <c:pt idx="713">
                  <c:v>16389</c:v>
                </c:pt>
                <c:pt idx="714">
                  <c:v>16409</c:v>
                </c:pt>
                <c:pt idx="715">
                  <c:v>16436</c:v>
                </c:pt>
                <c:pt idx="716">
                  <c:v>16456</c:v>
                </c:pt>
                <c:pt idx="717">
                  <c:v>16476</c:v>
                </c:pt>
                <c:pt idx="718">
                  <c:v>16503</c:v>
                </c:pt>
                <c:pt idx="719">
                  <c:v>16523</c:v>
                </c:pt>
                <c:pt idx="720">
                  <c:v>16543</c:v>
                </c:pt>
                <c:pt idx="721">
                  <c:v>16562</c:v>
                </c:pt>
                <c:pt idx="722">
                  <c:v>16581</c:v>
                </c:pt>
                <c:pt idx="723">
                  <c:v>16608</c:v>
                </c:pt>
                <c:pt idx="724">
                  <c:v>16627</c:v>
                </c:pt>
                <c:pt idx="725">
                  <c:v>16646</c:v>
                </c:pt>
                <c:pt idx="726">
                  <c:v>16671</c:v>
                </c:pt>
                <c:pt idx="727">
                  <c:v>16690</c:v>
                </c:pt>
                <c:pt idx="728">
                  <c:v>16716</c:v>
                </c:pt>
                <c:pt idx="729">
                  <c:v>16735</c:v>
                </c:pt>
                <c:pt idx="730">
                  <c:v>16755</c:v>
                </c:pt>
                <c:pt idx="731">
                  <c:v>16780</c:v>
                </c:pt>
                <c:pt idx="732">
                  <c:v>16800</c:v>
                </c:pt>
                <c:pt idx="733">
                  <c:v>16827</c:v>
                </c:pt>
                <c:pt idx="734">
                  <c:v>16847</c:v>
                </c:pt>
                <c:pt idx="735">
                  <c:v>16867</c:v>
                </c:pt>
                <c:pt idx="736">
                  <c:v>16887</c:v>
                </c:pt>
                <c:pt idx="737">
                  <c:v>16907</c:v>
                </c:pt>
                <c:pt idx="738">
                  <c:v>16934</c:v>
                </c:pt>
                <c:pt idx="739">
                  <c:v>16954</c:v>
                </c:pt>
                <c:pt idx="740">
                  <c:v>16974</c:v>
                </c:pt>
                <c:pt idx="741">
                  <c:v>16994</c:v>
                </c:pt>
                <c:pt idx="742">
                  <c:v>17020</c:v>
                </c:pt>
                <c:pt idx="743">
                  <c:v>17047</c:v>
                </c:pt>
                <c:pt idx="744">
                  <c:v>17067</c:v>
                </c:pt>
                <c:pt idx="745">
                  <c:v>17088</c:v>
                </c:pt>
                <c:pt idx="746">
                  <c:v>17108</c:v>
                </c:pt>
                <c:pt idx="747">
                  <c:v>17134</c:v>
                </c:pt>
                <c:pt idx="748">
                  <c:v>17161</c:v>
                </c:pt>
                <c:pt idx="749">
                  <c:v>17181</c:v>
                </c:pt>
                <c:pt idx="750">
                  <c:v>17201</c:v>
                </c:pt>
                <c:pt idx="751">
                  <c:v>17221</c:v>
                </c:pt>
                <c:pt idx="752">
                  <c:v>17241</c:v>
                </c:pt>
                <c:pt idx="753">
                  <c:v>17268</c:v>
                </c:pt>
                <c:pt idx="754">
                  <c:v>17288</c:v>
                </c:pt>
                <c:pt idx="755">
                  <c:v>17308</c:v>
                </c:pt>
                <c:pt idx="756">
                  <c:v>17328</c:v>
                </c:pt>
                <c:pt idx="757">
                  <c:v>17348</c:v>
                </c:pt>
                <c:pt idx="758">
                  <c:v>17381</c:v>
                </c:pt>
                <c:pt idx="759">
                  <c:v>17401</c:v>
                </c:pt>
                <c:pt idx="760">
                  <c:v>17436</c:v>
                </c:pt>
                <c:pt idx="761">
                  <c:v>17457</c:v>
                </c:pt>
                <c:pt idx="762">
                  <c:v>17484</c:v>
                </c:pt>
                <c:pt idx="763">
                  <c:v>17509</c:v>
                </c:pt>
                <c:pt idx="764">
                  <c:v>17528</c:v>
                </c:pt>
                <c:pt idx="765">
                  <c:v>17547</c:v>
                </c:pt>
                <c:pt idx="766">
                  <c:v>17566</c:v>
                </c:pt>
                <c:pt idx="767">
                  <c:v>17592</c:v>
                </c:pt>
                <c:pt idx="768">
                  <c:v>17611</c:v>
                </c:pt>
                <c:pt idx="769">
                  <c:v>17630</c:v>
                </c:pt>
                <c:pt idx="770">
                  <c:v>17649</c:v>
                </c:pt>
                <c:pt idx="771">
                  <c:v>17668</c:v>
                </c:pt>
                <c:pt idx="772">
                  <c:v>17694</c:v>
                </c:pt>
                <c:pt idx="773">
                  <c:v>17713</c:v>
                </c:pt>
                <c:pt idx="774">
                  <c:v>17738</c:v>
                </c:pt>
                <c:pt idx="775">
                  <c:v>17758</c:v>
                </c:pt>
                <c:pt idx="776">
                  <c:v>17778</c:v>
                </c:pt>
                <c:pt idx="777">
                  <c:v>17805</c:v>
                </c:pt>
                <c:pt idx="778">
                  <c:v>17825</c:v>
                </c:pt>
                <c:pt idx="779">
                  <c:v>17851</c:v>
                </c:pt>
                <c:pt idx="780">
                  <c:v>17871</c:v>
                </c:pt>
                <c:pt idx="781">
                  <c:v>17891</c:v>
                </c:pt>
                <c:pt idx="782">
                  <c:v>17918</c:v>
                </c:pt>
                <c:pt idx="783">
                  <c:v>17938</c:v>
                </c:pt>
                <c:pt idx="784">
                  <c:v>17958</c:v>
                </c:pt>
                <c:pt idx="785">
                  <c:v>17978</c:v>
                </c:pt>
                <c:pt idx="786">
                  <c:v>17998</c:v>
                </c:pt>
                <c:pt idx="787">
                  <c:v>18025</c:v>
                </c:pt>
                <c:pt idx="788">
                  <c:v>18045</c:v>
                </c:pt>
                <c:pt idx="789">
                  <c:v>18065</c:v>
                </c:pt>
                <c:pt idx="790">
                  <c:v>18091</c:v>
                </c:pt>
                <c:pt idx="791">
                  <c:v>18111</c:v>
                </c:pt>
                <c:pt idx="792">
                  <c:v>18138</c:v>
                </c:pt>
                <c:pt idx="793">
                  <c:v>18158</c:v>
                </c:pt>
                <c:pt idx="794">
                  <c:v>18178</c:v>
                </c:pt>
                <c:pt idx="795">
                  <c:v>18204</c:v>
                </c:pt>
                <c:pt idx="796">
                  <c:v>18224</c:v>
                </c:pt>
                <c:pt idx="797">
                  <c:v>18251</c:v>
                </c:pt>
                <c:pt idx="798">
                  <c:v>18271</c:v>
                </c:pt>
                <c:pt idx="799">
                  <c:v>18291</c:v>
                </c:pt>
                <c:pt idx="800">
                  <c:v>18311</c:v>
                </c:pt>
                <c:pt idx="801">
                  <c:v>18331</c:v>
                </c:pt>
                <c:pt idx="802">
                  <c:v>18358</c:v>
                </c:pt>
                <c:pt idx="803">
                  <c:v>18378</c:v>
                </c:pt>
                <c:pt idx="804">
                  <c:v>18398</c:v>
                </c:pt>
                <c:pt idx="805">
                  <c:v>18418</c:v>
                </c:pt>
                <c:pt idx="806">
                  <c:v>18443</c:v>
                </c:pt>
                <c:pt idx="807">
                  <c:v>18469</c:v>
                </c:pt>
                <c:pt idx="808">
                  <c:v>18488</c:v>
                </c:pt>
                <c:pt idx="809">
                  <c:v>18507</c:v>
                </c:pt>
                <c:pt idx="810">
                  <c:v>18526</c:v>
                </c:pt>
                <c:pt idx="811">
                  <c:v>18550</c:v>
                </c:pt>
                <c:pt idx="812">
                  <c:v>18576</c:v>
                </c:pt>
                <c:pt idx="813">
                  <c:v>18595</c:v>
                </c:pt>
                <c:pt idx="814">
                  <c:v>18614</c:v>
                </c:pt>
                <c:pt idx="815">
                  <c:v>18633</c:v>
                </c:pt>
                <c:pt idx="816">
                  <c:v>18652</c:v>
                </c:pt>
                <c:pt idx="817">
                  <c:v>18679</c:v>
                </c:pt>
                <c:pt idx="818">
                  <c:v>18699</c:v>
                </c:pt>
                <c:pt idx="819">
                  <c:v>18719</c:v>
                </c:pt>
                <c:pt idx="820">
                  <c:v>18739</c:v>
                </c:pt>
                <c:pt idx="821">
                  <c:v>18759</c:v>
                </c:pt>
                <c:pt idx="822">
                  <c:v>18792</c:v>
                </c:pt>
                <c:pt idx="823">
                  <c:v>18812</c:v>
                </c:pt>
                <c:pt idx="824">
                  <c:v>18832</c:v>
                </c:pt>
                <c:pt idx="825">
                  <c:v>18852</c:v>
                </c:pt>
                <c:pt idx="826">
                  <c:v>18872</c:v>
                </c:pt>
                <c:pt idx="827">
                  <c:v>18905</c:v>
                </c:pt>
                <c:pt idx="828">
                  <c:v>18925</c:v>
                </c:pt>
                <c:pt idx="829">
                  <c:v>18945</c:v>
                </c:pt>
                <c:pt idx="830">
                  <c:v>18965</c:v>
                </c:pt>
                <c:pt idx="831">
                  <c:v>18985</c:v>
                </c:pt>
                <c:pt idx="832">
                  <c:v>19012</c:v>
                </c:pt>
                <c:pt idx="833">
                  <c:v>19032</c:v>
                </c:pt>
                <c:pt idx="834">
                  <c:v>19052</c:v>
                </c:pt>
                <c:pt idx="835">
                  <c:v>19072</c:v>
                </c:pt>
                <c:pt idx="836">
                  <c:v>19092</c:v>
                </c:pt>
                <c:pt idx="837">
                  <c:v>19119</c:v>
                </c:pt>
                <c:pt idx="838">
                  <c:v>19145</c:v>
                </c:pt>
                <c:pt idx="839">
                  <c:v>19165</c:v>
                </c:pt>
                <c:pt idx="840">
                  <c:v>19185</c:v>
                </c:pt>
                <c:pt idx="841">
                  <c:v>19205</c:v>
                </c:pt>
                <c:pt idx="842">
                  <c:v>19232</c:v>
                </c:pt>
                <c:pt idx="843">
                  <c:v>19258</c:v>
                </c:pt>
                <c:pt idx="844">
                  <c:v>19278</c:v>
                </c:pt>
                <c:pt idx="845">
                  <c:v>19298</c:v>
                </c:pt>
                <c:pt idx="846">
                  <c:v>19318</c:v>
                </c:pt>
                <c:pt idx="847">
                  <c:v>19345</c:v>
                </c:pt>
                <c:pt idx="848">
                  <c:v>19365</c:v>
                </c:pt>
                <c:pt idx="849">
                  <c:v>19384</c:v>
                </c:pt>
                <c:pt idx="850">
                  <c:v>19403</c:v>
                </c:pt>
                <c:pt idx="851">
                  <c:v>19422</c:v>
                </c:pt>
                <c:pt idx="852">
                  <c:v>19448</c:v>
                </c:pt>
                <c:pt idx="853">
                  <c:v>19467</c:v>
                </c:pt>
                <c:pt idx="854">
                  <c:v>19491</c:v>
                </c:pt>
                <c:pt idx="855">
                  <c:v>19510</c:v>
                </c:pt>
                <c:pt idx="856">
                  <c:v>19529</c:v>
                </c:pt>
                <c:pt idx="857">
                  <c:v>19555</c:v>
                </c:pt>
                <c:pt idx="858">
                  <c:v>19574</c:v>
                </c:pt>
                <c:pt idx="859">
                  <c:v>19599</c:v>
                </c:pt>
                <c:pt idx="860">
                  <c:v>19619</c:v>
                </c:pt>
                <c:pt idx="861">
                  <c:v>19639</c:v>
                </c:pt>
                <c:pt idx="862">
                  <c:v>19666</c:v>
                </c:pt>
                <c:pt idx="863">
                  <c:v>19686</c:v>
                </c:pt>
                <c:pt idx="864">
                  <c:v>19706</c:v>
                </c:pt>
                <c:pt idx="865">
                  <c:v>19726</c:v>
                </c:pt>
                <c:pt idx="866">
                  <c:v>19746</c:v>
                </c:pt>
                <c:pt idx="867">
                  <c:v>19773</c:v>
                </c:pt>
                <c:pt idx="868">
                  <c:v>19793</c:v>
                </c:pt>
                <c:pt idx="869">
                  <c:v>19813</c:v>
                </c:pt>
                <c:pt idx="870">
                  <c:v>19839</c:v>
                </c:pt>
                <c:pt idx="871">
                  <c:v>19859</c:v>
                </c:pt>
                <c:pt idx="872">
                  <c:v>19886</c:v>
                </c:pt>
                <c:pt idx="873">
                  <c:v>19906</c:v>
                </c:pt>
                <c:pt idx="874">
                  <c:v>19926</c:v>
                </c:pt>
                <c:pt idx="875">
                  <c:v>19952</c:v>
                </c:pt>
                <c:pt idx="876">
                  <c:v>19972</c:v>
                </c:pt>
                <c:pt idx="877">
                  <c:v>19999</c:v>
                </c:pt>
                <c:pt idx="878">
                  <c:v>20019</c:v>
                </c:pt>
                <c:pt idx="879">
                  <c:v>20041</c:v>
                </c:pt>
                <c:pt idx="880">
                  <c:v>20061</c:v>
                </c:pt>
                <c:pt idx="881">
                  <c:v>20081</c:v>
                </c:pt>
                <c:pt idx="882">
                  <c:v>20108</c:v>
                </c:pt>
                <c:pt idx="883">
                  <c:v>20128</c:v>
                </c:pt>
                <c:pt idx="884">
                  <c:v>20148</c:v>
                </c:pt>
                <c:pt idx="885">
                  <c:v>20168</c:v>
                </c:pt>
                <c:pt idx="886">
                  <c:v>20194</c:v>
                </c:pt>
                <c:pt idx="887">
                  <c:v>20221</c:v>
                </c:pt>
                <c:pt idx="888">
                  <c:v>20241</c:v>
                </c:pt>
                <c:pt idx="889">
                  <c:v>20261</c:v>
                </c:pt>
                <c:pt idx="890">
                  <c:v>20281</c:v>
                </c:pt>
                <c:pt idx="891">
                  <c:v>20306</c:v>
                </c:pt>
                <c:pt idx="892">
                  <c:v>20332</c:v>
                </c:pt>
                <c:pt idx="893">
                  <c:v>20351</c:v>
                </c:pt>
                <c:pt idx="894">
                  <c:v>20370</c:v>
                </c:pt>
                <c:pt idx="895">
                  <c:v>20389</c:v>
                </c:pt>
                <c:pt idx="896">
                  <c:v>20408</c:v>
                </c:pt>
                <c:pt idx="897">
                  <c:v>20434</c:v>
                </c:pt>
                <c:pt idx="898">
                  <c:v>20453</c:v>
                </c:pt>
                <c:pt idx="899">
                  <c:v>20472</c:v>
                </c:pt>
                <c:pt idx="900">
                  <c:v>20491</c:v>
                </c:pt>
                <c:pt idx="901">
                  <c:v>20510</c:v>
                </c:pt>
                <c:pt idx="902">
                  <c:v>20542</c:v>
                </c:pt>
                <c:pt idx="903">
                  <c:v>20562</c:v>
                </c:pt>
                <c:pt idx="904">
                  <c:v>20582</c:v>
                </c:pt>
                <c:pt idx="905">
                  <c:v>20602</c:v>
                </c:pt>
                <c:pt idx="906">
                  <c:v>20622</c:v>
                </c:pt>
                <c:pt idx="907">
                  <c:v>20655</c:v>
                </c:pt>
                <c:pt idx="908">
                  <c:v>20675</c:v>
                </c:pt>
                <c:pt idx="909">
                  <c:v>20695</c:v>
                </c:pt>
                <c:pt idx="910">
                  <c:v>20715</c:v>
                </c:pt>
                <c:pt idx="911">
                  <c:v>20735</c:v>
                </c:pt>
                <c:pt idx="912">
                  <c:v>20762</c:v>
                </c:pt>
                <c:pt idx="913">
                  <c:v>20782</c:v>
                </c:pt>
                <c:pt idx="914">
                  <c:v>20802</c:v>
                </c:pt>
                <c:pt idx="915">
                  <c:v>20822</c:v>
                </c:pt>
                <c:pt idx="916">
                  <c:v>20842</c:v>
                </c:pt>
                <c:pt idx="917">
                  <c:v>20869</c:v>
                </c:pt>
                <c:pt idx="918">
                  <c:v>20895</c:v>
                </c:pt>
                <c:pt idx="919">
                  <c:v>20915</c:v>
                </c:pt>
                <c:pt idx="920">
                  <c:v>20935</c:v>
                </c:pt>
                <c:pt idx="921">
                  <c:v>20955</c:v>
                </c:pt>
                <c:pt idx="922">
                  <c:v>20982</c:v>
                </c:pt>
                <c:pt idx="923">
                  <c:v>21008</c:v>
                </c:pt>
                <c:pt idx="924">
                  <c:v>21028</c:v>
                </c:pt>
                <c:pt idx="925">
                  <c:v>21048</c:v>
                </c:pt>
                <c:pt idx="926">
                  <c:v>21068</c:v>
                </c:pt>
                <c:pt idx="927">
                  <c:v>21095</c:v>
                </c:pt>
                <c:pt idx="928">
                  <c:v>21115</c:v>
                </c:pt>
                <c:pt idx="929">
                  <c:v>21135</c:v>
                </c:pt>
                <c:pt idx="930">
                  <c:v>21155</c:v>
                </c:pt>
                <c:pt idx="931">
                  <c:v>21175</c:v>
                </c:pt>
                <c:pt idx="932">
                  <c:v>21202</c:v>
                </c:pt>
                <c:pt idx="933">
                  <c:v>21222</c:v>
                </c:pt>
                <c:pt idx="934">
                  <c:v>21247</c:v>
                </c:pt>
                <c:pt idx="935">
                  <c:v>21266</c:v>
                </c:pt>
                <c:pt idx="936">
                  <c:v>21285</c:v>
                </c:pt>
                <c:pt idx="937">
                  <c:v>21311</c:v>
                </c:pt>
                <c:pt idx="938">
                  <c:v>21330</c:v>
                </c:pt>
                <c:pt idx="939">
                  <c:v>21354</c:v>
                </c:pt>
                <c:pt idx="940">
                  <c:v>21373</c:v>
                </c:pt>
                <c:pt idx="941">
                  <c:v>21392</c:v>
                </c:pt>
                <c:pt idx="942">
                  <c:v>21418</c:v>
                </c:pt>
                <c:pt idx="943">
                  <c:v>21437</c:v>
                </c:pt>
                <c:pt idx="944">
                  <c:v>21456</c:v>
                </c:pt>
                <c:pt idx="945">
                  <c:v>21476</c:v>
                </c:pt>
                <c:pt idx="946">
                  <c:v>21496</c:v>
                </c:pt>
                <c:pt idx="947">
                  <c:v>21523</c:v>
                </c:pt>
                <c:pt idx="948">
                  <c:v>21543</c:v>
                </c:pt>
                <c:pt idx="949">
                  <c:v>21563</c:v>
                </c:pt>
                <c:pt idx="950">
                  <c:v>21589</c:v>
                </c:pt>
                <c:pt idx="951">
                  <c:v>21609</c:v>
                </c:pt>
                <c:pt idx="952">
                  <c:v>21637</c:v>
                </c:pt>
                <c:pt idx="953">
                  <c:v>21657</c:v>
                </c:pt>
                <c:pt idx="954">
                  <c:v>21677</c:v>
                </c:pt>
                <c:pt idx="955">
                  <c:v>21703</c:v>
                </c:pt>
                <c:pt idx="956">
                  <c:v>21723</c:v>
                </c:pt>
                <c:pt idx="957">
                  <c:v>21750</c:v>
                </c:pt>
                <c:pt idx="958">
                  <c:v>21770</c:v>
                </c:pt>
                <c:pt idx="959">
                  <c:v>21790</c:v>
                </c:pt>
                <c:pt idx="960">
                  <c:v>21810</c:v>
                </c:pt>
                <c:pt idx="961">
                  <c:v>21830</c:v>
                </c:pt>
                <c:pt idx="962">
                  <c:v>21857</c:v>
                </c:pt>
                <c:pt idx="963">
                  <c:v>21877</c:v>
                </c:pt>
                <c:pt idx="964">
                  <c:v>21897</c:v>
                </c:pt>
                <c:pt idx="965">
                  <c:v>21917</c:v>
                </c:pt>
                <c:pt idx="966">
                  <c:v>21943</c:v>
                </c:pt>
                <c:pt idx="967">
                  <c:v>21971</c:v>
                </c:pt>
                <c:pt idx="968">
                  <c:v>21991</c:v>
                </c:pt>
                <c:pt idx="969">
                  <c:v>22011</c:v>
                </c:pt>
                <c:pt idx="970">
                  <c:v>22031</c:v>
                </c:pt>
                <c:pt idx="971">
                  <c:v>22057</c:v>
                </c:pt>
                <c:pt idx="972">
                  <c:v>22084</c:v>
                </c:pt>
                <c:pt idx="973">
                  <c:v>22104</c:v>
                </c:pt>
                <c:pt idx="974">
                  <c:v>22124</c:v>
                </c:pt>
                <c:pt idx="975">
                  <c:v>22144</c:v>
                </c:pt>
                <c:pt idx="976">
                  <c:v>22164</c:v>
                </c:pt>
                <c:pt idx="977">
                  <c:v>22190</c:v>
                </c:pt>
                <c:pt idx="978">
                  <c:v>22209</c:v>
                </c:pt>
                <c:pt idx="979">
                  <c:v>22229</c:v>
                </c:pt>
                <c:pt idx="980">
                  <c:v>22248</c:v>
                </c:pt>
                <c:pt idx="981">
                  <c:v>22267</c:v>
                </c:pt>
                <c:pt idx="982">
                  <c:v>22299</c:v>
                </c:pt>
                <c:pt idx="983">
                  <c:v>22318</c:v>
                </c:pt>
                <c:pt idx="984">
                  <c:v>22337</c:v>
                </c:pt>
                <c:pt idx="985">
                  <c:v>22356</c:v>
                </c:pt>
                <c:pt idx="986">
                  <c:v>22376</c:v>
                </c:pt>
                <c:pt idx="987">
                  <c:v>22408</c:v>
                </c:pt>
                <c:pt idx="988">
                  <c:v>22428</c:v>
                </c:pt>
                <c:pt idx="989">
                  <c:v>22448</c:v>
                </c:pt>
                <c:pt idx="990">
                  <c:v>22468</c:v>
                </c:pt>
                <c:pt idx="991">
                  <c:v>22488</c:v>
                </c:pt>
                <c:pt idx="992">
                  <c:v>22515</c:v>
                </c:pt>
                <c:pt idx="993">
                  <c:v>22535</c:v>
                </c:pt>
                <c:pt idx="994">
                  <c:v>22555</c:v>
                </c:pt>
                <c:pt idx="995">
                  <c:v>22575</c:v>
                </c:pt>
                <c:pt idx="996">
                  <c:v>22595</c:v>
                </c:pt>
                <c:pt idx="997">
                  <c:v>22622</c:v>
                </c:pt>
                <c:pt idx="998">
                  <c:v>22649</c:v>
                </c:pt>
                <c:pt idx="999">
                  <c:v>22669</c:v>
                </c:pt>
                <c:pt idx="1000">
                  <c:v>22689</c:v>
                </c:pt>
                <c:pt idx="1001">
                  <c:v>22710</c:v>
                </c:pt>
                <c:pt idx="1002">
                  <c:v>22737</c:v>
                </c:pt>
                <c:pt idx="1003">
                  <c:v>22763</c:v>
                </c:pt>
                <c:pt idx="1004">
                  <c:v>22783</c:v>
                </c:pt>
                <c:pt idx="1005">
                  <c:v>22803</c:v>
                </c:pt>
                <c:pt idx="1006">
                  <c:v>22823</c:v>
                </c:pt>
                <c:pt idx="1007">
                  <c:v>22850</c:v>
                </c:pt>
                <c:pt idx="1008">
                  <c:v>22870</c:v>
                </c:pt>
                <c:pt idx="1009">
                  <c:v>22890</c:v>
                </c:pt>
                <c:pt idx="1010">
                  <c:v>22910</c:v>
                </c:pt>
                <c:pt idx="1011">
                  <c:v>22930</c:v>
                </c:pt>
                <c:pt idx="1012">
                  <c:v>22957</c:v>
                </c:pt>
                <c:pt idx="1013">
                  <c:v>22977</c:v>
                </c:pt>
                <c:pt idx="1014">
                  <c:v>23003</c:v>
                </c:pt>
                <c:pt idx="1015">
                  <c:v>23023</c:v>
                </c:pt>
                <c:pt idx="1016">
                  <c:v>23044</c:v>
                </c:pt>
                <c:pt idx="1017">
                  <c:v>23071</c:v>
                </c:pt>
                <c:pt idx="1018">
                  <c:v>23091</c:v>
                </c:pt>
                <c:pt idx="1019">
                  <c:v>23116</c:v>
                </c:pt>
                <c:pt idx="1020">
                  <c:v>23136</c:v>
                </c:pt>
                <c:pt idx="1021">
                  <c:v>23155</c:v>
                </c:pt>
                <c:pt idx="1022">
                  <c:v>23181</c:v>
                </c:pt>
                <c:pt idx="1023">
                  <c:v>23200</c:v>
                </c:pt>
                <c:pt idx="1024">
                  <c:v>23220</c:v>
                </c:pt>
                <c:pt idx="1025">
                  <c:v>23288</c:v>
                </c:pt>
                <c:pt idx="1026">
                  <c:v>23320</c:v>
                </c:pt>
                <c:pt idx="1027">
                  <c:v>23339</c:v>
                </c:pt>
                <c:pt idx="1028">
                  <c:v>23358</c:v>
                </c:pt>
                <c:pt idx="1029">
                  <c:v>23377</c:v>
                </c:pt>
                <c:pt idx="1030">
                  <c:v>23409</c:v>
                </c:pt>
                <c:pt idx="1031">
                  <c:v>23429</c:v>
                </c:pt>
                <c:pt idx="1032">
                  <c:v>23449</c:v>
                </c:pt>
                <c:pt idx="1033">
                  <c:v>23469</c:v>
                </c:pt>
                <c:pt idx="1034">
                  <c:v>23489</c:v>
                </c:pt>
                <c:pt idx="1035">
                  <c:v>23522</c:v>
                </c:pt>
                <c:pt idx="1036">
                  <c:v>23542</c:v>
                </c:pt>
                <c:pt idx="1037">
                  <c:v>23563</c:v>
                </c:pt>
                <c:pt idx="1038">
                  <c:v>23583</c:v>
                </c:pt>
                <c:pt idx="1039">
                  <c:v>23603</c:v>
                </c:pt>
                <c:pt idx="1040">
                  <c:v>23630</c:v>
                </c:pt>
                <c:pt idx="1041">
                  <c:v>23651</c:v>
                </c:pt>
                <c:pt idx="1042">
                  <c:v>23671</c:v>
                </c:pt>
                <c:pt idx="1043">
                  <c:v>23691</c:v>
                </c:pt>
                <c:pt idx="1044">
                  <c:v>23711</c:v>
                </c:pt>
                <c:pt idx="1045">
                  <c:v>23739</c:v>
                </c:pt>
                <c:pt idx="1046">
                  <c:v>23765</c:v>
                </c:pt>
                <c:pt idx="1047">
                  <c:v>23785</c:v>
                </c:pt>
                <c:pt idx="1048">
                  <c:v>23805</c:v>
                </c:pt>
                <c:pt idx="1049">
                  <c:v>23825</c:v>
                </c:pt>
                <c:pt idx="1050">
                  <c:v>23852</c:v>
                </c:pt>
                <c:pt idx="1051">
                  <c:v>23878</c:v>
                </c:pt>
                <c:pt idx="1052">
                  <c:v>23899</c:v>
                </c:pt>
                <c:pt idx="1053">
                  <c:v>23919</c:v>
                </c:pt>
                <c:pt idx="1054">
                  <c:v>23939</c:v>
                </c:pt>
                <c:pt idx="1055">
                  <c:v>23966</c:v>
                </c:pt>
                <c:pt idx="1056">
                  <c:v>23987</c:v>
                </c:pt>
                <c:pt idx="1057">
                  <c:v>24007</c:v>
                </c:pt>
                <c:pt idx="1058">
                  <c:v>24027</c:v>
                </c:pt>
                <c:pt idx="1059">
                  <c:v>24047</c:v>
                </c:pt>
                <c:pt idx="1060">
                  <c:v>24075</c:v>
                </c:pt>
                <c:pt idx="1061">
                  <c:v>24095</c:v>
                </c:pt>
                <c:pt idx="1062">
                  <c:v>24120</c:v>
                </c:pt>
                <c:pt idx="1063">
                  <c:v>24139</c:v>
                </c:pt>
                <c:pt idx="1064">
                  <c:v>24159</c:v>
                </c:pt>
                <c:pt idx="1065">
                  <c:v>24185</c:v>
                </c:pt>
                <c:pt idx="1066">
                  <c:v>24204</c:v>
                </c:pt>
                <c:pt idx="1067">
                  <c:v>24229</c:v>
                </c:pt>
                <c:pt idx="1068">
                  <c:v>24248</c:v>
                </c:pt>
                <c:pt idx="1069">
                  <c:v>24267</c:v>
                </c:pt>
                <c:pt idx="1070">
                  <c:v>24293</c:v>
                </c:pt>
                <c:pt idx="1071">
                  <c:v>24313</c:v>
                </c:pt>
                <c:pt idx="1072">
                  <c:v>24332</c:v>
                </c:pt>
                <c:pt idx="1073">
                  <c:v>24352</c:v>
                </c:pt>
                <c:pt idx="1074">
                  <c:v>24372</c:v>
                </c:pt>
                <c:pt idx="1075">
                  <c:v>24400</c:v>
                </c:pt>
                <c:pt idx="1076">
                  <c:v>24420</c:v>
                </c:pt>
                <c:pt idx="1077">
                  <c:v>24440</c:v>
                </c:pt>
                <c:pt idx="1078">
                  <c:v>24466</c:v>
                </c:pt>
                <c:pt idx="1079">
                  <c:v>24486</c:v>
                </c:pt>
                <c:pt idx="1080">
                  <c:v>24513</c:v>
                </c:pt>
                <c:pt idx="1081">
                  <c:v>24533</c:v>
                </c:pt>
                <c:pt idx="1082">
                  <c:v>24553</c:v>
                </c:pt>
                <c:pt idx="1083">
                  <c:v>24579</c:v>
                </c:pt>
                <c:pt idx="1084">
                  <c:v>24599</c:v>
                </c:pt>
                <c:pt idx="1085">
                  <c:v>24626</c:v>
                </c:pt>
                <c:pt idx="1086">
                  <c:v>24647</c:v>
                </c:pt>
                <c:pt idx="1087">
                  <c:v>24667</c:v>
                </c:pt>
                <c:pt idx="1088">
                  <c:v>24687</c:v>
                </c:pt>
                <c:pt idx="1089">
                  <c:v>24707</c:v>
                </c:pt>
                <c:pt idx="1090">
                  <c:v>24735</c:v>
                </c:pt>
                <c:pt idx="1091">
                  <c:v>24755</c:v>
                </c:pt>
                <c:pt idx="1092">
                  <c:v>24775</c:v>
                </c:pt>
                <c:pt idx="1093">
                  <c:v>24795</c:v>
                </c:pt>
                <c:pt idx="1094">
                  <c:v>24821</c:v>
                </c:pt>
                <c:pt idx="1095">
                  <c:v>24848</c:v>
                </c:pt>
                <c:pt idx="1096">
                  <c:v>24868</c:v>
                </c:pt>
                <c:pt idx="1097">
                  <c:v>24888</c:v>
                </c:pt>
                <c:pt idx="1098">
                  <c:v>24908</c:v>
                </c:pt>
                <c:pt idx="1099">
                  <c:v>24934</c:v>
                </c:pt>
                <c:pt idx="1100">
                  <c:v>24961</c:v>
                </c:pt>
                <c:pt idx="1101">
                  <c:v>24982</c:v>
                </c:pt>
                <c:pt idx="1102">
                  <c:v>25002</c:v>
                </c:pt>
                <c:pt idx="1103">
                  <c:v>25022</c:v>
                </c:pt>
                <c:pt idx="1104">
                  <c:v>25042</c:v>
                </c:pt>
                <c:pt idx="1105">
                  <c:v>25069</c:v>
                </c:pt>
                <c:pt idx="1106">
                  <c:v>25088</c:v>
                </c:pt>
                <c:pt idx="1107">
                  <c:v>25107</c:v>
                </c:pt>
                <c:pt idx="1108">
                  <c:v>25126</c:v>
                </c:pt>
                <c:pt idx="1109">
                  <c:v>25146</c:v>
                </c:pt>
                <c:pt idx="1110">
                  <c:v>25177</c:v>
                </c:pt>
                <c:pt idx="1111">
                  <c:v>25196</c:v>
                </c:pt>
                <c:pt idx="1112">
                  <c:v>25215</c:v>
                </c:pt>
                <c:pt idx="1113">
                  <c:v>25235</c:v>
                </c:pt>
                <c:pt idx="1114">
                  <c:v>25254</c:v>
                </c:pt>
                <c:pt idx="1115">
                  <c:v>25288</c:v>
                </c:pt>
                <c:pt idx="1116">
                  <c:v>25309</c:v>
                </c:pt>
                <c:pt idx="1117">
                  <c:v>25329</c:v>
                </c:pt>
                <c:pt idx="1118">
                  <c:v>25349</c:v>
                </c:pt>
                <c:pt idx="1119">
                  <c:v>25369</c:v>
                </c:pt>
                <c:pt idx="1120">
                  <c:v>25397</c:v>
                </c:pt>
                <c:pt idx="1121">
                  <c:v>25417</c:v>
                </c:pt>
                <c:pt idx="1122">
                  <c:v>25437</c:v>
                </c:pt>
                <c:pt idx="1123">
                  <c:v>25457</c:v>
                </c:pt>
                <c:pt idx="1124">
                  <c:v>25478</c:v>
                </c:pt>
                <c:pt idx="1125">
                  <c:v>25505</c:v>
                </c:pt>
                <c:pt idx="1126">
                  <c:v>25531</c:v>
                </c:pt>
                <c:pt idx="1127">
                  <c:v>25551</c:v>
                </c:pt>
                <c:pt idx="1128">
                  <c:v>25571</c:v>
                </c:pt>
                <c:pt idx="1129">
                  <c:v>25591</c:v>
                </c:pt>
                <c:pt idx="1130">
                  <c:v>25618</c:v>
                </c:pt>
                <c:pt idx="1131">
                  <c:v>25645</c:v>
                </c:pt>
                <c:pt idx="1132">
                  <c:v>25665</c:v>
                </c:pt>
                <c:pt idx="1133">
                  <c:v>25685</c:v>
                </c:pt>
                <c:pt idx="1134">
                  <c:v>25705</c:v>
                </c:pt>
                <c:pt idx="1135">
                  <c:v>25733</c:v>
                </c:pt>
                <c:pt idx="1136">
                  <c:v>25753</c:v>
                </c:pt>
                <c:pt idx="1137">
                  <c:v>25773</c:v>
                </c:pt>
                <c:pt idx="1138">
                  <c:v>25793</c:v>
                </c:pt>
                <c:pt idx="1139">
                  <c:v>25814</c:v>
                </c:pt>
                <c:pt idx="1140">
                  <c:v>25841</c:v>
                </c:pt>
                <c:pt idx="1141">
                  <c:v>25861</c:v>
                </c:pt>
                <c:pt idx="1142">
                  <c:v>25887</c:v>
                </c:pt>
                <c:pt idx="1143">
                  <c:v>25907</c:v>
                </c:pt>
                <c:pt idx="1144">
                  <c:v>25927</c:v>
                </c:pt>
                <c:pt idx="1145">
                  <c:v>25954</c:v>
                </c:pt>
                <c:pt idx="1146">
                  <c:v>25974</c:v>
                </c:pt>
                <c:pt idx="1147">
                  <c:v>25999</c:v>
                </c:pt>
                <c:pt idx="1148">
                  <c:v>26018</c:v>
                </c:pt>
                <c:pt idx="1149">
                  <c:v>26037</c:v>
                </c:pt>
                <c:pt idx="1150">
                  <c:v>26064</c:v>
                </c:pt>
                <c:pt idx="1151">
                  <c:v>26083</c:v>
                </c:pt>
                <c:pt idx="1152">
                  <c:v>26102</c:v>
                </c:pt>
                <c:pt idx="1153">
                  <c:v>26121</c:v>
                </c:pt>
                <c:pt idx="1154">
                  <c:v>26141</c:v>
                </c:pt>
                <c:pt idx="1155">
                  <c:v>26167</c:v>
                </c:pt>
                <c:pt idx="1156">
                  <c:v>26186</c:v>
                </c:pt>
                <c:pt idx="1157">
                  <c:v>26205</c:v>
                </c:pt>
                <c:pt idx="1158">
                  <c:v>26230</c:v>
                </c:pt>
                <c:pt idx="1159">
                  <c:v>26250</c:v>
                </c:pt>
                <c:pt idx="1160">
                  <c:v>26277</c:v>
                </c:pt>
                <c:pt idx="1161">
                  <c:v>26297</c:v>
                </c:pt>
                <c:pt idx="1162">
                  <c:v>26317</c:v>
                </c:pt>
                <c:pt idx="1163">
                  <c:v>26343</c:v>
                </c:pt>
                <c:pt idx="1164">
                  <c:v>26363</c:v>
                </c:pt>
                <c:pt idx="1165">
                  <c:v>26391</c:v>
                </c:pt>
                <c:pt idx="1166">
                  <c:v>26411</c:v>
                </c:pt>
                <c:pt idx="1167">
                  <c:v>26431</c:v>
                </c:pt>
                <c:pt idx="1168">
                  <c:v>26451</c:v>
                </c:pt>
                <c:pt idx="1169">
                  <c:v>26472</c:v>
                </c:pt>
                <c:pt idx="1170">
                  <c:v>26499</c:v>
                </c:pt>
                <c:pt idx="1171">
                  <c:v>26519</c:v>
                </c:pt>
                <c:pt idx="1172">
                  <c:v>26539</c:v>
                </c:pt>
                <c:pt idx="1173">
                  <c:v>26560</c:v>
                </c:pt>
                <c:pt idx="1174">
                  <c:v>26586</c:v>
                </c:pt>
                <c:pt idx="1175">
                  <c:v>26613</c:v>
                </c:pt>
                <c:pt idx="1176">
                  <c:v>26633</c:v>
                </c:pt>
                <c:pt idx="1177">
                  <c:v>26653</c:v>
                </c:pt>
                <c:pt idx="1178">
                  <c:v>26673</c:v>
                </c:pt>
                <c:pt idx="1179">
                  <c:v>26699</c:v>
                </c:pt>
                <c:pt idx="1180">
                  <c:v>26727</c:v>
                </c:pt>
                <c:pt idx="1181">
                  <c:v>26747</c:v>
                </c:pt>
                <c:pt idx="1182">
                  <c:v>26767</c:v>
                </c:pt>
                <c:pt idx="1183">
                  <c:v>26787</c:v>
                </c:pt>
                <c:pt idx="1184">
                  <c:v>26808</c:v>
                </c:pt>
                <c:pt idx="1185">
                  <c:v>26835</c:v>
                </c:pt>
                <c:pt idx="1186">
                  <c:v>26855</c:v>
                </c:pt>
                <c:pt idx="1187">
                  <c:v>26875</c:v>
                </c:pt>
                <c:pt idx="1188">
                  <c:v>26896</c:v>
                </c:pt>
                <c:pt idx="1189">
                  <c:v>26916</c:v>
                </c:pt>
                <c:pt idx="1190">
                  <c:v>26948</c:v>
                </c:pt>
                <c:pt idx="1191">
                  <c:v>26967</c:v>
                </c:pt>
                <c:pt idx="1192">
                  <c:v>26987</c:v>
                </c:pt>
                <c:pt idx="1193">
                  <c:v>27006</c:v>
                </c:pt>
                <c:pt idx="1194">
                  <c:v>27025</c:v>
                </c:pt>
                <c:pt idx="1195">
                  <c:v>27057</c:v>
                </c:pt>
                <c:pt idx="1196">
                  <c:v>27076</c:v>
                </c:pt>
                <c:pt idx="1197">
                  <c:v>27095</c:v>
                </c:pt>
                <c:pt idx="1198">
                  <c:v>27114</c:v>
                </c:pt>
                <c:pt idx="1199">
                  <c:v>27134</c:v>
                </c:pt>
                <c:pt idx="1200">
                  <c:v>27160</c:v>
                </c:pt>
                <c:pt idx="1201">
                  <c:v>27180</c:v>
                </c:pt>
                <c:pt idx="1202">
                  <c:v>27200</c:v>
                </c:pt>
                <c:pt idx="1203">
                  <c:v>27221</c:v>
                </c:pt>
                <c:pt idx="1204">
                  <c:v>27241</c:v>
                </c:pt>
                <c:pt idx="1205">
                  <c:v>27268</c:v>
                </c:pt>
                <c:pt idx="1206">
                  <c:v>27294</c:v>
                </c:pt>
                <c:pt idx="1207">
                  <c:v>27314</c:v>
                </c:pt>
                <c:pt idx="1208">
                  <c:v>27334</c:v>
                </c:pt>
                <c:pt idx="1209">
                  <c:v>27354</c:v>
                </c:pt>
                <c:pt idx="1210">
                  <c:v>27381</c:v>
                </c:pt>
                <c:pt idx="1211">
                  <c:v>27407</c:v>
                </c:pt>
                <c:pt idx="1212">
                  <c:v>27427</c:v>
                </c:pt>
                <c:pt idx="1213">
                  <c:v>27447</c:v>
                </c:pt>
                <c:pt idx="1214">
                  <c:v>27468</c:v>
                </c:pt>
                <c:pt idx="1215">
                  <c:v>27495</c:v>
                </c:pt>
                <c:pt idx="1216">
                  <c:v>27515</c:v>
                </c:pt>
                <c:pt idx="1217">
                  <c:v>27535</c:v>
                </c:pt>
                <c:pt idx="1218">
                  <c:v>27556</c:v>
                </c:pt>
                <c:pt idx="1219">
                  <c:v>27576</c:v>
                </c:pt>
                <c:pt idx="1220">
                  <c:v>27603</c:v>
                </c:pt>
                <c:pt idx="1221">
                  <c:v>27623</c:v>
                </c:pt>
                <c:pt idx="1222">
                  <c:v>27649</c:v>
                </c:pt>
                <c:pt idx="1223">
                  <c:v>27669</c:v>
                </c:pt>
                <c:pt idx="1224">
                  <c:v>27689</c:v>
                </c:pt>
                <c:pt idx="1225">
                  <c:v>27716</c:v>
                </c:pt>
                <c:pt idx="1226">
                  <c:v>27736</c:v>
                </c:pt>
                <c:pt idx="1227">
                  <c:v>27762</c:v>
                </c:pt>
                <c:pt idx="1228">
                  <c:v>27782</c:v>
                </c:pt>
                <c:pt idx="1229">
                  <c:v>27803</c:v>
                </c:pt>
                <c:pt idx="1230">
                  <c:v>27830</c:v>
                </c:pt>
                <c:pt idx="1231">
                  <c:v>27850</c:v>
                </c:pt>
                <c:pt idx="1232">
                  <c:v>27870</c:v>
                </c:pt>
                <c:pt idx="1233">
                  <c:v>27892</c:v>
                </c:pt>
                <c:pt idx="1234">
                  <c:v>27911</c:v>
                </c:pt>
                <c:pt idx="1235">
                  <c:v>27937</c:v>
                </c:pt>
                <c:pt idx="1236">
                  <c:v>27956</c:v>
                </c:pt>
                <c:pt idx="1237">
                  <c:v>27976</c:v>
                </c:pt>
                <c:pt idx="1238">
                  <c:v>28000</c:v>
                </c:pt>
                <c:pt idx="1239">
                  <c:v>28019</c:v>
                </c:pt>
                <c:pt idx="1240">
                  <c:v>28045</c:v>
                </c:pt>
                <c:pt idx="1241">
                  <c:v>28065</c:v>
                </c:pt>
                <c:pt idx="1242">
                  <c:v>28084</c:v>
                </c:pt>
                <c:pt idx="1243">
                  <c:v>28109</c:v>
                </c:pt>
                <c:pt idx="1244">
                  <c:v>28130</c:v>
                </c:pt>
                <c:pt idx="1245">
                  <c:v>28157</c:v>
                </c:pt>
                <c:pt idx="1246">
                  <c:v>28177</c:v>
                </c:pt>
                <c:pt idx="1247">
                  <c:v>28197</c:v>
                </c:pt>
                <c:pt idx="1248">
                  <c:v>28218</c:v>
                </c:pt>
                <c:pt idx="1249">
                  <c:v>28238</c:v>
                </c:pt>
                <c:pt idx="1250">
                  <c:v>28265</c:v>
                </c:pt>
                <c:pt idx="1251">
                  <c:v>28285</c:v>
                </c:pt>
                <c:pt idx="1252">
                  <c:v>28306</c:v>
                </c:pt>
                <c:pt idx="1253">
                  <c:v>28326</c:v>
                </c:pt>
                <c:pt idx="1254">
                  <c:v>28352</c:v>
                </c:pt>
                <c:pt idx="1255">
                  <c:v>28379</c:v>
                </c:pt>
                <c:pt idx="1256">
                  <c:v>28399</c:v>
                </c:pt>
                <c:pt idx="1257">
                  <c:v>28419</c:v>
                </c:pt>
                <c:pt idx="1258">
                  <c:v>28439</c:v>
                </c:pt>
                <c:pt idx="1259">
                  <c:v>28466</c:v>
                </c:pt>
                <c:pt idx="1260">
                  <c:v>28493</c:v>
                </c:pt>
                <c:pt idx="1261">
                  <c:v>28513</c:v>
                </c:pt>
                <c:pt idx="1262">
                  <c:v>28533</c:v>
                </c:pt>
                <c:pt idx="1263">
                  <c:v>28554</c:v>
                </c:pt>
                <c:pt idx="1264">
                  <c:v>28574</c:v>
                </c:pt>
                <c:pt idx="1265">
                  <c:v>28601</c:v>
                </c:pt>
                <c:pt idx="1266">
                  <c:v>28621</c:v>
                </c:pt>
                <c:pt idx="1267">
                  <c:v>28642</c:v>
                </c:pt>
                <c:pt idx="1268">
                  <c:v>28662</c:v>
                </c:pt>
                <c:pt idx="1269">
                  <c:v>28682</c:v>
                </c:pt>
                <c:pt idx="1270">
                  <c:v>28715</c:v>
                </c:pt>
                <c:pt idx="1271">
                  <c:v>28735</c:v>
                </c:pt>
                <c:pt idx="1272">
                  <c:v>28755</c:v>
                </c:pt>
                <c:pt idx="1273">
                  <c:v>28775</c:v>
                </c:pt>
                <c:pt idx="1274">
                  <c:v>28795</c:v>
                </c:pt>
                <c:pt idx="1275">
                  <c:v>28827</c:v>
                </c:pt>
                <c:pt idx="1276">
                  <c:v>28846</c:v>
                </c:pt>
                <c:pt idx="1277">
                  <c:v>28865</c:v>
                </c:pt>
                <c:pt idx="1278">
                  <c:v>28885</c:v>
                </c:pt>
                <c:pt idx="1279">
                  <c:v>28904</c:v>
                </c:pt>
                <c:pt idx="1280">
                  <c:v>28930</c:v>
                </c:pt>
                <c:pt idx="1281">
                  <c:v>28949</c:v>
                </c:pt>
                <c:pt idx="1282">
                  <c:v>28969</c:v>
                </c:pt>
                <c:pt idx="1283">
                  <c:v>28988</c:v>
                </c:pt>
                <c:pt idx="1284">
                  <c:v>29007</c:v>
                </c:pt>
                <c:pt idx="1285">
                  <c:v>29033</c:v>
                </c:pt>
                <c:pt idx="1286">
                  <c:v>29058</c:v>
                </c:pt>
                <c:pt idx="1287">
                  <c:v>29078</c:v>
                </c:pt>
                <c:pt idx="1288">
                  <c:v>29098</c:v>
                </c:pt>
                <c:pt idx="1289">
                  <c:v>29118</c:v>
                </c:pt>
                <c:pt idx="1290">
                  <c:v>29145</c:v>
                </c:pt>
                <c:pt idx="1291">
                  <c:v>29171</c:v>
                </c:pt>
                <c:pt idx="1292">
                  <c:v>29191</c:v>
                </c:pt>
                <c:pt idx="1293">
                  <c:v>29212</c:v>
                </c:pt>
                <c:pt idx="1294">
                  <c:v>29232</c:v>
                </c:pt>
                <c:pt idx="1295">
                  <c:v>29259</c:v>
                </c:pt>
                <c:pt idx="1296">
                  <c:v>29279</c:v>
                </c:pt>
                <c:pt idx="1297">
                  <c:v>29300</c:v>
                </c:pt>
                <c:pt idx="1298">
                  <c:v>29320</c:v>
                </c:pt>
                <c:pt idx="1299">
                  <c:v>29340</c:v>
                </c:pt>
                <c:pt idx="1300">
                  <c:v>29367</c:v>
                </c:pt>
                <c:pt idx="1301">
                  <c:v>29388</c:v>
                </c:pt>
                <c:pt idx="1302">
                  <c:v>29414</c:v>
                </c:pt>
                <c:pt idx="1303">
                  <c:v>29434</c:v>
                </c:pt>
                <c:pt idx="1304">
                  <c:v>29454</c:v>
                </c:pt>
                <c:pt idx="1305">
                  <c:v>29481</c:v>
                </c:pt>
                <c:pt idx="1306">
                  <c:v>29501</c:v>
                </c:pt>
                <c:pt idx="1307">
                  <c:v>29527</c:v>
                </c:pt>
                <c:pt idx="1308">
                  <c:v>29548</c:v>
                </c:pt>
                <c:pt idx="1309">
                  <c:v>29568</c:v>
                </c:pt>
                <c:pt idx="1310">
                  <c:v>29595</c:v>
                </c:pt>
                <c:pt idx="1311">
                  <c:v>29615</c:v>
                </c:pt>
                <c:pt idx="1312">
                  <c:v>29636</c:v>
                </c:pt>
                <c:pt idx="1313">
                  <c:v>29656</c:v>
                </c:pt>
                <c:pt idx="1314">
                  <c:v>29676</c:v>
                </c:pt>
                <c:pt idx="1315">
                  <c:v>29703</c:v>
                </c:pt>
                <c:pt idx="1316">
                  <c:v>29724</c:v>
                </c:pt>
                <c:pt idx="1317">
                  <c:v>29744</c:v>
                </c:pt>
                <c:pt idx="1318">
                  <c:v>29769</c:v>
                </c:pt>
                <c:pt idx="1319">
                  <c:v>29788</c:v>
                </c:pt>
                <c:pt idx="1320">
                  <c:v>29815</c:v>
                </c:pt>
                <c:pt idx="1321">
                  <c:v>29834</c:v>
                </c:pt>
                <c:pt idx="1322">
                  <c:v>29853</c:v>
                </c:pt>
                <c:pt idx="1323">
                  <c:v>29878</c:v>
                </c:pt>
                <c:pt idx="1324">
                  <c:v>29897</c:v>
                </c:pt>
                <c:pt idx="1325">
                  <c:v>29923</c:v>
                </c:pt>
                <c:pt idx="1326">
                  <c:v>29942</c:v>
                </c:pt>
                <c:pt idx="1327">
                  <c:v>29962</c:v>
                </c:pt>
                <c:pt idx="1328">
                  <c:v>29981</c:v>
                </c:pt>
                <c:pt idx="1329">
                  <c:v>30001</c:v>
                </c:pt>
                <c:pt idx="1330">
                  <c:v>30028</c:v>
                </c:pt>
                <c:pt idx="1331">
                  <c:v>30049</c:v>
                </c:pt>
                <c:pt idx="1332">
                  <c:v>30069</c:v>
                </c:pt>
                <c:pt idx="1333">
                  <c:v>30089</c:v>
                </c:pt>
                <c:pt idx="1334">
                  <c:v>30115</c:v>
                </c:pt>
                <c:pt idx="1335">
                  <c:v>30142</c:v>
                </c:pt>
                <c:pt idx="1336">
                  <c:v>30162</c:v>
                </c:pt>
                <c:pt idx="1337">
                  <c:v>30182</c:v>
                </c:pt>
                <c:pt idx="1338">
                  <c:v>30202</c:v>
                </c:pt>
                <c:pt idx="1339">
                  <c:v>30228</c:v>
                </c:pt>
                <c:pt idx="1340">
                  <c:v>30255</c:v>
                </c:pt>
                <c:pt idx="1341">
                  <c:v>30275</c:v>
                </c:pt>
                <c:pt idx="1342">
                  <c:v>30296</c:v>
                </c:pt>
                <c:pt idx="1343">
                  <c:v>30316</c:v>
                </c:pt>
                <c:pt idx="1344">
                  <c:v>30336</c:v>
                </c:pt>
                <c:pt idx="1345">
                  <c:v>30363</c:v>
                </c:pt>
                <c:pt idx="1346">
                  <c:v>30384</c:v>
                </c:pt>
                <c:pt idx="1347">
                  <c:v>30404</c:v>
                </c:pt>
                <c:pt idx="1348">
                  <c:v>30424</c:v>
                </c:pt>
                <c:pt idx="1349">
                  <c:v>30444</c:v>
                </c:pt>
                <c:pt idx="1350">
                  <c:v>30477</c:v>
                </c:pt>
                <c:pt idx="1351">
                  <c:v>30500</c:v>
                </c:pt>
                <c:pt idx="1352">
                  <c:v>30520</c:v>
                </c:pt>
                <c:pt idx="1353">
                  <c:v>30540</c:v>
                </c:pt>
                <c:pt idx="1354">
                  <c:v>30560</c:v>
                </c:pt>
                <c:pt idx="1355">
                  <c:v>30593</c:v>
                </c:pt>
                <c:pt idx="1356">
                  <c:v>30613</c:v>
                </c:pt>
                <c:pt idx="1357">
                  <c:v>30634</c:v>
                </c:pt>
                <c:pt idx="1358">
                  <c:v>30654</c:v>
                </c:pt>
                <c:pt idx="1359">
                  <c:v>30674</c:v>
                </c:pt>
                <c:pt idx="1360">
                  <c:v>30701</c:v>
                </c:pt>
                <c:pt idx="1361">
                  <c:v>30721</c:v>
                </c:pt>
                <c:pt idx="1362">
                  <c:v>30740</c:v>
                </c:pt>
                <c:pt idx="1363">
                  <c:v>30759</c:v>
                </c:pt>
                <c:pt idx="1364">
                  <c:v>30778</c:v>
                </c:pt>
                <c:pt idx="1365">
                  <c:v>30805</c:v>
                </c:pt>
                <c:pt idx="1366">
                  <c:v>30871</c:v>
                </c:pt>
                <c:pt idx="1367">
                  <c:v>30910</c:v>
                </c:pt>
                <c:pt idx="1368">
                  <c:v>30929</c:v>
                </c:pt>
                <c:pt idx="1369">
                  <c:v>30948</c:v>
                </c:pt>
                <c:pt idx="1370">
                  <c:v>30967</c:v>
                </c:pt>
                <c:pt idx="1371">
                  <c:v>30992</c:v>
                </c:pt>
                <c:pt idx="1372">
                  <c:v>31019</c:v>
                </c:pt>
                <c:pt idx="1373">
                  <c:v>31039</c:v>
                </c:pt>
                <c:pt idx="1374">
                  <c:v>31059</c:v>
                </c:pt>
                <c:pt idx="1375">
                  <c:v>31079</c:v>
                </c:pt>
                <c:pt idx="1376">
                  <c:v>31099</c:v>
                </c:pt>
                <c:pt idx="1377">
                  <c:v>31126</c:v>
                </c:pt>
                <c:pt idx="1378">
                  <c:v>31146</c:v>
                </c:pt>
                <c:pt idx="1379">
                  <c:v>31166</c:v>
                </c:pt>
                <c:pt idx="1380">
                  <c:v>31186</c:v>
                </c:pt>
                <c:pt idx="1381">
                  <c:v>31206</c:v>
                </c:pt>
                <c:pt idx="1382">
                  <c:v>31240</c:v>
                </c:pt>
                <c:pt idx="1383">
                  <c:v>31260</c:v>
                </c:pt>
                <c:pt idx="1384">
                  <c:v>31280</c:v>
                </c:pt>
                <c:pt idx="1385">
                  <c:v>31300</c:v>
                </c:pt>
                <c:pt idx="1386">
                  <c:v>31321</c:v>
                </c:pt>
                <c:pt idx="1387">
                  <c:v>31354</c:v>
                </c:pt>
                <c:pt idx="1388">
                  <c:v>31374</c:v>
                </c:pt>
                <c:pt idx="1389">
                  <c:v>31394</c:v>
                </c:pt>
                <c:pt idx="1390">
                  <c:v>31414</c:v>
                </c:pt>
                <c:pt idx="1391">
                  <c:v>31434</c:v>
                </c:pt>
                <c:pt idx="1392">
                  <c:v>31461</c:v>
                </c:pt>
                <c:pt idx="1393">
                  <c:v>31481</c:v>
                </c:pt>
                <c:pt idx="1394">
                  <c:v>31501</c:v>
                </c:pt>
                <c:pt idx="1395">
                  <c:v>31521</c:v>
                </c:pt>
                <c:pt idx="1396">
                  <c:v>31541</c:v>
                </c:pt>
                <c:pt idx="1397">
                  <c:v>31568</c:v>
                </c:pt>
                <c:pt idx="1398">
                  <c:v>31594</c:v>
                </c:pt>
                <c:pt idx="1399">
                  <c:v>31614</c:v>
                </c:pt>
                <c:pt idx="1400">
                  <c:v>31634</c:v>
                </c:pt>
                <c:pt idx="1401">
                  <c:v>31655</c:v>
                </c:pt>
                <c:pt idx="1402">
                  <c:v>31682</c:v>
                </c:pt>
                <c:pt idx="1403">
                  <c:v>31707</c:v>
                </c:pt>
                <c:pt idx="1404">
                  <c:v>31726</c:v>
                </c:pt>
                <c:pt idx="1405">
                  <c:v>31746</c:v>
                </c:pt>
                <c:pt idx="1406">
                  <c:v>31765</c:v>
                </c:pt>
                <c:pt idx="1407">
                  <c:v>31791</c:v>
                </c:pt>
                <c:pt idx="1408">
                  <c:v>31810</c:v>
                </c:pt>
                <c:pt idx="1409">
                  <c:v>31830</c:v>
                </c:pt>
                <c:pt idx="1410">
                  <c:v>31849</c:v>
                </c:pt>
                <c:pt idx="1411">
                  <c:v>31868</c:v>
                </c:pt>
                <c:pt idx="1412">
                  <c:v>31894</c:v>
                </c:pt>
                <c:pt idx="1413">
                  <c:v>31914</c:v>
                </c:pt>
                <c:pt idx="1414">
                  <c:v>31939</c:v>
                </c:pt>
                <c:pt idx="1415">
                  <c:v>31959</c:v>
                </c:pt>
                <c:pt idx="1416">
                  <c:v>31980</c:v>
                </c:pt>
                <c:pt idx="1417">
                  <c:v>32007</c:v>
                </c:pt>
                <c:pt idx="1418">
                  <c:v>32027</c:v>
                </c:pt>
                <c:pt idx="1419">
                  <c:v>32053</c:v>
                </c:pt>
                <c:pt idx="1420">
                  <c:v>32073</c:v>
                </c:pt>
                <c:pt idx="1421">
                  <c:v>32093</c:v>
                </c:pt>
                <c:pt idx="1422">
                  <c:v>32120</c:v>
                </c:pt>
                <c:pt idx="1423">
                  <c:v>32140</c:v>
                </c:pt>
                <c:pt idx="1424">
                  <c:v>32160</c:v>
                </c:pt>
                <c:pt idx="1425">
                  <c:v>32180</c:v>
                </c:pt>
                <c:pt idx="1426">
                  <c:v>32200</c:v>
                </c:pt>
                <c:pt idx="1427">
                  <c:v>32227</c:v>
                </c:pt>
                <c:pt idx="1428">
                  <c:v>32247</c:v>
                </c:pt>
                <c:pt idx="1429">
                  <c:v>32267</c:v>
                </c:pt>
                <c:pt idx="1430">
                  <c:v>32293</c:v>
                </c:pt>
                <c:pt idx="1431">
                  <c:v>32314</c:v>
                </c:pt>
                <c:pt idx="1432">
                  <c:v>32341</c:v>
                </c:pt>
                <c:pt idx="1433">
                  <c:v>32361</c:v>
                </c:pt>
                <c:pt idx="1434">
                  <c:v>32381</c:v>
                </c:pt>
                <c:pt idx="1435">
                  <c:v>32407</c:v>
                </c:pt>
                <c:pt idx="1436">
                  <c:v>32427</c:v>
                </c:pt>
                <c:pt idx="1437">
                  <c:v>32454</c:v>
                </c:pt>
                <c:pt idx="1438">
                  <c:v>32474</c:v>
                </c:pt>
                <c:pt idx="1439">
                  <c:v>32494</c:v>
                </c:pt>
                <c:pt idx="1440">
                  <c:v>32514</c:v>
                </c:pt>
                <c:pt idx="1441">
                  <c:v>32534</c:v>
                </c:pt>
                <c:pt idx="1442">
                  <c:v>32561</c:v>
                </c:pt>
                <c:pt idx="1443">
                  <c:v>32581</c:v>
                </c:pt>
                <c:pt idx="1444">
                  <c:v>32601</c:v>
                </c:pt>
                <c:pt idx="1445">
                  <c:v>32621</c:v>
                </c:pt>
                <c:pt idx="1446">
                  <c:v>32647</c:v>
                </c:pt>
                <c:pt idx="1447">
                  <c:v>32673</c:v>
                </c:pt>
                <c:pt idx="1448">
                  <c:v>32692</c:v>
                </c:pt>
                <c:pt idx="1449">
                  <c:v>32711</c:v>
                </c:pt>
                <c:pt idx="1450">
                  <c:v>32731</c:v>
                </c:pt>
                <c:pt idx="1451">
                  <c:v>32755</c:v>
                </c:pt>
                <c:pt idx="1452">
                  <c:v>32781</c:v>
                </c:pt>
                <c:pt idx="1453">
                  <c:v>32800</c:v>
                </c:pt>
                <c:pt idx="1454">
                  <c:v>32820</c:v>
                </c:pt>
                <c:pt idx="1455">
                  <c:v>32839</c:v>
                </c:pt>
                <c:pt idx="1456">
                  <c:v>32858</c:v>
                </c:pt>
                <c:pt idx="1457">
                  <c:v>32885</c:v>
                </c:pt>
                <c:pt idx="1458">
                  <c:v>32905</c:v>
                </c:pt>
                <c:pt idx="1459">
                  <c:v>32925</c:v>
                </c:pt>
                <c:pt idx="1460">
                  <c:v>32945</c:v>
                </c:pt>
                <c:pt idx="1461">
                  <c:v>32965</c:v>
                </c:pt>
                <c:pt idx="1462">
                  <c:v>32998</c:v>
                </c:pt>
                <c:pt idx="1463">
                  <c:v>33018</c:v>
                </c:pt>
                <c:pt idx="1464">
                  <c:v>33038</c:v>
                </c:pt>
                <c:pt idx="1465">
                  <c:v>33059</c:v>
                </c:pt>
                <c:pt idx="1466">
                  <c:v>33079</c:v>
                </c:pt>
                <c:pt idx="1467">
                  <c:v>33112</c:v>
                </c:pt>
                <c:pt idx="1468">
                  <c:v>33134</c:v>
                </c:pt>
                <c:pt idx="1469">
                  <c:v>33154</c:v>
                </c:pt>
                <c:pt idx="1470">
                  <c:v>33174</c:v>
                </c:pt>
                <c:pt idx="1471">
                  <c:v>33194</c:v>
                </c:pt>
                <c:pt idx="1472">
                  <c:v>33221</c:v>
                </c:pt>
                <c:pt idx="1473">
                  <c:v>33241</c:v>
                </c:pt>
                <c:pt idx="1474">
                  <c:v>33261</c:v>
                </c:pt>
                <c:pt idx="1475">
                  <c:v>33281</c:v>
                </c:pt>
                <c:pt idx="1476">
                  <c:v>33301</c:v>
                </c:pt>
                <c:pt idx="1477">
                  <c:v>33328</c:v>
                </c:pt>
                <c:pt idx="1478">
                  <c:v>33354</c:v>
                </c:pt>
                <c:pt idx="1479">
                  <c:v>33374</c:v>
                </c:pt>
                <c:pt idx="1480">
                  <c:v>33395</c:v>
                </c:pt>
                <c:pt idx="1481">
                  <c:v>33415</c:v>
                </c:pt>
                <c:pt idx="1482">
                  <c:v>33442</c:v>
                </c:pt>
                <c:pt idx="1483">
                  <c:v>33468</c:v>
                </c:pt>
                <c:pt idx="1484">
                  <c:v>33488</c:v>
                </c:pt>
                <c:pt idx="1485">
                  <c:v>33508</c:v>
                </c:pt>
                <c:pt idx="1486">
                  <c:v>33528</c:v>
                </c:pt>
                <c:pt idx="1487">
                  <c:v>33555</c:v>
                </c:pt>
                <c:pt idx="1488">
                  <c:v>33575</c:v>
                </c:pt>
                <c:pt idx="1489">
                  <c:v>33594</c:v>
                </c:pt>
                <c:pt idx="1490">
                  <c:v>33613</c:v>
                </c:pt>
                <c:pt idx="1491">
                  <c:v>33632</c:v>
                </c:pt>
                <c:pt idx="1492">
                  <c:v>33659</c:v>
                </c:pt>
                <c:pt idx="1493">
                  <c:v>33678</c:v>
                </c:pt>
                <c:pt idx="1494">
                  <c:v>33702</c:v>
                </c:pt>
                <c:pt idx="1495">
                  <c:v>33722</c:v>
                </c:pt>
                <c:pt idx="1496">
                  <c:v>33741</c:v>
                </c:pt>
                <c:pt idx="1497">
                  <c:v>33767</c:v>
                </c:pt>
                <c:pt idx="1498">
                  <c:v>33786</c:v>
                </c:pt>
                <c:pt idx="1499">
                  <c:v>33811</c:v>
                </c:pt>
                <c:pt idx="1500">
                  <c:v>33831</c:v>
                </c:pt>
                <c:pt idx="1501">
                  <c:v>33851</c:v>
                </c:pt>
                <c:pt idx="1502">
                  <c:v>33878</c:v>
                </c:pt>
                <c:pt idx="1503">
                  <c:v>33898</c:v>
                </c:pt>
                <c:pt idx="1504">
                  <c:v>33918</c:v>
                </c:pt>
                <c:pt idx="1505">
                  <c:v>33938</c:v>
                </c:pt>
                <c:pt idx="1506">
                  <c:v>33958</c:v>
                </c:pt>
                <c:pt idx="1507">
                  <c:v>33985</c:v>
                </c:pt>
                <c:pt idx="1508">
                  <c:v>34005</c:v>
                </c:pt>
                <c:pt idx="1509">
                  <c:v>34025</c:v>
                </c:pt>
                <c:pt idx="1510">
                  <c:v>34052</c:v>
                </c:pt>
                <c:pt idx="1511">
                  <c:v>34072</c:v>
                </c:pt>
                <c:pt idx="1512">
                  <c:v>34099</c:v>
                </c:pt>
                <c:pt idx="1513">
                  <c:v>34119</c:v>
                </c:pt>
                <c:pt idx="1514">
                  <c:v>34140</c:v>
                </c:pt>
                <c:pt idx="1515">
                  <c:v>34166</c:v>
                </c:pt>
                <c:pt idx="1516">
                  <c:v>34186</c:v>
                </c:pt>
                <c:pt idx="1517">
                  <c:v>34213</c:v>
                </c:pt>
                <c:pt idx="1518">
                  <c:v>34233</c:v>
                </c:pt>
                <c:pt idx="1519">
                  <c:v>34252</c:v>
                </c:pt>
                <c:pt idx="1520">
                  <c:v>34271</c:v>
                </c:pt>
                <c:pt idx="1521">
                  <c:v>34290</c:v>
                </c:pt>
                <c:pt idx="1522">
                  <c:v>34316</c:v>
                </c:pt>
                <c:pt idx="1523">
                  <c:v>34335</c:v>
                </c:pt>
                <c:pt idx="1524">
                  <c:v>34354</c:v>
                </c:pt>
                <c:pt idx="1525">
                  <c:v>34373</c:v>
                </c:pt>
                <c:pt idx="1526">
                  <c:v>34398</c:v>
                </c:pt>
                <c:pt idx="1527">
                  <c:v>34424</c:v>
                </c:pt>
                <c:pt idx="1528">
                  <c:v>34443</c:v>
                </c:pt>
                <c:pt idx="1529">
                  <c:v>34463</c:v>
                </c:pt>
                <c:pt idx="1530">
                  <c:v>34482</c:v>
                </c:pt>
                <c:pt idx="1531">
                  <c:v>34506</c:v>
                </c:pt>
                <c:pt idx="1532">
                  <c:v>34531</c:v>
                </c:pt>
                <c:pt idx="1533">
                  <c:v>34550</c:v>
                </c:pt>
                <c:pt idx="1534">
                  <c:v>34568</c:v>
                </c:pt>
                <c:pt idx="1535">
                  <c:v>34586</c:v>
                </c:pt>
                <c:pt idx="1536">
                  <c:v>34604</c:v>
                </c:pt>
                <c:pt idx="1537">
                  <c:v>34623</c:v>
                </c:pt>
                <c:pt idx="1538">
                  <c:v>34648</c:v>
                </c:pt>
                <c:pt idx="1539">
                  <c:v>34666</c:v>
                </c:pt>
                <c:pt idx="1540">
                  <c:v>34684</c:v>
                </c:pt>
                <c:pt idx="1541">
                  <c:v>34703</c:v>
                </c:pt>
                <c:pt idx="1542">
                  <c:v>34727</c:v>
                </c:pt>
                <c:pt idx="1543">
                  <c:v>34753</c:v>
                </c:pt>
                <c:pt idx="1544">
                  <c:v>34773</c:v>
                </c:pt>
                <c:pt idx="1545">
                  <c:v>34792</c:v>
                </c:pt>
                <c:pt idx="1546">
                  <c:v>34811</c:v>
                </c:pt>
                <c:pt idx="1547">
                  <c:v>34836</c:v>
                </c:pt>
                <c:pt idx="1548">
                  <c:v>34862</c:v>
                </c:pt>
                <c:pt idx="1549">
                  <c:v>34881</c:v>
                </c:pt>
                <c:pt idx="1550">
                  <c:v>34900</c:v>
                </c:pt>
                <c:pt idx="1551">
                  <c:v>34919</c:v>
                </c:pt>
                <c:pt idx="1552">
                  <c:v>34938</c:v>
                </c:pt>
                <c:pt idx="1553">
                  <c:v>34964</c:v>
                </c:pt>
                <c:pt idx="1554">
                  <c:v>34983</c:v>
                </c:pt>
                <c:pt idx="1555">
                  <c:v>35002</c:v>
                </c:pt>
                <c:pt idx="1556">
                  <c:v>35021</c:v>
                </c:pt>
                <c:pt idx="1557">
                  <c:v>35040</c:v>
                </c:pt>
                <c:pt idx="1558">
                  <c:v>35072</c:v>
                </c:pt>
                <c:pt idx="1559">
                  <c:v>35092</c:v>
                </c:pt>
                <c:pt idx="1560">
                  <c:v>35111</c:v>
                </c:pt>
                <c:pt idx="1561">
                  <c:v>35130</c:v>
                </c:pt>
                <c:pt idx="1562">
                  <c:v>35149</c:v>
                </c:pt>
                <c:pt idx="1563">
                  <c:v>35181</c:v>
                </c:pt>
                <c:pt idx="1564">
                  <c:v>35200</c:v>
                </c:pt>
                <c:pt idx="1565">
                  <c:v>35219</c:v>
                </c:pt>
                <c:pt idx="1566">
                  <c:v>35238</c:v>
                </c:pt>
                <c:pt idx="1567">
                  <c:v>35257</c:v>
                </c:pt>
                <c:pt idx="1568">
                  <c:v>35283</c:v>
                </c:pt>
                <c:pt idx="1569">
                  <c:v>35302</c:v>
                </c:pt>
                <c:pt idx="1570">
                  <c:v>35321</c:v>
                </c:pt>
                <c:pt idx="1571">
                  <c:v>35340</c:v>
                </c:pt>
                <c:pt idx="1572">
                  <c:v>35359</c:v>
                </c:pt>
                <c:pt idx="1573">
                  <c:v>35385</c:v>
                </c:pt>
                <c:pt idx="1574">
                  <c:v>35410</c:v>
                </c:pt>
                <c:pt idx="1575">
                  <c:v>35428</c:v>
                </c:pt>
                <c:pt idx="1576">
                  <c:v>35446</c:v>
                </c:pt>
                <c:pt idx="1577">
                  <c:v>35464</c:v>
                </c:pt>
                <c:pt idx="1578">
                  <c:v>35490</c:v>
                </c:pt>
                <c:pt idx="1579">
                  <c:v>35513</c:v>
                </c:pt>
                <c:pt idx="1580">
                  <c:v>35531</c:v>
                </c:pt>
                <c:pt idx="1581">
                  <c:v>35549</c:v>
                </c:pt>
                <c:pt idx="1582">
                  <c:v>35568</c:v>
                </c:pt>
                <c:pt idx="1583">
                  <c:v>35593</c:v>
                </c:pt>
                <c:pt idx="1584">
                  <c:v>35611</c:v>
                </c:pt>
                <c:pt idx="1585">
                  <c:v>35630</c:v>
                </c:pt>
                <c:pt idx="1586">
                  <c:v>35649</c:v>
                </c:pt>
                <c:pt idx="1587">
                  <c:v>35670</c:v>
                </c:pt>
                <c:pt idx="1588">
                  <c:v>35696</c:v>
                </c:pt>
                <c:pt idx="1589">
                  <c:v>35715</c:v>
                </c:pt>
                <c:pt idx="1590">
                  <c:v>35740</c:v>
                </c:pt>
                <c:pt idx="1591">
                  <c:v>35759</c:v>
                </c:pt>
                <c:pt idx="1592">
                  <c:v>35778</c:v>
                </c:pt>
                <c:pt idx="1593">
                  <c:v>35805</c:v>
                </c:pt>
                <c:pt idx="1594">
                  <c:v>35824</c:v>
                </c:pt>
                <c:pt idx="1595">
                  <c:v>35849</c:v>
                </c:pt>
                <c:pt idx="1596">
                  <c:v>35868</c:v>
                </c:pt>
                <c:pt idx="1597">
                  <c:v>35887</c:v>
                </c:pt>
                <c:pt idx="1598">
                  <c:v>35913</c:v>
                </c:pt>
                <c:pt idx="1599">
                  <c:v>35932</c:v>
                </c:pt>
                <c:pt idx="1600">
                  <c:v>35951</c:v>
                </c:pt>
                <c:pt idx="1601">
                  <c:v>35970</c:v>
                </c:pt>
                <c:pt idx="1602">
                  <c:v>35989</c:v>
                </c:pt>
                <c:pt idx="1603">
                  <c:v>36015</c:v>
                </c:pt>
                <c:pt idx="1604">
                  <c:v>36034</c:v>
                </c:pt>
                <c:pt idx="1605">
                  <c:v>36053</c:v>
                </c:pt>
                <c:pt idx="1606">
                  <c:v>36078</c:v>
                </c:pt>
                <c:pt idx="1607">
                  <c:v>36097</c:v>
                </c:pt>
                <c:pt idx="1608">
                  <c:v>36124</c:v>
                </c:pt>
                <c:pt idx="1609">
                  <c:v>36143</c:v>
                </c:pt>
                <c:pt idx="1610">
                  <c:v>36162</c:v>
                </c:pt>
                <c:pt idx="1611">
                  <c:v>36187</c:v>
                </c:pt>
                <c:pt idx="1612">
                  <c:v>36206</c:v>
                </c:pt>
                <c:pt idx="1613">
                  <c:v>36232</c:v>
                </c:pt>
                <c:pt idx="1614">
                  <c:v>36251</c:v>
                </c:pt>
                <c:pt idx="1615">
                  <c:v>36270</c:v>
                </c:pt>
                <c:pt idx="1616">
                  <c:v>36289</c:v>
                </c:pt>
                <c:pt idx="1617">
                  <c:v>36307</c:v>
                </c:pt>
                <c:pt idx="1618">
                  <c:v>36332</c:v>
                </c:pt>
                <c:pt idx="1619">
                  <c:v>36350</c:v>
                </c:pt>
                <c:pt idx="1620">
                  <c:v>36369</c:v>
                </c:pt>
                <c:pt idx="1621">
                  <c:v>36387</c:v>
                </c:pt>
                <c:pt idx="1622">
                  <c:v>36410</c:v>
                </c:pt>
                <c:pt idx="1623">
                  <c:v>36436</c:v>
                </c:pt>
                <c:pt idx="1624">
                  <c:v>36454</c:v>
                </c:pt>
                <c:pt idx="1625">
                  <c:v>36472</c:v>
                </c:pt>
                <c:pt idx="1626">
                  <c:v>36490</c:v>
                </c:pt>
                <c:pt idx="1627">
                  <c:v>36514</c:v>
                </c:pt>
                <c:pt idx="1628">
                  <c:v>36540</c:v>
                </c:pt>
                <c:pt idx="1629">
                  <c:v>36559</c:v>
                </c:pt>
                <c:pt idx="1630">
                  <c:v>36578</c:v>
                </c:pt>
                <c:pt idx="1631">
                  <c:v>36597</c:v>
                </c:pt>
                <c:pt idx="1632">
                  <c:v>36616</c:v>
                </c:pt>
                <c:pt idx="1633">
                  <c:v>36642</c:v>
                </c:pt>
                <c:pt idx="1634">
                  <c:v>36661</c:v>
                </c:pt>
                <c:pt idx="1635">
                  <c:v>36680</c:v>
                </c:pt>
                <c:pt idx="1636">
                  <c:v>36699</c:v>
                </c:pt>
                <c:pt idx="1637">
                  <c:v>36718</c:v>
                </c:pt>
                <c:pt idx="1638">
                  <c:v>36751</c:v>
                </c:pt>
                <c:pt idx="1639">
                  <c:v>36770</c:v>
                </c:pt>
                <c:pt idx="1640">
                  <c:v>36789</c:v>
                </c:pt>
                <c:pt idx="1641">
                  <c:v>36808</c:v>
                </c:pt>
                <c:pt idx="1642">
                  <c:v>36828</c:v>
                </c:pt>
                <c:pt idx="1643">
                  <c:v>36860</c:v>
                </c:pt>
                <c:pt idx="1644">
                  <c:v>36879</c:v>
                </c:pt>
                <c:pt idx="1645">
                  <c:v>36898</c:v>
                </c:pt>
                <c:pt idx="1646">
                  <c:v>36917</c:v>
                </c:pt>
                <c:pt idx="1647">
                  <c:v>36936</c:v>
                </c:pt>
                <c:pt idx="1648">
                  <c:v>36962</c:v>
                </c:pt>
                <c:pt idx="1649">
                  <c:v>36981</c:v>
                </c:pt>
                <c:pt idx="1650">
                  <c:v>37000</c:v>
                </c:pt>
                <c:pt idx="1651">
                  <c:v>37019</c:v>
                </c:pt>
                <c:pt idx="1652">
                  <c:v>37038</c:v>
                </c:pt>
                <c:pt idx="1653">
                  <c:v>37064</c:v>
                </c:pt>
                <c:pt idx="1654">
                  <c:v>37089</c:v>
                </c:pt>
                <c:pt idx="1655">
                  <c:v>37108</c:v>
                </c:pt>
                <c:pt idx="1656">
                  <c:v>37127</c:v>
                </c:pt>
                <c:pt idx="1657">
                  <c:v>37147</c:v>
                </c:pt>
                <c:pt idx="1658">
                  <c:v>37173</c:v>
                </c:pt>
                <c:pt idx="1659">
                  <c:v>37197</c:v>
                </c:pt>
                <c:pt idx="1660">
                  <c:v>37215</c:v>
                </c:pt>
                <c:pt idx="1661">
                  <c:v>37234</c:v>
                </c:pt>
                <c:pt idx="1662">
                  <c:v>37252</c:v>
                </c:pt>
                <c:pt idx="1663">
                  <c:v>37277</c:v>
                </c:pt>
                <c:pt idx="1664">
                  <c:v>37295</c:v>
                </c:pt>
                <c:pt idx="1665">
                  <c:v>37314</c:v>
                </c:pt>
                <c:pt idx="1666">
                  <c:v>37332</c:v>
                </c:pt>
                <c:pt idx="1667">
                  <c:v>37350</c:v>
                </c:pt>
                <c:pt idx="1668">
                  <c:v>37368</c:v>
                </c:pt>
                <c:pt idx="1669">
                  <c:v>37394</c:v>
                </c:pt>
                <c:pt idx="1670">
                  <c:v>37418</c:v>
                </c:pt>
                <c:pt idx="1671">
                  <c:v>37437</c:v>
                </c:pt>
                <c:pt idx="1672">
                  <c:v>37457</c:v>
                </c:pt>
                <c:pt idx="1673">
                  <c:v>37476</c:v>
                </c:pt>
                <c:pt idx="1674">
                  <c:v>37502</c:v>
                </c:pt>
                <c:pt idx="1675">
                  <c:v>37527</c:v>
                </c:pt>
                <c:pt idx="1676">
                  <c:v>37546</c:v>
                </c:pt>
                <c:pt idx="1677">
                  <c:v>37565</c:v>
                </c:pt>
                <c:pt idx="1678">
                  <c:v>37584</c:v>
                </c:pt>
                <c:pt idx="1679">
                  <c:v>37610</c:v>
                </c:pt>
                <c:pt idx="1680">
                  <c:v>37629</c:v>
                </c:pt>
                <c:pt idx="1681">
                  <c:v>37648</c:v>
                </c:pt>
                <c:pt idx="1682">
                  <c:v>37667</c:v>
                </c:pt>
                <c:pt idx="1683">
                  <c:v>37686</c:v>
                </c:pt>
                <c:pt idx="1684">
                  <c:v>37712</c:v>
                </c:pt>
                <c:pt idx="1685">
                  <c:v>37731</c:v>
                </c:pt>
                <c:pt idx="1686">
                  <c:v>37756</c:v>
                </c:pt>
                <c:pt idx="1687">
                  <c:v>37776</c:v>
                </c:pt>
                <c:pt idx="1688">
                  <c:v>37795</c:v>
                </c:pt>
                <c:pt idx="1689">
                  <c:v>37821</c:v>
                </c:pt>
                <c:pt idx="1690">
                  <c:v>37840</c:v>
                </c:pt>
                <c:pt idx="1691">
                  <c:v>37865</c:v>
                </c:pt>
                <c:pt idx="1692">
                  <c:v>37884</c:v>
                </c:pt>
                <c:pt idx="1693">
                  <c:v>37903</c:v>
                </c:pt>
                <c:pt idx="1694">
                  <c:v>37929</c:v>
                </c:pt>
                <c:pt idx="1695">
                  <c:v>37948</c:v>
                </c:pt>
                <c:pt idx="1696">
                  <c:v>37967</c:v>
                </c:pt>
                <c:pt idx="1697">
                  <c:v>37986</c:v>
                </c:pt>
                <c:pt idx="1698">
                  <c:v>38005</c:v>
                </c:pt>
                <c:pt idx="1699">
                  <c:v>38031</c:v>
                </c:pt>
                <c:pt idx="1700">
                  <c:v>38050</c:v>
                </c:pt>
                <c:pt idx="1701">
                  <c:v>38069</c:v>
                </c:pt>
                <c:pt idx="1702">
                  <c:v>38094</c:v>
                </c:pt>
                <c:pt idx="1703">
                  <c:v>38112</c:v>
                </c:pt>
                <c:pt idx="1704">
                  <c:v>38137</c:v>
                </c:pt>
                <c:pt idx="1705">
                  <c:v>38157</c:v>
                </c:pt>
                <c:pt idx="1706">
                  <c:v>38176</c:v>
                </c:pt>
                <c:pt idx="1707">
                  <c:v>38248</c:v>
                </c:pt>
                <c:pt idx="1708">
                  <c:v>38279</c:v>
                </c:pt>
                <c:pt idx="1709">
                  <c:v>38297</c:v>
                </c:pt>
                <c:pt idx="1710">
                  <c:v>38315</c:v>
                </c:pt>
                <c:pt idx="1711">
                  <c:v>38333</c:v>
                </c:pt>
                <c:pt idx="1712">
                  <c:v>38359</c:v>
                </c:pt>
                <c:pt idx="1713">
                  <c:v>38378</c:v>
                </c:pt>
                <c:pt idx="1714">
                  <c:v>38397</c:v>
                </c:pt>
                <c:pt idx="1715">
                  <c:v>38416</c:v>
                </c:pt>
                <c:pt idx="1716">
                  <c:v>38436</c:v>
                </c:pt>
                <c:pt idx="1717">
                  <c:v>38462</c:v>
                </c:pt>
                <c:pt idx="1718">
                  <c:v>38487</c:v>
                </c:pt>
                <c:pt idx="1719">
                  <c:v>38506</c:v>
                </c:pt>
                <c:pt idx="1720">
                  <c:v>38525</c:v>
                </c:pt>
                <c:pt idx="1721">
                  <c:v>38544</c:v>
                </c:pt>
                <c:pt idx="1722">
                  <c:v>38570</c:v>
                </c:pt>
                <c:pt idx="1723">
                  <c:v>38596</c:v>
                </c:pt>
                <c:pt idx="1724">
                  <c:v>38615</c:v>
                </c:pt>
                <c:pt idx="1725">
                  <c:v>38634</c:v>
                </c:pt>
                <c:pt idx="1726">
                  <c:v>38653</c:v>
                </c:pt>
                <c:pt idx="1727">
                  <c:v>38680</c:v>
                </c:pt>
                <c:pt idx="1728">
                  <c:v>38699</c:v>
                </c:pt>
                <c:pt idx="1729">
                  <c:v>38718</c:v>
                </c:pt>
                <c:pt idx="1730">
                  <c:v>38737</c:v>
                </c:pt>
                <c:pt idx="1731">
                  <c:v>38757</c:v>
                </c:pt>
                <c:pt idx="1732">
                  <c:v>38783</c:v>
                </c:pt>
                <c:pt idx="1733">
                  <c:v>38802</c:v>
                </c:pt>
                <c:pt idx="1734">
                  <c:v>38827</c:v>
                </c:pt>
                <c:pt idx="1735">
                  <c:v>38846</c:v>
                </c:pt>
                <c:pt idx="1736">
                  <c:v>38865</c:v>
                </c:pt>
                <c:pt idx="1737">
                  <c:v>38891</c:v>
                </c:pt>
                <c:pt idx="1738">
                  <c:v>38910</c:v>
                </c:pt>
                <c:pt idx="1739">
                  <c:v>38935</c:v>
                </c:pt>
                <c:pt idx="1740">
                  <c:v>38954</c:v>
                </c:pt>
                <c:pt idx="1741">
                  <c:v>38973</c:v>
                </c:pt>
                <c:pt idx="1742">
                  <c:v>39000</c:v>
                </c:pt>
                <c:pt idx="1743">
                  <c:v>39019</c:v>
                </c:pt>
                <c:pt idx="1744">
                  <c:v>39038</c:v>
                </c:pt>
                <c:pt idx="1745">
                  <c:v>39056</c:v>
                </c:pt>
                <c:pt idx="1746">
                  <c:v>39075</c:v>
                </c:pt>
                <c:pt idx="1747">
                  <c:v>39100</c:v>
                </c:pt>
                <c:pt idx="1748">
                  <c:v>39118</c:v>
                </c:pt>
                <c:pt idx="1749">
                  <c:v>39136</c:v>
                </c:pt>
                <c:pt idx="1750">
                  <c:v>39160</c:v>
                </c:pt>
                <c:pt idx="1751">
                  <c:v>39178</c:v>
                </c:pt>
                <c:pt idx="1752">
                  <c:v>39203</c:v>
                </c:pt>
                <c:pt idx="1753">
                  <c:v>39221</c:v>
                </c:pt>
                <c:pt idx="1754">
                  <c:v>39240</c:v>
                </c:pt>
                <c:pt idx="1755">
                  <c:v>39264</c:v>
                </c:pt>
                <c:pt idx="1756">
                  <c:v>39283</c:v>
                </c:pt>
                <c:pt idx="1757">
                  <c:v>39310</c:v>
                </c:pt>
                <c:pt idx="1758">
                  <c:v>39329</c:v>
                </c:pt>
                <c:pt idx="1759">
                  <c:v>39348</c:v>
                </c:pt>
                <c:pt idx="1760">
                  <c:v>39367</c:v>
                </c:pt>
                <c:pt idx="1761">
                  <c:v>39387</c:v>
                </c:pt>
                <c:pt idx="1762">
                  <c:v>39413</c:v>
                </c:pt>
                <c:pt idx="1763">
                  <c:v>39432</c:v>
                </c:pt>
                <c:pt idx="1764">
                  <c:v>39451</c:v>
                </c:pt>
                <c:pt idx="1765">
                  <c:v>39471</c:v>
                </c:pt>
                <c:pt idx="1766">
                  <c:v>39496</c:v>
                </c:pt>
                <c:pt idx="1767">
                  <c:v>39522</c:v>
                </c:pt>
                <c:pt idx="1768">
                  <c:v>39541</c:v>
                </c:pt>
                <c:pt idx="1769">
                  <c:v>39560</c:v>
                </c:pt>
                <c:pt idx="1770">
                  <c:v>39579</c:v>
                </c:pt>
                <c:pt idx="1771">
                  <c:v>39604</c:v>
                </c:pt>
                <c:pt idx="1772">
                  <c:v>39631</c:v>
                </c:pt>
                <c:pt idx="1773">
                  <c:v>39650</c:v>
                </c:pt>
                <c:pt idx="1774">
                  <c:v>39669</c:v>
                </c:pt>
                <c:pt idx="1775">
                  <c:v>39688</c:v>
                </c:pt>
                <c:pt idx="1776">
                  <c:v>39708</c:v>
                </c:pt>
                <c:pt idx="1777">
                  <c:v>39734</c:v>
                </c:pt>
                <c:pt idx="1778">
                  <c:v>39753</c:v>
                </c:pt>
                <c:pt idx="1779">
                  <c:v>39772</c:v>
                </c:pt>
                <c:pt idx="1780">
                  <c:v>39792</c:v>
                </c:pt>
                <c:pt idx="1781">
                  <c:v>39811</c:v>
                </c:pt>
                <c:pt idx="1782">
                  <c:v>39843</c:v>
                </c:pt>
                <c:pt idx="1783">
                  <c:v>39862</c:v>
                </c:pt>
                <c:pt idx="1784">
                  <c:v>39881</c:v>
                </c:pt>
                <c:pt idx="1785">
                  <c:v>39900</c:v>
                </c:pt>
                <c:pt idx="1786">
                  <c:v>39919</c:v>
                </c:pt>
                <c:pt idx="1787">
                  <c:v>39951</c:v>
                </c:pt>
                <c:pt idx="1788">
                  <c:v>39969</c:v>
                </c:pt>
                <c:pt idx="1789">
                  <c:v>39987</c:v>
                </c:pt>
                <c:pt idx="1790">
                  <c:v>40005</c:v>
                </c:pt>
                <c:pt idx="1791">
                  <c:v>40024</c:v>
                </c:pt>
                <c:pt idx="1792">
                  <c:v>40042</c:v>
                </c:pt>
                <c:pt idx="1793">
                  <c:v>40067</c:v>
                </c:pt>
                <c:pt idx="1794">
                  <c:v>40085</c:v>
                </c:pt>
                <c:pt idx="1795">
                  <c:v>40104</c:v>
                </c:pt>
                <c:pt idx="1796">
                  <c:v>40122</c:v>
                </c:pt>
                <c:pt idx="1797">
                  <c:v>40140</c:v>
                </c:pt>
                <c:pt idx="1798">
                  <c:v>40171</c:v>
                </c:pt>
                <c:pt idx="1799">
                  <c:v>40190</c:v>
                </c:pt>
                <c:pt idx="1800">
                  <c:v>40209</c:v>
                </c:pt>
                <c:pt idx="1801">
                  <c:v>40228</c:v>
                </c:pt>
                <c:pt idx="1802">
                  <c:v>40247</c:v>
                </c:pt>
                <c:pt idx="1803">
                  <c:v>40279</c:v>
                </c:pt>
                <c:pt idx="1804">
                  <c:v>40298</c:v>
                </c:pt>
                <c:pt idx="1805">
                  <c:v>40317</c:v>
                </c:pt>
                <c:pt idx="1806">
                  <c:v>40337</c:v>
                </c:pt>
                <c:pt idx="1807">
                  <c:v>40356</c:v>
                </c:pt>
                <c:pt idx="1808">
                  <c:v>40382</c:v>
                </c:pt>
                <c:pt idx="1809">
                  <c:v>40401</c:v>
                </c:pt>
                <c:pt idx="1810">
                  <c:v>40421</c:v>
                </c:pt>
                <c:pt idx="1811">
                  <c:v>40440</c:v>
                </c:pt>
                <c:pt idx="1812">
                  <c:v>40459</c:v>
                </c:pt>
                <c:pt idx="1813">
                  <c:v>40485</c:v>
                </c:pt>
                <c:pt idx="1814">
                  <c:v>40510</c:v>
                </c:pt>
                <c:pt idx="1815">
                  <c:v>40529</c:v>
                </c:pt>
                <c:pt idx="1816">
                  <c:v>40548</c:v>
                </c:pt>
                <c:pt idx="1817">
                  <c:v>40567</c:v>
                </c:pt>
                <c:pt idx="1818">
                  <c:v>40593</c:v>
                </c:pt>
                <c:pt idx="1819">
                  <c:v>40618</c:v>
                </c:pt>
                <c:pt idx="1820">
                  <c:v>40637</c:v>
                </c:pt>
                <c:pt idx="1821">
                  <c:v>40657</c:v>
                </c:pt>
                <c:pt idx="1822">
                  <c:v>40679</c:v>
                </c:pt>
                <c:pt idx="1823">
                  <c:v>40705</c:v>
                </c:pt>
                <c:pt idx="1824">
                  <c:v>40724</c:v>
                </c:pt>
                <c:pt idx="1825">
                  <c:v>40744</c:v>
                </c:pt>
                <c:pt idx="1826">
                  <c:v>40763</c:v>
                </c:pt>
                <c:pt idx="1827">
                  <c:v>40782</c:v>
                </c:pt>
                <c:pt idx="1828">
                  <c:v>40808</c:v>
                </c:pt>
                <c:pt idx="1829">
                  <c:v>40828</c:v>
                </c:pt>
                <c:pt idx="1830">
                  <c:v>40852</c:v>
                </c:pt>
                <c:pt idx="1831">
                  <c:v>40870</c:v>
                </c:pt>
                <c:pt idx="1832">
                  <c:v>40888</c:v>
                </c:pt>
                <c:pt idx="1833">
                  <c:v>40914</c:v>
                </c:pt>
                <c:pt idx="1834">
                  <c:v>40932</c:v>
                </c:pt>
                <c:pt idx="1835">
                  <c:v>40955</c:v>
                </c:pt>
                <c:pt idx="1836">
                  <c:v>40974</c:v>
                </c:pt>
                <c:pt idx="1837">
                  <c:v>40992</c:v>
                </c:pt>
                <c:pt idx="1838">
                  <c:v>41017</c:v>
                </c:pt>
                <c:pt idx="1839">
                  <c:v>41035</c:v>
                </c:pt>
                <c:pt idx="1840">
                  <c:v>41054</c:v>
                </c:pt>
                <c:pt idx="1841">
                  <c:v>41073</c:v>
                </c:pt>
                <c:pt idx="1842">
                  <c:v>41092</c:v>
                </c:pt>
                <c:pt idx="1843">
                  <c:v>41119</c:v>
                </c:pt>
                <c:pt idx="1844">
                  <c:v>41140</c:v>
                </c:pt>
                <c:pt idx="1845">
                  <c:v>41160</c:v>
                </c:pt>
                <c:pt idx="1846">
                  <c:v>41186</c:v>
                </c:pt>
                <c:pt idx="1847">
                  <c:v>41206</c:v>
                </c:pt>
                <c:pt idx="1848">
                  <c:v>41233</c:v>
                </c:pt>
                <c:pt idx="1849">
                  <c:v>41253</c:v>
                </c:pt>
                <c:pt idx="1850">
                  <c:v>41273</c:v>
                </c:pt>
                <c:pt idx="1851">
                  <c:v>41300</c:v>
                </c:pt>
                <c:pt idx="1852">
                  <c:v>41320</c:v>
                </c:pt>
                <c:pt idx="1853">
                  <c:v>41347</c:v>
                </c:pt>
                <c:pt idx="1854">
                  <c:v>41367</c:v>
                </c:pt>
                <c:pt idx="1855">
                  <c:v>41388</c:v>
                </c:pt>
                <c:pt idx="1856">
                  <c:v>41408</c:v>
                </c:pt>
                <c:pt idx="1857">
                  <c:v>41428</c:v>
                </c:pt>
                <c:pt idx="1858">
                  <c:v>41455</c:v>
                </c:pt>
                <c:pt idx="1859">
                  <c:v>41476</c:v>
                </c:pt>
                <c:pt idx="1860">
                  <c:v>41496</c:v>
                </c:pt>
                <c:pt idx="1861">
                  <c:v>41516</c:v>
                </c:pt>
                <c:pt idx="1862">
                  <c:v>41542</c:v>
                </c:pt>
                <c:pt idx="1863">
                  <c:v>41569</c:v>
                </c:pt>
                <c:pt idx="1864">
                  <c:v>41589</c:v>
                </c:pt>
                <c:pt idx="1865">
                  <c:v>41609</c:v>
                </c:pt>
                <c:pt idx="1866">
                  <c:v>41629</c:v>
                </c:pt>
                <c:pt idx="1867">
                  <c:v>41655</c:v>
                </c:pt>
                <c:pt idx="1868">
                  <c:v>41682</c:v>
                </c:pt>
                <c:pt idx="1869">
                  <c:v>41702</c:v>
                </c:pt>
                <c:pt idx="1870">
                  <c:v>41723</c:v>
                </c:pt>
                <c:pt idx="1871">
                  <c:v>41743</c:v>
                </c:pt>
                <c:pt idx="1872">
                  <c:v>41763</c:v>
                </c:pt>
                <c:pt idx="1873">
                  <c:v>41789</c:v>
                </c:pt>
                <c:pt idx="1874">
                  <c:v>41809</c:v>
                </c:pt>
                <c:pt idx="1875">
                  <c:v>41828</c:v>
                </c:pt>
                <c:pt idx="1876">
                  <c:v>41847</c:v>
                </c:pt>
                <c:pt idx="1877">
                  <c:v>41866</c:v>
                </c:pt>
                <c:pt idx="1878">
                  <c:v>41898</c:v>
                </c:pt>
                <c:pt idx="1879">
                  <c:v>41917</c:v>
                </c:pt>
                <c:pt idx="1880">
                  <c:v>41936</c:v>
                </c:pt>
                <c:pt idx="1881">
                  <c:v>41955</c:v>
                </c:pt>
                <c:pt idx="1882">
                  <c:v>41975</c:v>
                </c:pt>
                <c:pt idx="1883">
                  <c:v>42007</c:v>
                </c:pt>
                <c:pt idx="1884">
                  <c:v>42027</c:v>
                </c:pt>
                <c:pt idx="1885">
                  <c:v>42048</c:v>
                </c:pt>
                <c:pt idx="1886">
                  <c:v>42068</c:v>
                </c:pt>
                <c:pt idx="1887">
                  <c:v>42088</c:v>
                </c:pt>
                <c:pt idx="1888">
                  <c:v>42115</c:v>
                </c:pt>
                <c:pt idx="1889">
                  <c:v>42136</c:v>
                </c:pt>
                <c:pt idx="1890">
                  <c:v>42156</c:v>
                </c:pt>
                <c:pt idx="1891">
                  <c:v>42176</c:v>
                </c:pt>
                <c:pt idx="1892">
                  <c:v>42196</c:v>
                </c:pt>
                <c:pt idx="1893">
                  <c:v>42224</c:v>
                </c:pt>
                <c:pt idx="1894">
                  <c:v>42250</c:v>
                </c:pt>
                <c:pt idx="1895">
                  <c:v>42270</c:v>
                </c:pt>
                <c:pt idx="1896">
                  <c:v>42290</c:v>
                </c:pt>
                <c:pt idx="1897">
                  <c:v>42310</c:v>
                </c:pt>
                <c:pt idx="1898">
                  <c:v>42337</c:v>
                </c:pt>
                <c:pt idx="1899">
                  <c:v>42363</c:v>
                </c:pt>
                <c:pt idx="1900">
                  <c:v>42384</c:v>
                </c:pt>
                <c:pt idx="1901">
                  <c:v>42404</c:v>
                </c:pt>
                <c:pt idx="1902">
                  <c:v>42424</c:v>
                </c:pt>
                <c:pt idx="1903">
                  <c:v>42451</c:v>
                </c:pt>
                <c:pt idx="1904">
                  <c:v>42472</c:v>
                </c:pt>
                <c:pt idx="1905">
                  <c:v>42492</c:v>
                </c:pt>
                <c:pt idx="1906">
                  <c:v>42512</c:v>
                </c:pt>
                <c:pt idx="1907">
                  <c:v>42532</c:v>
                </c:pt>
                <c:pt idx="1908">
                  <c:v>42560</c:v>
                </c:pt>
                <c:pt idx="1909">
                  <c:v>42580</c:v>
                </c:pt>
                <c:pt idx="1910">
                  <c:v>42606</c:v>
                </c:pt>
                <c:pt idx="1911">
                  <c:v>42626</c:v>
                </c:pt>
                <c:pt idx="1912">
                  <c:v>42646</c:v>
                </c:pt>
                <c:pt idx="1913">
                  <c:v>42673</c:v>
                </c:pt>
                <c:pt idx="1914">
                  <c:v>42693</c:v>
                </c:pt>
                <c:pt idx="1915">
                  <c:v>42719</c:v>
                </c:pt>
                <c:pt idx="1916">
                  <c:v>42738</c:v>
                </c:pt>
                <c:pt idx="1917">
                  <c:v>42757</c:v>
                </c:pt>
                <c:pt idx="1918">
                  <c:v>42783</c:v>
                </c:pt>
                <c:pt idx="1919">
                  <c:v>42803</c:v>
                </c:pt>
                <c:pt idx="1920">
                  <c:v>42822</c:v>
                </c:pt>
                <c:pt idx="1921">
                  <c:v>42841</c:v>
                </c:pt>
                <c:pt idx="1922">
                  <c:v>42860</c:v>
                </c:pt>
                <c:pt idx="1923">
                  <c:v>42887</c:v>
                </c:pt>
                <c:pt idx="1924">
                  <c:v>42906</c:v>
                </c:pt>
                <c:pt idx="1925">
                  <c:v>42925</c:v>
                </c:pt>
                <c:pt idx="1926">
                  <c:v>42950</c:v>
                </c:pt>
                <c:pt idx="1927">
                  <c:v>42970</c:v>
                </c:pt>
                <c:pt idx="1928">
                  <c:v>42997</c:v>
                </c:pt>
                <c:pt idx="1929">
                  <c:v>43017</c:v>
                </c:pt>
                <c:pt idx="1930">
                  <c:v>43037</c:v>
                </c:pt>
                <c:pt idx="1931">
                  <c:v>43063</c:v>
                </c:pt>
                <c:pt idx="1932">
                  <c:v>43083</c:v>
                </c:pt>
                <c:pt idx="1933">
                  <c:v>43110</c:v>
                </c:pt>
                <c:pt idx="1934">
                  <c:v>43131</c:v>
                </c:pt>
                <c:pt idx="1935">
                  <c:v>43151</c:v>
                </c:pt>
                <c:pt idx="1936">
                  <c:v>43171</c:v>
                </c:pt>
                <c:pt idx="1937">
                  <c:v>43191</c:v>
                </c:pt>
                <c:pt idx="1938">
                  <c:v>43219</c:v>
                </c:pt>
                <c:pt idx="1939">
                  <c:v>43239</c:v>
                </c:pt>
                <c:pt idx="1940">
                  <c:v>43259</c:v>
                </c:pt>
                <c:pt idx="1941">
                  <c:v>43281</c:v>
                </c:pt>
                <c:pt idx="1942">
                  <c:v>43307</c:v>
                </c:pt>
                <c:pt idx="1943">
                  <c:v>43334</c:v>
                </c:pt>
                <c:pt idx="1944">
                  <c:v>43354</c:v>
                </c:pt>
                <c:pt idx="1945">
                  <c:v>43374</c:v>
                </c:pt>
                <c:pt idx="1946">
                  <c:v>43394</c:v>
                </c:pt>
                <c:pt idx="1947">
                  <c:v>43420</c:v>
                </c:pt>
                <c:pt idx="1948">
                  <c:v>43447</c:v>
                </c:pt>
                <c:pt idx="1949">
                  <c:v>43468</c:v>
                </c:pt>
                <c:pt idx="1950">
                  <c:v>43488</c:v>
                </c:pt>
                <c:pt idx="1951">
                  <c:v>43508</c:v>
                </c:pt>
                <c:pt idx="1952">
                  <c:v>43528</c:v>
                </c:pt>
                <c:pt idx="1953">
                  <c:v>43556</c:v>
                </c:pt>
                <c:pt idx="1954">
                  <c:v>43576</c:v>
                </c:pt>
                <c:pt idx="1955">
                  <c:v>43596</c:v>
                </c:pt>
                <c:pt idx="1956">
                  <c:v>43616</c:v>
                </c:pt>
                <c:pt idx="1957">
                  <c:v>43637</c:v>
                </c:pt>
                <c:pt idx="1958">
                  <c:v>43669</c:v>
                </c:pt>
                <c:pt idx="1959">
                  <c:v>43688</c:v>
                </c:pt>
                <c:pt idx="1960">
                  <c:v>43707</c:v>
                </c:pt>
                <c:pt idx="1961">
                  <c:v>43727</c:v>
                </c:pt>
                <c:pt idx="1962">
                  <c:v>43746</c:v>
                </c:pt>
                <c:pt idx="1963">
                  <c:v>43777</c:v>
                </c:pt>
                <c:pt idx="1964">
                  <c:v>43797</c:v>
                </c:pt>
                <c:pt idx="1965">
                  <c:v>43816</c:v>
                </c:pt>
                <c:pt idx="1966">
                  <c:v>43835</c:v>
                </c:pt>
                <c:pt idx="1967">
                  <c:v>43854</c:v>
                </c:pt>
                <c:pt idx="1968">
                  <c:v>43881</c:v>
                </c:pt>
                <c:pt idx="1969">
                  <c:v>43901</c:v>
                </c:pt>
                <c:pt idx="1970">
                  <c:v>43921</c:v>
                </c:pt>
                <c:pt idx="1971">
                  <c:v>43941</c:v>
                </c:pt>
                <c:pt idx="1972">
                  <c:v>43962</c:v>
                </c:pt>
                <c:pt idx="1973">
                  <c:v>43989</c:v>
                </c:pt>
                <c:pt idx="1974">
                  <c:v>44015</c:v>
                </c:pt>
                <c:pt idx="1975">
                  <c:v>44035</c:v>
                </c:pt>
                <c:pt idx="1976">
                  <c:v>44055</c:v>
                </c:pt>
                <c:pt idx="1977">
                  <c:v>44075</c:v>
                </c:pt>
                <c:pt idx="1978">
                  <c:v>44102</c:v>
                </c:pt>
                <c:pt idx="1979">
                  <c:v>44129</c:v>
                </c:pt>
                <c:pt idx="1980">
                  <c:v>44149</c:v>
                </c:pt>
                <c:pt idx="1981">
                  <c:v>44169</c:v>
                </c:pt>
                <c:pt idx="1982">
                  <c:v>44189</c:v>
                </c:pt>
                <c:pt idx="1983">
                  <c:v>44217</c:v>
                </c:pt>
                <c:pt idx="1984">
                  <c:v>44237</c:v>
                </c:pt>
                <c:pt idx="1985">
                  <c:v>44257</c:v>
                </c:pt>
                <c:pt idx="1986">
                  <c:v>44277</c:v>
                </c:pt>
                <c:pt idx="1987">
                  <c:v>44298</c:v>
                </c:pt>
                <c:pt idx="1988">
                  <c:v>44325</c:v>
                </c:pt>
                <c:pt idx="1989">
                  <c:v>44345</c:v>
                </c:pt>
                <c:pt idx="1990">
                  <c:v>44371</c:v>
                </c:pt>
                <c:pt idx="1991">
                  <c:v>44391</c:v>
                </c:pt>
                <c:pt idx="1992">
                  <c:v>44411</c:v>
                </c:pt>
                <c:pt idx="1993">
                  <c:v>44438</c:v>
                </c:pt>
                <c:pt idx="1994">
                  <c:v>44458</c:v>
                </c:pt>
                <c:pt idx="1995">
                  <c:v>44484</c:v>
                </c:pt>
                <c:pt idx="1996">
                  <c:v>44504</c:v>
                </c:pt>
                <c:pt idx="1997">
                  <c:v>44524</c:v>
                </c:pt>
                <c:pt idx="1998">
                  <c:v>44552</c:v>
                </c:pt>
                <c:pt idx="1999">
                  <c:v>44572</c:v>
                </c:pt>
                <c:pt idx="2000">
                  <c:v>44592</c:v>
                </c:pt>
                <c:pt idx="2001">
                  <c:v>44611</c:v>
                </c:pt>
                <c:pt idx="2002">
                  <c:v>44631</c:v>
                </c:pt>
                <c:pt idx="2003">
                  <c:v>44657</c:v>
                </c:pt>
                <c:pt idx="2004">
                  <c:v>44676</c:v>
                </c:pt>
                <c:pt idx="2005">
                  <c:v>44695</c:v>
                </c:pt>
                <c:pt idx="2006">
                  <c:v>44720</c:v>
                </c:pt>
                <c:pt idx="2007">
                  <c:v>44739</c:v>
                </c:pt>
                <c:pt idx="2008">
                  <c:v>44765</c:v>
                </c:pt>
                <c:pt idx="2009">
                  <c:v>44784</c:v>
                </c:pt>
                <c:pt idx="2010">
                  <c:v>44804</c:v>
                </c:pt>
                <c:pt idx="2011">
                  <c:v>44829</c:v>
                </c:pt>
                <c:pt idx="2012">
                  <c:v>44849</c:v>
                </c:pt>
                <c:pt idx="2013">
                  <c:v>44877</c:v>
                </c:pt>
                <c:pt idx="2014">
                  <c:v>44897</c:v>
                </c:pt>
                <c:pt idx="2015">
                  <c:v>44917</c:v>
                </c:pt>
                <c:pt idx="2016">
                  <c:v>44937</c:v>
                </c:pt>
                <c:pt idx="2017">
                  <c:v>44958</c:v>
                </c:pt>
                <c:pt idx="2018">
                  <c:v>44985</c:v>
                </c:pt>
                <c:pt idx="2019">
                  <c:v>45005</c:v>
                </c:pt>
                <c:pt idx="2020">
                  <c:v>45025</c:v>
                </c:pt>
                <c:pt idx="2021">
                  <c:v>45046</c:v>
                </c:pt>
                <c:pt idx="2022">
                  <c:v>45072</c:v>
                </c:pt>
                <c:pt idx="2023">
                  <c:v>45099</c:v>
                </c:pt>
                <c:pt idx="2024">
                  <c:v>45119</c:v>
                </c:pt>
                <c:pt idx="2025">
                  <c:v>45139</c:v>
                </c:pt>
                <c:pt idx="2026">
                  <c:v>45159</c:v>
                </c:pt>
                <c:pt idx="2027">
                  <c:v>45185</c:v>
                </c:pt>
                <c:pt idx="2028">
                  <c:v>45213</c:v>
                </c:pt>
                <c:pt idx="2029">
                  <c:v>45233</c:v>
                </c:pt>
                <c:pt idx="2030">
                  <c:v>45253</c:v>
                </c:pt>
                <c:pt idx="2031">
                  <c:v>45273</c:v>
                </c:pt>
                <c:pt idx="2032">
                  <c:v>45294</c:v>
                </c:pt>
                <c:pt idx="2033">
                  <c:v>45321</c:v>
                </c:pt>
                <c:pt idx="2034">
                  <c:v>45341</c:v>
                </c:pt>
                <c:pt idx="2035">
                  <c:v>45361</c:v>
                </c:pt>
                <c:pt idx="2036">
                  <c:v>45382</c:v>
                </c:pt>
                <c:pt idx="2037">
                  <c:v>45402</c:v>
                </c:pt>
                <c:pt idx="2038">
                  <c:v>45435</c:v>
                </c:pt>
                <c:pt idx="2039">
                  <c:v>45455</c:v>
                </c:pt>
                <c:pt idx="2040">
                  <c:v>45475</c:v>
                </c:pt>
                <c:pt idx="2041">
                  <c:v>45495</c:v>
                </c:pt>
                <c:pt idx="2042">
                  <c:v>45515</c:v>
                </c:pt>
                <c:pt idx="2043">
                  <c:v>45548</c:v>
                </c:pt>
                <c:pt idx="2044">
                  <c:v>45567</c:v>
                </c:pt>
                <c:pt idx="2045">
                  <c:v>45586</c:v>
                </c:pt>
                <c:pt idx="2046">
                  <c:v>45605</c:v>
                </c:pt>
                <c:pt idx="2047">
                  <c:v>45625</c:v>
                </c:pt>
                <c:pt idx="2048">
                  <c:v>45651</c:v>
                </c:pt>
                <c:pt idx="2049">
                  <c:v>45712</c:v>
                </c:pt>
                <c:pt idx="2050">
                  <c:v>45751</c:v>
                </c:pt>
                <c:pt idx="2051">
                  <c:v>45770</c:v>
                </c:pt>
                <c:pt idx="2052">
                  <c:v>45789</c:v>
                </c:pt>
                <c:pt idx="2053">
                  <c:v>45808</c:v>
                </c:pt>
                <c:pt idx="2054">
                  <c:v>45834</c:v>
                </c:pt>
                <c:pt idx="2055">
                  <c:v>45861</c:v>
                </c:pt>
                <c:pt idx="2056">
                  <c:v>45881</c:v>
                </c:pt>
                <c:pt idx="2057">
                  <c:v>45902</c:v>
                </c:pt>
                <c:pt idx="2058">
                  <c:v>45924</c:v>
                </c:pt>
                <c:pt idx="2059">
                  <c:v>45950</c:v>
                </c:pt>
                <c:pt idx="2060">
                  <c:v>45977</c:v>
                </c:pt>
                <c:pt idx="2061">
                  <c:v>45997</c:v>
                </c:pt>
                <c:pt idx="2062">
                  <c:v>46017</c:v>
                </c:pt>
                <c:pt idx="2063">
                  <c:v>46037</c:v>
                </c:pt>
                <c:pt idx="2064">
                  <c:v>46057</c:v>
                </c:pt>
                <c:pt idx="2065">
                  <c:v>46084</c:v>
                </c:pt>
                <c:pt idx="2066">
                  <c:v>46104</c:v>
                </c:pt>
                <c:pt idx="2067">
                  <c:v>46124</c:v>
                </c:pt>
                <c:pt idx="2068">
                  <c:v>46144</c:v>
                </c:pt>
                <c:pt idx="2069">
                  <c:v>46164</c:v>
                </c:pt>
                <c:pt idx="2070">
                  <c:v>46197</c:v>
                </c:pt>
                <c:pt idx="2071">
                  <c:v>46217</c:v>
                </c:pt>
                <c:pt idx="2072">
                  <c:v>46238</c:v>
                </c:pt>
                <c:pt idx="2073">
                  <c:v>46258</c:v>
                </c:pt>
                <c:pt idx="2074">
                  <c:v>46278</c:v>
                </c:pt>
                <c:pt idx="2075">
                  <c:v>46311</c:v>
                </c:pt>
                <c:pt idx="2076">
                  <c:v>46331</c:v>
                </c:pt>
                <c:pt idx="2077">
                  <c:v>46351</c:v>
                </c:pt>
                <c:pt idx="2078">
                  <c:v>46371</c:v>
                </c:pt>
                <c:pt idx="2079">
                  <c:v>46391</c:v>
                </c:pt>
                <c:pt idx="2080">
                  <c:v>46418</c:v>
                </c:pt>
                <c:pt idx="2081">
                  <c:v>46438</c:v>
                </c:pt>
                <c:pt idx="2082">
                  <c:v>46458</c:v>
                </c:pt>
                <c:pt idx="2083">
                  <c:v>46478</c:v>
                </c:pt>
                <c:pt idx="2084">
                  <c:v>46498</c:v>
                </c:pt>
                <c:pt idx="2085">
                  <c:v>46525</c:v>
                </c:pt>
                <c:pt idx="2086">
                  <c:v>46550</c:v>
                </c:pt>
                <c:pt idx="2087">
                  <c:v>46570</c:v>
                </c:pt>
                <c:pt idx="2088">
                  <c:v>46589</c:v>
                </c:pt>
                <c:pt idx="2089">
                  <c:v>46608</c:v>
                </c:pt>
                <c:pt idx="2090">
                  <c:v>46634</c:v>
                </c:pt>
                <c:pt idx="2091">
                  <c:v>46659</c:v>
                </c:pt>
                <c:pt idx="2092">
                  <c:v>46678</c:v>
                </c:pt>
                <c:pt idx="2093">
                  <c:v>46697</c:v>
                </c:pt>
                <c:pt idx="2094">
                  <c:v>46716</c:v>
                </c:pt>
                <c:pt idx="2095">
                  <c:v>46743</c:v>
                </c:pt>
                <c:pt idx="2096">
                  <c:v>46762</c:v>
                </c:pt>
                <c:pt idx="2097">
                  <c:v>46782</c:v>
                </c:pt>
                <c:pt idx="2098">
                  <c:v>46802</c:v>
                </c:pt>
                <c:pt idx="2099">
                  <c:v>46822</c:v>
                </c:pt>
                <c:pt idx="2100">
                  <c:v>46849</c:v>
                </c:pt>
                <c:pt idx="2101">
                  <c:v>46869</c:v>
                </c:pt>
                <c:pt idx="2102">
                  <c:v>46896</c:v>
                </c:pt>
                <c:pt idx="2103">
                  <c:v>46916</c:v>
                </c:pt>
                <c:pt idx="2104">
                  <c:v>46936</c:v>
                </c:pt>
                <c:pt idx="2105">
                  <c:v>46963</c:v>
                </c:pt>
                <c:pt idx="2106">
                  <c:v>46984</c:v>
                </c:pt>
                <c:pt idx="2107">
                  <c:v>47010</c:v>
                </c:pt>
                <c:pt idx="2108">
                  <c:v>47030</c:v>
                </c:pt>
                <c:pt idx="2109">
                  <c:v>47050</c:v>
                </c:pt>
                <c:pt idx="2110">
                  <c:v>47077</c:v>
                </c:pt>
                <c:pt idx="2111">
                  <c:v>47097</c:v>
                </c:pt>
                <c:pt idx="2112">
                  <c:v>47117</c:v>
                </c:pt>
                <c:pt idx="2113">
                  <c:v>47137</c:v>
                </c:pt>
                <c:pt idx="2114">
                  <c:v>47157</c:v>
                </c:pt>
                <c:pt idx="2115">
                  <c:v>47184</c:v>
                </c:pt>
                <c:pt idx="2116">
                  <c:v>47204</c:v>
                </c:pt>
                <c:pt idx="2117">
                  <c:v>47224</c:v>
                </c:pt>
                <c:pt idx="2118">
                  <c:v>47250</c:v>
                </c:pt>
                <c:pt idx="2119">
                  <c:v>47270</c:v>
                </c:pt>
                <c:pt idx="2120">
                  <c:v>47297</c:v>
                </c:pt>
                <c:pt idx="2121">
                  <c:v>47318</c:v>
                </c:pt>
                <c:pt idx="2122">
                  <c:v>47338</c:v>
                </c:pt>
                <c:pt idx="2123">
                  <c:v>47364</c:v>
                </c:pt>
                <c:pt idx="2124">
                  <c:v>47384</c:v>
                </c:pt>
                <c:pt idx="2125">
                  <c:v>47411</c:v>
                </c:pt>
                <c:pt idx="2126">
                  <c:v>47431</c:v>
                </c:pt>
                <c:pt idx="2127">
                  <c:v>47451</c:v>
                </c:pt>
                <c:pt idx="2128">
                  <c:v>47471</c:v>
                </c:pt>
                <c:pt idx="2129">
                  <c:v>47491</c:v>
                </c:pt>
                <c:pt idx="2130">
                  <c:v>47517</c:v>
                </c:pt>
                <c:pt idx="2131">
                  <c:v>47536</c:v>
                </c:pt>
                <c:pt idx="2132">
                  <c:v>47555</c:v>
                </c:pt>
                <c:pt idx="2133">
                  <c:v>47575</c:v>
                </c:pt>
                <c:pt idx="2134">
                  <c:v>47599</c:v>
                </c:pt>
                <c:pt idx="2135">
                  <c:v>47625</c:v>
                </c:pt>
                <c:pt idx="2136">
                  <c:v>47645</c:v>
                </c:pt>
                <c:pt idx="2137">
                  <c:v>47664</c:v>
                </c:pt>
                <c:pt idx="2138">
                  <c:v>47683</c:v>
                </c:pt>
                <c:pt idx="2139">
                  <c:v>47708</c:v>
                </c:pt>
                <c:pt idx="2140">
                  <c:v>47735</c:v>
                </c:pt>
                <c:pt idx="2141">
                  <c:v>47755</c:v>
                </c:pt>
                <c:pt idx="2142">
                  <c:v>47775</c:v>
                </c:pt>
                <c:pt idx="2143">
                  <c:v>47795</c:v>
                </c:pt>
                <c:pt idx="2144">
                  <c:v>47815</c:v>
                </c:pt>
                <c:pt idx="2145">
                  <c:v>47842</c:v>
                </c:pt>
                <c:pt idx="2146">
                  <c:v>47862</c:v>
                </c:pt>
                <c:pt idx="2147">
                  <c:v>47882</c:v>
                </c:pt>
                <c:pt idx="2148">
                  <c:v>47902</c:v>
                </c:pt>
                <c:pt idx="2149">
                  <c:v>47922</c:v>
                </c:pt>
                <c:pt idx="2150">
                  <c:v>47955</c:v>
                </c:pt>
                <c:pt idx="2151">
                  <c:v>47976</c:v>
                </c:pt>
                <c:pt idx="2152">
                  <c:v>47996</c:v>
                </c:pt>
                <c:pt idx="2153">
                  <c:v>48016</c:v>
                </c:pt>
                <c:pt idx="2154">
                  <c:v>48036</c:v>
                </c:pt>
                <c:pt idx="2155">
                  <c:v>48069</c:v>
                </c:pt>
                <c:pt idx="2156">
                  <c:v>48089</c:v>
                </c:pt>
                <c:pt idx="2157">
                  <c:v>48109</c:v>
                </c:pt>
                <c:pt idx="2158">
                  <c:v>48129</c:v>
                </c:pt>
                <c:pt idx="2159">
                  <c:v>48149</c:v>
                </c:pt>
                <c:pt idx="2160">
                  <c:v>48176</c:v>
                </c:pt>
                <c:pt idx="2161">
                  <c:v>48196</c:v>
                </c:pt>
                <c:pt idx="2162">
                  <c:v>48216</c:v>
                </c:pt>
                <c:pt idx="2163">
                  <c:v>48236</c:v>
                </c:pt>
                <c:pt idx="2164">
                  <c:v>48256</c:v>
                </c:pt>
                <c:pt idx="2165">
                  <c:v>48283</c:v>
                </c:pt>
                <c:pt idx="2166">
                  <c:v>48310</c:v>
                </c:pt>
                <c:pt idx="2167">
                  <c:v>48330</c:v>
                </c:pt>
                <c:pt idx="2168">
                  <c:v>48350</c:v>
                </c:pt>
                <c:pt idx="2169">
                  <c:v>48370</c:v>
                </c:pt>
                <c:pt idx="2170">
                  <c:v>48398</c:v>
                </c:pt>
                <c:pt idx="2171">
                  <c:v>48423</c:v>
                </c:pt>
                <c:pt idx="2172">
                  <c:v>48442</c:v>
                </c:pt>
                <c:pt idx="2173">
                  <c:v>48461</c:v>
                </c:pt>
                <c:pt idx="2174">
                  <c:v>48481</c:v>
                </c:pt>
                <c:pt idx="2175">
                  <c:v>48507</c:v>
                </c:pt>
                <c:pt idx="2176">
                  <c:v>48526</c:v>
                </c:pt>
                <c:pt idx="2177">
                  <c:v>48547</c:v>
                </c:pt>
                <c:pt idx="2178">
                  <c:v>48567</c:v>
                </c:pt>
                <c:pt idx="2179">
                  <c:v>48586</c:v>
                </c:pt>
                <c:pt idx="2180">
                  <c:v>48612</c:v>
                </c:pt>
                <c:pt idx="2181">
                  <c:v>48631</c:v>
                </c:pt>
                <c:pt idx="2182">
                  <c:v>48657</c:v>
                </c:pt>
                <c:pt idx="2183">
                  <c:v>48677</c:v>
                </c:pt>
                <c:pt idx="2184">
                  <c:v>48697</c:v>
                </c:pt>
                <c:pt idx="2185">
                  <c:v>48725</c:v>
                </c:pt>
                <c:pt idx="2186">
                  <c:v>48745</c:v>
                </c:pt>
                <c:pt idx="2187">
                  <c:v>48771</c:v>
                </c:pt>
                <c:pt idx="2188">
                  <c:v>48791</c:v>
                </c:pt>
                <c:pt idx="2189">
                  <c:v>48811</c:v>
                </c:pt>
                <c:pt idx="2190">
                  <c:v>48838</c:v>
                </c:pt>
                <c:pt idx="2191">
                  <c:v>48858</c:v>
                </c:pt>
                <c:pt idx="2192">
                  <c:v>48878</c:v>
                </c:pt>
                <c:pt idx="2193">
                  <c:v>48898</c:v>
                </c:pt>
                <c:pt idx="2194">
                  <c:v>48918</c:v>
                </c:pt>
                <c:pt idx="2195">
                  <c:v>48945</c:v>
                </c:pt>
                <c:pt idx="2196">
                  <c:v>48965</c:v>
                </c:pt>
                <c:pt idx="2197">
                  <c:v>48985</c:v>
                </c:pt>
                <c:pt idx="2198">
                  <c:v>49011</c:v>
                </c:pt>
                <c:pt idx="2199">
                  <c:v>49031</c:v>
                </c:pt>
                <c:pt idx="2200">
                  <c:v>49075</c:v>
                </c:pt>
                <c:pt idx="2201">
                  <c:v>49096</c:v>
                </c:pt>
                <c:pt idx="2202">
                  <c:v>49116</c:v>
                </c:pt>
                <c:pt idx="2203">
                  <c:v>49142</c:v>
                </c:pt>
                <c:pt idx="2204">
                  <c:v>49162</c:v>
                </c:pt>
                <c:pt idx="2205">
                  <c:v>49189</c:v>
                </c:pt>
                <c:pt idx="2206">
                  <c:v>49209</c:v>
                </c:pt>
                <c:pt idx="2207">
                  <c:v>49229</c:v>
                </c:pt>
                <c:pt idx="2208">
                  <c:v>49249</c:v>
                </c:pt>
                <c:pt idx="2209">
                  <c:v>49269</c:v>
                </c:pt>
                <c:pt idx="2210">
                  <c:v>49296</c:v>
                </c:pt>
                <c:pt idx="2211">
                  <c:v>49316</c:v>
                </c:pt>
                <c:pt idx="2212">
                  <c:v>49336</c:v>
                </c:pt>
                <c:pt idx="2213">
                  <c:v>49356</c:v>
                </c:pt>
                <c:pt idx="2214">
                  <c:v>49381</c:v>
                </c:pt>
                <c:pt idx="2215">
                  <c:v>49407</c:v>
                </c:pt>
                <c:pt idx="2216">
                  <c:v>49426</c:v>
                </c:pt>
                <c:pt idx="2217">
                  <c:v>49445</c:v>
                </c:pt>
                <c:pt idx="2218">
                  <c:v>49464</c:v>
                </c:pt>
                <c:pt idx="2219">
                  <c:v>49488</c:v>
                </c:pt>
                <c:pt idx="2220">
                  <c:v>49514</c:v>
                </c:pt>
                <c:pt idx="2221">
                  <c:v>49533</c:v>
                </c:pt>
                <c:pt idx="2222">
                  <c:v>49552</c:v>
                </c:pt>
                <c:pt idx="2223">
                  <c:v>49571</c:v>
                </c:pt>
                <c:pt idx="2224">
                  <c:v>49590</c:v>
                </c:pt>
                <c:pt idx="2225">
                  <c:v>49617</c:v>
                </c:pt>
                <c:pt idx="2226">
                  <c:v>49637</c:v>
                </c:pt>
                <c:pt idx="2227">
                  <c:v>49657</c:v>
                </c:pt>
                <c:pt idx="2228">
                  <c:v>49677</c:v>
                </c:pt>
                <c:pt idx="2229">
                  <c:v>49697</c:v>
                </c:pt>
                <c:pt idx="2230">
                  <c:v>49730</c:v>
                </c:pt>
                <c:pt idx="2231">
                  <c:v>49750</c:v>
                </c:pt>
                <c:pt idx="2232">
                  <c:v>49770</c:v>
                </c:pt>
                <c:pt idx="2233">
                  <c:v>49790</c:v>
                </c:pt>
                <c:pt idx="2234">
                  <c:v>49810</c:v>
                </c:pt>
                <c:pt idx="2235">
                  <c:v>49843</c:v>
                </c:pt>
                <c:pt idx="2236">
                  <c:v>49863</c:v>
                </c:pt>
                <c:pt idx="2237">
                  <c:v>49883</c:v>
                </c:pt>
                <c:pt idx="2238">
                  <c:v>49903</c:v>
                </c:pt>
                <c:pt idx="2239">
                  <c:v>49923</c:v>
                </c:pt>
                <c:pt idx="2240">
                  <c:v>49950</c:v>
                </c:pt>
                <c:pt idx="2241">
                  <c:v>49970</c:v>
                </c:pt>
                <c:pt idx="2242">
                  <c:v>49990</c:v>
                </c:pt>
                <c:pt idx="2243">
                  <c:v>50010</c:v>
                </c:pt>
                <c:pt idx="2244">
                  <c:v>50030</c:v>
                </c:pt>
                <c:pt idx="2245">
                  <c:v>50057</c:v>
                </c:pt>
                <c:pt idx="2246">
                  <c:v>50083</c:v>
                </c:pt>
                <c:pt idx="2247">
                  <c:v>50103</c:v>
                </c:pt>
                <c:pt idx="2248">
                  <c:v>50123</c:v>
                </c:pt>
                <c:pt idx="2249">
                  <c:v>50143</c:v>
                </c:pt>
                <c:pt idx="2250">
                  <c:v>50170</c:v>
                </c:pt>
                <c:pt idx="2251">
                  <c:v>50196</c:v>
                </c:pt>
                <c:pt idx="2252">
                  <c:v>50216</c:v>
                </c:pt>
                <c:pt idx="2253">
                  <c:v>50236</c:v>
                </c:pt>
                <c:pt idx="2254">
                  <c:v>50256</c:v>
                </c:pt>
                <c:pt idx="2255">
                  <c:v>50283</c:v>
                </c:pt>
                <c:pt idx="2256">
                  <c:v>50303</c:v>
                </c:pt>
                <c:pt idx="2257">
                  <c:v>50322</c:v>
                </c:pt>
                <c:pt idx="2258">
                  <c:v>50341</c:v>
                </c:pt>
                <c:pt idx="2259">
                  <c:v>50360</c:v>
                </c:pt>
                <c:pt idx="2260">
                  <c:v>50386</c:v>
                </c:pt>
                <c:pt idx="2261">
                  <c:v>50405</c:v>
                </c:pt>
                <c:pt idx="2262">
                  <c:v>50429</c:v>
                </c:pt>
                <c:pt idx="2263">
                  <c:v>50448</c:v>
                </c:pt>
                <c:pt idx="2264">
                  <c:v>50467</c:v>
                </c:pt>
                <c:pt idx="2265">
                  <c:v>50493</c:v>
                </c:pt>
                <c:pt idx="2266">
                  <c:v>50512</c:v>
                </c:pt>
                <c:pt idx="2267">
                  <c:v>50537</c:v>
                </c:pt>
                <c:pt idx="2268">
                  <c:v>50557</c:v>
                </c:pt>
                <c:pt idx="2269">
                  <c:v>50577</c:v>
                </c:pt>
                <c:pt idx="2270">
                  <c:v>50604</c:v>
                </c:pt>
                <c:pt idx="2271">
                  <c:v>50624</c:v>
                </c:pt>
                <c:pt idx="2272">
                  <c:v>50644</c:v>
                </c:pt>
                <c:pt idx="2273">
                  <c:v>50664</c:v>
                </c:pt>
                <c:pt idx="2274">
                  <c:v>50684</c:v>
                </c:pt>
                <c:pt idx="2275">
                  <c:v>50711</c:v>
                </c:pt>
                <c:pt idx="2276">
                  <c:v>50731</c:v>
                </c:pt>
                <c:pt idx="2277">
                  <c:v>50751</c:v>
                </c:pt>
                <c:pt idx="2278">
                  <c:v>50777</c:v>
                </c:pt>
                <c:pt idx="2279">
                  <c:v>50797</c:v>
                </c:pt>
                <c:pt idx="2280">
                  <c:v>50824</c:v>
                </c:pt>
                <c:pt idx="2281">
                  <c:v>50844</c:v>
                </c:pt>
                <c:pt idx="2282">
                  <c:v>50864</c:v>
                </c:pt>
                <c:pt idx="2283">
                  <c:v>50890</c:v>
                </c:pt>
                <c:pt idx="2284">
                  <c:v>50910</c:v>
                </c:pt>
                <c:pt idx="2285">
                  <c:v>50937</c:v>
                </c:pt>
                <c:pt idx="2286">
                  <c:v>50957</c:v>
                </c:pt>
                <c:pt idx="2287">
                  <c:v>50977</c:v>
                </c:pt>
                <c:pt idx="2288">
                  <c:v>50997</c:v>
                </c:pt>
                <c:pt idx="2289">
                  <c:v>51017</c:v>
                </c:pt>
                <c:pt idx="2290">
                  <c:v>51044</c:v>
                </c:pt>
                <c:pt idx="2291">
                  <c:v>51064</c:v>
                </c:pt>
                <c:pt idx="2292">
                  <c:v>51084</c:v>
                </c:pt>
                <c:pt idx="2293">
                  <c:v>51104</c:v>
                </c:pt>
                <c:pt idx="2294">
                  <c:v>51130</c:v>
                </c:pt>
                <c:pt idx="2295">
                  <c:v>51157</c:v>
                </c:pt>
                <c:pt idx="2296">
                  <c:v>51177</c:v>
                </c:pt>
                <c:pt idx="2297">
                  <c:v>51197</c:v>
                </c:pt>
                <c:pt idx="2298">
                  <c:v>51217</c:v>
                </c:pt>
                <c:pt idx="2299">
                  <c:v>51242</c:v>
                </c:pt>
                <c:pt idx="2300">
                  <c:v>51268</c:v>
                </c:pt>
                <c:pt idx="2301">
                  <c:v>51287</c:v>
                </c:pt>
                <c:pt idx="2302">
                  <c:v>51306</c:v>
                </c:pt>
                <c:pt idx="2303">
                  <c:v>51325</c:v>
                </c:pt>
                <c:pt idx="2304">
                  <c:v>51344</c:v>
                </c:pt>
                <c:pt idx="2305">
                  <c:v>51370</c:v>
                </c:pt>
                <c:pt idx="2306">
                  <c:v>51389</c:v>
                </c:pt>
                <c:pt idx="2307">
                  <c:v>51408</c:v>
                </c:pt>
                <c:pt idx="2308">
                  <c:v>51427</c:v>
                </c:pt>
                <c:pt idx="2309">
                  <c:v>51446</c:v>
                </c:pt>
                <c:pt idx="2310">
                  <c:v>51478</c:v>
                </c:pt>
                <c:pt idx="2311">
                  <c:v>51498</c:v>
                </c:pt>
                <c:pt idx="2312">
                  <c:v>51518</c:v>
                </c:pt>
                <c:pt idx="2313">
                  <c:v>51538</c:v>
                </c:pt>
                <c:pt idx="2314">
                  <c:v>51558</c:v>
                </c:pt>
                <c:pt idx="2315">
                  <c:v>51591</c:v>
                </c:pt>
                <c:pt idx="2316">
                  <c:v>51611</c:v>
                </c:pt>
                <c:pt idx="2317">
                  <c:v>51631</c:v>
                </c:pt>
                <c:pt idx="2318">
                  <c:v>51651</c:v>
                </c:pt>
                <c:pt idx="2319">
                  <c:v>51673</c:v>
                </c:pt>
                <c:pt idx="2320">
                  <c:v>51700</c:v>
                </c:pt>
                <c:pt idx="2321">
                  <c:v>51720</c:v>
                </c:pt>
                <c:pt idx="2322">
                  <c:v>51740</c:v>
                </c:pt>
                <c:pt idx="2323">
                  <c:v>51760</c:v>
                </c:pt>
                <c:pt idx="2324">
                  <c:v>51780</c:v>
                </c:pt>
                <c:pt idx="2325">
                  <c:v>51807</c:v>
                </c:pt>
                <c:pt idx="2326">
                  <c:v>51833</c:v>
                </c:pt>
                <c:pt idx="2327">
                  <c:v>51853</c:v>
                </c:pt>
                <c:pt idx="2328">
                  <c:v>51873</c:v>
                </c:pt>
                <c:pt idx="2329">
                  <c:v>51893</c:v>
                </c:pt>
                <c:pt idx="2330">
                  <c:v>51920</c:v>
                </c:pt>
                <c:pt idx="2331">
                  <c:v>51946</c:v>
                </c:pt>
                <c:pt idx="2332">
                  <c:v>51966</c:v>
                </c:pt>
                <c:pt idx="2333">
                  <c:v>51986</c:v>
                </c:pt>
                <c:pt idx="2334">
                  <c:v>52006</c:v>
                </c:pt>
                <c:pt idx="2335">
                  <c:v>52033</c:v>
                </c:pt>
                <c:pt idx="2336">
                  <c:v>52053</c:v>
                </c:pt>
                <c:pt idx="2337">
                  <c:v>52073</c:v>
                </c:pt>
                <c:pt idx="2338">
                  <c:v>52093</c:v>
                </c:pt>
                <c:pt idx="2339">
                  <c:v>52113</c:v>
                </c:pt>
                <c:pt idx="2340">
                  <c:v>52140</c:v>
                </c:pt>
                <c:pt idx="2341">
                  <c:v>52160</c:v>
                </c:pt>
                <c:pt idx="2342">
                  <c:v>52185</c:v>
                </c:pt>
                <c:pt idx="2343">
                  <c:v>52204</c:v>
                </c:pt>
                <c:pt idx="2344">
                  <c:v>52223</c:v>
                </c:pt>
                <c:pt idx="2345">
                  <c:v>52249</c:v>
                </c:pt>
                <c:pt idx="2346">
                  <c:v>52268</c:v>
                </c:pt>
                <c:pt idx="2347">
                  <c:v>52292</c:v>
                </c:pt>
                <c:pt idx="2348">
                  <c:v>52311</c:v>
                </c:pt>
                <c:pt idx="2349">
                  <c:v>52330</c:v>
                </c:pt>
                <c:pt idx="2350">
                  <c:v>52356</c:v>
                </c:pt>
                <c:pt idx="2351">
                  <c:v>52375</c:v>
                </c:pt>
                <c:pt idx="2352">
                  <c:v>52394</c:v>
                </c:pt>
                <c:pt idx="2353">
                  <c:v>52414</c:v>
                </c:pt>
                <c:pt idx="2354">
                  <c:v>52434</c:v>
                </c:pt>
                <c:pt idx="2355">
                  <c:v>52461</c:v>
                </c:pt>
                <c:pt idx="2356">
                  <c:v>52481</c:v>
                </c:pt>
                <c:pt idx="2357">
                  <c:v>52501</c:v>
                </c:pt>
                <c:pt idx="2358">
                  <c:v>52527</c:v>
                </c:pt>
                <c:pt idx="2359">
                  <c:v>52547</c:v>
                </c:pt>
                <c:pt idx="2360">
                  <c:v>52574</c:v>
                </c:pt>
                <c:pt idx="2361">
                  <c:v>52594</c:v>
                </c:pt>
                <c:pt idx="2362">
                  <c:v>52614</c:v>
                </c:pt>
                <c:pt idx="2363">
                  <c:v>52640</c:v>
                </c:pt>
                <c:pt idx="2364">
                  <c:v>52660</c:v>
                </c:pt>
                <c:pt idx="2365">
                  <c:v>52687</c:v>
                </c:pt>
                <c:pt idx="2366">
                  <c:v>52707</c:v>
                </c:pt>
                <c:pt idx="2367">
                  <c:v>52727</c:v>
                </c:pt>
                <c:pt idx="2368">
                  <c:v>52747</c:v>
                </c:pt>
                <c:pt idx="2369">
                  <c:v>52767</c:v>
                </c:pt>
                <c:pt idx="2370">
                  <c:v>52794</c:v>
                </c:pt>
                <c:pt idx="2371">
                  <c:v>52814</c:v>
                </c:pt>
                <c:pt idx="2372">
                  <c:v>52834</c:v>
                </c:pt>
                <c:pt idx="2373">
                  <c:v>52854</c:v>
                </c:pt>
                <c:pt idx="2374">
                  <c:v>52880</c:v>
                </c:pt>
                <c:pt idx="2375">
                  <c:v>52907</c:v>
                </c:pt>
                <c:pt idx="2376">
                  <c:v>52927</c:v>
                </c:pt>
                <c:pt idx="2377">
                  <c:v>52947</c:v>
                </c:pt>
                <c:pt idx="2378">
                  <c:v>52967</c:v>
                </c:pt>
                <c:pt idx="2379">
                  <c:v>52993</c:v>
                </c:pt>
                <c:pt idx="2380">
                  <c:v>53020</c:v>
                </c:pt>
                <c:pt idx="2381">
                  <c:v>53040</c:v>
                </c:pt>
                <c:pt idx="2382">
                  <c:v>53060</c:v>
                </c:pt>
                <c:pt idx="2383">
                  <c:v>53080</c:v>
                </c:pt>
                <c:pt idx="2384">
                  <c:v>53100</c:v>
                </c:pt>
                <c:pt idx="2385">
                  <c:v>53127</c:v>
                </c:pt>
                <c:pt idx="2386">
                  <c:v>53146</c:v>
                </c:pt>
                <c:pt idx="2387">
                  <c:v>53165</c:v>
                </c:pt>
                <c:pt idx="2388">
                  <c:v>53184</c:v>
                </c:pt>
                <c:pt idx="2389">
                  <c:v>53204</c:v>
                </c:pt>
                <c:pt idx="2390">
                  <c:v>53277</c:v>
                </c:pt>
                <c:pt idx="2391">
                  <c:v>53309</c:v>
                </c:pt>
                <c:pt idx="2392">
                  <c:v>53328</c:v>
                </c:pt>
                <c:pt idx="2393">
                  <c:v>53347</c:v>
                </c:pt>
                <c:pt idx="2394">
                  <c:v>53366</c:v>
                </c:pt>
                <c:pt idx="2395">
                  <c:v>53399</c:v>
                </c:pt>
                <c:pt idx="2396">
                  <c:v>53419</c:v>
                </c:pt>
                <c:pt idx="2397">
                  <c:v>53439</c:v>
                </c:pt>
                <c:pt idx="2398">
                  <c:v>53460</c:v>
                </c:pt>
                <c:pt idx="2399">
                  <c:v>53480</c:v>
                </c:pt>
                <c:pt idx="2400">
                  <c:v>53507</c:v>
                </c:pt>
                <c:pt idx="2401">
                  <c:v>53527</c:v>
                </c:pt>
                <c:pt idx="2402">
                  <c:v>53548</c:v>
                </c:pt>
                <c:pt idx="2403">
                  <c:v>53568</c:v>
                </c:pt>
                <c:pt idx="2404">
                  <c:v>53588</c:v>
                </c:pt>
                <c:pt idx="2405">
                  <c:v>53615</c:v>
                </c:pt>
                <c:pt idx="2406">
                  <c:v>53641</c:v>
                </c:pt>
                <c:pt idx="2407">
                  <c:v>53661</c:v>
                </c:pt>
                <c:pt idx="2408">
                  <c:v>53681</c:v>
                </c:pt>
                <c:pt idx="2409">
                  <c:v>53701</c:v>
                </c:pt>
                <c:pt idx="2410">
                  <c:v>53728</c:v>
                </c:pt>
                <c:pt idx="2411">
                  <c:v>53754</c:v>
                </c:pt>
                <c:pt idx="2412">
                  <c:v>53774</c:v>
                </c:pt>
                <c:pt idx="2413">
                  <c:v>53795</c:v>
                </c:pt>
                <c:pt idx="2414">
                  <c:v>53815</c:v>
                </c:pt>
                <c:pt idx="2415">
                  <c:v>53842</c:v>
                </c:pt>
                <c:pt idx="2416">
                  <c:v>53862</c:v>
                </c:pt>
                <c:pt idx="2417">
                  <c:v>53883</c:v>
                </c:pt>
                <c:pt idx="2418">
                  <c:v>53903</c:v>
                </c:pt>
                <c:pt idx="2419">
                  <c:v>53923</c:v>
                </c:pt>
                <c:pt idx="2420">
                  <c:v>53950</c:v>
                </c:pt>
                <c:pt idx="2421">
                  <c:v>53971</c:v>
                </c:pt>
                <c:pt idx="2422">
                  <c:v>53997</c:v>
                </c:pt>
                <c:pt idx="2423">
                  <c:v>54017</c:v>
                </c:pt>
                <c:pt idx="2424">
                  <c:v>54037</c:v>
                </c:pt>
                <c:pt idx="2425">
                  <c:v>54064</c:v>
                </c:pt>
                <c:pt idx="2426">
                  <c:v>54084</c:v>
                </c:pt>
                <c:pt idx="2427">
                  <c:v>54109</c:v>
                </c:pt>
                <c:pt idx="2428">
                  <c:v>54129</c:v>
                </c:pt>
                <c:pt idx="2429">
                  <c:v>54148</c:v>
                </c:pt>
                <c:pt idx="2430">
                  <c:v>54174</c:v>
                </c:pt>
                <c:pt idx="2431">
                  <c:v>54193</c:v>
                </c:pt>
                <c:pt idx="2432">
                  <c:v>54213</c:v>
                </c:pt>
                <c:pt idx="2433">
                  <c:v>54232</c:v>
                </c:pt>
                <c:pt idx="2434">
                  <c:v>54251</c:v>
                </c:pt>
                <c:pt idx="2435">
                  <c:v>54277</c:v>
                </c:pt>
                <c:pt idx="2436">
                  <c:v>54298</c:v>
                </c:pt>
                <c:pt idx="2437">
                  <c:v>54317</c:v>
                </c:pt>
                <c:pt idx="2438">
                  <c:v>54342</c:v>
                </c:pt>
                <c:pt idx="2439">
                  <c:v>54362</c:v>
                </c:pt>
                <c:pt idx="2440">
                  <c:v>54389</c:v>
                </c:pt>
                <c:pt idx="2441">
                  <c:v>54409</c:v>
                </c:pt>
                <c:pt idx="2442">
                  <c:v>54429</c:v>
                </c:pt>
                <c:pt idx="2443">
                  <c:v>54456</c:v>
                </c:pt>
                <c:pt idx="2444">
                  <c:v>54476</c:v>
                </c:pt>
                <c:pt idx="2445">
                  <c:v>54503</c:v>
                </c:pt>
                <c:pt idx="2446">
                  <c:v>54523</c:v>
                </c:pt>
                <c:pt idx="2447">
                  <c:v>54544</c:v>
                </c:pt>
                <c:pt idx="2448">
                  <c:v>54564</c:v>
                </c:pt>
                <c:pt idx="2449">
                  <c:v>54584</c:v>
                </c:pt>
                <c:pt idx="2450">
                  <c:v>54611</c:v>
                </c:pt>
                <c:pt idx="2451">
                  <c:v>54632</c:v>
                </c:pt>
                <c:pt idx="2452">
                  <c:v>54652</c:v>
                </c:pt>
                <c:pt idx="2453">
                  <c:v>54672</c:v>
                </c:pt>
                <c:pt idx="2454">
                  <c:v>54698</c:v>
                </c:pt>
                <c:pt idx="2455">
                  <c:v>54725</c:v>
                </c:pt>
                <c:pt idx="2456">
                  <c:v>54745</c:v>
                </c:pt>
                <c:pt idx="2457">
                  <c:v>54765</c:v>
                </c:pt>
                <c:pt idx="2458">
                  <c:v>54785</c:v>
                </c:pt>
                <c:pt idx="2459">
                  <c:v>54811</c:v>
                </c:pt>
                <c:pt idx="2460">
                  <c:v>54838</c:v>
                </c:pt>
                <c:pt idx="2461">
                  <c:v>54858</c:v>
                </c:pt>
                <c:pt idx="2462">
                  <c:v>54879</c:v>
                </c:pt>
                <c:pt idx="2463">
                  <c:v>54899</c:v>
                </c:pt>
                <c:pt idx="2464">
                  <c:v>54919</c:v>
                </c:pt>
                <c:pt idx="2465">
                  <c:v>54946</c:v>
                </c:pt>
                <c:pt idx="2466">
                  <c:v>54967</c:v>
                </c:pt>
                <c:pt idx="2467">
                  <c:v>54987</c:v>
                </c:pt>
                <c:pt idx="2468">
                  <c:v>55007</c:v>
                </c:pt>
                <c:pt idx="2469">
                  <c:v>55027</c:v>
                </c:pt>
                <c:pt idx="2470">
                  <c:v>55060</c:v>
                </c:pt>
                <c:pt idx="2471">
                  <c:v>55079</c:v>
                </c:pt>
                <c:pt idx="2472">
                  <c:v>55098</c:v>
                </c:pt>
                <c:pt idx="2473">
                  <c:v>55117</c:v>
                </c:pt>
                <c:pt idx="2474">
                  <c:v>55137</c:v>
                </c:pt>
                <c:pt idx="2475">
                  <c:v>55168</c:v>
                </c:pt>
                <c:pt idx="2476">
                  <c:v>55187</c:v>
                </c:pt>
                <c:pt idx="2477">
                  <c:v>55207</c:v>
                </c:pt>
                <c:pt idx="2478">
                  <c:v>55226</c:v>
                </c:pt>
                <c:pt idx="2479">
                  <c:v>55245</c:v>
                </c:pt>
                <c:pt idx="2480">
                  <c:v>55271</c:v>
                </c:pt>
                <c:pt idx="2481">
                  <c:v>55292</c:v>
                </c:pt>
                <c:pt idx="2482">
                  <c:v>55312</c:v>
                </c:pt>
                <c:pt idx="2483">
                  <c:v>55332</c:v>
                </c:pt>
                <c:pt idx="2484">
                  <c:v>55352</c:v>
                </c:pt>
                <c:pt idx="2485">
                  <c:v>55380</c:v>
                </c:pt>
                <c:pt idx="2486">
                  <c:v>55406</c:v>
                </c:pt>
                <c:pt idx="2487">
                  <c:v>55426</c:v>
                </c:pt>
                <c:pt idx="2488">
                  <c:v>55446</c:v>
                </c:pt>
                <c:pt idx="2489">
                  <c:v>55466</c:v>
                </c:pt>
                <c:pt idx="2490">
                  <c:v>55493</c:v>
                </c:pt>
                <c:pt idx="2491">
                  <c:v>55519</c:v>
                </c:pt>
                <c:pt idx="2492">
                  <c:v>55540</c:v>
                </c:pt>
                <c:pt idx="2493">
                  <c:v>55560</c:v>
                </c:pt>
                <c:pt idx="2494">
                  <c:v>55580</c:v>
                </c:pt>
                <c:pt idx="2495">
                  <c:v>55607</c:v>
                </c:pt>
                <c:pt idx="2496">
                  <c:v>55628</c:v>
                </c:pt>
                <c:pt idx="2497">
                  <c:v>55648</c:v>
                </c:pt>
                <c:pt idx="2498">
                  <c:v>55668</c:v>
                </c:pt>
                <c:pt idx="2499">
                  <c:v>55688</c:v>
                </c:pt>
                <c:pt idx="2500">
                  <c:v>55716</c:v>
                </c:pt>
                <c:pt idx="2501">
                  <c:v>55736</c:v>
                </c:pt>
                <c:pt idx="2502">
                  <c:v>55762</c:v>
                </c:pt>
                <c:pt idx="2503">
                  <c:v>55782</c:v>
                </c:pt>
                <c:pt idx="2504">
                  <c:v>55802</c:v>
                </c:pt>
                <c:pt idx="2505">
                  <c:v>55829</c:v>
                </c:pt>
                <c:pt idx="2506">
                  <c:v>55849</c:v>
                </c:pt>
                <c:pt idx="2507">
                  <c:v>55876</c:v>
                </c:pt>
                <c:pt idx="2508">
                  <c:v>55896</c:v>
                </c:pt>
                <c:pt idx="2509">
                  <c:v>55916</c:v>
                </c:pt>
                <c:pt idx="2510">
                  <c:v>55943</c:v>
                </c:pt>
                <c:pt idx="2511">
                  <c:v>55964</c:v>
                </c:pt>
                <c:pt idx="2512">
                  <c:v>55984</c:v>
                </c:pt>
                <c:pt idx="2513">
                  <c:v>56003</c:v>
                </c:pt>
                <c:pt idx="2514">
                  <c:v>56022</c:v>
                </c:pt>
                <c:pt idx="2515">
                  <c:v>56049</c:v>
                </c:pt>
                <c:pt idx="2516">
                  <c:v>56068</c:v>
                </c:pt>
                <c:pt idx="2517">
                  <c:v>56087</c:v>
                </c:pt>
                <c:pt idx="2518">
                  <c:v>56111</c:v>
                </c:pt>
                <c:pt idx="2519">
                  <c:v>56131</c:v>
                </c:pt>
                <c:pt idx="2520">
                  <c:v>56157</c:v>
                </c:pt>
                <c:pt idx="2521">
                  <c:v>56176</c:v>
                </c:pt>
                <c:pt idx="2522">
                  <c:v>56195</c:v>
                </c:pt>
                <c:pt idx="2523">
                  <c:v>56221</c:v>
                </c:pt>
                <c:pt idx="2524">
                  <c:v>56241</c:v>
                </c:pt>
                <c:pt idx="2525">
                  <c:v>56268</c:v>
                </c:pt>
                <c:pt idx="2526">
                  <c:v>56289</c:v>
                </c:pt>
                <c:pt idx="2527">
                  <c:v>56309</c:v>
                </c:pt>
                <c:pt idx="2528">
                  <c:v>56329</c:v>
                </c:pt>
                <c:pt idx="2529">
                  <c:v>56349</c:v>
                </c:pt>
                <c:pt idx="2530">
                  <c:v>56377</c:v>
                </c:pt>
                <c:pt idx="2531">
                  <c:v>56397</c:v>
                </c:pt>
                <c:pt idx="2532">
                  <c:v>56417</c:v>
                </c:pt>
                <c:pt idx="2533">
                  <c:v>56437</c:v>
                </c:pt>
                <c:pt idx="2534">
                  <c:v>56463</c:v>
                </c:pt>
                <c:pt idx="2535">
                  <c:v>56490</c:v>
                </c:pt>
                <c:pt idx="2536">
                  <c:v>56510</c:v>
                </c:pt>
                <c:pt idx="2537">
                  <c:v>56530</c:v>
                </c:pt>
                <c:pt idx="2538">
                  <c:v>56550</c:v>
                </c:pt>
                <c:pt idx="2539">
                  <c:v>56576</c:v>
                </c:pt>
                <c:pt idx="2540">
                  <c:v>56603</c:v>
                </c:pt>
                <c:pt idx="2541">
                  <c:v>56624</c:v>
                </c:pt>
                <c:pt idx="2542">
                  <c:v>56644</c:v>
                </c:pt>
                <c:pt idx="2543">
                  <c:v>56664</c:v>
                </c:pt>
                <c:pt idx="2544">
                  <c:v>56684</c:v>
                </c:pt>
                <c:pt idx="2545">
                  <c:v>56712</c:v>
                </c:pt>
                <c:pt idx="2546">
                  <c:v>56732</c:v>
                </c:pt>
                <c:pt idx="2547">
                  <c:v>56752</c:v>
                </c:pt>
                <c:pt idx="2548">
                  <c:v>56772</c:v>
                </c:pt>
                <c:pt idx="2549">
                  <c:v>56793</c:v>
                </c:pt>
                <c:pt idx="2550">
                  <c:v>56826</c:v>
                </c:pt>
                <c:pt idx="2551">
                  <c:v>56846</c:v>
                </c:pt>
                <c:pt idx="2552">
                  <c:v>56866</c:v>
                </c:pt>
                <c:pt idx="2553">
                  <c:v>56886</c:v>
                </c:pt>
                <c:pt idx="2554">
                  <c:v>56906</c:v>
                </c:pt>
                <c:pt idx="2555">
                  <c:v>56939</c:v>
                </c:pt>
                <c:pt idx="2556">
                  <c:v>56959</c:v>
                </c:pt>
                <c:pt idx="2557">
                  <c:v>56978</c:v>
                </c:pt>
                <c:pt idx="2558">
                  <c:v>56997</c:v>
                </c:pt>
                <c:pt idx="2559">
                  <c:v>57016</c:v>
                </c:pt>
                <c:pt idx="2560">
                  <c:v>57043</c:v>
                </c:pt>
                <c:pt idx="2561">
                  <c:v>57062</c:v>
                </c:pt>
                <c:pt idx="2562">
                  <c:v>57081</c:v>
                </c:pt>
                <c:pt idx="2563">
                  <c:v>57100</c:v>
                </c:pt>
                <c:pt idx="2564">
                  <c:v>57120</c:v>
                </c:pt>
                <c:pt idx="2565">
                  <c:v>57146</c:v>
                </c:pt>
                <c:pt idx="2566">
                  <c:v>57171</c:v>
                </c:pt>
                <c:pt idx="2567">
                  <c:v>57191</c:v>
                </c:pt>
                <c:pt idx="2568">
                  <c:v>57211</c:v>
                </c:pt>
                <c:pt idx="2569">
                  <c:v>57231</c:v>
                </c:pt>
                <c:pt idx="2570">
                  <c:v>57258</c:v>
                </c:pt>
                <c:pt idx="2571">
                  <c:v>57285</c:v>
                </c:pt>
                <c:pt idx="2572">
                  <c:v>57305</c:v>
                </c:pt>
                <c:pt idx="2573">
                  <c:v>57325</c:v>
                </c:pt>
                <c:pt idx="2574">
                  <c:v>57345</c:v>
                </c:pt>
                <c:pt idx="2575">
                  <c:v>57373</c:v>
                </c:pt>
                <c:pt idx="2576">
                  <c:v>57393</c:v>
                </c:pt>
                <c:pt idx="2577">
                  <c:v>57413</c:v>
                </c:pt>
                <c:pt idx="2578">
                  <c:v>57433</c:v>
                </c:pt>
                <c:pt idx="2579">
                  <c:v>57454</c:v>
                </c:pt>
                <c:pt idx="2580">
                  <c:v>57481</c:v>
                </c:pt>
                <c:pt idx="2581">
                  <c:v>57501</c:v>
                </c:pt>
                <c:pt idx="2582">
                  <c:v>57527</c:v>
                </c:pt>
                <c:pt idx="2583">
                  <c:v>57547</c:v>
                </c:pt>
                <c:pt idx="2584">
                  <c:v>57567</c:v>
                </c:pt>
                <c:pt idx="2585">
                  <c:v>57594</c:v>
                </c:pt>
                <c:pt idx="2586">
                  <c:v>57614</c:v>
                </c:pt>
                <c:pt idx="2587">
                  <c:v>57640</c:v>
                </c:pt>
                <c:pt idx="2588">
                  <c:v>57660</c:v>
                </c:pt>
                <c:pt idx="2589">
                  <c:v>57680</c:v>
                </c:pt>
                <c:pt idx="2590">
                  <c:v>57708</c:v>
                </c:pt>
                <c:pt idx="2591">
                  <c:v>57728</c:v>
                </c:pt>
                <c:pt idx="2592">
                  <c:v>57748</c:v>
                </c:pt>
                <c:pt idx="2593">
                  <c:v>57768</c:v>
                </c:pt>
                <c:pt idx="2594">
                  <c:v>57789</c:v>
                </c:pt>
                <c:pt idx="2595">
                  <c:v>57816</c:v>
                </c:pt>
                <c:pt idx="2596">
                  <c:v>57836</c:v>
                </c:pt>
                <c:pt idx="2597">
                  <c:v>57856</c:v>
                </c:pt>
                <c:pt idx="2598">
                  <c:v>57882</c:v>
                </c:pt>
                <c:pt idx="2599">
                  <c:v>57901</c:v>
                </c:pt>
                <c:pt idx="2600">
                  <c:v>57927</c:v>
                </c:pt>
                <c:pt idx="2601">
                  <c:v>57946</c:v>
                </c:pt>
                <c:pt idx="2602">
                  <c:v>57966</c:v>
                </c:pt>
                <c:pt idx="2603">
                  <c:v>57990</c:v>
                </c:pt>
                <c:pt idx="2604">
                  <c:v>58009</c:v>
                </c:pt>
                <c:pt idx="2605">
                  <c:v>58036</c:v>
                </c:pt>
                <c:pt idx="2606">
                  <c:v>58055</c:v>
                </c:pt>
                <c:pt idx="2607">
                  <c:v>58074</c:v>
                </c:pt>
                <c:pt idx="2608">
                  <c:v>58093</c:v>
                </c:pt>
                <c:pt idx="2609">
                  <c:v>58114</c:v>
                </c:pt>
                <c:pt idx="2610">
                  <c:v>58141</c:v>
                </c:pt>
                <c:pt idx="2611">
                  <c:v>58161</c:v>
                </c:pt>
                <c:pt idx="2612">
                  <c:v>58181</c:v>
                </c:pt>
                <c:pt idx="2613">
                  <c:v>58202</c:v>
                </c:pt>
                <c:pt idx="2614">
                  <c:v>58228</c:v>
                </c:pt>
                <c:pt idx="2615">
                  <c:v>58255</c:v>
                </c:pt>
                <c:pt idx="2616">
                  <c:v>58275</c:v>
                </c:pt>
                <c:pt idx="2617">
                  <c:v>58295</c:v>
                </c:pt>
                <c:pt idx="2618">
                  <c:v>58315</c:v>
                </c:pt>
                <c:pt idx="2619">
                  <c:v>58341</c:v>
                </c:pt>
                <c:pt idx="2620">
                  <c:v>58369</c:v>
                </c:pt>
                <c:pt idx="2621">
                  <c:v>58389</c:v>
                </c:pt>
                <c:pt idx="2622">
                  <c:v>58409</c:v>
                </c:pt>
                <c:pt idx="2623">
                  <c:v>58429</c:v>
                </c:pt>
                <c:pt idx="2624">
                  <c:v>58450</c:v>
                </c:pt>
                <c:pt idx="2625">
                  <c:v>58477</c:v>
                </c:pt>
                <c:pt idx="2626">
                  <c:v>58497</c:v>
                </c:pt>
                <c:pt idx="2627">
                  <c:v>58517</c:v>
                </c:pt>
                <c:pt idx="2628">
                  <c:v>58538</c:v>
                </c:pt>
                <c:pt idx="2629">
                  <c:v>58558</c:v>
                </c:pt>
                <c:pt idx="2630">
                  <c:v>58591</c:v>
                </c:pt>
                <c:pt idx="2631">
                  <c:v>58611</c:v>
                </c:pt>
                <c:pt idx="2632">
                  <c:v>58631</c:v>
                </c:pt>
                <c:pt idx="2633">
                  <c:v>58651</c:v>
                </c:pt>
                <c:pt idx="2634">
                  <c:v>58671</c:v>
                </c:pt>
                <c:pt idx="2635">
                  <c:v>58705</c:v>
                </c:pt>
                <c:pt idx="2636">
                  <c:v>58725</c:v>
                </c:pt>
                <c:pt idx="2637">
                  <c:v>58745</c:v>
                </c:pt>
                <c:pt idx="2638">
                  <c:v>58765</c:v>
                </c:pt>
                <c:pt idx="2639">
                  <c:v>58786</c:v>
                </c:pt>
                <c:pt idx="2640">
                  <c:v>58813</c:v>
                </c:pt>
                <c:pt idx="2641">
                  <c:v>58832</c:v>
                </c:pt>
                <c:pt idx="2642">
                  <c:v>58851</c:v>
                </c:pt>
                <c:pt idx="2643">
                  <c:v>58871</c:v>
                </c:pt>
                <c:pt idx="2644">
                  <c:v>58890</c:v>
                </c:pt>
                <c:pt idx="2645">
                  <c:v>58916</c:v>
                </c:pt>
                <c:pt idx="2646">
                  <c:v>58940</c:v>
                </c:pt>
                <c:pt idx="2647">
                  <c:v>58960</c:v>
                </c:pt>
                <c:pt idx="2648">
                  <c:v>58979</c:v>
                </c:pt>
                <c:pt idx="2649">
                  <c:v>58998</c:v>
                </c:pt>
                <c:pt idx="2650">
                  <c:v>59024</c:v>
                </c:pt>
                <c:pt idx="2651">
                  <c:v>59050</c:v>
                </c:pt>
                <c:pt idx="2652">
                  <c:v>59070</c:v>
                </c:pt>
                <c:pt idx="2653">
                  <c:v>59090</c:v>
                </c:pt>
                <c:pt idx="2654">
                  <c:v>59111</c:v>
                </c:pt>
                <c:pt idx="2655">
                  <c:v>59138</c:v>
                </c:pt>
                <c:pt idx="2656">
                  <c:v>59158</c:v>
                </c:pt>
                <c:pt idx="2657">
                  <c:v>59178</c:v>
                </c:pt>
                <c:pt idx="2658">
                  <c:v>59199</c:v>
                </c:pt>
                <c:pt idx="2659">
                  <c:v>59219</c:v>
                </c:pt>
                <c:pt idx="2660">
                  <c:v>59246</c:v>
                </c:pt>
                <c:pt idx="2661">
                  <c:v>59266</c:v>
                </c:pt>
                <c:pt idx="2662">
                  <c:v>59292</c:v>
                </c:pt>
                <c:pt idx="2663">
                  <c:v>59312</c:v>
                </c:pt>
                <c:pt idx="2664">
                  <c:v>59332</c:v>
                </c:pt>
                <c:pt idx="2665">
                  <c:v>59359</c:v>
                </c:pt>
                <c:pt idx="2666">
                  <c:v>59379</c:v>
                </c:pt>
                <c:pt idx="2667">
                  <c:v>59405</c:v>
                </c:pt>
                <c:pt idx="2668">
                  <c:v>59425</c:v>
                </c:pt>
                <c:pt idx="2669">
                  <c:v>59446</c:v>
                </c:pt>
                <c:pt idx="2670">
                  <c:v>59473</c:v>
                </c:pt>
                <c:pt idx="2671">
                  <c:v>59493</c:v>
                </c:pt>
                <c:pt idx="2672">
                  <c:v>59513</c:v>
                </c:pt>
                <c:pt idx="2673">
                  <c:v>59535</c:v>
                </c:pt>
                <c:pt idx="2674">
                  <c:v>59555</c:v>
                </c:pt>
                <c:pt idx="2675">
                  <c:v>59582</c:v>
                </c:pt>
                <c:pt idx="2676">
                  <c:v>59602</c:v>
                </c:pt>
                <c:pt idx="2677">
                  <c:v>59623</c:v>
                </c:pt>
                <c:pt idx="2678">
                  <c:v>59649</c:v>
                </c:pt>
                <c:pt idx="2679">
                  <c:v>59669</c:v>
                </c:pt>
                <c:pt idx="2680">
                  <c:v>59696</c:v>
                </c:pt>
                <c:pt idx="2681">
                  <c:v>59716</c:v>
                </c:pt>
                <c:pt idx="2682">
                  <c:v>59736</c:v>
                </c:pt>
                <c:pt idx="2683">
                  <c:v>59761</c:v>
                </c:pt>
                <c:pt idx="2684">
                  <c:v>59781</c:v>
                </c:pt>
                <c:pt idx="2685">
                  <c:v>59807</c:v>
                </c:pt>
                <c:pt idx="2686">
                  <c:v>59826</c:v>
                </c:pt>
                <c:pt idx="2687">
                  <c:v>59845</c:v>
                </c:pt>
                <c:pt idx="2688">
                  <c:v>59865</c:v>
                </c:pt>
                <c:pt idx="2689">
                  <c:v>59884</c:v>
                </c:pt>
                <c:pt idx="2690">
                  <c:v>59910</c:v>
                </c:pt>
                <c:pt idx="2691">
                  <c:v>59929</c:v>
                </c:pt>
                <c:pt idx="2692">
                  <c:v>59949</c:v>
                </c:pt>
                <c:pt idx="2693">
                  <c:v>59968</c:v>
                </c:pt>
                <c:pt idx="2694">
                  <c:v>59993</c:v>
                </c:pt>
                <c:pt idx="2695">
                  <c:v>60020</c:v>
                </c:pt>
                <c:pt idx="2696">
                  <c:v>60040</c:v>
                </c:pt>
                <c:pt idx="2697">
                  <c:v>60060</c:v>
                </c:pt>
                <c:pt idx="2698">
                  <c:v>60080</c:v>
                </c:pt>
                <c:pt idx="2699">
                  <c:v>60107</c:v>
                </c:pt>
                <c:pt idx="2700">
                  <c:v>60134</c:v>
                </c:pt>
                <c:pt idx="2701">
                  <c:v>60154</c:v>
                </c:pt>
                <c:pt idx="2702">
                  <c:v>60174</c:v>
                </c:pt>
                <c:pt idx="2703">
                  <c:v>60195</c:v>
                </c:pt>
                <c:pt idx="2704">
                  <c:v>60215</c:v>
                </c:pt>
                <c:pt idx="2705">
                  <c:v>60242</c:v>
                </c:pt>
                <c:pt idx="2706">
                  <c:v>60262</c:v>
                </c:pt>
                <c:pt idx="2707">
                  <c:v>60283</c:v>
                </c:pt>
                <c:pt idx="2708">
                  <c:v>60303</c:v>
                </c:pt>
                <c:pt idx="2709">
                  <c:v>60323</c:v>
                </c:pt>
                <c:pt idx="2710">
                  <c:v>60356</c:v>
                </c:pt>
                <c:pt idx="2711">
                  <c:v>60376</c:v>
                </c:pt>
                <c:pt idx="2712">
                  <c:v>60396</c:v>
                </c:pt>
                <c:pt idx="2713">
                  <c:v>60416</c:v>
                </c:pt>
                <c:pt idx="2714">
                  <c:v>60436</c:v>
                </c:pt>
                <c:pt idx="2715">
                  <c:v>60469</c:v>
                </c:pt>
                <c:pt idx="2716">
                  <c:v>60489</c:v>
                </c:pt>
                <c:pt idx="2717">
                  <c:v>60509</c:v>
                </c:pt>
                <c:pt idx="2718">
                  <c:v>60530</c:v>
                </c:pt>
                <c:pt idx="2719">
                  <c:v>60550</c:v>
                </c:pt>
                <c:pt idx="2720">
                  <c:v>60577</c:v>
                </c:pt>
                <c:pt idx="2721">
                  <c:v>60597</c:v>
                </c:pt>
                <c:pt idx="2722">
                  <c:v>60618</c:v>
                </c:pt>
                <c:pt idx="2723">
                  <c:v>60638</c:v>
                </c:pt>
                <c:pt idx="2724">
                  <c:v>60658</c:v>
                </c:pt>
                <c:pt idx="2725">
                  <c:v>60685</c:v>
                </c:pt>
                <c:pt idx="2726">
                  <c:v>60711</c:v>
                </c:pt>
                <c:pt idx="2727">
                  <c:v>60730</c:v>
                </c:pt>
                <c:pt idx="2728">
                  <c:v>60749</c:v>
                </c:pt>
                <c:pt idx="2729">
                  <c:v>60768</c:v>
                </c:pt>
                <c:pt idx="2730">
                  <c:v>60795</c:v>
                </c:pt>
                <c:pt idx="2731">
                  <c:v>60861</c:v>
                </c:pt>
                <c:pt idx="2732">
                  <c:v>60900</c:v>
                </c:pt>
                <c:pt idx="2733">
                  <c:v>60919</c:v>
                </c:pt>
                <c:pt idx="2734">
                  <c:v>60938</c:v>
                </c:pt>
                <c:pt idx="2735">
                  <c:v>60957</c:v>
                </c:pt>
                <c:pt idx="2736">
                  <c:v>60977</c:v>
                </c:pt>
                <c:pt idx="2737">
                  <c:v>61004</c:v>
                </c:pt>
                <c:pt idx="2738">
                  <c:v>61024</c:v>
                </c:pt>
                <c:pt idx="2739">
                  <c:v>61044</c:v>
                </c:pt>
                <c:pt idx="2740">
                  <c:v>61064</c:v>
                </c:pt>
                <c:pt idx="2741">
                  <c:v>61084</c:v>
                </c:pt>
                <c:pt idx="2742">
                  <c:v>61117</c:v>
                </c:pt>
                <c:pt idx="2743">
                  <c:v>61138</c:v>
                </c:pt>
                <c:pt idx="2744">
                  <c:v>61158</c:v>
                </c:pt>
                <c:pt idx="2745">
                  <c:v>61178</c:v>
                </c:pt>
                <c:pt idx="2746">
                  <c:v>61198</c:v>
                </c:pt>
                <c:pt idx="2747">
                  <c:v>61231</c:v>
                </c:pt>
                <c:pt idx="2748">
                  <c:v>61251</c:v>
                </c:pt>
                <c:pt idx="2749">
                  <c:v>61271</c:v>
                </c:pt>
                <c:pt idx="2750">
                  <c:v>61291</c:v>
                </c:pt>
                <c:pt idx="2751">
                  <c:v>61311</c:v>
                </c:pt>
                <c:pt idx="2752">
                  <c:v>61338</c:v>
                </c:pt>
                <c:pt idx="2753">
                  <c:v>61358</c:v>
                </c:pt>
                <c:pt idx="2754">
                  <c:v>61378</c:v>
                </c:pt>
                <c:pt idx="2755">
                  <c:v>61398</c:v>
                </c:pt>
                <c:pt idx="2756">
                  <c:v>61418</c:v>
                </c:pt>
                <c:pt idx="2757">
                  <c:v>61445</c:v>
                </c:pt>
                <c:pt idx="2758">
                  <c:v>61472</c:v>
                </c:pt>
                <c:pt idx="2759">
                  <c:v>61492</c:v>
                </c:pt>
                <c:pt idx="2760">
                  <c:v>61512</c:v>
                </c:pt>
                <c:pt idx="2761">
                  <c:v>61532</c:v>
                </c:pt>
                <c:pt idx="2762">
                  <c:v>61560</c:v>
                </c:pt>
                <c:pt idx="2763">
                  <c:v>61586</c:v>
                </c:pt>
                <c:pt idx="2764">
                  <c:v>61606</c:v>
                </c:pt>
                <c:pt idx="2765">
                  <c:v>61626</c:v>
                </c:pt>
                <c:pt idx="2766">
                  <c:v>61646</c:v>
                </c:pt>
                <c:pt idx="2767">
                  <c:v>61673</c:v>
                </c:pt>
                <c:pt idx="2768">
                  <c:v>61693</c:v>
                </c:pt>
                <c:pt idx="2769">
                  <c:v>61712</c:v>
                </c:pt>
                <c:pt idx="2770">
                  <c:v>61732</c:v>
                </c:pt>
                <c:pt idx="2771">
                  <c:v>61751</c:v>
                </c:pt>
                <c:pt idx="2772">
                  <c:v>61777</c:v>
                </c:pt>
                <c:pt idx="2773">
                  <c:v>61796</c:v>
                </c:pt>
                <c:pt idx="2774">
                  <c:v>61821</c:v>
                </c:pt>
                <c:pt idx="2775">
                  <c:v>61840</c:v>
                </c:pt>
                <c:pt idx="2776">
                  <c:v>61859</c:v>
                </c:pt>
                <c:pt idx="2777">
                  <c:v>61886</c:v>
                </c:pt>
                <c:pt idx="2778">
                  <c:v>61905</c:v>
                </c:pt>
                <c:pt idx="2779">
                  <c:v>61930</c:v>
                </c:pt>
                <c:pt idx="2780">
                  <c:v>61950</c:v>
                </c:pt>
                <c:pt idx="2781">
                  <c:v>61970</c:v>
                </c:pt>
                <c:pt idx="2782">
                  <c:v>61997</c:v>
                </c:pt>
                <c:pt idx="2783">
                  <c:v>62017</c:v>
                </c:pt>
                <c:pt idx="2784">
                  <c:v>62037</c:v>
                </c:pt>
                <c:pt idx="2785">
                  <c:v>62057</c:v>
                </c:pt>
                <c:pt idx="2786">
                  <c:v>62077</c:v>
                </c:pt>
                <c:pt idx="2787">
                  <c:v>62104</c:v>
                </c:pt>
                <c:pt idx="2788">
                  <c:v>62124</c:v>
                </c:pt>
                <c:pt idx="2789">
                  <c:v>62144</c:v>
                </c:pt>
                <c:pt idx="2790">
                  <c:v>62173</c:v>
                </c:pt>
                <c:pt idx="2791">
                  <c:v>62193</c:v>
                </c:pt>
                <c:pt idx="2792">
                  <c:v>62221</c:v>
                </c:pt>
                <c:pt idx="2793">
                  <c:v>62241</c:v>
                </c:pt>
                <c:pt idx="2794">
                  <c:v>62261</c:v>
                </c:pt>
                <c:pt idx="2795">
                  <c:v>62287</c:v>
                </c:pt>
                <c:pt idx="2796">
                  <c:v>62307</c:v>
                </c:pt>
                <c:pt idx="2797">
                  <c:v>62334</c:v>
                </c:pt>
                <c:pt idx="2798">
                  <c:v>62354</c:v>
                </c:pt>
                <c:pt idx="2799">
                  <c:v>62374</c:v>
                </c:pt>
                <c:pt idx="2800">
                  <c:v>62394</c:v>
                </c:pt>
                <c:pt idx="2801">
                  <c:v>62414</c:v>
                </c:pt>
                <c:pt idx="2802">
                  <c:v>62441</c:v>
                </c:pt>
                <c:pt idx="2803">
                  <c:v>62461</c:v>
                </c:pt>
                <c:pt idx="2804">
                  <c:v>62481</c:v>
                </c:pt>
                <c:pt idx="2805">
                  <c:v>62501</c:v>
                </c:pt>
                <c:pt idx="2806">
                  <c:v>62527</c:v>
                </c:pt>
                <c:pt idx="2807">
                  <c:v>62555</c:v>
                </c:pt>
                <c:pt idx="2808">
                  <c:v>62575</c:v>
                </c:pt>
                <c:pt idx="2809">
                  <c:v>62595</c:v>
                </c:pt>
                <c:pt idx="2810">
                  <c:v>62615</c:v>
                </c:pt>
                <c:pt idx="2811">
                  <c:v>62641</c:v>
                </c:pt>
                <c:pt idx="2812">
                  <c:v>62667</c:v>
                </c:pt>
                <c:pt idx="2813">
                  <c:v>62686</c:v>
                </c:pt>
                <c:pt idx="2814">
                  <c:v>62705</c:v>
                </c:pt>
                <c:pt idx="2815">
                  <c:v>62725</c:v>
                </c:pt>
                <c:pt idx="2816">
                  <c:v>62744</c:v>
                </c:pt>
                <c:pt idx="2817">
                  <c:v>62770</c:v>
                </c:pt>
                <c:pt idx="2818">
                  <c:v>62789</c:v>
                </c:pt>
                <c:pt idx="2819">
                  <c:v>62809</c:v>
                </c:pt>
                <c:pt idx="2820">
                  <c:v>62828</c:v>
                </c:pt>
                <c:pt idx="2821">
                  <c:v>62847</c:v>
                </c:pt>
                <c:pt idx="2822">
                  <c:v>62880</c:v>
                </c:pt>
                <c:pt idx="2823">
                  <c:v>62900</c:v>
                </c:pt>
                <c:pt idx="2824">
                  <c:v>62920</c:v>
                </c:pt>
                <c:pt idx="2825">
                  <c:v>62940</c:v>
                </c:pt>
                <c:pt idx="2826">
                  <c:v>62961</c:v>
                </c:pt>
                <c:pt idx="2827">
                  <c:v>62994</c:v>
                </c:pt>
                <c:pt idx="2828">
                  <c:v>63014</c:v>
                </c:pt>
                <c:pt idx="2829">
                  <c:v>63034</c:v>
                </c:pt>
                <c:pt idx="2830">
                  <c:v>63054</c:v>
                </c:pt>
                <c:pt idx="2831">
                  <c:v>63074</c:v>
                </c:pt>
                <c:pt idx="2832">
                  <c:v>63101</c:v>
                </c:pt>
                <c:pt idx="2833">
                  <c:v>63121</c:v>
                </c:pt>
                <c:pt idx="2834">
                  <c:v>63141</c:v>
                </c:pt>
                <c:pt idx="2835">
                  <c:v>63161</c:v>
                </c:pt>
                <c:pt idx="2836">
                  <c:v>63181</c:v>
                </c:pt>
                <c:pt idx="2837">
                  <c:v>63208</c:v>
                </c:pt>
                <c:pt idx="2838">
                  <c:v>63234</c:v>
                </c:pt>
                <c:pt idx="2839">
                  <c:v>63254</c:v>
                </c:pt>
                <c:pt idx="2840">
                  <c:v>63274</c:v>
                </c:pt>
                <c:pt idx="2841">
                  <c:v>63295</c:v>
                </c:pt>
                <c:pt idx="2842">
                  <c:v>63322</c:v>
                </c:pt>
                <c:pt idx="2843">
                  <c:v>63348</c:v>
                </c:pt>
                <c:pt idx="2844">
                  <c:v>63368</c:v>
                </c:pt>
                <c:pt idx="2845">
                  <c:v>63388</c:v>
                </c:pt>
                <c:pt idx="2846">
                  <c:v>63408</c:v>
                </c:pt>
                <c:pt idx="2847">
                  <c:v>63435</c:v>
                </c:pt>
                <c:pt idx="2848">
                  <c:v>63455</c:v>
                </c:pt>
                <c:pt idx="2849">
                  <c:v>63475</c:v>
                </c:pt>
                <c:pt idx="2850">
                  <c:v>63495</c:v>
                </c:pt>
                <c:pt idx="2851">
                  <c:v>63515</c:v>
                </c:pt>
                <c:pt idx="2852">
                  <c:v>63542</c:v>
                </c:pt>
                <c:pt idx="2853">
                  <c:v>63562</c:v>
                </c:pt>
                <c:pt idx="2854">
                  <c:v>63587</c:v>
                </c:pt>
                <c:pt idx="2855">
                  <c:v>63606</c:v>
                </c:pt>
                <c:pt idx="2856">
                  <c:v>63626</c:v>
                </c:pt>
                <c:pt idx="2857">
                  <c:v>63652</c:v>
                </c:pt>
                <c:pt idx="2858">
                  <c:v>63671</c:v>
                </c:pt>
                <c:pt idx="2859">
                  <c:v>63695</c:v>
                </c:pt>
                <c:pt idx="2860">
                  <c:v>63715</c:v>
                </c:pt>
                <c:pt idx="2861">
                  <c:v>63734</c:v>
                </c:pt>
                <c:pt idx="2862">
                  <c:v>63760</c:v>
                </c:pt>
                <c:pt idx="2863">
                  <c:v>63779</c:v>
                </c:pt>
                <c:pt idx="2864">
                  <c:v>63799</c:v>
                </c:pt>
                <c:pt idx="2865">
                  <c:v>63819</c:v>
                </c:pt>
                <c:pt idx="2866">
                  <c:v>63839</c:v>
                </c:pt>
                <c:pt idx="2867">
                  <c:v>63866</c:v>
                </c:pt>
                <c:pt idx="2868">
                  <c:v>63886</c:v>
                </c:pt>
                <c:pt idx="2869">
                  <c:v>63906</c:v>
                </c:pt>
                <c:pt idx="2870">
                  <c:v>63932</c:v>
                </c:pt>
                <c:pt idx="2871">
                  <c:v>63953</c:v>
                </c:pt>
                <c:pt idx="2872">
                  <c:v>63980</c:v>
                </c:pt>
                <c:pt idx="2873">
                  <c:v>64000</c:v>
                </c:pt>
                <c:pt idx="2874">
                  <c:v>64020</c:v>
                </c:pt>
                <c:pt idx="2875">
                  <c:v>64046</c:v>
                </c:pt>
                <c:pt idx="2876">
                  <c:v>64066</c:v>
                </c:pt>
                <c:pt idx="2877">
                  <c:v>64093</c:v>
                </c:pt>
                <c:pt idx="2878">
                  <c:v>64113</c:v>
                </c:pt>
                <c:pt idx="2879">
                  <c:v>64133</c:v>
                </c:pt>
                <c:pt idx="2880">
                  <c:v>64153</c:v>
                </c:pt>
                <c:pt idx="2881">
                  <c:v>64173</c:v>
                </c:pt>
                <c:pt idx="2882">
                  <c:v>64200</c:v>
                </c:pt>
                <c:pt idx="2883">
                  <c:v>64220</c:v>
                </c:pt>
                <c:pt idx="2884">
                  <c:v>64240</c:v>
                </c:pt>
                <c:pt idx="2885">
                  <c:v>64260</c:v>
                </c:pt>
                <c:pt idx="2886">
                  <c:v>64287</c:v>
                </c:pt>
                <c:pt idx="2887">
                  <c:v>64314</c:v>
                </c:pt>
                <c:pt idx="2888">
                  <c:v>64334</c:v>
                </c:pt>
                <c:pt idx="2889">
                  <c:v>64354</c:v>
                </c:pt>
                <c:pt idx="2890">
                  <c:v>64375</c:v>
                </c:pt>
                <c:pt idx="2891">
                  <c:v>64401</c:v>
                </c:pt>
                <c:pt idx="2892">
                  <c:v>64428</c:v>
                </c:pt>
                <c:pt idx="2893">
                  <c:v>64448</c:v>
                </c:pt>
                <c:pt idx="2894">
                  <c:v>64468</c:v>
                </c:pt>
                <c:pt idx="2895">
                  <c:v>64488</c:v>
                </c:pt>
                <c:pt idx="2896">
                  <c:v>64508</c:v>
                </c:pt>
                <c:pt idx="2897">
                  <c:v>64534</c:v>
                </c:pt>
                <c:pt idx="2898">
                  <c:v>64554</c:v>
                </c:pt>
                <c:pt idx="2899">
                  <c:v>64573</c:v>
                </c:pt>
                <c:pt idx="2900">
                  <c:v>64592</c:v>
                </c:pt>
                <c:pt idx="2901">
                  <c:v>64611</c:v>
                </c:pt>
                <c:pt idx="2902">
                  <c:v>64643</c:v>
                </c:pt>
                <c:pt idx="2903">
                  <c:v>64662</c:v>
                </c:pt>
                <c:pt idx="2904">
                  <c:v>64681</c:v>
                </c:pt>
                <c:pt idx="2905">
                  <c:v>64701</c:v>
                </c:pt>
                <c:pt idx="2906">
                  <c:v>64720</c:v>
                </c:pt>
                <c:pt idx="2907">
                  <c:v>64752</c:v>
                </c:pt>
                <c:pt idx="2908">
                  <c:v>64772</c:v>
                </c:pt>
                <c:pt idx="2909">
                  <c:v>64793</c:v>
                </c:pt>
                <c:pt idx="2910">
                  <c:v>64813</c:v>
                </c:pt>
                <c:pt idx="2911">
                  <c:v>64833</c:v>
                </c:pt>
                <c:pt idx="2912">
                  <c:v>64860</c:v>
                </c:pt>
                <c:pt idx="2913">
                  <c:v>64880</c:v>
                </c:pt>
                <c:pt idx="2914">
                  <c:v>64900</c:v>
                </c:pt>
                <c:pt idx="2915">
                  <c:v>64920</c:v>
                </c:pt>
                <c:pt idx="2916">
                  <c:v>64940</c:v>
                </c:pt>
                <c:pt idx="2917">
                  <c:v>64967</c:v>
                </c:pt>
                <c:pt idx="2918">
                  <c:v>64993</c:v>
                </c:pt>
                <c:pt idx="2919">
                  <c:v>65013</c:v>
                </c:pt>
                <c:pt idx="2920">
                  <c:v>65034</c:v>
                </c:pt>
                <c:pt idx="2921">
                  <c:v>65054</c:v>
                </c:pt>
                <c:pt idx="2922">
                  <c:v>65081</c:v>
                </c:pt>
                <c:pt idx="2923">
                  <c:v>65107</c:v>
                </c:pt>
                <c:pt idx="2924">
                  <c:v>65127</c:v>
                </c:pt>
                <c:pt idx="2925">
                  <c:v>65147</c:v>
                </c:pt>
                <c:pt idx="2926">
                  <c:v>65167</c:v>
                </c:pt>
                <c:pt idx="2927">
                  <c:v>65194</c:v>
                </c:pt>
                <c:pt idx="2928">
                  <c:v>65214</c:v>
                </c:pt>
                <c:pt idx="2929">
                  <c:v>65234</c:v>
                </c:pt>
                <c:pt idx="2930">
                  <c:v>65254</c:v>
                </c:pt>
                <c:pt idx="2931">
                  <c:v>65274</c:v>
                </c:pt>
                <c:pt idx="2932">
                  <c:v>65301</c:v>
                </c:pt>
                <c:pt idx="2933">
                  <c:v>65321</c:v>
                </c:pt>
                <c:pt idx="2934">
                  <c:v>65347</c:v>
                </c:pt>
                <c:pt idx="2935">
                  <c:v>65368</c:v>
                </c:pt>
                <c:pt idx="2936">
                  <c:v>65388</c:v>
                </c:pt>
                <c:pt idx="2937">
                  <c:v>65415</c:v>
                </c:pt>
                <c:pt idx="2938">
                  <c:v>65435</c:v>
                </c:pt>
                <c:pt idx="2939">
                  <c:v>65461</c:v>
                </c:pt>
                <c:pt idx="2940">
                  <c:v>65480</c:v>
                </c:pt>
                <c:pt idx="2941">
                  <c:v>65499</c:v>
                </c:pt>
                <c:pt idx="2942">
                  <c:v>65525</c:v>
                </c:pt>
                <c:pt idx="2943">
                  <c:v>65545</c:v>
                </c:pt>
                <c:pt idx="2944">
                  <c:v>65564</c:v>
                </c:pt>
                <c:pt idx="2945">
                  <c:v>65583</c:v>
                </c:pt>
                <c:pt idx="2946">
                  <c:v>65602</c:v>
                </c:pt>
                <c:pt idx="2947">
                  <c:v>65629</c:v>
                </c:pt>
                <c:pt idx="2948">
                  <c:v>65648</c:v>
                </c:pt>
                <c:pt idx="2949">
                  <c:v>65667</c:v>
                </c:pt>
                <c:pt idx="2950">
                  <c:v>65693</c:v>
                </c:pt>
                <c:pt idx="2951">
                  <c:v>65713</c:v>
                </c:pt>
                <c:pt idx="2952">
                  <c:v>65740</c:v>
                </c:pt>
                <c:pt idx="2953">
                  <c:v>65760</c:v>
                </c:pt>
                <c:pt idx="2954">
                  <c:v>65781</c:v>
                </c:pt>
                <c:pt idx="2955">
                  <c:v>65807</c:v>
                </c:pt>
                <c:pt idx="2956">
                  <c:v>65827</c:v>
                </c:pt>
                <c:pt idx="2957">
                  <c:v>65854</c:v>
                </c:pt>
                <c:pt idx="2958">
                  <c:v>65874</c:v>
                </c:pt>
                <c:pt idx="2959">
                  <c:v>65894</c:v>
                </c:pt>
                <c:pt idx="2960">
                  <c:v>65914</c:v>
                </c:pt>
                <c:pt idx="2961">
                  <c:v>65934</c:v>
                </c:pt>
                <c:pt idx="2962">
                  <c:v>65961</c:v>
                </c:pt>
                <c:pt idx="2963">
                  <c:v>65981</c:v>
                </c:pt>
                <c:pt idx="2964">
                  <c:v>66001</c:v>
                </c:pt>
                <c:pt idx="2965">
                  <c:v>66021</c:v>
                </c:pt>
                <c:pt idx="2966">
                  <c:v>66047</c:v>
                </c:pt>
                <c:pt idx="2967">
                  <c:v>66074</c:v>
                </c:pt>
                <c:pt idx="2968">
                  <c:v>66094</c:v>
                </c:pt>
                <c:pt idx="2969">
                  <c:v>66115</c:v>
                </c:pt>
                <c:pt idx="2970">
                  <c:v>66135</c:v>
                </c:pt>
                <c:pt idx="2971">
                  <c:v>66161</c:v>
                </c:pt>
                <c:pt idx="2972">
                  <c:v>66188</c:v>
                </c:pt>
                <c:pt idx="2973">
                  <c:v>66208</c:v>
                </c:pt>
                <c:pt idx="2974">
                  <c:v>66228</c:v>
                </c:pt>
                <c:pt idx="2975">
                  <c:v>66248</c:v>
                </c:pt>
                <c:pt idx="2976">
                  <c:v>66268</c:v>
                </c:pt>
                <c:pt idx="2977">
                  <c:v>66295</c:v>
                </c:pt>
                <c:pt idx="2978">
                  <c:v>66315</c:v>
                </c:pt>
                <c:pt idx="2979">
                  <c:v>66335</c:v>
                </c:pt>
                <c:pt idx="2980">
                  <c:v>66355</c:v>
                </c:pt>
                <c:pt idx="2981">
                  <c:v>66375</c:v>
                </c:pt>
                <c:pt idx="2982">
                  <c:v>66407</c:v>
                </c:pt>
                <c:pt idx="2983">
                  <c:v>66426</c:v>
                </c:pt>
                <c:pt idx="2984">
                  <c:v>66446</c:v>
                </c:pt>
                <c:pt idx="2985">
                  <c:v>66465</c:v>
                </c:pt>
                <c:pt idx="2986">
                  <c:v>66484</c:v>
                </c:pt>
                <c:pt idx="2987">
                  <c:v>66515</c:v>
                </c:pt>
                <c:pt idx="2988">
                  <c:v>66535</c:v>
                </c:pt>
                <c:pt idx="2989">
                  <c:v>66554</c:v>
                </c:pt>
                <c:pt idx="2990">
                  <c:v>66573</c:v>
                </c:pt>
                <c:pt idx="2991">
                  <c:v>66592</c:v>
                </c:pt>
                <c:pt idx="2992">
                  <c:v>66619</c:v>
                </c:pt>
                <c:pt idx="2993">
                  <c:v>66639</c:v>
                </c:pt>
                <c:pt idx="2994">
                  <c:v>66659</c:v>
                </c:pt>
                <c:pt idx="2995">
                  <c:v>66679</c:v>
                </c:pt>
                <c:pt idx="2996">
                  <c:v>66699</c:v>
                </c:pt>
                <c:pt idx="2997">
                  <c:v>66726</c:v>
                </c:pt>
                <c:pt idx="2998">
                  <c:v>66752</c:v>
                </c:pt>
                <c:pt idx="2999">
                  <c:v>66773</c:v>
                </c:pt>
                <c:pt idx="3000">
                  <c:v>66793</c:v>
                </c:pt>
                <c:pt idx="3001">
                  <c:v>66813</c:v>
                </c:pt>
                <c:pt idx="3002">
                  <c:v>66840</c:v>
                </c:pt>
                <c:pt idx="3003">
                  <c:v>66866</c:v>
                </c:pt>
                <c:pt idx="3004">
                  <c:v>66886</c:v>
                </c:pt>
                <c:pt idx="3005">
                  <c:v>66906</c:v>
                </c:pt>
                <c:pt idx="3006">
                  <c:v>66926</c:v>
                </c:pt>
                <c:pt idx="3007">
                  <c:v>66953</c:v>
                </c:pt>
                <c:pt idx="3008">
                  <c:v>66973</c:v>
                </c:pt>
                <c:pt idx="3009">
                  <c:v>66993</c:v>
                </c:pt>
                <c:pt idx="3010">
                  <c:v>67013</c:v>
                </c:pt>
                <c:pt idx="3011">
                  <c:v>67033</c:v>
                </c:pt>
                <c:pt idx="3012">
                  <c:v>67060</c:v>
                </c:pt>
                <c:pt idx="3013">
                  <c:v>67080</c:v>
                </c:pt>
                <c:pt idx="3014">
                  <c:v>67107</c:v>
                </c:pt>
                <c:pt idx="3015">
                  <c:v>67127</c:v>
                </c:pt>
                <c:pt idx="3016">
                  <c:v>67147</c:v>
                </c:pt>
                <c:pt idx="3017">
                  <c:v>67174</c:v>
                </c:pt>
                <c:pt idx="3018">
                  <c:v>67195</c:v>
                </c:pt>
                <c:pt idx="3019">
                  <c:v>67221</c:v>
                </c:pt>
                <c:pt idx="3020">
                  <c:v>67241</c:v>
                </c:pt>
                <c:pt idx="3021">
                  <c:v>67261</c:v>
                </c:pt>
                <c:pt idx="3022">
                  <c:v>67288</c:v>
                </c:pt>
                <c:pt idx="3023">
                  <c:v>67308</c:v>
                </c:pt>
                <c:pt idx="3024">
                  <c:v>67328</c:v>
                </c:pt>
                <c:pt idx="3025">
                  <c:v>67347</c:v>
                </c:pt>
                <c:pt idx="3026">
                  <c:v>67367</c:v>
                </c:pt>
                <c:pt idx="3027">
                  <c:v>67395</c:v>
                </c:pt>
                <c:pt idx="3028">
                  <c:v>67414</c:v>
                </c:pt>
                <c:pt idx="3029">
                  <c:v>67433</c:v>
                </c:pt>
                <c:pt idx="3030">
                  <c:v>67458</c:v>
                </c:pt>
                <c:pt idx="3031">
                  <c:v>67477</c:v>
                </c:pt>
                <c:pt idx="3032">
                  <c:v>67503</c:v>
                </c:pt>
                <c:pt idx="3033">
                  <c:v>67523</c:v>
                </c:pt>
                <c:pt idx="3034">
                  <c:v>67542</c:v>
                </c:pt>
                <c:pt idx="3035">
                  <c:v>67567</c:v>
                </c:pt>
                <c:pt idx="3036">
                  <c:v>67587</c:v>
                </c:pt>
                <c:pt idx="3037">
                  <c:v>67614</c:v>
                </c:pt>
                <c:pt idx="3038">
                  <c:v>67634</c:v>
                </c:pt>
                <c:pt idx="3039">
                  <c:v>67654</c:v>
                </c:pt>
                <c:pt idx="3040">
                  <c:v>67674</c:v>
                </c:pt>
                <c:pt idx="3041">
                  <c:v>67694</c:v>
                </c:pt>
                <c:pt idx="3042">
                  <c:v>67721</c:v>
                </c:pt>
                <c:pt idx="3043">
                  <c:v>67741</c:v>
                </c:pt>
                <c:pt idx="3044">
                  <c:v>67761</c:v>
                </c:pt>
                <c:pt idx="3045">
                  <c:v>67781</c:v>
                </c:pt>
                <c:pt idx="3046">
                  <c:v>67807</c:v>
                </c:pt>
                <c:pt idx="3047">
                  <c:v>67834</c:v>
                </c:pt>
                <c:pt idx="3048">
                  <c:v>67855</c:v>
                </c:pt>
                <c:pt idx="3049">
                  <c:v>67875</c:v>
                </c:pt>
                <c:pt idx="3050">
                  <c:v>67895</c:v>
                </c:pt>
                <c:pt idx="3051">
                  <c:v>67921</c:v>
                </c:pt>
                <c:pt idx="3052">
                  <c:v>67948</c:v>
                </c:pt>
                <c:pt idx="3053">
                  <c:v>67968</c:v>
                </c:pt>
                <c:pt idx="3054">
                  <c:v>67988</c:v>
                </c:pt>
                <c:pt idx="3055">
                  <c:v>68008</c:v>
                </c:pt>
                <c:pt idx="3056">
                  <c:v>68028</c:v>
                </c:pt>
                <c:pt idx="3057">
                  <c:v>68055</c:v>
                </c:pt>
                <c:pt idx="3058">
                  <c:v>68075</c:v>
                </c:pt>
                <c:pt idx="3059">
                  <c:v>68095</c:v>
                </c:pt>
                <c:pt idx="3060">
                  <c:v>68115</c:v>
                </c:pt>
                <c:pt idx="3061">
                  <c:v>68135</c:v>
                </c:pt>
                <c:pt idx="3062">
                  <c:v>68168</c:v>
                </c:pt>
                <c:pt idx="3063">
                  <c:v>68189</c:v>
                </c:pt>
                <c:pt idx="3064">
                  <c:v>68209</c:v>
                </c:pt>
                <c:pt idx="3065">
                  <c:v>68229</c:v>
                </c:pt>
                <c:pt idx="3066">
                  <c:v>68249</c:v>
                </c:pt>
                <c:pt idx="3067">
                  <c:v>68282</c:v>
                </c:pt>
                <c:pt idx="3068">
                  <c:v>68301</c:v>
                </c:pt>
                <c:pt idx="3069">
                  <c:v>68320</c:v>
                </c:pt>
                <c:pt idx="3070">
                  <c:v>68339</c:v>
                </c:pt>
                <c:pt idx="3071">
                  <c:v>68359</c:v>
                </c:pt>
                <c:pt idx="3072">
                  <c:v>68385</c:v>
                </c:pt>
                <c:pt idx="3073">
                  <c:v>68446</c:v>
                </c:pt>
                <c:pt idx="3074">
                  <c:v>68477</c:v>
                </c:pt>
                <c:pt idx="3075">
                  <c:v>68503</c:v>
                </c:pt>
                <c:pt idx="3076">
                  <c:v>68522</c:v>
                </c:pt>
                <c:pt idx="3077">
                  <c:v>68542</c:v>
                </c:pt>
                <c:pt idx="3078">
                  <c:v>68567</c:v>
                </c:pt>
                <c:pt idx="3079">
                  <c:v>68587</c:v>
                </c:pt>
                <c:pt idx="3080">
                  <c:v>68614</c:v>
                </c:pt>
                <c:pt idx="3081">
                  <c:v>68634</c:v>
                </c:pt>
                <c:pt idx="3082">
                  <c:v>68654</c:v>
                </c:pt>
                <c:pt idx="3083">
                  <c:v>68680</c:v>
                </c:pt>
                <c:pt idx="3084">
                  <c:v>68701</c:v>
                </c:pt>
                <c:pt idx="3085">
                  <c:v>68728</c:v>
                </c:pt>
                <c:pt idx="3086">
                  <c:v>68748</c:v>
                </c:pt>
                <c:pt idx="3087">
                  <c:v>68768</c:v>
                </c:pt>
                <c:pt idx="3088">
                  <c:v>68789</c:v>
                </c:pt>
                <c:pt idx="3089">
                  <c:v>68809</c:v>
                </c:pt>
                <c:pt idx="3090">
                  <c:v>68836</c:v>
                </c:pt>
                <c:pt idx="3091">
                  <c:v>68856</c:v>
                </c:pt>
                <c:pt idx="3092">
                  <c:v>68877</c:v>
                </c:pt>
                <c:pt idx="3093">
                  <c:v>68897</c:v>
                </c:pt>
                <c:pt idx="3094">
                  <c:v>68923</c:v>
                </c:pt>
                <c:pt idx="3095">
                  <c:v>68950</c:v>
                </c:pt>
                <c:pt idx="3096">
                  <c:v>68970</c:v>
                </c:pt>
                <c:pt idx="3097">
                  <c:v>68990</c:v>
                </c:pt>
                <c:pt idx="3098">
                  <c:v>69010</c:v>
                </c:pt>
                <c:pt idx="3099">
                  <c:v>69037</c:v>
                </c:pt>
                <c:pt idx="3100">
                  <c:v>69064</c:v>
                </c:pt>
                <c:pt idx="3101">
                  <c:v>69084</c:v>
                </c:pt>
                <c:pt idx="3102">
                  <c:v>69104</c:v>
                </c:pt>
                <c:pt idx="3103">
                  <c:v>69125</c:v>
                </c:pt>
                <c:pt idx="3104">
                  <c:v>69145</c:v>
                </c:pt>
                <c:pt idx="3105">
                  <c:v>69172</c:v>
                </c:pt>
                <c:pt idx="3106">
                  <c:v>69192</c:v>
                </c:pt>
                <c:pt idx="3107">
                  <c:v>69213</c:v>
                </c:pt>
                <c:pt idx="3108">
                  <c:v>69233</c:v>
                </c:pt>
                <c:pt idx="3109">
                  <c:v>69253</c:v>
                </c:pt>
                <c:pt idx="3110">
                  <c:v>69285</c:v>
                </c:pt>
                <c:pt idx="3111">
                  <c:v>69305</c:v>
                </c:pt>
                <c:pt idx="3112">
                  <c:v>69324</c:v>
                </c:pt>
                <c:pt idx="3113">
                  <c:v>69343</c:v>
                </c:pt>
                <c:pt idx="3114">
                  <c:v>69362</c:v>
                </c:pt>
                <c:pt idx="3115">
                  <c:v>69394</c:v>
                </c:pt>
                <c:pt idx="3116">
                  <c:v>69413</c:v>
                </c:pt>
                <c:pt idx="3117">
                  <c:v>69432</c:v>
                </c:pt>
                <c:pt idx="3118">
                  <c:v>69452</c:v>
                </c:pt>
                <c:pt idx="3119">
                  <c:v>69471</c:v>
                </c:pt>
                <c:pt idx="3120">
                  <c:v>69497</c:v>
                </c:pt>
                <c:pt idx="3121">
                  <c:v>69517</c:v>
                </c:pt>
                <c:pt idx="3122">
                  <c:v>69538</c:v>
                </c:pt>
                <c:pt idx="3123">
                  <c:v>69558</c:v>
                </c:pt>
                <c:pt idx="3124">
                  <c:v>69578</c:v>
                </c:pt>
                <c:pt idx="3125">
                  <c:v>69605</c:v>
                </c:pt>
                <c:pt idx="3126">
                  <c:v>69631</c:v>
                </c:pt>
                <c:pt idx="3127">
                  <c:v>69651</c:v>
                </c:pt>
                <c:pt idx="3128">
                  <c:v>69671</c:v>
                </c:pt>
                <c:pt idx="3129">
                  <c:v>69691</c:v>
                </c:pt>
                <c:pt idx="3130">
                  <c:v>69718</c:v>
                </c:pt>
                <c:pt idx="3131">
                  <c:v>69744</c:v>
                </c:pt>
                <c:pt idx="3132">
                  <c:v>69764</c:v>
                </c:pt>
                <c:pt idx="3133">
                  <c:v>69785</c:v>
                </c:pt>
                <c:pt idx="3134">
                  <c:v>69805</c:v>
                </c:pt>
                <c:pt idx="3135">
                  <c:v>69832</c:v>
                </c:pt>
                <c:pt idx="3136">
                  <c:v>69852</c:v>
                </c:pt>
                <c:pt idx="3137">
                  <c:v>69873</c:v>
                </c:pt>
                <c:pt idx="3138">
                  <c:v>69893</c:v>
                </c:pt>
                <c:pt idx="3139">
                  <c:v>69913</c:v>
                </c:pt>
                <c:pt idx="3140">
                  <c:v>69940</c:v>
                </c:pt>
                <c:pt idx="3141">
                  <c:v>69961</c:v>
                </c:pt>
                <c:pt idx="3142">
                  <c:v>69987</c:v>
                </c:pt>
                <c:pt idx="3143">
                  <c:v>70007</c:v>
                </c:pt>
                <c:pt idx="3144">
                  <c:v>70045</c:v>
                </c:pt>
                <c:pt idx="3145">
                  <c:v>70086</c:v>
                </c:pt>
                <c:pt idx="3146">
                  <c:v>70106</c:v>
                </c:pt>
                <c:pt idx="3147">
                  <c:v>70132</c:v>
                </c:pt>
              </c:numCache>
            </c:numRef>
          </c:xVal>
          <c:yVal>
            <c:numRef>
              <c:f>'пуск 2 пакет 1'!$I$2:$I$5349</c:f>
              <c:numCache>
                <c:formatCode>General</c:formatCode>
                <c:ptCount val="5348"/>
                <c:pt idx="0">
                  <c:v>-0.405528</c:v>
                </c:pt>
                <c:pt idx="1">
                  <c:v>-0.23277600000000001</c:v>
                </c:pt>
                <c:pt idx="2">
                  <c:v>-0.32159199999999999</c:v>
                </c:pt>
                <c:pt idx="3">
                  <c:v>-0.38942399999999999</c:v>
                </c:pt>
                <c:pt idx="4">
                  <c:v>-0.30890400000000001</c:v>
                </c:pt>
                <c:pt idx="5">
                  <c:v>-0.24643999999999999</c:v>
                </c:pt>
                <c:pt idx="6">
                  <c:v>-0.24546399999999999</c:v>
                </c:pt>
                <c:pt idx="7">
                  <c:v>-0.25619999999999998</c:v>
                </c:pt>
                <c:pt idx="8">
                  <c:v>-0.23424</c:v>
                </c:pt>
                <c:pt idx="9">
                  <c:v>-0.223992</c:v>
                </c:pt>
                <c:pt idx="10">
                  <c:v>-0.24546399999999999</c:v>
                </c:pt>
                <c:pt idx="11">
                  <c:v>-0.27474399999999999</c:v>
                </c:pt>
                <c:pt idx="12">
                  <c:v>-0.30743999999999999</c:v>
                </c:pt>
                <c:pt idx="13">
                  <c:v>-0.29572799999999999</c:v>
                </c:pt>
                <c:pt idx="14">
                  <c:v>-0.33427999999999902</c:v>
                </c:pt>
                <c:pt idx="15">
                  <c:v>-0.40260000000000001</c:v>
                </c:pt>
                <c:pt idx="16">
                  <c:v>-0.48263200000000001</c:v>
                </c:pt>
                <c:pt idx="17">
                  <c:v>-0.55827199999999999</c:v>
                </c:pt>
                <c:pt idx="18">
                  <c:v>-0.60804800000000003</c:v>
                </c:pt>
                <c:pt idx="19">
                  <c:v>-0.70808799999999905</c:v>
                </c:pt>
                <c:pt idx="20">
                  <c:v>-0.65001599999999904</c:v>
                </c:pt>
                <c:pt idx="21">
                  <c:v>-0.68856799999999996</c:v>
                </c:pt>
                <c:pt idx="22">
                  <c:v>-0.77933600000000003</c:v>
                </c:pt>
                <c:pt idx="23">
                  <c:v>-0.78031200000000001</c:v>
                </c:pt>
                <c:pt idx="24">
                  <c:v>-0.69247199999999998</c:v>
                </c:pt>
                <c:pt idx="25">
                  <c:v>-0.65001599999999904</c:v>
                </c:pt>
                <c:pt idx="26">
                  <c:v>-0.69784000000000002</c:v>
                </c:pt>
                <c:pt idx="27">
                  <c:v>-0.93891199999999997</c:v>
                </c:pt>
                <c:pt idx="28">
                  <c:v>-0.95745599999999997</c:v>
                </c:pt>
                <c:pt idx="29">
                  <c:v>-0.90816799999999998</c:v>
                </c:pt>
                <c:pt idx="30">
                  <c:v>-0.91988000000000003</c:v>
                </c:pt>
                <c:pt idx="31">
                  <c:v>-1.1404559999999999</c:v>
                </c:pt>
                <c:pt idx="32">
                  <c:v>-1.281488</c:v>
                </c:pt>
                <c:pt idx="33">
                  <c:v>-1.1941359999999901</c:v>
                </c:pt>
                <c:pt idx="34">
                  <c:v>-1.0340719999999901</c:v>
                </c:pt>
                <c:pt idx="35">
                  <c:v>-1.0643279999999999</c:v>
                </c:pt>
                <c:pt idx="36">
                  <c:v>-1.2756320000000001</c:v>
                </c:pt>
                <c:pt idx="37">
                  <c:v>-1.21268</c:v>
                </c:pt>
                <c:pt idx="38">
                  <c:v>-1.1668080000000001</c:v>
                </c:pt>
                <c:pt idx="39">
                  <c:v>-1.170712</c:v>
                </c:pt>
                <c:pt idx="40">
                  <c:v>-1.2160960000000001</c:v>
                </c:pt>
                <c:pt idx="41">
                  <c:v>-1.188768</c:v>
                </c:pt>
                <c:pt idx="42">
                  <c:v>-1.1082479999999999</c:v>
                </c:pt>
                <c:pt idx="43">
                  <c:v>-1.0731120000000001</c:v>
                </c:pt>
                <c:pt idx="44">
                  <c:v>-1.02821599999999</c:v>
                </c:pt>
                <c:pt idx="45">
                  <c:v>-1.0633520000000001</c:v>
                </c:pt>
                <c:pt idx="46">
                  <c:v>-1.1038559999999999</c:v>
                </c:pt>
                <c:pt idx="47">
                  <c:v>-1.101416</c:v>
                </c:pt>
                <c:pt idx="48">
                  <c:v>-1.016016</c:v>
                </c:pt>
                <c:pt idx="49">
                  <c:v>-0.96477599999999997</c:v>
                </c:pt>
                <c:pt idx="50">
                  <c:v>-0.94037599999999999</c:v>
                </c:pt>
                <c:pt idx="51">
                  <c:v>-0.89059999999999995</c:v>
                </c:pt>
                <c:pt idx="52">
                  <c:v>-0.85692800000000002</c:v>
                </c:pt>
                <c:pt idx="53">
                  <c:v>-0.89206399999999997</c:v>
                </c:pt>
                <c:pt idx="54">
                  <c:v>-0.84667999999999999</c:v>
                </c:pt>
                <c:pt idx="55">
                  <c:v>-0.93940000000000001</c:v>
                </c:pt>
                <c:pt idx="56">
                  <c:v>-0.81203199999999998</c:v>
                </c:pt>
                <c:pt idx="57">
                  <c:v>-0.81886400000000004</c:v>
                </c:pt>
                <c:pt idx="58">
                  <c:v>-0.84911999999999999</c:v>
                </c:pt>
                <c:pt idx="59">
                  <c:v>-0.87547200000000003</c:v>
                </c:pt>
                <c:pt idx="60">
                  <c:v>-0.76371999999999995</c:v>
                </c:pt>
                <c:pt idx="61">
                  <c:v>-0.74371200000000004</c:v>
                </c:pt>
                <c:pt idx="62">
                  <c:v>-0.67148799999999997</c:v>
                </c:pt>
                <c:pt idx="63">
                  <c:v>-0.77347999999999995</c:v>
                </c:pt>
                <c:pt idx="64">
                  <c:v>-0.90426399999999996</c:v>
                </c:pt>
                <c:pt idx="65">
                  <c:v>-0.85155999999999998</c:v>
                </c:pt>
                <c:pt idx="66">
                  <c:v>-0.79885600000000001</c:v>
                </c:pt>
                <c:pt idx="67">
                  <c:v>-0.85448800000000003</c:v>
                </c:pt>
                <c:pt idx="68">
                  <c:v>-0.88962399999999997</c:v>
                </c:pt>
                <c:pt idx="69">
                  <c:v>-1.0960479999999999</c:v>
                </c:pt>
                <c:pt idx="70">
                  <c:v>-1.111664</c:v>
                </c:pt>
                <c:pt idx="71">
                  <c:v>-0.94574400000000003</c:v>
                </c:pt>
                <c:pt idx="72">
                  <c:v>-0.97111999999999998</c:v>
                </c:pt>
                <c:pt idx="73">
                  <c:v>-1.055056</c:v>
                </c:pt>
                <c:pt idx="74">
                  <c:v>-1.0584720000000001</c:v>
                </c:pt>
                <c:pt idx="75">
                  <c:v>-0.91402399999999995</c:v>
                </c:pt>
                <c:pt idx="76">
                  <c:v>-0.79885600000000001</c:v>
                </c:pt>
                <c:pt idx="77">
                  <c:v>-0.876448</c:v>
                </c:pt>
                <c:pt idx="78">
                  <c:v>-0.94428000000000001</c:v>
                </c:pt>
                <c:pt idx="79">
                  <c:v>-0.902312</c:v>
                </c:pt>
                <c:pt idx="80">
                  <c:v>-0.86131999999999997</c:v>
                </c:pt>
                <c:pt idx="81">
                  <c:v>-0.79641600000000001</c:v>
                </c:pt>
                <c:pt idx="82">
                  <c:v>-0.87498399999999998</c:v>
                </c:pt>
                <c:pt idx="83">
                  <c:v>-1.0125999999999999</c:v>
                </c:pt>
                <c:pt idx="84">
                  <c:v>-1.0194319999999999</c:v>
                </c:pt>
                <c:pt idx="85">
                  <c:v>-1.0389520000000001</c:v>
                </c:pt>
                <c:pt idx="86">
                  <c:v>-1.0740879999999999</c:v>
                </c:pt>
                <c:pt idx="87">
                  <c:v>-0.95599199999999995</c:v>
                </c:pt>
                <c:pt idx="88">
                  <c:v>-0.99356800000000001</c:v>
                </c:pt>
                <c:pt idx="89">
                  <c:v>-1.0911679999999999</c:v>
                </c:pt>
                <c:pt idx="90">
                  <c:v>-1.0194319999999999</c:v>
                </c:pt>
                <c:pt idx="91">
                  <c:v>-0.70223199999999997</c:v>
                </c:pt>
                <c:pt idx="92">
                  <c:v>-0.75054399999999999</c:v>
                </c:pt>
                <c:pt idx="93">
                  <c:v>-0.99991200000000002</c:v>
                </c:pt>
                <c:pt idx="94">
                  <c:v>-1.1946239999999999</c:v>
                </c:pt>
                <c:pt idx="95">
                  <c:v>-1.1258159999999999</c:v>
                </c:pt>
                <c:pt idx="96">
                  <c:v>-1.1550959999999999</c:v>
                </c:pt>
                <c:pt idx="97">
                  <c:v>-0.95404</c:v>
                </c:pt>
                <c:pt idx="98">
                  <c:v>-0.81252000000000002</c:v>
                </c:pt>
                <c:pt idx="99">
                  <c:v>-0.79251199999999999</c:v>
                </c:pt>
                <c:pt idx="100">
                  <c:v>-0.87986399999999998</c:v>
                </c:pt>
                <c:pt idx="101">
                  <c:v>-0.86766399999999999</c:v>
                </c:pt>
                <c:pt idx="102">
                  <c:v>-0.91597600000000001</c:v>
                </c:pt>
                <c:pt idx="103">
                  <c:v>-0.97307200000000005</c:v>
                </c:pt>
                <c:pt idx="104">
                  <c:v>-1.000888</c:v>
                </c:pt>
                <c:pt idx="105">
                  <c:v>-1.040416</c:v>
                </c:pt>
                <c:pt idx="106">
                  <c:v>-0.97941599999999995</c:v>
                </c:pt>
                <c:pt idx="107">
                  <c:v>-0.93696000000000002</c:v>
                </c:pt>
                <c:pt idx="108">
                  <c:v>-0.85107200000000005</c:v>
                </c:pt>
                <c:pt idx="109">
                  <c:v>-0.90279999999999905</c:v>
                </c:pt>
                <c:pt idx="110">
                  <c:v>-0.92671199999999998</c:v>
                </c:pt>
                <c:pt idx="111">
                  <c:v>-0.95794399999999902</c:v>
                </c:pt>
                <c:pt idx="112">
                  <c:v>-0.94037599999999999</c:v>
                </c:pt>
                <c:pt idx="113">
                  <c:v>-0.88474399999999997</c:v>
                </c:pt>
                <c:pt idx="114">
                  <c:v>-0.96038400000000002</c:v>
                </c:pt>
                <c:pt idx="115">
                  <c:v>-0.99405600000000005</c:v>
                </c:pt>
                <c:pt idx="116">
                  <c:v>-0.90572799999999998</c:v>
                </c:pt>
                <c:pt idx="117">
                  <c:v>-0.85351199999999905</c:v>
                </c:pt>
                <c:pt idx="118">
                  <c:v>-0.93500799999999995</c:v>
                </c:pt>
                <c:pt idx="119">
                  <c:v>-0.88425599999999904</c:v>
                </c:pt>
                <c:pt idx="120">
                  <c:v>-0.89108799999999999</c:v>
                </c:pt>
                <c:pt idx="121">
                  <c:v>-0.99356800000000001</c:v>
                </c:pt>
                <c:pt idx="122">
                  <c:v>-1.0365119999999901</c:v>
                </c:pt>
                <c:pt idx="123">
                  <c:v>-1.052616</c:v>
                </c:pt>
                <c:pt idx="124">
                  <c:v>-1.0809200000000001</c:v>
                </c:pt>
                <c:pt idx="125">
                  <c:v>-1.1126400000000001</c:v>
                </c:pt>
                <c:pt idx="126">
                  <c:v>-1.06774399999999</c:v>
                </c:pt>
                <c:pt idx="127">
                  <c:v>-0.99161599999999905</c:v>
                </c:pt>
                <c:pt idx="128">
                  <c:v>-0.930616</c:v>
                </c:pt>
                <c:pt idx="129">
                  <c:v>-0.98917600000000006</c:v>
                </c:pt>
                <c:pt idx="130">
                  <c:v>-1.0101599999999999</c:v>
                </c:pt>
                <c:pt idx="131">
                  <c:v>-0.81398400000000004</c:v>
                </c:pt>
                <c:pt idx="132">
                  <c:v>-0.79592799999999997</c:v>
                </c:pt>
                <c:pt idx="133">
                  <c:v>-0.78958399999999995</c:v>
                </c:pt>
                <c:pt idx="134">
                  <c:v>-0.83399199999999996</c:v>
                </c:pt>
                <c:pt idx="135">
                  <c:v>-0.82179199999999997</c:v>
                </c:pt>
                <c:pt idx="136">
                  <c:v>-0.77250399999999997</c:v>
                </c:pt>
                <c:pt idx="137">
                  <c:v>-0.77347999999999995</c:v>
                </c:pt>
                <c:pt idx="138">
                  <c:v>-0.73785599999999996</c:v>
                </c:pt>
                <c:pt idx="139">
                  <c:v>-0.80178399999999905</c:v>
                </c:pt>
                <c:pt idx="140">
                  <c:v>-0.85204800000000003</c:v>
                </c:pt>
                <c:pt idx="141">
                  <c:v>-0.97648800000000002</c:v>
                </c:pt>
                <c:pt idx="142">
                  <c:v>-0.98527200000000004</c:v>
                </c:pt>
                <c:pt idx="143">
                  <c:v>-0.979904</c:v>
                </c:pt>
                <c:pt idx="144">
                  <c:v>-0.99649599999999905</c:v>
                </c:pt>
                <c:pt idx="145">
                  <c:v>-1.0194319999999999</c:v>
                </c:pt>
                <c:pt idx="146">
                  <c:v>-0.90279999999999905</c:v>
                </c:pt>
                <c:pt idx="147">
                  <c:v>-0.87839999999999996</c:v>
                </c:pt>
                <c:pt idx="148">
                  <c:v>-1.025776</c:v>
                </c:pt>
                <c:pt idx="149">
                  <c:v>-0.94574400000000003</c:v>
                </c:pt>
                <c:pt idx="150">
                  <c:v>-0.82276800000000005</c:v>
                </c:pt>
                <c:pt idx="151">
                  <c:v>-0.87791200000000003</c:v>
                </c:pt>
                <c:pt idx="152">
                  <c:v>-0.77591999999999905</c:v>
                </c:pt>
                <c:pt idx="153">
                  <c:v>-0.89548000000000005</c:v>
                </c:pt>
                <c:pt idx="154">
                  <c:v>-0.85107200000000005</c:v>
                </c:pt>
                <c:pt idx="155">
                  <c:v>-0.85985599999999995</c:v>
                </c:pt>
                <c:pt idx="156">
                  <c:v>-0.61585599999999996</c:v>
                </c:pt>
                <c:pt idx="157">
                  <c:v>-0.80324799999999996</c:v>
                </c:pt>
                <c:pt idx="158">
                  <c:v>-0.96233599999999997</c:v>
                </c:pt>
                <c:pt idx="159">
                  <c:v>-1.1741279999999901</c:v>
                </c:pt>
                <c:pt idx="160">
                  <c:v>-0.876448</c:v>
                </c:pt>
                <c:pt idx="161">
                  <c:v>-0.89059999999999995</c:v>
                </c:pt>
                <c:pt idx="162">
                  <c:v>-0.85253599999999996</c:v>
                </c:pt>
                <c:pt idx="163">
                  <c:v>-0.83008799999999905</c:v>
                </c:pt>
                <c:pt idx="164">
                  <c:v>-0.72272799999999904</c:v>
                </c:pt>
                <c:pt idx="165">
                  <c:v>-0.65977599999999903</c:v>
                </c:pt>
                <c:pt idx="166">
                  <c:v>-0.76225599999999905</c:v>
                </c:pt>
                <c:pt idx="167">
                  <c:v>-0.85253599999999996</c:v>
                </c:pt>
                <c:pt idx="168">
                  <c:v>-0.98331999999999997</c:v>
                </c:pt>
                <c:pt idx="169">
                  <c:v>-0.69784000000000002</c:v>
                </c:pt>
                <c:pt idx="170">
                  <c:v>-0.71101599999999998</c:v>
                </c:pt>
                <c:pt idx="171">
                  <c:v>-1.0657919999999901</c:v>
                </c:pt>
                <c:pt idx="172">
                  <c:v>-0.99015200000000003</c:v>
                </c:pt>
                <c:pt idx="173">
                  <c:v>-0.904752</c:v>
                </c:pt>
                <c:pt idx="174">
                  <c:v>-0.93159199999999998</c:v>
                </c:pt>
                <c:pt idx="175">
                  <c:v>-1.0096719999999999</c:v>
                </c:pt>
                <c:pt idx="176">
                  <c:v>-0.91207199999999999</c:v>
                </c:pt>
                <c:pt idx="177">
                  <c:v>-1.050664</c:v>
                </c:pt>
                <c:pt idx="178">
                  <c:v>-0.91548799999999997</c:v>
                </c:pt>
                <c:pt idx="179">
                  <c:v>-0.91988000000000003</c:v>
                </c:pt>
                <c:pt idx="180">
                  <c:v>-1.0613999999999999</c:v>
                </c:pt>
                <c:pt idx="181">
                  <c:v>-0.98234399999999999</c:v>
                </c:pt>
                <c:pt idx="182">
                  <c:v>-0.87400800000000001</c:v>
                </c:pt>
                <c:pt idx="183">
                  <c:v>-1.2214639999999899</c:v>
                </c:pt>
                <c:pt idx="184">
                  <c:v>-0.876448</c:v>
                </c:pt>
                <c:pt idx="185">
                  <c:v>-0.95501599999999998</c:v>
                </c:pt>
                <c:pt idx="186">
                  <c:v>-1.134112</c:v>
                </c:pt>
                <c:pt idx="187">
                  <c:v>-1.055056</c:v>
                </c:pt>
                <c:pt idx="188">
                  <c:v>-0.74663999999999997</c:v>
                </c:pt>
                <c:pt idx="189">
                  <c:v>-0.84277599999999997</c:v>
                </c:pt>
                <c:pt idx="190">
                  <c:v>-0.928176</c:v>
                </c:pt>
                <c:pt idx="191">
                  <c:v>-1.086776</c:v>
                </c:pt>
                <c:pt idx="192">
                  <c:v>-1.111664</c:v>
                </c:pt>
                <c:pt idx="193">
                  <c:v>-0.979904</c:v>
                </c:pt>
                <c:pt idx="194">
                  <c:v>-0.86229599999999995</c:v>
                </c:pt>
                <c:pt idx="195">
                  <c:v>-0.94330399999999903</c:v>
                </c:pt>
                <c:pt idx="196">
                  <c:v>-1.013088</c:v>
                </c:pt>
                <c:pt idx="197">
                  <c:v>-0.89450399999999997</c:v>
                </c:pt>
                <c:pt idx="198">
                  <c:v>-0.96233599999999997</c:v>
                </c:pt>
                <c:pt idx="199">
                  <c:v>-1.0238239999999901</c:v>
                </c:pt>
                <c:pt idx="200">
                  <c:v>-0.972583999999999</c:v>
                </c:pt>
                <c:pt idx="201">
                  <c:v>-0.94720799999999905</c:v>
                </c:pt>
                <c:pt idx="202">
                  <c:v>-0.99356800000000001</c:v>
                </c:pt>
                <c:pt idx="203">
                  <c:v>-0.94037599999999999</c:v>
                </c:pt>
                <c:pt idx="204">
                  <c:v>-0.94574400000000003</c:v>
                </c:pt>
                <c:pt idx="205">
                  <c:v>-0.97599999999999998</c:v>
                </c:pt>
                <c:pt idx="206">
                  <c:v>-0.99991200000000002</c:v>
                </c:pt>
                <c:pt idx="207">
                  <c:v>-0.93940000000000001</c:v>
                </c:pt>
                <c:pt idx="208">
                  <c:v>-0.97648800000000002</c:v>
                </c:pt>
                <c:pt idx="209">
                  <c:v>-0.98087999999999997</c:v>
                </c:pt>
                <c:pt idx="210">
                  <c:v>-0.94525599999999999</c:v>
                </c:pt>
                <c:pt idx="211">
                  <c:v>-0.95306399999999902</c:v>
                </c:pt>
                <c:pt idx="212">
                  <c:v>-0.95794399999999902</c:v>
                </c:pt>
                <c:pt idx="213">
                  <c:v>-0.95208799999999905</c:v>
                </c:pt>
                <c:pt idx="214">
                  <c:v>-0.99161599999999905</c:v>
                </c:pt>
                <c:pt idx="215">
                  <c:v>-0.94720799999999905</c:v>
                </c:pt>
                <c:pt idx="216">
                  <c:v>-0.979904</c:v>
                </c:pt>
                <c:pt idx="217">
                  <c:v>-0.96038400000000002</c:v>
                </c:pt>
                <c:pt idx="218">
                  <c:v>-0.91646399999999995</c:v>
                </c:pt>
                <c:pt idx="219">
                  <c:v>-0.89840799999999998</c:v>
                </c:pt>
                <c:pt idx="220">
                  <c:v>-0.96087199999999995</c:v>
                </c:pt>
                <c:pt idx="221">
                  <c:v>-1.0072319999999999</c:v>
                </c:pt>
                <c:pt idx="222">
                  <c:v>-1.0491999999999999</c:v>
                </c:pt>
                <c:pt idx="223">
                  <c:v>-0.94379199999999996</c:v>
                </c:pt>
                <c:pt idx="224">
                  <c:v>-0.857904</c:v>
                </c:pt>
                <c:pt idx="225">
                  <c:v>-0.95940800000000004</c:v>
                </c:pt>
                <c:pt idx="226">
                  <c:v>-1.1160559999999999</c:v>
                </c:pt>
                <c:pt idx="227">
                  <c:v>-0.94184000000000001</c:v>
                </c:pt>
                <c:pt idx="228">
                  <c:v>-0.82862400000000003</c:v>
                </c:pt>
                <c:pt idx="229">
                  <c:v>-0.82228000000000001</c:v>
                </c:pt>
                <c:pt idx="230">
                  <c:v>-1.0189439999999901</c:v>
                </c:pt>
                <c:pt idx="231">
                  <c:v>-0.92280799999999996</c:v>
                </c:pt>
                <c:pt idx="232">
                  <c:v>-0.99063999999999997</c:v>
                </c:pt>
                <c:pt idx="233">
                  <c:v>-0.91304799999999997</c:v>
                </c:pt>
                <c:pt idx="234">
                  <c:v>-0.96672799999999903</c:v>
                </c:pt>
                <c:pt idx="235">
                  <c:v>-1.0067440000000001</c:v>
                </c:pt>
                <c:pt idx="236">
                  <c:v>-0.90524000000000004</c:v>
                </c:pt>
                <c:pt idx="237">
                  <c:v>-0.93793599999999999</c:v>
                </c:pt>
                <c:pt idx="238">
                  <c:v>-0.98380800000000002</c:v>
                </c:pt>
                <c:pt idx="239">
                  <c:v>-0.93988799999999995</c:v>
                </c:pt>
                <c:pt idx="240">
                  <c:v>-0.96379999999999999</c:v>
                </c:pt>
                <c:pt idx="241">
                  <c:v>-0.97014400000000001</c:v>
                </c:pt>
                <c:pt idx="242">
                  <c:v>-0.97941599999999995</c:v>
                </c:pt>
                <c:pt idx="243">
                  <c:v>-0.96721599999999996</c:v>
                </c:pt>
                <c:pt idx="244">
                  <c:v>-0.977464</c:v>
                </c:pt>
                <c:pt idx="245">
                  <c:v>-0.96087199999999995</c:v>
                </c:pt>
                <c:pt idx="246">
                  <c:v>-0.97111999999999998</c:v>
                </c:pt>
                <c:pt idx="247">
                  <c:v>-1.0389520000000001</c:v>
                </c:pt>
                <c:pt idx="248">
                  <c:v>-0.972583999999999</c:v>
                </c:pt>
                <c:pt idx="249">
                  <c:v>-0.92329600000000001</c:v>
                </c:pt>
                <c:pt idx="250">
                  <c:v>-0.83399199999999996</c:v>
                </c:pt>
                <c:pt idx="251">
                  <c:v>-0.94525599999999999</c:v>
                </c:pt>
                <c:pt idx="252">
                  <c:v>-0.787632</c:v>
                </c:pt>
                <c:pt idx="253">
                  <c:v>-0.80471199999999998</c:v>
                </c:pt>
                <c:pt idx="254">
                  <c:v>-0.85741599999999996</c:v>
                </c:pt>
                <c:pt idx="255">
                  <c:v>-1.1380159999999999</c:v>
                </c:pt>
                <c:pt idx="256">
                  <c:v>-0.94330399999999903</c:v>
                </c:pt>
                <c:pt idx="257">
                  <c:v>-1.000888</c:v>
                </c:pt>
                <c:pt idx="258">
                  <c:v>-1.0267519999999899</c:v>
                </c:pt>
                <c:pt idx="259">
                  <c:v>-1.003328</c:v>
                </c:pt>
                <c:pt idx="260">
                  <c:v>-1.00284</c:v>
                </c:pt>
                <c:pt idx="261">
                  <c:v>-1.0365119999999901</c:v>
                </c:pt>
                <c:pt idx="262">
                  <c:v>-0.72809599999999997</c:v>
                </c:pt>
                <c:pt idx="263">
                  <c:v>-1.0618879999999999</c:v>
                </c:pt>
                <c:pt idx="264">
                  <c:v>-0.91939199999999999</c:v>
                </c:pt>
                <c:pt idx="265">
                  <c:v>-0.84765599999999997</c:v>
                </c:pt>
                <c:pt idx="266">
                  <c:v>-0.94281599999999999</c:v>
                </c:pt>
                <c:pt idx="267">
                  <c:v>-0.92329600000000001</c:v>
                </c:pt>
                <c:pt idx="268">
                  <c:v>-0.97014400000000001</c:v>
                </c:pt>
                <c:pt idx="269">
                  <c:v>-0.96233599999999997</c:v>
                </c:pt>
                <c:pt idx="270">
                  <c:v>-0.92378399999999905</c:v>
                </c:pt>
                <c:pt idx="271">
                  <c:v>-1.0018640000000001</c:v>
                </c:pt>
                <c:pt idx="272">
                  <c:v>-0.88230399999999998</c:v>
                </c:pt>
                <c:pt idx="273">
                  <c:v>-1.000888</c:v>
                </c:pt>
                <c:pt idx="274">
                  <c:v>-1.07750399999999</c:v>
                </c:pt>
                <c:pt idx="275">
                  <c:v>-0.81300799999999995</c:v>
                </c:pt>
                <c:pt idx="276">
                  <c:v>-0.91451199999999999</c:v>
                </c:pt>
                <c:pt idx="277">
                  <c:v>-1.037976</c:v>
                </c:pt>
                <c:pt idx="278">
                  <c:v>-0.91792799999999997</c:v>
                </c:pt>
                <c:pt idx="279">
                  <c:v>-0.97453599999999996</c:v>
                </c:pt>
                <c:pt idx="280">
                  <c:v>-0.96526400000000001</c:v>
                </c:pt>
                <c:pt idx="281">
                  <c:v>-1.008696</c:v>
                </c:pt>
                <c:pt idx="282">
                  <c:v>-1.013088</c:v>
                </c:pt>
                <c:pt idx="283">
                  <c:v>-0.90377599999999902</c:v>
                </c:pt>
                <c:pt idx="284">
                  <c:v>-0.98527200000000004</c:v>
                </c:pt>
                <c:pt idx="285">
                  <c:v>-0.94476800000000005</c:v>
                </c:pt>
                <c:pt idx="286">
                  <c:v>-0.979904</c:v>
                </c:pt>
                <c:pt idx="287">
                  <c:v>-0.96087199999999995</c:v>
                </c:pt>
                <c:pt idx="288">
                  <c:v>-0.92964000000000002</c:v>
                </c:pt>
                <c:pt idx="289">
                  <c:v>-0.98331999999999997</c:v>
                </c:pt>
                <c:pt idx="290">
                  <c:v>-0.97795200000000004</c:v>
                </c:pt>
                <c:pt idx="291">
                  <c:v>-1.0243119999999999</c:v>
                </c:pt>
                <c:pt idx="292">
                  <c:v>-0.99161599999999905</c:v>
                </c:pt>
                <c:pt idx="293">
                  <c:v>-0.99454399999999998</c:v>
                </c:pt>
                <c:pt idx="294">
                  <c:v>-0.99747200000000003</c:v>
                </c:pt>
                <c:pt idx="295">
                  <c:v>-0.91451199999999999</c:v>
                </c:pt>
                <c:pt idx="296">
                  <c:v>-0.97307200000000005</c:v>
                </c:pt>
                <c:pt idx="297">
                  <c:v>-0.76469600000000004</c:v>
                </c:pt>
                <c:pt idx="298">
                  <c:v>-0.95648</c:v>
                </c:pt>
                <c:pt idx="299">
                  <c:v>-1.0911679999999999</c:v>
                </c:pt>
                <c:pt idx="300">
                  <c:v>-0.89499200000000001</c:v>
                </c:pt>
                <c:pt idx="301">
                  <c:v>-0.84911999999999999</c:v>
                </c:pt>
                <c:pt idx="302">
                  <c:v>-1.0004</c:v>
                </c:pt>
                <c:pt idx="303">
                  <c:v>-0.96623999999999999</c:v>
                </c:pt>
                <c:pt idx="304">
                  <c:v>-0.98624800000000001</c:v>
                </c:pt>
                <c:pt idx="305">
                  <c:v>-1.037488</c:v>
                </c:pt>
                <c:pt idx="306">
                  <c:v>-0.996008</c:v>
                </c:pt>
                <c:pt idx="307">
                  <c:v>-0.92768799999999996</c:v>
                </c:pt>
                <c:pt idx="308">
                  <c:v>-1.0409040000000001</c:v>
                </c:pt>
                <c:pt idx="309">
                  <c:v>-1.0043039999999901</c:v>
                </c:pt>
                <c:pt idx="310">
                  <c:v>-0.91109600000000002</c:v>
                </c:pt>
                <c:pt idx="311">
                  <c:v>-0.99015200000000003</c:v>
                </c:pt>
                <c:pt idx="312">
                  <c:v>-0.96819200000000005</c:v>
                </c:pt>
                <c:pt idx="313">
                  <c:v>-0.96575199999999894</c:v>
                </c:pt>
                <c:pt idx="314">
                  <c:v>-0.99454399999999998</c:v>
                </c:pt>
                <c:pt idx="315">
                  <c:v>-0.97404800000000002</c:v>
                </c:pt>
                <c:pt idx="316">
                  <c:v>-1.044808</c:v>
                </c:pt>
                <c:pt idx="317">
                  <c:v>-0.98039200000000004</c:v>
                </c:pt>
                <c:pt idx="318">
                  <c:v>-0.91841600000000001</c:v>
                </c:pt>
                <c:pt idx="319">
                  <c:v>-0.95794399999999902</c:v>
                </c:pt>
                <c:pt idx="320">
                  <c:v>-0.93012799999999995</c:v>
                </c:pt>
                <c:pt idx="321">
                  <c:v>-0.84570399999999901</c:v>
                </c:pt>
                <c:pt idx="322">
                  <c:v>-1.091656</c:v>
                </c:pt>
                <c:pt idx="323">
                  <c:v>-1.020896</c:v>
                </c:pt>
                <c:pt idx="324">
                  <c:v>-0.93549599999999999</c:v>
                </c:pt>
                <c:pt idx="325">
                  <c:v>-0.91353599999999902</c:v>
                </c:pt>
                <c:pt idx="326">
                  <c:v>-0.99015200000000003</c:v>
                </c:pt>
                <c:pt idx="327">
                  <c:v>-0.98966399999999999</c:v>
                </c:pt>
                <c:pt idx="328">
                  <c:v>-1.0340719999999901</c:v>
                </c:pt>
                <c:pt idx="329">
                  <c:v>-0.96087199999999995</c:v>
                </c:pt>
                <c:pt idx="330">
                  <c:v>-0.87693600000000005</c:v>
                </c:pt>
                <c:pt idx="331">
                  <c:v>-1.0101599999999999</c:v>
                </c:pt>
                <c:pt idx="332">
                  <c:v>-1.005768</c:v>
                </c:pt>
                <c:pt idx="333">
                  <c:v>-0.92427199999999998</c:v>
                </c:pt>
                <c:pt idx="334">
                  <c:v>-0.95355199999999996</c:v>
                </c:pt>
                <c:pt idx="335">
                  <c:v>-0.96672799999999903</c:v>
                </c:pt>
                <c:pt idx="336">
                  <c:v>-0.97014400000000001</c:v>
                </c:pt>
                <c:pt idx="337">
                  <c:v>-0.97453599999999996</c:v>
                </c:pt>
                <c:pt idx="338">
                  <c:v>-0.975024</c:v>
                </c:pt>
                <c:pt idx="339">
                  <c:v>-0.94525599999999999</c:v>
                </c:pt>
                <c:pt idx="340">
                  <c:v>-0.98331999999999997</c:v>
                </c:pt>
                <c:pt idx="341">
                  <c:v>-0.96184799999999904</c:v>
                </c:pt>
                <c:pt idx="342">
                  <c:v>-0.95550400000000002</c:v>
                </c:pt>
                <c:pt idx="343">
                  <c:v>-0.98039200000000004</c:v>
                </c:pt>
                <c:pt idx="344">
                  <c:v>-0.979904</c:v>
                </c:pt>
                <c:pt idx="345">
                  <c:v>-0.95989599999999997</c:v>
                </c:pt>
                <c:pt idx="346">
                  <c:v>-0.95794399999999902</c:v>
                </c:pt>
                <c:pt idx="347">
                  <c:v>-0.98868800000000001</c:v>
                </c:pt>
                <c:pt idx="348">
                  <c:v>-0.97355999999999998</c:v>
                </c:pt>
                <c:pt idx="349">
                  <c:v>-0.97795200000000004</c:v>
                </c:pt>
                <c:pt idx="350">
                  <c:v>-0.96331199999999995</c:v>
                </c:pt>
                <c:pt idx="351">
                  <c:v>-0.95843199999999995</c:v>
                </c:pt>
                <c:pt idx="352">
                  <c:v>-1.003816</c:v>
                </c:pt>
                <c:pt idx="353">
                  <c:v>-0.95208799999999905</c:v>
                </c:pt>
                <c:pt idx="354">
                  <c:v>-0.94086400000000003</c:v>
                </c:pt>
                <c:pt idx="355">
                  <c:v>-1.0072319999999999</c:v>
                </c:pt>
                <c:pt idx="356">
                  <c:v>-0.97599999999999998</c:v>
                </c:pt>
                <c:pt idx="357">
                  <c:v>-0.93598400000000004</c:v>
                </c:pt>
                <c:pt idx="358">
                  <c:v>-0.97795200000000004</c:v>
                </c:pt>
                <c:pt idx="359">
                  <c:v>-0.98283200000000004</c:v>
                </c:pt>
                <c:pt idx="360">
                  <c:v>-0.96038400000000002</c:v>
                </c:pt>
                <c:pt idx="361">
                  <c:v>-0.96916800000000003</c:v>
                </c:pt>
                <c:pt idx="362">
                  <c:v>-0.95989599999999997</c:v>
                </c:pt>
                <c:pt idx="363">
                  <c:v>-0.98868800000000001</c:v>
                </c:pt>
                <c:pt idx="364">
                  <c:v>-0.98185599999999995</c:v>
                </c:pt>
                <c:pt idx="365">
                  <c:v>-1.0165040000000001</c:v>
                </c:pt>
                <c:pt idx="366">
                  <c:v>-0.98429599999999995</c:v>
                </c:pt>
                <c:pt idx="367">
                  <c:v>-0.95013599999999998</c:v>
                </c:pt>
                <c:pt idx="368">
                  <c:v>-0.92280799999999996</c:v>
                </c:pt>
                <c:pt idx="369">
                  <c:v>-0.9516</c:v>
                </c:pt>
                <c:pt idx="370">
                  <c:v>-0.97551199999999905</c:v>
                </c:pt>
                <c:pt idx="371">
                  <c:v>-0.98575999999999997</c:v>
                </c:pt>
                <c:pt idx="372">
                  <c:v>-0.98868800000000001</c:v>
                </c:pt>
                <c:pt idx="373">
                  <c:v>-0.97160799999999903</c:v>
                </c:pt>
                <c:pt idx="374">
                  <c:v>-0.96233599999999997</c:v>
                </c:pt>
                <c:pt idx="375">
                  <c:v>-0.99210399999999999</c:v>
                </c:pt>
                <c:pt idx="376">
                  <c:v>-0.97551199999999905</c:v>
                </c:pt>
                <c:pt idx="377">
                  <c:v>-0.95355199999999996</c:v>
                </c:pt>
                <c:pt idx="378">
                  <c:v>-0.98673599999999995</c:v>
                </c:pt>
                <c:pt idx="379">
                  <c:v>-0.97404800000000002</c:v>
                </c:pt>
                <c:pt idx="380">
                  <c:v>-0.93549599999999999</c:v>
                </c:pt>
                <c:pt idx="381">
                  <c:v>-0.97307200000000005</c:v>
                </c:pt>
                <c:pt idx="382">
                  <c:v>-0.98771200000000003</c:v>
                </c:pt>
                <c:pt idx="383">
                  <c:v>-0.97160799999999903</c:v>
                </c:pt>
                <c:pt idx="384">
                  <c:v>-0.97014400000000001</c:v>
                </c:pt>
                <c:pt idx="385">
                  <c:v>-0.97551199999999905</c:v>
                </c:pt>
                <c:pt idx="386">
                  <c:v>-0.95306399999999902</c:v>
                </c:pt>
                <c:pt idx="387">
                  <c:v>-0.96135999999999999</c:v>
                </c:pt>
                <c:pt idx="388">
                  <c:v>-0.98039200000000004</c:v>
                </c:pt>
                <c:pt idx="389">
                  <c:v>-0.977464</c:v>
                </c:pt>
                <c:pt idx="390">
                  <c:v>-0.95062400000000002</c:v>
                </c:pt>
                <c:pt idx="391">
                  <c:v>-0.97014400000000001</c:v>
                </c:pt>
                <c:pt idx="392">
                  <c:v>-0.97648800000000002</c:v>
                </c:pt>
                <c:pt idx="393">
                  <c:v>-0.97941599999999995</c:v>
                </c:pt>
                <c:pt idx="394">
                  <c:v>-0.97648800000000002</c:v>
                </c:pt>
                <c:pt idx="395">
                  <c:v>-0.95891999999999999</c:v>
                </c:pt>
                <c:pt idx="396">
                  <c:v>-0.97453599999999996</c:v>
                </c:pt>
                <c:pt idx="397">
                  <c:v>-0.98527200000000004</c:v>
                </c:pt>
                <c:pt idx="398">
                  <c:v>-0.95355199999999996</c:v>
                </c:pt>
                <c:pt idx="399">
                  <c:v>-0.97307200000000005</c:v>
                </c:pt>
                <c:pt idx="400">
                  <c:v>-0.97795200000000004</c:v>
                </c:pt>
                <c:pt idx="401">
                  <c:v>-0.96721599999999996</c:v>
                </c:pt>
                <c:pt idx="402">
                  <c:v>-0.98575999999999997</c:v>
                </c:pt>
                <c:pt idx="403">
                  <c:v>-0.99161599999999905</c:v>
                </c:pt>
                <c:pt idx="404">
                  <c:v>-0.88913599999999904</c:v>
                </c:pt>
                <c:pt idx="405">
                  <c:v>-0.92427199999999998</c:v>
                </c:pt>
                <c:pt idx="406">
                  <c:v>-1.0072319999999999</c:v>
                </c:pt>
                <c:pt idx="407">
                  <c:v>-0.95843199999999995</c:v>
                </c:pt>
                <c:pt idx="408">
                  <c:v>-0.97795200000000004</c:v>
                </c:pt>
                <c:pt idx="409">
                  <c:v>-0.95062400000000002</c:v>
                </c:pt>
                <c:pt idx="410">
                  <c:v>-0.94428000000000001</c:v>
                </c:pt>
                <c:pt idx="411">
                  <c:v>-0.99259200000000003</c:v>
                </c:pt>
                <c:pt idx="412">
                  <c:v>-0.99112800000000001</c:v>
                </c:pt>
                <c:pt idx="413">
                  <c:v>-0.97014400000000001</c:v>
                </c:pt>
                <c:pt idx="414">
                  <c:v>-0.97697599999999996</c:v>
                </c:pt>
                <c:pt idx="415">
                  <c:v>-0.97648800000000002</c:v>
                </c:pt>
                <c:pt idx="416">
                  <c:v>-0.95355199999999996</c:v>
                </c:pt>
                <c:pt idx="417">
                  <c:v>-0.98087999999999997</c:v>
                </c:pt>
                <c:pt idx="418">
                  <c:v>-0.96623999999999999</c:v>
                </c:pt>
                <c:pt idx="419">
                  <c:v>-0.977464</c:v>
                </c:pt>
                <c:pt idx="420">
                  <c:v>-0.97551199999999905</c:v>
                </c:pt>
                <c:pt idx="421">
                  <c:v>-0.95648</c:v>
                </c:pt>
                <c:pt idx="422">
                  <c:v>-0.97160799999999903</c:v>
                </c:pt>
                <c:pt idx="423">
                  <c:v>-0.97453599999999996</c:v>
                </c:pt>
                <c:pt idx="424">
                  <c:v>-0.977464</c:v>
                </c:pt>
                <c:pt idx="425">
                  <c:v>-0.96672799999999903</c:v>
                </c:pt>
                <c:pt idx="426">
                  <c:v>-0.97014400000000001</c:v>
                </c:pt>
                <c:pt idx="427">
                  <c:v>-0.97404800000000002</c:v>
                </c:pt>
                <c:pt idx="428">
                  <c:v>-0.97843999999999998</c:v>
                </c:pt>
                <c:pt idx="429">
                  <c:v>-0.96770399999999901</c:v>
                </c:pt>
                <c:pt idx="430">
                  <c:v>-0.96331199999999995</c:v>
                </c:pt>
                <c:pt idx="431">
                  <c:v>-0.97404800000000002</c:v>
                </c:pt>
                <c:pt idx="432">
                  <c:v>-0.97648800000000002</c:v>
                </c:pt>
                <c:pt idx="433">
                  <c:v>-0.96721599999999996</c:v>
                </c:pt>
                <c:pt idx="434">
                  <c:v>-0.95355199999999996</c:v>
                </c:pt>
                <c:pt idx="435">
                  <c:v>-0.94818399999999903</c:v>
                </c:pt>
                <c:pt idx="436">
                  <c:v>-0.98283200000000004</c:v>
                </c:pt>
                <c:pt idx="437">
                  <c:v>-0.98331999999999997</c:v>
                </c:pt>
                <c:pt idx="438">
                  <c:v>-0.96965599999999996</c:v>
                </c:pt>
                <c:pt idx="439">
                  <c:v>-0.94769599999999998</c:v>
                </c:pt>
                <c:pt idx="440">
                  <c:v>-0.97795200000000004</c:v>
                </c:pt>
                <c:pt idx="441">
                  <c:v>-0.99747200000000003</c:v>
                </c:pt>
                <c:pt idx="442">
                  <c:v>-0.97063199999999905</c:v>
                </c:pt>
                <c:pt idx="443">
                  <c:v>-0.96867999999999999</c:v>
                </c:pt>
                <c:pt idx="444">
                  <c:v>-0.99405600000000005</c:v>
                </c:pt>
                <c:pt idx="445">
                  <c:v>-0.97551199999999905</c:v>
                </c:pt>
                <c:pt idx="446">
                  <c:v>-0.96087199999999995</c:v>
                </c:pt>
                <c:pt idx="447">
                  <c:v>-0.96331199999999995</c:v>
                </c:pt>
                <c:pt idx="448">
                  <c:v>-0.97453599999999996</c:v>
                </c:pt>
                <c:pt idx="449">
                  <c:v>-0.98771200000000003</c:v>
                </c:pt>
                <c:pt idx="450">
                  <c:v>-0.97697599999999996</c:v>
                </c:pt>
                <c:pt idx="451">
                  <c:v>-0.94428000000000001</c:v>
                </c:pt>
                <c:pt idx="452">
                  <c:v>-0.972583999999999</c:v>
                </c:pt>
                <c:pt idx="453">
                  <c:v>-0.98429599999999995</c:v>
                </c:pt>
                <c:pt idx="454">
                  <c:v>-0.94769599999999998</c:v>
                </c:pt>
                <c:pt idx="455">
                  <c:v>-0.96965599999999996</c:v>
                </c:pt>
                <c:pt idx="456">
                  <c:v>-0.97941599999999995</c:v>
                </c:pt>
                <c:pt idx="457">
                  <c:v>-0.96916800000000003</c:v>
                </c:pt>
                <c:pt idx="458">
                  <c:v>-0.97111999999999998</c:v>
                </c:pt>
                <c:pt idx="459">
                  <c:v>-0.96575199999999894</c:v>
                </c:pt>
                <c:pt idx="460">
                  <c:v>-0.97795200000000004</c:v>
                </c:pt>
                <c:pt idx="461">
                  <c:v>-0.98039200000000004</c:v>
                </c:pt>
                <c:pt idx="462">
                  <c:v>-0.96916800000000003</c:v>
                </c:pt>
                <c:pt idx="463">
                  <c:v>-0.96233599999999997</c:v>
                </c:pt>
                <c:pt idx="464">
                  <c:v>-0.977464</c:v>
                </c:pt>
                <c:pt idx="465">
                  <c:v>-0.95940800000000004</c:v>
                </c:pt>
                <c:pt idx="466">
                  <c:v>-0.96038400000000002</c:v>
                </c:pt>
                <c:pt idx="467">
                  <c:v>-0.97648800000000002</c:v>
                </c:pt>
                <c:pt idx="468">
                  <c:v>-0.97307200000000005</c:v>
                </c:pt>
                <c:pt idx="469">
                  <c:v>-0.95940800000000004</c:v>
                </c:pt>
                <c:pt idx="470">
                  <c:v>-0.97795200000000004</c:v>
                </c:pt>
                <c:pt idx="471">
                  <c:v>-0.97892800000000002</c:v>
                </c:pt>
                <c:pt idx="472">
                  <c:v>-0.96819200000000005</c:v>
                </c:pt>
                <c:pt idx="473">
                  <c:v>-0.96526400000000001</c:v>
                </c:pt>
                <c:pt idx="474">
                  <c:v>-0.96916800000000003</c:v>
                </c:pt>
                <c:pt idx="475">
                  <c:v>-0.97843999999999998</c:v>
                </c:pt>
                <c:pt idx="476">
                  <c:v>-0.972583999999999</c:v>
                </c:pt>
                <c:pt idx="477">
                  <c:v>-0.95989599999999997</c:v>
                </c:pt>
                <c:pt idx="478">
                  <c:v>-0.97160799999999903</c:v>
                </c:pt>
                <c:pt idx="479">
                  <c:v>-0.98575999999999997</c:v>
                </c:pt>
                <c:pt idx="480">
                  <c:v>-0.97160799999999903</c:v>
                </c:pt>
                <c:pt idx="481">
                  <c:v>-0.95648</c:v>
                </c:pt>
                <c:pt idx="482">
                  <c:v>-0.96575199999999894</c:v>
                </c:pt>
                <c:pt idx="483">
                  <c:v>-0.98087999999999997</c:v>
                </c:pt>
                <c:pt idx="484">
                  <c:v>-0.96819200000000005</c:v>
                </c:pt>
                <c:pt idx="485">
                  <c:v>-0.96721599999999996</c:v>
                </c:pt>
                <c:pt idx="486">
                  <c:v>-0.97551199999999905</c:v>
                </c:pt>
                <c:pt idx="487">
                  <c:v>-0.97697599999999996</c:v>
                </c:pt>
                <c:pt idx="488">
                  <c:v>-0.96428800000000003</c:v>
                </c:pt>
                <c:pt idx="489">
                  <c:v>-0.95599199999999995</c:v>
                </c:pt>
                <c:pt idx="490">
                  <c:v>-0.972583999999999</c:v>
                </c:pt>
                <c:pt idx="491">
                  <c:v>-0.98234399999999999</c:v>
                </c:pt>
                <c:pt idx="492">
                  <c:v>-0.95891999999999999</c:v>
                </c:pt>
                <c:pt idx="493">
                  <c:v>-0.96477599999999997</c:v>
                </c:pt>
                <c:pt idx="494">
                  <c:v>-0.977464</c:v>
                </c:pt>
                <c:pt idx="495">
                  <c:v>-0.97355999999999998</c:v>
                </c:pt>
                <c:pt idx="496">
                  <c:v>-0.96331199999999995</c:v>
                </c:pt>
                <c:pt idx="497">
                  <c:v>-0.97307200000000005</c:v>
                </c:pt>
                <c:pt idx="498">
                  <c:v>-0.97892800000000002</c:v>
                </c:pt>
                <c:pt idx="499">
                  <c:v>-0.97160799999999903</c:v>
                </c:pt>
                <c:pt idx="500">
                  <c:v>-0.96672799999999903</c:v>
                </c:pt>
                <c:pt idx="501">
                  <c:v>-0.97111999999999998</c:v>
                </c:pt>
                <c:pt idx="502">
                  <c:v>-0.97453599999999996</c:v>
                </c:pt>
                <c:pt idx="503">
                  <c:v>-0.97209599999999996</c:v>
                </c:pt>
                <c:pt idx="504">
                  <c:v>-0.96428800000000003</c:v>
                </c:pt>
                <c:pt idx="505">
                  <c:v>-0.97648800000000002</c:v>
                </c:pt>
                <c:pt idx="506">
                  <c:v>-0.97551199999999905</c:v>
                </c:pt>
                <c:pt idx="507">
                  <c:v>-0.97111999999999998</c:v>
                </c:pt>
                <c:pt idx="508">
                  <c:v>-0.97063199999999905</c:v>
                </c:pt>
                <c:pt idx="509">
                  <c:v>-0.97355999999999998</c:v>
                </c:pt>
                <c:pt idx="510">
                  <c:v>-0.97355999999999998</c:v>
                </c:pt>
                <c:pt idx="511">
                  <c:v>-0.96916800000000003</c:v>
                </c:pt>
                <c:pt idx="512">
                  <c:v>-0.97209599999999996</c:v>
                </c:pt>
                <c:pt idx="513">
                  <c:v>-0.972583999999999</c:v>
                </c:pt>
                <c:pt idx="514">
                  <c:v>-0.97648800000000002</c:v>
                </c:pt>
                <c:pt idx="515">
                  <c:v>-0.97453599999999996</c:v>
                </c:pt>
                <c:pt idx="516">
                  <c:v>-0.972583999999999</c:v>
                </c:pt>
                <c:pt idx="517">
                  <c:v>-0.96233599999999997</c:v>
                </c:pt>
                <c:pt idx="518">
                  <c:v>-0.975024</c:v>
                </c:pt>
                <c:pt idx="519">
                  <c:v>-0.97209599999999996</c:v>
                </c:pt>
                <c:pt idx="520">
                  <c:v>-0.97111999999999998</c:v>
                </c:pt>
                <c:pt idx="521">
                  <c:v>-0.96770399999999901</c:v>
                </c:pt>
                <c:pt idx="522">
                  <c:v>-0.97551199999999905</c:v>
                </c:pt>
                <c:pt idx="523">
                  <c:v>-0.97355999999999998</c:v>
                </c:pt>
                <c:pt idx="524">
                  <c:v>-0.97307200000000005</c:v>
                </c:pt>
                <c:pt idx="525">
                  <c:v>-0.97063199999999905</c:v>
                </c:pt>
                <c:pt idx="526">
                  <c:v>-0.97209599999999996</c:v>
                </c:pt>
                <c:pt idx="527">
                  <c:v>-0.98039200000000004</c:v>
                </c:pt>
                <c:pt idx="528">
                  <c:v>-0.96672799999999903</c:v>
                </c:pt>
                <c:pt idx="529">
                  <c:v>-0.96623999999999999</c:v>
                </c:pt>
                <c:pt idx="530">
                  <c:v>-0.977464</c:v>
                </c:pt>
                <c:pt idx="531">
                  <c:v>-0.97355999999999998</c:v>
                </c:pt>
                <c:pt idx="532">
                  <c:v>-0.97453599999999996</c:v>
                </c:pt>
                <c:pt idx="533">
                  <c:v>-0.96721599999999996</c:v>
                </c:pt>
                <c:pt idx="534">
                  <c:v>-0.96916800000000003</c:v>
                </c:pt>
                <c:pt idx="535">
                  <c:v>-0.98039200000000004</c:v>
                </c:pt>
                <c:pt idx="536">
                  <c:v>-0.97551199999999905</c:v>
                </c:pt>
                <c:pt idx="537">
                  <c:v>-0.96477599999999997</c:v>
                </c:pt>
                <c:pt idx="538">
                  <c:v>-0.97160799999999903</c:v>
                </c:pt>
                <c:pt idx="539">
                  <c:v>-0.972583999999999</c:v>
                </c:pt>
                <c:pt idx="540">
                  <c:v>-0.97355999999999998</c:v>
                </c:pt>
                <c:pt idx="541">
                  <c:v>-0.96867999999999999</c:v>
                </c:pt>
                <c:pt idx="542">
                  <c:v>-0.97209599999999996</c:v>
                </c:pt>
                <c:pt idx="543">
                  <c:v>-0.97355999999999998</c:v>
                </c:pt>
                <c:pt idx="544">
                  <c:v>-0.979904</c:v>
                </c:pt>
                <c:pt idx="545">
                  <c:v>-0.96916800000000003</c:v>
                </c:pt>
                <c:pt idx="546">
                  <c:v>-0.96623999999999999</c:v>
                </c:pt>
                <c:pt idx="547">
                  <c:v>-0.97551199999999905</c:v>
                </c:pt>
                <c:pt idx="548">
                  <c:v>-0.97892800000000002</c:v>
                </c:pt>
                <c:pt idx="549">
                  <c:v>-0.96867999999999999</c:v>
                </c:pt>
                <c:pt idx="550">
                  <c:v>-0.97599999999999998</c:v>
                </c:pt>
                <c:pt idx="551">
                  <c:v>-0.96623999999999999</c:v>
                </c:pt>
                <c:pt idx="552">
                  <c:v>-0.97355999999999998</c:v>
                </c:pt>
                <c:pt idx="553">
                  <c:v>-0.972583999999999</c:v>
                </c:pt>
                <c:pt idx="554">
                  <c:v>-0.97111999999999998</c:v>
                </c:pt>
                <c:pt idx="555">
                  <c:v>-0.96867999999999999</c:v>
                </c:pt>
                <c:pt idx="556">
                  <c:v>-0.97697599999999996</c:v>
                </c:pt>
                <c:pt idx="557">
                  <c:v>-0.97697599999999996</c:v>
                </c:pt>
                <c:pt idx="558">
                  <c:v>-0.96477599999999997</c:v>
                </c:pt>
                <c:pt idx="559">
                  <c:v>-0.96477599999999997</c:v>
                </c:pt>
                <c:pt idx="560">
                  <c:v>-0.97648800000000002</c:v>
                </c:pt>
                <c:pt idx="561">
                  <c:v>-0.97307200000000005</c:v>
                </c:pt>
                <c:pt idx="562">
                  <c:v>-0.97209599999999996</c:v>
                </c:pt>
                <c:pt idx="563">
                  <c:v>-0.96819200000000005</c:v>
                </c:pt>
                <c:pt idx="564">
                  <c:v>-0.97355999999999998</c:v>
                </c:pt>
                <c:pt idx="565">
                  <c:v>-0.975024</c:v>
                </c:pt>
                <c:pt idx="566">
                  <c:v>-0.97014400000000001</c:v>
                </c:pt>
                <c:pt idx="567">
                  <c:v>-0.96623999999999999</c:v>
                </c:pt>
                <c:pt idx="568">
                  <c:v>-0.96916800000000003</c:v>
                </c:pt>
                <c:pt idx="569">
                  <c:v>-0.97355999999999998</c:v>
                </c:pt>
                <c:pt idx="570">
                  <c:v>-0.97111999999999998</c:v>
                </c:pt>
                <c:pt idx="571">
                  <c:v>-0.97111999999999998</c:v>
                </c:pt>
                <c:pt idx="572">
                  <c:v>-0.96916800000000003</c:v>
                </c:pt>
                <c:pt idx="573">
                  <c:v>-0.972583999999999</c:v>
                </c:pt>
                <c:pt idx="574">
                  <c:v>-0.96965599999999996</c:v>
                </c:pt>
                <c:pt idx="575">
                  <c:v>-0.97063199999999905</c:v>
                </c:pt>
                <c:pt idx="576">
                  <c:v>-0.972583999999999</c:v>
                </c:pt>
                <c:pt idx="577">
                  <c:v>-0.972583999999999</c:v>
                </c:pt>
                <c:pt idx="578">
                  <c:v>-0.97892800000000002</c:v>
                </c:pt>
                <c:pt idx="579">
                  <c:v>-0.96819200000000005</c:v>
                </c:pt>
                <c:pt idx="580">
                  <c:v>-0.97551199999999905</c:v>
                </c:pt>
                <c:pt idx="581">
                  <c:v>-0.97209599999999996</c:v>
                </c:pt>
                <c:pt idx="582">
                  <c:v>-0.97014400000000001</c:v>
                </c:pt>
                <c:pt idx="583">
                  <c:v>-0.96867999999999999</c:v>
                </c:pt>
                <c:pt idx="584">
                  <c:v>-0.97063199999999905</c:v>
                </c:pt>
                <c:pt idx="585">
                  <c:v>-0.97307200000000005</c:v>
                </c:pt>
                <c:pt idx="586">
                  <c:v>-0.97551199999999905</c:v>
                </c:pt>
                <c:pt idx="587">
                  <c:v>-0.97160799999999903</c:v>
                </c:pt>
                <c:pt idx="588">
                  <c:v>-0.97209599999999996</c:v>
                </c:pt>
                <c:pt idx="589">
                  <c:v>-0.97307200000000005</c:v>
                </c:pt>
                <c:pt idx="590">
                  <c:v>-0.97307200000000005</c:v>
                </c:pt>
                <c:pt idx="591">
                  <c:v>-0.97209599999999996</c:v>
                </c:pt>
                <c:pt idx="592">
                  <c:v>-0.97355999999999998</c:v>
                </c:pt>
                <c:pt idx="593">
                  <c:v>-0.96819200000000005</c:v>
                </c:pt>
                <c:pt idx="594">
                  <c:v>-0.97599999999999998</c:v>
                </c:pt>
                <c:pt idx="595">
                  <c:v>-0.97111999999999998</c:v>
                </c:pt>
                <c:pt idx="596">
                  <c:v>-0.97014400000000001</c:v>
                </c:pt>
                <c:pt idx="597">
                  <c:v>-0.97014400000000001</c:v>
                </c:pt>
                <c:pt idx="598">
                  <c:v>-0.97307200000000005</c:v>
                </c:pt>
                <c:pt idx="599">
                  <c:v>-0.97160799999999903</c:v>
                </c:pt>
                <c:pt idx="600">
                  <c:v>-0.97648800000000002</c:v>
                </c:pt>
                <c:pt idx="601">
                  <c:v>-0.97404800000000002</c:v>
                </c:pt>
                <c:pt idx="602">
                  <c:v>-0.97014400000000001</c:v>
                </c:pt>
                <c:pt idx="603">
                  <c:v>-0.97014400000000001</c:v>
                </c:pt>
                <c:pt idx="604">
                  <c:v>-0.97063199999999905</c:v>
                </c:pt>
                <c:pt idx="605">
                  <c:v>-0.97209599999999996</c:v>
                </c:pt>
                <c:pt idx="606">
                  <c:v>-0.97063199999999905</c:v>
                </c:pt>
                <c:pt idx="607">
                  <c:v>-0.97551199999999905</c:v>
                </c:pt>
                <c:pt idx="608">
                  <c:v>-0.975024</c:v>
                </c:pt>
                <c:pt idx="609">
                  <c:v>-0.97453599999999996</c:v>
                </c:pt>
                <c:pt idx="610">
                  <c:v>-0.96867999999999999</c:v>
                </c:pt>
                <c:pt idx="611">
                  <c:v>-0.97209599999999996</c:v>
                </c:pt>
                <c:pt idx="612">
                  <c:v>-0.97063199999999905</c:v>
                </c:pt>
                <c:pt idx="613">
                  <c:v>-0.975024</c:v>
                </c:pt>
                <c:pt idx="614">
                  <c:v>-0.96965599999999996</c:v>
                </c:pt>
                <c:pt idx="615">
                  <c:v>-0.97111999999999998</c:v>
                </c:pt>
                <c:pt idx="616">
                  <c:v>-0.97111999999999998</c:v>
                </c:pt>
                <c:pt idx="617">
                  <c:v>-0.97599999999999998</c:v>
                </c:pt>
                <c:pt idx="618">
                  <c:v>-0.97111999999999998</c:v>
                </c:pt>
                <c:pt idx="619">
                  <c:v>-0.97160799999999903</c:v>
                </c:pt>
                <c:pt idx="620">
                  <c:v>-0.97209599999999996</c:v>
                </c:pt>
                <c:pt idx="621">
                  <c:v>-0.975024</c:v>
                </c:pt>
                <c:pt idx="622">
                  <c:v>-0.97404800000000002</c:v>
                </c:pt>
                <c:pt idx="623">
                  <c:v>-0.96672799999999903</c:v>
                </c:pt>
                <c:pt idx="624">
                  <c:v>-0.972583999999999</c:v>
                </c:pt>
                <c:pt idx="625">
                  <c:v>-0.972583999999999</c:v>
                </c:pt>
                <c:pt idx="626">
                  <c:v>-0.975024</c:v>
                </c:pt>
                <c:pt idx="627">
                  <c:v>-0.97355999999999998</c:v>
                </c:pt>
                <c:pt idx="628">
                  <c:v>-0.97063199999999905</c:v>
                </c:pt>
                <c:pt idx="629">
                  <c:v>-0.97209599999999996</c:v>
                </c:pt>
                <c:pt idx="630">
                  <c:v>-0.97697599999999996</c:v>
                </c:pt>
                <c:pt idx="631">
                  <c:v>-0.972583999999999</c:v>
                </c:pt>
                <c:pt idx="632">
                  <c:v>-0.96916800000000003</c:v>
                </c:pt>
                <c:pt idx="633">
                  <c:v>-0.97209599999999996</c:v>
                </c:pt>
                <c:pt idx="634">
                  <c:v>-0.97599999999999998</c:v>
                </c:pt>
                <c:pt idx="635">
                  <c:v>-0.96672799999999903</c:v>
                </c:pt>
                <c:pt idx="636">
                  <c:v>-0.96965599999999996</c:v>
                </c:pt>
                <c:pt idx="637">
                  <c:v>-0.975024</c:v>
                </c:pt>
                <c:pt idx="638">
                  <c:v>-0.97599999999999998</c:v>
                </c:pt>
                <c:pt idx="639">
                  <c:v>-0.972583999999999</c:v>
                </c:pt>
                <c:pt idx="640">
                  <c:v>-0.97111999999999998</c:v>
                </c:pt>
                <c:pt idx="641">
                  <c:v>-0.96965599999999996</c:v>
                </c:pt>
                <c:pt idx="642">
                  <c:v>-0.97599999999999998</c:v>
                </c:pt>
                <c:pt idx="643">
                  <c:v>-0.97599999999999998</c:v>
                </c:pt>
                <c:pt idx="644">
                  <c:v>-0.96623999999999999</c:v>
                </c:pt>
                <c:pt idx="645">
                  <c:v>-0.96916800000000003</c:v>
                </c:pt>
                <c:pt idx="646">
                  <c:v>-0.97453599999999996</c:v>
                </c:pt>
                <c:pt idx="647">
                  <c:v>-0.97599999999999998</c:v>
                </c:pt>
                <c:pt idx="648">
                  <c:v>-0.96672799999999903</c:v>
                </c:pt>
                <c:pt idx="649">
                  <c:v>-0.96770399999999901</c:v>
                </c:pt>
                <c:pt idx="650">
                  <c:v>-0.97307200000000005</c:v>
                </c:pt>
                <c:pt idx="651">
                  <c:v>-0.975024</c:v>
                </c:pt>
                <c:pt idx="652">
                  <c:v>-0.972583999999999</c:v>
                </c:pt>
                <c:pt idx="653">
                  <c:v>-0.96526400000000001</c:v>
                </c:pt>
                <c:pt idx="654">
                  <c:v>-0.97160799999999903</c:v>
                </c:pt>
                <c:pt idx="655">
                  <c:v>-0.97599999999999998</c:v>
                </c:pt>
                <c:pt idx="656">
                  <c:v>-0.97599999999999998</c:v>
                </c:pt>
                <c:pt idx="657">
                  <c:v>-0.96916800000000003</c:v>
                </c:pt>
                <c:pt idx="658">
                  <c:v>-0.97111999999999998</c:v>
                </c:pt>
                <c:pt idx="659">
                  <c:v>-0.977464</c:v>
                </c:pt>
                <c:pt idx="660">
                  <c:v>-0.975024</c:v>
                </c:pt>
                <c:pt idx="661">
                  <c:v>-0.96623999999999999</c:v>
                </c:pt>
                <c:pt idx="662">
                  <c:v>-0.96867999999999999</c:v>
                </c:pt>
                <c:pt idx="663">
                  <c:v>-0.97551199999999905</c:v>
                </c:pt>
                <c:pt idx="664">
                  <c:v>-0.97355999999999998</c:v>
                </c:pt>
                <c:pt idx="665">
                  <c:v>-0.96965599999999996</c:v>
                </c:pt>
                <c:pt idx="666">
                  <c:v>-0.96965599999999996</c:v>
                </c:pt>
                <c:pt idx="667">
                  <c:v>-0.97697599999999996</c:v>
                </c:pt>
                <c:pt idx="668">
                  <c:v>-0.975024</c:v>
                </c:pt>
                <c:pt idx="669">
                  <c:v>-0.96770399999999901</c:v>
                </c:pt>
                <c:pt idx="670">
                  <c:v>-0.97111999999999998</c:v>
                </c:pt>
                <c:pt idx="671">
                  <c:v>-0.97404800000000002</c:v>
                </c:pt>
                <c:pt idx="672">
                  <c:v>-0.97355999999999998</c:v>
                </c:pt>
                <c:pt idx="673">
                  <c:v>-0.972583999999999</c:v>
                </c:pt>
                <c:pt idx="674">
                  <c:v>-0.97063199999999905</c:v>
                </c:pt>
                <c:pt idx="675">
                  <c:v>-0.97355999999999998</c:v>
                </c:pt>
                <c:pt idx="676">
                  <c:v>-0.97404800000000002</c:v>
                </c:pt>
                <c:pt idx="677">
                  <c:v>-0.97355999999999998</c:v>
                </c:pt>
                <c:pt idx="678">
                  <c:v>-0.96721599999999996</c:v>
                </c:pt>
                <c:pt idx="679">
                  <c:v>-0.97599999999999998</c:v>
                </c:pt>
                <c:pt idx="680">
                  <c:v>-0.97404800000000002</c:v>
                </c:pt>
                <c:pt idx="681">
                  <c:v>-0.96770399999999901</c:v>
                </c:pt>
                <c:pt idx="682">
                  <c:v>-0.97355999999999998</c:v>
                </c:pt>
                <c:pt idx="683">
                  <c:v>-0.972583999999999</c:v>
                </c:pt>
                <c:pt idx="684">
                  <c:v>-0.975024</c:v>
                </c:pt>
                <c:pt idx="685">
                  <c:v>-0.97453599999999996</c:v>
                </c:pt>
                <c:pt idx="686">
                  <c:v>-0.97355999999999998</c:v>
                </c:pt>
                <c:pt idx="687">
                  <c:v>-0.97453599999999996</c:v>
                </c:pt>
                <c:pt idx="688">
                  <c:v>-0.97307200000000005</c:v>
                </c:pt>
                <c:pt idx="689">
                  <c:v>-0.96867999999999999</c:v>
                </c:pt>
                <c:pt idx="690">
                  <c:v>-0.979904</c:v>
                </c:pt>
                <c:pt idx="691">
                  <c:v>-0.97697599999999996</c:v>
                </c:pt>
                <c:pt idx="692">
                  <c:v>-0.95404</c:v>
                </c:pt>
                <c:pt idx="693">
                  <c:v>-0.97453599999999996</c:v>
                </c:pt>
                <c:pt idx="694">
                  <c:v>-0.975024</c:v>
                </c:pt>
                <c:pt idx="695">
                  <c:v>-0.97453599999999996</c:v>
                </c:pt>
                <c:pt idx="696">
                  <c:v>-0.96672799999999903</c:v>
                </c:pt>
                <c:pt idx="697">
                  <c:v>-0.97599999999999998</c:v>
                </c:pt>
                <c:pt idx="698">
                  <c:v>-0.98331999999999997</c:v>
                </c:pt>
                <c:pt idx="699">
                  <c:v>-0.97111999999999998</c:v>
                </c:pt>
                <c:pt idx="700">
                  <c:v>-0.96819200000000005</c:v>
                </c:pt>
                <c:pt idx="701">
                  <c:v>-0.97941599999999995</c:v>
                </c:pt>
                <c:pt idx="702">
                  <c:v>-0.977464</c:v>
                </c:pt>
                <c:pt idx="703">
                  <c:v>-0.96379999999999999</c:v>
                </c:pt>
                <c:pt idx="704">
                  <c:v>-0.97063199999999905</c:v>
                </c:pt>
                <c:pt idx="705">
                  <c:v>-0.975024</c:v>
                </c:pt>
                <c:pt idx="706">
                  <c:v>-0.97160799999999903</c:v>
                </c:pt>
                <c:pt idx="707">
                  <c:v>-0.97307200000000005</c:v>
                </c:pt>
                <c:pt idx="708">
                  <c:v>-0.97209599999999996</c:v>
                </c:pt>
                <c:pt idx="709">
                  <c:v>-0.97307200000000005</c:v>
                </c:pt>
                <c:pt idx="710">
                  <c:v>-0.97063199999999905</c:v>
                </c:pt>
                <c:pt idx="711">
                  <c:v>-0.97355999999999998</c:v>
                </c:pt>
                <c:pt idx="712">
                  <c:v>-0.96575199999999894</c:v>
                </c:pt>
                <c:pt idx="713">
                  <c:v>-0.97697599999999996</c:v>
                </c:pt>
                <c:pt idx="714">
                  <c:v>-0.97404800000000002</c:v>
                </c:pt>
                <c:pt idx="715">
                  <c:v>-0.95989599999999997</c:v>
                </c:pt>
                <c:pt idx="716">
                  <c:v>-0.97795200000000004</c:v>
                </c:pt>
                <c:pt idx="717">
                  <c:v>-0.98039200000000004</c:v>
                </c:pt>
                <c:pt idx="718">
                  <c:v>-0.96135999999999999</c:v>
                </c:pt>
                <c:pt idx="719">
                  <c:v>-0.972583999999999</c:v>
                </c:pt>
                <c:pt idx="720">
                  <c:v>-0.977464</c:v>
                </c:pt>
                <c:pt idx="721">
                  <c:v>-0.96916800000000003</c:v>
                </c:pt>
                <c:pt idx="722">
                  <c:v>-0.97453599999999996</c:v>
                </c:pt>
                <c:pt idx="723">
                  <c:v>-0.96867999999999999</c:v>
                </c:pt>
                <c:pt idx="724">
                  <c:v>-0.96916800000000003</c:v>
                </c:pt>
                <c:pt idx="725">
                  <c:v>-0.97697599999999996</c:v>
                </c:pt>
                <c:pt idx="726">
                  <c:v>-0.975024</c:v>
                </c:pt>
                <c:pt idx="727">
                  <c:v>-0.96428800000000003</c:v>
                </c:pt>
                <c:pt idx="728">
                  <c:v>-0.97697599999999996</c:v>
                </c:pt>
                <c:pt idx="729">
                  <c:v>-0.97014400000000001</c:v>
                </c:pt>
                <c:pt idx="730">
                  <c:v>-0.96331199999999995</c:v>
                </c:pt>
                <c:pt idx="731">
                  <c:v>-0.97892800000000002</c:v>
                </c:pt>
                <c:pt idx="732">
                  <c:v>-0.975024</c:v>
                </c:pt>
                <c:pt idx="733">
                  <c:v>-0.972583999999999</c:v>
                </c:pt>
                <c:pt idx="734">
                  <c:v>-0.98380800000000002</c:v>
                </c:pt>
                <c:pt idx="735">
                  <c:v>-0.95648</c:v>
                </c:pt>
                <c:pt idx="736">
                  <c:v>-0.97599999999999998</c:v>
                </c:pt>
                <c:pt idx="737">
                  <c:v>-0.98039200000000004</c:v>
                </c:pt>
                <c:pt idx="738">
                  <c:v>-0.96184799999999904</c:v>
                </c:pt>
                <c:pt idx="739">
                  <c:v>-0.97063199999999905</c:v>
                </c:pt>
                <c:pt idx="740">
                  <c:v>-0.97648800000000002</c:v>
                </c:pt>
                <c:pt idx="741">
                  <c:v>-0.977464</c:v>
                </c:pt>
                <c:pt idx="742">
                  <c:v>-0.95989599999999997</c:v>
                </c:pt>
                <c:pt idx="743">
                  <c:v>-0.98136800000000002</c:v>
                </c:pt>
                <c:pt idx="744">
                  <c:v>-0.98868800000000001</c:v>
                </c:pt>
                <c:pt idx="745">
                  <c:v>-0.95550400000000002</c:v>
                </c:pt>
                <c:pt idx="746">
                  <c:v>-0.97355999999999998</c:v>
                </c:pt>
                <c:pt idx="747">
                  <c:v>-0.97404800000000002</c:v>
                </c:pt>
                <c:pt idx="748">
                  <c:v>-0.975024</c:v>
                </c:pt>
                <c:pt idx="749">
                  <c:v>-0.96770399999999901</c:v>
                </c:pt>
                <c:pt idx="750">
                  <c:v>-0.96135999999999999</c:v>
                </c:pt>
                <c:pt idx="751">
                  <c:v>-0.97892800000000002</c:v>
                </c:pt>
                <c:pt idx="752">
                  <c:v>-0.96721599999999996</c:v>
                </c:pt>
                <c:pt idx="753">
                  <c:v>-0.97404800000000002</c:v>
                </c:pt>
                <c:pt idx="754">
                  <c:v>-0.96867999999999999</c:v>
                </c:pt>
                <c:pt idx="755">
                  <c:v>-0.97697599999999996</c:v>
                </c:pt>
                <c:pt idx="756">
                  <c:v>-0.97599999999999998</c:v>
                </c:pt>
                <c:pt idx="757">
                  <c:v>-0.97795200000000004</c:v>
                </c:pt>
                <c:pt idx="758">
                  <c:v>-0.92524799999999996</c:v>
                </c:pt>
                <c:pt idx="759">
                  <c:v>-0.97599999999999998</c:v>
                </c:pt>
                <c:pt idx="760">
                  <c:v>-0.96184799999999904</c:v>
                </c:pt>
                <c:pt idx="761">
                  <c:v>-0.97941599999999995</c:v>
                </c:pt>
                <c:pt idx="762">
                  <c:v>-0.96575199999999894</c:v>
                </c:pt>
                <c:pt idx="763">
                  <c:v>-0.98039200000000004</c:v>
                </c:pt>
                <c:pt idx="764">
                  <c:v>-0.97941599999999995</c:v>
                </c:pt>
                <c:pt idx="765">
                  <c:v>-0.97063199999999905</c:v>
                </c:pt>
                <c:pt idx="766">
                  <c:v>-0.96819200000000005</c:v>
                </c:pt>
                <c:pt idx="767">
                  <c:v>-0.98331999999999997</c:v>
                </c:pt>
                <c:pt idx="768">
                  <c:v>-0.96965599999999996</c:v>
                </c:pt>
                <c:pt idx="769">
                  <c:v>-0.95745599999999997</c:v>
                </c:pt>
                <c:pt idx="770">
                  <c:v>-0.96965599999999996</c:v>
                </c:pt>
                <c:pt idx="771">
                  <c:v>-0.97404800000000002</c:v>
                </c:pt>
                <c:pt idx="772">
                  <c:v>-0.96575199999999894</c:v>
                </c:pt>
                <c:pt idx="773">
                  <c:v>-0.96526400000000001</c:v>
                </c:pt>
                <c:pt idx="774">
                  <c:v>-0.96672799999999903</c:v>
                </c:pt>
                <c:pt idx="775">
                  <c:v>-0.96233599999999997</c:v>
                </c:pt>
                <c:pt idx="776">
                  <c:v>-0.96965599999999996</c:v>
                </c:pt>
                <c:pt idx="777">
                  <c:v>-0.93208000000000002</c:v>
                </c:pt>
                <c:pt idx="778">
                  <c:v>-0.96770399999999901</c:v>
                </c:pt>
                <c:pt idx="779">
                  <c:v>-0.97843999999999998</c:v>
                </c:pt>
                <c:pt idx="780">
                  <c:v>-0.97795200000000004</c:v>
                </c:pt>
                <c:pt idx="781">
                  <c:v>-0.95355199999999996</c:v>
                </c:pt>
                <c:pt idx="782">
                  <c:v>-0.97404800000000002</c:v>
                </c:pt>
                <c:pt idx="783">
                  <c:v>-0.96770399999999901</c:v>
                </c:pt>
                <c:pt idx="784">
                  <c:v>-0.98722399999999999</c:v>
                </c:pt>
                <c:pt idx="785">
                  <c:v>-0.975024</c:v>
                </c:pt>
                <c:pt idx="786">
                  <c:v>-0.94232799999999906</c:v>
                </c:pt>
                <c:pt idx="787">
                  <c:v>-0.97404800000000002</c:v>
                </c:pt>
                <c:pt idx="788">
                  <c:v>-0.98771200000000003</c:v>
                </c:pt>
                <c:pt idx="789">
                  <c:v>-0.96819200000000005</c:v>
                </c:pt>
                <c:pt idx="790">
                  <c:v>-0.95550400000000002</c:v>
                </c:pt>
                <c:pt idx="791">
                  <c:v>-0.95404</c:v>
                </c:pt>
                <c:pt idx="792">
                  <c:v>-0.99454399999999998</c:v>
                </c:pt>
                <c:pt idx="793">
                  <c:v>-0.95648</c:v>
                </c:pt>
                <c:pt idx="794">
                  <c:v>-0.96184799999999904</c:v>
                </c:pt>
                <c:pt idx="795">
                  <c:v>-0.96916800000000003</c:v>
                </c:pt>
                <c:pt idx="796">
                  <c:v>-0.97063199999999905</c:v>
                </c:pt>
                <c:pt idx="797">
                  <c:v>-0.96867999999999999</c:v>
                </c:pt>
                <c:pt idx="798">
                  <c:v>-0.98234399999999999</c:v>
                </c:pt>
                <c:pt idx="799">
                  <c:v>-0.95843199999999995</c:v>
                </c:pt>
                <c:pt idx="800">
                  <c:v>-0.97795200000000004</c:v>
                </c:pt>
                <c:pt idx="801">
                  <c:v>-0.98185599999999995</c:v>
                </c:pt>
                <c:pt idx="802">
                  <c:v>-0.97697599999999996</c:v>
                </c:pt>
                <c:pt idx="803">
                  <c:v>-0.96867999999999999</c:v>
                </c:pt>
                <c:pt idx="804">
                  <c:v>-0.979904</c:v>
                </c:pt>
                <c:pt idx="805">
                  <c:v>-0.96428800000000003</c:v>
                </c:pt>
                <c:pt idx="806">
                  <c:v>-0.97941599999999995</c:v>
                </c:pt>
                <c:pt idx="807">
                  <c:v>-0.96770399999999901</c:v>
                </c:pt>
                <c:pt idx="808">
                  <c:v>-0.95696799999999904</c:v>
                </c:pt>
                <c:pt idx="809">
                  <c:v>-0.96623999999999999</c:v>
                </c:pt>
                <c:pt idx="810">
                  <c:v>-0.97892800000000002</c:v>
                </c:pt>
                <c:pt idx="811">
                  <c:v>-0.95940800000000004</c:v>
                </c:pt>
                <c:pt idx="812">
                  <c:v>-0.97063199999999905</c:v>
                </c:pt>
                <c:pt idx="813">
                  <c:v>-0.97599999999999998</c:v>
                </c:pt>
                <c:pt idx="814">
                  <c:v>-0.97307200000000005</c:v>
                </c:pt>
                <c:pt idx="815">
                  <c:v>-0.97160799999999903</c:v>
                </c:pt>
                <c:pt idx="816">
                  <c:v>-0.98575999999999997</c:v>
                </c:pt>
                <c:pt idx="817">
                  <c:v>-0.95452800000000004</c:v>
                </c:pt>
                <c:pt idx="818">
                  <c:v>-0.99063999999999997</c:v>
                </c:pt>
                <c:pt idx="819">
                  <c:v>-0.95696799999999904</c:v>
                </c:pt>
                <c:pt idx="820">
                  <c:v>-0.972583999999999</c:v>
                </c:pt>
                <c:pt idx="821">
                  <c:v>-0.96428800000000003</c:v>
                </c:pt>
                <c:pt idx="822">
                  <c:v>-0.98185599999999995</c:v>
                </c:pt>
                <c:pt idx="823">
                  <c:v>-0.95794399999999902</c:v>
                </c:pt>
                <c:pt idx="824">
                  <c:v>-0.972583999999999</c:v>
                </c:pt>
                <c:pt idx="825">
                  <c:v>-0.98039200000000004</c:v>
                </c:pt>
                <c:pt idx="826">
                  <c:v>-0.977464</c:v>
                </c:pt>
                <c:pt idx="827">
                  <c:v>-0.94769599999999998</c:v>
                </c:pt>
                <c:pt idx="828">
                  <c:v>-0.98527200000000004</c:v>
                </c:pt>
                <c:pt idx="829">
                  <c:v>-0.97941599999999995</c:v>
                </c:pt>
                <c:pt idx="830">
                  <c:v>-0.95696799999999904</c:v>
                </c:pt>
                <c:pt idx="831">
                  <c:v>-0.97648800000000002</c:v>
                </c:pt>
                <c:pt idx="832">
                  <c:v>-0.97014400000000001</c:v>
                </c:pt>
                <c:pt idx="833">
                  <c:v>-0.975024</c:v>
                </c:pt>
                <c:pt idx="834">
                  <c:v>-0.97404800000000002</c:v>
                </c:pt>
                <c:pt idx="835">
                  <c:v>-0.95940800000000004</c:v>
                </c:pt>
                <c:pt idx="836">
                  <c:v>-0.96721599999999996</c:v>
                </c:pt>
                <c:pt idx="837">
                  <c:v>-0.98527200000000004</c:v>
                </c:pt>
                <c:pt idx="838">
                  <c:v>-0.95599199999999995</c:v>
                </c:pt>
                <c:pt idx="839">
                  <c:v>-0.96282399999999901</c:v>
                </c:pt>
                <c:pt idx="840">
                  <c:v>-0.98380800000000002</c:v>
                </c:pt>
                <c:pt idx="841">
                  <c:v>-0.96526400000000001</c:v>
                </c:pt>
                <c:pt idx="842">
                  <c:v>-0.96331199999999995</c:v>
                </c:pt>
                <c:pt idx="843">
                  <c:v>-0.977464</c:v>
                </c:pt>
                <c:pt idx="844">
                  <c:v>-0.97063199999999905</c:v>
                </c:pt>
                <c:pt idx="845">
                  <c:v>-0.97014400000000001</c:v>
                </c:pt>
                <c:pt idx="846">
                  <c:v>-0.97160799999999903</c:v>
                </c:pt>
                <c:pt idx="847">
                  <c:v>-0.972583999999999</c:v>
                </c:pt>
                <c:pt idx="848">
                  <c:v>-0.975024</c:v>
                </c:pt>
                <c:pt idx="849">
                  <c:v>-0.972583999999999</c:v>
                </c:pt>
                <c:pt idx="850">
                  <c:v>-0.95891999999999999</c:v>
                </c:pt>
                <c:pt idx="851">
                  <c:v>-0.97453599999999996</c:v>
                </c:pt>
                <c:pt idx="852">
                  <c:v>-0.98234399999999999</c:v>
                </c:pt>
                <c:pt idx="853">
                  <c:v>-0.96428800000000003</c:v>
                </c:pt>
                <c:pt idx="854">
                  <c:v>-0.96379999999999999</c:v>
                </c:pt>
                <c:pt idx="855">
                  <c:v>-0.98575999999999997</c:v>
                </c:pt>
                <c:pt idx="856">
                  <c:v>-0.97843999999999998</c:v>
                </c:pt>
                <c:pt idx="857">
                  <c:v>-0.95745599999999997</c:v>
                </c:pt>
                <c:pt idx="858">
                  <c:v>-0.97307200000000005</c:v>
                </c:pt>
                <c:pt idx="859">
                  <c:v>-0.97843999999999998</c:v>
                </c:pt>
                <c:pt idx="860">
                  <c:v>-0.97209599999999996</c:v>
                </c:pt>
                <c:pt idx="861">
                  <c:v>-0.96721599999999996</c:v>
                </c:pt>
                <c:pt idx="862">
                  <c:v>-0.96526400000000001</c:v>
                </c:pt>
                <c:pt idx="863">
                  <c:v>-0.97453599999999996</c:v>
                </c:pt>
                <c:pt idx="864">
                  <c:v>-0.977464</c:v>
                </c:pt>
                <c:pt idx="865">
                  <c:v>-0.97307200000000005</c:v>
                </c:pt>
                <c:pt idx="866">
                  <c:v>-0.95355199999999996</c:v>
                </c:pt>
                <c:pt idx="867">
                  <c:v>-0.97941599999999995</c:v>
                </c:pt>
                <c:pt idx="868">
                  <c:v>-0.97599999999999998</c:v>
                </c:pt>
                <c:pt idx="869">
                  <c:v>-0.97111999999999998</c:v>
                </c:pt>
                <c:pt idx="870">
                  <c:v>-0.97404800000000002</c:v>
                </c:pt>
                <c:pt idx="871">
                  <c:v>-0.96867999999999999</c:v>
                </c:pt>
                <c:pt idx="872">
                  <c:v>-0.975024</c:v>
                </c:pt>
                <c:pt idx="873">
                  <c:v>-0.97307200000000005</c:v>
                </c:pt>
                <c:pt idx="874">
                  <c:v>-0.96819200000000005</c:v>
                </c:pt>
                <c:pt idx="875">
                  <c:v>-0.96477599999999997</c:v>
                </c:pt>
                <c:pt idx="876">
                  <c:v>-0.98380800000000002</c:v>
                </c:pt>
                <c:pt idx="877">
                  <c:v>-0.97063199999999905</c:v>
                </c:pt>
                <c:pt idx="878">
                  <c:v>-0.97160799999999903</c:v>
                </c:pt>
                <c:pt idx="879">
                  <c:v>-0.97892800000000002</c:v>
                </c:pt>
                <c:pt idx="880">
                  <c:v>-0.97014400000000001</c:v>
                </c:pt>
                <c:pt idx="881">
                  <c:v>-0.96428800000000003</c:v>
                </c:pt>
                <c:pt idx="882">
                  <c:v>-0.97355999999999998</c:v>
                </c:pt>
                <c:pt idx="883">
                  <c:v>-0.97014400000000001</c:v>
                </c:pt>
                <c:pt idx="884">
                  <c:v>-0.95940800000000004</c:v>
                </c:pt>
                <c:pt idx="885">
                  <c:v>-0.98380800000000002</c:v>
                </c:pt>
                <c:pt idx="886">
                  <c:v>-0.95648</c:v>
                </c:pt>
                <c:pt idx="887">
                  <c:v>-0.97014400000000001</c:v>
                </c:pt>
                <c:pt idx="888">
                  <c:v>-0.98234399999999999</c:v>
                </c:pt>
                <c:pt idx="889">
                  <c:v>-0.95843199999999995</c:v>
                </c:pt>
                <c:pt idx="890">
                  <c:v>-0.98673599999999995</c:v>
                </c:pt>
                <c:pt idx="891">
                  <c:v>-0.97843999999999998</c:v>
                </c:pt>
                <c:pt idx="892">
                  <c:v>-0.96819200000000005</c:v>
                </c:pt>
                <c:pt idx="893">
                  <c:v>-0.96819200000000005</c:v>
                </c:pt>
                <c:pt idx="894">
                  <c:v>-0.98039200000000004</c:v>
                </c:pt>
                <c:pt idx="895">
                  <c:v>-0.96575199999999894</c:v>
                </c:pt>
                <c:pt idx="896">
                  <c:v>-0.96038400000000002</c:v>
                </c:pt>
                <c:pt idx="897">
                  <c:v>-0.97795200000000004</c:v>
                </c:pt>
                <c:pt idx="898">
                  <c:v>-0.96819200000000005</c:v>
                </c:pt>
                <c:pt idx="899">
                  <c:v>-0.97843999999999998</c:v>
                </c:pt>
                <c:pt idx="900">
                  <c:v>-0.96428800000000003</c:v>
                </c:pt>
                <c:pt idx="901">
                  <c:v>-0.97843999999999998</c:v>
                </c:pt>
                <c:pt idx="902">
                  <c:v>-0.97941599999999995</c:v>
                </c:pt>
                <c:pt idx="903">
                  <c:v>-0.95843199999999995</c:v>
                </c:pt>
                <c:pt idx="904">
                  <c:v>-0.96916800000000003</c:v>
                </c:pt>
                <c:pt idx="905">
                  <c:v>-0.98087999999999997</c:v>
                </c:pt>
                <c:pt idx="906">
                  <c:v>-0.95696799999999904</c:v>
                </c:pt>
                <c:pt idx="907">
                  <c:v>-0.96428800000000003</c:v>
                </c:pt>
                <c:pt idx="908">
                  <c:v>-0.95257599999999998</c:v>
                </c:pt>
                <c:pt idx="909">
                  <c:v>-0.98966399999999999</c:v>
                </c:pt>
                <c:pt idx="910">
                  <c:v>-0.95306399999999902</c:v>
                </c:pt>
                <c:pt idx="911">
                  <c:v>-0.96672799999999903</c:v>
                </c:pt>
                <c:pt idx="912">
                  <c:v>-0.97648800000000002</c:v>
                </c:pt>
                <c:pt idx="913">
                  <c:v>-0.975024</c:v>
                </c:pt>
                <c:pt idx="914">
                  <c:v>-0.96916800000000003</c:v>
                </c:pt>
                <c:pt idx="915">
                  <c:v>-0.97599999999999998</c:v>
                </c:pt>
                <c:pt idx="916">
                  <c:v>-0.96428800000000003</c:v>
                </c:pt>
                <c:pt idx="917">
                  <c:v>-0.95208799999999905</c:v>
                </c:pt>
                <c:pt idx="918">
                  <c:v>-0.98966399999999999</c:v>
                </c:pt>
                <c:pt idx="919">
                  <c:v>-0.98868800000000001</c:v>
                </c:pt>
                <c:pt idx="920">
                  <c:v>-0.97209599999999996</c:v>
                </c:pt>
                <c:pt idx="921">
                  <c:v>-0.96233599999999997</c:v>
                </c:pt>
                <c:pt idx="922">
                  <c:v>-0.975024</c:v>
                </c:pt>
                <c:pt idx="923">
                  <c:v>-0.972583999999999</c:v>
                </c:pt>
                <c:pt idx="924">
                  <c:v>-0.977464</c:v>
                </c:pt>
                <c:pt idx="925">
                  <c:v>-0.97453599999999996</c:v>
                </c:pt>
                <c:pt idx="926">
                  <c:v>-0.95843199999999995</c:v>
                </c:pt>
                <c:pt idx="927">
                  <c:v>-0.97941599999999995</c:v>
                </c:pt>
                <c:pt idx="928">
                  <c:v>-0.96965599999999996</c:v>
                </c:pt>
                <c:pt idx="929">
                  <c:v>-0.96087199999999995</c:v>
                </c:pt>
                <c:pt idx="930">
                  <c:v>-0.97941599999999995</c:v>
                </c:pt>
                <c:pt idx="931">
                  <c:v>-0.97941599999999995</c:v>
                </c:pt>
                <c:pt idx="932">
                  <c:v>-0.97160799999999903</c:v>
                </c:pt>
                <c:pt idx="933">
                  <c:v>-0.96916800000000003</c:v>
                </c:pt>
                <c:pt idx="934">
                  <c:v>-0.972583999999999</c:v>
                </c:pt>
                <c:pt idx="935">
                  <c:v>-0.97892800000000002</c:v>
                </c:pt>
                <c:pt idx="936">
                  <c:v>-0.97063199999999905</c:v>
                </c:pt>
                <c:pt idx="937">
                  <c:v>-0.96331199999999995</c:v>
                </c:pt>
                <c:pt idx="938">
                  <c:v>-0.97307200000000005</c:v>
                </c:pt>
                <c:pt idx="939">
                  <c:v>-0.97697599999999996</c:v>
                </c:pt>
                <c:pt idx="940">
                  <c:v>-0.96282399999999901</c:v>
                </c:pt>
                <c:pt idx="941">
                  <c:v>-0.96819200000000005</c:v>
                </c:pt>
                <c:pt idx="942">
                  <c:v>-0.977464</c:v>
                </c:pt>
                <c:pt idx="943">
                  <c:v>-0.97599999999999998</c:v>
                </c:pt>
                <c:pt idx="944">
                  <c:v>-0.97697599999999996</c:v>
                </c:pt>
                <c:pt idx="945">
                  <c:v>-0.96477599999999997</c:v>
                </c:pt>
                <c:pt idx="946">
                  <c:v>-0.96526400000000001</c:v>
                </c:pt>
                <c:pt idx="947">
                  <c:v>-0.97599999999999998</c:v>
                </c:pt>
                <c:pt idx="948">
                  <c:v>-0.97551199999999905</c:v>
                </c:pt>
                <c:pt idx="949">
                  <c:v>-0.96135999999999999</c:v>
                </c:pt>
                <c:pt idx="950">
                  <c:v>-0.972583999999999</c:v>
                </c:pt>
                <c:pt idx="951">
                  <c:v>-0.97551199999999905</c:v>
                </c:pt>
                <c:pt idx="952">
                  <c:v>-0.97404800000000002</c:v>
                </c:pt>
                <c:pt idx="953">
                  <c:v>-0.96233599999999997</c:v>
                </c:pt>
                <c:pt idx="954">
                  <c:v>-0.97209599999999996</c:v>
                </c:pt>
                <c:pt idx="955">
                  <c:v>-0.98136800000000002</c:v>
                </c:pt>
                <c:pt idx="956">
                  <c:v>-0.9516</c:v>
                </c:pt>
                <c:pt idx="957">
                  <c:v>-0.96331199999999995</c:v>
                </c:pt>
                <c:pt idx="958">
                  <c:v>-0.98380800000000002</c:v>
                </c:pt>
                <c:pt idx="959">
                  <c:v>-0.972583999999999</c:v>
                </c:pt>
                <c:pt idx="960">
                  <c:v>-0.95599199999999995</c:v>
                </c:pt>
                <c:pt idx="961">
                  <c:v>-0.98380800000000002</c:v>
                </c:pt>
                <c:pt idx="962">
                  <c:v>-0.97355999999999998</c:v>
                </c:pt>
                <c:pt idx="963">
                  <c:v>-0.975024</c:v>
                </c:pt>
                <c:pt idx="964">
                  <c:v>-0.97355999999999998</c:v>
                </c:pt>
                <c:pt idx="965">
                  <c:v>-0.97160799999999903</c:v>
                </c:pt>
                <c:pt idx="966">
                  <c:v>-0.97014400000000001</c:v>
                </c:pt>
                <c:pt idx="967">
                  <c:v>-0.98331999999999997</c:v>
                </c:pt>
                <c:pt idx="968">
                  <c:v>-0.96379999999999999</c:v>
                </c:pt>
                <c:pt idx="969">
                  <c:v>-0.96526400000000001</c:v>
                </c:pt>
                <c:pt idx="970">
                  <c:v>-0.96184799999999904</c:v>
                </c:pt>
                <c:pt idx="971">
                  <c:v>-0.98039200000000004</c:v>
                </c:pt>
                <c:pt idx="972">
                  <c:v>-0.98380800000000002</c:v>
                </c:pt>
                <c:pt idx="973">
                  <c:v>-0.9516</c:v>
                </c:pt>
                <c:pt idx="974">
                  <c:v>-0.972583999999999</c:v>
                </c:pt>
                <c:pt idx="975">
                  <c:v>-0.96282399999999901</c:v>
                </c:pt>
                <c:pt idx="976">
                  <c:v>-0.97209599999999996</c:v>
                </c:pt>
                <c:pt idx="977">
                  <c:v>-0.96526400000000001</c:v>
                </c:pt>
                <c:pt idx="978">
                  <c:v>-0.96965599999999996</c:v>
                </c:pt>
                <c:pt idx="979">
                  <c:v>-0.96526400000000001</c:v>
                </c:pt>
                <c:pt idx="980">
                  <c:v>-0.97307200000000005</c:v>
                </c:pt>
                <c:pt idx="981">
                  <c:v>-0.98527200000000004</c:v>
                </c:pt>
                <c:pt idx="982">
                  <c:v>-0.977464</c:v>
                </c:pt>
                <c:pt idx="983">
                  <c:v>-0.94476800000000005</c:v>
                </c:pt>
                <c:pt idx="984">
                  <c:v>-0.97404800000000002</c:v>
                </c:pt>
                <c:pt idx="985">
                  <c:v>-0.96428800000000003</c:v>
                </c:pt>
                <c:pt idx="986">
                  <c:v>-0.97307200000000005</c:v>
                </c:pt>
                <c:pt idx="987">
                  <c:v>-0.96233599999999997</c:v>
                </c:pt>
                <c:pt idx="988">
                  <c:v>-0.96379999999999999</c:v>
                </c:pt>
                <c:pt idx="989">
                  <c:v>-0.98136800000000002</c:v>
                </c:pt>
                <c:pt idx="990">
                  <c:v>-0.96526400000000001</c:v>
                </c:pt>
                <c:pt idx="991">
                  <c:v>-0.96526400000000001</c:v>
                </c:pt>
                <c:pt idx="992">
                  <c:v>-0.96916800000000003</c:v>
                </c:pt>
                <c:pt idx="993">
                  <c:v>-0.96819200000000005</c:v>
                </c:pt>
                <c:pt idx="994">
                  <c:v>-0.98673599999999995</c:v>
                </c:pt>
                <c:pt idx="995">
                  <c:v>-0.97599999999999998</c:v>
                </c:pt>
                <c:pt idx="996">
                  <c:v>-0.96867999999999999</c:v>
                </c:pt>
                <c:pt idx="997">
                  <c:v>-0.96233599999999997</c:v>
                </c:pt>
                <c:pt idx="998">
                  <c:v>-0.977464</c:v>
                </c:pt>
                <c:pt idx="999">
                  <c:v>-0.98039200000000004</c:v>
                </c:pt>
                <c:pt idx="1000">
                  <c:v>-0.95648</c:v>
                </c:pt>
                <c:pt idx="1001">
                  <c:v>-0.96819200000000005</c:v>
                </c:pt>
                <c:pt idx="1002">
                  <c:v>-0.98771200000000003</c:v>
                </c:pt>
                <c:pt idx="1003">
                  <c:v>-0.97404800000000002</c:v>
                </c:pt>
                <c:pt idx="1004">
                  <c:v>-0.98283200000000004</c:v>
                </c:pt>
                <c:pt idx="1005">
                  <c:v>-0.97843999999999998</c:v>
                </c:pt>
                <c:pt idx="1006">
                  <c:v>-0.95062400000000002</c:v>
                </c:pt>
                <c:pt idx="1007">
                  <c:v>-0.97795200000000004</c:v>
                </c:pt>
                <c:pt idx="1008">
                  <c:v>-0.98087999999999997</c:v>
                </c:pt>
                <c:pt idx="1009">
                  <c:v>-0.96038400000000002</c:v>
                </c:pt>
                <c:pt idx="1010">
                  <c:v>-0.96867999999999999</c:v>
                </c:pt>
                <c:pt idx="1011">
                  <c:v>-0.97453599999999996</c:v>
                </c:pt>
                <c:pt idx="1012">
                  <c:v>-0.977464</c:v>
                </c:pt>
                <c:pt idx="1013">
                  <c:v>-0.977464</c:v>
                </c:pt>
                <c:pt idx="1014">
                  <c:v>-0.94818399999999903</c:v>
                </c:pt>
                <c:pt idx="1015">
                  <c:v>-0.97892800000000002</c:v>
                </c:pt>
                <c:pt idx="1016">
                  <c:v>-0.97453599999999996</c:v>
                </c:pt>
                <c:pt idx="1017">
                  <c:v>-0.96135999999999999</c:v>
                </c:pt>
                <c:pt idx="1018">
                  <c:v>-0.97599999999999998</c:v>
                </c:pt>
                <c:pt idx="1019">
                  <c:v>-0.97355999999999998</c:v>
                </c:pt>
                <c:pt idx="1020">
                  <c:v>-0.97063199999999905</c:v>
                </c:pt>
                <c:pt idx="1021">
                  <c:v>-0.97697599999999996</c:v>
                </c:pt>
                <c:pt idx="1022">
                  <c:v>-0.979904</c:v>
                </c:pt>
                <c:pt idx="1023">
                  <c:v>-0.96038400000000002</c:v>
                </c:pt>
                <c:pt idx="1024">
                  <c:v>-0.977464</c:v>
                </c:pt>
                <c:pt idx="1025">
                  <c:v>-0.96819200000000005</c:v>
                </c:pt>
                <c:pt idx="1026">
                  <c:v>-0.98185599999999995</c:v>
                </c:pt>
                <c:pt idx="1027">
                  <c:v>-0.96087199999999995</c:v>
                </c:pt>
                <c:pt idx="1028">
                  <c:v>-0.96819200000000005</c:v>
                </c:pt>
                <c:pt idx="1029">
                  <c:v>-0.98136800000000002</c:v>
                </c:pt>
                <c:pt idx="1030">
                  <c:v>-0.96672799999999903</c:v>
                </c:pt>
                <c:pt idx="1031">
                  <c:v>-0.97648800000000002</c:v>
                </c:pt>
                <c:pt idx="1032">
                  <c:v>-0.977464</c:v>
                </c:pt>
                <c:pt idx="1033">
                  <c:v>-0.96282399999999901</c:v>
                </c:pt>
                <c:pt idx="1034">
                  <c:v>-0.97111999999999998</c:v>
                </c:pt>
                <c:pt idx="1035">
                  <c:v>-0.97843999999999998</c:v>
                </c:pt>
                <c:pt idx="1036">
                  <c:v>-0.97160799999999903</c:v>
                </c:pt>
                <c:pt idx="1037">
                  <c:v>-0.96916800000000003</c:v>
                </c:pt>
                <c:pt idx="1038">
                  <c:v>-0.975024</c:v>
                </c:pt>
                <c:pt idx="1039">
                  <c:v>-0.96379999999999999</c:v>
                </c:pt>
                <c:pt idx="1040">
                  <c:v>-0.97551199999999905</c:v>
                </c:pt>
                <c:pt idx="1041">
                  <c:v>-0.96623999999999999</c:v>
                </c:pt>
                <c:pt idx="1042">
                  <c:v>-0.96428800000000003</c:v>
                </c:pt>
                <c:pt idx="1043">
                  <c:v>-0.97404800000000002</c:v>
                </c:pt>
                <c:pt idx="1044">
                  <c:v>-0.98478399999999999</c:v>
                </c:pt>
                <c:pt idx="1045">
                  <c:v>-0.96819200000000005</c:v>
                </c:pt>
                <c:pt idx="1046">
                  <c:v>-0.96135999999999999</c:v>
                </c:pt>
                <c:pt idx="1047">
                  <c:v>-0.979904</c:v>
                </c:pt>
                <c:pt idx="1048">
                  <c:v>-0.98575999999999997</c:v>
                </c:pt>
                <c:pt idx="1049">
                  <c:v>-0.95648</c:v>
                </c:pt>
                <c:pt idx="1050">
                  <c:v>-0.96623999999999999</c:v>
                </c:pt>
                <c:pt idx="1051">
                  <c:v>-0.97111999999999998</c:v>
                </c:pt>
                <c:pt idx="1052">
                  <c:v>-0.97843999999999998</c:v>
                </c:pt>
                <c:pt idx="1053">
                  <c:v>-0.97014400000000001</c:v>
                </c:pt>
                <c:pt idx="1054">
                  <c:v>-0.96819200000000005</c:v>
                </c:pt>
                <c:pt idx="1055">
                  <c:v>-0.97697599999999996</c:v>
                </c:pt>
                <c:pt idx="1056">
                  <c:v>-0.97111999999999998</c:v>
                </c:pt>
                <c:pt idx="1057">
                  <c:v>-0.96087199999999995</c:v>
                </c:pt>
                <c:pt idx="1058">
                  <c:v>-0.97355999999999998</c:v>
                </c:pt>
                <c:pt idx="1059">
                  <c:v>-0.96819200000000005</c:v>
                </c:pt>
                <c:pt idx="1060">
                  <c:v>-0.97209599999999996</c:v>
                </c:pt>
                <c:pt idx="1061">
                  <c:v>-0.96965599999999996</c:v>
                </c:pt>
                <c:pt idx="1062">
                  <c:v>-0.97551199999999905</c:v>
                </c:pt>
                <c:pt idx="1063">
                  <c:v>-0.97355999999999998</c:v>
                </c:pt>
                <c:pt idx="1064">
                  <c:v>-0.97307200000000005</c:v>
                </c:pt>
                <c:pt idx="1065">
                  <c:v>-0.97355999999999998</c:v>
                </c:pt>
                <c:pt idx="1066">
                  <c:v>-0.96282399999999901</c:v>
                </c:pt>
                <c:pt idx="1067">
                  <c:v>-0.975024</c:v>
                </c:pt>
                <c:pt idx="1068">
                  <c:v>-0.97307200000000005</c:v>
                </c:pt>
                <c:pt idx="1069">
                  <c:v>-0.95696799999999904</c:v>
                </c:pt>
                <c:pt idx="1070">
                  <c:v>-0.96965599999999996</c:v>
                </c:pt>
                <c:pt idx="1071">
                  <c:v>-0.97209599999999996</c:v>
                </c:pt>
                <c:pt idx="1072">
                  <c:v>-0.975024</c:v>
                </c:pt>
                <c:pt idx="1073">
                  <c:v>-0.95891999999999999</c:v>
                </c:pt>
                <c:pt idx="1074">
                  <c:v>-0.97843999999999998</c:v>
                </c:pt>
                <c:pt idx="1075">
                  <c:v>-0.96721599999999996</c:v>
                </c:pt>
                <c:pt idx="1076">
                  <c:v>-0.96428800000000003</c:v>
                </c:pt>
                <c:pt idx="1077">
                  <c:v>-0.98039200000000004</c:v>
                </c:pt>
                <c:pt idx="1078">
                  <c:v>-0.97014400000000001</c:v>
                </c:pt>
                <c:pt idx="1079">
                  <c:v>-0.96526400000000001</c:v>
                </c:pt>
                <c:pt idx="1080">
                  <c:v>-0.97648800000000002</c:v>
                </c:pt>
                <c:pt idx="1081">
                  <c:v>-0.96721599999999996</c:v>
                </c:pt>
                <c:pt idx="1082">
                  <c:v>-0.96184799999999904</c:v>
                </c:pt>
                <c:pt idx="1083">
                  <c:v>-0.97648800000000002</c:v>
                </c:pt>
                <c:pt idx="1084">
                  <c:v>-0.96575199999999894</c:v>
                </c:pt>
                <c:pt idx="1085">
                  <c:v>-0.97892800000000002</c:v>
                </c:pt>
                <c:pt idx="1086">
                  <c:v>-0.97795200000000004</c:v>
                </c:pt>
                <c:pt idx="1087">
                  <c:v>-0.96038400000000002</c:v>
                </c:pt>
                <c:pt idx="1088">
                  <c:v>-0.96575199999999894</c:v>
                </c:pt>
                <c:pt idx="1089">
                  <c:v>-0.97404800000000002</c:v>
                </c:pt>
                <c:pt idx="1090">
                  <c:v>-0.97648800000000002</c:v>
                </c:pt>
                <c:pt idx="1091">
                  <c:v>-0.96867999999999999</c:v>
                </c:pt>
                <c:pt idx="1092">
                  <c:v>-0.98283200000000004</c:v>
                </c:pt>
                <c:pt idx="1093">
                  <c:v>-0.96916800000000003</c:v>
                </c:pt>
                <c:pt idx="1094">
                  <c:v>-0.98039200000000004</c:v>
                </c:pt>
                <c:pt idx="1095">
                  <c:v>-0.96916800000000003</c:v>
                </c:pt>
                <c:pt idx="1096">
                  <c:v>-0.96428800000000003</c:v>
                </c:pt>
                <c:pt idx="1097">
                  <c:v>-0.97843999999999998</c:v>
                </c:pt>
                <c:pt idx="1098">
                  <c:v>-0.97599999999999998</c:v>
                </c:pt>
                <c:pt idx="1099">
                  <c:v>-0.96526400000000001</c:v>
                </c:pt>
                <c:pt idx="1100">
                  <c:v>-0.98722399999999999</c:v>
                </c:pt>
                <c:pt idx="1101">
                  <c:v>-0.96965599999999996</c:v>
                </c:pt>
                <c:pt idx="1102">
                  <c:v>-0.95696799999999904</c:v>
                </c:pt>
                <c:pt idx="1103">
                  <c:v>-0.97551199999999905</c:v>
                </c:pt>
                <c:pt idx="1104">
                  <c:v>-0.97892800000000002</c:v>
                </c:pt>
                <c:pt idx="1105">
                  <c:v>-0.96233599999999997</c:v>
                </c:pt>
                <c:pt idx="1106">
                  <c:v>-0.96819200000000005</c:v>
                </c:pt>
                <c:pt idx="1107">
                  <c:v>-0.96526400000000001</c:v>
                </c:pt>
                <c:pt idx="1108">
                  <c:v>-0.97355999999999998</c:v>
                </c:pt>
                <c:pt idx="1109">
                  <c:v>-0.97697599999999996</c:v>
                </c:pt>
                <c:pt idx="1110">
                  <c:v>-0.97160799999999903</c:v>
                </c:pt>
                <c:pt idx="1111">
                  <c:v>-0.95208799999999905</c:v>
                </c:pt>
                <c:pt idx="1112">
                  <c:v>-0.98283200000000004</c:v>
                </c:pt>
                <c:pt idx="1113">
                  <c:v>-0.98087999999999997</c:v>
                </c:pt>
                <c:pt idx="1114">
                  <c:v>-0.95550400000000002</c:v>
                </c:pt>
                <c:pt idx="1115">
                  <c:v>-0.97453599999999996</c:v>
                </c:pt>
                <c:pt idx="1116">
                  <c:v>-0.97599999999999998</c:v>
                </c:pt>
                <c:pt idx="1117">
                  <c:v>-0.96477599999999997</c:v>
                </c:pt>
                <c:pt idx="1118">
                  <c:v>-0.975024</c:v>
                </c:pt>
                <c:pt idx="1119">
                  <c:v>-0.97795200000000004</c:v>
                </c:pt>
                <c:pt idx="1120">
                  <c:v>-0.96428800000000003</c:v>
                </c:pt>
                <c:pt idx="1121">
                  <c:v>-0.97599999999999998</c:v>
                </c:pt>
                <c:pt idx="1122">
                  <c:v>-0.97599999999999998</c:v>
                </c:pt>
                <c:pt idx="1123">
                  <c:v>-0.96672799999999903</c:v>
                </c:pt>
                <c:pt idx="1124">
                  <c:v>-0.97063199999999905</c:v>
                </c:pt>
                <c:pt idx="1125">
                  <c:v>-0.97795200000000004</c:v>
                </c:pt>
                <c:pt idx="1126">
                  <c:v>-0.98380800000000002</c:v>
                </c:pt>
                <c:pt idx="1127">
                  <c:v>-0.97697599999999996</c:v>
                </c:pt>
                <c:pt idx="1128">
                  <c:v>-0.93842399999999904</c:v>
                </c:pt>
                <c:pt idx="1129">
                  <c:v>-0.98575999999999997</c:v>
                </c:pt>
                <c:pt idx="1130">
                  <c:v>-0.98185599999999995</c:v>
                </c:pt>
                <c:pt idx="1131">
                  <c:v>-0.98234399999999999</c:v>
                </c:pt>
                <c:pt idx="1132">
                  <c:v>-0.96867999999999999</c:v>
                </c:pt>
                <c:pt idx="1133">
                  <c:v>-0.95891999999999999</c:v>
                </c:pt>
                <c:pt idx="1134">
                  <c:v>-0.97111999999999998</c:v>
                </c:pt>
                <c:pt idx="1135">
                  <c:v>-0.98136800000000002</c:v>
                </c:pt>
                <c:pt idx="1136">
                  <c:v>-0.94330399999999903</c:v>
                </c:pt>
                <c:pt idx="1137">
                  <c:v>-0.96770399999999901</c:v>
                </c:pt>
                <c:pt idx="1138">
                  <c:v>-0.99307999999999996</c:v>
                </c:pt>
                <c:pt idx="1139">
                  <c:v>-0.97014400000000001</c:v>
                </c:pt>
                <c:pt idx="1140">
                  <c:v>-0.97892800000000002</c:v>
                </c:pt>
                <c:pt idx="1141">
                  <c:v>-0.95843199999999995</c:v>
                </c:pt>
                <c:pt idx="1142">
                  <c:v>-0.94135199999999997</c:v>
                </c:pt>
                <c:pt idx="1143">
                  <c:v>-1.0194319999999999</c:v>
                </c:pt>
                <c:pt idx="1144">
                  <c:v>-0.96379999999999999</c:v>
                </c:pt>
                <c:pt idx="1145">
                  <c:v>-0.94525599999999999</c:v>
                </c:pt>
                <c:pt idx="1146">
                  <c:v>-1.008208</c:v>
                </c:pt>
                <c:pt idx="1147">
                  <c:v>-0.97160799999999903</c:v>
                </c:pt>
                <c:pt idx="1148">
                  <c:v>-0.94184000000000001</c:v>
                </c:pt>
                <c:pt idx="1149">
                  <c:v>-0.99551999999999996</c:v>
                </c:pt>
                <c:pt idx="1150">
                  <c:v>-0.97355999999999998</c:v>
                </c:pt>
                <c:pt idx="1151">
                  <c:v>-0.94818399999999903</c:v>
                </c:pt>
                <c:pt idx="1152">
                  <c:v>-0.99356800000000001</c:v>
                </c:pt>
                <c:pt idx="1153">
                  <c:v>-0.97209599999999996</c:v>
                </c:pt>
                <c:pt idx="1154">
                  <c:v>-0.96965599999999996</c:v>
                </c:pt>
                <c:pt idx="1155">
                  <c:v>-0.99747200000000003</c:v>
                </c:pt>
                <c:pt idx="1156">
                  <c:v>-0.97160799999999903</c:v>
                </c:pt>
                <c:pt idx="1157">
                  <c:v>-0.96819200000000005</c:v>
                </c:pt>
                <c:pt idx="1158">
                  <c:v>-0.97892800000000002</c:v>
                </c:pt>
                <c:pt idx="1159">
                  <c:v>-0.972583999999999</c:v>
                </c:pt>
                <c:pt idx="1160">
                  <c:v>-0.95404</c:v>
                </c:pt>
                <c:pt idx="1161">
                  <c:v>-0.98234399999999999</c:v>
                </c:pt>
                <c:pt idx="1162">
                  <c:v>-0.975024</c:v>
                </c:pt>
                <c:pt idx="1163">
                  <c:v>-0.97795200000000004</c:v>
                </c:pt>
                <c:pt idx="1164">
                  <c:v>-0.97697599999999996</c:v>
                </c:pt>
                <c:pt idx="1165">
                  <c:v>-0.94232799999999906</c:v>
                </c:pt>
                <c:pt idx="1166">
                  <c:v>-0.99307999999999996</c:v>
                </c:pt>
                <c:pt idx="1167">
                  <c:v>-0.975024</c:v>
                </c:pt>
                <c:pt idx="1168">
                  <c:v>-0.96331199999999995</c:v>
                </c:pt>
                <c:pt idx="1169">
                  <c:v>-0.97648800000000002</c:v>
                </c:pt>
                <c:pt idx="1170">
                  <c:v>-0.98331999999999997</c:v>
                </c:pt>
                <c:pt idx="1171">
                  <c:v>-0.96526400000000001</c:v>
                </c:pt>
                <c:pt idx="1172">
                  <c:v>-0.96623999999999999</c:v>
                </c:pt>
                <c:pt idx="1173">
                  <c:v>-0.98136800000000002</c:v>
                </c:pt>
                <c:pt idx="1174">
                  <c:v>-0.97307200000000005</c:v>
                </c:pt>
                <c:pt idx="1175">
                  <c:v>-0.98917600000000006</c:v>
                </c:pt>
                <c:pt idx="1176">
                  <c:v>-0.96721599999999996</c:v>
                </c:pt>
                <c:pt idx="1177">
                  <c:v>-0.94281599999999999</c:v>
                </c:pt>
                <c:pt idx="1178">
                  <c:v>-0.98331999999999997</c:v>
                </c:pt>
                <c:pt idx="1179">
                  <c:v>-0.95111199999999996</c:v>
                </c:pt>
                <c:pt idx="1180">
                  <c:v>-0.95891999999999999</c:v>
                </c:pt>
                <c:pt idx="1181">
                  <c:v>-0.99698399999999998</c:v>
                </c:pt>
                <c:pt idx="1182">
                  <c:v>-0.91792799999999997</c:v>
                </c:pt>
                <c:pt idx="1183">
                  <c:v>-0.95696799999999904</c:v>
                </c:pt>
                <c:pt idx="1184">
                  <c:v>-1.0174799999999999</c:v>
                </c:pt>
                <c:pt idx="1185">
                  <c:v>-0.96233599999999997</c:v>
                </c:pt>
                <c:pt idx="1186">
                  <c:v>-0.95306399999999902</c:v>
                </c:pt>
                <c:pt idx="1187">
                  <c:v>-1.003328</c:v>
                </c:pt>
                <c:pt idx="1188">
                  <c:v>-0.94135199999999997</c:v>
                </c:pt>
                <c:pt idx="1189">
                  <c:v>-0.96965599999999996</c:v>
                </c:pt>
                <c:pt idx="1190">
                  <c:v>-0.98527200000000004</c:v>
                </c:pt>
                <c:pt idx="1191">
                  <c:v>-0.91060799999999997</c:v>
                </c:pt>
                <c:pt idx="1192">
                  <c:v>-0.97404800000000002</c:v>
                </c:pt>
                <c:pt idx="1193">
                  <c:v>-1.0272399999999999</c:v>
                </c:pt>
                <c:pt idx="1194">
                  <c:v>-0.94720799999999905</c:v>
                </c:pt>
                <c:pt idx="1195">
                  <c:v>-0.97209599999999996</c:v>
                </c:pt>
                <c:pt idx="1196">
                  <c:v>-0.97307200000000005</c:v>
                </c:pt>
                <c:pt idx="1197">
                  <c:v>-0.96331199999999995</c:v>
                </c:pt>
                <c:pt idx="1198">
                  <c:v>-0.96721599999999996</c:v>
                </c:pt>
                <c:pt idx="1199">
                  <c:v>-0.99551999999999996</c:v>
                </c:pt>
                <c:pt idx="1200">
                  <c:v>-0.93012799999999995</c:v>
                </c:pt>
                <c:pt idx="1201">
                  <c:v>-1.008696</c:v>
                </c:pt>
                <c:pt idx="1202">
                  <c:v>-0.998448</c:v>
                </c:pt>
                <c:pt idx="1203">
                  <c:v>-0.94428000000000001</c:v>
                </c:pt>
                <c:pt idx="1204">
                  <c:v>-0.95062400000000002</c:v>
                </c:pt>
                <c:pt idx="1205">
                  <c:v>-0.98478399999999999</c:v>
                </c:pt>
                <c:pt idx="1206">
                  <c:v>-0.95257599999999998</c:v>
                </c:pt>
                <c:pt idx="1207">
                  <c:v>-0.98771200000000003</c:v>
                </c:pt>
                <c:pt idx="1208">
                  <c:v>-0.97599999999999998</c:v>
                </c:pt>
                <c:pt idx="1209">
                  <c:v>-0.93696000000000002</c:v>
                </c:pt>
                <c:pt idx="1210">
                  <c:v>-0.98087999999999997</c:v>
                </c:pt>
                <c:pt idx="1211">
                  <c:v>-0.98136800000000002</c:v>
                </c:pt>
                <c:pt idx="1212">
                  <c:v>-0.95062400000000002</c:v>
                </c:pt>
                <c:pt idx="1213">
                  <c:v>-0.99551999999999996</c:v>
                </c:pt>
                <c:pt idx="1214">
                  <c:v>-0.975024</c:v>
                </c:pt>
                <c:pt idx="1215">
                  <c:v>-0.94476800000000005</c:v>
                </c:pt>
                <c:pt idx="1216">
                  <c:v>-0.99795999999999996</c:v>
                </c:pt>
                <c:pt idx="1217">
                  <c:v>-0.97551199999999905</c:v>
                </c:pt>
                <c:pt idx="1218">
                  <c:v>-0.95306399999999902</c:v>
                </c:pt>
                <c:pt idx="1219">
                  <c:v>-0.98087999999999997</c:v>
                </c:pt>
                <c:pt idx="1220">
                  <c:v>-0.96965599999999996</c:v>
                </c:pt>
                <c:pt idx="1221">
                  <c:v>-0.96282399999999901</c:v>
                </c:pt>
                <c:pt idx="1222">
                  <c:v>-0.99015200000000003</c:v>
                </c:pt>
                <c:pt idx="1223">
                  <c:v>-0.97599999999999998</c:v>
                </c:pt>
                <c:pt idx="1224">
                  <c:v>-0.94769599999999998</c:v>
                </c:pt>
                <c:pt idx="1225">
                  <c:v>-1.00284</c:v>
                </c:pt>
                <c:pt idx="1226">
                  <c:v>-0.98478399999999999</c:v>
                </c:pt>
                <c:pt idx="1227">
                  <c:v>-0.93110400000000004</c:v>
                </c:pt>
                <c:pt idx="1228">
                  <c:v>-1.003328</c:v>
                </c:pt>
                <c:pt idx="1229">
                  <c:v>-0.97551199999999905</c:v>
                </c:pt>
                <c:pt idx="1230">
                  <c:v>-0.95648</c:v>
                </c:pt>
                <c:pt idx="1231">
                  <c:v>-0.99942399999999998</c:v>
                </c:pt>
                <c:pt idx="1232">
                  <c:v>-0.96428800000000003</c:v>
                </c:pt>
                <c:pt idx="1233">
                  <c:v>-0.93696000000000002</c:v>
                </c:pt>
                <c:pt idx="1234">
                  <c:v>-1.008696</c:v>
                </c:pt>
                <c:pt idx="1235">
                  <c:v>-0.92524799999999996</c:v>
                </c:pt>
                <c:pt idx="1236">
                  <c:v>-0.96916800000000003</c:v>
                </c:pt>
                <c:pt idx="1237">
                  <c:v>-1.0169919999999999</c:v>
                </c:pt>
                <c:pt idx="1238">
                  <c:v>-0.95696799999999904</c:v>
                </c:pt>
                <c:pt idx="1239">
                  <c:v>-0.94379199999999996</c:v>
                </c:pt>
                <c:pt idx="1240">
                  <c:v>-1.057496</c:v>
                </c:pt>
                <c:pt idx="1241">
                  <c:v>-0.90133600000000003</c:v>
                </c:pt>
                <c:pt idx="1242">
                  <c:v>-0.95062400000000002</c:v>
                </c:pt>
                <c:pt idx="1243">
                  <c:v>-1.0223599999999999</c:v>
                </c:pt>
                <c:pt idx="1244">
                  <c:v>-0.92720000000000002</c:v>
                </c:pt>
                <c:pt idx="1245">
                  <c:v>-0.98673599999999995</c:v>
                </c:pt>
                <c:pt idx="1246">
                  <c:v>-0.977464</c:v>
                </c:pt>
                <c:pt idx="1247">
                  <c:v>-0.93110400000000004</c:v>
                </c:pt>
                <c:pt idx="1248">
                  <c:v>-0.95648</c:v>
                </c:pt>
                <c:pt idx="1249">
                  <c:v>-1.0643279999999999</c:v>
                </c:pt>
                <c:pt idx="1250">
                  <c:v>-0.92427199999999998</c:v>
                </c:pt>
                <c:pt idx="1251">
                  <c:v>-0.97209599999999996</c:v>
                </c:pt>
                <c:pt idx="1252">
                  <c:v>-1.0482239999999901</c:v>
                </c:pt>
                <c:pt idx="1253">
                  <c:v>-0.90328799999999998</c:v>
                </c:pt>
                <c:pt idx="1254">
                  <c:v>-0.98331999999999997</c:v>
                </c:pt>
                <c:pt idx="1255">
                  <c:v>-0.91255999999999904</c:v>
                </c:pt>
                <c:pt idx="1256">
                  <c:v>-0.93988799999999995</c:v>
                </c:pt>
                <c:pt idx="1257">
                  <c:v>-1.0199199999999999</c:v>
                </c:pt>
                <c:pt idx="1258">
                  <c:v>-0.98771200000000003</c:v>
                </c:pt>
                <c:pt idx="1259">
                  <c:v>-0.94769599999999998</c:v>
                </c:pt>
                <c:pt idx="1260">
                  <c:v>-0.99307999999999996</c:v>
                </c:pt>
                <c:pt idx="1261">
                  <c:v>-0.98966399999999999</c:v>
                </c:pt>
                <c:pt idx="1262">
                  <c:v>-0.97941599999999995</c:v>
                </c:pt>
                <c:pt idx="1263">
                  <c:v>-0.97111999999999998</c:v>
                </c:pt>
                <c:pt idx="1264">
                  <c:v>-0.97795200000000004</c:v>
                </c:pt>
                <c:pt idx="1265">
                  <c:v>-0.95257599999999998</c:v>
                </c:pt>
                <c:pt idx="1266">
                  <c:v>-0.99795999999999996</c:v>
                </c:pt>
                <c:pt idx="1267">
                  <c:v>-0.94916</c:v>
                </c:pt>
                <c:pt idx="1268">
                  <c:v>-0.95891999999999999</c:v>
                </c:pt>
                <c:pt idx="1269">
                  <c:v>-0.99649599999999905</c:v>
                </c:pt>
                <c:pt idx="1270">
                  <c:v>-0.94916</c:v>
                </c:pt>
                <c:pt idx="1271">
                  <c:v>-0.95940800000000004</c:v>
                </c:pt>
                <c:pt idx="1272">
                  <c:v>-0.97892800000000002</c:v>
                </c:pt>
                <c:pt idx="1273">
                  <c:v>-1.0091839999999901</c:v>
                </c:pt>
                <c:pt idx="1274">
                  <c:v>-0.99259200000000003</c:v>
                </c:pt>
                <c:pt idx="1275">
                  <c:v>-1.0535920000000001</c:v>
                </c:pt>
                <c:pt idx="1276">
                  <c:v>-0.84960799999999903</c:v>
                </c:pt>
                <c:pt idx="1277">
                  <c:v>-1.0511520000000001</c:v>
                </c:pt>
                <c:pt idx="1278">
                  <c:v>-1.0101599999999999</c:v>
                </c:pt>
                <c:pt idx="1279">
                  <c:v>-0.862784</c:v>
                </c:pt>
                <c:pt idx="1280">
                  <c:v>-1.02821599999999</c:v>
                </c:pt>
                <c:pt idx="1281">
                  <c:v>-0.96770399999999901</c:v>
                </c:pt>
                <c:pt idx="1282">
                  <c:v>-0.97599999999999998</c:v>
                </c:pt>
                <c:pt idx="1283">
                  <c:v>-0.96184799999999904</c:v>
                </c:pt>
                <c:pt idx="1284">
                  <c:v>-0.96477599999999997</c:v>
                </c:pt>
                <c:pt idx="1285">
                  <c:v>-0.96135999999999999</c:v>
                </c:pt>
                <c:pt idx="1286">
                  <c:v>-0.98087999999999997</c:v>
                </c:pt>
                <c:pt idx="1287">
                  <c:v>-1.0165040000000001</c:v>
                </c:pt>
                <c:pt idx="1288">
                  <c:v>-0.90084799999999998</c:v>
                </c:pt>
                <c:pt idx="1289">
                  <c:v>-0.99551999999999996</c:v>
                </c:pt>
                <c:pt idx="1290">
                  <c:v>-1.006256</c:v>
                </c:pt>
                <c:pt idx="1291">
                  <c:v>-0.93256799999999995</c:v>
                </c:pt>
                <c:pt idx="1292">
                  <c:v>-0.98136800000000002</c:v>
                </c:pt>
                <c:pt idx="1293">
                  <c:v>-0.977464</c:v>
                </c:pt>
                <c:pt idx="1294">
                  <c:v>-0.92768799999999996</c:v>
                </c:pt>
                <c:pt idx="1295">
                  <c:v>-0.98917600000000006</c:v>
                </c:pt>
                <c:pt idx="1296">
                  <c:v>-0.96575199999999894</c:v>
                </c:pt>
                <c:pt idx="1297">
                  <c:v>-0.96526400000000001</c:v>
                </c:pt>
                <c:pt idx="1298">
                  <c:v>-0.99551999999999996</c:v>
                </c:pt>
                <c:pt idx="1299">
                  <c:v>-0.94037599999999999</c:v>
                </c:pt>
                <c:pt idx="1300">
                  <c:v>-0.96428800000000003</c:v>
                </c:pt>
                <c:pt idx="1301">
                  <c:v>-0.99015200000000003</c:v>
                </c:pt>
                <c:pt idx="1302">
                  <c:v>-1.000888</c:v>
                </c:pt>
                <c:pt idx="1303">
                  <c:v>-0.91695199999999999</c:v>
                </c:pt>
                <c:pt idx="1304">
                  <c:v>-0.98331999999999997</c:v>
                </c:pt>
                <c:pt idx="1305">
                  <c:v>-0.95891999999999999</c:v>
                </c:pt>
                <c:pt idx="1306">
                  <c:v>-0.99991200000000002</c:v>
                </c:pt>
                <c:pt idx="1307">
                  <c:v>-0.96428800000000003</c:v>
                </c:pt>
                <c:pt idx="1308">
                  <c:v>-0.94428000000000001</c:v>
                </c:pt>
                <c:pt idx="1309">
                  <c:v>-1.001376</c:v>
                </c:pt>
                <c:pt idx="1310">
                  <c:v>-0.97892800000000002</c:v>
                </c:pt>
                <c:pt idx="1311">
                  <c:v>-0.93940000000000001</c:v>
                </c:pt>
                <c:pt idx="1312">
                  <c:v>-0.97453599999999996</c:v>
                </c:pt>
                <c:pt idx="1313">
                  <c:v>-0.97014400000000001</c:v>
                </c:pt>
                <c:pt idx="1314">
                  <c:v>-0.97355999999999998</c:v>
                </c:pt>
                <c:pt idx="1315">
                  <c:v>-0.98136800000000002</c:v>
                </c:pt>
                <c:pt idx="1316">
                  <c:v>-0.94964800000000005</c:v>
                </c:pt>
                <c:pt idx="1317">
                  <c:v>-0.97160799999999903</c:v>
                </c:pt>
                <c:pt idx="1318">
                  <c:v>-0.97453599999999996</c:v>
                </c:pt>
                <c:pt idx="1319">
                  <c:v>-0.97209599999999996</c:v>
                </c:pt>
                <c:pt idx="1320">
                  <c:v>-0.98478399999999999</c:v>
                </c:pt>
                <c:pt idx="1321">
                  <c:v>-0.95891999999999999</c:v>
                </c:pt>
                <c:pt idx="1322">
                  <c:v>-0.97648800000000002</c:v>
                </c:pt>
                <c:pt idx="1323">
                  <c:v>-0.97843999999999998</c:v>
                </c:pt>
                <c:pt idx="1324">
                  <c:v>-0.96477599999999997</c:v>
                </c:pt>
                <c:pt idx="1325">
                  <c:v>-0.95989599999999997</c:v>
                </c:pt>
                <c:pt idx="1326">
                  <c:v>-0.98136800000000002</c:v>
                </c:pt>
                <c:pt idx="1327">
                  <c:v>-0.97209599999999996</c:v>
                </c:pt>
                <c:pt idx="1328">
                  <c:v>-0.95940800000000004</c:v>
                </c:pt>
                <c:pt idx="1329">
                  <c:v>-0.97599999999999998</c:v>
                </c:pt>
                <c:pt idx="1330">
                  <c:v>-0.98575999999999997</c:v>
                </c:pt>
                <c:pt idx="1331">
                  <c:v>-0.96331199999999995</c:v>
                </c:pt>
                <c:pt idx="1332">
                  <c:v>-0.95257599999999998</c:v>
                </c:pt>
                <c:pt idx="1333">
                  <c:v>-0.98917600000000006</c:v>
                </c:pt>
                <c:pt idx="1334">
                  <c:v>-0.88962399999999997</c:v>
                </c:pt>
                <c:pt idx="1335">
                  <c:v>-1.035536</c:v>
                </c:pt>
                <c:pt idx="1336">
                  <c:v>-0.97599999999999998</c:v>
                </c:pt>
                <c:pt idx="1337">
                  <c:v>-0.92964000000000002</c:v>
                </c:pt>
                <c:pt idx="1338">
                  <c:v>-0.87986399999999998</c:v>
                </c:pt>
                <c:pt idx="1339">
                  <c:v>-1.0369999999999999</c:v>
                </c:pt>
                <c:pt idx="1340">
                  <c:v>-0.92915199999999998</c:v>
                </c:pt>
                <c:pt idx="1341">
                  <c:v>-0.92768799999999996</c:v>
                </c:pt>
                <c:pt idx="1342">
                  <c:v>-1.0560319999999901</c:v>
                </c:pt>
                <c:pt idx="1343">
                  <c:v>-0.91304799999999997</c:v>
                </c:pt>
                <c:pt idx="1344">
                  <c:v>-0.977464</c:v>
                </c:pt>
                <c:pt idx="1345">
                  <c:v>-1.0043039999999901</c:v>
                </c:pt>
                <c:pt idx="1346">
                  <c:v>-0.94428000000000001</c:v>
                </c:pt>
                <c:pt idx="1347">
                  <c:v>-0.95550400000000002</c:v>
                </c:pt>
                <c:pt idx="1348">
                  <c:v>-1.020896</c:v>
                </c:pt>
                <c:pt idx="1349">
                  <c:v>-0.92378399999999905</c:v>
                </c:pt>
                <c:pt idx="1350">
                  <c:v>-0.99795999999999996</c:v>
                </c:pt>
                <c:pt idx="1351">
                  <c:v>-0.95501599999999998</c:v>
                </c:pt>
                <c:pt idx="1352">
                  <c:v>-0.96721599999999996</c:v>
                </c:pt>
                <c:pt idx="1353">
                  <c:v>-0.96135999999999999</c:v>
                </c:pt>
                <c:pt idx="1354">
                  <c:v>-0.98136800000000002</c:v>
                </c:pt>
                <c:pt idx="1355">
                  <c:v>-0.97551199999999905</c:v>
                </c:pt>
                <c:pt idx="1356">
                  <c:v>-0.98429599999999995</c:v>
                </c:pt>
                <c:pt idx="1357">
                  <c:v>-0.94623199999999996</c:v>
                </c:pt>
                <c:pt idx="1358">
                  <c:v>-0.97355999999999998</c:v>
                </c:pt>
                <c:pt idx="1359">
                  <c:v>-0.98917600000000006</c:v>
                </c:pt>
                <c:pt idx="1360">
                  <c:v>-0.95794399999999902</c:v>
                </c:pt>
                <c:pt idx="1361">
                  <c:v>-0.98819999999999997</c:v>
                </c:pt>
                <c:pt idx="1362">
                  <c:v>-0.97307200000000005</c:v>
                </c:pt>
                <c:pt idx="1363">
                  <c:v>-0.97843999999999998</c:v>
                </c:pt>
                <c:pt idx="1364">
                  <c:v>-0.96770399999999901</c:v>
                </c:pt>
                <c:pt idx="1365">
                  <c:v>-0.97355999999999998</c:v>
                </c:pt>
                <c:pt idx="1366">
                  <c:v>-0.99503200000000003</c:v>
                </c:pt>
                <c:pt idx="1367">
                  <c:v>-0.97892800000000002</c:v>
                </c:pt>
                <c:pt idx="1368">
                  <c:v>-0.98624800000000001</c:v>
                </c:pt>
                <c:pt idx="1369">
                  <c:v>-0.96331199999999995</c:v>
                </c:pt>
                <c:pt idx="1370">
                  <c:v>-0.97111999999999998</c:v>
                </c:pt>
                <c:pt idx="1371">
                  <c:v>-1.016016</c:v>
                </c:pt>
                <c:pt idx="1372">
                  <c:v>-0.95745599999999997</c:v>
                </c:pt>
                <c:pt idx="1373">
                  <c:v>-0.94525599999999999</c:v>
                </c:pt>
                <c:pt idx="1374">
                  <c:v>-1.0189439999999901</c:v>
                </c:pt>
                <c:pt idx="1375">
                  <c:v>-0.94184000000000001</c:v>
                </c:pt>
                <c:pt idx="1376">
                  <c:v>-0.96428800000000003</c:v>
                </c:pt>
                <c:pt idx="1377">
                  <c:v>-1.000888</c:v>
                </c:pt>
                <c:pt idx="1378">
                  <c:v>-0.95404</c:v>
                </c:pt>
                <c:pt idx="1379">
                  <c:v>-0.96623999999999999</c:v>
                </c:pt>
                <c:pt idx="1380">
                  <c:v>-0.97843999999999998</c:v>
                </c:pt>
                <c:pt idx="1381">
                  <c:v>-0.96623999999999999</c:v>
                </c:pt>
                <c:pt idx="1382">
                  <c:v>-0.93012799999999995</c:v>
                </c:pt>
                <c:pt idx="1383">
                  <c:v>-0.98185599999999995</c:v>
                </c:pt>
                <c:pt idx="1384">
                  <c:v>-0.98136800000000002</c:v>
                </c:pt>
                <c:pt idx="1385">
                  <c:v>-0.94867199999999996</c:v>
                </c:pt>
                <c:pt idx="1386">
                  <c:v>-1.003816</c:v>
                </c:pt>
                <c:pt idx="1387">
                  <c:v>-0.97941599999999995</c:v>
                </c:pt>
                <c:pt idx="1388">
                  <c:v>-0.93842399999999904</c:v>
                </c:pt>
                <c:pt idx="1389">
                  <c:v>-1.0043039999999901</c:v>
                </c:pt>
                <c:pt idx="1390">
                  <c:v>-0.95062400000000002</c:v>
                </c:pt>
                <c:pt idx="1391">
                  <c:v>-1.0125999999999999</c:v>
                </c:pt>
                <c:pt idx="1392">
                  <c:v>-0.98283200000000004</c:v>
                </c:pt>
                <c:pt idx="1393">
                  <c:v>-0.96867999999999999</c:v>
                </c:pt>
                <c:pt idx="1394">
                  <c:v>-0.94769599999999998</c:v>
                </c:pt>
                <c:pt idx="1395">
                  <c:v>-1.0023519999999999</c:v>
                </c:pt>
                <c:pt idx="1396">
                  <c:v>-0.94476800000000005</c:v>
                </c:pt>
                <c:pt idx="1397">
                  <c:v>-0.95208799999999905</c:v>
                </c:pt>
                <c:pt idx="1398">
                  <c:v>-0.95696799999999904</c:v>
                </c:pt>
                <c:pt idx="1399">
                  <c:v>-0.98039200000000004</c:v>
                </c:pt>
                <c:pt idx="1400">
                  <c:v>-0.96916800000000003</c:v>
                </c:pt>
                <c:pt idx="1401">
                  <c:v>-0.96379999999999999</c:v>
                </c:pt>
                <c:pt idx="1402">
                  <c:v>-0.97697599999999996</c:v>
                </c:pt>
                <c:pt idx="1403">
                  <c:v>-0.95062400000000002</c:v>
                </c:pt>
                <c:pt idx="1404">
                  <c:v>-0.98673599999999995</c:v>
                </c:pt>
                <c:pt idx="1405">
                  <c:v>-0.96916800000000003</c:v>
                </c:pt>
                <c:pt idx="1406">
                  <c:v>-0.96623999999999999</c:v>
                </c:pt>
                <c:pt idx="1407">
                  <c:v>-0.98575999999999997</c:v>
                </c:pt>
                <c:pt idx="1408">
                  <c:v>-0.95940800000000004</c:v>
                </c:pt>
                <c:pt idx="1409">
                  <c:v>-0.98136800000000002</c:v>
                </c:pt>
                <c:pt idx="1410">
                  <c:v>-0.96477599999999997</c:v>
                </c:pt>
                <c:pt idx="1411">
                  <c:v>-0.975024</c:v>
                </c:pt>
                <c:pt idx="1412">
                  <c:v>-0.96526400000000001</c:v>
                </c:pt>
                <c:pt idx="1413">
                  <c:v>-3.9728080000000001</c:v>
                </c:pt>
                <c:pt idx="1414">
                  <c:v>1.0462719999999901</c:v>
                </c:pt>
                <c:pt idx="1415">
                  <c:v>-0.68466399999999905</c:v>
                </c:pt>
                <c:pt idx="1416">
                  <c:v>0.40943200000000002</c:v>
                </c:pt>
                <c:pt idx="1417">
                  <c:v>-0.50995999999999997</c:v>
                </c:pt>
                <c:pt idx="1418">
                  <c:v>4.2456000000000001E-2</c:v>
                </c:pt>
                <c:pt idx="1419">
                  <c:v>-1.2688E-2</c:v>
                </c:pt>
                <c:pt idx="1420">
                  <c:v>-0.24156</c:v>
                </c:pt>
                <c:pt idx="1421">
                  <c:v>-0.69442399999999904</c:v>
                </c:pt>
                <c:pt idx="1422">
                  <c:v>-1.365424</c:v>
                </c:pt>
                <c:pt idx="1423">
                  <c:v>-1.604544</c:v>
                </c:pt>
                <c:pt idx="1424">
                  <c:v>-1.6006400000000001</c:v>
                </c:pt>
                <c:pt idx="1425">
                  <c:v>-1.3766479999999901</c:v>
                </c:pt>
                <c:pt idx="1426">
                  <c:v>-1.2263440000000001</c:v>
                </c:pt>
                <c:pt idx="1427">
                  <c:v>-1.0101599999999999</c:v>
                </c:pt>
                <c:pt idx="1428">
                  <c:v>-0.81008000000000002</c:v>
                </c:pt>
                <c:pt idx="1429">
                  <c:v>-0.57876799999999995</c:v>
                </c:pt>
                <c:pt idx="1430">
                  <c:v>-0.56559199999999998</c:v>
                </c:pt>
                <c:pt idx="1431">
                  <c:v>-0.53533600000000003</c:v>
                </c:pt>
                <c:pt idx="1432">
                  <c:v>-0.79348799999999997</c:v>
                </c:pt>
                <c:pt idx="1433">
                  <c:v>-0.78128799999999998</c:v>
                </c:pt>
                <c:pt idx="1434">
                  <c:v>-0.77591999999999905</c:v>
                </c:pt>
                <c:pt idx="1435">
                  <c:v>-0.81447199999999997</c:v>
                </c:pt>
                <c:pt idx="1436">
                  <c:v>-0.82276800000000005</c:v>
                </c:pt>
                <c:pt idx="1437">
                  <c:v>-0.73687999999999998</c:v>
                </c:pt>
                <c:pt idx="1438">
                  <c:v>-0.57974400000000004</c:v>
                </c:pt>
                <c:pt idx="1439">
                  <c:v>-0.57584000000000002</c:v>
                </c:pt>
                <c:pt idx="1440">
                  <c:v>-0.62756800000000001</c:v>
                </c:pt>
                <c:pt idx="1441">
                  <c:v>-0.63391200000000003</c:v>
                </c:pt>
                <c:pt idx="1442">
                  <c:v>-0.65587200000000001</c:v>
                </c:pt>
                <c:pt idx="1443">
                  <c:v>-0.64415999999999995</c:v>
                </c:pt>
                <c:pt idx="1444">
                  <c:v>-0.68808000000000002</c:v>
                </c:pt>
                <c:pt idx="1445">
                  <c:v>-0.668072</c:v>
                </c:pt>
                <c:pt idx="1446">
                  <c:v>-0.72370399999999901</c:v>
                </c:pt>
                <c:pt idx="1447">
                  <c:v>-0.72223999999999999</c:v>
                </c:pt>
                <c:pt idx="1448">
                  <c:v>-0.70076799999999995</c:v>
                </c:pt>
                <c:pt idx="1449">
                  <c:v>-0.689056</c:v>
                </c:pt>
                <c:pt idx="1450">
                  <c:v>-0.71394399999999902</c:v>
                </c:pt>
                <c:pt idx="1451">
                  <c:v>-0.60658399999999901</c:v>
                </c:pt>
                <c:pt idx="1452">
                  <c:v>-0.63147200000000003</c:v>
                </c:pt>
                <c:pt idx="1453">
                  <c:v>-0.54753599999999902</c:v>
                </c:pt>
                <c:pt idx="1454">
                  <c:v>-0.50995999999999997</c:v>
                </c:pt>
                <c:pt idx="1455">
                  <c:v>-0.57340000000000002</c:v>
                </c:pt>
                <c:pt idx="1456">
                  <c:v>-0.63342399999999999</c:v>
                </c:pt>
                <c:pt idx="1457">
                  <c:v>-0.642208</c:v>
                </c:pt>
                <c:pt idx="1458">
                  <c:v>-0.67148799999999997</c:v>
                </c:pt>
                <c:pt idx="1459">
                  <c:v>-0.65879999999999905</c:v>
                </c:pt>
                <c:pt idx="1460">
                  <c:v>-0.61195200000000005</c:v>
                </c:pt>
                <c:pt idx="1461">
                  <c:v>-0.60755999999999999</c:v>
                </c:pt>
                <c:pt idx="1462">
                  <c:v>-0.51239999999999997</c:v>
                </c:pt>
                <c:pt idx="1463">
                  <c:v>-0.48165599999999997</c:v>
                </c:pt>
                <c:pt idx="1464">
                  <c:v>-0.53094399999999997</c:v>
                </c:pt>
                <c:pt idx="1465">
                  <c:v>-0.54216799999999998</c:v>
                </c:pt>
                <c:pt idx="1466">
                  <c:v>-0.50068800000000002</c:v>
                </c:pt>
                <c:pt idx="1467">
                  <c:v>-0.41138400000000003</c:v>
                </c:pt>
                <c:pt idx="1468">
                  <c:v>-0.41870400000000002</c:v>
                </c:pt>
                <c:pt idx="1469">
                  <c:v>-0.46067200000000003</c:v>
                </c:pt>
                <c:pt idx="1470">
                  <c:v>-0.51483999999999996</c:v>
                </c:pt>
                <c:pt idx="1471">
                  <c:v>-0.489952</c:v>
                </c:pt>
                <c:pt idx="1472">
                  <c:v>-0.52996799999999999</c:v>
                </c:pt>
                <c:pt idx="1473">
                  <c:v>-0.54265599999999903</c:v>
                </c:pt>
                <c:pt idx="1474">
                  <c:v>-0.60170399999999902</c:v>
                </c:pt>
                <c:pt idx="1475">
                  <c:v>-0.63732800000000001</c:v>
                </c:pt>
                <c:pt idx="1476">
                  <c:v>-0.67685600000000001</c:v>
                </c:pt>
                <c:pt idx="1477">
                  <c:v>-0.62024800000000002</c:v>
                </c:pt>
                <c:pt idx="1478">
                  <c:v>-0.60316800000000004</c:v>
                </c:pt>
                <c:pt idx="1479">
                  <c:v>-0.47872799999999999</c:v>
                </c:pt>
                <c:pt idx="1480">
                  <c:v>-0.44895999999999903</c:v>
                </c:pt>
                <c:pt idx="1481">
                  <c:v>-0.46018399999999998</c:v>
                </c:pt>
                <c:pt idx="1482">
                  <c:v>-0.47384799999999999</c:v>
                </c:pt>
                <c:pt idx="1483">
                  <c:v>-0.51630399999999999</c:v>
                </c:pt>
                <c:pt idx="1484">
                  <c:v>-0.525088</c:v>
                </c:pt>
                <c:pt idx="1485">
                  <c:v>-0.50459199999999904</c:v>
                </c:pt>
                <c:pt idx="1486">
                  <c:v>-0.50459199999999904</c:v>
                </c:pt>
                <c:pt idx="1487">
                  <c:v>-0.52215999999999996</c:v>
                </c:pt>
                <c:pt idx="1488">
                  <c:v>-0.54704799999999998</c:v>
                </c:pt>
                <c:pt idx="1489">
                  <c:v>-0.59389599999999998</c:v>
                </c:pt>
                <c:pt idx="1490">
                  <c:v>-0.56803199999999998</c:v>
                </c:pt>
                <c:pt idx="1491">
                  <c:v>-0.501664</c:v>
                </c:pt>
                <c:pt idx="1492">
                  <c:v>-0.50361599999999995</c:v>
                </c:pt>
                <c:pt idx="1493">
                  <c:v>-0.45920800000000001</c:v>
                </c:pt>
                <c:pt idx="1494">
                  <c:v>-0.47384799999999999</c:v>
                </c:pt>
                <c:pt idx="1495">
                  <c:v>-0.489952</c:v>
                </c:pt>
                <c:pt idx="1496">
                  <c:v>-0.48263200000000001</c:v>
                </c:pt>
                <c:pt idx="1497">
                  <c:v>-0.46555200000000002</c:v>
                </c:pt>
                <c:pt idx="1498">
                  <c:v>-0.43187999999999999</c:v>
                </c:pt>
                <c:pt idx="1499">
                  <c:v>-0.47189599999999998</c:v>
                </c:pt>
                <c:pt idx="1500">
                  <c:v>-0.52118399999999998</c:v>
                </c:pt>
                <c:pt idx="1501">
                  <c:v>-0.53484799999999999</c:v>
                </c:pt>
                <c:pt idx="1502">
                  <c:v>-0.56120000000000003</c:v>
                </c:pt>
                <c:pt idx="1503">
                  <c:v>-0.59536</c:v>
                </c:pt>
                <c:pt idx="1504">
                  <c:v>-0.66904799999999998</c:v>
                </c:pt>
                <c:pt idx="1505">
                  <c:v>-0.70955199999999996</c:v>
                </c:pt>
                <c:pt idx="1506">
                  <c:v>-0.58950400000000003</c:v>
                </c:pt>
                <c:pt idx="1507">
                  <c:v>-0.54119200000000001</c:v>
                </c:pt>
                <c:pt idx="1508">
                  <c:v>-0.55485600000000002</c:v>
                </c:pt>
                <c:pt idx="1509">
                  <c:v>-0.51727999999999996</c:v>
                </c:pt>
                <c:pt idx="1510">
                  <c:v>-0.50654399999999999</c:v>
                </c:pt>
                <c:pt idx="1511">
                  <c:v>-0.49092799999999998</c:v>
                </c:pt>
                <c:pt idx="1512">
                  <c:v>-0.47287200000000001</c:v>
                </c:pt>
                <c:pt idx="1513">
                  <c:v>-0.46360000000000001</c:v>
                </c:pt>
                <c:pt idx="1514">
                  <c:v>-0.47140799999999999</c:v>
                </c:pt>
                <c:pt idx="1515">
                  <c:v>-0.52996799999999999</c:v>
                </c:pt>
                <c:pt idx="1516">
                  <c:v>-0.56266399999999905</c:v>
                </c:pt>
                <c:pt idx="1517">
                  <c:v>-0.53143200000000002</c:v>
                </c:pt>
                <c:pt idx="1518">
                  <c:v>-0.59340800000000005</c:v>
                </c:pt>
                <c:pt idx="1519">
                  <c:v>-15.973216000000001</c:v>
                </c:pt>
                <c:pt idx="1520">
                  <c:v>-2.107672</c:v>
                </c:pt>
                <c:pt idx="1521">
                  <c:v>3.059272</c:v>
                </c:pt>
                <c:pt idx="1522">
                  <c:v>0.55729600000000001</c:v>
                </c:pt>
                <c:pt idx="1523">
                  <c:v>0.28743200000000002</c:v>
                </c:pt>
                <c:pt idx="1524">
                  <c:v>-5.4655999999999899E-2</c:v>
                </c:pt>
                <c:pt idx="1525">
                  <c:v>-0.22545599999999999</c:v>
                </c:pt>
                <c:pt idx="1526">
                  <c:v>-0.76469600000000004</c:v>
                </c:pt>
                <c:pt idx="1527">
                  <c:v>-0.68515199999999998</c:v>
                </c:pt>
                <c:pt idx="1528">
                  <c:v>-0.58999199999999996</c:v>
                </c:pt>
                <c:pt idx="1529">
                  <c:v>-0.569496</c:v>
                </c:pt>
                <c:pt idx="1530">
                  <c:v>-0.51093599999999995</c:v>
                </c:pt>
                <c:pt idx="1531">
                  <c:v>-0.44115199999999999</c:v>
                </c:pt>
                <c:pt idx="1532">
                  <c:v>-0.42748799999999998</c:v>
                </c:pt>
                <c:pt idx="1533">
                  <c:v>-0.41772799999999999</c:v>
                </c:pt>
                <c:pt idx="1534">
                  <c:v>-0.393816</c:v>
                </c:pt>
                <c:pt idx="1535">
                  <c:v>-0.365512</c:v>
                </c:pt>
                <c:pt idx="1536">
                  <c:v>-0.32647199999999998</c:v>
                </c:pt>
                <c:pt idx="1537">
                  <c:v>-0.30304799999999998</c:v>
                </c:pt>
                <c:pt idx="1538">
                  <c:v>-0.28889599999999999</c:v>
                </c:pt>
                <c:pt idx="1539">
                  <c:v>-0.24985599999999999</c:v>
                </c:pt>
                <c:pt idx="1540">
                  <c:v>-0.23472799999999999</c:v>
                </c:pt>
                <c:pt idx="1541">
                  <c:v>-0.22106399999999901</c:v>
                </c:pt>
                <c:pt idx="1542">
                  <c:v>-0.23472799999999999</c:v>
                </c:pt>
                <c:pt idx="1543">
                  <c:v>-0.46018399999999998</c:v>
                </c:pt>
                <c:pt idx="1544">
                  <c:v>-4.9824799999999998</c:v>
                </c:pt>
                <c:pt idx="1545">
                  <c:v>-12.031639999999999</c:v>
                </c:pt>
                <c:pt idx="1546">
                  <c:v>-1.2043839999999999</c:v>
                </c:pt>
                <c:pt idx="1547">
                  <c:v>-1.3971439999999999</c:v>
                </c:pt>
                <c:pt idx="1548">
                  <c:v>0.88474399999999997</c:v>
                </c:pt>
                <c:pt idx="1549">
                  <c:v>-0.123464</c:v>
                </c:pt>
                <c:pt idx="1550">
                  <c:v>0.19763999999999901</c:v>
                </c:pt>
                <c:pt idx="1551">
                  <c:v>-3.8552000000000003E-2</c:v>
                </c:pt>
                <c:pt idx="1552">
                  <c:v>-6.3927999999999999E-2</c:v>
                </c:pt>
                <c:pt idx="1553">
                  <c:v>4.1479999999999899E-2</c:v>
                </c:pt>
                <c:pt idx="1554">
                  <c:v>-2.0007999999999901E-2</c:v>
                </c:pt>
                <c:pt idx="1555">
                  <c:v>-2.7327999999999901E-2</c:v>
                </c:pt>
                <c:pt idx="1556">
                  <c:v>-3.5624000000000003E-2</c:v>
                </c:pt>
                <c:pt idx="1557">
                  <c:v>-5.5143999999999999E-2</c:v>
                </c:pt>
                <c:pt idx="1558">
                  <c:v>-4.3920000000000001E-2</c:v>
                </c:pt>
                <c:pt idx="1559">
                  <c:v>-0.17421600000000001</c:v>
                </c:pt>
                <c:pt idx="1560">
                  <c:v>-1.1136159999999999</c:v>
                </c:pt>
                <c:pt idx="1561">
                  <c:v>-4.9605199999999998</c:v>
                </c:pt>
                <c:pt idx="1562">
                  <c:v>-5.1249759999999904</c:v>
                </c:pt>
                <c:pt idx="1563">
                  <c:v>-0.77006399999999997</c:v>
                </c:pt>
                <c:pt idx="1564">
                  <c:v>-0.200568</c:v>
                </c:pt>
                <c:pt idx="1565">
                  <c:v>3.0256000000000002E-2</c:v>
                </c:pt>
                <c:pt idx="1566">
                  <c:v>-5.1728000000000003E-2</c:v>
                </c:pt>
                <c:pt idx="1567">
                  <c:v>-0.30012</c:v>
                </c:pt>
                <c:pt idx="1568">
                  <c:v>-0.88083999999999996</c:v>
                </c:pt>
                <c:pt idx="1569">
                  <c:v>-1.5869759999999999</c:v>
                </c:pt>
                <c:pt idx="1570">
                  <c:v>-1.713856</c:v>
                </c:pt>
                <c:pt idx="1571">
                  <c:v>-1.1848639999999999</c:v>
                </c:pt>
                <c:pt idx="1572">
                  <c:v>-0.80032000000000003</c:v>
                </c:pt>
                <c:pt idx="1573">
                  <c:v>-0.96233599999999997</c:v>
                </c:pt>
                <c:pt idx="1574">
                  <c:v>-1.1155679999999999</c:v>
                </c:pt>
                <c:pt idx="1575">
                  <c:v>-0.996008</c:v>
                </c:pt>
                <c:pt idx="1576">
                  <c:v>-0.89743200000000001</c:v>
                </c:pt>
                <c:pt idx="1577">
                  <c:v>-0.93598400000000004</c:v>
                </c:pt>
                <c:pt idx="1578">
                  <c:v>-1.0140639999999901</c:v>
                </c:pt>
                <c:pt idx="1579">
                  <c:v>-0.99210399999999999</c:v>
                </c:pt>
                <c:pt idx="1580">
                  <c:v>-0.98868800000000001</c:v>
                </c:pt>
                <c:pt idx="1581">
                  <c:v>-0.98087999999999997</c:v>
                </c:pt>
                <c:pt idx="1582">
                  <c:v>-0.96087199999999995</c:v>
                </c:pt>
                <c:pt idx="1583">
                  <c:v>-0.99454399999999998</c:v>
                </c:pt>
                <c:pt idx="1584">
                  <c:v>-0.98185599999999995</c:v>
                </c:pt>
                <c:pt idx="1585">
                  <c:v>-0.975024</c:v>
                </c:pt>
                <c:pt idx="1586">
                  <c:v>-0.98185599999999995</c:v>
                </c:pt>
                <c:pt idx="1587">
                  <c:v>-0.98234399999999999</c:v>
                </c:pt>
                <c:pt idx="1588">
                  <c:v>-0.98283200000000004</c:v>
                </c:pt>
                <c:pt idx="1589">
                  <c:v>-0.979904</c:v>
                </c:pt>
                <c:pt idx="1590">
                  <c:v>-0.98087999999999997</c:v>
                </c:pt>
                <c:pt idx="1591">
                  <c:v>-0.98380800000000002</c:v>
                </c:pt>
                <c:pt idx="1592">
                  <c:v>-0.98136800000000002</c:v>
                </c:pt>
                <c:pt idx="1593">
                  <c:v>-0.97941599999999995</c:v>
                </c:pt>
                <c:pt idx="1594">
                  <c:v>-0.98234399999999999</c:v>
                </c:pt>
                <c:pt idx="1595">
                  <c:v>-0.98136800000000002</c:v>
                </c:pt>
                <c:pt idx="1596">
                  <c:v>-0.98234399999999999</c:v>
                </c:pt>
                <c:pt idx="1597">
                  <c:v>-0.98136800000000002</c:v>
                </c:pt>
                <c:pt idx="1598">
                  <c:v>-0.98185599999999995</c:v>
                </c:pt>
                <c:pt idx="1599">
                  <c:v>-0.98039200000000004</c:v>
                </c:pt>
                <c:pt idx="1600">
                  <c:v>-0.98527200000000004</c:v>
                </c:pt>
                <c:pt idx="1601">
                  <c:v>-0.98136800000000002</c:v>
                </c:pt>
                <c:pt idx="1602">
                  <c:v>-0.98087999999999997</c:v>
                </c:pt>
                <c:pt idx="1603">
                  <c:v>-0.98185599999999995</c:v>
                </c:pt>
                <c:pt idx="1604">
                  <c:v>-0.979904</c:v>
                </c:pt>
                <c:pt idx="1605">
                  <c:v>-0.98234399999999999</c:v>
                </c:pt>
                <c:pt idx="1606">
                  <c:v>-0.979904</c:v>
                </c:pt>
                <c:pt idx="1607">
                  <c:v>-0.98136800000000002</c:v>
                </c:pt>
                <c:pt idx="1608">
                  <c:v>-0.98136800000000002</c:v>
                </c:pt>
                <c:pt idx="1609">
                  <c:v>-0.98185599999999995</c:v>
                </c:pt>
                <c:pt idx="1610">
                  <c:v>-0.98087999999999997</c:v>
                </c:pt>
                <c:pt idx="1611">
                  <c:v>-0.98087999999999997</c:v>
                </c:pt>
                <c:pt idx="1612">
                  <c:v>-0.98234399999999999</c:v>
                </c:pt>
                <c:pt idx="1613">
                  <c:v>-0.98136800000000002</c:v>
                </c:pt>
                <c:pt idx="1614">
                  <c:v>-0.98283200000000004</c:v>
                </c:pt>
                <c:pt idx="1615">
                  <c:v>-0.98234399999999999</c:v>
                </c:pt>
                <c:pt idx="1616">
                  <c:v>-0.98185599999999995</c:v>
                </c:pt>
                <c:pt idx="1617">
                  <c:v>-0.98527200000000004</c:v>
                </c:pt>
                <c:pt idx="1618">
                  <c:v>-0.979904</c:v>
                </c:pt>
                <c:pt idx="1619">
                  <c:v>-0.98478399999999999</c:v>
                </c:pt>
                <c:pt idx="1620">
                  <c:v>-0.98185599999999995</c:v>
                </c:pt>
                <c:pt idx="1621">
                  <c:v>-0.98136800000000002</c:v>
                </c:pt>
                <c:pt idx="1622">
                  <c:v>-0.98087999999999997</c:v>
                </c:pt>
                <c:pt idx="1623">
                  <c:v>-0.97843999999999998</c:v>
                </c:pt>
                <c:pt idx="1624">
                  <c:v>-0.98087999999999997</c:v>
                </c:pt>
                <c:pt idx="1625">
                  <c:v>-0.979904</c:v>
                </c:pt>
                <c:pt idx="1626">
                  <c:v>-0.98039200000000004</c:v>
                </c:pt>
                <c:pt idx="1627">
                  <c:v>-0.98331999999999997</c:v>
                </c:pt>
                <c:pt idx="1628">
                  <c:v>-0.98039200000000004</c:v>
                </c:pt>
                <c:pt idx="1629">
                  <c:v>-0.98234399999999999</c:v>
                </c:pt>
                <c:pt idx="1630">
                  <c:v>-0.98185599999999995</c:v>
                </c:pt>
                <c:pt idx="1631">
                  <c:v>-0.98234399999999999</c:v>
                </c:pt>
                <c:pt idx="1632">
                  <c:v>-0.98185599999999995</c:v>
                </c:pt>
                <c:pt idx="1633">
                  <c:v>-0.98039200000000004</c:v>
                </c:pt>
                <c:pt idx="1634">
                  <c:v>-0.98283200000000004</c:v>
                </c:pt>
                <c:pt idx="1635">
                  <c:v>-0.98234399999999999</c:v>
                </c:pt>
                <c:pt idx="1636">
                  <c:v>-0.97892800000000002</c:v>
                </c:pt>
                <c:pt idx="1637">
                  <c:v>-0.98380800000000002</c:v>
                </c:pt>
                <c:pt idx="1638">
                  <c:v>-0.979904</c:v>
                </c:pt>
                <c:pt idx="1639">
                  <c:v>-0.98087999999999997</c:v>
                </c:pt>
                <c:pt idx="1640">
                  <c:v>-0.98136800000000002</c:v>
                </c:pt>
                <c:pt idx="1641">
                  <c:v>-0.98039200000000004</c:v>
                </c:pt>
                <c:pt idx="1642">
                  <c:v>-0.97941599999999995</c:v>
                </c:pt>
                <c:pt idx="1643">
                  <c:v>-0.98136800000000002</c:v>
                </c:pt>
                <c:pt idx="1644">
                  <c:v>-0.98087999999999997</c:v>
                </c:pt>
                <c:pt idx="1645">
                  <c:v>-0.98185599999999995</c:v>
                </c:pt>
                <c:pt idx="1646">
                  <c:v>-0.97941599999999995</c:v>
                </c:pt>
                <c:pt idx="1647">
                  <c:v>-0.98039200000000004</c:v>
                </c:pt>
                <c:pt idx="1648">
                  <c:v>-0.98087999999999997</c:v>
                </c:pt>
                <c:pt idx="1649">
                  <c:v>-0.98087999999999997</c:v>
                </c:pt>
                <c:pt idx="1650">
                  <c:v>-0.98429599999999995</c:v>
                </c:pt>
                <c:pt idx="1651">
                  <c:v>-0.98039200000000004</c:v>
                </c:pt>
                <c:pt idx="1652">
                  <c:v>-0.98039200000000004</c:v>
                </c:pt>
                <c:pt idx="1653">
                  <c:v>-0.98185599999999995</c:v>
                </c:pt>
                <c:pt idx="1654">
                  <c:v>-0.98087999999999997</c:v>
                </c:pt>
                <c:pt idx="1655">
                  <c:v>-0.98136800000000002</c:v>
                </c:pt>
                <c:pt idx="1656">
                  <c:v>-0.97941599999999995</c:v>
                </c:pt>
                <c:pt idx="1657">
                  <c:v>-0.97941599999999995</c:v>
                </c:pt>
                <c:pt idx="1658">
                  <c:v>-0.97941599999999995</c:v>
                </c:pt>
                <c:pt idx="1659">
                  <c:v>-0.98234399999999999</c:v>
                </c:pt>
                <c:pt idx="1660">
                  <c:v>-0.98136800000000002</c:v>
                </c:pt>
                <c:pt idx="1661">
                  <c:v>-0.979904</c:v>
                </c:pt>
                <c:pt idx="1662">
                  <c:v>-0.98136800000000002</c:v>
                </c:pt>
                <c:pt idx="1663">
                  <c:v>-0.979904</c:v>
                </c:pt>
                <c:pt idx="1664">
                  <c:v>-0.979904</c:v>
                </c:pt>
                <c:pt idx="1665">
                  <c:v>-0.98185599999999995</c:v>
                </c:pt>
                <c:pt idx="1666">
                  <c:v>-0.97941599999999995</c:v>
                </c:pt>
                <c:pt idx="1667">
                  <c:v>-0.98331999999999997</c:v>
                </c:pt>
                <c:pt idx="1668">
                  <c:v>-0.97941599999999995</c:v>
                </c:pt>
                <c:pt idx="1669">
                  <c:v>-0.98234399999999999</c:v>
                </c:pt>
                <c:pt idx="1670">
                  <c:v>-0.98087999999999997</c:v>
                </c:pt>
                <c:pt idx="1671">
                  <c:v>-0.98185599999999995</c:v>
                </c:pt>
                <c:pt idx="1672">
                  <c:v>-0.979904</c:v>
                </c:pt>
                <c:pt idx="1673">
                  <c:v>-0.98136800000000002</c:v>
                </c:pt>
                <c:pt idx="1674">
                  <c:v>-0.98234399999999999</c:v>
                </c:pt>
                <c:pt idx="1675">
                  <c:v>-0.97892800000000002</c:v>
                </c:pt>
                <c:pt idx="1676">
                  <c:v>-0.979904</c:v>
                </c:pt>
                <c:pt idx="1677">
                  <c:v>-0.98283200000000004</c:v>
                </c:pt>
                <c:pt idx="1678">
                  <c:v>-0.98136800000000002</c:v>
                </c:pt>
                <c:pt idx="1679">
                  <c:v>-0.98087999999999997</c:v>
                </c:pt>
                <c:pt idx="1680">
                  <c:v>-0.979904</c:v>
                </c:pt>
                <c:pt idx="1681">
                  <c:v>-0.98039200000000004</c:v>
                </c:pt>
                <c:pt idx="1682">
                  <c:v>-0.98185599999999995</c:v>
                </c:pt>
                <c:pt idx="1683">
                  <c:v>-0.98185599999999995</c:v>
                </c:pt>
                <c:pt idx="1684">
                  <c:v>-0.98136800000000002</c:v>
                </c:pt>
                <c:pt idx="1685">
                  <c:v>-0.98087999999999997</c:v>
                </c:pt>
                <c:pt idx="1686">
                  <c:v>-0.98331999999999997</c:v>
                </c:pt>
                <c:pt idx="1687">
                  <c:v>-0.979904</c:v>
                </c:pt>
                <c:pt idx="1688">
                  <c:v>-0.98087999999999997</c:v>
                </c:pt>
                <c:pt idx="1689">
                  <c:v>-0.98283200000000004</c:v>
                </c:pt>
                <c:pt idx="1690">
                  <c:v>-0.98039200000000004</c:v>
                </c:pt>
                <c:pt idx="1691">
                  <c:v>-0.98087999999999997</c:v>
                </c:pt>
                <c:pt idx="1692">
                  <c:v>-0.98087999999999997</c:v>
                </c:pt>
                <c:pt idx="1693">
                  <c:v>-0.98185599999999995</c:v>
                </c:pt>
                <c:pt idx="1694">
                  <c:v>-0.98283200000000004</c:v>
                </c:pt>
                <c:pt idx="1695">
                  <c:v>-0.98039200000000004</c:v>
                </c:pt>
                <c:pt idx="1696">
                  <c:v>-0.98087999999999997</c:v>
                </c:pt>
                <c:pt idx="1697">
                  <c:v>-0.98039200000000004</c:v>
                </c:pt>
                <c:pt idx="1698">
                  <c:v>-0.98185599999999995</c:v>
                </c:pt>
                <c:pt idx="1699">
                  <c:v>-0.98039200000000004</c:v>
                </c:pt>
                <c:pt idx="1700">
                  <c:v>-0.98039200000000004</c:v>
                </c:pt>
                <c:pt idx="1701">
                  <c:v>-0.98136800000000002</c:v>
                </c:pt>
                <c:pt idx="1702">
                  <c:v>-0.98283200000000004</c:v>
                </c:pt>
                <c:pt idx="1703">
                  <c:v>-0.97941599999999995</c:v>
                </c:pt>
                <c:pt idx="1704">
                  <c:v>-0.979904</c:v>
                </c:pt>
                <c:pt idx="1705">
                  <c:v>-0.98380800000000002</c:v>
                </c:pt>
                <c:pt idx="1706">
                  <c:v>-0.98185599999999995</c:v>
                </c:pt>
                <c:pt idx="1707">
                  <c:v>-0.98185599999999995</c:v>
                </c:pt>
                <c:pt idx="1708">
                  <c:v>-0.98087999999999997</c:v>
                </c:pt>
                <c:pt idx="1709">
                  <c:v>-0.98185599999999995</c:v>
                </c:pt>
                <c:pt idx="1710">
                  <c:v>-0.98234399999999999</c:v>
                </c:pt>
                <c:pt idx="1711">
                  <c:v>-0.98234399999999999</c:v>
                </c:pt>
                <c:pt idx="1712">
                  <c:v>-0.98283200000000004</c:v>
                </c:pt>
                <c:pt idx="1713">
                  <c:v>-0.97941599999999995</c:v>
                </c:pt>
                <c:pt idx="1714">
                  <c:v>-0.98136800000000002</c:v>
                </c:pt>
                <c:pt idx="1715">
                  <c:v>-0.98478399999999999</c:v>
                </c:pt>
                <c:pt idx="1716">
                  <c:v>-0.98234399999999999</c:v>
                </c:pt>
                <c:pt idx="1717">
                  <c:v>-0.98039200000000004</c:v>
                </c:pt>
                <c:pt idx="1718">
                  <c:v>-0.98087999999999997</c:v>
                </c:pt>
                <c:pt idx="1719">
                  <c:v>-0.98039200000000004</c:v>
                </c:pt>
                <c:pt idx="1720">
                  <c:v>-0.98039200000000004</c:v>
                </c:pt>
                <c:pt idx="1721">
                  <c:v>-0.98039200000000004</c:v>
                </c:pt>
                <c:pt idx="1722">
                  <c:v>-0.98039200000000004</c:v>
                </c:pt>
                <c:pt idx="1723">
                  <c:v>-0.98185599999999995</c:v>
                </c:pt>
                <c:pt idx="1724">
                  <c:v>-0.98136800000000002</c:v>
                </c:pt>
                <c:pt idx="1725">
                  <c:v>-0.98136800000000002</c:v>
                </c:pt>
                <c:pt idx="1726">
                  <c:v>-0.97892800000000002</c:v>
                </c:pt>
                <c:pt idx="1727">
                  <c:v>-0.98234399999999999</c:v>
                </c:pt>
                <c:pt idx="1728">
                  <c:v>-0.98136800000000002</c:v>
                </c:pt>
                <c:pt idx="1729">
                  <c:v>-0.98087999999999997</c:v>
                </c:pt>
                <c:pt idx="1730">
                  <c:v>-0.98136800000000002</c:v>
                </c:pt>
                <c:pt idx="1731">
                  <c:v>-0.97843999999999998</c:v>
                </c:pt>
                <c:pt idx="1732">
                  <c:v>-0.98380800000000002</c:v>
                </c:pt>
                <c:pt idx="1733">
                  <c:v>-0.97795200000000004</c:v>
                </c:pt>
                <c:pt idx="1734">
                  <c:v>-0.98039200000000004</c:v>
                </c:pt>
                <c:pt idx="1735">
                  <c:v>-0.98478399999999999</c:v>
                </c:pt>
                <c:pt idx="1736">
                  <c:v>-0.98283200000000004</c:v>
                </c:pt>
                <c:pt idx="1737">
                  <c:v>-0.97941599999999995</c:v>
                </c:pt>
                <c:pt idx="1738">
                  <c:v>-0.98087999999999997</c:v>
                </c:pt>
                <c:pt idx="1739">
                  <c:v>-0.98039200000000004</c:v>
                </c:pt>
                <c:pt idx="1740">
                  <c:v>-0.98039200000000004</c:v>
                </c:pt>
                <c:pt idx="1741">
                  <c:v>-0.98136800000000002</c:v>
                </c:pt>
                <c:pt idx="1742">
                  <c:v>-0.97941599999999995</c:v>
                </c:pt>
                <c:pt idx="1743">
                  <c:v>-0.98039200000000004</c:v>
                </c:pt>
                <c:pt idx="1744">
                  <c:v>-0.98185599999999995</c:v>
                </c:pt>
                <c:pt idx="1745">
                  <c:v>-0.98087999999999997</c:v>
                </c:pt>
                <c:pt idx="1746">
                  <c:v>-0.97892800000000002</c:v>
                </c:pt>
                <c:pt idx="1747">
                  <c:v>-0.98331999999999997</c:v>
                </c:pt>
                <c:pt idx="1748">
                  <c:v>-0.98234399999999999</c:v>
                </c:pt>
                <c:pt idx="1749">
                  <c:v>-0.98039200000000004</c:v>
                </c:pt>
                <c:pt idx="1750">
                  <c:v>-0.98136800000000002</c:v>
                </c:pt>
                <c:pt idx="1751">
                  <c:v>-0.98234399999999999</c:v>
                </c:pt>
                <c:pt idx="1752">
                  <c:v>-0.98087999999999997</c:v>
                </c:pt>
                <c:pt idx="1753">
                  <c:v>-0.98283200000000004</c:v>
                </c:pt>
                <c:pt idx="1754">
                  <c:v>-0.97892800000000002</c:v>
                </c:pt>
                <c:pt idx="1755">
                  <c:v>-0.98331999999999997</c:v>
                </c:pt>
                <c:pt idx="1756">
                  <c:v>-0.98234399999999999</c:v>
                </c:pt>
                <c:pt idx="1757">
                  <c:v>-0.98136800000000002</c:v>
                </c:pt>
                <c:pt idx="1758">
                  <c:v>-0.98185599999999995</c:v>
                </c:pt>
                <c:pt idx="1759">
                  <c:v>-0.97941599999999995</c:v>
                </c:pt>
                <c:pt idx="1760">
                  <c:v>-0.98185599999999995</c:v>
                </c:pt>
                <c:pt idx="1761">
                  <c:v>-0.98087999999999997</c:v>
                </c:pt>
                <c:pt idx="1762">
                  <c:v>-0.97941599999999995</c:v>
                </c:pt>
                <c:pt idx="1763">
                  <c:v>-0.98234399999999999</c:v>
                </c:pt>
                <c:pt idx="1764">
                  <c:v>-0.979904</c:v>
                </c:pt>
                <c:pt idx="1765">
                  <c:v>-0.98429599999999995</c:v>
                </c:pt>
                <c:pt idx="1766">
                  <c:v>-0.98087999999999997</c:v>
                </c:pt>
                <c:pt idx="1767">
                  <c:v>-0.98234399999999999</c:v>
                </c:pt>
                <c:pt idx="1768">
                  <c:v>-0.98185599999999995</c:v>
                </c:pt>
                <c:pt idx="1769">
                  <c:v>-0.97843999999999998</c:v>
                </c:pt>
                <c:pt idx="1770">
                  <c:v>-0.98136800000000002</c:v>
                </c:pt>
                <c:pt idx="1771">
                  <c:v>-0.98087999999999997</c:v>
                </c:pt>
                <c:pt idx="1772">
                  <c:v>-0.97941599999999995</c:v>
                </c:pt>
                <c:pt idx="1773">
                  <c:v>-0.98039200000000004</c:v>
                </c:pt>
                <c:pt idx="1774">
                  <c:v>-0.979904</c:v>
                </c:pt>
                <c:pt idx="1775">
                  <c:v>-0.97795200000000004</c:v>
                </c:pt>
                <c:pt idx="1776">
                  <c:v>-0.98234399999999999</c:v>
                </c:pt>
                <c:pt idx="1777">
                  <c:v>-0.98136800000000002</c:v>
                </c:pt>
                <c:pt idx="1778">
                  <c:v>-0.98185599999999995</c:v>
                </c:pt>
                <c:pt idx="1779">
                  <c:v>-0.98136800000000002</c:v>
                </c:pt>
                <c:pt idx="1780">
                  <c:v>-0.97941599999999995</c:v>
                </c:pt>
                <c:pt idx="1781">
                  <c:v>-0.98136800000000002</c:v>
                </c:pt>
                <c:pt idx="1782">
                  <c:v>-0.98039200000000004</c:v>
                </c:pt>
                <c:pt idx="1783">
                  <c:v>-0.98039200000000004</c:v>
                </c:pt>
                <c:pt idx="1784">
                  <c:v>-0.98234399999999999</c:v>
                </c:pt>
                <c:pt idx="1785">
                  <c:v>-0.98380800000000002</c:v>
                </c:pt>
                <c:pt idx="1786">
                  <c:v>-0.98283200000000004</c:v>
                </c:pt>
                <c:pt idx="1787">
                  <c:v>-0.98136800000000002</c:v>
                </c:pt>
                <c:pt idx="1788">
                  <c:v>-0.98136800000000002</c:v>
                </c:pt>
                <c:pt idx="1789">
                  <c:v>-0.98136800000000002</c:v>
                </c:pt>
                <c:pt idx="1790">
                  <c:v>-0.98185599999999995</c:v>
                </c:pt>
                <c:pt idx="1791">
                  <c:v>-0.98527200000000004</c:v>
                </c:pt>
                <c:pt idx="1792">
                  <c:v>-0.979904</c:v>
                </c:pt>
                <c:pt idx="1793">
                  <c:v>-0.98185599999999995</c:v>
                </c:pt>
                <c:pt idx="1794">
                  <c:v>-0.98087999999999997</c:v>
                </c:pt>
                <c:pt idx="1795">
                  <c:v>-0.979904</c:v>
                </c:pt>
                <c:pt idx="1796">
                  <c:v>-0.98087999999999997</c:v>
                </c:pt>
                <c:pt idx="1797">
                  <c:v>-0.98136800000000002</c:v>
                </c:pt>
                <c:pt idx="1798">
                  <c:v>-0.97892800000000002</c:v>
                </c:pt>
                <c:pt idx="1799">
                  <c:v>-0.98087999999999997</c:v>
                </c:pt>
                <c:pt idx="1800">
                  <c:v>-0.98429599999999995</c:v>
                </c:pt>
                <c:pt idx="1801">
                  <c:v>-0.98039200000000004</c:v>
                </c:pt>
                <c:pt idx="1802">
                  <c:v>-0.98039200000000004</c:v>
                </c:pt>
                <c:pt idx="1803">
                  <c:v>-0.98331999999999997</c:v>
                </c:pt>
                <c:pt idx="1804">
                  <c:v>-0.97892800000000002</c:v>
                </c:pt>
                <c:pt idx="1805">
                  <c:v>-0.98185599999999995</c:v>
                </c:pt>
                <c:pt idx="1806">
                  <c:v>-0.98039200000000004</c:v>
                </c:pt>
                <c:pt idx="1807">
                  <c:v>-0.98331999999999997</c:v>
                </c:pt>
                <c:pt idx="1808">
                  <c:v>-0.98136800000000002</c:v>
                </c:pt>
                <c:pt idx="1809">
                  <c:v>-0.98039200000000004</c:v>
                </c:pt>
                <c:pt idx="1810">
                  <c:v>-0.98039200000000004</c:v>
                </c:pt>
                <c:pt idx="1811">
                  <c:v>-0.98185599999999995</c:v>
                </c:pt>
                <c:pt idx="1812">
                  <c:v>-0.98039200000000004</c:v>
                </c:pt>
                <c:pt idx="1813">
                  <c:v>-0.98087999999999997</c:v>
                </c:pt>
                <c:pt idx="1814">
                  <c:v>-0.98331999999999997</c:v>
                </c:pt>
                <c:pt idx="1815">
                  <c:v>-0.98039200000000004</c:v>
                </c:pt>
                <c:pt idx="1816">
                  <c:v>-0.98234399999999999</c:v>
                </c:pt>
                <c:pt idx="1817">
                  <c:v>-0.98185599999999995</c:v>
                </c:pt>
                <c:pt idx="1818">
                  <c:v>-0.97941599999999995</c:v>
                </c:pt>
                <c:pt idx="1819">
                  <c:v>-0.98039200000000004</c:v>
                </c:pt>
                <c:pt idx="1820">
                  <c:v>-0.98185599999999995</c:v>
                </c:pt>
                <c:pt idx="1821">
                  <c:v>-0.98234399999999999</c:v>
                </c:pt>
                <c:pt idx="1822">
                  <c:v>-0.98039200000000004</c:v>
                </c:pt>
                <c:pt idx="1823">
                  <c:v>-0.98136800000000002</c:v>
                </c:pt>
                <c:pt idx="1824">
                  <c:v>-0.98283200000000004</c:v>
                </c:pt>
                <c:pt idx="1825">
                  <c:v>-0.97941599999999995</c:v>
                </c:pt>
                <c:pt idx="1826">
                  <c:v>-0.98087999999999997</c:v>
                </c:pt>
                <c:pt idx="1827">
                  <c:v>-0.98087999999999997</c:v>
                </c:pt>
                <c:pt idx="1828">
                  <c:v>-0.98039200000000004</c:v>
                </c:pt>
                <c:pt idx="1829">
                  <c:v>-0.98331999999999997</c:v>
                </c:pt>
                <c:pt idx="1830">
                  <c:v>-0.98136800000000002</c:v>
                </c:pt>
                <c:pt idx="1831">
                  <c:v>-0.98039200000000004</c:v>
                </c:pt>
                <c:pt idx="1832">
                  <c:v>-0.98087999999999997</c:v>
                </c:pt>
                <c:pt idx="1833">
                  <c:v>-0.97941599999999995</c:v>
                </c:pt>
                <c:pt idx="1834">
                  <c:v>-0.979904</c:v>
                </c:pt>
                <c:pt idx="1835">
                  <c:v>-0.98136800000000002</c:v>
                </c:pt>
                <c:pt idx="1836">
                  <c:v>-0.98234399999999999</c:v>
                </c:pt>
                <c:pt idx="1837">
                  <c:v>-0.98136800000000002</c:v>
                </c:pt>
                <c:pt idx="1838">
                  <c:v>-0.97941599999999995</c:v>
                </c:pt>
                <c:pt idx="1839">
                  <c:v>-0.98136800000000002</c:v>
                </c:pt>
                <c:pt idx="1840">
                  <c:v>-0.98039200000000004</c:v>
                </c:pt>
                <c:pt idx="1841">
                  <c:v>-0.98087999999999997</c:v>
                </c:pt>
                <c:pt idx="1842">
                  <c:v>-0.98136800000000002</c:v>
                </c:pt>
                <c:pt idx="1843">
                  <c:v>-0.98087999999999997</c:v>
                </c:pt>
                <c:pt idx="1844">
                  <c:v>-0.979904</c:v>
                </c:pt>
                <c:pt idx="1845">
                  <c:v>-0.98039200000000004</c:v>
                </c:pt>
                <c:pt idx="1846">
                  <c:v>-0.98234399999999999</c:v>
                </c:pt>
                <c:pt idx="1847">
                  <c:v>-0.98136800000000002</c:v>
                </c:pt>
                <c:pt idx="1848">
                  <c:v>-0.98136800000000002</c:v>
                </c:pt>
                <c:pt idx="1849">
                  <c:v>-0.98136800000000002</c:v>
                </c:pt>
                <c:pt idx="1850">
                  <c:v>-0.98087999999999997</c:v>
                </c:pt>
                <c:pt idx="1851">
                  <c:v>-0.98234399999999999</c:v>
                </c:pt>
                <c:pt idx="1852">
                  <c:v>-0.98087999999999997</c:v>
                </c:pt>
                <c:pt idx="1853">
                  <c:v>-0.98185599999999995</c:v>
                </c:pt>
                <c:pt idx="1854">
                  <c:v>-0.98087999999999997</c:v>
                </c:pt>
                <c:pt idx="1855">
                  <c:v>-0.98331999999999997</c:v>
                </c:pt>
                <c:pt idx="1856">
                  <c:v>-0.97941599999999995</c:v>
                </c:pt>
                <c:pt idx="1857">
                  <c:v>-0.98136800000000002</c:v>
                </c:pt>
                <c:pt idx="1858">
                  <c:v>-0.98039200000000004</c:v>
                </c:pt>
                <c:pt idx="1859">
                  <c:v>-0.98136800000000002</c:v>
                </c:pt>
                <c:pt idx="1860">
                  <c:v>-0.98087999999999997</c:v>
                </c:pt>
                <c:pt idx="1861">
                  <c:v>-0.98136800000000002</c:v>
                </c:pt>
                <c:pt idx="1862">
                  <c:v>-0.98087999999999997</c:v>
                </c:pt>
                <c:pt idx="1863">
                  <c:v>-0.98087999999999997</c:v>
                </c:pt>
                <c:pt idx="1864">
                  <c:v>-0.98331999999999997</c:v>
                </c:pt>
                <c:pt idx="1865">
                  <c:v>-0.98136800000000002</c:v>
                </c:pt>
                <c:pt idx="1866">
                  <c:v>-0.98234399999999999</c:v>
                </c:pt>
                <c:pt idx="1867">
                  <c:v>-0.98136800000000002</c:v>
                </c:pt>
                <c:pt idx="1868">
                  <c:v>-0.97941599999999995</c:v>
                </c:pt>
                <c:pt idx="1869">
                  <c:v>-0.98575999999999997</c:v>
                </c:pt>
                <c:pt idx="1870">
                  <c:v>-0.98185599999999995</c:v>
                </c:pt>
                <c:pt idx="1871">
                  <c:v>-0.98087999999999997</c:v>
                </c:pt>
                <c:pt idx="1872">
                  <c:v>-0.98136800000000002</c:v>
                </c:pt>
                <c:pt idx="1873">
                  <c:v>-0.97941599999999995</c:v>
                </c:pt>
                <c:pt idx="1874">
                  <c:v>-0.98185599999999995</c:v>
                </c:pt>
                <c:pt idx="1875">
                  <c:v>-0.98136800000000002</c:v>
                </c:pt>
                <c:pt idx="1876">
                  <c:v>-0.97892800000000002</c:v>
                </c:pt>
                <c:pt idx="1877">
                  <c:v>-0.98087999999999997</c:v>
                </c:pt>
                <c:pt idx="1878">
                  <c:v>-0.98283200000000004</c:v>
                </c:pt>
                <c:pt idx="1879">
                  <c:v>-0.98185599999999995</c:v>
                </c:pt>
                <c:pt idx="1880">
                  <c:v>-0.98039200000000004</c:v>
                </c:pt>
                <c:pt idx="1881">
                  <c:v>-0.98380800000000002</c:v>
                </c:pt>
                <c:pt idx="1882">
                  <c:v>-0.98087999999999997</c:v>
                </c:pt>
                <c:pt idx="1883">
                  <c:v>-0.98039200000000004</c:v>
                </c:pt>
                <c:pt idx="1884">
                  <c:v>-0.98087999999999997</c:v>
                </c:pt>
                <c:pt idx="1885">
                  <c:v>-0.98234399999999999</c:v>
                </c:pt>
                <c:pt idx="1886">
                  <c:v>-0.97892800000000002</c:v>
                </c:pt>
                <c:pt idx="1887">
                  <c:v>-0.98039200000000004</c:v>
                </c:pt>
                <c:pt idx="1888">
                  <c:v>-0.98136800000000002</c:v>
                </c:pt>
                <c:pt idx="1889">
                  <c:v>-0.98136800000000002</c:v>
                </c:pt>
                <c:pt idx="1890">
                  <c:v>-0.98283200000000004</c:v>
                </c:pt>
                <c:pt idx="1891">
                  <c:v>-0.98185599999999995</c:v>
                </c:pt>
                <c:pt idx="1892">
                  <c:v>-0.98039200000000004</c:v>
                </c:pt>
                <c:pt idx="1893">
                  <c:v>-0.979904</c:v>
                </c:pt>
                <c:pt idx="1894">
                  <c:v>-0.98136800000000002</c:v>
                </c:pt>
                <c:pt idx="1895">
                  <c:v>-0.98527200000000004</c:v>
                </c:pt>
                <c:pt idx="1896">
                  <c:v>-0.98234399999999999</c:v>
                </c:pt>
                <c:pt idx="1897">
                  <c:v>-0.98283200000000004</c:v>
                </c:pt>
                <c:pt idx="1898">
                  <c:v>-0.98136800000000002</c:v>
                </c:pt>
                <c:pt idx="1899">
                  <c:v>-0.98185599999999995</c:v>
                </c:pt>
                <c:pt idx="1900">
                  <c:v>-0.98136800000000002</c:v>
                </c:pt>
                <c:pt idx="1901">
                  <c:v>-0.98185599999999995</c:v>
                </c:pt>
                <c:pt idx="1902">
                  <c:v>-0.98087999999999997</c:v>
                </c:pt>
                <c:pt idx="1903">
                  <c:v>-0.98039200000000004</c:v>
                </c:pt>
                <c:pt idx="1904">
                  <c:v>-0.98136800000000002</c:v>
                </c:pt>
                <c:pt idx="1905">
                  <c:v>-0.98185599999999995</c:v>
                </c:pt>
                <c:pt idx="1906">
                  <c:v>-0.98087999999999997</c:v>
                </c:pt>
                <c:pt idx="1907">
                  <c:v>-0.98039200000000004</c:v>
                </c:pt>
                <c:pt idx="1908">
                  <c:v>-0.98234399999999999</c:v>
                </c:pt>
                <c:pt idx="1909">
                  <c:v>-0.98136800000000002</c:v>
                </c:pt>
                <c:pt idx="1910">
                  <c:v>-0.98283200000000004</c:v>
                </c:pt>
                <c:pt idx="1911">
                  <c:v>-0.98136800000000002</c:v>
                </c:pt>
                <c:pt idx="1912">
                  <c:v>-0.98331999999999997</c:v>
                </c:pt>
                <c:pt idx="1913">
                  <c:v>-0.98185599999999995</c:v>
                </c:pt>
                <c:pt idx="1914">
                  <c:v>-0.98087999999999997</c:v>
                </c:pt>
                <c:pt idx="1915">
                  <c:v>-0.98185599999999995</c:v>
                </c:pt>
                <c:pt idx="1916">
                  <c:v>-0.98039200000000004</c:v>
                </c:pt>
                <c:pt idx="1917">
                  <c:v>-0.98087999999999997</c:v>
                </c:pt>
                <c:pt idx="1918">
                  <c:v>-0.97941599999999995</c:v>
                </c:pt>
                <c:pt idx="1919">
                  <c:v>-0.98039200000000004</c:v>
                </c:pt>
                <c:pt idx="1920">
                  <c:v>-0.98039200000000004</c:v>
                </c:pt>
                <c:pt idx="1921">
                  <c:v>-0.98185599999999995</c:v>
                </c:pt>
                <c:pt idx="1922">
                  <c:v>-0.98136800000000002</c:v>
                </c:pt>
                <c:pt idx="1923">
                  <c:v>-0.98087999999999997</c:v>
                </c:pt>
                <c:pt idx="1924">
                  <c:v>-0.98087999999999997</c:v>
                </c:pt>
                <c:pt idx="1925">
                  <c:v>-0.98185599999999995</c:v>
                </c:pt>
                <c:pt idx="1926">
                  <c:v>-0.979904</c:v>
                </c:pt>
                <c:pt idx="1927">
                  <c:v>-0.97941599999999995</c:v>
                </c:pt>
                <c:pt idx="1928">
                  <c:v>-0.97892800000000002</c:v>
                </c:pt>
                <c:pt idx="1929">
                  <c:v>-0.98136800000000002</c:v>
                </c:pt>
                <c:pt idx="1930">
                  <c:v>-0.98087999999999997</c:v>
                </c:pt>
                <c:pt idx="1931">
                  <c:v>-0.98039200000000004</c:v>
                </c:pt>
                <c:pt idx="1932">
                  <c:v>-0.98087999999999997</c:v>
                </c:pt>
                <c:pt idx="1933">
                  <c:v>-0.98039200000000004</c:v>
                </c:pt>
                <c:pt idx="1934">
                  <c:v>-0.98087999999999997</c:v>
                </c:pt>
                <c:pt idx="1935">
                  <c:v>-0.98087999999999997</c:v>
                </c:pt>
                <c:pt idx="1936">
                  <c:v>-0.979904</c:v>
                </c:pt>
                <c:pt idx="1937">
                  <c:v>-0.97892800000000002</c:v>
                </c:pt>
                <c:pt idx="1938">
                  <c:v>-0.98136800000000002</c:v>
                </c:pt>
                <c:pt idx="1939">
                  <c:v>-0.979904</c:v>
                </c:pt>
                <c:pt idx="1940">
                  <c:v>-0.98087999999999997</c:v>
                </c:pt>
                <c:pt idx="1941">
                  <c:v>-0.98087999999999997</c:v>
                </c:pt>
                <c:pt idx="1942">
                  <c:v>-0.98380800000000002</c:v>
                </c:pt>
                <c:pt idx="1943">
                  <c:v>-0.98087999999999997</c:v>
                </c:pt>
                <c:pt idx="1944">
                  <c:v>-0.98234399999999999</c:v>
                </c:pt>
                <c:pt idx="1945">
                  <c:v>-0.98136800000000002</c:v>
                </c:pt>
                <c:pt idx="1946">
                  <c:v>-0.98039200000000004</c:v>
                </c:pt>
                <c:pt idx="1947">
                  <c:v>-0.979904</c:v>
                </c:pt>
                <c:pt idx="1948">
                  <c:v>-0.98283200000000004</c:v>
                </c:pt>
                <c:pt idx="1949">
                  <c:v>-0.98234399999999999</c:v>
                </c:pt>
                <c:pt idx="1950">
                  <c:v>-0.98136800000000002</c:v>
                </c:pt>
                <c:pt idx="1951">
                  <c:v>-0.98185599999999995</c:v>
                </c:pt>
                <c:pt idx="1952">
                  <c:v>-0.98039200000000004</c:v>
                </c:pt>
                <c:pt idx="1953">
                  <c:v>-0.97941599999999995</c:v>
                </c:pt>
                <c:pt idx="1954">
                  <c:v>-0.98087999999999997</c:v>
                </c:pt>
                <c:pt idx="1955">
                  <c:v>-0.98087999999999997</c:v>
                </c:pt>
                <c:pt idx="1956">
                  <c:v>-0.98234399999999999</c:v>
                </c:pt>
                <c:pt idx="1957">
                  <c:v>-0.97892800000000002</c:v>
                </c:pt>
                <c:pt idx="1958">
                  <c:v>-0.98136800000000002</c:v>
                </c:pt>
                <c:pt idx="1959">
                  <c:v>-0.98185599999999995</c:v>
                </c:pt>
                <c:pt idx="1960">
                  <c:v>-0.98087999999999997</c:v>
                </c:pt>
                <c:pt idx="1961">
                  <c:v>-0.98185599999999995</c:v>
                </c:pt>
                <c:pt idx="1962">
                  <c:v>-0.98283200000000004</c:v>
                </c:pt>
                <c:pt idx="1963">
                  <c:v>-0.98039200000000004</c:v>
                </c:pt>
                <c:pt idx="1964">
                  <c:v>-0.979904</c:v>
                </c:pt>
                <c:pt idx="1965">
                  <c:v>-0.98039200000000004</c:v>
                </c:pt>
                <c:pt idx="1966">
                  <c:v>-0.98039200000000004</c:v>
                </c:pt>
                <c:pt idx="1967">
                  <c:v>-0.98087999999999997</c:v>
                </c:pt>
                <c:pt idx="1968">
                  <c:v>-0.97892800000000002</c:v>
                </c:pt>
                <c:pt idx="1969">
                  <c:v>-0.98234399999999999</c:v>
                </c:pt>
                <c:pt idx="1970">
                  <c:v>-0.98283200000000004</c:v>
                </c:pt>
                <c:pt idx="1971">
                  <c:v>-0.98136800000000002</c:v>
                </c:pt>
                <c:pt idx="1972">
                  <c:v>-0.98136800000000002</c:v>
                </c:pt>
                <c:pt idx="1973">
                  <c:v>-0.98136800000000002</c:v>
                </c:pt>
                <c:pt idx="1974">
                  <c:v>-0.98136800000000002</c:v>
                </c:pt>
                <c:pt idx="1975">
                  <c:v>-0.98234399999999999</c:v>
                </c:pt>
                <c:pt idx="1976">
                  <c:v>-0.98087999999999997</c:v>
                </c:pt>
                <c:pt idx="1977">
                  <c:v>-0.98283200000000004</c:v>
                </c:pt>
                <c:pt idx="1978">
                  <c:v>-0.98136800000000002</c:v>
                </c:pt>
                <c:pt idx="1979">
                  <c:v>-0.98136800000000002</c:v>
                </c:pt>
                <c:pt idx="1980">
                  <c:v>-0.97892800000000002</c:v>
                </c:pt>
                <c:pt idx="1981">
                  <c:v>-0.98136800000000002</c:v>
                </c:pt>
                <c:pt idx="1982">
                  <c:v>-0.98087999999999997</c:v>
                </c:pt>
                <c:pt idx="1983">
                  <c:v>-0.98283200000000004</c:v>
                </c:pt>
                <c:pt idx="1984">
                  <c:v>-0.98234399999999999</c:v>
                </c:pt>
                <c:pt idx="1985">
                  <c:v>-0.98087999999999997</c:v>
                </c:pt>
                <c:pt idx="1986">
                  <c:v>-0.98185599999999995</c:v>
                </c:pt>
                <c:pt idx="1987">
                  <c:v>-0.97941599999999995</c:v>
                </c:pt>
                <c:pt idx="1988">
                  <c:v>-0.98234399999999999</c:v>
                </c:pt>
                <c:pt idx="1989">
                  <c:v>-0.979904</c:v>
                </c:pt>
                <c:pt idx="1990">
                  <c:v>-0.98136800000000002</c:v>
                </c:pt>
                <c:pt idx="1991">
                  <c:v>-0.979904</c:v>
                </c:pt>
                <c:pt idx="1992">
                  <c:v>-0.97941599999999995</c:v>
                </c:pt>
                <c:pt idx="1993">
                  <c:v>-0.979904</c:v>
                </c:pt>
                <c:pt idx="1994">
                  <c:v>-0.979904</c:v>
                </c:pt>
                <c:pt idx="1995">
                  <c:v>-0.98234399999999999</c:v>
                </c:pt>
                <c:pt idx="1996">
                  <c:v>-0.98185599999999995</c:v>
                </c:pt>
                <c:pt idx="1997">
                  <c:v>-0.979904</c:v>
                </c:pt>
                <c:pt idx="1998">
                  <c:v>-0.97795200000000004</c:v>
                </c:pt>
                <c:pt idx="1999">
                  <c:v>-0.98283200000000004</c:v>
                </c:pt>
                <c:pt idx="2000">
                  <c:v>-0.98039200000000004</c:v>
                </c:pt>
                <c:pt idx="2001">
                  <c:v>-0.97941599999999995</c:v>
                </c:pt>
                <c:pt idx="2002">
                  <c:v>-0.98380800000000002</c:v>
                </c:pt>
                <c:pt idx="2003">
                  <c:v>-0.98136800000000002</c:v>
                </c:pt>
                <c:pt idx="2004">
                  <c:v>-0.98039200000000004</c:v>
                </c:pt>
                <c:pt idx="2005">
                  <c:v>-0.979904</c:v>
                </c:pt>
                <c:pt idx="2006">
                  <c:v>-0.98234399999999999</c:v>
                </c:pt>
                <c:pt idx="2007">
                  <c:v>-0.979904</c:v>
                </c:pt>
                <c:pt idx="2008">
                  <c:v>-0.98136800000000002</c:v>
                </c:pt>
                <c:pt idx="2009">
                  <c:v>-0.98087999999999997</c:v>
                </c:pt>
                <c:pt idx="2010">
                  <c:v>-0.98185599999999995</c:v>
                </c:pt>
                <c:pt idx="2011">
                  <c:v>-0.98136800000000002</c:v>
                </c:pt>
                <c:pt idx="2012">
                  <c:v>-0.98185599999999995</c:v>
                </c:pt>
                <c:pt idx="2013">
                  <c:v>-0.97843999999999998</c:v>
                </c:pt>
                <c:pt idx="2014">
                  <c:v>-0.98136800000000002</c:v>
                </c:pt>
                <c:pt idx="2015">
                  <c:v>-0.98039200000000004</c:v>
                </c:pt>
                <c:pt idx="2016">
                  <c:v>-0.98039200000000004</c:v>
                </c:pt>
                <c:pt idx="2017">
                  <c:v>-0.98087999999999997</c:v>
                </c:pt>
                <c:pt idx="2018">
                  <c:v>-0.97941599999999995</c:v>
                </c:pt>
                <c:pt idx="2019">
                  <c:v>-0.98136800000000002</c:v>
                </c:pt>
                <c:pt idx="2020">
                  <c:v>-0.97941599999999995</c:v>
                </c:pt>
                <c:pt idx="2021">
                  <c:v>-0.98039200000000004</c:v>
                </c:pt>
                <c:pt idx="2022">
                  <c:v>-0.97892800000000002</c:v>
                </c:pt>
                <c:pt idx="2023">
                  <c:v>-0.98283200000000004</c:v>
                </c:pt>
                <c:pt idx="2024">
                  <c:v>-0.97941599999999995</c:v>
                </c:pt>
                <c:pt idx="2025">
                  <c:v>-0.98087999999999997</c:v>
                </c:pt>
                <c:pt idx="2026">
                  <c:v>-0.97843999999999998</c:v>
                </c:pt>
                <c:pt idx="2027">
                  <c:v>-0.97941599999999995</c:v>
                </c:pt>
                <c:pt idx="2028">
                  <c:v>-0.98331999999999997</c:v>
                </c:pt>
                <c:pt idx="2029">
                  <c:v>-0.98478399999999999</c:v>
                </c:pt>
                <c:pt idx="2030">
                  <c:v>-0.98136800000000002</c:v>
                </c:pt>
                <c:pt idx="2031">
                  <c:v>-0.98136800000000002</c:v>
                </c:pt>
                <c:pt idx="2032">
                  <c:v>-0.97697599999999996</c:v>
                </c:pt>
                <c:pt idx="2033">
                  <c:v>-0.98234399999999999</c:v>
                </c:pt>
                <c:pt idx="2034">
                  <c:v>-0.979904</c:v>
                </c:pt>
                <c:pt idx="2035">
                  <c:v>-0.97941599999999995</c:v>
                </c:pt>
                <c:pt idx="2036">
                  <c:v>-0.98185599999999995</c:v>
                </c:pt>
                <c:pt idx="2037">
                  <c:v>-0.979904</c:v>
                </c:pt>
                <c:pt idx="2038">
                  <c:v>-0.98039200000000004</c:v>
                </c:pt>
                <c:pt idx="2039">
                  <c:v>-0.98039200000000004</c:v>
                </c:pt>
                <c:pt idx="2040">
                  <c:v>-0.98136800000000002</c:v>
                </c:pt>
                <c:pt idx="2041">
                  <c:v>-0.98087999999999997</c:v>
                </c:pt>
                <c:pt idx="2042">
                  <c:v>-0.98185599999999995</c:v>
                </c:pt>
                <c:pt idx="2043">
                  <c:v>-0.98087999999999997</c:v>
                </c:pt>
                <c:pt idx="2044">
                  <c:v>-0.98136800000000002</c:v>
                </c:pt>
                <c:pt idx="2045">
                  <c:v>-0.98087999999999997</c:v>
                </c:pt>
                <c:pt idx="2046">
                  <c:v>-0.98039200000000004</c:v>
                </c:pt>
                <c:pt idx="2047">
                  <c:v>-0.97843999999999998</c:v>
                </c:pt>
                <c:pt idx="2048">
                  <c:v>-0.97843999999999998</c:v>
                </c:pt>
                <c:pt idx="2049">
                  <c:v>-0.97892800000000002</c:v>
                </c:pt>
                <c:pt idx="2050">
                  <c:v>-0.98136800000000002</c:v>
                </c:pt>
                <c:pt idx="2051">
                  <c:v>-0.97941599999999995</c:v>
                </c:pt>
                <c:pt idx="2052">
                  <c:v>-0.98087999999999997</c:v>
                </c:pt>
                <c:pt idx="2053">
                  <c:v>-0.98185599999999995</c:v>
                </c:pt>
                <c:pt idx="2054">
                  <c:v>-0.98087999999999997</c:v>
                </c:pt>
                <c:pt idx="2055">
                  <c:v>-0.97941599999999995</c:v>
                </c:pt>
                <c:pt idx="2056">
                  <c:v>-0.979904</c:v>
                </c:pt>
                <c:pt idx="2057">
                  <c:v>-0.979904</c:v>
                </c:pt>
                <c:pt idx="2058">
                  <c:v>-0.98136800000000002</c:v>
                </c:pt>
                <c:pt idx="2059">
                  <c:v>-0.98039200000000004</c:v>
                </c:pt>
                <c:pt idx="2060">
                  <c:v>-0.97941599999999995</c:v>
                </c:pt>
                <c:pt idx="2061">
                  <c:v>-0.98087999999999997</c:v>
                </c:pt>
                <c:pt idx="2062">
                  <c:v>-0.98136800000000002</c:v>
                </c:pt>
                <c:pt idx="2063">
                  <c:v>-0.98185599999999995</c:v>
                </c:pt>
                <c:pt idx="2064">
                  <c:v>-0.97941599999999995</c:v>
                </c:pt>
                <c:pt idx="2065">
                  <c:v>-0.98136800000000002</c:v>
                </c:pt>
                <c:pt idx="2066">
                  <c:v>-0.97453599999999996</c:v>
                </c:pt>
                <c:pt idx="2067">
                  <c:v>-0.98575999999999997</c:v>
                </c:pt>
                <c:pt idx="2068">
                  <c:v>-0.97892800000000002</c:v>
                </c:pt>
                <c:pt idx="2069">
                  <c:v>-0.98575999999999997</c:v>
                </c:pt>
                <c:pt idx="2070">
                  <c:v>-0.98136800000000002</c:v>
                </c:pt>
                <c:pt idx="2071">
                  <c:v>-0.98087999999999997</c:v>
                </c:pt>
                <c:pt idx="2072">
                  <c:v>-0.98087999999999997</c:v>
                </c:pt>
                <c:pt idx="2073">
                  <c:v>-0.98136800000000002</c:v>
                </c:pt>
                <c:pt idx="2074">
                  <c:v>-0.98136800000000002</c:v>
                </c:pt>
                <c:pt idx="2075">
                  <c:v>-0.98185599999999995</c:v>
                </c:pt>
                <c:pt idx="2076">
                  <c:v>-0.98136800000000002</c:v>
                </c:pt>
                <c:pt idx="2077">
                  <c:v>-0.98039200000000004</c:v>
                </c:pt>
                <c:pt idx="2078">
                  <c:v>-0.97892800000000002</c:v>
                </c:pt>
                <c:pt idx="2079">
                  <c:v>-0.98283200000000004</c:v>
                </c:pt>
                <c:pt idx="2080">
                  <c:v>-0.98722399999999999</c:v>
                </c:pt>
                <c:pt idx="2081">
                  <c:v>-0.998448</c:v>
                </c:pt>
                <c:pt idx="2082">
                  <c:v>-0.99015200000000003</c:v>
                </c:pt>
                <c:pt idx="2083">
                  <c:v>-0.96282399999999901</c:v>
                </c:pt>
                <c:pt idx="2084">
                  <c:v>-0.97551199999999905</c:v>
                </c:pt>
                <c:pt idx="2085">
                  <c:v>-0.98185599999999995</c:v>
                </c:pt>
                <c:pt idx="2086">
                  <c:v>-0.99454399999999998</c:v>
                </c:pt>
                <c:pt idx="2087">
                  <c:v>-0.97892800000000002</c:v>
                </c:pt>
                <c:pt idx="2088">
                  <c:v>-0.97209599999999996</c:v>
                </c:pt>
                <c:pt idx="2089">
                  <c:v>-0.98771200000000003</c:v>
                </c:pt>
                <c:pt idx="2090">
                  <c:v>-0.98527200000000004</c:v>
                </c:pt>
                <c:pt idx="2091">
                  <c:v>-0.98234399999999999</c:v>
                </c:pt>
                <c:pt idx="2092">
                  <c:v>-0.98039200000000004</c:v>
                </c:pt>
                <c:pt idx="2093">
                  <c:v>-0.98234399999999999</c:v>
                </c:pt>
                <c:pt idx="2094">
                  <c:v>-0.98136800000000002</c:v>
                </c:pt>
                <c:pt idx="2095">
                  <c:v>-0.98039200000000004</c:v>
                </c:pt>
                <c:pt idx="2096">
                  <c:v>-0.97892800000000002</c:v>
                </c:pt>
                <c:pt idx="2097">
                  <c:v>-0.98087999999999997</c:v>
                </c:pt>
                <c:pt idx="2098">
                  <c:v>-0.97063199999999905</c:v>
                </c:pt>
                <c:pt idx="2099">
                  <c:v>-0.94623199999999996</c:v>
                </c:pt>
                <c:pt idx="2100">
                  <c:v>-0.975024</c:v>
                </c:pt>
                <c:pt idx="2101">
                  <c:v>-0.98234399999999999</c:v>
                </c:pt>
                <c:pt idx="2102">
                  <c:v>-0.97843999999999998</c:v>
                </c:pt>
                <c:pt idx="2103">
                  <c:v>-0.98136800000000002</c:v>
                </c:pt>
                <c:pt idx="2104">
                  <c:v>-0.97697599999999996</c:v>
                </c:pt>
                <c:pt idx="2105">
                  <c:v>-0.91012000000000004</c:v>
                </c:pt>
                <c:pt idx="2106">
                  <c:v>-1.0116240000000001</c:v>
                </c:pt>
                <c:pt idx="2107">
                  <c:v>-1.261968</c:v>
                </c:pt>
                <c:pt idx="2108">
                  <c:v>-1.0828720000000001</c:v>
                </c:pt>
                <c:pt idx="2109">
                  <c:v>-0.84667999999999999</c:v>
                </c:pt>
                <c:pt idx="2110">
                  <c:v>-1.2336640000000001</c:v>
                </c:pt>
                <c:pt idx="2111">
                  <c:v>-0.89889599999999903</c:v>
                </c:pt>
                <c:pt idx="2112">
                  <c:v>-0.87107999999999997</c:v>
                </c:pt>
                <c:pt idx="2113">
                  <c:v>-1.010648</c:v>
                </c:pt>
                <c:pt idx="2114">
                  <c:v>-0.96916800000000003</c:v>
                </c:pt>
                <c:pt idx="2115">
                  <c:v>-0.88571999999999995</c:v>
                </c:pt>
                <c:pt idx="2116">
                  <c:v>-1.1570480000000001</c:v>
                </c:pt>
                <c:pt idx="2117">
                  <c:v>-1.0911679999999999</c:v>
                </c:pt>
                <c:pt idx="2118">
                  <c:v>-0.90914399999999995</c:v>
                </c:pt>
                <c:pt idx="2119">
                  <c:v>-1.043344</c:v>
                </c:pt>
                <c:pt idx="2120">
                  <c:v>-1.0218719999999999</c:v>
                </c:pt>
                <c:pt idx="2121">
                  <c:v>-0.97160799999999903</c:v>
                </c:pt>
                <c:pt idx="2122">
                  <c:v>-0.977464</c:v>
                </c:pt>
                <c:pt idx="2123">
                  <c:v>-1.0565199999999999</c:v>
                </c:pt>
                <c:pt idx="2124">
                  <c:v>-0.99649599999999905</c:v>
                </c:pt>
                <c:pt idx="2125">
                  <c:v>-0.96477599999999997</c:v>
                </c:pt>
                <c:pt idx="2126">
                  <c:v>-0.97404800000000002</c:v>
                </c:pt>
                <c:pt idx="2127">
                  <c:v>-0.84960799999999903</c:v>
                </c:pt>
                <c:pt idx="2128">
                  <c:v>-0.89157600000000004</c:v>
                </c:pt>
                <c:pt idx="2129">
                  <c:v>-1.145824</c:v>
                </c:pt>
                <c:pt idx="2130">
                  <c:v>-0.87449599999999905</c:v>
                </c:pt>
                <c:pt idx="2131">
                  <c:v>-0.87449599999999905</c:v>
                </c:pt>
                <c:pt idx="2132">
                  <c:v>-0.88425599999999904</c:v>
                </c:pt>
                <c:pt idx="2133">
                  <c:v>-0.876448</c:v>
                </c:pt>
                <c:pt idx="2134">
                  <c:v>-1.0150399999999999</c:v>
                </c:pt>
                <c:pt idx="2135">
                  <c:v>-1.3551759999999999</c:v>
                </c:pt>
                <c:pt idx="2136">
                  <c:v>-0.62854399999999999</c:v>
                </c:pt>
                <c:pt idx="2137">
                  <c:v>-0.95648</c:v>
                </c:pt>
                <c:pt idx="2138">
                  <c:v>-1.210728</c:v>
                </c:pt>
                <c:pt idx="2139">
                  <c:v>-0.93696000000000002</c:v>
                </c:pt>
                <c:pt idx="2140">
                  <c:v>-0.92232000000000003</c:v>
                </c:pt>
                <c:pt idx="2141">
                  <c:v>-0.8296</c:v>
                </c:pt>
                <c:pt idx="2142">
                  <c:v>-0.759328</c:v>
                </c:pt>
                <c:pt idx="2143">
                  <c:v>-0.68612799999999996</c:v>
                </c:pt>
                <c:pt idx="2144">
                  <c:v>-0.78324000000000005</c:v>
                </c:pt>
                <c:pt idx="2145">
                  <c:v>-1.0887279999999999</c:v>
                </c:pt>
                <c:pt idx="2146">
                  <c:v>-0.84277599999999997</c:v>
                </c:pt>
                <c:pt idx="2147">
                  <c:v>-0.82520799999999905</c:v>
                </c:pt>
                <c:pt idx="2148">
                  <c:v>-0.80129600000000001</c:v>
                </c:pt>
                <c:pt idx="2149">
                  <c:v>-1.3615200000000001</c:v>
                </c:pt>
                <c:pt idx="2150">
                  <c:v>-0.99210399999999999</c:v>
                </c:pt>
                <c:pt idx="2151">
                  <c:v>-1.0418799999999999</c:v>
                </c:pt>
                <c:pt idx="2152">
                  <c:v>-1.0511520000000001</c:v>
                </c:pt>
                <c:pt idx="2153">
                  <c:v>-0.86083200000000004</c:v>
                </c:pt>
                <c:pt idx="2154">
                  <c:v>-0.97307200000000005</c:v>
                </c:pt>
                <c:pt idx="2155">
                  <c:v>-1.0072319999999999</c:v>
                </c:pt>
                <c:pt idx="2156">
                  <c:v>-1.0838479999999999</c:v>
                </c:pt>
                <c:pt idx="2157">
                  <c:v>-1.129232</c:v>
                </c:pt>
                <c:pt idx="2158">
                  <c:v>-1.136064</c:v>
                </c:pt>
                <c:pt idx="2159">
                  <c:v>-1.0955599999999901</c:v>
                </c:pt>
                <c:pt idx="2160">
                  <c:v>-1.1624159999999999</c:v>
                </c:pt>
                <c:pt idx="2161">
                  <c:v>-1.1102000000000001</c:v>
                </c:pt>
                <c:pt idx="2162">
                  <c:v>-0.996008</c:v>
                </c:pt>
                <c:pt idx="2163">
                  <c:v>-0.99795999999999996</c:v>
                </c:pt>
                <c:pt idx="2164">
                  <c:v>-1.091656</c:v>
                </c:pt>
                <c:pt idx="2165">
                  <c:v>-1.118984</c:v>
                </c:pt>
                <c:pt idx="2166">
                  <c:v>-1.094096</c:v>
                </c:pt>
                <c:pt idx="2167">
                  <c:v>-1.0467599999999999</c:v>
                </c:pt>
                <c:pt idx="2168">
                  <c:v>-1.0121119999999999</c:v>
                </c:pt>
                <c:pt idx="2169">
                  <c:v>-1.0511520000000001</c:v>
                </c:pt>
                <c:pt idx="2170">
                  <c:v>-1.0857999999999901</c:v>
                </c:pt>
                <c:pt idx="2171">
                  <c:v>-1.086776</c:v>
                </c:pt>
                <c:pt idx="2172">
                  <c:v>-1.117032</c:v>
                </c:pt>
                <c:pt idx="2173">
                  <c:v>-1.121912</c:v>
                </c:pt>
                <c:pt idx="2174">
                  <c:v>-1.1033679999999999</c:v>
                </c:pt>
                <c:pt idx="2175">
                  <c:v>-1.0936079999999999</c:v>
                </c:pt>
                <c:pt idx="2176">
                  <c:v>-1.0828720000000001</c:v>
                </c:pt>
                <c:pt idx="2177">
                  <c:v>-1.065304</c:v>
                </c:pt>
                <c:pt idx="2178">
                  <c:v>-1.27221599999999</c:v>
                </c:pt>
                <c:pt idx="2179">
                  <c:v>-1.232688</c:v>
                </c:pt>
                <c:pt idx="2180">
                  <c:v>-1.3083279999999999</c:v>
                </c:pt>
                <c:pt idx="2181">
                  <c:v>-1.3122320000000001</c:v>
                </c:pt>
                <c:pt idx="2182">
                  <c:v>-1.1834</c:v>
                </c:pt>
                <c:pt idx="2183">
                  <c:v>-1.1428959999999999</c:v>
                </c:pt>
                <c:pt idx="2184">
                  <c:v>-1.065304</c:v>
                </c:pt>
                <c:pt idx="2185">
                  <c:v>-0.98429599999999995</c:v>
                </c:pt>
                <c:pt idx="2186">
                  <c:v>-1.0199199999999999</c:v>
                </c:pt>
                <c:pt idx="2187">
                  <c:v>-1.000888</c:v>
                </c:pt>
                <c:pt idx="2188">
                  <c:v>-0.94281599999999999</c:v>
                </c:pt>
                <c:pt idx="2189">
                  <c:v>-0.88230399999999998</c:v>
                </c:pt>
                <c:pt idx="2190">
                  <c:v>-0.83350400000000002</c:v>
                </c:pt>
                <c:pt idx="2191">
                  <c:v>-0.83204</c:v>
                </c:pt>
                <c:pt idx="2192">
                  <c:v>-0.83496799999999904</c:v>
                </c:pt>
                <c:pt idx="2193">
                  <c:v>-0.862784</c:v>
                </c:pt>
                <c:pt idx="2194">
                  <c:v>-0.93891199999999997</c:v>
                </c:pt>
                <c:pt idx="2195">
                  <c:v>-0.99454399999999998</c:v>
                </c:pt>
                <c:pt idx="2196">
                  <c:v>-1.0784800000000001</c:v>
                </c:pt>
                <c:pt idx="2197">
                  <c:v>-1.1233759999999999</c:v>
                </c:pt>
                <c:pt idx="2198">
                  <c:v>-1.0784800000000001</c:v>
                </c:pt>
                <c:pt idx="2199">
                  <c:v>-1.0540799999999999</c:v>
                </c:pt>
                <c:pt idx="2200">
                  <c:v>-1.047248</c:v>
                </c:pt>
                <c:pt idx="2201">
                  <c:v>-1.035536</c:v>
                </c:pt>
                <c:pt idx="2202">
                  <c:v>-0.95843199999999995</c:v>
                </c:pt>
                <c:pt idx="2203">
                  <c:v>-0.77103999999999995</c:v>
                </c:pt>
                <c:pt idx="2204">
                  <c:v>-0.73980800000000002</c:v>
                </c:pt>
                <c:pt idx="2205">
                  <c:v>-0.92768799999999996</c:v>
                </c:pt>
                <c:pt idx="2206">
                  <c:v>-0.98527200000000004</c:v>
                </c:pt>
                <c:pt idx="2207">
                  <c:v>-0.93988799999999995</c:v>
                </c:pt>
                <c:pt idx="2208">
                  <c:v>-0.77640799999999999</c:v>
                </c:pt>
                <c:pt idx="2209">
                  <c:v>-0.60072799999999904</c:v>
                </c:pt>
                <c:pt idx="2210">
                  <c:v>-0.62268800000000002</c:v>
                </c:pt>
                <c:pt idx="2211">
                  <c:v>-0.81252000000000002</c:v>
                </c:pt>
                <c:pt idx="2212">
                  <c:v>-0.96087199999999995</c:v>
                </c:pt>
                <c:pt idx="2213">
                  <c:v>-0.89987200000000001</c:v>
                </c:pt>
                <c:pt idx="2214">
                  <c:v>-0.68417600000000001</c:v>
                </c:pt>
                <c:pt idx="2215">
                  <c:v>-0.82764800000000005</c:v>
                </c:pt>
                <c:pt idx="2216">
                  <c:v>-1.035048</c:v>
                </c:pt>
                <c:pt idx="2217">
                  <c:v>-1.1150799999999901</c:v>
                </c:pt>
                <c:pt idx="2218">
                  <c:v>-0.98575999999999997</c:v>
                </c:pt>
                <c:pt idx="2219">
                  <c:v>-0.63195999999999997</c:v>
                </c:pt>
                <c:pt idx="2220">
                  <c:v>-0.63683999999999996</c:v>
                </c:pt>
                <c:pt idx="2221">
                  <c:v>-0.79055999999999904</c:v>
                </c:pt>
                <c:pt idx="2222">
                  <c:v>-0.93500799999999995</c:v>
                </c:pt>
                <c:pt idx="2223">
                  <c:v>-0.96428800000000003</c:v>
                </c:pt>
                <c:pt idx="2224">
                  <c:v>-0.85936800000000002</c:v>
                </c:pt>
                <c:pt idx="2225">
                  <c:v>-0.69003199999999998</c:v>
                </c:pt>
                <c:pt idx="2226">
                  <c:v>-0.68124799999999996</c:v>
                </c:pt>
                <c:pt idx="2227">
                  <c:v>-0.68515199999999998</c:v>
                </c:pt>
                <c:pt idx="2228">
                  <c:v>-0.66758399999999996</c:v>
                </c:pt>
                <c:pt idx="2229">
                  <c:v>-0.66953599999999902</c:v>
                </c:pt>
                <c:pt idx="2230">
                  <c:v>-0.68027199999999999</c:v>
                </c:pt>
                <c:pt idx="2231">
                  <c:v>-0.60707199999999994</c:v>
                </c:pt>
                <c:pt idx="2232">
                  <c:v>-0.57730399999999904</c:v>
                </c:pt>
                <c:pt idx="2233">
                  <c:v>-0.66465599999999903</c:v>
                </c:pt>
                <c:pt idx="2234">
                  <c:v>-0.68710400000000005</c:v>
                </c:pt>
                <c:pt idx="2235">
                  <c:v>-0.63098399999999999</c:v>
                </c:pt>
                <c:pt idx="2236">
                  <c:v>-0.70418399999999903</c:v>
                </c:pt>
                <c:pt idx="2237">
                  <c:v>-0.73931999999999998</c:v>
                </c:pt>
                <c:pt idx="2238">
                  <c:v>-0.75786399999999998</c:v>
                </c:pt>
                <c:pt idx="2239">
                  <c:v>-0.75347200000000003</c:v>
                </c:pt>
                <c:pt idx="2240">
                  <c:v>-0.75054399999999999</c:v>
                </c:pt>
                <c:pt idx="2241">
                  <c:v>-0.71833599999999997</c:v>
                </c:pt>
                <c:pt idx="2242">
                  <c:v>-0.67100000000000004</c:v>
                </c:pt>
                <c:pt idx="2243">
                  <c:v>-0.72419199999999995</c:v>
                </c:pt>
                <c:pt idx="2244">
                  <c:v>-0.77543200000000001</c:v>
                </c:pt>
                <c:pt idx="2245">
                  <c:v>-0.75737599999999905</c:v>
                </c:pt>
                <c:pt idx="2246">
                  <c:v>-0.76713599999999904</c:v>
                </c:pt>
                <c:pt idx="2247">
                  <c:v>-0.73883200000000004</c:v>
                </c:pt>
                <c:pt idx="2248">
                  <c:v>-0.73639200000000005</c:v>
                </c:pt>
                <c:pt idx="2249">
                  <c:v>-0.79153599999999902</c:v>
                </c:pt>
                <c:pt idx="2250">
                  <c:v>-0.83594399999999902</c:v>
                </c:pt>
                <c:pt idx="2251">
                  <c:v>-0.93110400000000004</c:v>
                </c:pt>
                <c:pt idx="2252">
                  <c:v>-0.98087999999999997</c:v>
                </c:pt>
                <c:pt idx="2253">
                  <c:v>-0.93744799999999995</c:v>
                </c:pt>
                <c:pt idx="2254">
                  <c:v>-0.909632</c:v>
                </c:pt>
                <c:pt idx="2255">
                  <c:v>-0.853024</c:v>
                </c:pt>
                <c:pt idx="2256">
                  <c:v>-0.84960799999999903</c:v>
                </c:pt>
                <c:pt idx="2257">
                  <c:v>-0.82081599999999999</c:v>
                </c:pt>
                <c:pt idx="2258">
                  <c:v>-0.73004800000000003</c:v>
                </c:pt>
                <c:pt idx="2259">
                  <c:v>-0.70418399999999903</c:v>
                </c:pt>
                <c:pt idx="2260">
                  <c:v>-0.67246399999999995</c:v>
                </c:pt>
                <c:pt idx="2261">
                  <c:v>-0.64171999999999996</c:v>
                </c:pt>
                <c:pt idx="2262">
                  <c:v>-0.68466399999999905</c:v>
                </c:pt>
                <c:pt idx="2263">
                  <c:v>-0.67490399999999995</c:v>
                </c:pt>
                <c:pt idx="2264">
                  <c:v>-0.69003199999999998</c:v>
                </c:pt>
                <c:pt idx="2265">
                  <c:v>-0.68612799999999996</c:v>
                </c:pt>
                <c:pt idx="2266">
                  <c:v>-0.691496</c:v>
                </c:pt>
                <c:pt idx="2267">
                  <c:v>-0.74419999999999997</c:v>
                </c:pt>
                <c:pt idx="2268">
                  <c:v>-0.73541599999999996</c:v>
                </c:pt>
                <c:pt idx="2269">
                  <c:v>-0.75688800000000001</c:v>
                </c:pt>
                <c:pt idx="2270">
                  <c:v>-0.80715199999999998</c:v>
                </c:pt>
                <c:pt idx="2271">
                  <c:v>-0.78860799999999998</c:v>
                </c:pt>
                <c:pt idx="2272">
                  <c:v>-0.70418399999999903</c:v>
                </c:pt>
                <c:pt idx="2273">
                  <c:v>-0.65245600000000004</c:v>
                </c:pt>
                <c:pt idx="2274">
                  <c:v>-0.65294399999999997</c:v>
                </c:pt>
                <c:pt idx="2275">
                  <c:v>-0.71296799999999905</c:v>
                </c:pt>
                <c:pt idx="2276">
                  <c:v>-0.65977599999999903</c:v>
                </c:pt>
                <c:pt idx="2277">
                  <c:v>-0.63781600000000005</c:v>
                </c:pt>
                <c:pt idx="2278">
                  <c:v>-0.64952799999999999</c:v>
                </c:pt>
                <c:pt idx="2279">
                  <c:v>-0.63439999999999996</c:v>
                </c:pt>
                <c:pt idx="2280">
                  <c:v>-0.61683200000000005</c:v>
                </c:pt>
                <c:pt idx="2281">
                  <c:v>-0.616344</c:v>
                </c:pt>
                <c:pt idx="2282">
                  <c:v>-0.59145599999999998</c:v>
                </c:pt>
                <c:pt idx="2283">
                  <c:v>-0.52801599999999904</c:v>
                </c:pt>
                <c:pt idx="2284">
                  <c:v>-0.45579199999999997</c:v>
                </c:pt>
                <c:pt idx="2285">
                  <c:v>-0.45383999999999902</c:v>
                </c:pt>
                <c:pt idx="2286">
                  <c:v>-0.47531200000000001</c:v>
                </c:pt>
                <c:pt idx="2287">
                  <c:v>-0.45042399999999999</c:v>
                </c:pt>
                <c:pt idx="2288">
                  <c:v>-0.44407999999999997</c:v>
                </c:pt>
                <c:pt idx="2289">
                  <c:v>-0.40992000000000001</c:v>
                </c:pt>
                <c:pt idx="2290">
                  <c:v>-0.31134400000000001</c:v>
                </c:pt>
                <c:pt idx="2291">
                  <c:v>-0.28060000000000002</c:v>
                </c:pt>
                <c:pt idx="2292">
                  <c:v>-0.27718399999999999</c:v>
                </c:pt>
                <c:pt idx="2293">
                  <c:v>-0.30158400000000002</c:v>
                </c:pt>
                <c:pt idx="2294">
                  <c:v>-0.31280799999999997</c:v>
                </c:pt>
                <c:pt idx="2295">
                  <c:v>-0.30646400000000001</c:v>
                </c:pt>
                <c:pt idx="2296">
                  <c:v>-0.30060799999999999</c:v>
                </c:pt>
                <c:pt idx="2297">
                  <c:v>-0.34160000000000001</c:v>
                </c:pt>
                <c:pt idx="2298">
                  <c:v>-0.36258400000000002</c:v>
                </c:pt>
                <c:pt idx="2299">
                  <c:v>-0.466528</c:v>
                </c:pt>
                <c:pt idx="2300">
                  <c:v>-0.61048800000000003</c:v>
                </c:pt>
                <c:pt idx="2301">
                  <c:v>-0.47238400000000003</c:v>
                </c:pt>
                <c:pt idx="2302">
                  <c:v>-0.47970400000000002</c:v>
                </c:pt>
                <c:pt idx="2303">
                  <c:v>-0.65879999999999905</c:v>
                </c:pt>
                <c:pt idx="2304">
                  <c:v>-0.67588000000000004</c:v>
                </c:pt>
                <c:pt idx="2305">
                  <c:v>-0.39235199999999998</c:v>
                </c:pt>
                <c:pt idx="2306">
                  <c:v>-0.32695999999999997</c:v>
                </c:pt>
                <c:pt idx="2307">
                  <c:v>-0.40357599999999999</c:v>
                </c:pt>
                <c:pt idx="2308">
                  <c:v>-0.47628799999999999</c:v>
                </c:pt>
                <c:pt idx="2309">
                  <c:v>-0.51483999999999996</c:v>
                </c:pt>
                <c:pt idx="2310">
                  <c:v>-0.58852800000000005</c:v>
                </c:pt>
                <c:pt idx="2311">
                  <c:v>-0.53435999999999995</c:v>
                </c:pt>
                <c:pt idx="2312">
                  <c:v>-0.49727199999999999</c:v>
                </c:pt>
                <c:pt idx="2313">
                  <c:v>-0.47238400000000003</c:v>
                </c:pt>
                <c:pt idx="2314">
                  <c:v>-0.501664</c:v>
                </c:pt>
                <c:pt idx="2315">
                  <c:v>-0.449936</c:v>
                </c:pt>
                <c:pt idx="2316">
                  <c:v>-0.43871199999999999</c:v>
                </c:pt>
                <c:pt idx="2317">
                  <c:v>-0.41968</c:v>
                </c:pt>
                <c:pt idx="2318">
                  <c:v>-0.47336</c:v>
                </c:pt>
                <c:pt idx="2319">
                  <c:v>-0.48799999999999999</c:v>
                </c:pt>
                <c:pt idx="2320">
                  <c:v>-0.56315199999999999</c:v>
                </c:pt>
                <c:pt idx="2321">
                  <c:v>-0.63293600000000005</c:v>
                </c:pt>
                <c:pt idx="2322">
                  <c:v>-0.65928799999999999</c:v>
                </c:pt>
                <c:pt idx="2323">
                  <c:v>-0.64269600000000005</c:v>
                </c:pt>
                <c:pt idx="2324">
                  <c:v>-0.63537599999999905</c:v>
                </c:pt>
                <c:pt idx="2325">
                  <c:v>-0.72858399999999901</c:v>
                </c:pt>
                <c:pt idx="2326">
                  <c:v>-0.72370399999999901</c:v>
                </c:pt>
                <c:pt idx="2327">
                  <c:v>-0.64367200000000002</c:v>
                </c:pt>
                <c:pt idx="2328">
                  <c:v>-0.58023199999999997</c:v>
                </c:pt>
                <c:pt idx="2329">
                  <c:v>-0.59048</c:v>
                </c:pt>
                <c:pt idx="2330">
                  <c:v>-0.66465599999999903</c:v>
                </c:pt>
                <c:pt idx="2331">
                  <c:v>-0.71199199999999996</c:v>
                </c:pt>
                <c:pt idx="2332">
                  <c:v>-0.70320799999999895</c:v>
                </c:pt>
                <c:pt idx="2333">
                  <c:v>-0.68271199999999999</c:v>
                </c:pt>
                <c:pt idx="2334">
                  <c:v>-0.67002399999999995</c:v>
                </c:pt>
                <c:pt idx="2335">
                  <c:v>-0.62317599999999995</c:v>
                </c:pt>
                <c:pt idx="2336">
                  <c:v>-0.59340800000000005</c:v>
                </c:pt>
                <c:pt idx="2337">
                  <c:v>-0.55241600000000002</c:v>
                </c:pt>
                <c:pt idx="2338">
                  <c:v>-0.51679200000000003</c:v>
                </c:pt>
                <c:pt idx="2339">
                  <c:v>-0.52703999999999995</c:v>
                </c:pt>
                <c:pt idx="2340">
                  <c:v>-0.52557600000000004</c:v>
                </c:pt>
                <c:pt idx="2341">
                  <c:v>-0.52118399999999998</c:v>
                </c:pt>
                <c:pt idx="2342">
                  <c:v>-0.50459199999999904</c:v>
                </c:pt>
                <c:pt idx="2343">
                  <c:v>-0.45627999999999902</c:v>
                </c:pt>
                <c:pt idx="2344">
                  <c:v>-0.44212799999999902</c:v>
                </c:pt>
                <c:pt idx="2345">
                  <c:v>-0.47482400000000002</c:v>
                </c:pt>
                <c:pt idx="2346">
                  <c:v>-0.50263999999999998</c:v>
                </c:pt>
                <c:pt idx="2347">
                  <c:v>-0.55144000000000004</c:v>
                </c:pt>
                <c:pt idx="2348">
                  <c:v>-0.64415999999999995</c:v>
                </c:pt>
                <c:pt idx="2349">
                  <c:v>-0.691496</c:v>
                </c:pt>
                <c:pt idx="2350">
                  <c:v>-0.71687199999999995</c:v>
                </c:pt>
                <c:pt idx="2351">
                  <c:v>-0.77640799999999999</c:v>
                </c:pt>
                <c:pt idx="2352">
                  <c:v>-0.80227199999999999</c:v>
                </c:pt>
                <c:pt idx="2353">
                  <c:v>-0.80471199999999998</c:v>
                </c:pt>
                <c:pt idx="2354">
                  <c:v>-0.907192</c:v>
                </c:pt>
                <c:pt idx="2355">
                  <c:v>-1.0267519999999899</c:v>
                </c:pt>
                <c:pt idx="2356">
                  <c:v>-1.02821599999999</c:v>
                </c:pt>
                <c:pt idx="2357">
                  <c:v>-1.010648</c:v>
                </c:pt>
                <c:pt idx="2358">
                  <c:v>-1.020896</c:v>
                </c:pt>
                <c:pt idx="2359">
                  <c:v>-1.0023519999999999</c:v>
                </c:pt>
                <c:pt idx="2360">
                  <c:v>-1.0145519999999999</c:v>
                </c:pt>
                <c:pt idx="2361">
                  <c:v>-1.0077199999999999</c:v>
                </c:pt>
                <c:pt idx="2362">
                  <c:v>-0.92915199999999998</c:v>
                </c:pt>
                <c:pt idx="2363">
                  <c:v>-0.79983199999999999</c:v>
                </c:pt>
                <c:pt idx="2364">
                  <c:v>-0.74615200000000004</c:v>
                </c:pt>
                <c:pt idx="2365">
                  <c:v>-0.71004</c:v>
                </c:pt>
                <c:pt idx="2366">
                  <c:v>-0.68515199999999998</c:v>
                </c:pt>
                <c:pt idx="2367">
                  <c:v>-0.68954399999999905</c:v>
                </c:pt>
                <c:pt idx="2368">
                  <c:v>-0.61048800000000003</c:v>
                </c:pt>
                <c:pt idx="2369">
                  <c:v>-0.63000800000000001</c:v>
                </c:pt>
                <c:pt idx="2370">
                  <c:v>-0.70272000000000001</c:v>
                </c:pt>
                <c:pt idx="2371">
                  <c:v>-0.76957600000000004</c:v>
                </c:pt>
                <c:pt idx="2372">
                  <c:v>-0.82764800000000005</c:v>
                </c:pt>
                <c:pt idx="2373">
                  <c:v>-0.77543200000000001</c:v>
                </c:pt>
                <c:pt idx="2374">
                  <c:v>-0.72907200000000005</c:v>
                </c:pt>
                <c:pt idx="2375">
                  <c:v>-0.77445600000000003</c:v>
                </c:pt>
                <c:pt idx="2376">
                  <c:v>-0.86083200000000004</c:v>
                </c:pt>
                <c:pt idx="2377">
                  <c:v>-0.91890399999999905</c:v>
                </c:pt>
                <c:pt idx="2378">
                  <c:v>-0.94867199999999996</c:v>
                </c:pt>
                <c:pt idx="2379">
                  <c:v>-0.95306399999999902</c:v>
                </c:pt>
                <c:pt idx="2380">
                  <c:v>-0.93744799999999995</c:v>
                </c:pt>
                <c:pt idx="2381">
                  <c:v>-0.87205600000000005</c:v>
                </c:pt>
                <c:pt idx="2382">
                  <c:v>-0.88425599999999904</c:v>
                </c:pt>
                <c:pt idx="2383">
                  <c:v>-0.9516</c:v>
                </c:pt>
                <c:pt idx="2384">
                  <c:v>-0.96477599999999997</c:v>
                </c:pt>
                <c:pt idx="2385">
                  <c:v>-0.91158399999999995</c:v>
                </c:pt>
                <c:pt idx="2386">
                  <c:v>-0.93208000000000002</c:v>
                </c:pt>
                <c:pt idx="2387">
                  <c:v>-1.0360239999999901</c:v>
                </c:pt>
                <c:pt idx="2388">
                  <c:v>-1.138504</c:v>
                </c:pt>
                <c:pt idx="2389">
                  <c:v>-1.119472</c:v>
                </c:pt>
                <c:pt idx="2390">
                  <c:v>-0.84960799999999903</c:v>
                </c:pt>
                <c:pt idx="2391">
                  <c:v>-0.86619999999999997</c:v>
                </c:pt>
                <c:pt idx="2392">
                  <c:v>-0.87205600000000005</c:v>
                </c:pt>
                <c:pt idx="2393">
                  <c:v>-0.82325599999999999</c:v>
                </c:pt>
                <c:pt idx="2394">
                  <c:v>-0.78031200000000001</c:v>
                </c:pt>
                <c:pt idx="2395">
                  <c:v>-0.74175999999999997</c:v>
                </c:pt>
                <c:pt idx="2396">
                  <c:v>-0.73248800000000003</c:v>
                </c:pt>
                <c:pt idx="2397">
                  <c:v>-0.70955199999999996</c:v>
                </c:pt>
                <c:pt idx="2398">
                  <c:v>-0.70516000000000001</c:v>
                </c:pt>
                <c:pt idx="2399">
                  <c:v>-0.74029599999999995</c:v>
                </c:pt>
                <c:pt idx="2400">
                  <c:v>-0.80471199999999998</c:v>
                </c:pt>
                <c:pt idx="2401">
                  <c:v>-0.86619999999999997</c:v>
                </c:pt>
                <c:pt idx="2402">
                  <c:v>-0.89255200000000001</c:v>
                </c:pt>
                <c:pt idx="2403">
                  <c:v>-0.91402399999999995</c:v>
                </c:pt>
                <c:pt idx="2404">
                  <c:v>-1.0413920000000001</c:v>
                </c:pt>
                <c:pt idx="2405">
                  <c:v>-1.23708</c:v>
                </c:pt>
                <c:pt idx="2406">
                  <c:v>-1.1604639999999999</c:v>
                </c:pt>
                <c:pt idx="2407">
                  <c:v>-1.035536</c:v>
                </c:pt>
                <c:pt idx="2408">
                  <c:v>-0.98527200000000004</c:v>
                </c:pt>
                <c:pt idx="2409">
                  <c:v>-1.022848</c:v>
                </c:pt>
                <c:pt idx="2410">
                  <c:v>-1.074576</c:v>
                </c:pt>
                <c:pt idx="2411">
                  <c:v>-1.0740879999999999</c:v>
                </c:pt>
                <c:pt idx="2412">
                  <c:v>-1.0955599999999901</c:v>
                </c:pt>
                <c:pt idx="2413">
                  <c:v>-0.97307200000000005</c:v>
                </c:pt>
                <c:pt idx="2414">
                  <c:v>-0.86473599999999995</c:v>
                </c:pt>
                <c:pt idx="2415">
                  <c:v>-0.84423999999999999</c:v>
                </c:pt>
                <c:pt idx="2416">
                  <c:v>-0.90084799999999998</c:v>
                </c:pt>
                <c:pt idx="2417">
                  <c:v>-0.98771200000000003</c:v>
                </c:pt>
                <c:pt idx="2418">
                  <c:v>-0.94281599999999999</c:v>
                </c:pt>
                <c:pt idx="2419">
                  <c:v>-0.83692</c:v>
                </c:pt>
                <c:pt idx="2420">
                  <c:v>-0.78128799999999998</c:v>
                </c:pt>
                <c:pt idx="2421">
                  <c:v>-0.73151199999999905</c:v>
                </c:pt>
                <c:pt idx="2422">
                  <c:v>-0.69491199999999997</c:v>
                </c:pt>
                <c:pt idx="2423">
                  <c:v>-0.616344</c:v>
                </c:pt>
                <c:pt idx="2424">
                  <c:v>-0.56022400000000006</c:v>
                </c:pt>
                <c:pt idx="2425">
                  <c:v>-0.62024800000000002</c:v>
                </c:pt>
                <c:pt idx="2426">
                  <c:v>-0.74127200000000004</c:v>
                </c:pt>
                <c:pt idx="2427">
                  <c:v>-0.83692</c:v>
                </c:pt>
                <c:pt idx="2428">
                  <c:v>-0.79153599999999902</c:v>
                </c:pt>
                <c:pt idx="2429">
                  <c:v>-0.78665599999999902</c:v>
                </c:pt>
                <c:pt idx="2430">
                  <c:v>-0.902312</c:v>
                </c:pt>
                <c:pt idx="2431">
                  <c:v>-0.98185599999999995</c:v>
                </c:pt>
                <c:pt idx="2432">
                  <c:v>-1.0706720000000001</c:v>
                </c:pt>
                <c:pt idx="2433">
                  <c:v>-1.08726399999999</c:v>
                </c:pt>
                <c:pt idx="2434">
                  <c:v>-1.072624</c:v>
                </c:pt>
                <c:pt idx="2435">
                  <c:v>-1.0887279999999999</c:v>
                </c:pt>
                <c:pt idx="2436">
                  <c:v>-1.1721759999999899</c:v>
                </c:pt>
                <c:pt idx="2437">
                  <c:v>-1.291248</c:v>
                </c:pt>
                <c:pt idx="2438">
                  <c:v>-1.351272</c:v>
                </c:pt>
                <c:pt idx="2439">
                  <c:v>-1.335656</c:v>
                </c:pt>
                <c:pt idx="2440">
                  <c:v>-1.2038959999999901</c:v>
                </c:pt>
                <c:pt idx="2441">
                  <c:v>-1.1302080000000001</c:v>
                </c:pt>
                <c:pt idx="2442">
                  <c:v>-1.0516399999999999</c:v>
                </c:pt>
                <c:pt idx="2443">
                  <c:v>-1.0487120000000001</c:v>
                </c:pt>
                <c:pt idx="2444">
                  <c:v>-1.1233759999999999</c:v>
                </c:pt>
                <c:pt idx="2445">
                  <c:v>-1.1843759999999901</c:v>
                </c:pt>
                <c:pt idx="2446">
                  <c:v>-1.0535920000000001</c:v>
                </c:pt>
                <c:pt idx="2447">
                  <c:v>-0.88767200000000002</c:v>
                </c:pt>
                <c:pt idx="2448">
                  <c:v>-0.76371999999999995</c:v>
                </c:pt>
                <c:pt idx="2449">
                  <c:v>-0.65538399999999997</c:v>
                </c:pt>
                <c:pt idx="2450">
                  <c:v>-0.56168799999999997</c:v>
                </c:pt>
                <c:pt idx="2451">
                  <c:v>-0.58120799999999995</c:v>
                </c:pt>
                <c:pt idx="2452">
                  <c:v>-0.59584799999999905</c:v>
                </c:pt>
                <c:pt idx="2453">
                  <c:v>-0.66416799999999998</c:v>
                </c:pt>
                <c:pt idx="2454">
                  <c:v>-0.62024800000000002</c:v>
                </c:pt>
                <c:pt idx="2455">
                  <c:v>-0.57730399999999904</c:v>
                </c:pt>
                <c:pt idx="2456">
                  <c:v>-0.553392</c:v>
                </c:pt>
                <c:pt idx="2457">
                  <c:v>-0.58364799999999994</c:v>
                </c:pt>
                <c:pt idx="2458">
                  <c:v>-0.64806399999999997</c:v>
                </c:pt>
                <c:pt idx="2459">
                  <c:v>-0.66465599999999903</c:v>
                </c:pt>
                <c:pt idx="2460">
                  <c:v>-0.74761599999999995</c:v>
                </c:pt>
                <c:pt idx="2461">
                  <c:v>-0.76371999999999995</c:v>
                </c:pt>
                <c:pt idx="2462">
                  <c:v>-0.84277599999999997</c:v>
                </c:pt>
                <c:pt idx="2463">
                  <c:v>-0.93452000000000002</c:v>
                </c:pt>
                <c:pt idx="2464">
                  <c:v>-0.98966399999999999</c:v>
                </c:pt>
                <c:pt idx="2465">
                  <c:v>-1.060424</c:v>
                </c:pt>
                <c:pt idx="2466">
                  <c:v>-1.0657919999999901</c:v>
                </c:pt>
                <c:pt idx="2467">
                  <c:v>-1.1228879999999899</c:v>
                </c:pt>
                <c:pt idx="2468">
                  <c:v>-1.23464</c:v>
                </c:pt>
                <c:pt idx="2469">
                  <c:v>-1.2775840000000001</c:v>
                </c:pt>
                <c:pt idx="2470">
                  <c:v>-1.1790080000000001</c:v>
                </c:pt>
                <c:pt idx="2471">
                  <c:v>-1.0804320000000001</c:v>
                </c:pt>
                <c:pt idx="2472">
                  <c:v>-1.0706720000000001</c:v>
                </c:pt>
                <c:pt idx="2473">
                  <c:v>-1.035048</c:v>
                </c:pt>
                <c:pt idx="2474">
                  <c:v>-0.97209599999999996</c:v>
                </c:pt>
                <c:pt idx="2475">
                  <c:v>-0.853024</c:v>
                </c:pt>
                <c:pt idx="2476">
                  <c:v>-0.79885600000000001</c:v>
                </c:pt>
                <c:pt idx="2477">
                  <c:v>-0.76079200000000002</c:v>
                </c:pt>
                <c:pt idx="2478">
                  <c:v>-0.69979199999999997</c:v>
                </c:pt>
                <c:pt idx="2479">
                  <c:v>-0.67344000000000004</c:v>
                </c:pt>
                <c:pt idx="2480">
                  <c:v>-0.66514399999999996</c:v>
                </c:pt>
                <c:pt idx="2481">
                  <c:v>-0.72955999999999999</c:v>
                </c:pt>
                <c:pt idx="2482">
                  <c:v>-0.79641600000000001</c:v>
                </c:pt>
                <c:pt idx="2483">
                  <c:v>-0.87595999999999996</c:v>
                </c:pt>
                <c:pt idx="2484">
                  <c:v>-0.94135199999999997</c:v>
                </c:pt>
                <c:pt idx="2485">
                  <c:v>-0.96379999999999999</c:v>
                </c:pt>
                <c:pt idx="2486">
                  <c:v>-1.017968</c:v>
                </c:pt>
                <c:pt idx="2487">
                  <c:v>-1.045296</c:v>
                </c:pt>
                <c:pt idx="2488">
                  <c:v>-1.1058079999999999</c:v>
                </c:pt>
                <c:pt idx="2489">
                  <c:v>-1.1692480000000001</c:v>
                </c:pt>
                <c:pt idx="2490">
                  <c:v>-1.20340799999999</c:v>
                </c:pt>
                <c:pt idx="2491">
                  <c:v>-1.121424</c:v>
                </c:pt>
                <c:pt idx="2492">
                  <c:v>-1.0779920000000001</c:v>
                </c:pt>
                <c:pt idx="2493">
                  <c:v>-0.94964800000000005</c:v>
                </c:pt>
                <c:pt idx="2494">
                  <c:v>-0.83057599999999998</c:v>
                </c:pt>
                <c:pt idx="2495">
                  <c:v>-0.83252800000000005</c:v>
                </c:pt>
                <c:pt idx="2496">
                  <c:v>-0.96135999999999999</c:v>
                </c:pt>
                <c:pt idx="2497">
                  <c:v>-1.0413920000000001</c:v>
                </c:pt>
                <c:pt idx="2498">
                  <c:v>-0.95452800000000004</c:v>
                </c:pt>
                <c:pt idx="2499">
                  <c:v>-0.81935199999999997</c:v>
                </c:pt>
                <c:pt idx="2500">
                  <c:v>-0.72614400000000001</c:v>
                </c:pt>
                <c:pt idx="2501">
                  <c:v>-0.78226399999999996</c:v>
                </c:pt>
                <c:pt idx="2502">
                  <c:v>-0.80910400000000005</c:v>
                </c:pt>
                <c:pt idx="2503">
                  <c:v>-0.84033599999999997</c:v>
                </c:pt>
                <c:pt idx="2504">
                  <c:v>-0.77055200000000001</c:v>
                </c:pt>
                <c:pt idx="2505">
                  <c:v>-0.66904799999999998</c:v>
                </c:pt>
                <c:pt idx="2506">
                  <c:v>-0.67588000000000004</c:v>
                </c:pt>
                <c:pt idx="2507">
                  <c:v>-0.80666399999999905</c:v>
                </c:pt>
                <c:pt idx="2508">
                  <c:v>-0.94867199999999996</c:v>
                </c:pt>
                <c:pt idx="2509">
                  <c:v>-1.039928</c:v>
                </c:pt>
                <c:pt idx="2510">
                  <c:v>-1.055056</c:v>
                </c:pt>
                <c:pt idx="2511">
                  <c:v>-1.1297200000000001</c:v>
                </c:pt>
                <c:pt idx="2512">
                  <c:v>-1.1028800000000001</c:v>
                </c:pt>
                <c:pt idx="2513">
                  <c:v>-1.16632</c:v>
                </c:pt>
                <c:pt idx="2514">
                  <c:v>-1.38835999999999</c:v>
                </c:pt>
                <c:pt idx="2515">
                  <c:v>-1.5069440000000001</c:v>
                </c:pt>
                <c:pt idx="2516">
                  <c:v>-1.430328</c:v>
                </c:pt>
                <c:pt idx="2517">
                  <c:v>-1.2317119999999999</c:v>
                </c:pt>
                <c:pt idx="2518">
                  <c:v>-1.0389520000000001</c:v>
                </c:pt>
                <c:pt idx="2519">
                  <c:v>-0.87156800000000001</c:v>
                </c:pt>
                <c:pt idx="2520">
                  <c:v>-0.93012799999999995</c:v>
                </c:pt>
                <c:pt idx="2521">
                  <c:v>-0.97843999999999998</c:v>
                </c:pt>
                <c:pt idx="2522">
                  <c:v>-0.95940800000000004</c:v>
                </c:pt>
                <c:pt idx="2523">
                  <c:v>-0.83984799999999904</c:v>
                </c:pt>
                <c:pt idx="2524">
                  <c:v>-0.78958399999999995</c:v>
                </c:pt>
                <c:pt idx="2525">
                  <c:v>-0.733464</c:v>
                </c:pt>
                <c:pt idx="2526">
                  <c:v>-0.70028000000000001</c:v>
                </c:pt>
                <c:pt idx="2527">
                  <c:v>-0.66367999999999905</c:v>
                </c:pt>
                <c:pt idx="2528">
                  <c:v>-0.64757600000000004</c:v>
                </c:pt>
                <c:pt idx="2529">
                  <c:v>-0.66612000000000005</c:v>
                </c:pt>
                <c:pt idx="2530">
                  <c:v>-0.72175199999999995</c:v>
                </c:pt>
                <c:pt idx="2531">
                  <c:v>-0.8296</c:v>
                </c:pt>
                <c:pt idx="2532">
                  <c:v>-0.92964000000000002</c:v>
                </c:pt>
                <c:pt idx="2533">
                  <c:v>-0.98771200000000003</c:v>
                </c:pt>
                <c:pt idx="2534">
                  <c:v>-0.996008</c:v>
                </c:pt>
                <c:pt idx="2535">
                  <c:v>-1.020408</c:v>
                </c:pt>
                <c:pt idx="2536">
                  <c:v>-0.99698399999999998</c:v>
                </c:pt>
                <c:pt idx="2537">
                  <c:v>-0.89157600000000004</c:v>
                </c:pt>
                <c:pt idx="2538">
                  <c:v>-0.83740800000000004</c:v>
                </c:pt>
                <c:pt idx="2539">
                  <c:v>-0.83692</c:v>
                </c:pt>
                <c:pt idx="2540">
                  <c:v>-0.97111999999999998</c:v>
                </c:pt>
                <c:pt idx="2541">
                  <c:v>-1.0609120000000001</c:v>
                </c:pt>
                <c:pt idx="2542">
                  <c:v>-1.0906800000000001</c:v>
                </c:pt>
                <c:pt idx="2543">
                  <c:v>-1.094096</c:v>
                </c:pt>
                <c:pt idx="2544">
                  <c:v>-1.0740879999999999</c:v>
                </c:pt>
                <c:pt idx="2545">
                  <c:v>-1.003328</c:v>
                </c:pt>
                <c:pt idx="2546">
                  <c:v>-0.98185599999999995</c:v>
                </c:pt>
                <c:pt idx="2547">
                  <c:v>-0.89011200000000001</c:v>
                </c:pt>
                <c:pt idx="2548">
                  <c:v>-0.79300000000000004</c:v>
                </c:pt>
                <c:pt idx="2549">
                  <c:v>-0.81398400000000004</c:v>
                </c:pt>
                <c:pt idx="2550">
                  <c:v>-0.86912800000000001</c:v>
                </c:pt>
                <c:pt idx="2551">
                  <c:v>-0.79836799999999997</c:v>
                </c:pt>
                <c:pt idx="2552">
                  <c:v>-0.70076799999999995</c:v>
                </c:pt>
                <c:pt idx="2553">
                  <c:v>-0.62463999999999997</c:v>
                </c:pt>
                <c:pt idx="2554">
                  <c:v>-0.64415999999999995</c:v>
                </c:pt>
                <c:pt idx="2555">
                  <c:v>-0.761768</c:v>
                </c:pt>
                <c:pt idx="2556">
                  <c:v>-0.79446399999999995</c:v>
                </c:pt>
                <c:pt idx="2557">
                  <c:v>-0.76225599999999905</c:v>
                </c:pt>
                <c:pt idx="2558">
                  <c:v>-0.75639999999999996</c:v>
                </c:pt>
                <c:pt idx="2559">
                  <c:v>-0.80520000000000003</c:v>
                </c:pt>
                <c:pt idx="2560">
                  <c:v>-0.86571200000000004</c:v>
                </c:pt>
                <c:pt idx="2561">
                  <c:v>-0.89011200000000001</c:v>
                </c:pt>
                <c:pt idx="2562">
                  <c:v>-0.904752</c:v>
                </c:pt>
                <c:pt idx="2563">
                  <c:v>-0.91012000000000004</c:v>
                </c:pt>
                <c:pt idx="2564">
                  <c:v>-1.0047919999999999</c:v>
                </c:pt>
                <c:pt idx="2565">
                  <c:v>-1.0540799999999999</c:v>
                </c:pt>
                <c:pt idx="2566">
                  <c:v>-1.0345599999999999</c:v>
                </c:pt>
                <c:pt idx="2567">
                  <c:v>-1.0511520000000001</c:v>
                </c:pt>
                <c:pt idx="2568">
                  <c:v>-1.062864</c:v>
                </c:pt>
                <c:pt idx="2569">
                  <c:v>-1.1916959999999901</c:v>
                </c:pt>
                <c:pt idx="2570">
                  <c:v>-1.2141439999999999</c:v>
                </c:pt>
                <c:pt idx="2571">
                  <c:v>-1.0594479999999999</c:v>
                </c:pt>
                <c:pt idx="2572">
                  <c:v>-0.96819200000000005</c:v>
                </c:pt>
                <c:pt idx="2573">
                  <c:v>-0.89743200000000001</c:v>
                </c:pt>
                <c:pt idx="2574">
                  <c:v>-0.82179199999999997</c:v>
                </c:pt>
                <c:pt idx="2575">
                  <c:v>-0.84277599999999997</c:v>
                </c:pt>
                <c:pt idx="2576">
                  <c:v>-0.97843999999999998</c:v>
                </c:pt>
                <c:pt idx="2577">
                  <c:v>-0.86961599999999994</c:v>
                </c:pt>
                <c:pt idx="2578">
                  <c:v>-0.77836000000000005</c:v>
                </c:pt>
                <c:pt idx="2579">
                  <c:v>-0.70174400000000003</c:v>
                </c:pt>
                <c:pt idx="2580">
                  <c:v>-0.82276800000000005</c:v>
                </c:pt>
                <c:pt idx="2581">
                  <c:v>-0.99112800000000001</c:v>
                </c:pt>
                <c:pt idx="2582">
                  <c:v>-0.82032799999999995</c:v>
                </c:pt>
                <c:pt idx="2583">
                  <c:v>-0.83448</c:v>
                </c:pt>
                <c:pt idx="2584">
                  <c:v>-0.87791200000000003</c:v>
                </c:pt>
                <c:pt idx="2585">
                  <c:v>-0.98087999999999997</c:v>
                </c:pt>
                <c:pt idx="2586">
                  <c:v>-0.99112800000000001</c:v>
                </c:pt>
                <c:pt idx="2587">
                  <c:v>-1.0462719999999901</c:v>
                </c:pt>
                <c:pt idx="2588">
                  <c:v>-1.1131279999999999</c:v>
                </c:pt>
                <c:pt idx="2589">
                  <c:v>-1.1751039999999999</c:v>
                </c:pt>
                <c:pt idx="2590">
                  <c:v>-1.0091839999999901</c:v>
                </c:pt>
                <c:pt idx="2591">
                  <c:v>-0.93452000000000002</c:v>
                </c:pt>
                <c:pt idx="2592">
                  <c:v>-1.0169919999999999</c:v>
                </c:pt>
                <c:pt idx="2593">
                  <c:v>-1.1428959999999999</c:v>
                </c:pt>
                <c:pt idx="2594">
                  <c:v>-1.4083679999999901</c:v>
                </c:pt>
                <c:pt idx="2595">
                  <c:v>-1.414712</c:v>
                </c:pt>
                <c:pt idx="2596">
                  <c:v>-1.360544</c:v>
                </c:pt>
                <c:pt idx="2597">
                  <c:v>-1.3029599999999999</c:v>
                </c:pt>
                <c:pt idx="2598">
                  <c:v>-1.2434240000000001</c:v>
                </c:pt>
                <c:pt idx="2599">
                  <c:v>-1.159</c:v>
                </c:pt>
                <c:pt idx="2600">
                  <c:v>-1.0174799999999999</c:v>
                </c:pt>
                <c:pt idx="2601">
                  <c:v>-0.89938399999999996</c:v>
                </c:pt>
                <c:pt idx="2602">
                  <c:v>-0.81691199999999997</c:v>
                </c:pt>
                <c:pt idx="2603">
                  <c:v>-0.80373600000000001</c:v>
                </c:pt>
                <c:pt idx="2604">
                  <c:v>-0.69247199999999998</c:v>
                </c:pt>
                <c:pt idx="2605">
                  <c:v>-0.55241600000000002</c:v>
                </c:pt>
                <c:pt idx="2606">
                  <c:v>-0.53484799999999999</c:v>
                </c:pt>
                <c:pt idx="2607">
                  <c:v>-0.49287999999999998</c:v>
                </c:pt>
                <c:pt idx="2608">
                  <c:v>-0.45432799999999901</c:v>
                </c:pt>
                <c:pt idx="2609">
                  <c:v>-0.410408</c:v>
                </c:pt>
                <c:pt idx="2610">
                  <c:v>-0.41675200000000001</c:v>
                </c:pt>
                <c:pt idx="2611">
                  <c:v>-0.42065599999999997</c:v>
                </c:pt>
                <c:pt idx="2612">
                  <c:v>-0.38942399999999999</c:v>
                </c:pt>
                <c:pt idx="2613">
                  <c:v>-0.379664</c:v>
                </c:pt>
                <c:pt idx="2614">
                  <c:v>-0.42309600000000003</c:v>
                </c:pt>
                <c:pt idx="2615">
                  <c:v>-0.52655200000000002</c:v>
                </c:pt>
                <c:pt idx="2616">
                  <c:v>-0.69979199999999997</c:v>
                </c:pt>
                <c:pt idx="2617">
                  <c:v>-0.77347999999999995</c:v>
                </c:pt>
                <c:pt idx="2618">
                  <c:v>-0.92329600000000001</c:v>
                </c:pt>
                <c:pt idx="2619">
                  <c:v>-1.2902719999999901</c:v>
                </c:pt>
                <c:pt idx="2620">
                  <c:v>-0.95794399999999902</c:v>
                </c:pt>
                <c:pt idx="2621">
                  <c:v>-0.63049599999999995</c:v>
                </c:pt>
                <c:pt idx="2622">
                  <c:v>-0.54558399999999996</c:v>
                </c:pt>
                <c:pt idx="2623">
                  <c:v>-0.65928799999999999</c:v>
                </c:pt>
                <c:pt idx="2624">
                  <c:v>-0.93354399999999904</c:v>
                </c:pt>
                <c:pt idx="2625">
                  <c:v>-1.186328</c:v>
                </c:pt>
                <c:pt idx="2626">
                  <c:v>-1.2434240000000001</c:v>
                </c:pt>
                <c:pt idx="2627">
                  <c:v>-1.2068239999999999</c:v>
                </c:pt>
                <c:pt idx="2628">
                  <c:v>-1.107272</c:v>
                </c:pt>
                <c:pt idx="2629">
                  <c:v>-1.013576</c:v>
                </c:pt>
                <c:pt idx="2630">
                  <c:v>-1.025288</c:v>
                </c:pt>
                <c:pt idx="2631">
                  <c:v>-1.196088</c:v>
                </c:pt>
                <c:pt idx="2632">
                  <c:v>-1.296616</c:v>
                </c:pt>
                <c:pt idx="2633">
                  <c:v>-1.2809999999999999</c:v>
                </c:pt>
                <c:pt idx="2634">
                  <c:v>-1.1716880000000001</c:v>
                </c:pt>
                <c:pt idx="2635">
                  <c:v>-1.1321600000000001</c:v>
                </c:pt>
                <c:pt idx="2636">
                  <c:v>-1.1594880000000001</c:v>
                </c:pt>
                <c:pt idx="2637">
                  <c:v>-1.215608</c:v>
                </c:pt>
                <c:pt idx="2638">
                  <c:v>-1.2331759999999901</c:v>
                </c:pt>
                <c:pt idx="2639">
                  <c:v>-1.232688</c:v>
                </c:pt>
                <c:pt idx="2640">
                  <c:v>-1.1184959999999999</c:v>
                </c:pt>
                <c:pt idx="2641">
                  <c:v>-1.2112159999999901</c:v>
                </c:pt>
                <c:pt idx="2642">
                  <c:v>-1.301984</c:v>
                </c:pt>
                <c:pt idx="2643">
                  <c:v>-1.2756320000000001</c:v>
                </c:pt>
                <c:pt idx="2644">
                  <c:v>-1.0369999999999999</c:v>
                </c:pt>
                <c:pt idx="2645">
                  <c:v>-0.67002399999999995</c:v>
                </c:pt>
                <c:pt idx="2646">
                  <c:v>-0.48068</c:v>
                </c:pt>
                <c:pt idx="2647">
                  <c:v>-0.87254399999999999</c:v>
                </c:pt>
                <c:pt idx="2648">
                  <c:v>-1.4996240000000001</c:v>
                </c:pt>
                <c:pt idx="2649">
                  <c:v>-1.8212159999999999</c:v>
                </c:pt>
                <c:pt idx="2650">
                  <c:v>-1.567456</c:v>
                </c:pt>
                <c:pt idx="2651">
                  <c:v>-1.3712800000000001</c:v>
                </c:pt>
                <c:pt idx="2652">
                  <c:v>-0.91109600000000002</c:v>
                </c:pt>
                <c:pt idx="2653">
                  <c:v>-0.621224</c:v>
                </c:pt>
                <c:pt idx="2654">
                  <c:v>-0.37478400000000001</c:v>
                </c:pt>
                <c:pt idx="2655">
                  <c:v>-0.47043200000000002</c:v>
                </c:pt>
                <c:pt idx="2656">
                  <c:v>-0.63244800000000001</c:v>
                </c:pt>
                <c:pt idx="2657">
                  <c:v>-0.81447199999999997</c:v>
                </c:pt>
                <c:pt idx="2658">
                  <c:v>-0.89157600000000004</c:v>
                </c:pt>
                <c:pt idx="2659">
                  <c:v>-0.996008</c:v>
                </c:pt>
                <c:pt idx="2660">
                  <c:v>-0.86571200000000004</c:v>
                </c:pt>
                <c:pt idx="2661">
                  <c:v>-0.67929600000000001</c:v>
                </c:pt>
                <c:pt idx="2662">
                  <c:v>-0.73004800000000003</c:v>
                </c:pt>
                <c:pt idx="2663">
                  <c:v>-0.87351999999999996</c:v>
                </c:pt>
                <c:pt idx="2664">
                  <c:v>-0.61927200000000004</c:v>
                </c:pt>
                <c:pt idx="2665">
                  <c:v>-0.54509600000000002</c:v>
                </c:pt>
                <c:pt idx="2666">
                  <c:v>-0.60951199999999905</c:v>
                </c:pt>
                <c:pt idx="2667">
                  <c:v>-0.70272000000000001</c:v>
                </c:pt>
                <c:pt idx="2668">
                  <c:v>-0.63195999999999997</c:v>
                </c:pt>
                <c:pt idx="2669">
                  <c:v>-0.72419199999999995</c:v>
                </c:pt>
                <c:pt idx="2670">
                  <c:v>-0.65636000000000005</c:v>
                </c:pt>
                <c:pt idx="2671">
                  <c:v>-0.50605599999999995</c:v>
                </c:pt>
                <c:pt idx="2672">
                  <c:v>-0.51483999999999996</c:v>
                </c:pt>
                <c:pt idx="2673">
                  <c:v>-0.65440799999999999</c:v>
                </c:pt>
                <c:pt idx="2674">
                  <c:v>-0.76615999999999995</c:v>
                </c:pt>
                <c:pt idx="2675">
                  <c:v>-0.72223999999999999</c:v>
                </c:pt>
                <c:pt idx="2676">
                  <c:v>-0.642208</c:v>
                </c:pt>
                <c:pt idx="2677">
                  <c:v>-0.81496000000000002</c:v>
                </c:pt>
                <c:pt idx="2678">
                  <c:v>-1.016016</c:v>
                </c:pt>
                <c:pt idx="2679">
                  <c:v>-1.079944</c:v>
                </c:pt>
                <c:pt idx="2680">
                  <c:v>-0.95111199999999996</c:v>
                </c:pt>
                <c:pt idx="2681">
                  <c:v>-0.90133600000000003</c:v>
                </c:pt>
                <c:pt idx="2682">
                  <c:v>-0.89499200000000001</c:v>
                </c:pt>
                <c:pt idx="2683">
                  <c:v>-0.89889599999999903</c:v>
                </c:pt>
                <c:pt idx="2684">
                  <c:v>-0.94720799999999905</c:v>
                </c:pt>
                <c:pt idx="2685">
                  <c:v>-1.0091839999999901</c:v>
                </c:pt>
                <c:pt idx="2686">
                  <c:v>-0.98039200000000004</c:v>
                </c:pt>
                <c:pt idx="2687">
                  <c:v>-0.91012000000000004</c:v>
                </c:pt>
                <c:pt idx="2688">
                  <c:v>-0.87303200000000003</c:v>
                </c:pt>
                <c:pt idx="2689">
                  <c:v>-0.83350400000000002</c:v>
                </c:pt>
                <c:pt idx="2690">
                  <c:v>-0.74956800000000001</c:v>
                </c:pt>
                <c:pt idx="2691">
                  <c:v>-0.72126400000000002</c:v>
                </c:pt>
                <c:pt idx="2692">
                  <c:v>-0.67832000000000003</c:v>
                </c:pt>
                <c:pt idx="2693">
                  <c:v>-0.62073599999999995</c:v>
                </c:pt>
                <c:pt idx="2694">
                  <c:v>-0.58560000000000001</c:v>
                </c:pt>
                <c:pt idx="2695">
                  <c:v>-0.56217600000000001</c:v>
                </c:pt>
                <c:pt idx="2696">
                  <c:v>-0.618784</c:v>
                </c:pt>
                <c:pt idx="2697">
                  <c:v>-0.59096799999999905</c:v>
                </c:pt>
                <c:pt idx="2698">
                  <c:v>-0.57584000000000002</c:v>
                </c:pt>
                <c:pt idx="2699">
                  <c:v>-0.65391999999999995</c:v>
                </c:pt>
                <c:pt idx="2700">
                  <c:v>-0.57584000000000002</c:v>
                </c:pt>
                <c:pt idx="2701">
                  <c:v>-0.57828000000000002</c:v>
                </c:pt>
                <c:pt idx="2702">
                  <c:v>-0.66612000000000005</c:v>
                </c:pt>
                <c:pt idx="2703">
                  <c:v>-0.78177599999999903</c:v>
                </c:pt>
                <c:pt idx="2704">
                  <c:v>-0.92134400000000005</c:v>
                </c:pt>
                <c:pt idx="2705">
                  <c:v>-0.91695199999999999</c:v>
                </c:pt>
                <c:pt idx="2706">
                  <c:v>-0.77055200000000001</c:v>
                </c:pt>
                <c:pt idx="2707">
                  <c:v>-0.68222400000000005</c:v>
                </c:pt>
                <c:pt idx="2708">
                  <c:v>-0.67246399999999995</c:v>
                </c:pt>
                <c:pt idx="2709">
                  <c:v>-0.61292800000000003</c:v>
                </c:pt>
                <c:pt idx="2710">
                  <c:v>-0.54460799999999998</c:v>
                </c:pt>
                <c:pt idx="2711">
                  <c:v>-0.51971999999999996</c:v>
                </c:pt>
                <c:pt idx="2712">
                  <c:v>-0.39674399999999999</c:v>
                </c:pt>
                <c:pt idx="2713">
                  <c:v>-0.32549600000000001</c:v>
                </c:pt>
                <c:pt idx="2714">
                  <c:v>-0.33623199999999998</c:v>
                </c:pt>
                <c:pt idx="2715">
                  <c:v>-0.32793600000000001</c:v>
                </c:pt>
                <c:pt idx="2716">
                  <c:v>-0.32988799999999902</c:v>
                </c:pt>
                <c:pt idx="2717">
                  <c:v>-0.33916000000000002</c:v>
                </c:pt>
                <c:pt idx="2718">
                  <c:v>-0.31963999999999998</c:v>
                </c:pt>
                <c:pt idx="2719">
                  <c:v>-0.21520800000000001</c:v>
                </c:pt>
                <c:pt idx="2720">
                  <c:v>-9.4184000000000004E-2</c:v>
                </c:pt>
                <c:pt idx="2721">
                  <c:v>-9.7599999999999996E-3</c:v>
                </c:pt>
                <c:pt idx="2722">
                  <c:v>-0.10101599999999999</c:v>
                </c:pt>
                <c:pt idx="2723">
                  <c:v>-0.206424</c:v>
                </c:pt>
                <c:pt idx="2724">
                  <c:v>-0.22691999999999901</c:v>
                </c:pt>
                <c:pt idx="2725">
                  <c:v>-0.15323200000000001</c:v>
                </c:pt>
                <c:pt idx="2726">
                  <c:v>-5.8071999999999999E-2</c:v>
                </c:pt>
                <c:pt idx="2727">
                  <c:v>-1.6104E-2</c:v>
                </c:pt>
                <c:pt idx="2728">
                  <c:v>-2.0496E-2</c:v>
                </c:pt>
                <c:pt idx="2729">
                  <c:v>-9.8575999999999997E-2</c:v>
                </c:pt>
                <c:pt idx="2730">
                  <c:v>-0.30841600000000002</c:v>
                </c:pt>
                <c:pt idx="2731">
                  <c:v>-0.37673600000000002</c:v>
                </c:pt>
                <c:pt idx="2732">
                  <c:v>-0.51776800000000001</c:v>
                </c:pt>
                <c:pt idx="2733">
                  <c:v>-0.53679999999999894</c:v>
                </c:pt>
                <c:pt idx="2734">
                  <c:v>-0.53191999999999995</c:v>
                </c:pt>
                <c:pt idx="2735">
                  <c:v>-0.54412000000000005</c:v>
                </c:pt>
                <c:pt idx="2736">
                  <c:v>-0.55973600000000001</c:v>
                </c:pt>
                <c:pt idx="2737">
                  <c:v>-0.62171200000000004</c:v>
                </c:pt>
                <c:pt idx="2738">
                  <c:v>-0.63879200000000003</c:v>
                </c:pt>
                <c:pt idx="2739">
                  <c:v>-0.49043999999999999</c:v>
                </c:pt>
                <c:pt idx="2740">
                  <c:v>-0.4148</c:v>
                </c:pt>
                <c:pt idx="2741">
                  <c:v>-0.43919999999999998</c:v>
                </c:pt>
                <c:pt idx="2742">
                  <c:v>-0.42943999999999999</c:v>
                </c:pt>
                <c:pt idx="2743">
                  <c:v>-0.38405600000000001</c:v>
                </c:pt>
                <c:pt idx="2744">
                  <c:v>-0.34355200000000002</c:v>
                </c:pt>
                <c:pt idx="2745">
                  <c:v>-0.32305600000000001</c:v>
                </c:pt>
                <c:pt idx="2746">
                  <c:v>-0.31085600000000002</c:v>
                </c:pt>
                <c:pt idx="2747">
                  <c:v>-0.35624</c:v>
                </c:pt>
                <c:pt idx="2748">
                  <c:v>-0.346968</c:v>
                </c:pt>
                <c:pt idx="2749">
                  <c:v>-0.35526400000000002</c:v>
                </c:pt>
                <c:pt idx="2750">
                  <c:v>-0.39186399999999999</c:v>
                </c:pt>
                <c:pt idx="2751">
                  <c:v>-0.38600799999999902</c:v>
                </c:pt>
                <c:pt idx="2752">
                  <c:v>-0.31280799999999997</c:v>
                </c:pt>
                <c:pt idx="2753">
                  <c:v>-0.33379199999999998</c:v>
                </c:pt>
                <c:pt idx="2754">
                  <c:v>-0.37478400000000001</c:v>
                </c:pt>
                <c:pt idx="2755">
                  <c:v>-0.405528</c:v>
                </c:pt>
                <c:pt idx="2756">
                  <c:v>-0.388936</c:v>
                </c:pt>
                <c:pt idx="2757">
                  <c:v>-0.33818399999999998</c:v>
                </c:pt>
                <c:pt idx="2758">
                  <c:v>-0.4148</c:v>
                </c:pt>
                <c:pt idx="2759">
                  <c:v>-0.47726400000000002</c:v>
                </c:pt>
                <c:pt idx="2760">
                  <c:v>-0.43236799999999997</c:v>
                </c:pt>
                <c:pt idx="2761">
                  <c:v>-0.40260000000000001</c:v>
                </c:pt>
                <c:pt idx="2762">
                  <c:v>-0.46750399999999998</c:v>
                </c:pt>
                <c:pt idx="2763">
                  <c:v>-0.34989599999999998</c:v>
                </c:pt>
                <c:pt idx="2764">
                  <c:v>-0.198128</c:v>
                </c:pt>
                <c:pt idx="2765">
                  <c:v>-0.228383999999999</c:v>
                </c:pt>
                <c:pt idx="2766">
                  <c:v>-0.43627199999999999</c:v>
                </c:pt>
                <c:pt idx="2767">
                  <c:v>-0.49531999999999998</c:v>
                </c:pt>
                <c:pt idx="2768">
                  <c:v>-0.57047199999999998</c:v>
                </c:pt>
                <c:pt idx="2769">
                  <c:v>-0.53631200000000001</c:v>
                </c:pt>
                <c:pt idx="2770">
                  <c:v>-0.46116000000000001</c:v>
                </c:pt>
                <c:pt idx="2771">
                  <c:v>-0.29914400000000002</c:v>
                </c:pt>
                <c:pt idx="2772">
                  <c:v>-0.35965599999999998</c:v>
                </c:pt>
                <c:pt idx="2773">
                  <c:v>-0.40992000000000001</c:v>
                </c:pt>
                <c:pt idx="2774">
                  <c:v>-0.49580799999999903</c:v>
                </c:pt>
                <c:pt idx="2775">
                  <c:v>-0.57535199999999997</c:v>
                </c:pt>
                <c:pt idx="2776">
                  <c:v>-0.59243199999999996</c:v>
                </c:pt>
                <c:pt idx="2777">
                  <c:v>-0.691496</c:v>
                </c:pt>
                <c:pt idx="2778">
                  <c:v>-0.66514399999999996</c:v>
                </c:pt>
                <c:pt idx="2779">
                  <c:v>-0.56266399999999905</c:v>
                </c:pt>
                <c:pt idx="2780">
                  <c:v>-0.67734399999999995</c:v>
                </c:pt>
                <c:pt idx="2781">
                  <c:v>-0.69100799999999996</c:v>
                </c:pt>
                <c:pt idx="2782">
                  <c:v>-0.57584000000000002</c:v>
                </c:pt>
                <c:pt idx="2783">
                  <c:v>-0.59731199999999995</c:v>
                </c:pt>
                <c:pt idx="2784">
                  <c:v>-0.59340800000000005</c:v>
                </c:pt>
                <c:pt idx="2785">
                  <c:v>-0.58511199999999997</c:v>
                </c:pt>
                <c:pt idx="2786">
                  <c:v>-0.58901599999999998</c:v>
                </c:pt>
                <c:pt idx="2787">
                  <c:v>-0.65977599999999903</c:v>
                </c:pt>
                <c:pt idx="2788">
                  <c:v>-0.66075200000000001</c:v>
                </c:pt>
                <c:pt idx="2789">
                  <c:v>-0.57535199999999997</c:v>
                </c:pt>
                <c:pt idx="2790">
                  <c:v>-0.48165599999999997</c:v>
                </c:pt>
                <c:pt idx="2791">
                  <c:v>-0.452376</c:v>
                </c:pt>
                <c:pt idx="2792">
                  <c:v>-0.43627199999999999</c:v>
                </c:pt>
                <c:pt idx="2793">
                  <c:v>-0.48799999999999999</c:v>
                </c:pt>
                <c:pt idx="2794">
                  <c:v>-0.48409600000000003</c:v>
                </c:pt>
                <c:pt idx="2795">
                  <c:v>-0.443104</c:v>
                </c:pt>
                <c:pt idx="2796">
                  <c:v>-0.45530399999999999</c:v>
                </c:pt>
                <c:pt idx="2797">
                  <c:v>-0.46848000000000001</c:v>
                </c:pt>
                <c:pt idx="2798">
                  <c:v>-0.45091199999999998</c:v>
                </c:pt>
                <c:pt idx="2799">
                  <c:v>-0.466528</c:v>
                </c:pt>
                <c:pt idx="2800">
                  <c:v>-0.43236799999999997</c:v>
                </c:pt>
                <c:pt idx="2801">
                  <c:v>-0.43285600000000002</c:v>
                </c:pt>
                <c:pt idx="2802">
                  <c:v>-0.37527199999999999</c:v>
                </c:pt>
                <c:pt idx="2803">
                  <c:v>-0.50654399999999999</c:v>
                </c:pt>
                <c:pt idx="2804">
                  <c:v>-0.54753599999999902</c:v>
                </c:pt>
                <c:pt idx="2805">
                  <c:v>-0.56071199999999999</c:v>
                </c:pt>
                <c:pt idx="2806">
                  <c:v>-0.55729600000000001</c:v>
                </c:pt>
                <c:pt idx="2807">
                  <c:v>-0.83301599999999998</c:v>
                </c:pt>
                <c:pt idx="2808">
                  <c:v>-0.65489599999999903</c:v>
                </c:pt>
                <c:pt idx="2809">
                  <c:v>-0.69344799999999995</c:v>
                </c:pt>
                <c:pt idx="2810">
                  <c:v>-0.74956800000000001</c:v>
                </c:pt>
                <c:pt idx="2811">
                  <c:v>-0.740784</c:v>
                </c:pt>
                <c:pt idx="2812">
                  <c:v>-0.72175199999999995</c:v>
                </c:pt>
                <c:pt idx="2813">
                  <c:v>-0.87498399999999998</c:v>
                </c:pt>
                <c:pt idx="2814">
                  <c:v>-0.94281599999999999</c:v>
                </c:pt>
                <c:pt idx="2815">
                  <c:v>-0.91402399999999995</c:v>
                </c:pt>
                <c:pt idx="2816">
                  <c:v>-0.90377599999999902</c:v>
                </c:pt>
                <c:pt idx="2817">
                  <c:v>-0.93403199999999997</c:v>
                </c:pt>
                <c:pt idx="2818">
                  <c:v>-0.98624800000000001</c:v>
                </c:pt>
                <c:pt idx="2819">
                  <c:v>-0.97599999999999998</c:v>
                </c:pt>
                <c:pt idx="2820">
                  <c:v>-0.83643199999999995</c:v>
                </c:pt>
                <c:pt idx="2821">
                  <c:v>-0.81886400000000004</c:v>
                </c:pt>
                <c:pt idx="2822">
                  <c:v>-0.71638400000000002</c:v>
                </c:pt>
                <c:pt idx="2823">
                  <c:v>-0.74712800000000001</c:v>
                </c:pt>
                <c:pt idx="2824">
                  <c:v>-0.77543200000000001</c:v>
                </c:pt>
                <c:pt idx="2825">
                  <c:v>-0.74663999999999997</c:v>
                </c:pt>
                <c:pt idx="2826">
                  <c:v>-0.811056</c:v>
                </c:pt>
                <c:pt idx="2827">
                  <c:v>-0.80568799999999996</c:v>
                </c:pt>
                <c:pt idx="2828">
                  <c:v>-0.80715199999999998</c:v>
                </c:pt>
                <c:pt idx="2829">
                  <c:v>-0.83643199999999995</c:v>
                </c:pt>
                <c:pt idx="2830">
                  <c:v>-0.84619200000000006</c:v>
                </c:pt>
                <c:pt idx="2831">
                  <c:v>-0.74761599999999995</c:v>
                </c:pt>
                <c:pt idx="2832">
                  <c:v>-0.857904</c:v>
                </c:pt>
                <c:pt idx="2833">
                  <c:v>-0.90426399999999996</c:v>
                </c:pt>
                <c:pt idx="2834">
                  <c:v>-0.91158399999999995</c:v>
                </c:pt>
                <c:pt idx="2835">
                  <c:v>-0.87156800000000001</c:v>
                </c:pt>
                <c:pt idx="2836">
                  <c:v>-0.84423999999999999</c:v>
                </c:pt>
                <c:pt idx="2837">
                  <c:v>-0.82374400000000003</c:v>
                </c:pt>
                <c:pt idx="2838">
                  <c:v>-0.85741599999999996</c:v>
                </c:pt>
                <c:pt idx="2839">
                  <c:v>-0.90572799999999998</c:v>
                </c:pt>
                <c:pt idx="2840">
                  <c:v>-0.82716000000000001</c:v>
                </c:pt>
                <c:pt idx="2841">
                  <c:v>-0.74956800000000001</c:v>
                </c:pt>
                <c:pt idx="2842">
                  <c:v>-0.83399199999999996</c:v>
                </c:pt>
                <c:pt idx="2843">
                  <c:v>-1.0418799999999999</c:v>
                </c:pt>
                <c:pt idx="2844">
                  <c:v>-1.0667679999999999</c:v>
                </c:pt>
                <c:pt idx="2845">
                  <c:v>-1.0023519999999999</c:v>
                </c:pt>
                <c:pt idx="2846">
                  <c:v>-0.92866399999999905</c:v>
                </c:pt>
                <c:pt idx="2847">
                  <c:v>-0.89401599999999903</c:v>
                </c:pt>
                <c:pt idx="2848">
                  <c:v>-1.1302080000000001</c:v>
                </c:pt>
                <c:pt idx="2849">
                  <c:v>-1.2263440000000001</c:v>
                </c:pt>
                <c:pt idx="2850">
                  <c:v>-1.0716479999999999</c:v>
                </c:pt>
                <c:pt idx="2851">
                  <c:v>-1.025776</c:v>
                </c:pt>
                <c:pt idx="2852">
                  <c:v>-0.98185599999999995</c:v>
                </c:pt>
                <c:pt idx="2853">
                  <c:v>-0.95208799999999905</c:v>
                </c:pt>
                <c:pt idx="2854">
                  <c:v>-1.0004</c:v>
                </c:pt>
                <c:pt idx="2855">
                  <c:v>-0.98527200000000004</c:v>
                </c:pt>
                <c:pt idx="2856">
                  <c:v>-0.84619200000000006</c:v>
                </c:pt>
                <c:pt idx="2857">
                  <c:v>-0.82228000000000001</c:v>
                </c:pt>
                <c:pt idx="2858">
                  <c:v>-0.82179199999999997</c:v>
                </c:pt>
                <c:pt idx="2859">
                  <c:v>-0.88669600000000004</c:v>
                </c:pt>
                <c:pt idx="2860">
                  <c:v>-0.91353599999999902</c:v>
                </c:pt>
                <c:pt idx="2861">
                  <c:v>-0.86619999999999997</c:v>
                </c:pt>
                <c:pt idx="2862">
                  <c:v>-0.83301599999999998</c:v>
                </c:pt>
                <c:pt idx="2863">
                  <c:v>-0.78079999999999905</c:v>
                </c:pt>
                <c:pt idx="2864">
                  <c:v>-0.82520799999999905</c:v>
                </c:pt>
                <c:pt idx="2865">
                  <c:v>-0.87986399999999998</c:v>
                </c:pt>
                <c:pt idx="2866">
                  <c:v>-0.81154399999999904</c:v>
                </c:pt>
                <c:pt idx="2867">
                  <c:v>-0.76811200000000002</c:v>
                </c:pt>
                <c:pt idx="2868">
                  <c:v>-0.72175199999999995</c:v>
                </c:pt>
                <c:pt idx="2869">
                  <c:v>-0.87059200000000003</c:v>
                </c:pt>
                <c:pt idx="2870">
                  <c:v>-0.86912800000000001</c:v>
                </c:pt>
                <c:pt idx="2871">
                  <c:v>-0.85351199999999905</c:v>
                </c:pt>
                <c:pt idx="2872">
                  <c:v>-0.96575199999999894</c:v>
                </c:pt>
                <c:pt idx="2873">
                  <c:v>-1.016016</c:v>
                </c:pt>
                <c:pt idx="2874">
                  <c:v>-0.99307999999999996</c:v>
                </c:pt>
                <c:pt idx="2875">
                  <c:v>-1.0409040000000001</c:v>
                </c:pt>
                <c:pt idx="2876">
                  <c:v>-1.126304</c:v>
                </c:pt>
                <c:pt idx="2877">
                  <c:v>-1.1897439999999999</c:v>
                </c:pt>
                <c:pt idx="2878">
                  <c:v>-1.1892560000000001</c:v>
                </c:pt>
                <c:pt idx="2879">
                  <c:v>-1.1521679999999901</c:v>
                </c:pt>
                <c:pt idx="2880">
                  <c:v>-1.1643679999999901</c:v>
                </c:pt>
                <c:pt idx="2881">
                  <c:v>-1.218048</c:v>
                </c:pt>
                <c:pt idx="2882">
                  <c:v>-1.208288</c:v>
                </c:pt>
                <c:pt idx="2883">
                  <c:v>-1.151192</c:v>
                </c:pt>
                <c:pt idx="2884">
                  <c:v>-1.0384639999999901</c:v>
                </c:pt>
                <c:pt idx="2885">
                  <c:v>-0.98136800000000002</c:v>
                </c:pt>
                <c:pt idx="2886">
                  <c:v>-0.96087199999999995</c:v>
                </c:pt>
                <c:pt idx="2887">
                  <c:v>-0.98380800000000002</c:v>
                </c:pt>
                <c:pt idx="2888">
                  <c:v>-0.95306399999999902</c:v>
                </c:pt>
                <c:pt idx="2889">
                  <c:v>-0.91353599999999902</c:v>
                </c:pt>
                <c:pt idx="2890">
                  <c:v>-0.88230399999999998</c:v>
                </c:pt>
                <c:pt idx="2891">
                  <c:v>-0.85643999999999998</c:v>
                </c:pt>
                <c:pt idx="2892">
                  <c:v>-0.90524000000000004</c:v>
                </c:pt>
                <c:pt idx="2893">
                  <c:v>-0.86766399999999999</c:v>
                </c:pt>
                <c:pt idx="2894">
                  <c:v>-0.79055999999999904</c:v>
                </c:pt>
                <c:pt idx="2895">
                  <c:v>-0.77250399999999997</c:v>
                </c:pt>
                <c:pt idx="2896">
                  <c:v>-0.78128799999999998</c:v>
                </c:pt>
                <c:pt idx="2897">
                  <c:v>-0.78324000000000005</c:v>
                </c:pt>
                <c:pt idx="2898">
                  <c:v>-0.80373600000000001</c:v>
                </c:pt>
                <c:pt idx="2899">
                  <c:v>-0.81984000000000001</c:v>
                </c:pt>
                <c:pt idx="2900">
                  <c:v>-0.86766399999999999</c:v>
                </c:pt>
                <c:pt idx="2901">
                  <c:v>-0.93549599999999999</c:v>
                </c:pt>
                <c:pt idx="2902">
                  <c:v>-1.0687199999999999</c:v>
                </c:pt>
                <c:pt idx="2903">
                  <c:v>-1.182912</c:v>
                </c:pt>
                <c:pt idx="2904">
                  <c:v>-1.1184959999999999</c:v>
                </c:pt>
                <c:pt idx="2905">
                  <c:v>-1.072624</c:v>
                </c:pt>
                <c:pt idx="2906">
                  <c:v>-1.098976</c:v>
                </c:pt>
                <c:pt idx="2907">
                  <c:v>-1.1282559999999999</c:v>
                </c:pt>
                <c:pt idx="2908">
                  <c:v>-1.045296</c:v>
                </c:pt>
                <c:pt idx="2909">
                  <c:v>-1.0321199999999999</c:v>
                </c:pt>
                <c:pt idx="2910">
                  <c:v>-1.0511520000000001</c:v>
                </c:pt>
                <c:pt idx="2911">
                  <c:v>-1.086776</c:v>
                </c:pt>
                <c:pt idx="2912">
                  <c:v>-1.0218719999999999</c:v>
                </c:pt>
                <c:pt idx="2913">
                  <c:v>-0.99503200000000003</c:v>
                </c:pt>
                <c:pt idx="2914">
                  <c:v>-0.94720799999999905</c:v>
                </c:pt>
                <c:pt idx="2915">
                  <c:v>-0.93012799999999995</c:v>
                </c:pt>
                <c:pt idx="2916">
                  <c:v>-0.93793599999999999</c:v>
                </c:pt>
                <c:pt idx="2917">
                  <c:v>-0.88962399999999997</c:v>
                </c:pt>
                <c:pt idx="2918">
                  <c:v>-0.84716800000000003</c:v>
                </c:pt>
                <c:pt idx="2919">
                  <c:v>-0.81740000000000002</c:v>
                </c:pt>
                <c:pt idx="2920">
                  <c:v>-0.86815200000000003</c:v>
                </c:pt>
                <c:pt idx="2921">
                  <c:v>-0.87107999999999997</c:v>
                </c:pt>
                <c:pt idx="2922">
                  <c:v>-0.80032000000000003</c:v>
                </c:pt>
                <c:pt idx="2923">
                  <c:v>-0.84423999999999999</c:v>
                </c:pt>
                <c:pt idx="2924">
                  <c:v>-0.87449599999999905</c:v>
                </c:pt>
                <c:pt idx="2925">
                  <c:v>-0.84033599999999997</c:v>
                </c:pt>
                <c:pt idx="2926">
                  <c:v>-0.85204800000000003</c:v>
                </c:pt>
                <c:pt idx="2927">
                  <c:v>-0.90767999999999904</c:v>
                </c:pt>
                <c:pt idx="2928">
                  <c:v>-0.89401599999999903</c:v>
                </c:pt>
                <c:pt idx="2929">
                  <c:v>-0.86180800000000002</c:v>
                </c:pt>
                <c:pt idx="2930">
                  <c:v>-0.89352799999999999</c:v>
                </c:pt>
                <c:pt idx="2931">
                  <c:v>-1.2146319999999999</c:v>
                </c:pt>
                <c:pt idx="2932">
                  <c:v>-0.87400800000000001</c:v>
                </c:pt>
                <c:pt idx="2933">
                  <c:v>-1.0853119999999901</c:v>
                </c:pt>
                <c:pt idx="2934">
                  <c:v>-1.086776</c:v>
                </c:pt>
                <c:pt idx="2935">
                  <c:v>-1.033096</c:v>
                </c:pt>
                <c:pt idx="2936">
                  <c:v>-0.98185599999999995</c:v>
                </c:pt>
                <c:pt idx="2937">
                  <c:v>-1.0936079999999999</c:v>
                </c:pt>
                <c:pt idx="2938">
                  <c:v>-1.134112</c:v>
                </c:pt>
                <c:pt idx="2939">
                  <c:v>-1.18096</c:v>
                </c:pt>
                <c:pt idx="2940">
                  <c:v>-1.0491999999999999</c:v>
                </c:pt>
                <c:pt idx="2941">
                  <c:v>-1.006256</c:v>
                </c:pt>
                <c:pt idx="2942">
                  <c:v>-1.1053199999999901</c:v>
                </c:pt>
                <c:pt idx="2943">
                  <c:v>-1.074576</c:v>
                </c:pt>
                <c:pt idx="2944">
                  <c:v>-0.95208799999999905</c:v>
                </c:pt>
                <c:pt idx="2945">
                  <c:v>-0.94135199999999997</c:v>
                </c:pt>
                <c:pt idx="2946">
                  <c:v>-0.84960799999999903</c:v>
                </c:pt>
                <c:pt idx="2947">
                  <c:v>-0.72858399999999901</c:v>
                </c:pt>
                <c:pt idx="2948">
                  <c:v>-0.72516800000000003</c:v>
                </c:pt>
                <c:pt idx="2949">
                  <c:v>-0.75786399999999998</c:v>
                </c:pt>
                <c:pt idx="2950">
                  <c:v>-0.78031200000000001</c:v>
                </c:pt>
                <c:pt idx="2951">
                  <c:v>-0.77884799999999998</c:v>
                </c:pt>
                <c:pt idx="2952">
                  <c:v>-0.78616799999999998</c:v>
                </c:pt>
                <c:pt idx="2953">
                  <c:v>-0.78128799999999998</c:v>
                </c:pt>
                <c:pt idx="2954">
                  <c:v>-0.79495199999999999</c:v>
                </c:pt>
                <c:pt idx="2955">
                  <c:v>-0.862784</c:v>
                </c:pt>
                <c:pt idx="2956">
                  <c:v>-0.77543200000000001</c:v>
                </c:pt>
                <c:pt idx="2957">
                  <c:v>-0.73248800000000003</c:v>
                </c:pt>
                <c:pt idx="2958">
                  <c:v>-0.83496799999999904</c:v>
                </c:pt>
                <c:pt idx="2959">
                  <c:v>-0.883768</c:v>
                </c:pt>
                <c:pt idx="2960">
                  <c:v>-0.88181600000000004</c:v>
                </c:pt>
                <c:pt idx="2961">
                  <c:v>-0.93940000000000001</c:v>
                </c:pt>
                <c:pt idx="2962">
                  <c:v>-0.86180800000000002</c:v>
                </c:pt>
                <c:pt idx="2963">
                  <c:v>-0.84814400000000001</c:v>
                </c:pt>
                <c:pt idx="2964">
                  <c:v>-0.89938399999999996</c:v>
                </c:pt>
                <c:pt idx="2965">
                  <c:v>-0.907192</c:v>
                </c:pt>
                <c:pt idx="2966">
                  <c:v>-0.933056</c:v>
                </c:pt>
                <c:pt idx="2967">
                  <c:v>-1.0272399999999999</c:v>
                </c:pt>
                <c:pt idx="2968">
                  <c:v>-1.070184</c:v>
                </c:pt>
                <c:pt idx="2969">
                  <c:v>-1.003328</c:v>
                </c:pt>
                <c:pt idx="2970">
                  <c:v>-1.025288</c:v>
                </c:pt>
                <c:pt idx="2971">
                  <c:v>-0.97160799999999903</c:v>
                </c:pt>
                <c:pt idx="2972">
                  <c:v>-0.98283200000000004</c:v>
                </c:pt>
                <c:pt idx="2973">
                  <c:v>-0.97355999999999998</c:v>
                </c:pt>
                <c:pt idx="2974">
                  <c:v>-0.93696000000000002</c:v>
                </c:pt>
                <c:pt idx="2975">
                  <c:v>-0.91548799999999997</c:v>
                </c:pt>
                <c:pt idx="2976">
                  <c:v>-0.92964000000000002</c:v>
                </c:pt>
                <c:pt idx="2977">
                  <c:v>-0.94379199999999996</c:v>
                </c:pt>
                <c:pt idx="2978">
                  <c:v>-0.96477599999999997</c:v>
                </c:pt>
                <c:pt idx="2979">
                  <c:v>-0.96428800000000003</c:v>
                </c:pt>
                <c:pt idx="2980">
                  <c:v>-0.97648800000000002</c:v>
                </c:pt>
                <c:pt idx="2981">
                  <c:v>-0.98722399999999999</c:v>
                </c:pt>
                <c:pt idx="2982">
                  <c:v>-0.979904</c:v>
                </c:pt>
                <c:pt idx="2983">
                  <c:v>-0.93208000000000002</c:v>
                </c:pt>
                <c:pt idx="2984">
                  <c:v>-0.84814400000000001</c:v>
                </c:pt>
                <c:pt idx="2985">
                  <c:v>-0.75005599999999994</c:v>
                </c:pt>
                <c:pt idx="2986">
                  <c:v>-0.76371999999999995</c:v>
                </c:pt>
                <c:pt idx="2987">
                  <c:v>-0.80715199999999998</c:v>
                </c:pt>
                <c:pt idx="2988">
                  <c:v>-0.80032000000000003</c:v>
                </c:pt>
                <c:pt idx="2989">
                  <c:v>-0.83740800000000004</c:v>
                </c:pt>
                <c:pt idx="2990">
                  <c:v>-0.84911999999999999</c:v>
                </c:pt>
                <c:pt idx="2991">
                  <c:v>-0.86375999999999997</c:v>
                </c:pt>
                <c:pt idx="2992">
                  <c:v>-0.95745599999999997</c:v>
                </c:pt>
                <c:pt idx="2993">
                  <c:v>-0.97941599999999995</c:v>
                </c:pt>
                <c:pt idx="2994">
                  <c:v>-0.98819999999999997</c:v>
                </c:pt>
                <c:pt idx="2995">
                  <c:v>-0.972583999999999</c:v>
                </c:pt>
                <c:pt idx="2996">
                  <c:v>-0.95745599999999997</c:v>
                </c:pt>
                <c:pt idx="2997">
                  <c:v>-0.96965599999999996</c:v>
                </c:pt>
                <c:pt idx="2998">
                  <c:v>-0.996008</c:v>
                </c:pt>
                <c:pt idx="2999">
                  <c:v>-0.99210399999999999</c:v>
                </c:pt>
                <c:pt idx="3000">
                  <c:v>-0.99551999999999996</c:v>
                </c:pt>
                <c:pt idx="3001">
                  <c:v>-1.0004</c:v>
                </c:pt>
                <c:pt idx="3002">
                  <c:v>-0.99356800000000001</c:v>
                </c:pt>
                <c:pt idx="3003">
                  <c:v>-0.99747200000000003</c:v>
                </c:pt>
                <c:pt idx="3004">
                  <c:v>-0.95452800000000004</c:v>
                </c:pt>
                <c:pt idx="3005">
                  <c:v>-0.89401599999999903</c:v>
                </c:pt>
                <c:pt idx="3006">
                  <c:v>-0.87839999999999996</c:v>
                </c:pt>
                <c:pt idx="3007">
                  <c:v>-0.91158399999999995</c:v>
                </c:pt>
                <c:pt idx="3008">
                  <c:v>-0.91255999999999904</c:v>
                </c:pt>
                <c:pt idx="3009">
                  <c:v>-0.91548799999999997</c:v>
                </c:pt>
                <c:pt idx="3010">
                  <c:v>-0.87059200000000003</c:v>
                </c:pt>
                <c:pt idx="3011">
                  <c:v>-0.857904</c:v>
                </c:pt>
                <c:pt idx="3012">
                  <c:v>-0.88230399999999998</c:v>
                </c:pt>
                <c:pt idx="3013">
                  <c:v>-0.92476000000000003</c:v>
                </c:pt>
                <c:pt idx="3014">
                  <c:v>-0.91890399999999905</c:v>
                </c:pt>
                <c:pt idx="3015">
                  <c:v>-0.87693600000000005</c:v>
                </c:pt>
                <c:pt idx="3016">
                  <c:v>-0.84423999999999999</c:v>
                </c:pt>
                <c:pt idx="3017">
                  <c:v>-0.88571999999999995</c:v>
                </c:pt>
                <c:pt idx="3018">
                  <c:v>-0.89987200000000001</c:v>
                </c:pt>
                <c:pt idx="3019">
                  <c:v>-0.88279200000000002</c:v>
                </c:pt>
                <c:pt idx="3020">
                  <c:v>-0.88523200000000002</c:v>
                </c:pt>
                <c:pt idx="3021">
                  <c:v>-0.90670399999999995</c:v>
                </c:pt>
                <c:pt idx="3022">
                  <c:v>-0.92427199999999998</c:v>
                </c:pt>
                <c:pt idx="3023">
                  <c:v>-0.91988000000000003</c:v>
                </c:pt>
                <c:pt idx="3024">
                  <c:v>-0.95501599999999998</c:v>
                </c:pt>
                <c:pt idx="3025">
                  <c:v>-0.98087999999999997</c:v>
                </c:pt>
                <c:pt idx="3026">
                  <c:v>-0.99405600000000005</c:v>
                </c:pt>
                <c:pt idx="3027">
                  <c:v>-1.0535920000000001</c:v>
                </c:pt>
                <c:pt idx="3028">
                  <c:v>-1.0311440000000001</c:v>
                </c:pt>
                <c:pt idx="3029">
                  <c:v>-0.97795200000000004</c:v>
                </c:pt>
                <c:pt idx="3030">
                  <c:v>-1.044808</c:v>
                </c:pt>
                <c:pt idx="3031">
                  <c:v>-1.0731120000000001</c:v>
                </c:pt>
                <c:pt idx="3032">
                  <c:v>-1.020896</c:v>
                </c:pt>
                <c:pt idx="3033">
                  <c:v>-1.044808</c:v>
                </c:pt>
                <c:pt idx="3034">
                  <c:v>-1.05798399999999</c:v>
                </c:pt>
                <c:pt idx="3035">
                  <c:v>-0.99161599999999905</c:v>
                </c:pt>
                <c:pt idx="3036">
                  <c:v>-0.97551199999999905</c:v>
                </c:pt>
                <c:pt idx="3037">
                  <c:v>-0.95501599999999998</c:v>
                </c:pt>
                <c:pt idx="3038">
                  <c:v>-0.93500799999999995</c:v>
                </c:pt>
                <c:pt idx="3039">
                  <c:v>-0.91792799999999997</c:v>
                </c:pt>
                <c:pt idx="3040">
                  <c:v>-0.91890399999999905</c:v>
                </c:pt>
                <c:pt idx="3041">
                  <c:v>-0.92329600000000001</c:v>
                </c:pt>
                <c:pt idx="3042">
                  <c:v>-0.96087199999999995</c:v>
                </c:pt>
                <c:pt idx="3043">
                  <c:v>-0.84619200000000006</c:v>
                </c:pt>
                <c:pt idx="3044">
                  <c:v>-0.87303200000000003</c:v>
                </c:pt>
                <c:pt idx="3045">
                  <c:v>-0.909632</c:v>
                </c:pt>
                <c:pt idx="3046">
                  <c:v>-0.91158399999999995</c:v>
                </c:pt>
                <c:pt idx="3047">
                  <c:v>-0.96184799999999904</c:v>
                </c:pt>
                <c:pt idx="3048">
                  <c:v>-0.96282399999999901</c:v>
                </c:pt>
                <c:pt idx="3049">
                  <c:v>-0.95306399999999902</c:v>
                </c:pt>
                <c:pt idx="3050">
                  <c:v>-0.91109600000000002</c:v>
                </c:pt>
                <c:pt idx="3051">
                  <c:v>-0.93403199999999997</c:v>
                </c:pt>
                <c:pt idx="3052">
                  <c:v>-0.94037599999999999</c:v>
                </c:pt>
                <c:pt idx="3053">
                  <c:v>-1.003328</c:v>
                </c:pt>
                <c:pt idx="3054">
                  <c:v>-0.96672799999999903</c:v>
                </c:pt>
                <c:pt idx="3055">
                  <c:v>-0.95696799999999904</c:v>
                </c:pt>
                <c:pt idx="3056">
                  <c:v>-0.94037599999999999</c:v>
                </c:pt>
                <c:pt idx="3057">
                  <c:v>-0.96477599999999997</c:v>
                </c:pt>
                <c:pt idx="3058">
                  <c:v>-0.95989599999999997</c:v>
                </c:pt>
                <c:pt idx="3059">
                  <c:v>-0.99161599999999905</c:v>
                </c:pt>
                <c:pt idx="3060">
                  <c:v>-1.0365119999999901</c:v>
                </c:pt>
                <c:pt idx="3061">
                  <c:v>-1.047736</c:v>
                </c:pt>
                <c:pt idx="3062">
                  <c:v>-1.0984879999999999</c:v>
                </c:pt>
                <c:pt idx="3063">
                  <c:v>-1.1028800000000001</c:v>
                </c:pt>
                <c:pt idx="3064">
                  <c:v>-1.052128</c:v>
                </c:pt>
                <c:pt idx="3065">
                  <c:v>-1.074576</c:v>
                </c:pt>
                <c:pt idx="3066">
                  <c:v>-1.0594479999999999</c:v>
                </c:pt>
                <c:pt idx="3067">
                  <c:v>-1.0213840000000001</c:v>
                </c:pt>
                <c:pt idx="3068">
                  <c:v>-0.98575999999999997</c:v>
                </c:pt>
                <c:pt idx="3069">
                  <c:v>-0.98722399999999999</c:v>
                </c:pt>
                <c:pt idx="3070">
                  <c:v>-0.97111999999999998</c:v>
                </c:pt>
                <c:pt idx="3071">
                  <c:v>-0.99161599999999905</c:v>
                </c:pt>
                <c:pt idx="3072">
                  <c:v>-0.95257599999999998</c:v>
                </c:pt>
                <c:pt idx="3073">
                  <c:v>-0.89499200000000001</c:v>
                </c:pt>
                <c:pt idx="3074">
                  <c:v>-0.92964000000000002</c:v>
                </c:pt>
                <c:pt idx="3075">
                  <c:v>-0.90767999999999904</c:v>
                </c:pt>
                <c:pt idx="3076">
                  <c:v>-0.88279200000000002</c:v>
                </c:pt>
                <c:pt idx="3077">
                  <c:v>-0.88523200000000002</c:v>
                </c:pt>
                <c:pt idx="3078">
                  <c:v>-0.90426399999999996</c:v>
                </c:pt>
                <c:pt idx="3079">
                  <c:v>-0.89499200000000001</c:v>
                </c:pt>
                <c:pt idx="3080">
                  <c:v>-0.87791200000000003</c:v>
                </c:pt>
                <c:pt idx="3081">
                  <c:v>-0.88279200000000002</c:v>
                </c:pt>
                <c:pt idx="3082">
                  <c:v>-0.90182399999999996</c:v>
                </c:pt>
                <c:pt idx="3083">
                  <c:v>-0.90036000000000005</c:v>
                </c:pt>
                <c:pt idx="3084">
                  <c:v>-0.92232000000000003</c:v>
                </c:pt>
                <c:pt idx="3085">
                  <c:v>-0.91402399999999995</c:v>
                </c:pt>
                <c:pt idx="3086">
                  <c:v>-0.90816799999999998</c:v>
                </c:pt>
                <c:pt idx="3087">
                  <c:v>-0.92134400000000005</c:v>
                </c:pt>
                <c:pt idx="3088">
                  <c:v>-0.92964000000000002</c:v>
                </c:pt>
                <c:pt idx="3089">
                  <c:v>-0.930616</c:v>
                </c:pt>
                <c:pt idx="3090">
                  <c:v>-0.90865599999999902</c:v>
                </c:pt>
                <c:pt idx="3091">
                  <c:v>-0.87205600000000005</c:v>
                </c:pt>
                <c:pt idx="3092">
                  <c:v>-0.85839200000000004</c:v>
                </c:pt>
                <c:pt idx="3093">
                  <c:v>-0.82569599999999999</c:v>
                </c:pt>
                <c:pt idx="3094">
                  <c:v>-0.85643999999999998</c:v>
                </c:pt>
                <c:pt idx="3095">
                  <c:v>-0.93647199999999997</c:v>
                </c:pt>
                <c:pt idx="3096">
                  <c:v>-1.057496</c:v>
                </c:pt>
                <c:pt idx="3097">
                  <c:v>-1.060424</c:v>
                </c:pt>
                <c:pt idx="3098">
                  <c:v>-1.131184</c:v>
                </c:pt>
                <c:pt idx="3099">
                  <c:v>-1.2307360000000001</c:v>
                </c:pt>
                <c:pt idx="3100">
                  <c:v>-1.16876</c:v>
                </c:pt>
                <c:pt idx="3101">
                  <c:v>-1.128744</c:v>
                </c:pt>
                <c:pt idx="3102">
                  <c:v>-1.0716479999999999</c:v>
                </c:pt>
                <c:pt idx="3103">
                  <c:v>-1.0809200000000001</c:v>
                </c:pt>
                <c:pt idx="3104">
                  <c:v>-1.1253279999999899</c:v>
                </c:pt>
                <c:pt idx="3105">
                  <c:v>-1.158512</c:v>
                </c:pt>
                <c:pt idx="3106">
                  <c:v>-1.19072</c:v>
                </c:pt>
                <c:pt idx="3107">
                  <c:v>-1.1751039999999999</c:v>
                </c:pt>
                <c:pt idx="3108">
                  <c:v>-1.1712</c:v>
                </c:pt>
                <c:pt idx="3109">
                  <c:v>-1.1428959999999999</c:v>
                </c:pt>
                <c:pt idx="3110">
                  <c:v>-1.0418799999999999</c:v>
                </c:pt>
                <c:pt idx="3111">
                  <c:v>-1.018456</c:v>
                </c:pt>
                <c:pt idx="3112">
                  <c:v>-0.98234399999999999</c:v>
                </c:pt>
                <c:pt idx="3113">
                  <c:v>-0.94769599999999998</c:v>
                </c:pt>
                <c:pt idx="3114">
                  <c:v>-0.91646399999999995</c:v>
                </c:pt>
                <c:pt idx="3115">
                  <c:v>-0.881328</c:v>
                </c:pt>
                <c:pt idx="3116">
                  <c:v>-0.87059200000000003</c:v>
                </c:pt>
                <c:pt idx="3117">
                  <c:v>-0.84472799999999904</c:v>
                </c:pt>
                <c:pt idx="3118">
                  <c:v>-0.80129600000000001</c:v>
                </c:pt>
                <c:pt idx="3119">
                  <c:v>-0.77933600000000003</c:v>
                </c:pt>
                <c:pt idx="3120">
                  <c:v>-0.76811200000000002</c:v>
                </c:pt>
                <c:pt idx="3121">
                  <c:v>-0.764208</c:v>
                </c:pt>
                <c:pt idx="3122">
                  <c:v>-0.78421600000000002</c:v>
                </c:pt>
                <c:pt idx="3123">
                  <c:v>-0.81154399999999904</c:v>
                </c:pt>
                <c:pt idx="3124">
                  <c:v>-0.85253599999999996</c:v>
                </c:pt>
                <c:pt idx="3125">
                  <c:v>-0.90084799999999998</c:v>
                </c:pt>
                <c:pt idx="3126">
                  <c:v>-0.97160799999999903</c:v>
                </c:pt>
                <c:pt idx="3127">
                  <c:v>-1.037488</c:v>
                </c:pt>
                <c:pt idx="3128">
                  <c:v>-1.0618879999999999</c:v>
                </c:pt>
                <c:pt idx="3129">
                  <c:v>-1.0716479999999999</c:v>
                </c:pt>
                <c:pt idx="3130">
                  <c:v>-1.090192</c:v>
                </c:pt>
                <c:pt idx="3131">
                  <c:v>-1.08726399999999</c:v>
                </c:pt>
                <c:pt idx="3132">
                  <c:v>-1.0291920000000001</c:v>
                </c:pt>
                <c:pt idx="3133">
                  <c:v>-1.0467599999999999</c:v>
                </c:pt>
                <c:pt idx="3134">
                  <c:v>-0.94184000000000001</c:v>
                </c:pt>
                <c:pt idx="3135">
                  <c:v>-0.98331999999999997</c:v>
                </c:pt>
                <c:pt idx="3136">
                  <c:v>-0.977464</c:v>
                </c:pt>
                <c:pt idx="3137">
                  <c:v>-0.96331199999999995</c:v>
                </c:pt>
                <c:pt idx="3138">
                  <c:v>-0.91060799999999997</c:v>
                </c:pt>
                <c:pt idx="3139">
                  <c:v>-0.90182399999999996</c:v>
                </c:pt>
                <c:pt idx="3140">
                  <c:v>-0.93208000000000002</c:v>
                </c:pt>
                <c:pt idx="3141">
                  <c:v>-0.972583999999999</c:v>
                </c:pt>
                <c:pt idx="3142">
                  <c:v>-0.97941599999999995</c:v>
                </c:pt>
                <c:pt idx="3143">
                  <c:v>-1.00284</c:v>
                </c:pt>
                <c:pt idx="3144">
                  <c:v>-0.94476800000000005</c:v>
                </c:pt>
                <c:pt idx="3145">
                  <c:v>-0.89791999999999905</c:v>
                </c:pt>
                <c:pt idx="3146">
                  <c:v>-0.86912800000000001</c:v>
                </c:pt>
                <c:pt idx="3147">
                  <c:v>-0.81984000000000001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F4-450A-B188-43617AC40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14768"/>
        <c:axId val="713117168"/>
      </c:scatterChart>
      <c:valAx>
        <c:axId val="713114768"/>
        <c:scaling>
          <c:orientation val="minMax"/>
          <c:max val="36000"/>
          <c:min val="3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7168"/>
        <c:crosses val="autoZero"/>
        <c:crossBetween val="midCat"/>
      </c:valAx>
      <c:valAx>
        <c:axId val="7131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47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937714516454676E-2"/>
          <c:y val="5.5734399454864116E-2"/>
          <c:w val="0.90125277609529575"/>
          <c:h val="0.71082264691719355"/>
        </c:manualLayout>
      </c:layout>
      <c:scatterChart>
        <c:scatterStyle val="lineMarker"/>
        <c:varyColors val="0"/>
        <c:ser>
          <c:idx val="1"/>
          <c:order val="0"/>
          <c:tx>
            <c:strRef>
              <c:f>'пуск 1 пакет 3'!$D$1</c:f>
              <c:strCache>
                <c:ptCount val="1"/>
                <c:pt idx="0">
                  <c:v>Bme_press_1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3'!$C$2:$C$5349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3'!$D$2:$D$5349</c:f>
              <c:numCache>
                <c:formatCode>General</c:formatCode>
                <c:ptCount val="5348"/>
                <c:pt idx="0">
                  <c:v>99718</c:v>
                </c:pt>
                <c:pt idx="1">
                  <c:v>99718</c:v>
                </c:pt>
                <c:pt idx="2">
                  <c:v>99718</c:v>
                </c:pt>
                <c:pt idx="3">
                  <c:v>99718</c:v>
                </c:pt>
                <c:pt idx="4">
                  <c:v>99718</c:v>
                </c:pt>
                <c:pt idx="5">
                  <c:v>99718</c:v>
                </c:pt>
                <c:pt idx="6">
                  <c:v>99718</c:v>
                </c:pt>
                <c:pt idx="7">
                  <c:v>99718</c:v>
                </c:pt>
                <c:pt idx="8">
                  <c:v>99718</c:v>
                </c:pt>
                <c:pt idx="9">
                  <c:v>99718</c:v>
                </c:pt>
                <c:pt idx="10">
                  <c:v>99718</c:v>
                </c:pt>
                <c:pt idx="11">
                  <c:v>99718</c:v>
                </c:pt>
                <c:pt idx="12">
                  <c:v>99718</c:v>
                </c:pt>
                <c:pt idx="13">
                  <c:v>99718</c:v>
                </c:pt>
                <c:pt idx="14">
                  <c:v>99718</c:v>
                </c:pt>
                <c:pt idx="15">
                  <c:v>99718</c:v>
                </c:pt>
                <c:pt idx="16">
                  <c:v>99718</c:v>
                </c:pt>
                <c:pt idx="17">
                  <c:v>99718</c:v>
                </c:pt>
                <c:pt idx="18">
                  <c:v>99718</c:v>
                </c:pt>
                <c:pt idx="19">
                  <c:v>99718</c:v>
                </c:pt>
                <c:pt idx="20">
                  <c:v>99718</c:v>
                </c:pt>
                <c:pt idx="21">
                  <c:v>99718</c:v>
                </c:pt>
                <c:pt idx="22">
                  <c:v>99718</c:v>
                </c:pt>
                <c:pt idx="23">
                  <c:v>99718</c:v>
                </c:pt>
                <c:pt idx="24">
                  <c:v>99718</c:v>
                </c:pt>
                <c:pt idx="25">
                  <c:v>99718</c:v>
                </c:pt>
                <c:pt idx="26">
                  <c:v>99718</c:v>
                </c:pt>
                <c:pt idx="27">
                  <c:v>99719</c:v>
                </c:pt>
                <c:pt idx="28">
                  <c:v>99719</c:v>
                </c:pt>
                <c:pt idx="29">
                  <c:v>99719</c:v>
                </c:pt>
                <c:pt idx="30">
                  <c:v>99719</c:v>
                </c:pt>
                <c:pt idx="31">
                  <c:v>99719</c:v>
                </c:pt>
                <c:pt idx="32">
                  <c:v>99719</c:v>
                </c:pt>
                <c:pt idx="33">
                  <c:v>99719</c:v>
                </c:pt>
                <c:pt idx="34">
                  <c:v>99719</c:v>
                </c:pt>
                <c:pt idx="35">
                  <c:v>99719</c:v>
                </c:pt>
                <c:pt idx="36">
                  <c:v>99719</c:v>
                </c:pt>
                <c:pt idx="37">
                  <c:v>99719</c:v>
                </c:pt>
                <c:pt idx="38">
                  <c:v>99719</c:v>
                </c:pt>
                <c:pt idx="39">
                  <c:v>99719</c:v>
                </c:pt>
                <c:pt idx="40">
                  <c:v>99719</c:v>
                </c:pt>
                <c:pt idx="41">
                  <c:v>99719</c:v>
                </c:pt>
                <c:pt idx="42">
                  <c:v>99719</c:v>
                </c:pt>
                <c:pt idx="43">
                  <c:v>99719</c:v>
                </c:pt>
                <c:pt idx="44">
                  <c:v>99719</c:v>
                </c:pt>
                <c:pt idx="45">
                  <c:v>99719</c:v>
                </c:pt>
                <c:pt idx="46">
                  <c:v>99720</c:v>
                </c:pt>
                <c:pt idx="47">
                  <c:v>99720</c:v>
                </c:pt>
                <c:pt idx="48">
                  <c:v>99720</c:v>
                </c:pt>
                <c:pt idx="49">
                  <c:v>99720</c:v>
                </c:pt>
                <c:pt idx="50">
                  <c:v>99720</c:v>
                </c:pt>
                <c:pt idx="51">
                  <c:v>99720</c:v>
                </c:pt>
                <c:pt idx="52">
                  <c:v>99720</c:v>
                </c:pt>
                <c:pt idx="53">
                  <c:v>99720</c:v>
                </c:pt>
                <c:pt idx="54">
                  <c:v>99720</c:v>
                </c:pt>
                <c:pt idx="55">
                  <c:v>99720</c:v>
                </c:pt>
                <c:pt idx="56">
                  <c:v>99720</c:v>
                </c:pt>
                <c:pt idx="57">
                  <c:v>99720</c:v>
                </c:pt>
                <c:pt idx="58">
                  <c:v>99720</c:v>
                </c:pt>
                <c:pt idx="59">
                  <c:v>99720</c:v>
                </c:pt>
                <c:pt idx="60">
                  <c:v>99720</c:v>
                </c:pt>
                <c:pt idx="61">
                  <c:v>99720</c:v>
                </c:pt>
                <c:pt idx="62">
                  <c:v>99720</c:v>
                </c:pt>
                <c:pt idx="63">
                  <c:v>99720</c:v>
                </c:pt>
                <c:pt idx="64">
                  <c:v>99720</c:v>
                </c:pt>
                <c:pt idx="65">
                  <c:v>99720</c:v>
                </c:pt>
                <c:pt idx="66">
                  <c:v>99720</c:v>
                </c:pt>
                <c:pt idx="67">
                  <c:v>99720</c:v>
                </c:pt>
                <c:pt idx="68">
                  <c:v>99720</c:v>
                </c:pt>
                <c:pt idx="69">
                  <c:v>99720</c:v>
                </c:pt>
                <c:pt idx="70">
                  <c:v>99720</c:v>
                </c:pt>
                <c:pt idx="71">
                  <c:v>99720</c:v>
                </c:pt>
                <c:pt idx="72">
                  <c:v>99720</c:v>
                </c:pt>
                <c:pt idx="73">
                  <c:v>99720</c:v>
                </c:pt>
                <c:pt idx="74">
                  <c:v>99720</c:v>
                </c:pt>
                <c:pt idx="75">
                  <c:v>99720</c:v>
                </c:pt>
                <c:pt idx="76">
                  <c:v>99720</c:v>
                </c:pt>
                <c:pt idx="77">
                  <c:v>99720</c:v>
                </c:pt>
                <c:pt idx="78">
                  <c:v>99720</c:v>
                </c:pt>
                <c:pt idx="79">
                  <c:v>99720</c:v>
                </c:pt>
                <c:pt idx="80">
                  <c:v>99720</c:v>
                </c:pt>
                <c:pt idx="81">
                  <c:v>99720</c:v>
                </c:pt>
                <c:pt idx="82">
                  <c:v>99720</c:v>
                </c:pt>
                <c:pt idx="83">
                  <c:v>99720</c:v>
                </c:pt>
                <c:pt idx="84">
                  <c:v>99721</c:v>
                </c:pt>
                <c:pt idx="85">
                  <c:v>99721</c:v>
                </c:pt>
                <c:pt idx="86">
                  <c:v>99721</c:v>
                </c:pt>
                <c:pt idx="87">
                  <c:v>99721</c:v>
                </c:pt>
                <c:pt idx="88">
                  <c:v>99721</c:v>
                </c:pt>
                <c:pt idx="89">
                  <c:v>99721</c:v>
                </c:pt>
                <c:pt idx="90">
                  <c:v>99721</c:v>
                </c:pt>
                <c:pt idx="91">
                  <c:v>99721</c:v>
                </c:pt>
                <c:pt idx="92">
                  <c:v>99721</c:v>
                </c:pt>
                <c:pt idx="93">
                  <c:v>99721</c:v>
                </c:pt>
                <c:pt idx="94">
                  <c:v>99721</c:v>
                </c:pt>
                <c:pt idx="95">
                  <c:v>99721</c:v>
                </c:pt>
                <c:pt idx="96">
                  <c:v>99721</c:v>
                </c:pt>
                <c:pt idx="97">
                  <c:v>99721</c:v>
                </c:pt>
                <c:pt idx="98">
                  <c:v>99721</c:v>
                </c:pt>
                <c:pt idx="99">
                  <c:v>99721</c:v>
                </c:pt>
                <c:pt idx="100">
                  <c:v>99721</c:v>
                </c:pt>
                <c:pt idx="101">
                  <c:v>99721</c:v>
                </c:pt>
                <c:pt idx="102">
                  <c:v>99721</c:v>
                </c:pt>
                <c:pt idx="103">
                  <c:v>99721</c:v>
                </c:pt>
                <c:pt idx="104">
                  <c:v>99721</c:v>
                </c:pt>
                <c:pt idx="105">
                  <c:v>99721</c:v>
                </c:pt>
                <c:pt idx="106">
                  <c:v>99721</c:v>
                </c:pt>
                <c:pt idx="107">
                  <c:v>99722</c:v>
                </c:pt>
                <c:pt idx="108">
                  <c:v>99722</c:v>
                </c:pt>
                <c:pt idx="109">
                  <c:v>99722</c:v>
                </c:pt>
                <c:pt idx="110">
                  <c:v>99722</c:v>
                </c:pt>
                <c:pt idx="111">
                  <c:v>99722</c:v>
                </c:pt>
                <c:pt idx="112">
                  <c:v>99722</c:v>
                </c:pt>
                <c:pt idx="113">
                  <c:v>99722</c:v>
                </c:pt>
                <c:pt idx="114">
                  <c:v>99722</c:v>
                </c:pt>
                <c:pt idx="115">
                  <c:v>99722</c:v>
                </c:pt>
                <c:pt idx="116">
                  <c:v>99722</c:v>
                </c:pt>
                <c:pt idx="117">
                  <c:v>99722</c:v>
                </c:pt>
                <c:pt idx="118">
                  <c:v>99722</c:v>
                </c:pt>
                <c:pt idx="119">
                  <c:v>99722</c:v>
                </c:pt>
                <c:pt idx="120">
                  <c:v>99722</c:v>
                </c:pt>
                <c:pt idx="121">
                  <c:v>99722</c:v>
                </c:pt>
                <c:pt idx="122">
                  <c:v>99722</c:v>
                </c:pt>
                <c:pt idx="123">
                  <c:v>99722</c:v>
                </c:pt>
                <c:pt idx="124">
                  <c:v>99722</c:v>
                </c:pt>
                <c:pt idx="125">
                  <c:v>99722</c:v>
                </c:pt>
                <c:pt idx="126">
                  <c:v>99722</c:v>
                </c:pt>
                <c:pt idx="127">
                  <c:v>99722</c:v>
                </c:pt>
                <c:pt idx="128">
                  <c:v>99722</c:v>
                </c:pt>
                <c:pt idx="129">
                  <c:v>99722</c:v>
                </c:pt>
                <c:pt idx="130">
                  <c:v>99722</c:v>
                </c:pt>
                <c:pt idx="131">
                  <c:v>99722</c:v>
                </c:pt>
                <c:pt idx="132">
                  <c:v>99722</c:v>
                </c:pt>
                <c:pt idx="133">
                  <c:v>99722</c:v>
                </c:pt>
                <c:pt idx="134">
                  <c:v>99722</c:v>
                </c:pt>
                <c:pt idx="135">
                  <c:v>99722</c:v>
                </c:pt>
                <c:pt idx="136">
                  <c:v>99722</c:v>
                </c:pt>
                <c:pt idx="137">
                  <c:v>99722</c:v>
                </c:pt>
                <c:pt idx="138">
                  <c:v>99722</c:v>
                </c:pt>
                <c:pt idx="139">
                  <c:v>99722</c:v>
                </c:pt>
                <c:pt idx="140">
                  <c:v>99722</c:v>
                </c:pt>
                <c:pt idx="141">
                  <c:v>99722</c:v>
                </c:pt>
                <c:pt idx="142">
                  <c:v>99722</c:v>
                </c:pt>
                <c:pt idx="143">
                  <c:v>99722</c:v>
                </c:pt>
                <c:pt idx="144">
                  <c:v>99722</c:v>
                </c:pt>
                <c:pt idx="145">
                  <c:v>99722</c:v>
                </c:pt>
                <c:pt idx="146">
                  <c:v>99722</c:v>
                </c:pt>
                <c:pt idx="147">
                  <c:v>99722</c:v>
                </c:pt>
                <c:pt idx="148">
                  <c:v>99722</c:v>
                </c:pt>
                <c:pt idx="149">
                  <c:v>99722</c:v>
                </c:pt>
                <c:pt idx="150">
                  <c:v>99722</c:v>
                </c:pt>
                <c:pt idx="151">
                  <c:v>99722</c:v>
                </c:pt>
                <c:pt idx="152">
                  <c:v>99722</c:v>
                </c:pt>
                <c:pt idx="153">
                  <c:v>99722</c:v>
                </c:pt>
                <c:pt idx="154">
                  <c:v>99722</c:v>
                </c:pt>
                <c:pt idx="155">
                  <c:v>99722</c:v>
                </c:pt>
                <c:pt idx="156">
                  <c:v>99722</c:v>
                </c:pt>
                <c:pt idx="157">
                  <c:v>99722</c:v>
                </c:pt>
                <c:pt idx="158">
                  <c:v>99722</c:v>
                </c:pt>
                <c:pt idx="159">
                  <c:v>99722</c:v>
                </c:pt>
                <c:pt idx="160">
                  <c:v>99722</c:v>
                </c:pt>
                <c:pt idx="161">
                  <c:v>99722</c:v>
                </c:pt>
                <c:pt idx="162">
                  <c:v>99722</c:v>
                </c:pt>
                <c:pt idx="163">
                  <c:v>99722</c:v>
                </c:pt>
                <c:pt idx="164">
                  <c:v>99722</c:v>
                </c:pt>
                <c:pt idx="165">
                  <c:v>99722</c:v>
                </c:pt>
                <c:pt idx="166">
                  <c:v>99722</c:v>
                </c:pt>
                <c:pt idx="167">
                  <c:v>99722</c:v>
                </c:pt>
                <c:pt idx="168">
                  <c:v>99722</c:v>
                </c:pt>
                <c:pt idx="169">
                  <c:v>99722</c:v>
                </c:pt>
                <c:pt idx="170">
                  <c:v>99722</c:v>
                </c:pt>
                <c:pt idx="171">
                  <c:v>99722</c:v>
                </c:pt>
                <c:pt idx="172">
                  <c:v>99722</c:v>
                </c:pt>
                <c:pt idx="173">
                  <c:v>99722</c:v>
                </c:pt>
                <c:pt idx="174">
                  <c:v>99722</c:v>
                </c:pt>
                <c:pt idx="175">
                  <c:v>99722</c:v>
                </c:pt>
                <c:pt idx="176">
                  <c:v>99722</c:v>
                </c:pt>
                <c:pt idx="177">
                  <c:v>99722</c:v>
                </c:pt>
                <c:pt idx="178">
                  <c:v>99722</c:v>
                </c:pt>
                <c:pt idx="179">
                  <c:v>99722</c:v>
                </c:pt>
                <c:pt idx="180">
                  <c:v>99722</c:v>
                </c:pt>
                <c:pt idx="181">
                  <c:v>99722</c:v>
                </c:pt>
                <c:pt idx="182">
                  <c:v>99722</c:v>
                </c:pt>
                <c:pt idx="183">
                  <c:v>99722</c:v>
                </c:pt>
                <c:pt idx="184">
                  <c:v>99722</c:v>
                </c:pt>
                <c:pt idx="185">
                  <c:v>99722</c:v>
                </c:pt>
                <c:pt idx="186">
                  <c:v>99722</c:v>
                </c:pt>
                <c:pt idx="187">
                  <c:v>99722</c:v>
                </c:pt>
                <c:pt idx="188">
                  <c:v>99722</c:v>
                </c:pt>
                <c:pt idx="189">
                  <c:v>99722</c:v>
                </c:pt>
                <c:pt idx="190">
                  <c:v>99722</c:v>
                </c:pt>
                <c:pt idx="191">
                  <c:v>99722</c:v>
                </c:pt>
                <c:pt idx="192">
                  <c:v>99722</c:v>
                </c:pt>
                <c:pt idx="193">
                  <c:v>99722</c:v>
                </c:pt>
                <c:pt idx="194">
                  <c:v>99722</c:v>
                </c:pt>
                <c:pt idx="195">
                  <c:v>99722</c:v>
                </c:pt>
                <c:pt idx="196">
                  <c:v>99722</c:v>
                </c:pt>
                <c:pt idx="197">
                  <c:v>99722</c:v>
                </c:pt>
                <c:pt idx="198">
                  <c:v>99722</c:v>
                </c:pt>
                <c:pt idx="199">
                  <c:v>99722</c:v>
                </c:pt>
                <c:pt idx="200">
                  <c:v>99722</c:v>
                </c:pt>
                <c:pt idx="201">
                  <c:v>99722</c:v>
                </c:pt>
                <c:pt idx="202">
                  <c:v>99722</c:v>
                </c:pt>
                <c:pt idx="203">
                  <c:v>99722</c:v>
                </c:pt>
                <c:pt idx="204">
                  <c:v>99722</c:v>
                </c:pt>
                <c:pt idx="205">
                  <c:v>99722</c:v>
                </c:pt>
                <c:pt idx="206">
                  <c:v>99722</c:v>
                </c:pt>
                <c:pt idx="207">
                  <c:v>99722</c:v>
                </c:pt>
                <c:pt idx="208">
                  <c:v>99722</c:v>
                </c:pt>
                <c:pt idx="209">
                  <c:v>99722</c:v>
                </c:pt>
                <c:pt idx="210">
                  <c:v>99722</c:v>
                </c:pt>
                <c:pt idx="211">
                  <c:v>99721</c:v>
                </c:pt>
                <c:pt idx="212">
                  <c:v>99721</c:v>
                </c:pt>
                <c:pt idx="213">
                  <c:v>99721</c:v>
                </c:pt>
                <c:pt idx="214">
                  <c:v>99721</c:v>
                </c:pt>
                <c:pt idx="215">
                  <c:v>99721</c:v>
                </c:pt>
                <c:pt idx="216">
                  <c:v>99721</c:v>
                </c:pt>
                <c:pt idx="217">
                  <c:v>99721</c:v>
                </c:pt>
                <c:pt idx="218">
                  <c:v>99721</c:v>
                </c:pt>
                <c:pt idx="219">
                  <c:v>99721</c:v>
                </c:pt>
                <c:pt idx="220">
                  <c:v>99721</c:v>
                </c:pt>
                <c:pt idx="221">
                  <c:v>99722</c:v>
                </c:pt>
                <c:pt idx="222">
                  <c:v>99722</c:v>
                </c:pt>
                <c:pt idx="223">
                  <c:v>99722</c:v>
                </c:pt>
                <c:pt idx="224">
                  <c:v>99722</c:v>
                </c:pt>
                <c:pt idx="225">
                  <c:v>99722</c:v>
                </c:pt>
                <c:pt idx="226">
                  <c:v>99722</c:v>
                </c:pt>
                <c:pt idx="227">
                  <c:v>99722</c:v>
                </c:pt>
                <c:pt idx="228">
                  <c:v>99722</c:v>
                </c:pt>
                <c:pt idx="229">
                  <c:v>99722</c:v>
                </c:pt>
                <c:pt idx="230">
                  <c:v>99722</c:v>
                </c:pt>
                <c:pt idx="231">
                  <c:v>99722</c:v>
                </c:pt>
                <c:pt idx="232">
                  <c:v>99722</c:v>
                </c:pt>
                <c:pt idx="233">
                  <c:v>99722</c:v>
                </c:pt>
                <c:pt idx="234">
                  <c:v>99722</c:v>
                </c:pt>
                <c:pt idx="235">
                  <c:v>99722</c:v>
                </c:pt>
                <c:pt idx="236">
                  <c:v>99722</c:v>
                </c:pt>
                <c:pt idx="237">
                  <c:v>99722</c:v>
                </c:pt>
                <c:pt idx="238">
                  <c:v>99722</c:v>
                </c:pt>
                <c:pt idx="239">
                  <c:v>99722</c:v>
                </c:pt>
                <c:pt idx="240">
                  <c:v>99722</c:v>
                </c:pt>
                <c:pt idx="241">
                  <c:v>99722</c:v>
                </c:pt>
                <c:pt idx="242">
                  <c:v>99722</c:v>
                </c:pt>
                <c:pt idx="243">
                  <c:v>99722</c:v>
                </c:pt>
                <c:pt idx="244">
                  <c:v>99722</c:v>
                </c:pt>
                <c:pt idx="245">
                  <c:v>99722</c:v>
                </c:pt>
                <c:pt idx="246">
                  <c:v>99722</c:v>
                </c:pt>
                <c:pt idx="247">
                  <c:v>99722</c:v>
                </c:pt>
                <c:pt idx="248">
                  <c:v>99722</c:v>
                </c:pt>
                <c:pt idx="249">
                  <c:v>99722</c:v>
                </c:pt>
                <c:pt idx="250">
                  <c:v>99722</c:v>
                </c:pt>
                <c:pt idx="251">
                  <c:v>99722</c:v>
                </c:pt>
                <c:pt idx="252">
                  <c:v>99722</c:v>
                </c:pt>
                <c:pt idx="253">
                  <c:v>99722</c:v>
                </c:pt>
                <c:pt idx="254">
                  <c:v>99722</c:v>
                </c:pt>
                <c:pt idx="255">
                  <c:v>99722</c:v>
                </c:pt>
                <c:pt idx="256">
                  <c:v>99722</c:v>
                </c:pt>
                <c:pt idx="257">
                  <c:v>99722</c:v>
                </c:pt>
                <c:pt idx="258">
                  <c:v>99722</c:v>
                </c:pt>
                <c:pt idx="259">
                  <c:v>99722</c:v>
                </c:pt>
                <c:pt idx="260">
                  <c:v>99722</c:v>
                </c:pt>
                <c:pt idx="261">
                  <c:v>99722</c:v>
                </c:pt>
                <c:pt idx="262">
                  <c:v>99722</c:v>
                </c:pt>
                <c:pt idx="263">
                  <c:v>99723</c:v>
                </c:pt>
                <c:pt idx="264">
                  <c:v>99723</c:v>
                </c:pt>
                <c:pt idx="265">
                  <c:v>99723</c:v>
                </c:pt>
                <c:pt idx="266">
                  <c:v>99723</c:v>
                </c:pt>
                <c:pt idx="267">
                  <c:v>99723</c:v>
                </c:pt>
                <c:pt idx="268">
                  <c:v>99723</c:v>
                </c:pt>
                <c:pt idx="269">
                  <c:v>99723</c:v>
                </c:pt>
                <c:pt idx="270">
                  <c:v>99723</c:v>
                </c:pt>
                <c:pt idx="271">
                  <c:v>99723</c:v>
                </c:pt>
                <c:pt idx="272">
                  <c:v>99723</c:v>
                </c:pt>
                <c:pt idx="273">
                  <c:v>99723</c:v>
                </c:pt>
                <c:pt idx="274">
                  <c:v>99723</c:v>
                </c:pt>
                <c:pt idx="275">
                  <c:v>99723</c:v>
                </c:pt>
                <c:pt idx="276">
                  <c:v>99723</c:v>
                </c:pt>
                <c:pt idx="277">
                  <c:v>99723</c:v>
                </c:pt>
                <c:pt idx="278">
                  <c:v>99723</c:v>
                </c:pt>
                <c:pt idx="279">
                  <c:v>99723</c:v>
                </c:pt>
                <c:pt idx="280">
                  <c:v>99723</c:v>
                </c:pt>
                <c:pt idx="281">
                  <c:v>99723</c:v>
                </c:pt>
                <c:pt idx="282">
                  <c:v>99723</c:v>
                </c:pt>
                <c:pt idx="283">
                  <c:v>99723</c:v>
                </c:pt>
                <c:pt idx="284">
                  <c:v>99723</c:v>
                </c:pt>
                <c:pt idx="285">
                  <c:v>99723</c:v>
                </c:pt>
                <c:pt idx="286">
                  <c:v>99723</c:v>
                </c:pt>
                <c:pt idx="287">
                  <c:v>99724</c:v>
                </c:pt>
                <c:pt idx="288">
                  <c:v>99724</c:v>
                </c:pt>
                <c:pt idx="289">
                  <c:v>99724</c:v>
                </c:pt>
                <c:pt idx="290">
                  <c:v>99724</c:v>
                </c:pt>
                <c:pt idx="291">
                  <c:v>99724</c:v>
                </c:pt>
                <c:pt idx="292">
                  <c:v>99724</c:v>
                </c:pt>
                <c:pt idx="293">
                  <c:v>99724</c:v>
                </c:pt>
                <c:pt idx="294">
                  <c:v>99724</c:v>
                </c:pt>
                <c:pt idx="295">
                  <c:v>99724</c:v>
                </c:pt>
                <c:pt idx="296">
                  <c:v>99724</c:v>
                </c:pt>
                <c:pt idx="297">
                  <c:v>99724</c:v>
                </c:pt>
                <c:pt idx="298">
                  <c:v>99724</c:v>
                </c:pt>
                <c:pt idx="299">
                  <c:v>99724</c:v>
                </c:pt>
                <c:pt idx="300">
                  <c:v>99724</c:v>
                </c:pt>
                <c:pt idx="301">
                  <c:v>99724</c:v>
                </c:pt>
                <c:pt idx="302">
                  <c:v>99724</c:v>
                </c:pt>
                <c:pt idx="303">
                  <c:v>99724</c:v>
                </c:pt>
                <c:pt idx="304">
                  <c:v>99724</c:v>
                </c:pt>
                <c:pt idx="305">
                  <c:v>99724</c:v>
                </c:pt>
                <c:pt idx="306">
                  <c:v>99725</c:v>
                </c:pt>
                <c:pt idx="307">
                  <c:v>99725</c:v>
                </c:pt>
                <c:pt idx="308">
                  <c:v>99725</c:v>
                </c:pt>
                <c:pt idx="309">
                  <c:v>99725</c:v>
                </c:pt>
                <c:pt idx="310">
                  <c:v>99725</c:v>
                </c:pt>
                <c:pt idx="311">
                  <c:v>99725</c:v>
                </c:pt>
                <c:pt idx="312">
                  <c:v>99725</c:v>
                </c:pt>
                <c:pt idx="313">
                  <c:v>99725</c:v>
                </c:pt>
                <c:pt idx="314">
                  <c:v>99725</c:v>
                </c:pt>
                <c:pt idx="315">
                  <c:v>99726</c:v>
                </c:pt>
                <c:pt idx="316">
                  <c:v>99726</c:v>
                </c:pt>
                <c:pt idx="317">
                  <c:v>99726</c:v>
                </c:pt>
                <c:pt idx="318">
                  <c:v>99726</c:v>
                </c:pt>
                <c:pt idx="319">
                  <c:v>99726</c:v>
                </c:pt>
                <c:pt idx="320">
                  <c:v>99726</c:v>
                </c:pt>
                <c:pt idx="321">
                  <c:v>99726</c:v>
                </c:pt>
                <c:pt idx="322">
                  <c:v>99726</c:v>
                </c:pt>
                <c:pt idx="323">
                  <c:v>99726</c:v>
                </c:pt>
                <c:pt idx="324">
                  <c:v>99726</c:v>
                </c:pt>
                <c:pt idx="325">
                  <c:v>99726</c:v>
                </c:pt>
                <c:pt idx="326">
                  <c:v>99726</c:v>
                </c:pt>
                <c:pt idx="327">
                  <c:v>99726</c:v>
                </c:pt>
                <c:pt idx="328">
                  <c:v>99726</c:v>
                </c:pt>
                <c:pt idx="329">
                  <c:v>99727</c:v>
                </c:pt>
                <c:pt idx="330">
                  <c:v>99727</c:v>
                </c:pt>
                <c:pt idx="331">
                  <c:v>99727</c:v>
                </c:pt>
                <c:pt idx="332">
                  <c:v>99727</c:v>
                </c:pt>
                <c:pt idx="333">
                  <c:v>99727</c:v>
                </c:pt>
                <c:pt idx="334">
                  <c:v>99728</c:v>
                </c:pt>
                <c:pt idx="335">
                  <c:v>99728</c:v>
                </c:pt>
                <c:pt idx="336">
                  <c:v>99728</c:v>
                </c:pt>
                <c:pt idx="337">
                  <c:v>99728</c:v>
                </c:pt>
                <c:pt idx="338">
                  <c:v>99728</c:v>
                </c:pt>
                <c:pt idx="339">
                  <c:v>99728</c:v>
                </c:pt>
                <c:pt idx="340">
                  <c:v>99728</c:v>
                </c:pt>
                <c:pt idx="341">
                  <c:v>99728</c:v>
                </c:pt>
                <c:pt idx="342">
                  <c:v>99729</c:v>
                </c:pt>
                <c:pt idx="343">
                  <c:v>99729</c:v>
                </c:pt>
                <c:pt idx="344">
                  <c:v>99729</c:v>
                </c:pt>
                <c:pt idx="345">
                  <c:v>99729</c:v>
                </c:pt>
                <c:pt idx="346">
                  <c:v>99729</c:v>
                </c:pt>
                <c:pt idx="347">
                  <c:v>99729</c:v>
                </c:pt>
                <c:pt idx="348">
                  <c:v>99729</c:v>
                </c:pt>
                <c:pt idx="349">
                  <c:v>99729</c:v>
                </c:pt>
                <c:pt idx="350">
                  <c:v>99729</c:v>
                </c:pt>
                <c:pt idx="351">
                  <c:v>99729</c:v>
                </c:pt>
                <c:pt idx="352">
                  <c:v>99730</c:v>
                </c:pt>
                <c:pt idx="353">
                  <c:v>99730</c:v>
                </c:pt>
                <c:pt idx="354">
                  <c:v>99730</c:v>
                </c:pt>
                <c:pt idx="355">
                  <c:v>99730</c:v>
                </c:pt>
                <c:pt idx="356">
                  <c:v>99730</c:v>
                </c:pt>
                <c:pt idx="357">
                  <c:v>99730</c:v>
                </c:pt>
                <c:pt idx="358">
                  <c:v>99730</c:v>
                </c:pt>
                <c:pt idx="359">
                  <c:v>99730</c:v>
                </c:pt>
                <c:pt idx="360">
                  <c:v>99730</c:v>
                </c:pt>
                <c:pt idx="361">
                  <c:v>99730</c:v>
                </c:pt>
                <c:pt idx="362">
                  <c:v>99730</c:v>
                </c:pt>
                <c:pt idx="363">
                  <c:v>99730</c:v>
                </c:pt>
                <c:pt idx="364">
                  <c:v>99730</c:v>
                </c:pt>
                <c:pt idx="365">
                  <c:v>99731</c:v>
                </c:pt>
                <c:pt idx="366">
                  <c:v>99731</c:v>
                </c:pt>
                <c:pt idx="367">
                  <c:v>99731</c:v>
                </c:pt>
                <c:pt idx="368">
                  <c:v>99731</c:v>
                </c:pt>
                <c:pt idx="369">
                  <c:v>99731</c:v>
                </c:pt>
                <c:pt idx="370">
                  <c:v>99731</c:v>
                </c:pt>
                <c:pt idx="371">
                  <c:v>99731</c:v>
                </c:pt>
                <c:pt idx="372">
                  <c:v>99731</c:v>
                </c:pt>
                <c:pt idx="373">
                  <c:v>99731</c:v>
                </c:pt>
                <c:pt idx="374">
                  <c:v>99731</c:v>
                </c:pt>
                <c:pt idx="375">
                  <c:v>99731</c:v>
                </c:pt>
                <c:pt idx="376">
                  <c:v>99731</c:v>
                </c:pt>
                <c:pt idx="377">
                  <c:v>99731</c:v>
                </c:pt>
                <c:pt idx="378">
                  <c:v>99731</c:v>
                </c:pt>
                <c:pt idx="379">
                  <c:v>99732</c:v>
                </c:pt>
                <c:pt idx="380">
                  <c:v>99732</c:v>
                </c:pt>
                <c:pt idx="381">
                  <c:v>99732</c:v>
                </c:pt>
                <c:pt idx="382">
                  <c:v>99732</c:v>
                </c:pt>
                <c:pt idx="383">
                  <c:v>99732</c:v>
                </c:pt>
                <c:pt idx="384">
                  <c:v>99732</c:v>
                </c:pt>
                <c:pt idx="385">
                  <c:v>99732</c:v>
                </c:pt>
                <c:pt idx="386">
                  <c:v>99732</c:v>
                </c:pt>
                <c:pt idx="387">
                  <c:v>99732</c:v>
                </c:pt>
                <c:pt idx="388">
                  <c:v>99732</c:v>
                </c:pt>
                <c:pt idx="389">
                  <c:v>99732</c:v>
                </c:pt>
                <c:pt idx="390">
                  <c:v>99732</c:v>
                </c:pt>
                <c:pt idx="391">
                  <c:v>99732</c:v>
                </c:pt>
                <c:pt idx="392">
                  <c:v>99732</c:v>
                </c:pt>
                <c:pt idx="393">
                  <c:v>99732</c:v>
                </c:pt>
                <c:pt idx="394">
                  <c:v>99732</c:v>
                </c:pt>
                <c:pt idx="395">
                  <c:v>99732</c:v>
                </c:pt>
                <c:pt idx="396">
                  <c:v>99732</c:v>
                </c:pt>
                <c:pt idx="397">
                  <c:v>99732</c:v>
                </c:pt>
                <c:pt idx="398">
                  <c:v>99732</c:v>
                </c:pt>
                <c:pt idx="399">
                  <c:v>99733</c:v>
                </c:pt>
                <c:pt idx="400">
                  <c:v>99733</c:v>
                </c:pt>
                <c:pt idx="401">
                  <c:v>99733</c:v>
                </c:pt>
                <c:pt idx="402">
                  <c:v>99733</c:v>
                </c:pt>
                <c:pt idx="403">
                  <c:v>99733</c:v>
                </c:pt>
                <c:pt idx="404">
                  <c:v>99733</c:v>
                </c:pt>
                <c:pt idx="405">
                  <c:v>99733</c:v>
                </c:pt>
                <c:pt idx="406">
                  <c:v>99733</c:v>
                </c:pt>
                <c:pt idx="407">
                  <c:v>99733</c:v>
                </c:pt>
                <c:pt idx="408">
                  <c:v>99733</c:v>
                </c:pt>
                <c:pt idx="409">
                  <c:v>99733</c:v>
                </c:pt>
                <c:pt idx="410">
                  <c:v>99733</c:v>
                </c:pt>
                <c:pt idx="411">
                  <c:v>99733</c:v>
                </c:pt>
                <c:pt idx="412">
                  <c:v>99733</c:v>
                </c:pt>
                <c:pt idx="413">
                  <c:v>99733</c:v>
                </c:pt>
                <c:pt idx="414">
                  <c:v>99733</c:v>
                </c:pt>
                <c:pt idx="415">
                  <c:v>99733</c:v>
                </c:pt>
                <c:pt idx="416">
                  <c:v>99733</c:v>
                </c:pt>
                <c:pt idx="417">
                  <c:v>99733</c:v>
                </c:pt>
                <c:pt idx="418">
                  <c:v>99733</c:v>
                </c:pt>
                <c:pt idx="419">
                  <c:v>99733</c:v>
                </c:pt>
                <c:pt idx="420">
                  <c:v>99733</c:v>
                </c:pt>
                <c:pt idx="421">
                  <c:v>99733</c:v>
                </c:pt>
                <c:pt idx="422">
                  <c:v>99734</c:v>
                </c:pt>
                <c:pt idx="423">
                  <c:v>99734</c:v>
                </c:pt>
                <c:pt idx="424">
                  <c:v>99734</c:v>
                </c:pt>
                <c:pt idx="425">
                  <c:v>99734</c:v>
                </c:pt>
                <c:pt idx="426">
                  <c:v>99734</c:v>
                </c:pt>
                <c:pt idx="427">
                  <c:v>99734</c:v>
                </c:pt>
                <c:pt idx="428">
                  <c:v>99734</c:v>
                </c:pt>
                <c:pt idx="429">
                  <c:v>99734</c:v>
                </c:pt>
                <c:pt idx="430">
                  <c:v>99734</c:v>
                </c:pt>
                <c:pt idx="431">
                  <c:v>99734</c:v>
                </c:pt>
                <c:pt idx="432">
                  <c:v>99734</c:v>
                </c:pt>
                <c:pt idx="433">
                  <c:v>99734</c:v>
                </c:pt>
                <c:pt idx="434">
                  <c:v>99734</c:v>
                </c:pt>
                <c:pt idx="435">
                  <c:v>99734</c:v>
                </c:pt>
                <c:pt idx="436">
                  <c:v>99734</c:v>
                </c:pt>
                <c:pt idx="437">
                  <c:v>99734</c:v>
                </c:pt>
                <c:pt idx="438">
                  <c:v>99734</c:v>
                </c:pt>
                <c:pt idx="439">
                  <c:v>99734</c:v>
                </c:pt>
                <c:pt idx="440">
                  <c:v>99734</c:v>
                </c:pt>
                <c:pt idx="441">
                  <c:v>99734</c:v>
                </c:pt>
                <c:pt idx="442">
                  <c:v>99734</c:v>
                </c:pt>
                <c:pt idx="443">
                  <c:v>99734</c:v>
                </c:pt>
                <c:pt idx="444">
                  <c:v>99734</c:v>
                </c:pt>
                <c:pt idx="445">
                  <c:v>99734</c:v>
                </c:pt>
                <c:pt idx="446">
                  <c:v>99734</c:v>
                </c:pt>
                <c:pt idx="447">
                  <c:v>99734</c:v>
                </c:pt>
                <c:pt idx="448">
                  <c:v>99734</c:v>
                </c:pt>
                <c:pt idx="449">
                  <c:v>99734</c:v>
                </c:pt>
                <c:pt idx="450">
                  <c:v>99734</c:v>
                </c:pt>
                <c:pt idx="451">
                  <c:v>99735</c:v>
                </c:pt>
                <c:pt idx="452">
                  <c:v>99735</c:v>
                </c:pt>
                <c:pt idx="453">
                  <c:v>99735</c:v>
                </c:pt>
                <c:pt idx="454">
                  <c:v>99735</c:v>
                </c:pt>
                <c:pt idx="455">
                  <c:v>99735</c:v>
                </c:pt>
                <c:pt idx="456">
                  <c:v>99735</c:v>
                </c:pt>
                <c:pt idx="457">
                  <c:v>99735</c:v>
                </c:pt>
                <c:pt idx="458">
                  <c:v>99735</c:v>
                </c:pt>
                <c:pt idx="459">
                  <c:v>99735</c:v>
                </c:pt>
                <c:pt idx="460">
                  <c:v>99735</c:v>
                </c:pt>
                <c:pt idx="461">
                  <c:v>99735</c:v>
                </c:pt>
                <c:pt idx="462">
                  <c:v>99735</c:v>
                </c:pt>
                <c:pt idx="463">
                  <c:v>99735</c:v>
                </c:pt>
                <c:pt idx="464">
                  <c:v>99735</c:v>
                </c:pt>
                <c:pt idx="465">
                  <c:v>99735</c:v>
                </c:pt>
                <c:pt idx="466">
                  <c:v>99735</c:v>
                </c:pt>
                <c:pt idx="467">
                  <c:v>99735</c:v>
                </c:pt>
                <c:pt idx="468">
                  <c:v>99735</c:v>
                </c:pt>
                <c:pt idx="469">
                  <c:v>99735</c:v>
                </c:pt>
                <c:pt idx="470">
                  <c:v>99735</c:v>
                </c:pt>
                <c:pt idx="471">
                  <c:v>99735</c:v>
                </c:pt>
                <c:pt idx="472">
                  <c:v>99735</c:v>
                </c:pt>
                <c:pt idx="473">
                  <c:v>99735</c:v>
                </c:pt>
                <c:pt idx="474">
                  <c:v>99735</c:v>
                </c:pt>
                <c:pt idx="475">
                  <c:v>99735</c:v>
                </c:pt>
                <c:pt idx="476">
                  <c:v>99735</c:v>
                </c:pt>
                <c:pt idx="477">
                  <c:v>99735</c:v>
                </c:pt>
                <c:pt idx="478">
                  <c:v>99735</c:v>
                </c:pt>
                <c:pt idx="479">
                  <c:v>99735</c:v>
                </c:pt>
                <c:pt idx="480">
                  <c:v>99735</c:v>
                </c:pt>
                <c:pt idx="481">
                  <c:v>99735</c:v>
                </c:pt>
                <c:pt idx="482">
                  <c:v>99735</c:v>
                </c:pt>
                <c:pt idx="483">
                  <c:v>99735</c:v>
                </c:pt>
                <c:pt idx="484">
                  <c:v>99735</c:v>
                </c:pt>
                <c:pt idx="485">
                  <c:v>99735</c:v>
                </c:pt>
                <c:pt idx="486">
                  <c:v>99735</c:v>
                </c:pt>
                <c:pt idx="487">
                  <c:v>99735</c:v>
                </c:pt>
                <c:pt idx="488">
                  <c:v>99735</c:v>
                </c:pt>
                <c:pt idx="489">
                  <c:v>99735</c:v>
                </c:pt>
                <c:pt idx="490">
                  <c:v>99735</c:v>
                </c:pt>
                <c:pt idx="491">
                  <c:v>99735</c:v>
                </c:pt>
                <c:pt idx="492">
                  <c:v>99735</c:v>
                </c:pt>
                <c:pt idx="493">
                  <c:v>99735</c:v>
                </c:pt>
                <c:pt idx="494">
                  <c:v>99735</c:v>
                </c:pt>
                <c:pt idx="495">
                  <c:v>99735</c:v>
                </c:pt>
                <c:pt idx="496">
                  <c:v>99735</c:v>
                </c:pt>
                <c:pt idx="497">
                  <c:v>99735</c:v>
                </c:pt>
                <c:pt idx="498">
                  <c:v>99735</c:v>
                </c:pt>
                <c:pt idx="499">
                  <c:v>99735</c:v>
                </c:pt>
                <c:pt idx="500">
                  <c:v>99735</c:v>
                </c:pt>
                <c:pt idx="501">
                  <c:v>99735</c:v>
                </c:pt>
                <c:pt idx="502">
                  <c:v>99735</c:v>
                </c:pt>
                <c:pt idx="503">
                  <c:v>99735</c:v>
                </c:pt>
                <c:pt idx="504">
                  <c:v>99735</c:v>
                </c:pt>
                <c:pt idx="505">
                  <c:v>99735</c:v>
                </c:pt>
                <c:pt idx="506">
                  <c:v>99735</c:v>
                </c:pt>
                <c:pt idx="507">
                  <c:v>99735</c:v>
                </c:pt>
                <c:pt idx="508">
                  <c:v>99735</c:v>
                </c:pt>
                <c:pt idx="509">
                  <c:v>99735</c:v>
                </c:pt>
                <c:pt idx="510">
                  <c:v>99735</c:v>
                </c:pt>
                <c:pt idx="511">
                  <c:v>99735</c:v>
                </c:pt>
                <c:pt idx="512">
                  <c:v>99735</c:v>
                </c:pt>
                <c:pt idx="513">
                  <c:v>99735</c:v>
                </c:pt>
                <c:pt idx="514">
                  <c:v>99735</c:v>
                </c:pt>
                <c:pt idx="515">
                  <c:v>99735</c:v>
                </c:pt>
                <c:pt idx="516">
                  <c:v>99735</c:v>
                </c:pt>
                <c:pt idx="517">
                  <c:v>99735</c:v>
                </c:pt>
                <c:pt idx="518">
                  <c:v>99735</c:v>
                </c:pt>
                <c:pt idx="519">
                  <c:v>99735</c:v>
                </c:pt>
                <c:pt idx="520">
                  <c:v>99735</c:v>
                </c:pt>
                <c:pt idx="521">
                  <c:v>99735</c:v>
                </c:pt>
                <c:pt idx="522">
                  <c:v>99735</c:v>
                </c:pt>
                <c:pt idx="523">
                  <c:v>99735</c:v>
                </c:pt>
                <c:pt idx="524">
                  <c:v>99735</c:v>
                </c:pt>
                <c:pt idx="525">
                  <c:v>99735</c:v>
                </c:pt>
                <c:pt idx="526">
                  <c:v>99735</c:v>
                </c:pt>
                <c:pt idx="527">
                  <c:v>99735</c:v>
                </c:pt>
                <c:pt idx="528">
                  <c:v>99735</c:v>
                </c:pt>
                <c:pt idx="529">
                  <c:v>99735</c:v>
                </c:pt>
                <c:pt idx="530">
                  <c:v>99735</c:v>
                </c:pt>
                <c:pt idx="531">
                  <c:v>99735</c:v>
                </c:pt>
                <c:pt idx="532">
                  <c:v>99735</c:v>
                </c:pt>
                <c:pt idx="533">
                  <c:v>99735</c:v>
                </c:pt>
                <c:pt idx="534">
                  <c:v>99735</c:v>
                </c:pt>
                <c:pt idx="535">
                  <c:v>99735</c:v>
                </c:pt>
                <c:pt idx="536">
                  <c:v>99735</c:v>
                </c:pt>
                <c:pt idx="537">
                  <c:v>99735</c:v>
                </c:pt>
                <c:pt idx="538">
                  <c:v>99735</c:v>
                </c:pt>
                <c:pt idx="539">
                  <c:v>99735</c:v>
                </c:pt>
                <c:pt idx="540">
                  <c:v>99735</c:v>
                </c:pt>
                <c:pt idx="541">
                  <c:v>99735</c:v>
                </c:pt>
                <c:pt idx="542">
                  <c:v>99735</c:v>
                </c:pt>
                <c:pt idx="543">
                  <c:v>99735</c:v>
                </c:pt>
                <c:pt idx="544">
                  <c:v>99735</c:v>
                </c:pt>
                <c:pt idx="545">
                  <c:v>99735</c:v>
                </c:pt>
                <c:pt idx="546">
                  <c:v>99735</c:v>
                </c:pt>
                <c:pt idx="547">
                  <c:v>99735</c:v>
                </c:pt>
                <c:pt idx="548">
                  <c:v>99735</c:v>
                </c:pt>
                <c:pt idx="549">
                  <c:v>99735</c:v>
                </c:pt>
                <c:pt idx="550">
                  <c:v>99735</c:v>
                </c:pt>
                <c:pt idx="551">
                  <c:v>99735</c:v>
                </c:pt>
                <c:pt idx="552">
                  <c:v>99735</c:v>
                </c:pt>
                <c:pt idx="553">
                  <c:v>99735</c:v>
                </c:pt>
                <c:pt idx="554">
                  <c:v>99735</c:v>
                </c:pt>
                <c:pt idx="555">
                  <c:v>99735</c:v>
                </c:pt>
                <c:pt idx="556">
                  <c:v>99735</c:v>
                </c:pt>
                <c:pt idx="557">
                  <c:v>99735</c:v>
                </c:pt>
                <c:pt idx="558">
                  <c:v>99735</c:v>
                </c:pt>
                <c:pt idx="559">
                  <c:v>99735</c:v>
                </c:pt>
                <c:pt idx="560">
                  <c:v>99735</c:v>
                </c:pt>
                <c:pt idx="561">
                  <c:v>99735</c:v>
                </c:pt>
                <c:pt idx="562">
                  <c:v>99735</c:v>
                </c:pt>
                <c:pt idx="563">
                  <c:v>99735</c:v>
                </c:pt>
                <c:pt idx="564">
                  <c:v>99735</c:v>
                </c:pt>
                <c:pt idx="565">
                  <c:v>99735</c:v>
                </c:pt>
                <c:pt idx="566">
                  <c:v>99735</c:v>
                </c:pt>
                <c:pt idx="567">
                  <c:v>99735</c:v>
                </c:pt>
                <c:pt idx="568">
                  <c:v>99735</c:v>
                </c:pt>
                <c:pt idx="569">
                  <c:v>99735</c:v>
                </c:pt>
                <c:pt idx="570">
                  <c:v>99735</c:v>
                </c:pt>
                <c:pt idx="571">
                  <c:v>99735</c:v>
                </c:pt>
                <c:pt idx="572">
                  <c:v>99735</c:v>
                </c:pt>
                <c:pt idx="573">
                  <c:v>99735</c:v>
                </c:pt>
                <c:pt idx="574">
                  <c:v>99735</c:v>
                </c:pt>
                <c:pt idx="575">
                  <c:v>99735</c:v>
                </c:pt>
                <c:pt idx="576">
                  <c:v>99735</c:v>
                </c:pt>
                <c:pt idx="577">
                  <c:v>99735</c:v>
                </c:pt>
                <c:pt idx="578">
                  <c:v>99735</c:v>
                </c:pt>
                <c:pt idx="579">
                  <c:v>99735</c:v>
                </c:pt>
                <c:pt idx="580">
                  <c:v>99735</c:v>
                </c:pt>
                <c:pt idx="581">
                  <c:v>99735</c:v>
                </c:pt>
                <c:pt idx="582">
                  <c:v>99735</c:v>
                </c:pt>
                <c:pt idx="583">
                  <c:v>99735</c:v>
                </c:pt>
                <c:pt idx="584">
                  <c:v>99735</c:v>
                </c:pt>
                <c:pt idx="585">
                  <c:v>99735</c:v>
                </c:pt>
                <c:pt idx="586">
                  <c:v>99735</c:v>
                </c:pt>
                <c:pt idx="587">
                  <c:v>99735</c:v>
                </c:pt>
                <c:pt idx="588">
                  <c:v>99735</c:v>
                </c:pt>
                <c:pt idx="589">
                  <c:v>99735</c:v>
                </c:pt>
                <c:pt idx="590">
                  <c:v>99735</c:v>
                </c:pt>
                <c:pt idx="591">
                  <c:v>99735</c:v>
                </c:pt>
                <c:pt idx="592">
                  <c:v>99735</c:v>
                </c:pt>
                <c:pt idx="593">
                  <c:v>99735</c:v>
                </c:pt>
                <c:pt idx="594">
                  <c:v>99735</c:v>
                </c:pt>
                <c:pt idx="595">
                  <c:v>99735</c:v>
                </c:pt>
                <c:pt idx="596">
                  <c:v>99735</c:v>
                </c:pt>
                <c:pt idx="597">
                  <c:v>99735</c:v>
                </c:pt>
                <c:pt idx="598">
                  <c:v>99735</c:v>
                </c:pt>
                <c:pt idx="599">
                  <c:v>99735</c:v>
                </c:pt>
                <c:pt idx="600">
                  <c:v>99735</c:v>
                </c:pt>
                <c:pt idx="601">
                  <c:v>99735</c:v>
                </c:pt>
                <c:pt idx="602">
                  <c:v>99735</c:v>
                </c:pt>
                <c:pt idx="603">
                  <c:v>99735</c:v>
                </c:pt>
                <c:pt idx="604">
                  <c:v>99735</c:v>
                </c:pt>
                <c:pt idx="605">
                  <c:v>99735</c:v>
                </c:pt>
                <c:pt idx="606">
                  <c:v>99735</c:v>
                </c:pt>
                <c:pt idx="607">
                  <c:v>99735</c:v>
                </c:pt>
                <c:pt idx="608">
                  <c:v>99735</c:v>
                </c:pt>
                <c:pt idx="609">
                  <c:v>99735</c:v>
                </c:pt>
                <c:pt idx="610">
                  <c:v>99735</c:v>
                </c:pt>
                <c:pt idx="611">
                  <c:v>99735</c:v>
                </c:pt>
                <c:pt idx="612">
                  <c:v>99735</c:v>
                </c:pt>
                <c:pt idx="613">
                  <c:v>99735</c:v>
                </c:pt>
                <c:pt idx="614">
                  <c:v>99735</c:v>
                </c:pt>
                <c:pt idx="615">
                  <c:v>99735</c:v>
                </c:pt>
                <c:pt idx="616">
                  <c:v>99735</c:v>
                </c:pt>
                <c:pt idx="617">
                  <c:v>99735</c:v>
                </c:pt>
                <c:pt idx="618">
                  <c:v>99735</c:v>
                </c:pt>
                <c:pt idx="619">
                  <c:v>99735</c:v>
                </c:pt>
                <c:pt idx="620">
                  <c:v>99735</c:v>
                </c:pt>
                <c:pt idx="621">
                  <c:v>99735</c:v>
                </c:pt>
                <c:pt idx="622">
                  <c:v>99735</c:v>
                </c:pt>
                <c:pt idx="623">
                  <c:v>99735</c:v>
                </c:pt>
                <c:pt idx="624">
                  <c:v>99735</c:v>
                </c:pt>
                <c:pt idx="625">
                  <c:v>99735</c:v>
                </c:pt>
                <c:pt idx="626">
                  <c:v>99736</c:v>
                </c:pt>
                <c:pt idx="627">
                  <c:v>99736</c:v>
                </c:pt>
                <c:pt idx="628">
                  <c:v>99736</c:v>
                </c:pt>
                <c:pt idx="629">
                  <c:v>99736</c:v>
                </c:pt>
                <c:pt idx="630">
                  <c:v>99736</c:v>
                </c:pt>
                <c:pt idx="631">
                  <c:v>99736</c:v>
                </c:pt>
                <c:pt idx="632">
                  <c:v>99736</c:v>
                </c:pt>
                <c:pt idx="633">
                  <c:v>99736</c:v>
                </c:pt>
                <c:pt idx="634">
                  <c:v>99736</c:v>
                </c:pt>
                <c:pt idx="635">
                  <c:v>99736</c:v>
                </c:pt>
                <c:pt idx="636">
                  <c:v>99736</c:v>
                </c:pt>
                <c:pt idx="637">
                  <c:v>99736</c:v>
                </c:pt>
                <c:pt idx="638">
                  <c:v>99736</c:v>
                </c:pt>
                <c:pt idx="639">
                  <c:v>99736</c:v>
                </c:pt>
                <c:pt idx="640">
                  <c:v>99736</c:v>
                </c:pt>
                <c:pt idx="641">
                  <c:v>99736</c:v>
                </c:pt>
                <c:pt idx="642">
                  <c:v>99736</c:v>
                </c:pt>
                <c:pt idx="643">
                  <c:v>99736</c:v>
                </c:pt>
                <c:pt idx="644">
                  <c:v>99736</c:v>
                </c:pt>
                <c:pt idx="645">
                  <c:v>99736</c:v>
                </c:pt>
                <c:pt idx="646">
                  <c:v>99736</c:v>
                </c:pt>
                <c:pt idx="647">
                  <c:v>99736</c:v>
                </c:pt>
                <c:pt idx="648">
                  <c:v>99736</c:v>
                </c:pt>
                <c:pt idx="649">
                  <c:v>99736</c:v>
                </c:pt>
                <c:pt idx="650">
                  <c:v>99736</c:v>
                </c:pt>
                <c:pt idx="651">
                  <c:v>99736</c:v>
                </c:pt>
                <c:pt idx="652">
                  <c:v>99736</c:v>
                </c:pt>
                <c:pt idx="653">
                  <c:v>99736</c:v>
                </c:pt>
                <c:pt idx="654">
                  <c:v>99736</c:v>
                </c:pt>
                <c:pt idx="655">
                  <c:v>99736</c:v>
                </c:pt>
                <c:pt idx="656">
                  <c:v>99736</c:v>
                </c:pt>
                <c:pt idx="657">
                  <c:v>99736</c:v>
                </c:pt>
                <c:pt idx="658">
                  <c:v>99736</c:v>
                </c:pt>
                <c:pt idx="659">
                  <c:v>99736</c:v>
                </c:pt>
                <c:pt idx="660">
                  <c:v>99736</c:v>
                </c:pt>
                <c:pt idx="661">
                  <c:v>99736</c:v>
                </c:pt>
                <c:pt idx="662">
                  <c:v>99736</c:v>
                </c:pt>
                <c:pt idx="663">
                  <c:v>99736</c:v>
                </c:pt>
                <c:pt idx="664">
                  <c:v>99736</c:v>
                </c:pt>
                <c:pt idx="665">
                  <c:v>99736</c:v>
                </c:pt>
                <c:pt idx="666">
                  <c:v>99736</c:v>
                </c:pt>
                <c:pt idx="667">
                  <c:v>99736</c:v>
                </c:pt>
                <c:pt idx="668">
                  <c:v>99736</c:v>
                </c:pt>
                <c:pt idx="669">
                  <c:v>99736</c:v>
                </c:pt>
                <c:pt idx="670">
                  <c:v>99736</c:v>
                </c:pt>
                <c:pt idx="671">
                  <c:v>99736</c:v>
                </c:pt>
                <c:pt idx="672">
                  <c:v>99736</c:v>
                </c:pt>
                <c:pt idx="673">
                  <c:v>99736</c:v>
                </c:pt>
                <c:pt idx="674">
                  <c:v>99736</c:v>
                </c:pt>
                <c:pt idx="675">
                  <c:v>99736</c:v>
                </c:pt>
                <c:pt idx="676">
                  <c:v>99736</c:v>
                </c:pt>
                <c:pt idx="677">
                  <c:v>99736</c:v>
                </c:pt>
                <c:pt idx="678">
                  <c:v>99736</c:v>
                </c:pt>
                <c:pt idx="679">
                  <c:v>99736</c:v>
                </c:pt>
                <c:pt idx="680">
                  <c:v>99736</c:v>
                </c:pt>
                <c:pt idx="681">
                  <c:v>99736</c:v>
                </c:pt>
                <c:pt idx="682">
                  <c:v>99736</c:v>
                </c:pt>
                <c:pt idx="683">
                  <c:v>99736</c:v>
                </c:pt>
                <c:pt idx="684">
                  <c:v>99736</c:v>
                </c:pt>
                <c:pt idx="685">
                  <c:v>99736</c:v>
                </c:pt>
                <c:pt idx="686">
                  <c:v>99736</c:v>
                </c:pt>
                <c:pt idx="687">
                  <c:v>99736</c:v>
                </c:pt>
                <c:pt idx="688">
                  <c:v>99736</c:v>
                </c:pt>
                <c:pt idx="689">
                  <c:v>99736</c:v>
                </c:pt>
                <c:pt idx="690">
                  <c:v>99736</c:v>
                </c:pt>
                <c:pt idx="691">
                  <c:v>99736</c:v>
                </c:pt>
                <c:pt idx="692">
                  <c:v>99735</c:v>
                </c:pt>
                <c:pt idx="693">
                  <c:v>99735</c:v>
                </c:pt>
                <c:pt idx="694">
                  <c:v>99735</c:v>
                </c:pt>
                <c:pt idx="695">
                  <c:v>99735</c:v>
                </c:pt>
                <c:pt idx="696">
                  <c:v>99736</c:v>
                </c:pt>
                <c:pt idx="697">
                  <c:v>99736</c:v>
                </c:pt>
                <c:pt idx="698">
                  <c:v>99736</c:v>
                </c:pt>
                <c:pt idx="699">
                  <c:v>99736</c:v>
                </c:pt>
                <c:pt idx="700">
                  <c:v>99736</c:v>
                </c:pt>
                <c:pt idx="701">
                  <c:v>99735</c:v>
                </c:pt>
                <c:pt idx="702">
                  <c:v>99735</c:v>
                </c:pt>
                <c:pt idx="703">
                  <c:v>99735</c:v>
                </c:pt>
                <c:pt idx="704">
                  <c:v>99735</c:v>
                </c:pt>
                <c:pt idx="705">
                  <c:v>99735</c:v>
                </c:pt>
                <c:pt idx="706">
                  <c:v>99735</c:v>
                </c:pt>
                <c:pt idx="707">
                  <c:v>99735</c:v>
                </c:pt>
                <c:pt idx="708">
                  <c:v>99735</c:v>
                </c:pt>
                <c:pt idx="709">
                  <c:v>99735</c:v>
                </c:pt>
                <c:pt idx="710">
                  <c:v>99735</c:v>
                </c:pt>
                <c:pt idx="711">
                  <c:v>99735</c:v>
                </c:pt>
                <c:pt idx="712">
                  <c:v>99735</c:v>
                </c:pt>
                <c:pt idx="713">
                  <c:v>99735</c:v>
                </c:pt>
                <c:pt idx="714">
                  <c:v>99735</c:v>
                </c:pt>
                <c:pt idx="715">
                  <c:v>99735</c:v>
                </c:pt>
                <c:pt idx="716">
                  <c:v>99735</c:v>
                </c:pt>
                <c:pt idx="717">
                  <c:v>99735</c:v>
                </c:pt>
                <c:pt idx="718">
                  <c:v>99735</c:v>
                </c:pt>
                <c:pt idx="719">
                  <c:v>99735</c:v>
                </c:pt>
                <c:pt idx="720">
                  <c:v>99735</c:v>
                </c:pt>
                <c:pt idx="721">
                  <c:v>99735</c:v>
                </c:pt>
                <c:pt idx="722">
                  <c:v>99735</c:v>
                </c:pt>
                <c:pt idx="723">
                  <c:v>99735</c:v>
                </c:pt>
                <c:pt idx="724">
                  <c:v>99735</c:v>
                </c:pt>
                <c:pt idx="725">
                  <c:v>99736</c:v>
                </c:pt>
                <c:pt idx="726">
                  <c:v>99736</c:v>
                </c:pt>
                <c:pt idx="727">
                  <c:v>99736</c:v>
                </c:pt>
                <c:pt idx="728">
                  <c:v>99736</c:v>
                </c:pt>
                <c:pt idx="729">
                  <c:v>99736</c:v>
                </c:pt>
                <c:pt idx="730">
                  <c:v>99735</c:v>
                </c:pt>
                <c:pt idx="731">
                  <c:v>99735</c:v>
                </c:pt>
                <c:pt idx="732">
                  <c:v>99735</c:v>
                </c:pt>
                <c:pt idx="733">
                  <c:v>99735</c:v>
                </c:pt>
                <c:pt idx="734">
                  <c:v>99735</c:v>
                </c:pt>
                <c:pt idx="735">
                  <c:v>99735</c:v>
                </c:pt>
                <c:pt idx="736">
                  <c:v>99735</c:v>
                </c:pt>
                <c:pt idx="737">
                  <c:v>99735</c:v>
                </c:pt>
                <c:pt idx="738">
                  <c:v>99735</c:v>
                </c:pt>
                <c:pt idx="739">
                  <c:v>99735</c:v>
                </c:pt>
                <c:pt idx="740">
                  <c:v>99735</c:v>
                </c:pt>
                <c:pt idx="741">
                  <c:v>99735</c:v>
                </c:pt>
                <c:pt idx="742">
                  <c:v>99735</c:v>
                </c:pt>
                <c:pt idx="743">
                  <c:v>99735</c:v>
                </c:pt>
                <c:pt idx="744">
                  <c:v>99735</c:v>
                </c:pt>
                <c:pt idx="745">
                  <c:v>99735</c:v>
                </c:pt>
                <c:pt idx="746">
                  <c:v>99735</c:v>
                </c:pt>
                <c:pt idx="747">
                  <c:v>99735</c:v>
                </c:pt>
                <c:pt idx="748">
                  <c:v>99735</c:v>
                </c:pt>
                <c:pt idx="749">
                  <c:v>99735</c:v>
                </c:pt>
                <c:pt idx="750">
                  <c:v>99735</c:v>
                </c:pt>
                <c:pt idx="751">
                  <c:v>99735</c:v>
                </c:pt>
                <c:pt idx="752">
                  <c:v>99735</c:v>
                </c:pt>
                <c:pt idx="753">
                  <c:v>99735</c:v>
                </c:pt>
                <c:pt idx="754">
                  <c:v>99735</c:v>
                </c:pt>
                <c:pt idx="755">
                  <c:v>99735</c:v>
                </c:pt>
                <c:pt idx="756">
                  <c:v>99735</c:v>
                </c:pt>
                <c:pt idx="757">
                  <c:v>99735</c:v>
                </c:pt>
                <c:pt idx="758">
                  <c:v>99735</c:v>
                </c:pt>
                <c:pt idx="759">
                  <c:v>99735</c:v>
                </c:pt>
                <c:pt idx="760">
                  <c:v>99735</c:v>
                </c:pt>
                <c:pt idx="761">
                  <c:v>99735</c:v>
                </c:pt>
                <c:pt idx="762">
                  <c:v>99735</c:v>
                </c:pt>
                <c:pt idx="763">
                  <c:v>99735</c:v>
                </c:pt>
                <c:pt idx="764">
                  <c:v>99735</c:v>
                </c:pt>
                <c:pt idx="765">
                  <c:v>99735</c:v>
                </c:pt>
                <c:pt idx="766">
                  <c:v>99735</c:v>
                </c:pt>
                <c:pt idx="767">
                  <c:v>99735</c:v>
                </c:pt>
                <c:pt idx="768">
                  <c:v>99735</c:v>
                </c:pt>
                <c:pt idx="769">
                  <c:v>99735</c:v>
                </c:pt>
                <c:pt idx="770">
                  <c:v>99735</c:v>
                </c:pt>
                <c:pt idx="771">
                  <c:v>99735</c:v>
                </c:pt>
                <c:pt idx="772">
                  <c:v>99735</c:v>
                </c:pt>
                <c:pt idx="773">
                  <c:v>99735</c:v>
                </c:pt>
                <c:pt idx="774">
                  <c:v>99735</c:v>
                </c:pt>
                <c:pt idx="775">
                  <c:v>99735</c:v>
                </c:pt>
                <c:pt idx="776">
                  <c:v>99735</c:v>
                </c:pt>
                <c:pt idx="777">
                  <c:v>99735</c:v>
                </c:pt>
                <c:pt idx="778">
                  <c:v>99735</c:v>
                </c:pt>
                <c:pt idx="779">
                  <c:v>99735</c:v>
                </c:pt>
                <c:pt idx="780">
                  <c:v>99735</c:v>
                </c:pt>
                <c:pt idx="781">
                  <c:v>99735</c:v>
                </c:pt>
                <c:pt idx="782">
                  <c:v>99735</c:v>
                </c:pt>
                <c:pt idx="783">
                  <c:v>99735</c:v>
                </c:pt>
                <c:pt idx="784">
                  <c:v>99735</c:v>
                </c:pt>
                <c:pt idx="785">
                  <c:v>99735</c:v>
                </c:pt>
                <c:pt idx="786">
                  <c:v>99735</c:v>
                </c:pt>
                <c:pt idx="787">
                  <c:v>99735</c:v>
                </c:pt>
                <c:pt idx="788">
                  <c:v>99735</c:v>
                </c:pt>
                <c:pt idx="789">
                  <c:v>99735</c:v>
                </c:pt>
                <c:pt idx="790">
                  <c:v>99735</c:v>
                </c:pt>
                <c:pt idx="791">
                  <c:v>99735</c:v>
                </c:pt>
                <c:pt idx="792">
                  <c:v>99735</c:v>
                </c:pt>
                <c:pt idx="793">
                  <c:v>99735</c:v>
                </c:pt>
                <c:pt idx="794">
                  <c:v>99735</c:v>
                </c:pt>
                <c:pt idx="795">
                  <c:v>99736</c:v>
                </c:pt>
                <c:pt idx="796">
                  <c:v>99736</c:v>
                </c:pt>
                <c:pt idx="797">
                  <c:v>99736</c:v>
                </c:pt>
                <c:pt idx="798">
                  <c:v>99736</c:v>
                </c:pt>
                <c:pt idx="799">
                  <c:v>99736</c:v>
                </c:pt>
                <c:pt idx="800">
                  <c:v>99736</c:v>
                </c:pt>
                <c:pt idx="801">
                  <c:v>99736</c:v>
                </c:pt>
                <c:pt idx="802">
                  <c:v>99736</c:v>
                </c:pt>
                <c:pt idx="803">
                  <c:v>99736</c:v>
                </c:pt>
                <c:pt idx="804">
                  <c:v>99736</c:v>
                </c:pt>
                <c:pt idx="805">
                  <c:v>99735</c:v>
                </c:pt>
                <c:pt idx="806">
                  <c:v>99735</c:v>
                </c:pt>
                <c:pt idx="807">
                  <c:v>99735</c:v>
                </c:pt>
                <c:pt idx="808">
                  <c:v>99735</c:v>
                </c:pt>
                <c:pt idx="809">
                  <c:v>99735</c:v>
                </c:pt>
                <c:pt idx="810">
                  <c:v>99736</c:v>
                </c:pt>
                <c:pt idx="811">
                  <c:v>99736</c:v>
                </c:pt>
                <c:pt idx="812">
                  <c:v>99736</c:v>
                </c:pt>
                <c:pt idx="813">
                  <c:v>99736</c:v>
                </c:pt>
                <c:pt idx="814">
                  <c:v>99736</c:v>
                </c:pt>
                <c:pt idx="815">
                  <c:v>99735</c:v>
                </c:pt>
                <c:pt idx="816">
                  <c:v>99735</c:v>
                </c:pt>
                <c:pt idx="817">
                  <c:v>99735</c:v>
                </c:pt>
                <c:pt idx="818">
                  <c:v>99735</c:v>
                </c:pt>
                <c:pt idx="819">
                  <c:v>99736</c:v>
                </c:pt>
                <c:pt idx="820">
                  <c:v>99736</c:v>
                </c:pt>
                <c:pt idx="821">
                  <c:v>99736</c:v>
                </c:pt>
                <c:pt idx="822">
                  <c:v>99736</c:v>
                </c:pt>
                <c:pt idx="823">
                  <c:v>99736</c:v>
                </c:pt>
                <c:pt idx="824">
                  <c:v>99736</c:v>
                </c:pt>
                <c:pt idx="825">
                  <c:v>99736</c:v>
                </c:pt>
                <c:pt idx="826">
                  <c:v>99736</c:v>
                </c:pt>
                <c:pt idx="827">
                  <c:v>99736</c:v>
                </c:pt>
                <c:pt idx="828">
                  <c:v>99736</c:v>
                </c:pt>
                <c:pt idx="829">
                  <c:v>99736</c:v>
                </c:pt>
                <c:pt idx="830">
                  <c:v>99736</c:v>
                </c:pt>
                <c:pt idx="831">
                  <c:v>99736</c:v>
                </c:pt>
                <c:pt idx="832">
                  <c:v>99736</c:v>
                </c:pt>
                <c:pt idx="833">
                  <c:v>99736</c:v>
                </c:pt>
                <c:pt idx="834">
                  <c:v>99736</c:v>
                </c:pt>
                <c:pt idx="835">
                  <c:v>99736</c:v>
                </c:pt>
                <c:pt idx="836">
                  <c:v>99736</c:v>
                </c:pt>
                <c:pt idx="837">
                  <c:v>99736</c:v>
                </c:pt>
                <c:pt idx="838">
                  <c:v>99736</c:v>
                </c:pt>
                <c:pt idx="839">
                  <c:v>99736</c:v>
                </c:pt>
                <c:pt idx="840">
                  <c:v>99736</c:v>
                </c:pt>
                <c:pt idx="841">
                  <c:v>99736</c:v>
                </c:pt>
                <c:pt idx="842">
                  <c:v>99736</c:v>
                </c:pt>
                <c:pt idx="843">
                  <c:v>99736</c:v>
                </c:pt>
                <c:pt idx="844">
                  <c:v>99736</c:v>
                </c:pt>
                <c:pt idx="845">
                  <c:v>99736</c:v>
                </c:pt>
                <c:pt idx="846">
                  <c:v>99736</c:v>
                </c:pt>
                <c:pt idx="847">
                  <c:v>99736</c:v>
                </c:pt>
                <c:pt idx="848">
                  <c:v>99736</c:v>
                </c:pt>
                <c:pt idx="849">
                  <c:v>99736</c:v>
                </c:pt>
                <c:pt idx="850">
                  <c:v>99736</c:v>
                </c:pt>
                <c:pt idx="851">
                  <c:v>99736</c:v>
                </c:pt>
                <c:pt idx="852">
                  <c:v>99736</c:v>
                </c:pt>
                <c:pt idx="853">
                  <c:v>99736</c:v>
                </c:pt>
                <c:pt idx="854">
                  <c:v>99736</c:v>
                </c:pt>
                <c:pt idx="855">
                  <c:v>99736</c:v>
                </c:pt>
                <c:pt idx="856">
                  <c:v>99736</c:v>
                </c:pt>
                <c:pt idx="857">
                  <c:v>99736</c:v>
                </c:pt>
                <c:pt idx="858">
                  <c:v>99736</c:v>
                </c:pt>
                <c:pt idx="859">
                  <c:v>99736</c:v>
                </c:pt>
                <c:pt idx="860">
                  <c:v>99736</c:v>
                </c:pt>
                <c:pt idx="861">
                  <c:v>99736</c:v>
                </c:pt>
                <c:pt idx="862">
                  <c:v>99736</c:v>
                </c:pt>
                <c:pt idx="863">
                  <c:v>99736</c:v>
                </c:pt>
                <c:pt idx="864">
                  <c:v>99736</c:v>
                </c:pt>
                <c:pt idx="865">
                  <c:v>99736</c:v>
                </c:pt>
                <c:pt idx="866">
                  <c:v>99736</c:v>
                </c:pt>
                <c:pt idx="867">
                  <c:v>99736</c:v>
                </c:pt>
                <c:pt idx="868">
                  <c:v>99736</c:v>
                </c:pt>
                <c:pt idx="869">
                  <c:v>99736</c:v>
                </c:pt>
                <c:pt idx="870">
                  <c:v>99736</c:v>
                </c:pt>
                <c:pt idx="871">
                  <c:v>99735</c:v>
                </c:pt>
                <c:pt idx="872">
                  <c:v>99735</c:v>
                </c:pt>
                <c:pt idx="873">
                  <c:v>99735</c:v>
                </c:pt>
                <c:pt idx="874">
                  <c:v>99735</c:v>
                </c:pt>
                <c:pt idx="875">
                  <c:v>99735</c:v>
                </c:pt>
                <c:pt idx="876">
                  <c:v>99735</c:v>
                </c:pt>
                <c:pt idx="877">
                  <c:v>99735</c:v>
                </c:pt>
                <c:pt idx="878">
                  <c:v>99735</c:v>
                </c:pt>
                <c:pt idx="879">
                  <c:v>99735</c:v>
                </c:pt>
                <c:pt idx="880">
                  <c:v>99735</c:v>
                </c:pt>
                <c:pt idx="881">
                  <c:v>99735</c:v>
                </c:pt>
                <c:pt idx="882">
                  <c:v>99735</c:v>
                </c:pt>
                <c:pt idx="883">
                  <c:v>99735</c:v>
                </c:pt>
                <c:pt idx="884">
                  <c:v>99735</c:v>
                </c:pt>
                <c:pt idx="885">
                  <c:v>99735</c:v>
                </c:pt>
                <c:pt idx="886">
                  <c:v>99735</c:v>
                </c:pt>
                <c:pt idx="887">
                  <c:v>99735</c:v>
                </c:pt>
                <c:pt idx="888">
                  <c:v>99735</c:v>
                </c:pt>
                <c:pt idx="889">
                  <c:v>99735</c:v>
                </c:pt>
                <c:pt idx="890">
                  <c:v>99735</c:v>
                </c:pt>
                <c:pt idx="891">
                  <c:v>99735</c:v>
                </c:pt>
                <c:pt idx="892">
                  <c:v>99735</c:v>
                </c:pt>
                <c:pt idx="893">
                  <c:v>99735</c:v>
                </c:pt>
                <c:pt idx="894">
                  <c:v>99735</c:v>
                </c:pt>
                <c:pt idx="895">
                  <c:v>99735</c:v>
                </c:pt>
                <c:pt idx="896">
                  <c:v>99735</c:v>
                </c:pt>
                <c:pt idx="897">
                  <c:v>99735</c:v>
                </c:pt>
                <c:pt idx="898">
                  <c:v>99735</c:v>
                </c:pt>
                <c:pt idx="899">
                  <c:v>99735</c:v>
                </c:pt>
                <c:pt idx="900">
                  <c:v>99736</c:v>
                </c:pt>
                <c:pt idx="901">
                  <c:v>99736</c:v>
                </c:pt>
                <c:pt idx="902">
                  <c:v>99736</c:v>
                </c:pt>
                <c:pt idx="903">
                  <c:v>99736</c:v>
                </c:pt>
                <c:pt idx="904">
                  <c:v>99736</c:v>
                </c:pt>
                <c:pt idx="905">
                  <c:v>99735</c:v>
                </c:pt>
                <c:pt idx="906">
                  <c:v>99735</c:v>
                </c:pt>
                <c:pt idx="907">
                  <c:v>99735</c:v>
                </c:pt>
                <c:pt idx="908">
                  <c:v>99735</c:v>
                </c:pt>
                <c:pt idx="909">
                  <c:v>99736</c:v>
                </c:pt>
                <c:pt idx="910">
                  <c:v>99736</c:v>
                </c:pt>
                <c:pt idx="911">
                  <c:v>99736</c:v>
                </c:pt>
                <c:pt idx="912">
                  <c:v>99736</c:v>
                </c:pt>
                <c:pt idx="913">
                  <c:v>99736</c:v>
                </c:pt>
                <c:pt idx="914">
                  <c:v>99736</c:v>
                </c:pt>
                <c:pt idx="915">
                  <c:v>99736</c:v>
                </c:pt>
                <c:pt idx="916">
                  <c:v>99736</c:v>
                </c:pt>
                <c:pt idx="917">
                  <c:v>99736</c:v>
                </c:pt>
                <c:pt idx="918">
                  <c:v>99736</c:v>
                </c:pt>
                <c:pt idx="919">
                  <c:v>99736</c:v>
                </c:pt>
                <c:pt idx="920">
                  <c:v>99736</c:v>
                </c:pt>
                <c:pt idx="921">
                  <c:v>99736</c:v>
                </c:pt>
                <c:pt idx="922">
                  <c:v>99736</c:v>
                </c:pt>
                <c:pt idx="923">
                  <c:v>99736</c:v>
                </c:pt>
                <c:pt idx="924">
                  <c:v>99736</c:v>
                </c:pt>
                <c:pt idx="925">
                  <c:v>99736</c:v>
                </c:pt>
                <c:pt idx="926">
                  <c:v>99736</c:v>
                </c:pt>
                <c:pt idx="927">
                  <c:v>99736</c:v>
                </c:pt>
                <c:pt idx="928">
                  <c:v>99736</c:v>
                </c:pt>
                <c:pt idx="929">
                  <c:v>99736</c:v>
                </c:pt>
                <c:pt idx="930">
                  <c:v>99736</c:v>
                </c:pt>
                <c:pt idx="931">
                  <c:v>99736</c:v>
                </c:pt>
                <c:pt idx="932">
                  <c:v>99736</c:v>
                </c:pt>
                <c:pt idx="933">
                  <c:v>99736</c:v>
                </c:pt>
                <c:pt idx="934">
                  <c:v>99736</c:v>
                </c:pt>
                <c:pt idx="935">
                  <c:v>99736</c:v>
                </c:pt>
                <c:pt idx="936">
                  <c:v>99736</c:v>
                </c:pt>
                <c:pt idx="937">
                  <c:v>99736</c:v>
                </c:pt>
                <c:pt idx="938">
                  <c:v>99736</c:v>
                </c:pt>
                <c:pt idx="939">
                  <c:v>99736</c:v>
                </c:pt>
                <c:pt idx="940">
                  <c:v>99736</c:v>
                </c:pt>
                <c:pt idx="941">
                  <c:v>99736</c:v>
                </c:pt>
                <c:pt idx="942">
                  <c:v>99736</c:v>
                </c:pt>
                <c:pt idx="943">
                  <c:v>99736</c:v>
                </c:pt>
                <c:pt idx="944">
                  <c:v>99736</c:v>
                </c:pt>
                <c:pt idx="945">
                  <c:v>99736</c:v>
                </c:pt>
                <c:pt idx="946">
                  <c:v>99736</c:v>
                </c:pt>
                <c:pt idx="947">
                  <c:v>99736</c:v>
                </c:pt>
                <c:pt idx="948">
                  <c:v>99736</c:v>
                </c:pt>
                <c:pt idx="949">
                  <c:v>99736</c:v>
                </c:pt>
                <c:pt idx="950">
                  <c:v>99736</c:v>
                </c:pt>
                <c:pt idx="951">
                  <c:v>99736</c:v>
                </c:pt>
                <c:pt idx="952">
                  <c:v>99736</c:v>
                </c:pt>
                <c:pt idx="953">
                  <c:v>99736</c:v>
                </c:pt>
                <c:pt idx="954">
                  <c:v>99736</c:v>
                </c:pt>
                <c:pt idx="955">
                  <c:v>99736</c:v>
                </c:pt>
                <c:pt idx="956">
                  <c:v>99736</c:v>
                </c:pt>
                <c:pt idx="957">
                  <c:v>99736</c:v>
                </c:pt>
                <c:pt idx="958">
                  <c:v>99736</c:v>
                </c:pt>
                <c:pt idx="959">
                  <c:v>99736</c:v>
                </c:pt>
                <c:pt idx="960">
                  <c:v>99736</c:v>
                </c:pt>
                <c:pt idx="961">
                  <c:v>99736</c:v>
                </c:pt>
                <c:pt idx="962">
                  <c:v>99736</c:v>
                </c:pt>
                <c:pt idx="963">
                  <c:v>99736</c:v>
                </c:pt>
                <c:pt idx="964">
                  <c:v>99736</c:v>
                </c:pt>
                <c:pt idx="965">
                  <c:v>99736</c:v>
                </c:pt>
                <c:pt idx="966">
                  <c:v>99736</c:v>
                </c:pt>
                <c:pt idx="967">
                  <c:v>99736</c:v>
                </c:pt>
                <c:pt idx="968">
                  <c:v>99736</c:v>
                </c:pt>
                <c:pt idx="969">
                  <c:v>99736</c:v>
                </c:pt>
                <c:pt idx="970">
                  <c:v>99736</c:v>
                </c:pt>
                <c:pt idx="971">
                  <c:v>99736</c:v>
                </c:pt>
                <c:pt idx="972">
                  <c:v>99736</c:v>
                </c:pt>
                <c:pt idx="973">
                  <c:v>99736</c:v>
                </c:pt>
                <c:pt idx="974">
                  <c:v>99736</c:v>
                </c:pt>
                <c:pt idx="975">
                  <c:v>99736</c:v>
                </c:pt>
                <c:pt idx="976">
                  <c:v>99736</c:v>
                </c:pt>
                <c:pt idx="977">
                  <c:v>99736</c:v>
                </c:pt>
                <c:pt idx="978">
                  <c:v>99736</c:v>
                </c:pt>
                <c:pt idx="979">
                  <c:v>99736</c:v>
                </c:pt>
                <c:pt idx="980">
                  <c:v>99736</c:v>
                </c:pt>
                <c:pt idx="981">
                  <c:v>99736</c:v>
                </c:pt>
                <c:pt idx="982">
                  <c:v>99736</c:v>
                </c:pt>
                <c:pt idx="983">
                  <c:v>99736</c:v>
                </c:pt>
                <c:pt idx="984">
                  <c:v>99736</c:v>
                </c:pt>
                <c:pt idx="985">
                  <c:v>99736</c:v>
                </c:pt>
                <c:pt idx="986">
                  <c:v>99736</c:v>
                </c:pt>
                <c:pt idx="987">
                  <c:v>99736</c:v>
                </c:pt>
                <c:pt idx="988">
                  <c:v>99736</c:v>
                </c:pt>
                <c:pt idx="989">
                  <c:v>99736</c:v>
                </c:pt>
                <c:pt idx="990">
                  <c:v>99736</c:v>
                </c:pt>
                <c:pt idx="991">
                  <c:v>99736</c:v>
                </c:pt>
                <c:pt idx="992">
                  <c:v>99736</c:v>
                </c:pt>
                <c:pt idx="993">
                  <c:v>99736</c:v>
                </c:pt>
                <c:pt idx="994">
                  <c:v>99735</c:v>
                </c:pt>
                <c:pt idx="995">
                  <c:v>99735</c:v>
                </c:pt>
                <c:pt idx="996">
                  <c:v>99735</c:v>
                </c:pt>
                <c:pt idx="997">
                  <c:v>99735</c:v>
                </c:pt>
                <c:pt idx="998">
                  <c:v>99735</c:v>
                </c:pt>
                <c:pt idx="999">
                  <c:v>99736</c:v>
                </c:pt>
                <c:pt idx="1000">
                  <c:v>99736</c:v>
                </c:pt>
                <c:pt idx="1001">
                  <c:v>99736</c:v>
                </c:pt>
                <c:pt idx="1002">
                  <c:v>99736</c:v>
                </c:pt>
                <c:pt idx="1003">
                  <c:v>99735</c:v>
                </c:pt>
                <c:pt idx="1004">
                  <c:v>99735</c:v>
                </c:pt>
                <c:pt idx="1005">
                  <c:v>99735</c:v>
                </c:pt>
                <c:pt idx="1006">
                  <c:v>99735</c:v>
                </c:pt>
                <c:pt idx="1007">
                  <c:v>99735</c:v>
                </c:pt>
                <c:pt idx="1008">
                  <c:v>99735</c:v>
                </c:pt>
                <c:pt idx="1009">
                  <c:v>99736</c:v>
                </c:pt>
                <c:pt idx="1010">
                  <c:v>99736</c:v>
                </c:pt>
                <c:pt idx="1011">
                  <c:v>99736</c:v>
                </c:pt>
                <c:pt idx="1012">
                  <c:v>99736</c:v>
                </c:pt>
                <c:pt idx="1013">
                  <c:v>99735</c:v>
                </c:pt>
                <c:pt idx="1014">
                  <c:v>99735</c:v>
                </c:pt>
                <c:pt idx="1015">
                  <c:v>99735</c:v>
                </c:pt>
                <c:pt idx="1016">
                  <c:v>99735</c:v>
                </c:pt>
                <c:pt idx="1017">
                  <c:v>99735</c:v>
                </c:pt>
                <c:pt idx="1018">
                  <c:v>99735</c:v>
                </c:pt>
                <c:pt idx="1019">
                  <c:v>99735</c:v>
                </c:pt>
                <c:pt idx="1020">
                  <c:v>99735</c:v>
                </c:pt>
                <c:pt idx="1021">
                  <c:v>99735</c:v>
                </c:pt>
                <c:pt idx="1022">
                  <c:v>99735</c:v>
                </c:pt>
                <c:pt idx="1023">
                  <c:v>99736</c:v>
                </c:pt>
                <c:pt idx="1024">
                  <c:v>99736</c:v>
                </c:pt>
                <c:pt idx="1025">
                  <c:v>99736</c:v>
                </c:pt>
                <c:pt idx="1026">
                  <c:v>99736</c:v>
                </c:pt>
                <c:pt idx="1027">
                  <c:v>99736</c:v>
                </c:pt>
                <c:pt idx="1028">
                  <c:v>99736</c:v>
                </c:pt>
                <c:pt idx="1029">
                  <c:v>99736</c:v>
                </c:pt>
                <c:pt idx="1030">
                  <c:v>99736</c:v>
                </c:pt>
                <c:pt idx="1031">
                  <c:v>99736</c:v>
                </c:pt>
                <c:pt idx="1032">
                  <c:v>99736</c:v>
                </c:pt>
                <c:pt idx="1033">
                  <c:v>99736</c:v>
                </c:pt>
                <c:pt idx="1034">
                  <c:v>99736</c:v>
                </c:pt>
                <c:pt idx="1035">
                  <c:v>99736</c:v>
                </c:pt>
                <c:pt idx="1036">
                  <c:v>99736</c:v>
                </c:pt>
                <c:pt idx="1037">
                  <c:v>99736</c:v>
                </c:pt>
                <c:pt idx="1038">
                  <c:v>99736</c:v>
                </c:pt>
                <c:pt idx="1039">
                  <c:v>99736</c:v>
                </c:pt>
                <c:pt idx="1040">
                  <c:v>99736</c:v>
                </c:pt>
                <c:pt idx="1041">
                  <c:v>99736</c:v>
                </c:pt>
                <c:pt idx="1042">
                  <c:v>99736</c:v>
                </c:pt>
                <c:pt idx="1043">
                  <c:v>99736</c:v>
                </c:pt>
                <c:pt idx="1044">
                  <c:v>99736</c:v>
                </c:pt>
                <c:pt idx="1045">
                  <c:v>99736</c:v>
                </c:pt>
                <c:pt idx="1046">
                  <c:v>99736</c:v>
                </c:pt>
                <c:pt idx="1047">
                  <c:v>99736</c:v>
                </c:pt>
                <c:pt idx="1048">
                  <c:v>99736</c:v>
                </c:pt>
                <c:pt idx="1049">
                  <c:v>99736</c:v>
                </c:pt>
                <c:pt idx="1050">
                  <c:v>99736</c:v>
                </c:pt>
                <c:pt idx="1051">
                  <c:v>99736</c:v>
                </c:pt>
                <c:pt idx="1052">
                  <c:v>99736</c:v>
                </c:pt>
                <c:pt idx="1053">
                  <c:v>99736</c:v>
                </c:pt>
                <c:pt idx="1054">
                  <c:v>99736</c:v>
                </c:pt>
                <c:pt idx="1055">
                  <c:v>99736</c:v>
                </c:pt>
                <c:pt idx="1056">
                  <c:v>99736</c:v>
                </c:pt>
                <c:pt idx="1057">
                  <c:v>99736</c:v>
                </c:pt>
                <c:pt idx="1058">
                  <c:v>99736</c:v>
                </c:pt>
                <c:pt idx="1059">
                  <c:v>99736</c:v>
                </c:pt>
                <c:pt idx="1060">
                  <c:v>99736</c:v>
                </c:pt>
                <c:pt idx="1061">
                  <c:v>99736</c:v>
                </c:pt>
                <c:pt idx="1062">
                  <c:v>99736</c:v>
                </c:pt>
                <c:pt idx="1063">
                  <c:v>99736</c:v>
                </c:pt>
                <c:pt idx="1064">
                  <c:v>99736</c:v>
                </c:pt>
                <c:pt idx="1065">
                  <c:v>99736</c:v>
                </c:pt>
                <c:pt idx="1066">
                  <c:v>99736</c:v>
                </c:pt>
                <c:pt idx="1067">
                  <c:v>99736</c:v>
                </c:pt>
                <c:pt idx="1068">
                  <c:v>99736</c:v>
                </c:pt>
                <c:pt idx="1069">
                  <c:v>99736</c:v>
                </c:pt>
                <c:pt idx="1070">
                  <c:v>99736</c:v>
                </c:pt>
                <c:pt idx="1071">
                  <c:v>99736</c:v>
                </c:pt>
                <c:pt idx="1072">
                  <c:v>99736</c:v>
                </c:pt>
                <c:pt idx="1073">
                  <c:v>99736</c:v>
                </c:pt>
                <c:pt idx="1074">
                  <c:v>99736</c:v>
                </c:pt>
                <c:pt idx="1075">
                  <c:v>99736</c:v>
                </c:pt>
                <c:pt idx="1076">
                  <c:v>99736</c:v>
                </c:pt>
                <c:pt idx="1077">
                  <c:v>99736</c:v>
                </c:pt>
                <c:pt idx="1078">
                  <c:v>99736</c:v>
                </c:pt>
                <c:pt idx="1079">
                  <c:v>99736</c:v>
                </c:pt>
                <c:pt idx="1080">
                  <c:v>99736</c:v>
                </c:pt>
                <c:pt idx="1081">
                  <c:v>99736</c:v>
                </c:pt>
                <c:pt idx="1082">
                  <c:v>99736</c:v>
                </c:pt>
                <c:pt idx="1083">
                  <c:v>99736</c:v>
                </c:pt>
                <c:pt idx="1084">
                  <c:v>99736</c:v>
                </c:pt>
                <c:pt idx="1085">
                  <c:v>99736</c:v>
                </c:pt>
                <c:pt idx="1086">
                  <c:v>99736</c:v>
                </c:pt>
                <c:pt idx="1087">
                  <c:v>99736</c:v>
                </c:pt>
                <c:pt idx="1088">
                  <c:v>99736</c:v>
                </c:pt>
                <c:pt idx="1089">
                  <c:v>99736</c:v>
                </c:pt>
                <c:pt idx="1090">
                  <c:v>99736</c:v>
                </c:pt>
                <c:pt idx="1091">
                  <c:v>99736</c:v>
                </c:pt>
                <c:pt idx="1092">
                  <c:v>99736</c:v>
                </c:pt>
                <c:pt idx="1093">
                  <c:v>99736</c:v>
                </c:pt>
                <c:pt idx="1094">
                  <c:v>99736</c:v>
                </c:pt>
                <c:pt idx="1095">
                  <c:v>99736</c:v>
                </c:pt>
                <c:pt idx="1096">
                  <c:v>99736</c:v>
                </c:pt>
                <c:pt idx="1097">
                  <c:v>99736</c:v>
                </c:pt>
                <c:pt idx="1098">
                  <c:v>99736</c:v>
                </c:pt>
                <c:pt idx="1099">
                  <c:v>99736</c:v>
                </c:pt>
                <c:pt idx="1100">
                  <c:v>99736</c:v>
                </c:pt>
                <c:pt idx="1101">
                  <c:v>99736</c:v>
                </c:pt>
                <c:pt idx="1102">
                  <c:v>99736</c:v>
                </c:pt>
                <c:pt idx="1103">
                  <c:v>99736</c:v>
                </c:pt>
                <c:pt idx="1104">
                  <c:v>99736</c:v>
                </c:pt>
                <c:pt idx="1105">
                  <c:v>99736</c:v>
                </c:pt>
                <c:pt idx="1106">
                  <c:v>99736</c:v>
                </c:pt>
                <c:pt idx="1107">
                  <c:v>99736</c:v>
                </c:pt>
                <c:pt idx="1108">
                  <c:v>99736</c:v>
                </c:pt>
                <c:pt idx="1109">
                  <c:v>99736</c:v>
                </c:pt>
                <c:pt idx="1110">
                  <c:v>99736</c:v>
                </c:pt>
                <c:pt idx="1111">
                  <c:v>99736</c:v>
                </c:pt>
                <c:pt idx="1112">
                  <c:v>99736</c:v>
                </c:pt>
                <c:pt idx="1113">
                  <c:v>99736</c:v>
                </c:pt>
                <c:pt idx="1114">
                  <c:v>99736</c:v>
                </c:pt>
                <c:pt idx="1115">
                  <c:v>99736</c:v>
                </c:pt>
                <c:pt idx="1116">
                  <c:v>99736</c:v>
                </c:pt>
                <c:pt idx="1117">
                  <c:v>99736</c:v>
                </c:pt>
                <c:pt idx="1118">
                  <c:v>99736</c:v>
                </c:pt>
                <c:pt idx="1119">
                  <c:v>99736</c:v>
                </c:pt>
                <c:pt idx="1120">
                  <c:v>99736</c:v>
                </c:pt>
                <c:pt idx="1121">
                  <c:v>99736</c:v>
                </c:pt>
                <c:pt idx="1122">
                  <c:v>99736</c:v>
                </c:pt>
                <c:pt idx="1123">
                  <c:v>99736</c:v>
                </c:pt>
                <c:pt idx="1124">
                  <c:v>99736</c:v>
                </c:pt>
                <c:pt idx="1125">
                  <c:v>99736</c:v>
                </c:pt>
                <c:pt idx="1126">
                  <c:v>99736</c:v>
                </c:pt>
                <c:pt idx="1127">
                  <c:v>99736</c:v>
                </c:pt>
                <c:pt idx="1128">
                  <c:v>99736</c:v>
                </c:pt>
                <c:pt idx="1129">
                  <c:v>99736</c:v>
                </c:pt>
                <c:pt idx="1130">
                  <c:v>99736</c:v>
                </c:pt>
                <c:pt idx="1131">
                  <c:v>99736</c:v>
                </c:pt>
                <c:pt idx="1132">
                  <c:v>99736</c:v>
                </c:pt>
                <c:pt idx="1133">
                  <c:v>99736</c:v>
                </c:pt>
                <c:pt idx="1134">
                  <c:v>99736</c:v>
                </c:pt>
                <c:pt idx="1135">
                  <c:v>99736</c:v>
                </c:pt>
                <c:pt idx="1136">
                  <c:v>99736</c:v>
                </c:pt>
                <c:pt idx="1137">
                  <c:v>99736</c:v>
                </c:pt>
                <c:pt idx="1138">
                  <c:v>99736</c:v>
                </c:pt>
                <c:pt idx="1139">
                  <c:v>99736</c:v>
                </c:pt>
                <c:pt idx="1140">
                  <c:v>99736</c:v>
                </c:pt>
                <c:pt idx="1141">
                  <c:v>99736</c:v>
                </c:pt>
                <c:pt idx="1142">
                  <c:v>99736</c:v>
                </c:pt>
                <c:pt idx="1143">
                  <c:v>99736</c:v>
                </c:pt>
                <c:pt idx="1144">
                  <c:v>99736</c:v>
                </c:pt>
                <c:pt idx="1145">
                  <c:v>99736</c:v>
                </c:pt>
                <c:pt idx="1146">
                  <c:v>99736</c:v>
                </c:pt>
                <c:pt idx="1147">
                  <c:v>99736</c:v>
                </c:pt>
                <c:pt idx="1148">
                  <c:v>99736</c:v>
                </c:pt>
                <c:pt idx="1149">
                  <c:v>99737</c:v>
                </c:pt>
                <c:pt idx="1150">
                  <c:v>99737</c:v>
                </c:pt>
                <c:pt idx="1151">
                  <c:v>99737</c:v>
                </c:pt>
                <c:pt idx="1152">
                  <c:v>99737</c:v>
                </c:pt>
                <c:pt idx="1153">
                  <c:v>99737</c:v>
                </c:pt>
                <c:pt idx="1154">
                  <c:v>99737</c:v>
                </c:pt>
                <c:pt idx="1155">
                  <c:v>99737</c:v>
                </c:pt>
                <c:pt idx="1156">
                  <c:v>99737</c:v>
                </c:pt>
                <c:pt idx="1157">
                  <c:v>99737</c:v>
                </c:pt>
                <c:pt idx="1158">
                  <c:v>99737</c:v>
                </c:pt>
                <c:pt idx="1159">
                  <c:v>99737</c:v>
                </c:pt>
                <c:pt idx="1160">
                  <c:v>99737</c:v>
                </c:pt>
                <c:pt idx="1161">
                  <c:v>99737</c:v>
                </c:pt>
                <c:pt idx="1162">
                  <c:v>99737</c:v>
                </c:pt>
                <c:pt idx="1163">
                  <c:v>99737</c:v>
                </c:pt>
                <c:pt idx="1164">
                  <c:v>99737</c:v>
                </c:pt>
                <c:pt idx="1165">
                  <c:v>99737</c:v>
                </c:pt>
                <c:pt idx="1166">
                  <c:v>99737</c:v>
                </c:pt>
                <c:pt idx="1167">
                  <c:v>99737</c:v>
                </c:pt>
                <c:pt idx="1168">
                  <c:v>99736</c:v>
                </c:pt>
                <c:pt idx="1169">
                  <c:v>99736</c:v>
                </c:pt>
                <c:pt idx="1170">
                  <c:v>99736</c:v>
                </c:pt>
                <c:pt idx="1171">
                  <c:v>99736</c:v>
                </c:pt>
                <c:pt idx="1172">
                  <c:v>99736</c:v>
                </c:pt>
                <c:pt idx="1173">
                  <c:v>99736</c:v>
                </c:pt>
                <c:pt idx="1174">
                  <c:v>99736</c:v>
                </c:pt>
                <c:pt idx="1175">
                  <c:v>99736</c:v>
                </c:pt>
                <c:pt idx="1176">
                  <c:v>99736</c:v>
                </c:pt>
                <c:pt idx="1177">
                  <c:v>99736</c:v>
                </c:pt>
                <c:pt idx="1178">
                  <c:v>99736</c:v>
                </c:pt>
                <c:pt idx="1179">
                  <c:v>99736</c:v>
                </c:pt>
                <c:pt idx="1180">
                  <c:v>99736</c:v>
                </c:pt>
                <c:pt idx="1181">
                  <c:v>99736</c:v>
                </c:pt>
                <c:pt idx="1182">
                  <c:v>99736</c:v>
                </c:pt>
                <c:pt idx="1183">
                  <c:v>99736</c:v>
                </c:pt>
                <c:pt idx="1184">
                  <c:v>99736</c:v>
                </c:pt>
                <c:pt idx="1185">
                  <c:v>99736</c:v>
                </c:pt>
                <c:pt idx="1186">
                  <c:v>99736</c:v>
                </c:pt>
                <c:pt idx="1187">
                  <c:v>99736</c:v>
                </c:pt>
                <c:pt idx="1188">
                  <c:v>99736</c:v>
                </c:pt>
                <c:pt idx="1189">
                  <c:v>99736</c:v>
                </c:pt>
                <c:pt idx="1190">
                  <c:v>99736</c:v>
                </c:pt>
                <c:pt idx="1191">
                  <c:v>99736</c:v>
                </c:pt>
                <c:pt idx="1192">
                  <c:v>99736</c:v>
                </c:pt>
                <c:pt idx="1193">
                  <c:v>99736</c:v>
                </c:pt>
                <c:pt idx="1194">
                  <c:v>99736</c:v>
                </c:pt>
                <c:pt idx="1195">
                  <c:v>99736</c:v>
                </c:pt>
                <c:pt idx="1196">
                  <c:v>99736</c:v>
                </c:pt>
                <c:pt idx="1197">
                  <c:v>99736</c:v>
                </c:pt>
                <c:pt idx="1198">
                  <c:v>99736</c:v>
                </c:pt>
                <c:pt idx="1199">
                  <c:v>99736</c:v>
                </c:pt>
                <c:pt idx="1200">
                  <c:v>99736</c:v>
                </c:pt>
                <c:pt idx="1201">
                  <c:v>99736</c:v>
                </c:pt>
                <c:pt idx="1202">
                  <c:v>99736</c:v>
                </c:pt>
                <c:pt idx="1203">
                  <c:v>99736</c:v>
                </c:pt>
                <c:pt idx="1204">
                  <c:v>99736</c:v>
                </c:pt>
                <c:pt idx="1205">
                  <c:v>99736</c:v>
                </c:pt>
                <c:pt idx="1206">
                  <c:v>99736</c:v>
                </c:pt>
                <c:pt idx="1207">
                  <c:v>99736</c:v>
                </c:pt>
                <c:pt idx="1208">
                  <c:v>99736</c:v>
                </c:pt>
                <c:pt idx="1209">
                  <c:v>99736</c:v>
                </c:pt>
                <c:pt idx="1210">
                  <c:v>99736</c:v>
                </c:pt>
                <c:pt idx="1211">
                  <c:v>99736</c:v>
                </c:pt>
                <c:pt idx="1212">
                  <c:v>99736</c:v>
                </c:pt>
                <c:pt idx="1213">
                  <c:v>99736</c:v>
                </c:pt>
                <c:pt idx="1214">
                  <c:v>99736</c:v>
                </c:pt>
                <c:pt idx="1215">
                  <c:v>99736</c:v>
                </c:pt>
                <c:pt idx="1216">
                  <c:v>99736</c:v>
                </c:pt>
                <c:pt idx="1217">
                  <c:v>99736</c:v>
                </c:pt>
                <c:pt idx="1218">
                  <c:v>99736</c:v>
                </c:pt>
                <c:pt idx="1219">
                  <c:v>99736</c:v>
                </c:pt>
                <c:pt idx="1220">
                  <c:v>99736</c:v>
                </c:pt>
                <c:pt idx="1221">
                  <c:v>99736</c:v>
                </c:pt>
                <c:pt idx="1222">
                  <c:v>99736</c:v>
                </c:pt>
                <c:pt idx="1223">
                  <c:v>99736</c:v>
                </c:pt>
                <c:pt idx="1224">
                  <c:v>99736</c:v>
                </c:pt>
                <c:pt idx="1225">
                  <c:v>99736</c:v>
                </c:pt>
                <c:pt idx="1226">
                  <c:v>99736</c:v>
                </c:pt>
                <c:pt idx="1227">
                  <c:v>99736</c:v>
                </c:pt>
                <c:pt idx="1228">
                  <c:v>99736</c:v>
                </c:pt>
                <c:pt idx="1229">
                  <c:v>99737</c:v>
                </c:pt>
                <c:pt idx="1230">
                  <c:v>99737</c:v>
                </c:pt>
                <c:pt idx="1231">
                  <c:v>99737</c:v>
                </c:pt>
                <c:pt idx="1232">
                  <c:v>99737</c:v>
                </c:pt>
                <c:pt idx="1233">
                  <c:v>99737</c:v>
                </c:pt>
                <c:pt idx="1234">
                  <c:v>99737</c:v>
                </c:pt>
                <c:pt idx="1235">
                  <c:v>99737</c:v>
                </c:pt>
                <c:pt idx="1236">
                  <c:v>99737</c:v>
                </c:pt>
                <c:pt idx="1237">
                  <c:v>99737</c:v>
                </c:pt>
                <c:pt idx="1238">
                  <c:v>99737</c:v>
                </c:pt>
                <c:pt idx="1239">
                  <c:v>99737</c:v>
                </c:pt>
                <c:pt idx="1240">
                  <c:v>99737</c:v>
                </c:pt>
                <c:pt idx="1241">
                  <c:v>99737</c:v>
                </c:pt>
                <c:pt idx="1242">
                  <c:v>99737</c:v>
                </c:pt>
                <c:pt idx="1243">
                  <c:v>99737</c:v>
                </c:pt>
                <c:pt idx="1244">
                  <c:v>99737</c:v>
                </c:pt>
                <c:pt idx="1245">
                  <c:v>99737</c:v>
                </c:pt>
                <c:pt idx="1246">
                  <c:v>99737</c:v>
                </c:pt>
                <c:pt idx="1247">
                  <c:v>99737</c:v>
                </c:pt>
                <c:pt idx="1248">
                  <c:v>99737</c:v>
                </c:pt>
                <c:pt idx="1249">
                  <c:v>99737</c:v>
                </c:pt>
                <c:pt idx="1250">
                  <c:v>99737</c:v>
                </c:pt>
                <c:pt idx="1251">
                  <c:v>99737</c:v>
                </c:pt>
                <c:pt idx="1252">
                  <c:v>99737</c:v>
                </c:pt>
                <c:pt idx="1253">
                  <c:v>99737</c:v>
                </c:pt>
                <c:pt idx="1254">
                  <c:v>99737</c:v>
                </c:pt>
                <c:pt idx="1255">
                  <c:v>99737</c:v>
                </c:pt>
                <c:pt idx="1256">
                  <c:v>99737</c:v>
                </c:pt>
                <c:pt idx="1257">
                  <c:v>99737</c:v>
                </c:pt>
                <c:pt idx="1258">
                  <c:v>99736</c:v>
                </c:pt>
                <c:pt idx="1259">
                  <c:v>99736</c:v>
                </c:pt>
                <c:pt idx="1260">
                  <c:v>99736</c:v>
                </c:pt>
                <c:pt idx="1261">
                  <c:v>99736</c:v>
                </c:pt>
                <c:pt idx="1262">
                  <c:v>99736</c:v>
                </c:pt>
                <c:pt idx="1263">
                  <c:v>99737</c:v>
                </c:pt>
                <c:pt idx="1264">
                  <c:v>99737</c:v>
                </c:pt>
                <c:pt idx="1265">
                  <c:v>99737</c:v>
                </c:pt>
                <c:pt idx="1266">
                  <c:v>99737</c:v>
                </c:pt>
                <c:pt idx="1267">
                  <c:v>99737</c:v>
                </c:pt>
                <c:pt idx="1268">
                  <c:v>99737</c:v>
                </c:pt>
                <c:pt idx="1269">
                  <c:v>99737</c:v>
                </c:pt>
                <c:pt idx="1270">
                  <c:v>99737</c:v>
                </c:pt>
                <c:pt idx="1271">
                  <c:v>99737</c:v>
                </c:pt>
                <c:pt idx="1272">
                  <c:v>99737</c:v>
                </c:pt>
                <c:pt idx="1273">
                  <c:v>99737</c:v>
                </c:pt>
                <c:pt idx="1274">
                  <c:v>99737</c:v>
                </c:pt>
                <c:pt idx="1275">
                  <c:v>99737</c:v>
                </c:pt>
                <c:pt idx="1276">
                  <c:v>99737</c:v>
                </c:pt>
                <c:pt idx="1277">
                  <c:v>99737</c:v>
                </c:pt>
                <c:pt idx="1278">
                  <c:v>99737</c:v>
                </c:pt>
                <c:pt idx="1279">
                  <c:v>99737</c:v>
                </c:pt>
                <c:pt idx="1280">
                  <c:v>99737</c:v>
                </c:pt>
                <c:pt idx="1281">
                  <c:v>99737</c:v>
                </c:pt>
                <c:pt idx="1282">
                  <c:v>99737</c:v>
                </c:pt>
                <c:pt idx="1283">
                  <c:v>99737</c:v>
                </c:pt>
                <c:pt idx="1284">
                  <c:v>99737</c:v>
                </c:pt>
                <c:pt idx="1285">
                  <c:v>99737</c:v>
                </c:pt>
                <c:pt idx="1286">
                  <c:v>99737</c:v>
                </c:pt>
                <c:pt idx="1287">
                  <c:v>99737</c:v>
                </c:pt>
                <c:pt idx="1288">
                  <c:v>99737</c:v>
                </c:pt>
                <c:pt idx="1289">
                  <c:v>99737</c:v>
                </c:pt>
                <c:pt idx="1290">
                  <c:v>99737</c:v>
                </c:pt>
                <c:pt idx="1291">
                  <c:v>99737</c:v>
                </c:pt>
                <c:pt idx="1292">
                  <c:v>99737</c:v>
                </c:pt>
                <c:pt idx="1293">
                  <c:v>99737</c:v>
                </c:pt>
                <c:pt idx="1294">
                  <c:v>99737</c:v>
                </c:pt>
                <c:pt idx="1295">
                  <c:v>99737</c:v>
                </c:pt>
                <c:pt idx="1296">
                  <c:v>99737</c:v>
                </c:pt>
                <c:pt idx="1297">
                  <c:v>99737</c:v>
                </c:pt>
                <c:pt idx="1298">
                  <c:v>99737</c:v>
                </c:pt>
                <c:pt idx="1299">
                  <c:v>99737</c:v>
                </c:pt>
                <c:pt idx="1300">
                  <c:v>99737</c:v>
                </c:pt>
                <c:pt idx="1301">
                  <c:v>99737</c:v>
                </c:pt>
                <c:pt idx="1302">
                  <c:v>99737</c:v>
                </c:pt>
                <c:pt idx="1303">
                  <c:v>99737</c:v>
                </c:pt>
                <c:pt idx="1304">
                  <c:v>99737</c:v>
                </c:pt>
                <c:pt idx="1305">
                  <c:v>99737</c:v>
                </c:pt>
                <c:pt idx="1306">
                  <c:v>99737</c:v>
                </c:pt>
                <c:pt idx="1307">
                  <c:v>99737</c:v>
                </c:pt>
                <c:pt idx="1308">
                  <c:v>99737</c:v>
                </c:pt>
                <c:pt idx="1309">
                  <c:v>99737</c:v>
                </c:pt>
                <c:pt idx="1310">
                  <c:v>99737</c:v>
                </c:pt>
                <c:pt idx="1311">
                  <c:v>99737</c:v>
                </c:pt>
                <c:pt idx="1312">
                  <c:v>99737</c:v>
                </c:pt>
                <c:pt idx="1313">
                  <c:v>99737</c:v>
                </c:pt>
                <c:pt idx="1314">
                  <c:v>99737</c:v>
                </c:pt>
                <c:pt idx="1315">
                  <c:v>99737</c:v>
                </c:pt>
                <c:pt idx="1316">
                  <c:v>99737</c:v>
                </c:pt>
                <c:pt idx="1317">
                  <c:v>99737</c:v>
                </c:pt>
                <c:pt idx="1318">
                  <c:v>99737</c:v>
                </c:pt>
                <c:pt idx="1319">
                  <c:v>99737</c:v>
                </c:pt>
                <c:pt idx="1320">
                  <c:v>99737</c:v>
                </c:pt>
                <c:pt idx="1321">
                  <c:v>99737</c:v>
                </c:pt>
                <c:pt idx="1322">
                  <c:v>99737</c:v>
                </c:pt>
                <c:pt idx="1323">
                  <c:v>99737</c:v>
                </c:pt>
                <c:pt idx="1324">
                  <c:v>99737</c:v>
                </c:pt>
                <c:pt idx="1325">
                  <c:v>99737</c:v>
                </c:pt>
                <c:pt idx="1326">
                  <c:v>99737</c:v>
                </c:pt>
                <c:pt idx="1327">
                  <c:v>99737</c:v>
                </c:pt>
                <c:pt idx="1328">
                  <c:v>99737</c:v>
                </c:pt>
                <c:pt idx="1329">
                  <c:v>99737</c:v>
                </c:pt>
                <c:pt idx="1330">
                  <c:v>99737</c:v>
                </c:pt>
                <c:pt idx="1331">
                  <c:v>99737</c:v>
                </c:pt>
                <c:pt idx="1332">
                  <c:v>99737</c:v>
                </c:pt>
                <c:pt idx="1333">
                  <c:v>99737</c:v>
                </c:pt>
                <c:pt idx="1334">
                  <c:v>99737</c:v>
                </c:pt>
                <c:pt idx="1335">
                  <c:v>99737</c:v>
                </c:pt>
                <c:pt idx="1336">
                  <c:v>99737</c:v>
                </c:pt>
                <c:pt idx="1337">
                  <c:v>99737</c:v>
                </c:pt>
                <c:pt idx="1338">
                  <c:v>99737</c:v>
                </c:pt>
                <c:pt idx="1339">
                  <c:v>99737</c:v>
                </c:pt>
                <c:pt idx="1340">
                  <c:v>99737</c:v>
                </c:pt>
                <c:pt idx="1341">
                  <c:v>99737</c:v>
                </c:pt>
                <c:pt idx="1342">
                  <c:v>99737</c:v>
                </c:pt>
                <c:pt idx="1343">
                  <c:v>99737</c:v>
                </c:pt>
                <c:pt idx="1344">
                  <c:v>99737</c:v>
                </c:pt>
                <c:pt idx="1345">
                  <c:v>99737</c:v>
                </c:pt>
                <c:pt idx="1346">
                  <c:v>99737</c:v>
                </c:pt>
                <c:pt idx="1347">
                  <c:v>99737</c:v>
                </c:pt>
                <c:pt idx="1348">
                  <c:v>99737</c:v>
                </c:pt>
                <c:pt idx="1349">
                  <c:v>99737</c:v>
                </c:pt>
                <c:pt idx="1350">
                  <c:v>99737</c:v>
                </c:pt>
                <c:pt idx="1351">
                  <c:v>99737</c:v>
                </c:pt>
                <c:pt idx="1352">
                  <c:v>99737</c:v>
                </c:pt>
                <c:pt idx="1353">
                  <c:v>99737</c:v>
                </c:pt>
                <c:pt idx="1354">
                  <c:v>99737</c:v>
                </c:pt>
                <c:pt idx="1355">
                  <c:v>99737</c:v>
                </c:pt>
                <c:pt idx="1356">
                  <c:v>99737</c:v>
                </c:pt>
                <c:pt idx="1357">
                  <c:v>99737</c:v>
                </c:pt>
                <c:pt idx="1358">
                  <c:v>99737</c:v>
                </c:pt>
                <c:pt idx="1359">
                  <c:v>99737</c:v>
                </c:pt>
                <c:pt idx="1360">
                  <c:v>99737</c:v>
                </c:pt>
                <c:pt idx="1361">
                  <c:v>99737</c:v>
                </c:pt>
                <c:pt idx="1362">
                  <c:v>99737</c:v>
                </c:pt>
                <c:pt idx="1363">
                  <c:v>99737</c:v>
                </c:pt>
                <c:pt idx="1364">
                  <c:v>99737</c:v>
                </c:pt>
                <c:pt idx="1365">
                  <c:v>99737</c:v>
                </c:pt>
                <c:pt idx="1366">
                  <c:v>99737</c:v>
                </c:pt>
                <c:pt idx="1367">
                  <c:v>99737</c:v>
                </c:pt>
                <c:pt idx="1368">
                  <c:v>99737</c:v>
                </c:pt>
                <c:pt idx="1369">
                  <c:v>99737</c:v>
                </c:pt>
                <c:pt idx="1370">
                  <c:v>99737</c:v>
                </c:pt>
                <c:pt idx="1371">
                  <c:v>99737</c:v>
                </c:pt>
                <c:pt idx="1372">
                  <c:v>99737</c:v>
                </c:pt>
                <c:pt idx="1373">
                  <c:v>99737</c:v>
                </c:pt>
                <c:pt idx="1374">
                  <c:v>99737</c:v>
                </c:pt>
                <c:pt idx="1375">
                  <c:v>99737</c:v>
                </c:pt>
                <c:pt idx="1376">
                  <c:v>99737</c:v>
                </c:pt>
                <c:pt idx="1377">
                  <c:v>99737</c:v>
                </c:pt>
                <c:pt idx="1378">
                  <c:v>99737</c:v>
                </c:pt>
                <c:pt idx="1379">
                  <c:v>99737</c:v>
                </c:pt>
                <c:pt idx="1380">
                  <c:v>99737</c:v>
                </c:pt>
                <c:pt idx="1381">
                  <c:v>99737</c:v>
                </c:pt>
                <c:pt idx="1382">
                  <c:v>99737</c:v>
                </c:pt>
                <c:pt idx="1383">
                  <c:v>99737</c:v>
                </c:pt>
                <c:pt idx="1384">
                  <c:v>99737</c:v>
                </c:pt>
                <c:pt idx="1385">
                  <c:v>99737</c:v>
                </c:pt>
                <c:pt idx="1386">
                  <c:v>99737</c:v>
                </c:pt>
                <c:pt idx="1387">
                  <c:v>99737</c:v>
                </c:pt>
                <c:pt idx="1388">
                  <c:v>99737</c:v>
                </c:pt>
                <c:pt idx="1389">
                  <c:v>99737</c:v>
                </c:pt>
                <c:pt idx="1390">
                  <c:v>99737</c:v>
                </c:pt>
                <c:pt idx="1391">
                  <c:v>99737</c:v>
                </c:pt>
                <c:pt idx="1392">
                  <c:v>99737</c:v>
                </c:pt>
                <c:pt idx="1393">
                  <c:v>99737</c:v>
                </c:pt>
                <c:pt idx="1394">
                  <c:v>99737</c:v>
                </c:pt>
                <c:pt idx="1395">
                  <c:v>99737</c:v>
                </c:pt>
                <c:pt idx="1396">
                  <c:v>99737</c:v>
                </c:pt>
                <c:pt idx="1397">
                  <c:v>99737</c:v>
                </c:pt>
                <c:pt idx="1398">
                  <c:v>99737</c:v>
                </c:pt>
                <c:pt idx="1399">
                  <c:v>99737</c:v>
                </c:pt>
                <c:pt idx="1400">
                  <c:v>99737</c:v>
                </c:pt>
                <c:pt idx="1401">
                  <c:v>99737</c:v>
                </c:pt>
                <c:pt idx="1402">
                  <c:v>99737</c:v>
                </c:pt>
                <c:pt idx="1403">
                  <c:v>99737</c:v>
                </c:pt>
                <c:pt idx="1404">
                  <c:v>99737</c:v>
                </c:pt>
                <c:pt idx="1405">
                  <c:v>99737</c:v>
                </c:pt>
                <c:pt idx="1406">
                  <c:v>99737</c:v>
                </c:pt>
                <c:pt idx="1407">
                  <c:v>99737</c:v>
                </c:pt>
                <c:pt idx="1408">
                  <c:v>99737</c:v>
                </c:pt>
                <c:pt idx="1409">
                  <c:v>99737</c:v>
                </c:pt>
                <c:pt idx="1410">
                  <c:v>99737</c:v>
                </c:pt>
                <c:pt idx="1411">
                  <c:v>99737</c:v>
                </c:pt>
                <c:pt idx="1412">
                  <c:v>99737</c:v>
                </c:pt>
                <c:pt idx="1413">
                  <c:v>99737</c:v>
                </c:pt>
                <c:pt idx="1414">
                  <c:v>99737</c:v>
                </c:pt>
                <c:pt idx="1415">
                  <c:v>99737</c:v>
                </c:pt>
                <c:pt idx="1416">
                  <c:v>99737</c:v>
                </c:pt>
                <c:pt idx="1417">
                  <c:v>99737</c:v>
                </c:pt>
                <c:pt idx="1418">
                  <c:v>99737</c:v>
                </c:pt>
                <c:pt idx="1419">
                  <c:v>99737</c:v>
                </c:pt>
                <c:pt idx="1420">
                  <c:v>99737</c:v>
                </c:pt>
                <c:pt idx="1421">
                  <c:v>99737</c:v>
                </c:pt>
                <c:pt idx="1422">
                  <c:v>99737</c:v>
                </c:pt>
                <c:pt idx="1423">
                  <c:v>99737</c:v>
                </c:pt>
                <c:pt idx="1424">
                  <c:v>99737</c:v>
                </c:pt>
                <c:pt idx="1425">
                  <c:v>99737</c:v>
                </c:pt>
                <c:pt idx="1426">
                  <c:v>99737</c:v>
                </c:pt>
                <c:pt idx="1427">
                  <c:v>99737</c:v>
                </c:pt>
                <c:pt idx="1428">
                  <c:v>99737</c:v>
                </c:pt>
                <c:pt idx="1429">
                  <c:v>99737</c:v>
                </c:pt>
                <c:pt idx="1430">
                  <c:v>99737</c:v>
                </c:pt>
                <c:pt idx="1431">
                  <c:v>99737</c:v>
                </c:pt>
                <c:pt idx="1432">
                  <c:v>99737</c:v>
                </c:pt>
                <c:pt idx="1433">
                  <c:v>99737</c:v>
                </c:pt>
                <c:pt idx="1434">
                  <c:v>99737</c:v>
                </c:pt>
                <c:pt idx="1435">
                  <c:v>99737</c:v>
                </c:pt>
                <c:pt idx="1436">
                  <c:v>99737</c:v>
                </c:pt>
                <c:pt idx="1437">
                  <c:v>99737</c:v>
                </c:pt>
                <c:pt idx="1438">
                  <c:v>99737</c:v>
                </c:pt>
                <c:pt idx="1439">
                  <c:v>99737</c:v>
                </c:pt>
                <c:pt idx="1440">
                  <c:v>99737</c:v>
                </c:pt>
                <c:pt idx="1441">
                  <c:v>99737</c:v>
                </c:pt>
                <c:pt idx="1442">
                  <c:v>99737</c:v>
                </c:pt>
                <c:pt idx="1443">
                  <c:v>99737</c:v>
                </c:pt>
                <c:pt idx="1444">
                  <c:v>99737</c:v>
                </c:pt>
                <c:pt idx="1445">
                  <c:v>99737</c:v>
                </c:pt>
                <c:pt idx="1446">
                  <c:v>99737</c:v>
                </c:pt>
                <c:pt idx="1447">
                  <c:v>99737</c:v>
                </c:pt>
                <c:pt idx="1448">
                  <c:v>99737</c:v>
                </c:pt>
                <c:pt idx="1449">
                  <c:v>99737</c:v>
                </c:pt>
                <c:pt idx="1450">
                  <c:v>99737</c:v>
                </c:pt>
                <c:pt idx="1451">
                  <c:v>99737</c:v>
                </c:pt>
                <c:pt idx="1452">
                  <c:v>99737</c:v>
                </c:pt>
                <c:pt idx="1453">
                  <c:v>99737</c:v>
                </c:pt>
                <c:pt idx="1454">
                  <c:v>99737</c:v>
                </c:pt>
                <c:pt idx="1455">
                  <c:v>99737</c:v>
                </c:pt>
                <c:pt idx="1456">
                  <c:v>99737</c:v>
                </c:pt>
                <c:pt idx="1457">
                  <c:v>99737</c:v>
                </c:pt>
                <c:pt idx="1458">
                  <c:v>99737</c:v>
                </c:pt>
                <c:pt idx="1459">
                  <c:v>99737</c:v>
                </c:pt>
                <c:pt idx="1460">
                  <c:v>99737</c:v>
                </c:pt>
                <c:pt idx="1461">
                  <c:v>99737</c:v>
                </c:pt>
                <c:pt idx="1462">
                  <c:v>99737</c:v>
                </c:pt>
                <c:pt idx="1463">
                  <c:v>99737</c:v>
                </c:pt>
                <c:pt idx="1464">
                  <c:v>99737</c:v>
                </c:pt>
                <c:pt idx="1465">
                  <c:v>99737</c:v>
                </c:pt>
                <c:pt idx="1466">
                  <c:v>99737</c:v>
                </c:pt>
                <c:pt idx="1467">
                  <c:v>99737</c:v>
                </c:pt>
                <c:pt idx="1468">
                  <c:v>99737</c:v>
                </c:pt>
                <c:pt idx="1469">
                  <c:v>99737</c:v>
                </c:pt>
                <c:pt idx="1470">
                  <c:v>99737</c:v>
                </c:pt>
                <c:pt idx="1471">
                  <c:v>99737</c:v>
                </c:pt>
                <c:pt idx="1472">
                  <c:v>99737</c:v>
                </c:pt>
                <c:pt idx="1473">
                  <c:v>99737</c:v>
                </c:pt>
                <c:pt idx="1474">
                  <c:v>99737</c:v>
                </c:pt>
                <c:pt idx="1475">
                  <c:v>99737</c:v>
                </c:pt>
                <c:pt idx="1476">
                  <c:v>99737</c:v>
                </c:pt>
                <c:pt idx="1477">
                  <c:v>99737</c:v>
                </c:pt>
                <c:pt idx="1478">
                  <c:v>99737</c:v>
                </c:pt>
                <c:pt idx="1479">
                  <c:v>99737</c:v>
                </c:pt>
                <c:pt idx="1480">
                  <c:v>99737</c:v>
                </c:pt>
                <c:pt idx="1481">
                  <c:v>99737</c:v>
                </c:pt>
                <c:pt idx="1482">
                  <c:v>99737</c:v>
                </c:pt>
                <c:pt idx="1483">
                  <c:v>99737</c:v>
                </c:pt>
                <c:pt idx="1484">
                  <c:v>99737</c:v>
                </c:pt>
                <c:pt idx="1485">
                  <c:v>99737</c:v>
                </c:pt>
                <c:pt idx="1486">
                  <c:v>99737</c:v>
                </c:pt>
                <c:pt idx="1487">
                  <c:v>99737</c:v>
                </c:pt>
                <c:pt idx="1488">
                  <c:v>99737</c:v>
                </c:pt>
                <c:pt idx="1489">
                  <c:v>99737</c:v>
                </c:pt>
                <c:pt idx="1490">
                  <c:v>99737</c:v>
                </c:pt>
                <c:pt idx="1491">
                  <c:v>99737</c:v>
                </c:pt>
                <c:pt idx="1492">
                  <c:v>99736</c:v>
                </c:pt>
                <c:pt idx="1493">
                  <c:v>99736</c:v>
                </c:pt>
                <c:pt idx="1494">
                  <c:v>99736</c:v>
                </c:pt>
                <c:pt idx="1495">
                  <c:v>99736</c:v>
                </c:pt>
                <c:pt idx="1496">
                  <c:v>99736</c:v>
                </c:pt>
                <c:pt idx="1497">
                  <c:v>99736</c:v>
                </c:pt>
                <c:pt idx="1498">
                  <c:v>99736</c:v>
                </c:pt>
                <c:pt idx="1499">
                  <c:v>99736</c:v>
                </c:pt>
                <c:pt idx="1500">
                  <c:v>99736</c:v>
                </c:pt>
                <c:pt idx="1501">
                  <c:v>99736</c:v>
                </c:pt>
                <c:pt idx="1502">
                  <c:v>99736</c:v>
                </c:pt>
                <c:pt idx="1503">
                  <c:v>99736</c:v>
                </c:pt>
                <c:pt idx="1504">
                  <c:v>99736</c:v>
                </c:pt>
                <c:pt idx="1505">
                  <c:v>99736</c:v>
                </c:pt>
                <c:pt idx="1506">
                  <c:v>99736</c:v>
                </c:pt>
                <c:pt idx="1507">
                  <c:v>99736</c:v>
                </c:pt>
                <c:pt idx="1508">
                  <c:v>99737</c:v>
                </c:pt>
                <c:pt idx="1509">
                  <c:v>99737</c:v>
                </c:pt>
                <c:pt idx="1510">
                  <c:v>99737</c:v>
                </c:pt>
                <c:pt idx="1511">
                  <c:v>99737</c:v>
                </c:pt>
                <c:pt idx="1512">
                  <c:v>99737</c:v>
                </c:pt>
                <c:pt idx="1513">
                  <c:v>99737</c:v>
                </c:pt>
                <c:pt idx="1514">
                  <c:v>99737</c:v>
                </c:pt>
                <c:pt idx="1515">
                  <c:v>99737</c:v>
                </c:pt>
                <c:pt idx="1516">
                  <c:v>99737</c:v>
                </c:pt>
                <c:pt idx="1517">
                  <c:v>99737</c:v>
                </c:pt>
                <c:pt idx="1518">
                  <c:v>99737</c:v>
                </c:pt>
                <c:pt idx="1519">
                  <c:v>99737</c:v>
                </c:pt>
                <c:pt idx="1520">
                  <c:v>99737</c:v>
                </c:pt>
                <c:pt idx="1521">
                  <c:v>99737</c:v>
                </c:pt>
                <c:pt idx="1522">
                  <c:v>99737</c:v>
                </c:pt>
                <c:pt idx="1523">
                  <c:v>99737</c:v>
                </c:pt>
                <c:pt idx="1524">
                  <c:v>99737</c:v>
                </c:pt>
                <c:pt idx="1525">
                  <c:v>99737</c:v>
                </c:pt>
                <c:pt idx="1526">
                  <c:v>99737</c:v>
                </c:pt>
                <c:pt idx="1527">
                  <c:v>99737</c:v>
                </c:pt>
                <c:pt idx="1528">
                  <c:v>99737</c:v>
                </c:pt>
                <c:pt idx="1529">
                  <c:v>99737</c:v>
                </c:pt>
                <c:pt idx="1530">
                  <c:v>99737</c:v>
                </c:pt>
                <c:pt idx="1531">
                  <c:v>99737</c:v>
                </c:pt>
                <c:pt idx="1532">
                  <c:v>99737</c:v>
                </c:pt>
                <c:pt idx="1533">
                  <c:v>99737</c:v>
                </c:pt>
                <c:pt idx="1534">
                  <c:v>99737</c:v>
                </c:pt>
                <c:pt idx="1535">
                  <c:v>99737</c:v>
                </c:pt>
                <c:pt idx="1536">
                  <c:v>99737</c:v>
                </c:pt>
                <c:pt idx="1537">
                  <c:v>99737</c:v>
                </c:pt>
                <c:pt idx="1538">
                  <c:v>99737</c:v>
                </c:pt>
                <c:pt idx="1539">
                  <c:v>99737</c:v>
                </c:pt>
                <c:pt idx="1540">
                  <c:v>99737</c:v>
                </c:pt>
                <c:pt idx="1541">
                  <c:v>99737</c:v>
                </c:pt>
                <c:pt idx="1542">
                  <c:v>99737</c:v>
                </c:pt>
                <c:pt idx="1543">
                  <c:v>99737</c:v>
                </c:pt>
                <c:pt idx="1544">
                  <c:v>99737</c:v>
                </c:pt>
                <c:pt idx="1545">
                  <c:v>99737</c:v>
                </c:pt>
                <c:pt idx="1546">
                  <c:v>99737</c:v>
                </c:pt>
                <c:pt idx="1547">
                  <c:v>99737</c:v>
                </c:pt>
                <c:pt idx="1548">
                  <c:v>99737</c:v>
                </c:pt>
                <c:pt idx="1549">
                  <c:v>99737</c:v>
                </c:pt>
                <c:pt idx="1550">
                  <c:v>99737</c:v>
                </c:pt>
                <c:pt idx="1551">
                  <c:v>99737</c:v>
                </c:pt>
                <c:pt idx="1552">
                  <c:v>99737</c:v>
                </c:pt>
                <c:pt idx="1553">
                  <c:v>99737</c:v>
                </c:pt>
                <c:pt idx="1554">
                  <c:v>99737</c:v>
                </c:pt>
                <c:pt idx="1555">
                  <c:v>99737</c:v>
                </c:pt>
                <c:pt idx="1556">
                  <c:v>99737</c:v>
                </c:pt>
                <c:pt idx="1557">
                  <c:v>99737</c:v>
                </c:pt>
                <c:pt idx="1558">
                  <c:v>99737</c:v>
                </c:pt>
                <c:pt idx="1559">
                  <c:v>99737</c:v>
                </c:pt>
                <c:pt idx="1560">
                  <c:v>99737</c:v>
                </c:pt>
                <c:pt idx="1561">
                  <c:v>99737</c:v>
                </c:pt>
                <c:pt idx="1562">
                  <c:v>99737</c:v>
                </c:pt>
                <c:pt idx="1563">
                  <c:v>99737</c:v>
                </c:pt>
                <c:pt idx="1564">
                  <c:v>99737</c:v>
                </c:pt>
                <c:pt idx="1565">
                  <c:v>99737</c:v>
                </c:pt>
                <c:pt idx="1566">
                  <c:v>99737</c:v>
                </c:pt>
                <c:pt idx="1567">
                  <c:v>99737</c:v>
                </c:pt>
                <c:pt idx="1568">
                  <c:v>99737</c:v>
                </c:pt>
                <c:pt idx="1569">
                  <c:v>99737</c:v>
                </c:pt>
                <c:pt idx="1570">
                  <c:v>99737</c:v>
                </c:pt>
                <c:pt idx="1571">
                  <c:v>99737</c:v>
                </c:pt>
                <c:pt idx="1572">
                  <c:v>99737</c:v>
                </c:pt>
                <c:pt idx="1573">
                  <c:v>99737</c:v>
                </c:pt>
                <c:pt idx="1574">
                  <c:v>99737</c:v>
                </c:pt>
                <c:pt idx="1575">
                  <c:v>99737</c:v>
                </c:pt>
                <c:pt idx="1576">
                  <c:v>99737</c:v>
                </c:pt>
                <c:pt idx="1577">
                  <c:v>99737</c:v>
                </c:pt>
                <c:pt idx="1578">
                  <c:v>99737</c:v>
                </c:pt>
                <c:pt idx="1579">
                  <c:v>99737</c:v>
                </c:pt>
                <c:pt idx="1580">
                  <c:v>99737</c:v>
                </c:pt>
                <c:pt idx="1581">
                  <c:v>99737</c:v>
                </c:pt>
                <c:pt idx="1582">
                  <c:v>99737</c:v>
                </c:pt>
                <c:pt idx="1583">
                  <c:v>99737</c:v>
                </c:pt>
                <c:pt idx="1584">
                  <c:v>99737</c:v>
                </c:pt>
                <c:pt idx="1585">
                  <c:v>99737</c:v>
                </c:pt>
                <c:pt idx="1586">
                  <c:v>99737</c:v>
                </c:pt>
                <c:pt idx="1587">
                  <c:v>99737</c:v>
                </c:pt>
                <c:pt idx="1588">
                  <c:v>99737</c:v>
                </c:pt>
                <c:pt idx="1589">
                  <c:v>99737</c:v>
                </c:pt>
                <c:pt idx="1590">
                  <c:v>99737</c:v>
                </c:pt>
                <c:pt idx="1591">
                  <c:v>99737</c:v>
                </c:pt>
                <c:pt idx="1592">
                  <c:v>99737</c:v>
                </c:pt>
                <c:pt idx="1593">
                  <c:v>99737</c:v>
                </c:pt>
                <c:pt idx="1594">
                  <c:v>99737</c:v>
                </c:pt>
                <c:pt idx="1595">
                  <c:v>99737</c:v>
                </c:pt>
                <c:pt idx="1596">
                  <c:v>99737</c:v>
                </c:pt>
                <c:pt idx="1597">
                  <c:v>99737</c:v>
                </c:pt>
                <c:pt idx="1598">
                  <c:v>99737</c:v>
                </c:pt>
                <c:pt idx="1599">
                  <c:v>99737</c:v>
                </c:pt>
                <c:pt idx="1600">
                  <c:v>99737</c:v>
                </c:pt>
                <c:pt idx="1601">
                  <c:v>99737</c:v>
                </c:pt>
                <c:pt idx="1602">
                  <c:v>99737</c:v>
                </c:pt>
                <c:pt idx="1603">
                  <c:v>99737</c:v>
                </c:pt>
                <c:pt idx="1604">
                  <c:v>99737</c:v>
                </c:pt>
                <c:pt idx="1605">
                  <c:v>99737</c:v>
                </c:pt>
                <c:pt idx="1606">
                  <c:v>99737</c:v>
                </c:pt>
                <c:pt idx="1607">
                  <c:v>99737</c:v>
                </c:pt>
                <c:pt idx="1608">
                  <c:v>99737</c:v>
                </c:pt>
                <c:pt idx="1609">
                  <c:v>99737</c:v>
                </c:pt>
                <c:pt idx="1610">
                  <c:v>99737</c:v>
                </c:pt>
                <c:pt idx="1611">
                  <c:v>99737</c:v>
                </c:pt>
                <c:pt idx="1612">
                  <c:v>99737</c:v>
                </c:pt>
                <c:pt idx="1613">
                  <c:v>99737</c:v>
                </c:pt>
                <c:pt idx="1614">
                  <c:v>99737</c:v>
                </c:pt>
                <c:pt idx="1615">
                  <c:v>99737</c:v>
                </c:pt>
                <c:pt idx="1616">
                  <c:v>99737</c:v>
                </c:pt>
                <c:pt idx="1617">
                  <c:v>99737</c:v>
                </c:pt>
                <c:pt idx="1618">
                  <c:v>99737</c:v>
                </c:pt>
                <c:pt idx="1619">
                  <c:v>99737</c:v>
                </c:pt>
                <c:pt idx="1620">
                  <c:v>99737</c:v>
                </c:pt>
                <c:pt idx="1621">
                  <c:v>99737</c:v>
                </c:pt>
                <c:pt idx="1622">
                  <c:v>99737</c:v>
                </c:pt>
                <c:pt idx="1623">
                  <c:v>99737</c:v>
                </c:pt>
                <c:pt idx="1624">
                  <c:v>99737</c:v>
                </c:pt>
                <c:pt idx="1625">
                  <c:v>99737</c:v>
                </c:pt>
                <c:pt idx="1626">
                  <c:v>99737</c:v>
                </c:pt>
                <c:pt idx="1627">
                  <c:v>99737</c:v>
                </c:pt>
                <c:pt idx="1628">
                  <c:v>99737</c:v>
                </c:pt>
                <c:pt idx="1629">
                  <c:v>99737</c:v>
                </c:pt>
                <c:pt idx="1630">
                  <c:v>99737</c:v>
                </c:pt>
                <c:pt idx="1631">
                  <c:v>99737</c:v>
                </c:pt>
                <c:pt idx="1632">
                  <c:v>99737</c:v>
                </c:pt>
                <c:pt idx="1633">
                  <c:v>99737</c:v>
                </c:pt>
                <c:pt idx="1634">
                  <c:v>99737</c:v>
                </c:pt>
                <c:pt idx="1635">
                  <c:v>99737</c:v>
                </c:pt>
                <c:pt idx="1636">
                  <c:v>99737</c:v>
                </c:pt>
                <c:pt idx="1637">
                  <c:v>99737</c:v>
                </c:pt>
                <c:pt idx="1638">
                  <c:v>99737</c:v>
                </c:pt>
                <c:pt idx="1639">
                  <c:v>99737</c:v>
                </c:pt>
                <c:pt idx="1640">
                  <c:v>99737</c:v>
                </c:pt>
                <c:pt idx="1641">
                  <c:v>99737</c:v>
                </c:pt>
                <c:pt idx="1642">
                  <c:v>99737</c:v>
                </c:pt>
                <c:pt idx="1643">
                  <c:v>99737</c:v>
                </c:pt>
                <c:pt idx="1644">
                  <c:v>99737</c:v>
                </c:pt>
                <c:pt idx="1645">
                  <c:v>99737</c:v>
                </c:pt>
                <c:pt idx="1646">
                  <c:v>99737</c:v>
                </c:pt>
                <c:pt idx="1647">
                  <c:v>99737</c:v>
                </c:pt>
                <c:pt idx="1648">
                  <c:v>99737</c:v>
                </c:pt>
                <c:pt idx="1649">
                  <c:v>99737</c:v>
                </c:pt>
                <c:pt idx="1650">
                  <c:v>99737</c:v>
                </c:pt>
                <c:pt idx="1651">
                  <c:v>99737</c:v>
                </c:pt>
                <c:pt idx="1652">
                  <c:v>99737</c:v>
                </c:pt>
                <c:pt idx="1653">
                  <c:v>99737</c:v>
                </c:pt>
                <c:pt idx="1654">
                  <c:v>99737</c:v>
                </c:pt>
                <c:pt idx="1655">
                  <c:v>99737</c:v>
                </c:pt>
                <c:pt idx="1656">
                  <c:v>99737</c:v>
                </c:pt>
                <c:pt idx="1657">
                  <c:v>99737</c:v>
                </c:pt>
                <c:pt idx="1658">
                  <c:v>99737</c:v>
                </c:pt>
                <c:pt idx="1659">
                  <c:v>99737</c:v>
                </c:pt>
                <c:pt idx="1660">
                  <c:v>99737</c:v>
                </c:pt>
                <c:pt idx="1661">
                  <c:v>99737</c:v>
                </c:pt>
                <c:pt idx="1662">
                  <c:v>99737</c:v>
                </c:pt>
                <c:pt idx="1663">
                  <c:v>99737</c:v>
                </c:pt>
                <c:pt idx="1664">
                  <c:v>99737</c:v>
                </c:pt>
                <c:pt idx="1665">
                  <c:v>99737</c:v>
                </c:pt>
                <c:pt idx="1666">
                  <c:v>99737</c:v>
                </c:pt>
                <c:pt idx="1667">
                  <c:v>99737</c:v>
                </c:pt>
                <c:pt idx="1668">
                  <c:v>99737</c:v>
                </c:pt>
                <c:pt idx="1669">
                  <c:v>99737</c:v>
                </c:pt>
                <c:pt idx="1670">
                  <c:v>99737</c:v>
                </c:pt>
                <c:pt idx="1671">
                  <c:v>99737</c:v>
                </c:pt>
                <c:pt idx="1672">
                  <c:v>99737</c:v>
                </c:pt>
                <c:pt idx="1673">
                  <c:v>99737</c:v>
                </c:pt>
                <c:pt idx="1674">
                  <c:v>99737</c:v>
                </c:pt>
                <c:pt idx="1675">
                  <c:v>99737</c:v>
                </c:pt>
                <c:pt idx="1676">
                  <c:v>99737</c:v>
                </c:pt>
                <c:pt idx="1677">
                  <c:v>99737</c:v>
                </c:pt>
                <c:pt idx="1678">
                  <c:v>99737</c:v>
                </c:pt>
                <c:pt idx="1679">
                  <c:v>99737</c:v>
                </c:pt>
                <c:pt idx="1680">
                  <c:v>99737</c:v>
                </c:pt>
                <c:pt idx="1681">
                  <c:v>99737</c:v>
                </c:pt>
                <c:pt idx="1682">
                  <c:v>99737</c:v>
                </c:pt>
                <c:pt idx="1683">
                  <c:v>99737</c:v>
                </c:pt>
                <c:pt idx="1684">
                  <c:v>99737</c:v>
                </c:pt>
                <c:pt idx="1685">
                  <c:v>99737</c:v>
                </c:pt>
                <c:pt idx="1686">
                  <c:v>99737</c:v>
                </c:pt>
                <c:pt idx="1687">
                  <c:v>99737</c:v>
                </c:pt>
                <c:pt idx="1688">
                  <c:v>99737</c:v>
                </c:pt>
                <c:pt idx="1689">
                  <c:v>99737</c:v>
                </c:pt>
                <c:pt idx="1690">
                  <c:v>99737</c:v>
                </c:pt>
                <c:pt idx="1691">
                  <c:v>99737</c:v>
                </c:pt>
                <c:pt idx="1692">
                  <c:v>99737</c:v>
                </c:pt>
                <c:pt idx="1693">
                  <c:v>99737</c:v>
                </c:pt>
                <c:pt idx="1694">
                  <c:v>99737</c:v>
                </c:pt>
                <c:pt idx="1695">
                  <c:v>99737</c:v>
                </c:pt>
                <c:pt idx="1696">
                  <c:v>99737</c:v>
                </c:pt>
                <c:pt idx="1697">
                  <c:v>99737</c:v>
                </c:pt>
                <c:pt idx="1698">
                  <c:v>99737</c:v>
                </c:pt>
                <c:pt idx="1699">
                  <c:v>99737</c:v>
                </c:pt>
                <c:pt idx="1700">
                  <c:v>99737</c:v>
                </c:pt>
                <c:pt idx="1701">
                  <c:v>99737</c:v>
                </c:pt>
                <c:pt idx="1702">
                  <c:v>99737</c:v>
                </c:pt>
                <c:pt idx="1703">
                  <c:v>99737</c:v>
                </c:pt>
                <c:pt idx="1704">
                  <c:v>99737</c:v>
                </c:pt>
                <c:pt idx="1705">
                  <c:v>99737</c:v>
                </c:pt>
                <c:pt idx="1706">
                  <c:v>99737</c:v>
                </c:pt>
                <c:pt idx="1707">
                  <c:v>99737</c:v>
                </c:pt>
                <c:pt idx="1708">
                  <c:v>99737</c:v>
                </c:pt>
                <c:pt idx="1709">
                  <c:v>99737</c:v>
                </c:pt>
                <c:pt idx="1710">
                  <c:v>99737</c:v>
                </c:pt>
                <c:pt idx="1711">
                  <c:v>99737</c:v>
                </c:pt>
                <c:pt idx="1712">
                  <c:v>99737</c:v>
                </c:pt>
                <c:pt idx="1713">
                  <c:v>99737</c:v>
                </c:pt>
                <c:pt idx="1714">
                  <c:v>99737</c:v>
                </c:pt>
                <c:pt idx="1715">
                  <c:v>99737</c:v>
                </c:pt>
                <c:pt idx="1716">
                  <c:v>99737</c:v>
                </c:pt>
                <c:pt idx="1717">
                  <c:v>99737</c:v>
                </c:pt>
                <c:pt idx="1718">
                  <c:v>99737</c:v>
                </c:pt>
                <c:pt idx="1719">
                  <c:v>99737</c:v>
                </c:pt>
                <c:pt idx="1720">
                  <c:v>99737</c:v>
                </c:pt>
                <c:pt idx="1721">
                  <c:v>99737</c:v>
                </c:pt>
                <c:pt idx="1722">
                  <c:v>99737</c:v>
                </c:pt>
                <c:pt idx="1723">
                  <c:v>99737</c:v>
                </c:pt>
                <c:pt idx="1724">
                  <c:v>99737</c:v>
                </c:pt>
                <c:pt idx="1725">
                  <c:v>99738</c:v>
                </c:pt>
                <c:pt idx="1726">
                  <c:v>99738</c:v>
                </c:pt>
                <c:pt idx="1727">
                  <c:v>99738</c:v>
                </c:pt>
                <c:pt idx="1728">
                  <c:v>99738</c:v>
                </c:pt>
                <c:pt idx="1729">
                  <c:v>99738</c:v>
                </c:pt>
                <c:pt idx="1730">
                  <c:v>99738</c:v>
                </c:pt>
                <c:pt idx="1731">
                  <c:v>99738</c:v>
                </c:pt>
                <c:pt idx="1732">
                  <c:v>99738</c:v>
                </c:pt>
                <c:pt idx="1733">
                  <c:v>99738</c:v>
                </c:pt>
                <c:pt idx="1734">
                  <c:v>99738</c:v>
                </c:pt>
                <c:pt idx="1735">
                  <c:v>99738</c:v>
                </c:pt>
                <c:pt idx="1736">
                  <c:v>99738</c:v>
                </c:pt>
                <c:pt idx="1737">
                  <c:v>99738</c:v>
                </c:pt>
                <c:pt idx="1738">
                  <c:v>99738</c:v>
                </c:pt>
                <c:pt idx="1739">
                  <c:v>99738</c:v>
                </c:pt>
                <c:pt idx="1740">
                  <c:v>99738</c:v>
                </c:pt>
                <c:pt idx="1741">
                  <c:v>99738</c:v>
                </c:pt>
                <c:pt idx="1742">
                  <c:v>99738</c:v>
                </c:pt>
                <c:pt idx="1743">
                  <c:v>99738</c:v>
                </c:pt>
                <c:pt idx="1744">
                  <c:v>99738</c:v>
                </c:pt>
                <c:pt idx="1745">
                  <c:v>99738</c:v>
                </c:pt>
                <c:pt idx="1746">
                  <c:v>99738</c:v>
                </c:pt>
                <c:pt idx="1747">
                  <c:v>99738</c:v>
                </c:pt>
                <c:pt idx="1748">
                  <c:v>99738</c:v>
                </c:pt>
                <c:pt idx="1749">
                  <c:v>99738</c:v>
                </c:pt>
                <c:pt idx="1750">
                  <c:v>99738</c:v>
                </c:pt>
                <c:pt idx="1751">
                  <c:v>99738</c:v>
                </c:pt>
                <c:pt idx="1752">
                  <c:v>99738</c:v>
                </c:pt>
                <c:pt idx="1753">
                  <c:v>99738</c:v>
                </c:pt>
                <c:pt idx="1754">
                  <c:v>99738</c:v>
                </c:pt>
                <c:pt idx="1755">
                  <c:v>99738</c:v>
                </c:pt>
                <c:pt idx="1756">
                  <c:v>99738</c:v>
                </c:pt>
                <c:pt idx="1757">
                  <c:v>99738</c:v>
                </c:pt>
                <c:pt idx="1758">
                  <c:v>99738</c:v>
                </c:pt>
                <c:pt idx="1759">
                  <c:v>99738</c:v>
                </c:pt>
                <c:pt idx="1760">
                  <c:v>99738</c:v>
                </c:pt>
                <c:pt idx="1761">
                  <c:v>99738</c:v>
                </c:pt>
                <c:pt idx="1762">
                  <c:v>99738</c:v>
                </c:pt>
                <c:pt idx="1763">
                  <c:v>99738</c:v>
                </c:pt>
                <c:pt idx="1764">
                  <c:v>99738</c:v>
                </c:pt>
                <c:pt idx="1765">
                  <c:v>99738</c:v>
                </c:pt>
                <c:pt idx="1766">
                  <c:v>99738</c:v>
                </c:pt>
                <c:pt idx="1767">
                  <c:v>99738</c:v>
                </c:pt>
                <c:pt idx="1768">
                  <c:v>99738</c:v>
                </c:pt>
                <c:pt idx="1769">
                  <c:v>99738</c:v>
                </c:pt>
                <c:pt idx="1770">
                  <c:v>99738</c:v>
                </c:pt>
                <c:pt idx="1771">
                  <c:v>99738</c:v>
                </c:pt>
                <c:pt idx="1772">
                  <c:v>99738</c:v>
                </c:pt>
                <c:pt idx="1773">
                  <c:v>99738</c:v>
                </c:pt>
                <c:pt idx="1774">
                  <c:v>99738</c:v>
                </c:pt>
                <c:pt idx="1775">
                  <c:v>99738</c:v>
                </c:pt>
                <c:pt idx="1776">
                  <c:v>99738</c:v>
                </c:pt>
                <c:pt idx="1777">
                  <c:v>99738</c:v>
                </c:pt>
                <c:pt idx="1778">
                  <c:v>99738</c:v>
                </c:pt>
                <c:pt idx="1779">
                  <c:v>99738</c:v>
                </c:pt>
                <c:pt idx="1780">
                  <c:v>99738</c:v>
                </c:pt>
                <c:pt idx="1781">
                  <c:v>99738</c:v>
                </c:pt>
                <c:pt idx="1782">
                  <c:v>99738</c:v>
                </c:pt>
                <c:pt idx="1783">
                  <c:v>99738</c:v>
                </c:pt>
                <c:pt idx="1784">
                  <c:v>99738</c:v>
                </c:pt>
                <c:pt idx="1785">
                  <c:v>99738</c:v>
                </c:pt>
                <c:pt idx="1786">
                  <c:v>99738</c:v>
                </c:pt>
                <c:pt idx="1787">
                  <c:v>99738</c:v>
                </c:pt>
                <c:pt idx="1788">
                  <c:v>99738</c:v>
                </c:pt>
                <c:pt idx="1789">
                  <c:v>99738</c:v>
                </c:pt>
                <c:pt idx="1790">
                  <c:v>99738</c:v>
                </c:pt>
                <c:pt idx="1791">
                  <c:v>99738</c:v>
                </c:pt>
                <c:pt idx="1792">
                  <c:v>99738</c:v>
                </c:pt>
                <c:pt idx="1793">
                  <c:v>99738</c:v>
                </c:pt>
                <c:pt idx="1794">
                  <c:v>99738</c:v>
                </c:pt>
                <c:pt idx="1795">
                  <c:v>99738</c:v>
                </c:pt>
                <c:pt idx="1796">
                  <c:v>99738</c:v>
                </c:pt>
                <c:pt idx="1797">
                  <c:v>99738</c:v>
                </c:pt>
                <c:pt idx="1798">
                  <c:v>99738</c:v>
                </c:pt>
                <c:pt idx="1799">
                  <c:v>99738</c:v>
                </c:pt>
                <c:pt idx="1800">
                  <c:v>99738</c:v>
                </c:pt>
                <c:pt idx="1801">
                  <c:v>99738</c:v>
                </c:pt>
                <c:pt idx="1802">
                  <c:v>99738</c:v>
                </c:pt>
                <c:pt idx="1803">
                  <c:v>99738</c:v>
                </c:pt>
                <c:pt idx="1804">
                  <c:v>99738</c:v>
                </c:pt>
                <c:pt idx="1805">
                  <c:v>99738</c:v>
                </c:pt>
                <c:pt idx="1806">
                  <c:v>99738</c:v>
                </c:pt>
                <c:pt idx="1807">
                  <c:v>99738</c:v>
                </c:pt>
                <c:pt idx="1808">
                  <c:v>99738</c:v>
                </c:pt>
                <c:pt idx="1809">
                  <c:v>99738</c:v>
                </c:pt>
                <c:pt idx="1810">
                  <c:v>99738</c:v>
                </c:pt>
                <c:pt idx="1811">
                  <c:v>99738</c:v>
                </c:pt>
                <c:pt idx="1812">
                  <c:v>99738</c:v>
                </c:pt>
                <c:pt idx="1813">
                  <c:v>99737</c:v>
                </c:pt>
                <c:pt idx="1814">
                  <c:v>99737</c:v>
                </c:pt>
                <c:pt idx="1815">
                  <c:v>99737</c:v>
                </c:pt>
                <c:pt idx="1816">
                  <c:v>99737</c:v>
                </c:pt>
                <c:pt idx="1817">
                  <c:v>99737</c:v>
                </c:pt>
                <c:pt idx="1818">
                  <c:v>99737</c:v>
                </c:pt>
                <c:pt idx="1819">
                  <c:v>99737</c:v>
                </c:pt>
                <c:pt idx="1820">
                  <c:v>99737</c:v>
                </c:pt>
                <c:pt idx="1821">
                  <c:v>99737</c:v>
                </c:pt>
                <c:pt idx="1822">
                  <c:v>99737</c:v>
                </c:pt>
                <c:pt idx="1823">
                  <c:v>99737</c:v>
                </c:pt>
                <c:pt idx="1824">
                  <c:v>99737</c:v>
                </c:pt>
                <c:pt idx="1825">
                  <c:v>99737</c:v>
                </c:pt>
                <c:pt idx="1826">
                  <c:v>99737</c:v>
                </c:pt>
                <c:pt idx="1827">
                  <c:v>99737</c:v>
                </c:pt>
                <c:pt idx="1828">
                  <c:v>99737</c:v>
                </c:pt>
                <c:pt idx="1829">
                  <c:v>99737</c:v>
                </c:pt>
                <c:pt idx="1830">
                  <c:v>99737</c:v>
                </c:pt>
                <c:pt idx="1831">
                  <c:v>99737</c:v>
                </c:pt>
                <c:pt idx="1832">
                  <c:v>99737</c:v>
                </c:pt>
                <c:pt idx="1833">
                  <c:v>99737</c:v>
                </c:pt>
                <c:pt idx="1834">
                  <c:v>99737</c:v>
                </c:pt>
                <c:pt idx="1835">
                  <c:v>99737</c:v>
                </c:pt>
                <c:pt idx="1836">
                  <c:v>99737</c:v>
                </c:pt>
                <c:pt idx="1837">
                  <c:v>99737</c:v>
                </c:pt>
                <c:pt idx="1838">
                  <c:v>99737</c:v>
                </c:pt>
                <c:pt idx="1839">
                  <c:v>99737</c:v>
                </c:pt>
                <c:pt idx="1840">
                  <c:v>99737</c:v>
                </c:pt>
                <c:pt idx="1841">
                  <c:v>99737</c:v>
                </c:pt>
                <c:pt idx="1842">
                  <c:v>99737</c:v>
                </c:pt>
                <c:pt idx="1843">
                  <c:v>99737</c:v>
                </c:pt>
                <c:pt idx="1844">
                  <c:v>99737</c:v>
                </c:pt>
                <c:pt idx="1845">
                  <c:v>99737</c:v>
                </c:pt>
                <c:pt idx="1846">
                  <c:v>99737</c:v>
                </c:pt>
                <c:pt idx="1847">
                  <c:v>99737</c:v>
                </c:pt>
                <c:pt idx="1848">
                  <c:v>99737</c:v>
                </c:pt>
                <c:pt idx="1849">
                  <c:v>99737</c:v>
                </c:pt>
                <c:pt idx="1850">
                  <c:v>99737</c:v>
                </c:pt>
                <c:pt idx="1851">
                  <c:v>99737</c:v>
                </c:pt>
                <c:pt idx="1852">
                  <c:v>99737</c:v>
                </c:pt>
                <c:pt idx="1853">
                  <c:v>99737</c:v>
                </c:pt>
                <c:pt idx="1854">
                  <c:v>99737</c:v>
                </c:pt>
                <c:pt idx="1855">
                  <c:v>99737</c:v>
                </c:pt>
                <c:pt idx="1856">
                  <c:v>99737</c:v>
                </c:pt>
                <c:pt idx="1857">
                  <c:v>99737</c:v>
                </c:pt>
                <c:pt idx="1858">
                  <c:v>99737</c:v>
                </c:pt>
                <c:pt idx="1859">
                  <c:v>99737</c:v>
                </c:pt>
                <c:pt idx="1860">
                  <c:v>99737</c:v>
                </c:pt>
                <c:pt idx="1861">
                  <c:v>99737</c:v>
                </c:pt>
                <c:pt idx="1862">
                  <c:v>99737</c:v>
                </c:pt>
                <c:pt idx="1863">
                  <c:v>99737</c:v>
                </c:pt>
                <c:pt idx="1864">
                  <c:v>99737</c:v>
                </c:pt>
                <c:pt idx="1865">
                  <c:v>99737</c:v>
                </c:pt>
                <c:pt idx="1866">
                  <c:v>99737</c:v>
                </c:pt>
                <c:pt idx="1867">
                  <c:v>99737</c:v>
                </c:pt>
                <c:pt idx="1868">
                  <c:v>99737</c:v>
                </c:pt>
                <c:pt idx="1869">
                  <c:v>99737</c:v>
                </c:pt>
                <c:pt idx="1870">
                  <c:v>99737</c:v>
                </c:pt>
                <c:pt idx="1871">
                  <c:v>99737</c:v>
                </c:pt>
                <c:pt idx="1872">
                  <c:v>99737</c:v>
                </c:pt>
                <c:pt idx="1873">
                  <c:v>99737</c:v>
                </c:pt>
                <c:pt idx="1874">
                  <c:v>99737</c:v>
                </c:pt>
                <c:pt idx="1875">
                  <c:v>99737</c:v>
                </c:pt>
                <c:pt idx="1876">
                  <c:v>99737</c:v>
                </c:pt>
                <c:pt idx="1877">
                  <c:v>99737</c:v>
                </c:pt>
                <c:pt idx="1878">
                  <c:v>99737</c:v>
                </c:pt>
                <c:pt idx="1879">
                  <c:v>99737</c:v>
                </c:pt>
                <c:pt idx="1880">
                  <c:v>99737</c:v>
                </c:pt>
                <c:pt idx="1881">
                  <c:v>99737</c:v>
                </c:pt>
                <c:pt idx="1882">
                  <c:v>99737</c:v>
                </c:pt>
                <c:pt idx="1883">
                  <c:v>99737</c:v>
                </c:pt>
                <c:pt idx="1884">
                  <c:v>99737</c:v>
                </c:pt>
                <c:pt idx="1885">
                  <c:v>99737</c:v>
                </c:pt>
                <c:pt idx="1886">
                  <c:v>99737</c:v>
                </c:pt>
                <c:pt idx="1887">
                  <c:v>99737</c:v>
                </c:pt>
                <c:pt idx="1888">
                  <c:v>99737</c:v>
                </c:pt>
                <c:pt idx="1889">
                  <c:v>99737</c:v>
                </c:pt>
                <c:pt idx="1890">
                  <c:v>99737</c:v>
                </c:pt>
                <c:pt idx="1891">
                  <c:v>99737</c:v>
                </c:pt>
                <c:pt idx="1892">
                  <c:v>99737</c:v>
                </c:pt>
                <c:pt idx="1893">
                  <c:v>99737</c:v>
                </c:pt>
                <c:pt idx="1894">
                  <c:v>99737</c:v>
                </c:pt>
                <c:pt idx="1895">
                  <c:v>99737</c:v>
                </c:pt>
                <c:pt idx="1896">
                  <c:v>99737</c:v>
                </c:pt>
                <c:pt idx="1897">
                  <c:v>99737</c:v>
                </c:pt>
                <c:pt idx="1898">
                  <c:v>99737</c:v>
                </c:pt>
                <c:pt idx="1899">
                  <c:v>99737</c:v>
                </c:pt>
                <c:pt idx="1900">
                  <c:v>99737</c:v>
                </c:pt>
                <c:pt idx="1901">
                  <c:v>99737</c:v>
                </c:pt>
                <c:pt idx="1902">
                  <c:v>99737</c:v>
                </c:pt>
                <c:pt idx="1903">
                  <c:v>99737</c:v>
                </c:pt>
                <c:pt idx="1904">
                  <c:v>99737</c:v>
                </c:pt>
                <c:pt idx="1905">
                  <c:v>99737</c:v>
                </c:pt>
                <c:pt idx="1906">
                  <c:v>99737</c:v>
                </c:pt>
                <c:pt idx="1907">
                  <c:v>99737</c:v>
                </c:pt>
                <c:pt idx="1908">
                  <c:v>99737</c:v>
                </c:pt>
                <c:pt idx="1909">
                  <c:v>99737</c:v>
                </c:pt>
                <c:pt idx="1910">
                  <c:v>99737</c:v>
                </c:pt>
                <c:pt idx="1911">
                  <c:v>99737</c:v>
                </c:pt>
                <c:pt idx="1912">
                  <c:v>99737</c:v>
                </c:pt>
                <c:pt idx="1913">
                  <c:v>99737</c:v>
                </c:pt>
                <c:pt idx="1914">
                  <c:v>99737</c:v>
                </c:pt>
                <c:pt idx="1915">
                  <c:v>99737</c:v>
                </c:pt>
                <c:pt idx="1916">
                  <c:v>99737</c:v>
                </c:pt>
                <c:pt idx="1917">
                  <c:v>99737</c:v>
                </c:pt>
                <c:pt idx="1918">
                  <c:v>99737</c:v>
                </c:pt>
                <c:pt idx="1919">
                  <c:v>99737</c:v>
                </c:pt>
                <c:pt idx="1920">
                  <c:v>99737</c:v>
                </c:pt>
                <c:pt idx="1921">
                  <c:v>99737</c:v>
                </c:pt>
                <c:pt idx="1922">
                  <c:v>99737</c:v>
                </c:pt>
                <c:pt idx="1923">
                  <c:v>99737</c:v>
                </c:pt>
                <c:pt idx="1924">
                  <c:v>99737</c:v>
                </c:pt>
                <c:pt idx="1925">
                  <c:v>99737</c:v>
                </c:pt>
                <c:pt idx="1926">
                  <c:v>99737</c:v>
                </c:pt>
                <c:pt idx="1927">
                  <c:v>99737</c:v>
                </c:pt>
                <c:pt idx="1928">
                  <c:v>99737</c:v>
                </c:pt>
                <c:pt idx="1929">
                  <c:v>99737</c:v>
                </c:pt>
                <c:pt idx="1930">
                  <c:v>99737</c:v>
                </c:pt>
                <c:pt idx="1931">
                  <c:v>99737</c:v>
                </c:pt>
                <c:pt idx="1932">
                  <c:v>99737</c:v>
                </c:pt>
                <c:pt idx="1933">
                  <c:v>99737</c:v>
                </c:pt>
                <c:pt idx="1934">
                  <c:v>99737</c:v>
                </c:pt>
                <c:pt idx="1935">
                  <c:v>99737</c:v>
                </c:pt>
                <c:pt idx="1936">
                  <c:v>99737</c:v>
                </c:pt>
                <c:pt idx="1937">
                  <c:v>99737</c:v>
                </c:pt>
                <c:pt idx="1938">
                  <c:v>99737</c:v>
                </c:pt>
                <c:pt idx="1939">
                  <c:v>99737</c:v>
                </c:pt>
                <c:pt idx="1940">
                  <c:v>99736</c:v>
                </c:pt>
                <c:pt idx="1941">
                  <c:v>99736</c:v>
                </c:pt>
                <c:pt idx="1942">
                  <c:v>99736</c:v>
                </c:pt>
                <c:pt idx="1943">
                  <c:v>99736</c:v>
                </c:pt>
                <c:pt idx="1944">
                  <c:v>99736</c:v>
                </c:pt>
                <c:pt idx="1945">
                  <c:v>99736</c:v>
                </c:pt>
                <c:pt idx="1946">
                  <c:v>99736</c:v>
                </c:pt>
                <c:pt idx="1947">
                  <c:v>99736</c:v>
                </c:pt>
                <c:pt idx="1948">
                  <c:v>99736</c:v>
                </c:pt>
                <c:pt idx="1949">
                  <c:v>99736</c:v>
                </c:pt>
                <c:pt idx="1950">
                  <c:v>99736</c:v>
                </c:pt>
                <c:pt idx="1951">
                  <c:v>99736</c:v>
                </c:pt>
                <c:pt idx="1952">
                  <c:v>99736</c:v>
                </c:pt>
                <c:pt idx="1953">
                  <c:v>99736</c:v>
                </c:pt>
                <c:pt idx="1954">
                  <c:v>99736</c:v>
                </c:pt>
                <c:pt idx="1955">
                  <c:v>99737</c:v>
                </c:pt>
                <c:pt idx="1956">
                  <c:v>99737</c:v>
                </c:pt>
                <c:pt idx="1957">
                  <c:v>99737</c:v>
                </c:pt>
                <c:pt idx="1958">
                  <c:v>99737</c:v>
                </c:pt>
                <c:pt idx="1959">
                  <c:v>99737</c:v>
                </c:pt>
                <c:pt idx="1960">
                  <c:v>99737</c:v>
                </c:pt>
                <c:pt idx="1961">
                  <c:v>99737</c:v>
                </c:pt>
                <c:pt idx="1962">
                  <c:v>99737</c:v>
                </c:pt>
                <c:pt idx="1963">
                  <c:v>99737</c:v>
                </c:pt>
                <c:pt idx="1964">
                  <c:v>99737</c:v>
                </c:pt>
                <c:pt idx="1965">
                  <c:v>99737</c:v>
                </c:pt>
                <c:pt idx="1966">
                  <c:v>99736</c:v>
                </c:pt>
                <c:pt idx="1967">
                  <c:v>99736</c:v>
                </c:pt>
                <c:pt idx="1968">
                  <c:v>99736</c:v>
                </c:pt>
                <c:pt idx="1969">
                  <c:v>99736</c:v>
                </c:pt>
                <c:pt idx="1970">
                  <c:v>99736</c:v>
                </c:pt>
                <c:pt idx="1971">
                  <c:v>99736</c:v>
                </c:pt>
                <c:pt idx="1972">
                  <c:v>99737</c:v>
                </c:pt>
                <c:pt idx="1973">
                  <c:v>99737</c:v>
                </c:pt>
                <c:pt idx="1974">
                  <c:v>99737</c:v>
                </c:pt>
                <c:pt idx="1975">
                  <c:v>99737</c:v>
                </c:pt>
                <c:pt idx="1976">
                  <c:v>99737</c:v>
                </c:pt>
                <c:pt idx="1977">
                  <c:v>99737</c:v>
                </c:pt>
                <c:pt idx="1978">
                  <c:v>99737</c:v>
                </c:pt>
                <c:pt idx="1979">
                  <c:v>99737</c:v>
                </c:pt>
                <c:pt idx="1980">
                  <c:v>99737</c:v>
                </c:pt>
                <c:pt idx="1981">
                  <c:v>99737</c:v>
                </c:pt>
                <c:pt idx="1982">
                  <c:v>99737</c:v>
                </c:pt>
                <c:pt idx="1983">
                  <c:v>99737</c:v>
                </c:pt>
                <c:pt idx="1984">
                  <c:v>99737</c:v>
                </c:pt>
                <c:pt idx="1985">
                  <c:v>99737</c:v>
                </c:pt>
                <c:pt idx="1986">
                  <c:v>99737</c:v>
                </c:pt>
                <c:pt idx="1987">
                  <c:v>99737</c:v>
                </c:pt>
                <c:pt idx="1988">
                  <c:v>99737</c:v>
                </c:pt>
                <c:pt idx="1989">
                  <c:v>99737</c:v>
                </c:pt>
                <c:pt idx="1990">
                  <c:v>99737</c:v>
                </c:pt>
                <c:pt idx="1991">
                  <c:v>99737</c:v>
                </c:pt>
                <c:pt idx="1992">
                  <c:v>99737</c:v>
                </c:pt>
                <c:pt idx="1993">
                  <c:v>99737</c:v>
                </c:pt>
                <c:pt idx="1994">
                  <c:v>99737</c:v>
                </c:pt>
                <c:pt idx="1995">
                  <c:v>99737</c:v>
                </c:pt>
                <c:pt idx="1996">
                  <c:v>99737</c:v>
                </c:pt>
                <c:pt idx="1997">
                  <c:v>99737</c:v>
                </c:pt>
                <c:pt idx="1998">
                  <c:v>99737</c:v>
                </c:pt>
                <c:pt idx="1999">
                  <c:v>99737</c:v>
                </c:pt>
                <c:pt idx="2000">
                  <c:v>99737</c:v>
                </c:pt>
                <c:pt idx="2001">
                  <c:v>99737</c:v>
                </c:pt>
                <c:pt idx="2002">
                  <c:v>99737</c:v>
                </c:pt>
                <c:pt idx="2003">
                  <c:v>99737</c:v>
                </c:pt>
                <c:pt idx="2004">
                  <c:v>99737</c:v>
                </c:pt>
                <c:pt idx="2005">
                  <c:v>99737</c:v>
                </c:pt>
                <c:pt idx="2006">
                  <c:v>99737</c:v>
                </c:pt>
                <c:pt idx="2007">
                  <c:v>99737</c:v>
                </c:pt>
                <c:pt idx="2008">
                  <c:v>99737</c:v>
                </c:pt>
                <c:pt idx="2009">
                  <c:v>99737</c:v>
                </c:pt>
                <c:pt idx="2010">
                  <c:v>99737</c:v>
                </c:pt>
                <c:pt idx="2011">
                  <c:v>99737</c:v>
                </c:pt>
                <c:pt idx="2012">
                  <c:v>99737</c:v>
                </c:pt>
                <c:pt idx="2013">
                  <c:v>99737</c:v>
                </c:pt>
                <c:pt idx="2014">
                  <c:v>99737</c:v>
                </c:pt>
                <c:pt idx="2015">
                  <c:v>99737</c:v>
                </c:pt>
                <c:pt idx="2016">
                  <c:v>99737</c:v>
                </c:pt>
                <c:pt idx="2017">
                  <c:v>99737</c:v>
                </c:pt>
                <c:pt idx="2018">
                  <c:v>99737</c:v>
                </c:pt>
                <c:pt idx="2019">
                  <c:v>99737</c:v>
                </c:pt>
                <c:pt idx="2020">
                  <c:v>99737</c:v>
                </c:pt>
                <c:pt idx="2021">
                  <c:v>99737</c:v>
                </c:pt>
                <c:pt idx="2022">
                  <c:v>99737</c:v>
                </c:pt>
                <c:pt idx="2023">
                  <c:v>99737</c:v>
                </c:pt>
                <c:pt idx="2024">
                  <c:v>99737</c:v>
                </c:pt>
                <c:pt idx="2025">
                  <c:v>99737</c:v>
                </c:pt>
                <c:pt idx="2026">
                  <c:v>99737</c:v>
                </c:pt>
                <c:pt idx="2027">
                  <c:v>99737</c:v>
                </c:pt>
                <c:pt idx="2028">
                  <c:v>99737</c:v>
                </c:pt>
                <c:pt idx="2029">
                  <c:v>99737</c:v>
                </c:pt>
                <c:pt idx="2030">
                  <c:v>99737</c:v>
                </c:pt>
                <c:pt idx="2031">
                  <c:v>99737</c:v>
                </c:pt>
                <c:pt idx="2032">
                  <c:v>99737</c:v>
                </c:pt>
                <c:pt idx="2033">
                  <c:v>99737</c:v>
                </c:pt>
                <c:pt idx="2034">
                  <c:v>99737</c:v>
                </c:pt>
                <c:pt idx="2035">
                  <c:v>99737</c:v>
                </c:pt>
                <c:pt idx="2036">
                  <c:v>99737</c:v>
                </c:pt>
                <c:pt idx="2037">
                  <c:v>99737</c:v>
                </c:pt>
                <c:pt idx="2038">
                  <c:v>99737</c:v>
                </c:pt>
                <c:pt idx="2039">
                  <c:v>99737</c:v>
                </c:pt>
                <c:pt idx="2040">
                  <c:v>99737</c:v>
                </c:pt>
                <c:pt idx="2041">
                  <c:v>99737</c:v>
                </c:pt>
                <c:pt idx="2042">
                  <c:v>99737</c:v>
                </c:pt>
                <c:pt idx="2043">
                  <c:v>99737</c:v>
                </c:pt>
                <c:pt idx="2044">
                  <c:v>99737</c:v>
                </c:pt>
                <c:pt idx="2045">
                  <c:v>99737</c:v>
                </c:pt>
                <c:pt idx="2046">
                  <c:v>99737</c:v>
                </c:pt>
                <c:pt idx="2047">
                  <c:v>99737</c:v>
                </c:pt>
                <c:pt idx="2048">
                  <c:v>99737</c:v>
                </c:pt>
                <c:pt idx="2049">
                  <c:v>99737</c:v>
                </c:pt>
                <c:pt idx="2050">
                  <c:v>99737</c:v>
                </c:pt>
                <c:pt idx="2051">
                  <c:v>99737</c:v>
                </c:pt>
                <c:pt idx="2052">
                  <c:v>99737</c:v>
                </c:pt>
                <c:pt idx="2053">
                  <c:v>99736</c:v>
                </c:pt>
                <c:pt idx="2054">
                  <c:v>99736</c:v>
                </c:pt>
                <c:pt idx="2055">
                  <c:v>99736</c:v>
                </c:pt>
                <c:pt idx="2056">
                  <c:v>99736</c:v>
                </c:pt>
                <c:pt idx="2057">
                  <c:v>99736</c:v>
                </c:pt>
                <c:pt idx="2058">
                  <c:v>99737</c:v>
                </c:pt>
                <c:pt idx="2059">
                  <c:v>99737</c:v>
                </c:pt>
                <c:pt idx="2060">
                  <c:v>99737</c:v>
                </c:pt>
                <c:pt idx="2061">
                  <c:v>99737</c:v>
                </c:pt>
                <c:pt idx="2062">
                  <c:v>99737</c:v>
                </c:pt>
                <c:pt idx="2063">
                  <c:v>99737</c:v>
                </c:pt>
                <c:pt idx="2064">
                  <c:v>99737</c:v>
                </c:pt>
                <c:pt idx="2065">
                  <c:v>99737</c:v>
                </c:pt>
                <c:pt idx="2066">
                  <c:v>99737</c:v>
                </c:pt>
                <c:pt idx="2067">
                  <c:v>99737</c:v>
                </c:pt>
                <c:pt idx="2068">
                  <c:v>99737</c:v>
                </c:pt>
                <c:pt idx="2069">
                  <c:v>99737</c:v>
                </c:pt>
                <c:pt idx="2070">
                  <c:v>99737</c:v>
                </c:pt>
                <c:pt idx="2071">
                  <c:v>99737</c:v>
                </c:pt>
                <c:pt idx="2072">
                  <c:v>99737</c:v>
                </c:pt>
                <c:pt idx="2073">
                  <c:v>99737</c:v>
                </c:pt>
                <c:pt idx="2074">
                  <c:v>99737</c:v>
                </c:pt>
                <c:pt idx="2075">
                  <c:v>99737</c:v>
                </c:pt>
                <c:pt idx="2076">
                  <c:v>99737</c:v>
                </c:pt>
                <c:pt idx="2077">
                  <c:v>99737</c:v>
                </c:pt>
                <c:pt idx="2078">
                  <c:v>99737</c:v>
                </c:pt>
                <c:pt idx="2079">
                  <c:v>99737</c:v>
                </c:pt>
                <c:pt idx="2080">
                  <c:v>99737</c:v>
                </c:pt>
                <c:pt idx="2081">
                  <c:v>99737</c:v>
                </c:pt>
                <c:pt idx="2082">
                  <c:v>99737</c:v>
                </c:pt>
                <c:pt idx="2083">
                  <c:v>99737</c:v>
                </c:pt>
                <c:pt idx="2084">
                  <c:v>99737</c:v>
                </c:pt>
                <c:pt idx="2085">
                  <c:v>99737</c:v>
                </c:pt>
                <c:pt idx="2086">
                  <c:v>99737</c:v>
                </c:pt>
                <c:pt idx="2087">
                  <c:v>99737</c:v>
                </c:pt>
                <c:pt idx="2088">
                  <c:v>99737</c:v>
                </c:pt>
                <c:pt idx="2089">
                  <c:v>99738</c:v>
                </c:pt>
                <c:pt idx="2090">
                  <c:v>99738</c:v>
                </c:pt>
                <c:pt idx="2091">
                  <c:v>99738</c:v>
                </c:pt>
                <c:pt idx="2092">
                  <c:v>99738</c:v>
                </c:pt>
                <c:pt idx="2093">
                  <c:v>99738</c:v>
                </c:pt>
                <c:pt idx="2094">
                  <c:v>99738</c:v>
                </c:pt>
                <c:pt idx="2095">
                  <c:v>99737</c:v>
                </c:pt>
                <c:pt idx="2096">
                  <c:v>99737</c:v>
                </c:pt>
                <c:pt idx="2097">
                  <c:v>99737</c:v>
                </c:pt>
                <c:pt idx="2098">
                  <c:v>99737</c:v>
                </c:pt>
                <c:pt idx="2099">
                  <c:v>99737</c:v>
                </c:pt>
                <c:pt idx="2100">
                  <c:v>99737</c:v>
                </c:pt>
                <c:pt idx="2101">
                  <c:v>99737</c:v>
                </c:pt>
                <c:pt idx="2102">
                  <c:v>99737</c:v>
                </c:pt>
                <c:pt idx="2103">
                  <c:v>99737</c:v>
                </c:pt>
                <c:pt idx="2104">
                  <c:v>99737</c:v>
                </c:pt>
                <c:pt idx="2105">
                  <c:v>99737</c:v>
                </c:pt>
                <c:pt idx="2106">
                  <c:v>99737</c:v>
                </c:pt>
                <c:pt idx="2107">
                  <c:v>99737</c:v>
                </c:pt>
                <c:pt idx="2108">
                  <c:v>99737</c:v>
                </c:pt>
                <c:pt idx="2109">
                  <c:v>99737</c:v>
                </c:pt>
                <c:pt idx="2110">
                  <c:v>99737</c:v>
                </c:pt>
                <c:pt idx="2111">
                  <c:v>99737</c:v>
                </c:pt>
                <c:pt idx="2112">
                  <c:v>99737</c:v>
                </c:pt>
                <c:pt idx="2113">
                  <c:v>99737</c:v>
                </c:pt>
                <c:pt idx="2114">
                  <c:v>99737</c:v>
                </c:pt>
                <c:pt idx="2115">
                  <c:v>99737</c:v>
                </c:pt>
                <c:pt idx="2116">
                  <c:v>99737</c:v>
                </c:pt>
                <c:pt idx="2117">
                  <c:v>99737</c:v>
                </c:pt>
                <c:pt idx="2118">
                  <c:v>99737</c:v>
                </c:pt>
                <c:pt idx="2119">
                  <c:v>99737</c:v>
                </c:pt>
                <c:pt idx="2120">
                  <c:v>99737</c:v>
                </c:pt>
                <c:pt idx="2121">
                  <c:v>99737</c:v>
                </c:pt>
                <c:pt idx="2122">
                  <c:v>99737</c:v>
                </c:pt>
                <c:pt idx="2123">
                  <c:v>99737</c:v>
                </c:pt>
                <c:pt idx="2124">
                  <c:v>99737</c:v>
                </c:pt>
                <c:pt idx="2125">
                  <c:v>99737</c:v>
                </c:pt>
                <c:pt idx="2126">
                  <c:v>99737</c:v>
                </c:pt>
                <c:pt idx="2127">
                  <c:v>99737</c:v>
                </c:pt>
                <c:pt idx="2128">
                  <c:v>99737</c:v>
                </c:pt>
                <c:pt idx="2129">
                  <c:v>99737</c:v>
                </c:pt>
                <c:pt idx="2130">
                  <c:v>99737</c:v>
                </c:pt>
                <c:pt idx="2131">
                  <c:v>99737</c:v>
                </c:pt>
                <c:pt idx="2132">
                  <c:v>99737</c:v>
                </c:pt>
                <c:pt idx="2133">
                  <c:v>99737</c:v>
                </c:pt>
                <c:pt idx="2134">
                  <c:v>99737</c:v>
                </c:pt>
                <c:pt idx="2135">
                  <c:v>99737</c:v>
                </c:pt>
                <c:pt idx="2136">
                  <c:v>99737</c:v>
                </c:pt>
                <c:pt idx="2137">
                  <c:v>99737</c:v>
                </c:pt>
                <c:pt idx="2138">
                  <c:v>99737</c:v>
                </c:pt>
                <c:pt idx="2139">
                  <c:v>99737</c:v>
                </c:pt>
                <c:pt idx="2140">
                  <c:v>99737</c:v>
                </c:pt>
                <c:pt idx="2141">
                  <c:v>99737</c:v>
                </c:pt>
                <c:pt idx="2142">
                  <c:v>99737</c:v>
                </c:pt>
                <c:pt idx="2143">
                  <c:v>99737</c:v>
                </c:pt>
                <c:pt idx="2144">
                  <c:v>99737</c:v>
                </c:pt>
                <c:pt idx="2145">
                  <c:v>99737</c:v>
                </c:pt>
                <c:pt idx="2146">
                  <c:v>99737</c:v>
                </c:pt>
                <c:pt idx="2147">
                  <c:v>99737</c:v>
                </c:pt>
                <c:pt idx="2148">
                  <c:v>99737</c:v>
                </c:pt>
                <c:pt idx="2149">
                  <c:v>99737</c:v>
                </c:pt>
                <c:pt idx="2150">
                  <c:v>99737</c:v>
                </c:pt>
                <c:pt idx="2151">
                  <c:v>99737</c:v>
                </c:pt>
                <c:pt idx="2152">
                  <c:v>99737</c:v>
                </c:pt>
                <c:pt idx="2153">
                  <c:v>99737</c:v>
                </c:pt>
                <c:pt idx="2154">
                  <c:v>99737</c:v>
                </c:pt>
                <c:pt idx="2155">
                  <c:v>99737</c:v>
                </c:pt>
                <c:pt idx="2156">
                  <c:v>99737</c:v>
                </c:pt>
                <c:pt idx="2157">
                  <c:v>99737</c:v>
                </c:pt>
                <c:pt idx="2158">
                  <c:v>99737</c:v>
                </c:pt>
                <c:pt idx="2159">
                  <c:v>99737</c:v>
                </c:pt>
                <c:pt idx="2160">
                  <c:v>99737</c:v>
                </c:pt>
                <c:pt idx="2161">
                  <c:v>99737</c:v>
                </c:pt>
                <c:pt idx="2162">
                  <c:v>99737</c:v>
                </c:pt>
                <c:pt idx="2163">
                  <c:v>99737</c:v>
                </c:pt>
                <c:pt idx="2164">
                  <c:v>99737</c:v>
                </c:pt>
                <c:pt idx="2165">
                  <c:v>99737</c:v>
                </c:pt>
                <c:pt idx="2166">
                  <c:v>99737</c:v>
                </c:pt>
                <c:pt idx="2167">
                  <c:v>99737</c:v>
                </c:pt>
                <c:pt idx="2168">
                  <c:v>99737</c:v>
                </c:pt>
                <c:pt idx="2169">
                  <c:v>99737</c:v>
                </c:pt>
                <c:pt idx="2170">
                  <c:v>99737</c:v>
                </c:pt>
                <c:pt idx="2171">
                  <c:v>99737</c:v>
                </c:pt>
                <c:pt idx="2172">
                  <c:v>99737</c:v>
                </c:pt>
                <c:pt idx="2173">
                  <c:v>99737</c:v>
                </c:pt>
                <c:pt idx="2174">
                  <c:v>99737</c:v>
                </c:pt>
                <c:pt idx="2175">
                  <c:v>99737</c:v>
                </c:pt>
                <c:pt idx="2176">
                  <c:v>99737</c:v>
                </c:pt>
                <c:pt idx="2177">
                  <c:v>99737</c:v>
                </c:pt>
                <c:pt idx="2178">
                  <c:v>99737</c:v>
                </c:pt>
                <c:pt idx="2179">
                  <c:v>99737</c:v>
                </c:pt>
                <c:pt idx="2180">
                  <c:v>99737</c:v>
                </c:pt>
                <c:pt idx="2181">
                  <c:v>99737</c:v>
                </c:pt>
                <c:pt idx="2182">
                  <c:v>99737</c:v>
                </c:pt>
                <c:pt idx="2183">
                  <c:v>99737</c:v>
                </c:pt>
                <c:pt idx="2184">
                  <c:v>99737</c:v>
                </c:pt>
                <c:pt idx="2185">
                  <c:v>99737</c:v>
                </c:pt>
                <c:pt idx="2186">
                  <c:v>99737</c:v>
                </c:pt>
                <c:pt idx="2187">
                  <c:v>99737</c:v>
                </c:pt>
                <c:pt idx="2188">
                  <c:v>99737</c:v>
                </c:pt>
                <c:pt idx="2189">
                  <c:v>99737</c:v>
                </c:pt>
                <c:pt idx="2190">
                  <c:v>99737</c:v>
                </c:pt>
                <c:pt idx="2191">
                  <c:v>99737</c:v>
                </c:pt>
                <c:pt idx="2192">
                  <c:v>99737</c:v>
                </c:pt>
                <c:pt idx="2193">
                  <c:v>99737</c:v>
                </c:pt>
                <c:pt idx="2194">
                  <c:v>99737</c:v>
                </c:pt>
                <c:pt idx="2195">
                  <c:v>99737</c:v>
                </c:pt>
                <c:pt idx="2196">
                  <c:v>99737</c:v>
                </c:pt>
                <c:pt idx="2197">
                  <c:v>99737</c:v>
                </c:pt>
                <c:pt idx="2198">
                  <c:v>99737</c:v>
                </c:pt>
                <c:pt idx="2199">
                  <c:v>99737</c:v>
                </c:pt>
                <c:pt idx="2200">
                  <c:v>99737</c:v>
                </c:pt>
                <c:pt idx="2201">
                  <c:v>99737</c:v>
                </c:pt>
                <c:pt idx="2202">
                  <c:v>99737</c:v>
                </c:pt>
                <c:pt idx="2203">
                  <c:v>99737</c:v>
                </c:pt>
                <c:pt idx="2204">
                  <c:v>99737</c:v>
                </c:pt>
                <c:pt idx="2205">
                  <c:v>99737</c:v>
                </c:pt>
                <c:pt idx="2206">
                  <c:v>99737</c:v>
                </c:pt>
                <c:pt idx="2207">
                  <c:v>99737</c:v>
                </c:pt>
                <c:pt idx="2208">
                  <c:v>99737</c:v>
                </c:pt>
                <c:pt idx="2209">
                  <c:v>99737</c:v>
                </c:pt>
                <c:pt idx="2210">
                  <c:v>99737</c:v>
                </c:pt>
                <c:pt idx="2211">
                  <c:v>99737</c:v>
                </c:pt>
                <c:pt idx="2212">
                  <c:v>99737</c:v>
                </c:pt>
                <c:pt idx="2213">
                  <c:v>99737</c:v>
                </c:pt>
                <c:pt idx="2214">
                  <c:v>99737</c:v>
                </c:pt>
                <c:pt idx="2215">
                  <c:v>99737</c:v>
                </c:pt>
                <c:pt idx="2216">
                  <c:v>99737</c:v>
                </c:pt>
                <c:pt idx="2217">
                  <c:v>99737</c:v>
                </c:pt>
                <c:pt idx="2218">
                  <c:v>99737</c:v>
                </c:pt>
                <c:pt idx="2219">
                  <c:v>99737</c:v>
                </c:pt>
                <c:pt idx="2220">
                  <c:v>99737</c:v>
                </c:pt>
                <c:pt idx="2221">
                  <c:v>99737</c:v>
                </c:pt>
                <c:pt idx="2222">
                  <c:v>99737</c:v>
                </c:pt>
                <c:pt idx="2223">
                  <c:v>99737</c:v>
                </c:pt>
                <c:pt idx="2224">
                  <c:v>99737</c:v>
                </c:pt>
                <c:pt idx="2225">
                  <c:v>99737</c:v>
                </c:pt>
                <c:pt idx="2226">
                  <c:v>99737</c:v>
                </c:pt>
                <c:pt idx="2227">
                  <c:v>99737</c:v>
                </c:pt>
                <c:pt idx="2228">
                  <c:v>99737</c:v>
                </c:pt>
                <c:pt idx="2229">
                  <c:v>99737</c:v>
                </c:pt>
                <c:pt idx="2230">
                  <c:v>99737</c:v>
                </c:pt>
                <c:pt idx="2231">
                  <c:v>99737</c:v>
                </c:pt>
                <c:pt idx="2232">
                  <c:v>99737</c:v>
                </c:pt>
                <c:pt idx="2233">
                  <c:v>99737</c:v>
                </c:pt>
                <c:pt idx="2234">
                  <c:v>99737</c:v>
                </c:pt>
                <c:pt idx="2235">
                  <c:v>99737</c:v>
                </c:pt>
                <c:pt idx="2236">
                  <c:v>99737</c:v>
                </c:pt>
                <c:pt idx="2237">
                  <c:v>99737</c:v>
                </c:pt>
                <c:pt idx="2238">
                  <c:v>99737</c:v>
                </c:pt>
                <c:pt idx="2239">
                  <c:v>99737</c:v>
                </c:pt>
                <c:pt idx="2240">
                  <c:v>99737</c:v>
                </c:pt>
                <c:pt idx="2241">
                  <c:v>99737</c:v>
                </c:pt>
                <c:pt idx="2242">
                  <c:v>99737</c:v>
                </c:pt>
                <c:pt idx="2243">
                  <c:v>99737</c:v>
                </c:pt>
                <c:pt idx="2244">
                  <c:v>99737</c:v>
                </c:pt>
                <c:pt idx="2245">
                  <c:v>99737</c:v>
                </c:pt>
                <c:pt idx="2246">
                  <c:v>99736</c:v>
                </c:pt>
                <c:pt idx="2247">
                  <c:v>99736</c:v>
                </c:pt>
                <c:pt idx="2248">
                  <c:v>99736</c:v>
                </c:pt>
                <c:pt idx="2249">
                  <c:v>99736</c:v>
                </c:pt>
                <c:pt idx="2250">
                  <c:v>99736</c:v>
                </c:pt>
                <c:pt idx="2251">
                  <c:v>99736</c:v>
                </c:pt>
                <c:pt idx="2252">
                  <c:v>99736</c:v>
                </c:pt>
                <c:pt idx="2253">
                  <c:v>99736</c:v>
                </c:pt>
                <c:pt idx="2254">
                  <c:v>99736</c:v>
                </c:pt>
                <c:pt idx="2255">
                  <c:v>99736</c:v>
                </c:pt>
                <c:pt idx="2256">
                  <c:v>99736</c:v>
                </c:pt>
                <c:pt idx="2257">
                  <c:v>99736</c:v>
                </c:pt>
                <c:pt idx="2258">
                  <c:v>99736</c:v>
                </c:pt>
                <c:pt idx="2259">
                  <c:v>99736</c:v>
                </c:pt>
                <c:pt idx="2260">
                  <c:v>99736</c:v>
                </c:pt>
                <c:pt idx="2261">
                  <c:v>99736</c:v>
                </c:pt>
                <c:pt idx="2262">
                  <c:v>99736</c:v>
                </c:pt>
                <c:pt idx="2263">
                  <c:v>99736</c:v>
                </c:pt>
                <c:pt idx="2264">
                  <c:v>99736</c:v>
                </c:pt>
                <c:pt idx="2265">
                  <c:v>99736</c:v>
                </c:pt>
                <c:pt idx="2266">
                  <c:v>99736</c:v>
                </c:pt>
                <c:pt idx="2267">
                  <c:v>99736</c:v>
                </c:pt>
                <c:pt idx="2268">
                  <c:v>99736</c:v>
                </c:pt>
                <c:pt idx="2269">
                  <c:v>99736</c:v>
                </c:pt>
                <c:pt idx="2270">
                  <c:v>99736</c:v>
                </c:pt>
                <c:pt idx="2271">
                  <c:v>99736</c:v>
                </c:pt>
                <c:pt idx="2272">
                  <c:v>99736</c:v>
                </c:pt>
                <c:pt idx="2273">
                  <c:v>99736</c:v>
                </c:pt>
                <c:pt idx="2274">
                  <c:v>99736</c:v>
                </c:pt>
                <c:pt idx="2275">
                  <c:v>99736</c:v>
                </c:pt>
                <c:pt idx="2276">
                  <c:v>99736</c:v>
                </c:pt>
                <c:pt idx="2277">
                  <c:v>99736</c:v>
                </c:pt>
                <c:pt idx="2278">
                  <c:v>99736</c:v>
                </c:pt>
                <c:pt idx="2279">
                  <c:v>99736</c:v>
                </c:pt>
                <c:pt idx="2280">
                  <c:v>99736</c:v>
                </c:pt>
                <c:pt idx="2281">
                  <c:v>99736</c:v>
                </c:pt>
                <c:pt idx="2282">
                  <c:v>99736</c:v>
                </c:pt>
                <c:pt idx="2283">
                  <c:v>99736</c:v>
                </c:pt>
                <c:pt idx="2284">
                  <c:v>99736</c:v>
                </c:pt>
                <c:pt idx="2285">
                  <c:v>99736</c:v>
                </c:pt>
                <c:pt idx="2286">
                  <c:v>99736</c:v>
                </c:pt>
                <c:pt idx="2287">
                  <c:v>99736</c:v>
                </c:pt>
                <c:pt idx="2288">
                  <c:v>99737</c:v>
                </c:pt>
                <c:pt idx="2289">
                  <c:v>99737</c:v>
                </c:pt>
                <c:pt idx="2290">
                  <c:v>99737</c:v>
                </c:pt>
                <c:pt idx="2291">
                  <c:v>99737</c:v>
                </c:pt>
                <c:pt idx="2292">
                  <c:v>99737</c:v>
                </c:pt>
                <c:pt idx="2293">
                  <c:v>99736</c:v>
                </c:pt>
                <c:pt idx="2294">
                  <c:v>99736</c:v>
                </c:pt>
                <c:pt idx="2295">
                  <c:v>99736</c:v>
                </c:pt>
                <c:pt idx="2296">
                  <c:v>99736</c:v>
                </c:pt>
                <c:pt idx="2297">
                  <c:v>99736</c:v>
                </c:pt>
                <c:pt idx="2298">
                  <c:v>99736</c:v>
                </c:pt>
                <c:pt idx="2299">
                  <c:v>99736</c:v>
                </c:pt>
                <c:pt idx="2300">
                  <c:v>99736</c:v>
                </c:pt>
                <c:pt idx="2301">
                  <c:v>99736</c:v>
                </c:pt>
                <c:pt idx="2302">
                  <c:v>99736</c:v>
                </c:pt>
                <c:pt idx="2303">
                  <c:v>99736</c:v>
                </c:pt>
                <c:pt idx="2304">
                  <c:v>99736</c:v>
                </c:pt>
                <c:pt idx="2305">
                  <c:v>99736</c:v>
                </c:pt>
                <c:pt idx="2306">
                  <c:v>99736</c:v>
                </c:pt>
                <c:pt idx="2307">
                  <c:v>99736</c:v>
                </c:pt>
                <c:pt idx="2308">
                  <c:v>99736</c:v>
                </c:pt>
                <c:pt idx="2309">
                  <c:v>99736</c:v>
                </c:pt>
                <c:pt idx="2310">
                  <c:v>99736</c:v>
                </c:pt>
                <c:pt idx="2311">
                  <c:v>99736</c:v>
                </c:pt>
                <c:pt idx="2312">
                  <c:v>99736</c:v>
                </c:pt>
                <c:pt idx="2313">
                  <c:v>99736</c:v>
                </c:pt>
                <c:pt idx="2314">
                  <c:v>99737</c:v>
                </c:pt>
                <c:pt idx="2315">
                  <c:v>99737</c:v>
                </c:pt>
                <c:pt idx="2316">
                  <c:v>99737</c:v>
                </c:pt>
                <c:pt idx="2317">
                  <c:v>99737</c:v>
                </c:pt>
                <c:pt idx="2318">
                  <c:v>99737</c:v>
                </c:pt>
                <c:pt idx="2319">
                  <c:v>99737</c:v>
                </c:pt>
                <c:pt idx="2320">
                  <c:v>99737</c:v>
                </c:pt>
                <c:pt idx="2321">
                  <c:v>99737</c:v>
                </c:pt>
                <c:pt idx="2322">
                  <c:v>99737</c:v>
                </c:pt>
                <c:pt idx="2323">
                  <c:v>99737</c:v>
                </c:pt>
                <c:pt idx="2324">
                  <c:v>99737</c:v>
                </c:pt>
                <c:pt idx="2325">
                  <c:v>99737</c:v>
                </c:pt>
                <c:pt idx="2326">
                  <c:v>99737</c:v>
                </c:pt>
                <c:pt idx="2327">
                  <c:v>99737</c:v>
                </c:pt>
                <c:pt idx="2328">
                  <c:v>99737</c:v>
                </c:pt>
                <c:pt idx="2329">
                  <c:v>99737</c:v>
                </c:pt>
                <c:pt idx="2330">
                  <c:v>99737</c:v>
                </c:pt>
                <c:pt idx="2331">
                  <c:v>99737</c:v>
                </c:pt>
                <c:pt idx="2332">
                  <c:v>99737</c:v>
                </c:pt>
                <c:pt idx="2333">
                  <c:v>99737</c:v>
                </c:pt>
                <c:pt idx="2334">
                  <c:v>99737</c:v>
                </c:pt>
                <c:pt idx="2335">
                  <c:v>99737</c:v>
                </c:pt>
                <c:pt idx="2336">
                  <c:v>99737</c:v>
                </c:pt>
                <c:pt idx="2337">
                  <c:v>99737</c:v>
                </c:pt>
                <c:pt idx="2338">
                  <c:v>99737</c:v>
                </c:pt>
                <c:pt idx="2339">
                  <c:v>99737</c:v>
                </c:pt>
                <c:pt idx="2340">
                  <c:v>99737</c:v>
                </c:pt>
                <c:pt idx="2341">
                  <c:v>99737</c:v>
                </c:pt>
                <c:pt idx="2342">
                  <c:v>99737</c:v>
                </c:pt>
                <c:pt idx="2343">
                  <c:v>99737</c:v>
                </c:pt>
                <c:pt idx="2344">
                  <c:v>99737</c:v>
                </c:pt>
                <c:pt idx="2345">
                  <c:v>99737</c:v>
                </c:pt>
                <c:pt idx="2346">
                  <c:v>99737</c:v>
                </c:pt>
                <c:pt idx="2347">
                  <c:v>99737</c:v>
                </c:pt>
                <c:pt idx="2348">
                  <c:v>99737</c:v>
                </c:pt>
                <c:pt idx="2349">
                  <c:v>99737</c:v>
                </c:pt>
                <c:pt idx="2350">
                  <c:v>99737</c:v>
                </c:pt>
                <c:pt idx="2351">
                  <c:v>99737</c:v>
                </c:pt>
                <c:pt idx="2352">
                  <c:v>99737</c:v>
                </c:pt>
                <c:pt idx="2353">
                  <c:v>99737</c:v>
                </c:pt>
                <c:pt idx="2354">
                  <c:v>99737</c:v>
                </c:pt>
                <c:pt idx="2355">
                  <c:v>99737</c:v>
                </c:pt>
                <c:pt idx="2356">
                  <c:v>99737</c:v>
                </c:pt>
                <c:pt idx="2357">
                  <c:v>99737</c:v>
                </c:pt>
                <c:pt idx="2358">
                  <c:v>99737</c:v>
                </c:pt>
                <c:pt idx="2359">
                  <c:v>99737</c:v>
                </c:pt>
                <c:pt idx="2360">
                  <c:v>99737</c:v>
                </c:pt>
                <c:pt idx="2361">
                  <c:v>99737</c:v>
                </c:pt>
                <c:pt idx="2362">
                  <c:v>99737</c:v>
                </c:pt>
                <c:pt idx="2363">
                  <c:v>99737</c:v>
                </c:pt>
                <c:pt idx="2364">
                  <c:v>99737</c:v>
                </c:pt>
                <c:pt idx="2365">
                  <c:v>99737</c:v>
                </c:pt>
                <c:pt idx="2366">
                  <c:v>99737</c:v>
                </c:pt>
                <c:pt idx="2367">
                  <c:v>99737</c:v>
                </c:pt>
                <c:pt idx="2368">
                  <c:v>99737</c:v>
                </c:pt>
                <c:pt idx="2369">
                  <c:v>99737</c:v>
                </c:pt>
                <c:pt idx="2370">
                  <c:v>99737</c:v>
                </c:pt>
                <c:pt idx="2371">
                  <c:v>99737</c:v>
                </c:pt>
                <c:pt idx="2372">
                  <c:v>99737</c:v>
                </c:pt>
                <c:pt idx="2373">
                  <c:v>99737</c:v>
                </c:pt>
                <c:pt idx="2374">
                  <c:v>99737</c:v>
                </c:pt>
                <c:pt idx="2375">
                  <c:v>99737</c:v>
                </c:pt>
                <c:pt idx="2376">
                  <c:v>99737</c:v>
                </c:pt>
                <c:pt idx="2377">
                  <c:v>99737</c:v>
                </c:pt>
                <c:pt idx="2378">
                  <c:v>99737</c:v>
                </c:pt>
                <c:pt idx="2379">
                  <c:v>99737</c:v>
                </c:pt>
                <c:pt idx="2380">
                  <c:v>99737</c:v>
                </c:pt>
                <c:pt idx="2381">
                  <c:v>99733</c:v>
                </c:pt>
                <c:pt idx="2382">
                  <c:v>99733</c:v>
                </c:pt>
                <c:pt idx="2383">
                  <c:v>99733</c:v>
                </c:pt>
                <c:pt idx="2384">
                  <c:v>99733</c:v>
                </c:pt>
                <c:pt idx="2385">
                  <c:v>99733</c:v>
                </c:pt>
                <c:pt idx="2386">
                  <c:v>99733</c:v>
                </c:pt>
                <c:pt idx="2387">
                  <c:v>99730</c:v>
                </c:pt>
                <c:pt idx="2388">
                  <c:v>99730</c:v>
                </c:pt>
                <c:pt idx="2389">
                  <c:v>99730</c:v>
                </c:pt>
                <c:pt idx="2390">
                  <c:v>99725</c:v>
                </c:pt>
                <c:pt idx="2391">
                  <c:v>99725</c:v>
                </c:pt>
                <c:pt idx="2392">
                  <c:v>99725</c:v>
                </c:pt>
                <c:pt idx="2393">
                  <c:v>99725</c:v>
                </c:pt>
                <c:pt idx="2394">
                  <c:v>99725</c:v>
                </c:pt>
                <c:pt idx="2395">
                  <c:v>99723</c:v>
                </c:pt>
                <c:pt idx="2396">
                  <c:v>99723</c:v>
                </c:pt>
                <c:pt idx="2397">
                  <c:v>99723</c:v>
                </c:pt>
                <c:pt idx="2398">
                  <c:v>99723</c:v>
                </c:pt>
                <c:pt idx="2399">
                  <c:v>99723</c:v>
                </c:pt>
                <c:pt idx="2400">
                  <c:v>99718</c:v>
                </c:pt>
                <c:pt idx="2401">
                  <c:v>99718</c:v>
                </c:pt>
                <c:pt idx="2402">
                  <c:v>99718</c:v>
                </c:pt>
                <c:pt idx="2403">
                  <c:v>99718</c:v>
                </c:pt>
                <c:pt idx="2404">
                  <c:v>99718</c:v>
                </c:pt>
                <c:pt idx="2405">
                  <c:v>99717</c:v>
                </c:pt>
                <c:pt idx="2406">
                  <c:v>99717</c:v>
                </c:pt>
                <c:pt idx="2407">
                  <c:v>99717</c:v>
                </c:pt>
                <c:pt idx="2408">
                  <c:v>99717</c:v>
                </c:pt>
                <c:pt idx="2409">
                  <c:v>99717</c:v>
                </c:pt>
                <c:pt idx="2410">
                  <c:v>99717</c:v>
                </c:pt>
                <c:pt idx="2411">
                  <c:v>99713</c:v>
                </c:pt>
                <c:pt idx="2412">
                  <c:v>99713</c:v>
                </c:pt>
                <c:pt idx="2413">
                  <c:v>99713</c:v>
                </c:pt>
                <c:pt idx="2414">
                  <c:v>99713</c:v>
                </c:pt>
                <c:pt idx="2415">
                  <c:v>99713</c:v>
                </c:pt>
                <c:pt idx="2416">
                  <c:v>99712</c:v>
                </c:pt>
                <c:pt idx="2417">
                  <c:v>99712</c:v>
                </c:pt>
                <c:pt idx="2418">
                  <c:v>99712</c:v>
                </c:pt>
                <c:pt idx="2419">
                  <c:v>99712</c:v>
                </c:pt>
                <c:pt idx="2420">
                  <c:v>99712</c:v>
                </c:pt>
                <c:pt idx="2421">
                  <c:v>99711</c:v>
                </c:pt>
                <c:pt idx="2422">
                  <c:v>99711</c:v>
                </c:pt>
                <c:pt idx="2423">
                  <c:v>99711</c:v>
                </c:pt>
                <c:pt idx="2424">
                  <c:v>99711</c:v>
                </c:pt>
                <c:pt idx="2425">
                  <c:v>99711</c:v>
                </c:pt>
                <c:pt idx="2426">
                  <c:v>99710</c:v>
                </c:pt>
                <c:pt idx="2427">
                  <c:v>99710</c:v>
                </c:pt>
                <c:pt idx="2428">
                  <c:v>99710</c:v>
                </c:pt>
                <c:pt idx="2429">
                  <c:v>99710</c:v>
                </c:pt>
                <c:pt idx="2430">
                  <c:v>99710</c:v>
                </c:pt>
                <c:pt idx="2431">
                  <c:v>99712</c:v>
                </c:pt>
                <c:pt idx="2432">
                  <c:v>99712</c:v>
                </c:pt>
                <c:pt idx="2433">
                  <c:v>99712</c:v>
                </c:pt>
                <c:pt idx="2434">
                  <c:v>99712</c:v>
                </c:pt>
                <c:pt idx="2435">
                  <c:v>99712</c:v>
                </c:pt>
                <c:pt idx="2436">
                  <c:v>99712</c:v>
                </c:pt>
                <c:pt idx="2437">
                  <c:v>99713</c:v>
                </c:pt>
                <c:pt idx="2438">
                  <c:v>99713</c:v>
                </c:pt>
                <c:pt idx="2439">
                  <c:v>99713</c:v>
                </c:pt>
                <c:pt idx="2440">
                  <c:v>99713</c:v>
                </c:pt>
                <c:pt idx="2441">
                  <c:v>99713</c:v>
                </c:pt>
                <c:pt idx="2442">
                  <c:v>99715</c:v>
                </c:pt>
                <c:pt idx="2443">
                  <c:v>99715</c:v>
                </c:pt>
                <c:pt idx="2444">
                  <c:v>99715</c:v>
                </c:pt>
                <c:pt idx="2445">
                  <c:v>99715</c:v>
                </c:pt>
                <c:pt idx="2446">
                  <c:v>99715</c:v>
                </c:pt>
                <c:pt idx="2447">
                  <c:v>99716</c:v>
                </c:pt>
                <c:pt idx="2448">
                  <c:v>99716</c:v>
                </c:pt>
                <c:pt idx="2449">
                  <c:v>99716</c:v>
                </c:pt>
                <c:pt idx="2450">
                  <c:v>99716</c:v>
                </c:pt>
                <c:pt idx="2451">
                  <c:v>99716</c:v>
                </c:pt>
                <c:pt idx="2452">
                  <c:v>99716</c:v>
                </c:pt>
                <c:pt idx="2453">
                  <c:v>99717</c:v>
                </c:pt>
                <c:pt idx="2454">
                  <c:v>99717</c:v>
                </c:pt>
                <c:pt idx="2455">
                  <c:v>99717</c:v>
                </c:pt>
                <c:pt idx="2456">
                  <c:v>99717</c:v>
                </c:pt>
                <c:pt idx="2457">
                  <c:v>99717</c:v>
                </c:pt>
                <c:pt idx="2458">
                  <c:v>99718</c:v>
                </c:pt>
                <c:pt idx="2459">
                  <c:v>99718</c:v>
                </c:pt>
                <c:pt idx="2460">
                  <c:v>99718</c:v>
                </c:pt>
                <c:pt idx="2461">
                  <c:v>99718</c:v>
                </c:pt>
                <c:pt idx="2462">
                  <c:v>99718</c:v>
                </c:pt>
                <c:pt idx="2463">
                  <c:v>99719</c:v>
                </c:pt>
                <c:pt idx="2464">
                  <c:v>99719</c:v>
                </c:pt>
                <c:pt idx="2465">
                  <c:v>99719</c:v>
                </c:pt>
                <c:pt idx="2466">
                  <c:v>99719</c:v>
                </c:pt>
                <c:pt idx="2467">
                  <c:v>99719</c:v>
                </c:pt>
                <c:pt idx="2468">
                  <c:v>99720</c:v>
                </c:pt>
                <c:pt idx="2469">
                  <c:v>99720</c:v>
                </c:pt>
                <c:pt idx="2470">
                  <c:v>99720</c:v>
                </c:pt>
                <c:pt idx="2471">
                  <c:v>99720</c:v>
                </c:pt>
                <c:pt idx="2472">
                  <c:v>99720</c:v>
                </c:pt>
                <c:pt idx="2473">
                  <c:v>99720</c:v>
                </c:pt>
                <c:pt idx="2474">
                  <c:v>99721</c:v>
                </c:pt>
                <c:pt idx="2475">
                  <c:v>99721</c:v>
                </c:pt>
                <c:pt idx="2476">
                  <c:v>99721</c:v>
                </c:pt>
                <c:pt idx="2477">
                  <c:v>99721</c:v>
                </c:pt>
                <c:pt idx="2478">
                  <c:v>99721</c:v>
                </c:pt>
                <c:pt idx="2479">
                  <c:v>99722</c:v>
                </c:pt>
                <c:pt idx="2480">
                  <c:v>99722</c:v>
                </c:pt>
                <c:pt idx="2481">
                  <c:v>99722</c:v>
                </c:pt>
                <c:pt idx="2482">
                  <c:v>99722</c:v>
                </c:pt>
                <c:pt idx="2483">
                  <c:v>99722</c:v>
                </c:pt>
                <c:pt idx="2484">
                  <c:v>99723</c:v>
                </c:pt>
                <c:pt idx="2485">
                  <c:v>99723</c:v>
                </c:pt>
                <c:pt idx="2486">
                  <c:v>99723</c:v>
                </c:pt>
                <c:pt idx="2487">
                  <c:v>99723</c:v>
                </c:pt>
                <c:pt idx="2488">
                  <c:v>99723</c:v>
                </c:pt>
                <c:pt idx="2489">
                  <c:v>99724</c:v>
                </c:pt>
                <c:pt idx="2490">
                  <c:v>99724</c:v>
                </c:pt>
                <c:pt idx="2491">
                  <c:v>99724</c:v>
                </c:pt>
                <c:pt idx="2492">
                  <c:v>99724</c:v>
                </c:pt>
                <c:pt idx="2493">
                  <c:v>99724</c:v>
                </c:pt>
                <c:pt idx="2494">
                  <c:v>99724</c:v>
                </c:pt>
                <c:pt idx="2495">
                  <c:v>99725</c:v>
                </c:pt>
                <c:pt idx="2496">
                  <c:v>99725</c:v>
                </c:pt>
                <c:pt idx="2497">
                  <c:v>99725</c:v>
                </c:pt>
                <c:pt idx="2498">
                  <c:v>99725</c:v>
                </c:pt>
                <c:pt idx="2499">
                  <c:v>99725</c:v>
                </c:pt>
                <c:pt idx="2500">
                  <c:v>99726</c:v>
                </c:pt>
                <c:pt idx="2501">
                  <c:v>99726</c:v>
                </c:pt>
                <c:pt idx="2502">
                  <c:v>99726</c:v>
                </c:pt>
                <c:pt idx="2503">
                  <c:v>99726</c:v>
                </c:pt>
                <c:pt idx="2504">
                  <c:v>99726</c:v>
                </c:pt>
                <c:pt idx="2505">
                  <c:v>99726</c:v>
                </c:pt>
                <c:pt idx="2506">
                  <c:v>99726</c:v>
                </c:pt>
                <c:pt idx="2507">
                  <c:v>99726</c:v>
                </c:pt>
                <c:pt idx="2508">
                  <c:v>99726</c:v>
                </c:pt>
                <c:pt idx="2509">
                  <c:v>99726</c:v>
                </c:pt>
                <c:pt idx="2510">
                  <c:v>99727</c:v>
                </c:pt>
                <c:pt idx="2511">
                  <c:v>99727</c:v>
                </c:pt>
                <c:pt idx="2512">
                  <c:v>99727</c:v>
                </c:pt>
                <c:pt idx="2513">
                  <c:v>99727</c:v>
                </c:pt>
                <c:pt idx="2514">
                  <c:v>99727</c:v>
                </c:pt>
                <c:pt idx="2515">
                  <c:v>99728</c:v>
                </c:pt>
                <c:pt idx="2516">
                  <c:v>99728</c:v>
                </c:pt>
                <c:pt idx="2517">
                  <c:v>99728</c:v>
                </c:pt>
                <c:pt idx="2518">
                  <c:v>99728</c:v>
                </c:pt>
                <c:pt idx="2519">
                  <c:v>99728</c:v>
                </c:pt>
                <c:pt idx="2520">
                  <c:v>99728</c:v>
                </c:pt>
                <c:pt idx="2521">
                  <c:v>99729</c:v>
                </c:pt>
                <c:pt idx="2522">
                  <c:v>99729</c:v>
                </c:pt>
                <c:pt idx="2523">
                  <c:v>99729</c:v>
                </c:pt>
                <c:pt idx="2524">
                  <c:v>99729</c:v>
                </c:pt>
                <c:pt idx="2525">
                  <c:v>99729</c:v>
                </c:pt>
                <c:pt idx="2526">
                  <c:v>99729</c:v>
                </c:pt>
                <c:pt idx="2527">
                  <c:v>99729</c:v>
                </c:pt>
                <c:pt idx="2528">
                  <c:v>99729</c:v>
                </c:pt>
                <c:pt idx="2529">
                  <c:v>99729</c:v>
                </c:pt>
                <c:pt idx="2530">
                  <c:v>99729</c:v>
                </c:pt>
                <c:pt idx="2531">
                  <c:v>99730</c:v>
                </c:pt>
                <c:pt idx="2532">
                  <c:v>99730</c:v>
                </c:pt>
                <c:pt idx="2533">
                  <c:v>99730</c:v>
                </c:pt>
                <c:pt idx="2534">
                  <c:v>99730</c:v>
                </c:pt>
                <c:pt idx="2535">
                  <c:v>99730</c:v>
                </c:pt>
                <c:pt idx="2536">
                  <c:v>99730</c:v>
                </c:pt>
                <c:pt idx="2537">
                  <c:v>99730</c:v>
                </c:pt>
                <c:pt idx="2538">
                  <c:v>99730</c:v>
                </c:pt>
                <c:pt idx="2539">
                  <c:v>99730</c:v>
                </c:pt>
                <c:pt idx="2540">
                  <c:v>99730</c:v>
                </c:pt>
                <c:pt idx="2541">
                  <c:v>99731</c:v>
                </c:pt>
                <c:pt idx="2542">
                  <c:v>99731</c:v>
                </c:pt>
                <c:pt idx="2543">
                  <c:v>99731</c:v>
                </c:pt>
                <c:pt idx="2544">
                  <c:v>99731</c:v>
                </c:pt>
                <c:pt idx="2545">
                  <c:v>99731</c:v>
                </c:pt>
                <c:pt idx="2546">
                  <c:v>99731</c:v>
                </c:pt>
                <c:pt idx="2547">
                  <c:v>99731</c:v>
                </c:pt>
                <c:pt idx="2548">
                  <c:v>99731</c:v>
                </c:pt>
                <c:pt idx="2549">
                  <c:v>99731</c:v>
                </c:pt>
                <c:pt idx="2550">
                  <c:v>99731</c:v>
                </c:pt>
                <c:pt idx="2551">
                  <c:v>99731</c:v>
                </c:pt>
                <c:pt idx="2552">
                  <c:v>99732</c:v>
                </c:pt>
                <c:pt idx="2553">
                  <c:v>99732</c:v>
                </c:pt>
                <c:pt idx="2554">
                  <c:v>99732</c:v>
                </c:pt>
                <c:pt idx="2555">
                  <c:v>99732</c:v>
                </c:pt>
                <c:pt idx="2556">
                  <c:v>99732</c:v>
                </c:pt>
                <c:pt idx="2557">
                  <c:v>99732</c:v>
                </c:pt>
                <c:pt idx="2558">
                  <c:v>99732</c:v>
                </c:pt>
                <c:pt idx="2559">
                  <c:v>99732</c:v>
                </c:pt>
                <c:pt idx="2560">
                  <c:v>99732</c:v>
                </c:pt>
                <c:pt idx="2561">
                  <c:v>99732</c:v>
                </c:pt>
                <c:pt idx="2562">
                  <c:v>99732</c:v>
                </c:pt>
                <c:pt idx="2563">
                  <c:v>99733</c:v>
                </c:pt>
                <c:pt idx="2564">
                  <c:v>99733</c:v>
                </c:pt>
                <c:pt idx="2565">
                  <c:v>99733</c:v>
                </c:pt>
                <c:pt idx="2566">
                  <c:v>99733</c:v>
                </c:pt>
                <c:pt idx="2567">
                  <c:v>99733</c:v>
                </c:pt>
                <c:pt idx="2568">
                  <c:v>99733</c:v>
                </c:pt>
                <c:pt idx="2569">
                  <c:v>99733</c:v>
                </c:pt>
                <c:pt idx="2570">
                  <c:v>99733</c:v>
                </c:pt>
                <c:pt idx="2571">
                  <c:v>99733</c:v>
                </c:pt>
                <c:pt idx="2572">
                  <c:v>99733</c:v>
                </c:pt>
                <c:pt idx="2573">
                  <c:v>99733</c:v>
                </c:pt>
                <c:pt idx="2574">
                  <c:v>99733</c:v>
                </c:pt>
                <c:pt idx="2575">
                  <c:v>99733</c:v>
                </c:pt>
                <c:pt idx="2576">
                  <c:v>99733</c:v>
                </c:pt>
                <c:pt idx="2577">
                  <c:v>99733</c:v>
                </c:pt>
                <c:pt idx="2578">
                  <c:v>99734</c:v>
                </c:pt>
                <c:pt idx="2579">
                  <c:v>99734</c:v>
                </c:pt>
                <c:pt idx="2580">
                  <c:v>99734</c:v>
                </c:pt>
                <c:pt idx="2581">
                  <c:v>99734</c:v>
                </c:pt>
                <c:pt idx="2582">
                  <c:v>99734</c:v>
                </c:pt>
                <c:pt idx="2583">
                  <c:v>99734</c:v>
                </c:pt>
                <c:pt idx="2584">
                  <c:v>99734</c:v>
                </c:pt>
                <c:pt idx="2585">
                  <c:v>99734</c:v>
                </c:pt>
                <c:pt idx="2586">
                  <c:v>99734</c:v>
                </c:pt>
                <c:pt idx="2587">
                  <c:v>99734</c:v>
                </c:pt>
                <c:pt idx="2588">
                  <c:v>99734</c:v>
                </c:pt>
                <c:pt idx="2589">
                  <c:v>99734</c:v>
                </c:pt>
                <c:pt idx="2590">
                  <c:v>99734</c:v>
                </c:pt>
                <c:pt idx="2591">
                  <c:v>99734</c:v>
                </c:pt>
                <c:pt idx="2592">
                  <c:v>99734</c:v>
                </c:pt>
                <c:pt idx="2593">
                  <c:v>99734</c:v>
                </c:pt>
                <c:pt idx="2594">
                  <c:v>99734</c:v>
                </c:pt>
                <c:pt idx="2595">
                  <c:v>99734</c:v>
                </c:pt>
                <c:pt idx="2596">
                  <c:v>99734</c:v>
                </c:pt>
                <c:pt idx="2597">
                  <c:v>99734</c:v>
                </c:pt>
                <c:pt idx="2598">
                  <c:v>99734</c:v>
                </c:pt>
                <c:pt idx="2599">
                  <c:v>99735</c:v>
                </c:pt>
                <c:pt idx="2600">
                  <c:v>99735</c:v>
                </c:pt>
                <c:pt idx="2601">
                  <c:v>99735</c:v>
                </c:pt>
                <c:pt idx="2602">
                  <c:v>99735</c:v>
                </c:pt>
                <c:pt idx="2603">
                  <c:v>99735</c:v>
                </c:pt>
                <c:pt idx="2604">
                  <c:v>99735</c:v>
                </c:pt>
                <c:pt idx="2605">
                  <c:v>99735</c:v>
                </c:pt>
                <c:pt idx="2606">
                  <c:v>99735</c:v>
                </c:pt>
                <c:pt idx="2607">
                  <c:v>99735</c:v>
                </c:pt>
                <c:pt idx="2608">
                  <c:v>99735</c:v>
                </c:pt>
                <c:pt idx="2609">
                  <c:v>99735</c:v>
                </c:pt>
                <c:pt idx="2610">
                  <c:v>99735</c:v>
                </c:pt>
                <c:pt idx="2611">
                  <c:v>99735</c:v>
                </c:pt>
                <c:pt idx="2612">
                  <c:v>99735</c:v>
                </c:pt>
                <c:pt idx="2613">
                  <c:v>99735</c:v>
                </c:pt>
                <c:pt idx="2614">
                  <c:v>99735</c:v>
                </c:pt>
                <c:pt idx="2615">
                  <c:v>99735</c:v>
                </c:pt>
                <c:pt idx="2616">
                  <c:v>99735</c:v>
                </c:pt>
                <c:pt idx="2617">
                  <c:v>99735</c:v>
                </c:pt>
                <c:pt idx="2618">
                  <c:v>99735</c:v>
                </c:pt>
                <c:pt idx="2619">
                  <c:v>99735</c:v>
                </c:pt>
                <c:pt idx="2620">
                  <c:v>99735</c:v>
                </c:pt>
                <c:pt idx="2621">
                  <c:v>99735</c:v>
                </c:pt>
                <c:pt idx="2622">
                  <c:v>99735</c:v>
                </c:pt>
                <c:pt idx="2623">
                  <c:v>99735</c:v>
                </c:pt>
                <c:pt idx="2624">
                  <c:v>99735</c:v>
                </c:pt>
                <c:pt idx="2625">
                  <c:v>99736</c:v>
                </c:pt>
                <c:pt idx="2626">
                  <c:v>99736</c:v>
                </c:pt>
                <c:pt idx="2627">
                  <c:v>99736</c:v>
                </c:pt>
                <c:pt idx="2628">
                  <c:v>99736</c:v>
                </c:pt>
                <c:pt idx="2629">
                  <c:v>99736</c:v>
                </c:pt>
                <c:pt idx="2630">
                  <c:v>99736</c:v>
                </c:pt>
                <c:pt idx="2631">
                  <c:v>99736</c:v>
                </c:pt>
                <c:pt idx="2632">
                  <c:v>99736</c:v>
                </c:pt>
                <c:pt idx="2633">
                  <c:v>99736</c:v>
                </c:pt>
                <c:pt idx="2634">
                  <c:v>99736</c:v>
                </c:pt>
                <c:pt idx="2635">
                  <c:v>99736</c:v>
                </c:pt>
                <c:pt idx="2636">
                  <c:v>99736</c:v>
                </c:pt>
                <c:pt idx="2637">
                  <c:v>99736</c:v>
                </c:pt>
                <c:pt idx="2638">
                  <c:v>99736</c:v>
                </c:pt>
                <c:pt idx="2639">
                  <c:v>99736</c:v>
                </c:pt>
                <c:pt idx="2640">
                  <c:v>99736</c:v>
                </c:pt>
                <c:pt idx="2641">
                  <c:v>99736</c:v>
                </c:pt>
                <c:pt idx="2642">
                  <c:v>99736</c:v>
                </c:pt>
                <c:pt idx="2643">
                  <c:v>99736</c:v>
                </c:pt>
                <c:pt idx="2644">
                  <c:v>99736</c:v>
                </c:pt>
                <c:pt idx="2645">
                  <c:v>99736</c:v>
                </c:pt>
                <c:pt idx="2646">
                  <c:v>99737</c:v>
                </c:pt>
                <c:pt idx="2647">
                  <c:v>99737</c:v>
                </c:pt>
                <c:pt idx="2648">
                  <c:v>99737</c:v>
                </c:pt>
                <c:pt idx="2649">
                  <c:v>99737</c:v>
                </c:pt>
                <c:pt idx="2650">
                  <c:v>99737</c:v>
                </c:pt>
                <c:pt idx="2651">
                  <c:v>99737</c:v>
                </c:pt>
                <c:pt idx="2652">
                  <c:v>99737</c:v>
                </c:pt>
                <c:pt idx="2653">
                  <c:v>99737</c:v>
                </c:pt>
                <c:pt idx="2654">
                  <c:v>99737</c:v>
                </c:pt>
                <c:pt idx="2655">
                  <c:v>99737</c:v>
                </c:pt>
                <c:pt idx="2656">
                  <c:v>99737</c:v>
                </c:pt>
                <c:pt idx="2657">
                  <c:v>99737</c:v>
                </c:pt>
                <c:pt idx="2658">
                  <c:v>99737</c:v>
                </c:pt>
                <c:pt idx="2659">
                  <c:v>99737</c:v>
                </c:pt>
                <c:pt idx="2660">
                  <c:v>99737</c:v>
                </c:pt>
                <c:pt idx="2661">
                  <c:v>99737</c:v>
                </c:pt>
                <c:pt idx="2662">
                  <c:v>99737</c:v>
                </c:pt>
                <c:pt idx="2663">
                  <c:v>99737</c:v>
                </c:pt>
                <c:pt idx="2664">
                  <c:v>99737</c:v>
                </c:pt>
                <c:pt idx="2665">
                  <c:v>99737</c:v>
                </c:pt>
                <c:pt idx="2666">
                  <c:v>99737</c:v>
                </c:pt>
                <c:pt idx="2667">
                  <c:v>99737</c:v>
                </c:pt>
                <c:pt idx="2668">
                  <c:v>99737</c:v>
                </c:pt>
                <c:pt idx="2669">
                  <c:v>99737</c:v>
                </c:pt>
                <c:pt idx="2670">
                  <c:v>99737</c:v>
                </c:pt>
                <c:pt idx="2671">
                  <c:v>99737</c:v>
                </c:pt>
                <c:pt idx="2672">
                  <c:v>99737</c:v>
                </c:pt>
                <c:pt idx="2673">
                  <c:v>99738</c:v>
                </c:pt>
                <c:pt idx="2674">
                  <c:v>99738</c:v>
                </c:pt>
                <c:pt idx="2675">
                  <c:v>99738</c:v>
                </c:pt>
                <c:pt idx="2676">
                  <c:v>99738</c:v>
                </c:pt>
                <c:pt idx="2677">
                  <c:v>99738</c:v>
                </c:pt>
                <c:pt idx="2678">
                  <c:v>99738</c:v>
                </c:pt>
                <c:pt idx="2679">
                  <c:v>99738</c:v>
                </c:pt>
                <c:pt idx="2680">
                  <c:v>99738</c:v>
                </c:pt>
                <c:pt idx="2681">
                  <c:v>99738</c:v>
                </c:pt>
                <c:pt idx="2682">
                  <c:v>99738</c:v>
                </c:pt>
                <c:pt idx="2683">
                  <c:v>99738</c:v>
                </c:pt>
                <c:pt idx="2684">
                  <c:v>99738</c:v>
                </c:pt>
                <c:pt idx="2685">
                  <c:v>99738</c:v>
                </c:pt>
                <c:pt idx="2686">
                  <c:v>99738</c:v>
                </c:pt>
                <c:pt idx="2687">
                  <c:v>99738</c:v>
                </c:pt>
                <c:pt idx="2688">
                  <c:v>99738</c:v>
                </c:pt>
                <c:pt idx="2689">
                  <c:v>99738</c:v>
                </c:pt>
                <c:pt idx="2690">
                  <c:v>99738</c:v>
                </c:pt>
                <c:pt idx="2691">
                  <c:v>99738</c:v>
                </c:pt>
                <c:pt idx="2692">
                  <c:v>99738</c:v>
                </c:pt>
                <c:pt idx="2693">
                  <c:v>99738</c:v>
                </c:pt>
                <c:pt idx="2694">
                  <c:v>99738</c:v>
                </c:pt>
                <c:pt idx="2695">
                  <c:v>99738</c:v>
                </c:pt>
                <c:pt idx="2696">
                  <c:v>99738</c:v>
                </c:pt>
                <c:pt idx="2697">
                  <c:v>99738</c:v>
                </c:pt>
                <c:pt idx="2698">
                  <c:v>99738</c:v>
                </c:pt>
                <c:pt idx="2699">
                  <c:v>99738</c:v>
                </c:pt>
                <c:pt idx="2700">
                  <c:v>99738</c:v>
                </c:pt>
                <c:pt idx="2701">
                  <c:v>99738</c:v>
                </c:pt>
                <c:pt idx="2702">
                  <c:v>99738</c:v>
                </c:pt>
                <c:pt idx="2703">
                  <c:v>99738</c:v>
                </c:pt>
                <c:pt idx="2704">
                  <c:v>99738</c:v>
                </c:pt>
                <c:pt idx="2705">
                  <c:v>99738</c:v>
                </c:pt>
                <c:pt idx="2706">
                  <c:v>99738</c:v>
                </c:pt>
                <c:pt idx="2707">
                  <c:v>99738</c:v>
                </c:pt>
                <c:pt idx="2708">
                  <c:v>99738</c:v>
                </c:pt>
                <c:pt idx="2709">
                  <c:v>99738</c:v>
                </c:pt>
                <c:pt idx="2710">
                  <c:v>99738</c:v>
                </c:pt>
                <c:pt idx="2711">
                  <c:v>99738</c:v>
                </c:pt>
                <c:pt idx="2712">
                  <c:v>99738</c:v>
                </c:pt>
                <c:pt idx="2713">
                  <c:v>99738</c:v>
                </c:pt>
                <c:pt idx="2714">
                  <c:v>99738</c:v>
                </c:pt>
                <c:pt idx="2715">
                  <c:v>99738</c:v>
                </c:pt>
                <c:pt idx="2716">
                  <c:v>99738</c:v>
                </c:pt>
                <c:pt idx="2717">
                  <c:v>99738</c:v>
                </c:pt>
                <c:pt idx="2718">
                  <c:v>99738</c:v>
                </c:pt>
                <c:pt idx="2719">
                  <c:v>99738</c:v>
                </c:pt>
                <c:pt idx="2720">
                  <c:v>99738</c:v>
                </c:pt>
                <c:pt idx="2721">
                  <c:v>99738</c:v>
                </c:pt>
                <c:pt idx="2722">
                  <c:v>99738</c:v>
                </c:pt>
                <c:pt idx="2723">
                  <c:v>99738</c:v>
                </c:pt>
                <c:pt idx="2724">
                  <c:v>99738</c:v>
                </c:pt>
                <c:pt idx="2725">
                  <c:v>99739</c:v>
                </c:pt>
                <c:pt idx="2726">
                  <c:v>99739</c:v>
                </c:pt>
                <c:pt idx="2727">
                  <c:v>99739</c:v>
                </c:pt>
                <c:pt idx="2728">
                  <c:v>99739</c:v>
                </c:pt>
                <c:pt idx="2729">
                  <c:v>99739</c:v>
                </c:pt>
                <c:pt idx="2730">
                  <c:v>99739</c:v>
                </c:pt>
                <c:pt idx="2731">
                  <c:v>99739</c:v>
                </c:pt>
                <c:pt idx="2732">
                  <c:v>99739</c:v>
                </c:pt>
                <c:pt idx="2733">
                  <c:v>99739</c:v>
                </c:pt>
                <c:pt idx="2734">
                  <c:v>99739</c:v>
                </c:pt>
                <c:pt idx="2735">
                  <c:v>99739</c:v>
                </c:pt>
                <c:pt idx="2736">
                  <c:v>99739</c:v>
                </c:pt>
                <c:pt idx="2737">
                  <c:v>99739</c:v>
                </c:pt>
                <c:pt idx="2738">
                  <c:v>99739</c:v>
                </c:pt>
                <c:pt idx="2739">
                  <c:v>99739</c:v>
                </c:pt>
                <c:pt idx="2740">
                  <c:v>99739</c:v>
                </c:pt>
                <c:pt idx="2741">
                  <c:v>99739</c:v>
                </c:pt>
                <c:pt idx="2742">
                  <c:v>99739</c:v>
                </c:pt>
                <c:pt idx="2743">
                  <c:v>99739</c:v>
                </c:pt>
                <c:pt idx="2744">
                  <c:v>99739</c:v>
                </c:pt>
                <c:pt idx="2745">
                  <c:v>99739</c:v>
                </c:pt>
                <c:pt idx="2746">
                  <c:v>99739</c:v>
                </c:pt>
                <c:pt idx="2747">
                  <c:v>99739</c:v>
                </c:pt>
                <c:pt idx="2748">
                  <c:v>99739</c:v>
                </c:pt>
                <c:pt idx="2749">
                  <c:v>99739</c:v>
                </c:pt>
                <c:pt idx="2750">
                  <c:v>99739</c:v>
                </c:pt>
                <c:pt idx="2751">
                  <c:v>99739</c:v>
                </c:pt>
                <c:pt idx="2752">
                  <c:v>99739</c:v>
                </c:pt>
                <c:pt idx="2753">
                  <c:v>99739</c:v>
                </c:pt>
                <c:pt idx="2754">
                  <c:v>99739</c:v>
                </c:pt>
                <c:pt idx="2755">
                  <c:v>99739</c:v>
                </c:pt>
                <c:pt idx="2756">
                  <c:v>99739</c:v>
                </c:pt>
                <c:pt idx="2757">
                  <c:v>99739</c:v>
                </c:pt>
                <c:pt idx="2758">
                  <c:v>99739</c:v>
                </c:pt>
                <c:pt idx="2759">
                  <c:v>99739</c:v>
                </c:pt>
                <c:pt idx="2760">
                  <c:v>99739</c:v>
                </c:pt>
                <c:pt idx="2761">
                  <c:v>99739</c:v>
                </c:pt>
                <c:pt idx="2762">
                  <c:v>99739</c:v>
                </c:pt>
                <c:pt idx="2763">
                  <c:v>99739</c:v>
                </c:pt>
                <c:pt idx="2764">
                  <c:v>99739</c:v>
                </c:pt>
                <c:pt idx="2765">
                  <c:v>99739</c:v>
                </c:pt>
                <c:pt idx="2766">
                  <c:v>99739</c:v>
                </c:pt>
                <c:pt idx="2767">
                  <c:v>99739</c:v>
                </c:pt>
                <c:pt idx="2768">
                  <c:v>99739</c:v>
                </c:pt>
                <c:pt idx="2769">
                  <c:v>99739</c:v>
                </c:pt>
                <c:pt idx="2770">
                  <c:v>99739</c:v>
                </c:pt>
                <c:pt idx="2771">
                  <c:v>99739</c:v>
                </c:pt>
                <c:pt idx="2772">
                  <c:v>99739</c:v>
                </c:pt>
                <c:pt idx="2773">
                  <c:v>99739</c:v>
                </c:pt>
                <c:pt idx="2774">
                  <c:v>99739</c:v>
                </c:pt>
                <c:pt idx="2775">
                  <c:v>99739</c:v>
                </c:pt>
                <c:pt idx="2776">
                  <c:v>99739</c:v>
                </c:pt>
                <c:pt idx="2777">
                  <c:v>99739</c:v>
                </c:pt>
                <c:pt idx="2778">
                  <c:v>99739</c:v>
                </c:pt>
                <c:pt idx="2779">
                  <c:v>99739</c:v>
                </c:pt>
                <c:pt idx="2780">
                  <c:v>99739</c:v>
                </c:pt>
                <c:pt idx="2781">
                  <c:v>99739</c:v>
                </c:pt>
                <c:pt idx="2782">
                  <c:v>99739</c:v>
                </c:pt>
                <c:pt idx="2783">
                  <c:v>99739</c:v>
                </c:pt>
                <c:pt idx="2784">
                  <c:v>99739</c:v>
                </c:pt>
                <c:pt idx="2785">
                  <c:v>99739</c:v>
                </c:pt>
                <c:pt idx="2786">
                  <c:v>99739</c:v>
                </c:pt>
                <c:pt idx="2787">
                  <c:v>99739</c:v>
                </c:pt>
                <c:pt idx="2788">
                  <c:v>99739</c:v>
                </c:pt>
                <c:pt idx="2789">
                  <c:v>99739</c:v>
                </c:pt>
                <c:pt idx="2790">
                  <c:v>99739</c:v>
                </c:pt>
                <c:pt idx="2791">
                  <c:v>99739</c:v>
                </c:pt>
                <c:pt idx="2792">
                  <c:v>99739</c:v>
                </c:pt>
                <c:pt idx="2793">
                  <c:v>99739</c:v>
                </c:pt>
                <c:pt idx="2794">
                  <c:v>99739</c:v>
                </c:pt>
                <c:pt idx="2795">
                  <c:v>99739</c:v>
                </c:pt>
                <c:pt idx="2796">
                  <c:v>99739</c:v>
                </c:pt>
                <c:pt idx="2797">
                  <c:v>99739</c:v>
                </c:pt>
                <c:pt idx="2798">
                  <c:v>99739</c:v>
                </c:pt>
                <c:pt idx="2799">
                  <c:v>99739</c:v>
                </c:pt>
                <c:pt idx="2800">
                  <c:v>99739</c:v>
                </c:pt>
                <c:pt idx="2801">
                  <c:v>99739</c:v>
                </c:pt>
                <c:pt idx="2802">
                  <c:v>99739</c:v>
                </c:pt>
                <c:pt idx="2803">
                  <c:v>99739</c:v>
                </c:pt>
                <c:pt idx="2804">
                  <c:v>99739</c:v>
                </c:pt>
                <c:pt idx="2805">
                  <c:v>99739</c:v>
                </c:pt>
                <c:pt idx="2806">
                  <c:v>99739</c:v>
                </c:pt>
                <c:pt idx="2807">
                  <c:v>99739</c:v>
                </c:pt>
                <c:pt idx="2808">
                  <c:v>99739</c:v>
                </c:pt>
                <c:pt idx="2809">
                  <c:v>99739</c:v>
                </c:pt>
                <c:pt idx="2810">
                  <c:v>99739</c:v>
                </c:pt>
                <c:pt idx="2811">
                  <c:v>99739</c:v>
                </c:pt>
                <c:pt idx="2812">
                  <c:v>99739</c:v>
                </c:pt>
                <c:pt idx="2813">
                  <c:v>99739</c:v>
                </c:pt>
                <c:pt idx="2814">
                  <c:v>99739</c:v>
                </c:pt>
                <c:pt idx="2815">
                  <c:v>99739</c:v>
                </c:pt>
                <c:pt idx="2816">
                  <c:v>99739</c:v>
                </c:pt>
                <c:pt idx="2817">
                  <c:v>99739</c:v>
                </c:pt>
                <c:pt idx="2818">
                  <c:v>99739</c:v>
                </c:pt>
                <c:pt idx="2819">
                  <c:v>99739</c:v>
                </c:pt>
                <c:pt idx="2820">
                  <c:v>99739</c:v>
                </c:pt>
                <c:pt idx="2821">
                  <c:v>99739</c:v>
                </c:pt>
                <c:pt idx="2822">
                  <c:v>99739</c:v>
                </c:pt>
                <c:pt idx="2823">
                  <c:v>99739</c:v>
                </c:pt>
                <c:pt idx="2824">
                  <c:v>99739</c:v>
                </c:pt>
                <c:pt idx="2825">
                  <c:v>99739</c:v>
                </c:pt>
                <c:pt idx="2826">
                  <c:v>99739</c:v>
                </c:pt>
                <c:pt idx="2827">
                  <c:v>99739</c:v>
                </c:pt>
                <c:pt idx="2828">
                  <c:v>99739</c:v>
                </c:pt>
                <c:pt idx="2829">
                  <c:v>99739</c:v>
                </c:pt>
                <c:pt idx="2830">
                  <c:v>99739</c:v>
                </c:pt>
                <c:pt idx="2831">
                  <c:v>99739</c:v>
                </c:pt>
                <c:pt idx="2832">
                  <c:v>99739</c:v>
                </c:pt>
                <c:pt idx="2833">
                  <c:v>99739</c:v>
                </c:pt>
                <c:pt idx="2834">
                  <c:v>99739</c:v>
                </c:pt>
                <c:pt idx="2835">
                  <c:v>99739</c:v>
                </c:pt>
                <c:pt idx="2836">
                  <c:v>99739</c:v>
                </c:pt>
                <c:pt idx="2837">
                  <c:v>99738</c:v>
                </c:pt>
                <c:pt idx="2838">
                  <c:v>99738</c:v>
                </c:pt>
                <c:pt idx="2839">
                  <c:v>99738</c:v>
                </c:pt>
                <c:pt idx="2840">
                  <c:v>99738</c:v>
                </c:pt>
                <c:pt idx="2841">
                  <c:v>99738</c:v>
                </c:pt>
                <c:pt idx="2842">
                  <c:v>99738</c:v>
                </c:pt>
                <c:pt idx="2843">
                  <c:v>99738</c:v>
                </c:pt>
                <c:pt idx="2844">
                  <c:v>99738</c:v>
                </c:pt>
                <c:pt idx="2845">
                  <c:v>99738</c:v>
                </c:pt>
                <c:pt idx="2846">
                  <c:v>99738</c:v>
                </c:pt>
                <c:pt idx="2847">
                  <c:v>99738</c:v>
                </c:pt>
                <c:pt idx="2848">
                  <c:v>99738</c:v>
                </c:pt>
                <c:pt idx="2849">
                  <c:v>99738</c:v>
                </c:pt>
                <c:pt idx="2850">
                  <c:v>99738</c:v>
                </c:pt>
                <c:pt idx="2851">
                  <c:v>99738</c:v>
                </c:pt>
                <c:pt idx="2852">
                  <c:v>99738</c:v>
                </c:pt>
                <c:pt idx="2853">
                  <c:v>99738</c:v>
                </c:pt>
                <c:pt idx="2854">
                  <c:v>99738</c:v>
                </c:pt>
                <c:pt idx="2855">
                  <c:v>99738</c:v>
                </c:pt>
                <c:pt idx="2856">
                  <c:v>99738</c:v>
                </c:pt>
                <c:pt idx="2857">
                  <c:v>99738</c:v>
                </c:pt>
                <c:pt idx="2858">
                  <c:v>99738</c:v>
                </c:pt>
                <c:pt idx="2859">
                  <c:v>99738</c:v>
                </c:pt>
                <c:pt idx="2860">
                  <c:v>99738</c:v>
                </c:pt>
                <c:pt idx="2861">
                  <c:v>99738</c:v>
                </c:pt>
                <c:pt idx="2862">
                  <c:v>99738</c:v>
                </c:pt>
                <c:pt idx="2863">
                  <c:v>99738</c:v>
                </c:pt>
                <c:pt idx="2864">
                  <c:v>99738</c:v>
                </c:pt>
                <c:pt idx="2865">
                  <c:v>99738</c:v>
                </c:pt>
                <c:pt idx="2866">
                  <c:v>99738</c:v>
                </c:pt>
                <c:pt idx="2867">
                  <c:v>99738</c:v>
                </c:pt>
                <c:pt idx="2868">
                  <c:v>99738</c:v>
                </c:pt>
                <c:pt idx="2869">
                  <c:v>99738</c:v>
                </c:pt>
                <c:pt idx="2870">
                  <c:v>99738</c:v>
                </c:pt>
                <c:pt idx="2871">
                  <c:v>99738</c:v>
                </c:pt>
                <c:pt idx="2872">
                  <c:v>99738</c:v>
                </c:pt>
                <c:pt idx="2873">
                  <c:v>99738</c:v>
                </c:pt>
                <c:pt idx="2874">
                  <c:v>99738</c:v>
                </c:pt>
                <c:pt idx="2875">
                  <c:v>99738</c:v>
                </c:pt>
                <c:pt idx="2876">
                  <c:v>99738</c:v>
                </c:pt>
                <c:pt idx="2877">
                  <c:v>99738</c:v>
                </c:pt>
                <c:pt idx="2878">
                  <c:v>99738</c:v>
                </c:pt>
                <c:pt idx="2879">
                  <c:v>99738</c:v>
                </c:pt>
                <c:pt idx="2880">
                  <c:v>99738</c:v>
                </c:pt>
                <c:pt idx="2881">
                  <c:v>99738</c:v>
                </c:pt>
                <c:pt idx="2882">
                  <c:v>99738</c:v>
                </c:pt>
                <c:pt idx="2883">
                  <c:v>99738</c:v>
                </c:pt>
                <c:pt idx="2884">
                  <c:v>99738</c:v>
                </c:pt>
                <c:pt idx="2885">
                  <c:v>99738</c:v>
                </c:pt>
                <c:pt idx="2886">
                  <c:v>99738</c:v>
                </c:pt>
                <c:pt idx="2887">
                  <c:v>99738</c:v>
                </c:pt>
                <c:pt idx="2888">
                  <c:v>99738</c:v>
                </c:pt>
                <c:pt idx="2889">
                  <c:v>99738</c:v>
                </c:pt>
                <c:pt idx="2890">
                  <c:v>99738</c:v>
                </c:pt>
                <c:pt idx="2891">
                  <c:v>99738</c:v>
                </c:pt>
                <c:pt idx="2892">
                  <c:v>99738</c:v>
                </c:pt>
                <c:pt idx="2893">
                  <c:v>99738</c:v>
                </c:pt>
                <c:pt idx="2894">
                  <c:v>99738</c:v>
                </c:pt>
                <c:pt idx="2895">
                  <c:v>99738</c:v>
                </c:pt>
                <c:pt idx="2896">
                  <c:v>99738</c:v>
                </c:pt>
                <c:pt idx="2897">
                  <c:v>99738</c:v>
                </c:pt>
                <c:pt idx="2898">
                  <c:v>99738</c:v>
                </c:pt>
                <c:pt idx="2899">
                  <c:v>99738</c:v>
                </c:pt>
                <c:pt idx="2900">
                  <c:v>99738</c:v>
                </c:pt>
                <c:pt idx="2901">
                  <c:v>99738</c:v>
                </c:pt>
                <c:pt idx="2902">
                  <c:v>99738</c:v>
                </c:pt>
                <c:pt idx="2903">
                  <c:v>99738</c:v>
                </c:pt>
                <c:pt idx="2904">
                  <c:v>99738</c:v>
                </c:pt>
                <c:pt idx="2905">
                  <c:v>99738</c:v>
                </c:pt>
                <c:pt idx="2906">
                  <c:v>99738</c:v>
                </c:pt>
                <c:pt idx="2907">
                  <c:v>99738</c:v>
                </c:pt>
                <c:pt idx="2908">
                  <c:v>99738</c:v>
                </c:pt>
                <c:pt idx="2909">
                  <c:v>99738</c:v>
                </c:pt>
                <c:pt idx="2910">
                  <c:v>99738</c:v>
                </c:pt>
                <c:pt idx="2911">
                  <c:v>99738</c:v>
                </c:pt>
                <c:pt idx="2912">
                  <c:v>99738</c:v>
                </c:pt>
                <c:pt idx="2913">
                  <c:v>99738</c:v>
                </c:pt>
                <c:pt idx="2914">
                  <c:v>99738</c:v>
                </c:pt>
                <c:pt idx="2915">
                  <c:v>99738</c:v>
                </c:pt>
                <c:pt idx="2916">
                  <c:v>99738</c:v>
                </c:pt>
                <c:pt idx="2917">
                  <c:v>99738</c:v>
                </c:pt>
                <c:pt idx="2918">
                  <c:v>99738</c:v>
                </c:pt>
                <c:pt idx="2919">
                  <c:v>99738</c:v>
                </c:pt>
                <c:pt idx="2920">
                  <c:v>99738</c:v>
                </c:pt>
                <c:pt idx="2921">
                  <c:v>99738</c:v>
                </c:pt>
                <c:pt idx="2922">
                  <c:v>99738</c:v>
                </c:pt>
                <c:pt idx="2923">
                  <c:v>99738</c:v>
                </c:pt>
                <c:pt idx="2924">
                  <c:v>99738</c:v>
                </c:pt>
                <c:pt idx="2925">
                  <c:v>99738</c:v>
                </c:pt>
                <c:pt idx="2926">
                  <c:v>99737</c:v>
                </c:pt>
                <c:pt idx="2927">
                  <c:v>99737</c:v>
                </c:pt>
                <c:pt idx="2928">
                  <c:v>99737</c:v>
                </c:pt>
                <c:pt idx="2929">
                  <c:v>99737</c:v>
                </c:pt>
                <c:pt idx="2930">
                  <c:v>99737</c:v>
                </c:pt>
                <c:pt idx="2931">
                  <c:v>99737</c:v>
                </c:pt>
                <c:pt idx="2932">
                  <c:v>99737</c:v>
                </c:pt>
                <c:pt idx="2933">
                  <c:v>99737</c:v>
                </c:pt>
                <c:pt idx="2934">
                  <c:v>99737</c:v>
                </c:pt>
                <c:pt idx="2935">
                  <c:v>99737</c:v>
                </c:pt>
                <c:pt idx="2936">
                  <c:v>99737</c:v>
                </c:pt>
                <c:pt idx="2937">
                  <c:v>99736</c:v>
                </c:pt>
                <c:pt idx="2938">
                  <c:v>99736</c:v>
                </c:pt>
                <c:pt idx="2939">
                  <c:v>99736</c:v>
                </c:pt>
                <c:pt idx="2940">
                  <c:v>99736</c:v>
                </c:pt>
                <c:pt idx="2941">
                  <c:v>99736</c:v>
                </c:pt>
                <c:pt idx="2942">
                  <c:v>99735</c:v>
                </c:pt>
                <c:pt idx="2943">
                  <c:v>99735</c:v>
                </c:pt>
                <c:pt idx="2944">
                  <c:v>99735</c:v>
                </c:pt>
                <c:pt idx="2945">
                  <c:v>99735</c:v>
                </c:pt>
                <c:pt idx="2946">
                  <c:v>99735</c:v>
                </c:pt>
                <c:pt idx="2947">
                  <c:v>99735</c:v>
                </c:pt>
                <c:pt idx="2948">
                  <c:v>99735</c:v>
                </c:pt>
                <c:pt idx="2949">
                  <c:v>99735</c:v>
                </c:pt>
                <c:pt idx="2950">
                  <c:v>99735</c:v>
                </c:pt>
                <c:pt idx="2951">
                  <c:v>99735</c:v>
                </c:pt>
                <c:pt idx="2952">
                  <c:v>99734</c:v>
                </c:pt>
                <c:pt idx="2953">
                  <c:v>99734</c:v>
                </c:pt>
                <c:pt idx="2954">
                  <c:v>99734</c:v>
                </c:pt>
                <c:pt idx="2955">
                  <c:v>99734</c:v>
                </c:pt>
                <c:pt idx="2956">
                  <c:v>99734</c:v>
                </c:pt>
                <c:pt idx="2957">
                  <c:v>99734</c:v>
                </c:pt>
                <c:pt idx="2958">
                  <c:v>99734</c:v>
                </c:pt>
                <c:pt idx="2959">
                  <c:v>99734</c:v>
                </c:pt>
                <c:pt idx="2960">
                  <c:v>99734</c:v>
                </c:pt>
                <c:pt idx="2961">
                  <c:v>99734</c:v>
                </c:pt>
                <c:pt idx="2962">
                  <c:v>99734</c:v>
                </c:pt>
                <c:pt idx="2963">
                  <c:v>99733</c:v>
                </c:pt>
                <c:pt idx="2964">
                  <c:v>99733</c:v>
                </c:pt>
                <c:pt idx="2965">
                  <c:v>99733</c:v>
                </c:pt>
                <c:pt idx="2966">
                  <c:v>99733</c:v>
                </c:pt>
                <c:pt idx="2967">
                  <c:v>99733</c:v>
                </c:pt>
                <c:pt idx="2968">
                  <c:v>99733</c:v>
                </c:pt>
                <c:pt idx="2969">
                  <c:v>99733</c:v>
                </c:pt>
                <c:pt idx="2970">
                  <c:v>99733</c:v>
                </c:pt>
                <c:pt idx="2971">
                  <c:v>99733</c:v>
                </c:pt>
                <c:pt idx="2972">
                  <c:v>99733</c:v>
                </c:pt>
                <c:pt idx="2973">
                  <c:v>99732</c:v>
                </c:pt>
                <c:pt idx="2974">
                  <c:v>99732</c:v>
                </c:pt>
                <c:pt idx="2975">
                  <c:v>99732</c:v>
                </c:pt>
                <c:pt idx="2976">
                  <c:v>99732</c:v>
                </c:pt>
                <c:pt idx="2977">
                  <c:v>99732</c:v>
                </c:pt>
                <c:pt idx="2978">
                  <c:v>99732</c:v>
                </c:pt>
                <c:pt idx="2979">
                  <c:v>99732</c:v>
                </c:pt>
                <c:pt idx="2980">
                  <c:v>99732</c:v>
                </c:pt>
                <c:pt idx="2981">
                  <c:v>99732</c:v>
                </c:pt>
                <c:pt idx="2982">
                  <c:v>99732</c:v>
                </c:pt>
                <c:pt idx="2983">
                  <c:v>99731</c:v>
                </c:pt>
                <c:pt idx="2984">
                  <c:v>99731</c:v>
                </c:pt>
                <c:pt idx="2985">
                  <c:v>99731</c:v>
                </c:pt>
                <c:pt idx="2986">
                  <c:v>99731</c:v>
                </c:pt>
                <c:pt idx="2987">
                  <c:v>99731</c:v>
                </c:pt>
                <c:pt idx="2988">
                  <c:v>99731</c:v>
                </c:pt>
                <c:pt idx="2989">
                  <c:v>99730</c:v>
                </c:pt>
                <c:pt idx="2990">
                  <c:v>99730</c:v>
                </c:pt>
                <c:pt idx="2991">
                  <c:v>99730</c:v>
                </c:pt>
                <c:pt idx="2992">
                  <c:v>99730</c:v>
                </c:pt>
                <c:pt idx="2993">
                  <c:v>99730</c:v>
                </c:pt>
                <c:pt idx="2994">
                  <c:v>99730</c:v>
                </c:pt>
                <c:pt idx="2995">
                  <c:v>99730</c:v>
                </c:pt>
                <c:pt idx="2996">
                  <c:v>99730</c:v>
                </c:pt>
                <c:pt idx="2997">
                  <c:v>99730</c:v>
                </c:pt>
                <c:pt idx="2998">
                  <c:v>99730</c:v>
                </c:pt>
                <c:pt idx="2999">
                  <c:v>99730</c:v>
                </c:pt>
                <c:pt idx="3000">
                  <c:v>99730</c:v>
                </c:pt>
                <c:pt idx="3001">
                  <c:v>99730</c:v>
                </c:pt>
                <c:pt idx="3002">
                  <c:v>99730</c:v>
                </c:pt>
                <c:pt idx="3003">
                  <c:v>99730</c:v>
                </c:pt>
                <c:pt idx="3004">
                  <c:v>99729</c:v>
                </c:pt>
                <c:pt idx="3005">
                  <c:v>99729</c:v>
                </c:pt>
                <c:pt idx="3006">
                  <c:v>99729</c:v>
                </c:pt>
                <c:pt idx="3007">
                  <c:v>99729</c:v>
                </c:pt>
                <c:pt idx="3008">
                  <c:v>99729</c:v>
                </c:pt>
                <c:pt idx="3009">
                  <c:v>99729</c:v>
                </c:pt>
                <c:pt idx="3010">
                  <c:v>99728</c:v>
                </c:pt>
                <c:pt idx="3011">
                  <c:v>99728</c:v>
                </c:pt>
                <c:pt idx="3012">
                  <c:v>99728</c:v>
                </c:pt>
                <c:pt idx="3013">
                  <c:v>99728</c:v>
                </c:pt>
                <c:pt idx="3014">
                  <c:v>99728</c:v>
                </c:pt>
                <c:pt idx="3015">
                  <c:v>99728</c:v>
                </c:pt>
                <c:pt idx="3016">
                  <c:v>99728</c:v>
                </c:pt>
                <c:pt idx="3017">
                  <c:v>99728</c:v>
                </c:pt>
                <c:pt idx="3018">
                  <c:v>99728</c:v>
                </c:pt>
                <c:pt idx="3019">
                  <c:v>99728</c:v>
                </c:pt>
                <c:pt idx="3020">
                  <c:v>99728</c:v>
                </c:pt>
                <c:pt idx="3021">
                  <c:v>99728</c:v>
                </c:pt>
                <c:pt idx="3022">
                  <c:v>99728</c:v>
                </c:pt>
                <c:pt idx="3023">
                  <c:v>99728</c:v>
                </c:pt>
                <c:pt idx="3024">
                  <c:v>99728</c:v>
                </c:pt>
                <c:pt idx="3025">
                  <c:v>99727</c:v>
                </c:pt>
                <c:pt idx="3026">
                  <c:v>99727</c:v>
                </c:pt>
                <c:pt idx="3027">
                  <c:v>99727</c:v>
                </c:pt>
                <c:pt idx="3028">
                  <c:v>99727</c:v>
                </c:pt>
                <c:pt idx="3029">
                  <c:v>99727</c:v>
                </c:pt>
                <c:pt idx="3030">
                  <c:v>99727</c:v>
                </c:pt>
                <c:pt idx="3031">
                  <c:v>99727</c:v>
                </c:pt>
                <c:pt idx="3032">
                  <c:v>99727</c:v>
                </c:pt>
                <c:pt idx="3033">
                  <c:v>99727</c:v>
                </c:pt>
                <c:pt idx="3034">
                  <c:v>99727</c:v>
                </c:pt>
                <c:pt idx="3035">
                  <c:v>99727</c:v>
                </c:pt>
                <c:pt idx="3036">
                  <c:v>99726</c:v>
                </c:pt>
                <c:pt idx="3037">
                  <c:v>99726</c:v>
                </c:pt>
                <c:pt idx="3038">
                  <c:v>99726</c:v>
                </c:pt>
                <c:pt idx="3039">
                  <c:v>99726</c:v>
                </c:pt>
                <c:pt idx="3040">
                  <c:v>99726</c:v>
                </c:pt>
                <c:pt idx="3041">
                  <c:v>99726</c:v>
                </c:pt>
                <c:pt idx="3042">
                  <c:v>99726</c:v>
                </c:pt>
                <c:pt idx="3043">
                  <c:v>99726</c:v>
                </c:pt>
                <c:pt idx="3044">
                  <c:v>99726</c:v>
                </c:pt>
                <c:pt idx="3045">
                  <c:v>99726</c:v>
                </c:pt>
                <c:pt idx="3046">
                  <c:v>99725</c:v>
                </c:pt>
                <c:pt idx="3047">
                  <c:v>99725</c:v>
                </c:pt>
                <c:pt idx="3048">
                  <c:v>99725</c:v>
                </c:pt>
                <c:pt idx="3049">
                  <c:v>99725</c:v>
                </c:pt>
                <c:pt idx="3050">
                  <c:v>99725</c:v>
                </c:pt>
                <c:pt idx="3051">
                  <c:v>99725</c:v>
                </c:pt>
                <c:pt idx="3052">
                  <c:v>99725</c:v>
                </c:pt>
                <c:pt idx="3053">
                  <c:v>99725</c:v>
                </c:pt>
                <c:pt idx="3054">
                  <c:v>99725</c:v>
                </c:pt>
                <c:pt idx="3055">
                  <c:v>99725</c:v>
                </c:pt>
                <c:pt idx="3056">
                  <c:v>99725</c:v>
                </c:pt>
                <c:pt idx="3057">
                  <c:v>99725</c:v>
                </c:pt>
                <c:pt idx="3058">
                  <c:v>99725</c:v>
                </c:pt>
                <c:pt idx="3059">
                  <c:v>99725</c:v>
                </c:pt>
                <c:pt idx="3060">
                  <c:v>99725</c:v>
                </c:pt>
                <c:pt idx="3061">
                  <c:v>99725</c:v>
                </c:pt>
                <c:pt idx="3062">
                  <c:v>99724</c:v>
                </c:pt>
                <c:pt idx="3063">
                  <c:v>99724</c:v>
                </c:pt>
                <c:pt idx="3064">
                  <c:v>99724</c:v>
                </c:pt>
                <c:pt idx="3065">
                  <c:v>99724</c:v>
                </c:pt>
                <c:pt idx="3066">
                  <c:v>99724</c:v>
                </c:pt>
                <c:pt idx="3067">
                  <c:v>99724</c:v>
                </c:pt>
                <c:pt idx="3068">
                  <c:v>99724</c:v>
                </c:pt>
                <c:pt idx="3069">
                  <c:v>99724</c:v>
                </c:pt>
                <c:pt idx="3070">
                  <c:v>99724</c:v>
                </c:pt>
                <c:pt idx="3071">
                  <c:v>99724</c:v>
                </c:pt>
                <c:pt idx="3072">
                  <c:v>99723</c:v>
                </c:pt>
                <c:pt idx="3073">
                  <c:v>99723</c:v>
                </c:pt>
                <c:pt idx="3074">
                  <c:v>99723</c:v>
                </c:pt>
                <c:pt idx="3075">
                  <c:v>99723</c:v>
                </c:pt>
                <c:pt idx="3076">
                  <c:v>99723</c:v>
                </c:pt>
                <c:pt idx="3077">
                  <c:v>99723</c:v>
                </c:pt>
                <c:pt idx="3078">
                  <c:v>99723</c:v>
                </c:pt>
                <c:pt idx="3079">
                  <c:v>99723</c:v>
                </c:pt>
                <c:pt idx="3080">
                  <c:v>99723</c:v>
                </c:pt>
                <c:pt idx="3081">
                  <c:v>99723</c:v>
                </c:pt>
                <c:pt idx="3082">
                  <c:v>99723</c:v>
                </c:pt>
                <c:pt idx="3083">
                  <c:v>99723</c:v>
                </c:pt>
                <c:pt idx="3084">
                  <c:v>99723</c:v>
                </c:pt>
                <c:pt idx="3085">
                  <c:v>99723</c:v>
                </c:pt>
                <c:pt idx="3086">
                  <c:v>99723</c:v>
                </c:pt>
                <c:pt idx="3087">
                  <c:v>99723</c:v>
                </c:pt>
                <c:pt idx="3088">
                  <c:v>99723</c:v>
                </c:pt>
                <c:pt idx="3089">
                  <c:v>99723</c:v>
                </c:pt>
                <c:pt idx="3090">
                  <c:v>99723</c:v>
                </c:pt>
                <c:pt idx="3091">
                  <c:v>99722</c:v>
                </c:pt>
                <c:pt idx="3092">
                  <c:v>99722</c:v>
                </c:pt>
                <c:pt idx="3093">
                  <c:v>99722</c:v>
                </c:pt>
                <c:pt idx="3094">
                  <c:v>99722</c:v>
                </c:pt>
                <c:pt idx="3095">
                  <c:v>99722</c:v>
                </c:pt>
                <c:pt idx="3096">
                  <c:v>99722</c:v>
                </c:pt>
                <c:pt idx="3097">
                  <c:v>99722</c:v>
                </c:pt>
                <c:pt idx="3098">
                  <c:v>99722</c:v>
                </c:pt>
                <c:pt idx="3099">
                  <c:v>99722</c:v>
                </c:pt>
                <c:pt idx="3100">
                  <c:v>99722</c:v>
                </c:pt>
                <c:pt idx="3101">
                  <c:v>99722</c:v>
                </c:pt>
                <c:pt idx="3102">
                  <c:v>99722</c:v>
                </c:pt>
                <c:pt idx="3103">
                  <c:v>99722</c:v>
                </c:pt>
                <c:pt idx="3104">
                  <c:v>99722</c:v>
                </c:pt>
                <c:pt idx="3105">
                  <c:v>99722</c:v>
                </c:pt>
                <c:pt idx="3106">
                  <c:v>99722</c:v>
                </c:pt>
                <c:pt idx="3107">
                  <c:v>99722</c:v>
                </c:pt>
                <c:pt idx="3108">
                  <c:v>99722</c:v>
                </c:pt>
                <c:pt idx="3109">
                  <c:v>99722</c:v>
                </c:pt>
                <c:pt idx="3110">
                  <c:v>99722</c:v>
                </c:pt>
                <c:pt idx="3111">
                  <c:v>99722</c:v>
                </c:pt>
                <c:pt idx="3112">
                  <c:v>99722</c:v>
                </c:pt>
                <c:pt idx="3113">
                  <c:v>99722</c:v>
                </c:pt>
                <c:pt idx="3114">
                  <c:v>99722</c:v>
                </c:pt>
                <c:pt idx="3115">
                  <c:v>99722</c:v>
                </c:pt>
                <c:pt idx="3116">
                  <c:v>99722</c:v>
                </c:pt>
                <c:pt idx="3117">
                  <c:v>99721</c:v>
                </c:pt>
                <c:pt idx="3118">
                  <c:v>99721</c:v>
                </c:pt>
                <c:pt idx="3119">
                  <c:v>99721</c:v>
                </c:pt>
                <c:pt idx="3120">
                  <c:v>99721</c:v>
                </c:pt>
                <c:pt idx="3121">
                  <c:v>99721</c:v>
                </c:pt>
                <c:pt idx="3122">
                  <c:v>99721</c:v>
                </c:pt>
                <c:pt idx="3123">
                  <c:v>99722</c:v>
                </c:pt>
                <c:pt idx="3124">
                  <c:v>99722</c:v>
                </c:pt>
                <c:pt idx="3125">
                  <c:v>99722</c:v>
                </c:pt>
                <c:pt idx="3126">
                  <c:v>99722</c:v>
                </c:pt>
                <c:pt idx="3127">
                  <c:v>99722</c:v>
                </c:pt>
                <c:pt idx="3128">
                  <c:v>99722</c:v>
                </c:pt>
                <c:pt idx="3129">
                  <c:v>99722</c:v>
                </c:pt>
                <c:pt idx="3130">
                  <c:v>99722</c:v>
                </c:pt>
                <c:pt idx="3131">
                  <c:v>99722</c:v>
                </c:pt>
                <c:pt idx="3132">
                  <c:v>99722</c:v>
                </c:pt>
                <c:pt idx="3133">
                  <c:v>99721</c:v>
                </c:pt>
                <c:pt idx="3134">
                  <c:v>99721</c:v>
                </c:pt>
                <c:pt idx="3135">
                  <c:v>99721</c:v>
                </c:pt>
                <c:pt idx="3136">
                  <c:v>99721</c:v>
                </c:pt>
                <c:pt idx="3137">
                  <c:v>99721</c:v>
                </c:pt>
                <c:pt idx="3138">
                  <c:v>99722</c:v>
                </c:pt>
                <c:pt idx="3139">
                  <c:v>99722</c:v>
                </c:pt>
                <c:pt idx="3140">
                  <c:v>99722</c:v>
                </c:pt>
                <c:pt idx="3141">
                  <c:v>99722</c:v>
                </c:pt>
                <c:pt idx="3142">
                  <c:v>99722</c:v>
                </c:pt>
                <c:pt idx="3143">
                  <c:v>99722</c:v>
                </c:pt>
                <c:pt idx="3144">
                  <c:v>99722</c:v>
                </c:pt>
                <c:pt idx="3145">
                  <c:v>99722</c:v>
                </c:pt>
                <c:pt idx="3146">
                  <c:v>99722</c:v>
                </c:pt>
                <c:pt idx="3147">
                  <c:v>99722</c:v>
                </c:pt>
                <c:pt idx="3148">
                  <c:v>99721</c:v>
                </c:pt>
                <c:pt idx="3149">
                  <c:v>99721</c:v>
                </c:pt>
                <c:pt idx="3150">
                  <c:v>99721</c:v>
                </c:pt>
                <c:pt idx="3151">
                  <c:v>99721</c:v>
                </c:pt>
                <c:pt idx="3152">
                  <c:v>99721</c:v>
                </c:pt>
                <c:pt idx="3153">
                  <c:v>99721</c:v>
                </c:pt>
                <c:pt idx="3154">
                  <c:v>99722</c:v>
                </c:pt>
                <c:pt idx="3155">
                  <c:v>99722</c:v>
                </c:pt>
                <c:pt idx="3156">
                  <c:v>99722</c:v>
                </c:pt>
                <c:pt idx="3157">
                  <c:v>99722</c:v>
                </c:pt>
                <c:pt idx="3158">
                  <c:v>99722</c:v>
                </c:pt>
                <c:pt idx="3159">
                  <c:v>99721</c:v>
                </c:pt>
                <c:pt idx="3160">
                  <c:v>99721</c:v>
                </c:pt>
                <c:pt idx="3161">
                  <c:v>99721</c:v>
                </c:pt>
                <c:pt idx="3162">
                  <c:v>99721</c:v>
                </c:pt>
                <c:pt idx="3163">
                  <c:v>99721</c:v>
                </c:pt>
                <c:pt idx="3164">
                  <c:v>99721</c:v>
                </c:pt>
                <c:pt idx="3165">
                  <c:v>99721</c:v>
                </c:pt>
                <c:pt idx="3166">
                  <c:v>99721</c:v>
                </c:pt>
                <c:pt idx="3167">
                  <c:v>99721</c:v>
                </c:pt>
                <c:pt idx="3168">
                  <c:v>99721</c:v>
                </c:pt>
                <c:pt idx="3169">
                  <c:v>99721</c:v>
                </c:pt>
                <c:pt idx="3170">
                  <c:v>99722</c:v>
                </c:pt>
                <c:pt idx="3171">
                  <c:v>99722</c:v>
                </c:pt>
                <c:pt idx="3172">
                  <c:v>99722</c:v>
                </c:pt>
                <c:pt idx="3173">
                  <c:v>99722</c:v>
                </c:pt>
                <c:pt idx="3174">
                  <c:v>99722</c:v>
                </c:pt>
                <c:pt idx="3175">
                  <c:v>99722</c:v>
                </c:pt>
                <c:pt idx="3176">
                  <c:v>99722</c:v>
                </c:pt>
                <c:pt idx="3177">
                  <c:v>99722</c:v>
                </c:pt>
                <c:pt idx="3178">
                  <c:v>99722</c:v>
                </c:pt>
                <c:pt idx="3179">
                  <c:v>99722</c:v>
                </c:pt>
                <c:pt idx="3180">
                  <c:v>99722</c:v>
                </c:pt>
                <c:pt idx="3181">
                  <c:v>99722</c:v>
                </c:pt>
                <c:pt idx="3182">
                  <c:v>99722</c:v>
                </c:pt>
                <c:pt idx="3183">
                  <c:v>99722</c:v>
                </c:pt>
                <c:pt idx="3184">
                  <c:v>99722</c:v>
                </c:pt>
                <c:pt idx="3185">
                  <c:v>99722</c:v>
                </c:pt>
                <c:pt idx="3186">
                  <c:v>99722</c:v>
                </c:pt>
                <c:pt idx="3187">
                  <c:v>99722</c:v>
                </c:pt>
                <c:pt idx="3188">
                  <c:v>99722</c:v>
                </c:pt>
                <c:pt idx="3189">
                  <c:v>99722</c:v>
                </c:pt>
                <c:pt idx="3190">
                  <c:v>99721</c:v>
                </c:pt>
                <c:pt idx="3191">
                  <c:v>99721</c:v>
                </c:pt>
                <c:pt idx="3192">
                  <c:v>99721</c:v>
                </c:pt>
                <c:pt idx="3193">
                  <c:v>99721</c:v>
                </c:pt>
                <c:pt idx="3194">
                  <c:v>99721</c:v>
                </c:pt>
                <c:pt idx="3195">
                  <c:v>99721</c:v>
                </c:pt>
                <c:pt idx="3196">
                  <c:v>99721</c:v>
                </c:pt>
                <c:pt idx="3197">
                  <c:v>99721</c:v>
                </c:pt>
                <c:pt idx="3198">
                  <c:v>99721</c:v>
                </c:pt>
                <c:pt idx="3199">
                  <c:v>99721</c:v>
                </c:pt>
                <c:pt idx="3200">
                  <c:v>99721</c:v>
                </c:pt>
                <c:pt idx="3201">
                  <c:v>99721</c:v>
                </c:pt>
                <c:pt idx="3202">
                  <c:v>99721</c:v>
                </c:pt>
                <c:pt idx="3203">
                  <c:v>99721</c:v>
                </c:pt>
                <c:pt idx="3204">
                  <c:v>99721</c:v>
                </c:pt>
                <c:pt idx="3205">
                  <c:v>99721</c:v>
                </c:pt>
                <c:pt idx="3206">
                  <c:v>99721</c:v>
                </c:pt>
                <c:pt idx="3207">
                  <c:v>99721</c:v>
                </c:pt>
                <c:pt idx="3208">
                  <c:v>99721</c:v>
                </c:pt>
                <c:pt idx="3209">
                  <c:v>99721</c:v>
                </c:pt>
                <c:pt idx="3210">
                  <c:v>99721</c:v>
                </c:pt>
                <c:pt idx="3211">
                  <c:v>99721</c:v>
                </c:pt>
                <c:pt idx="3212">
                  <c:v>99721</c:v>
                </c:pt>
                <c:pt idx="3213">
                  <c:v>99721</c:v>
                </c:pt>
                <c:pt idx="3214">
                  <c:v>99721</c:v>
                </c:pt>
                <c:pt idx="3215">
                  <c:v>99721</c:v>
                </c:pt>
                <c:pt idx="3216">
                  <c:v>99721</c:v>
                </c:pt>
                <c:pt idx="3217">
                  <c:v>99721</c:v>
                </c:pt>
                <c:pt idx="3218">
                  <c:v>99721</c:v>
                </c:pt>
                <c:pt idx="3219">
                  <c:v>99721</c:v>
                </c:pt>
                <c:pt idx="3220">
                  <c:v>99721</c:v>
                </c:pt>
                <c:pt idx="3221">
                  <c:v>99721</c:v>
                </c:pt>
                <c:pt idx="3222">
                  <c:v>99721</c:v>
                </c:pt>
                <c:pt idx="3223">
                  <c:v>99721</c:v>
                </c:pt>
                <c:pt idx="3224">
                  <c:v>99721</c:v>
                </c:pt>
                <c:pt idx="3225">
                  <c:v>99721</c:v>
                </c:pt>
                <c:pt idx="3226">
                  <c:v>99721</c:v>
                </c:pt>
                <c:pt idx="3227">
                  <c:v>99721</c:v>
                </c:pt>
                <c:pt idx="3228">
                  <c:v>99721</c:v>
                </c:pt>
                <c:pt idx="3229">
                  <c:v>99721</c:v>
                </c:pt>
                <c:pt idx="3230">
                  <c:v>99721</c:v>
                </c:pt>
                <c:pt idx="3231">
                  <c:v>99721</c:v>
                </c:pt>
                <c:pt idx="3232">
                  <c:v>99721</c:v>
                </c:pt>
                <c:pt idx="3233">
                  <c:v>99721</c:v>
                </c:pt>
                <c:pt idx="3234">
                  <c:v>99721</c:v>
                </c:pt>
                <c:pt idx="3235">
                  <c:v>99721</c:v>
                </c:pt>
                <c:pt idx="3236">
                  <c:v>99721</c:v>
                </c:pt>
                <c:pt idx="3237">
                  <c:v>99721</c:v>
                </c:pt>
                <c:pt idx="3238">
                  <c:v>99721</c:v>
                </c:pt>
                <c:pt idx="3239">
                  <c:v>99721</c:v>
                </c:pt>
                <c:pt idx="3240">
                  <c:v>99721</c:v>
                </c:pt>
                <c:pt idx="3241">
                  <c:v>99721</c:v>
                </c:pt>
                <c:pt idx="3242">
                  <c:v>99721</c:v>
                </c:pt>
                <c:pt idx="3243">
                  <c:v>99721</c:v>
                </c:pt>
                <c:pt idx="3244">
                  <c:v>99721</c:v>
                </c:pt>
                <c:pt idx="3245">
                  <c:v>99721</c:v>
                </c:pt>
                <c:pt idx="3246">
                  <c:v>99721</c:v>
                </c:pt>
                <c:pt idx="3247">
                  <c:v>99721</c:v>
                </c:pt>
                <c:pt idx="3248">
                  <c:v>99721</c:v>
                </c:pt>
                <c:pt idx="3249">
                  <c:v>99721</c:v>
                </c:pt>
                <c:pt idx="3250">
                  <c:v>99721</c:v>
                </c:pt>
                <c:pt idx="3251">
                  <c:v>99721</c:v>
                </c:pt>
                <c:pt idx="3252">
                  <c:v>99721</c:v>
                </c:pt>
                <c:pt idx="3253">
                  <c:v>99721</c:v>
                </c:pt>
                <c:pt idx="3254">
                  <c:v>99721</c:v>
                </c:pt>
                <c:pt idx="3255">
                  <c:v>99721</c:v>
                </c:pt>
                <c:pt idx="3256">
                  <c:v>99721</c:v>
                </c:pt>
                <c:pt idx="3257">
                  <c:v>99721</c:v>
                </c:pt>
                <c:pt idx="3258">
                  <c:v>99721</c:v>
                </c:pt>
                <c:pt idx="3259">
                  <c:v>99721</c:v>
                </c:pt>
                <c:pt idx="3260">
                  <c:v>99721</c:v>
                </c:pt>
                <c:pt idx="3261">
                  <c:v>99721</c:v>
                </c:pt>
                <c:pt idx="3262">
                  <c:v>99721</c:v>
                </c:pt>
                <c:pt idx="3263">
                  <c:v>99721</c:v>
                </c:pt>
                <c:pt idx="3264">
                  <c:v>99721</c:v>
                </c:pt>
                <c:pt idx="3265">
                  <c:v>99721</c:v>
                </c:pt>
                <c:pt idx="3266">
                  <c:v>99721</c:v>
                </c:pt>
                <c:pt idx="3267">
                  <c:v>99721</c:v>
                </c:pt>
                <c:pt idx="3268">
                  <c:v>99721</c:v>
                </c:pt>
                <c:pt idx="3269">
                  <c:v>99721</c:v>
                </c:pt>
                <c:pt idx="3270">
                  <c:v>99721</c:v>
                </c:pt>
                <c:pt idx="3271">
                  <c:v>99721</c:v>
                </c:pt>
                <c:pt idx="3272">
                  <c:v>99721</c:v>
                </c:pt>
                <c:pt idx="3273">
                  <c:v>99721</c:v>
                </c:pt>
                <c:pt idx="3274">
                  <c:v>99721</c:v>
                </c:pt>
                <c:pt idx="3275">
                  <c:v>99721</c:v>
                </c:pt>
                <c:pt idx="3276">
                  <c:v>99721</c:v>
                </c:pt>
                <c:pt idx="3277">
                  <c:v>99721</c:v>
                </c:pt>
                <c:pt idx="3278">
                  <c:v>99721</c:v>
                </c:pt>
                <c:pt idx="3279">
                  <c:v>99720</c:v>
                </c:pt>
                <c:pt idx="3280">
                  <c:v>99720</c:v>
                </c:pt>
                <c:pt idx="3281">
                  <c:v>99720</c:v>
                </c:pt>
                <c:pt idx="3282">
                  <c:v>99720</c:v>
                </c:pt>
                <c:pt idx="3283">
                  <c:v>99720</c:v>
                </c:pt>
                <c:pt idx="3284">
                  <c:v>99720</c:v>
                </c:pt>
                <c:pt idx="3285">
                  <c:v>99720</c:v>
                </c:pt>
                <c:pt idx="3286">
                  <c:v>99720</c:v>
                </c:pt>
                <c:pt idx="3287">
                  <c:v>99720</c:v>
                </c:pt>
                <c:pt idx="3288">
                  <c:v>99720</c:v>
                </c:pt>
                <c:pt idx="3289">
                  <c:v>99720</c:v>
                </c:pt>
                <c:pt idx="3290">
                  <c:v>99720</c:v>
                </c:pt>
                <c:pt idx="3291">
                  <c:v>99720</c:v>
                </c:pt>
                <c:pt idx="3292">
                  <c:v>99720</c:v>
                </c:pt>
                <c:pt idx="3293">
                  <c:v>99720</c:v>
                </c:pt>
                <c:pt idx="3294">
                  <c:v>99720</c:v>
                </c:pt>
                <c:pt idx="3295">
                  <c:v>99720</c:v>
                </c:pt>
                <c:pt idx="3296">
                  <c:v>99720</c:v>
                </c:pt>
                <c:pt idx="3297">
                  <c:v>99720</c:v>
                </c:pt>
                <c:pt idx="3298">
                  <c:v>99720</c:v>
                </c:pt>
                <c:pt idx="3299">
                  <c:v>99720</c:v>
                </c:pt>
                <c:pt idx="3300">
                  <c:v>99720</c:v>
                </c:pt>
                <c:pt idx="3301">
                  <c:v>99720</c:v>
                </c:pt>
                <c:pt idx="3302">
                  <c:v>99720</c:v>
                </c:pt>
                <c:pt idx="3303">
                  <c:v>99720</c:v>
                </c:pt>
                <c:pt idx="3304">
                  <c:v>99720</c:v>
                </c:pt>
                <c:pt idx="3305">
                  <c:v>99720</c:v>
                </c:pt>
                <c:pt idx="3306">
                  <c:v>99720</c:v>
                </c:pt>
                <c:pt idx="3307">
                  <c:v>99720</c:v>
                </c:pt>
                <c:pt idx="3308">
                  <c:v>99720</c:v>
                </c:pt>
                <c:pt idx="3309">
                  <c:v>99720</c:v>
                </c:pt>
                <c:pt idx="3310">
                  <c:v>99720</c:v>
                </c:pt>
                <c:pt idx="3311">
                  <c:v>99719</c:v>
                </c:pt>
                <c:pt idx="3312">
                  <c:v>99719</c:v>
                </c:pt>
                <c:pt idx="3313">
                  <c:v>99719</c:v>
                </c:pt>
                <c:pt idx="3314">
                  <c:v>99719</c:v>
                </c:pt>
                <c:pt idx="3315">
                  <c:v>99719</c:v>
                </c:pt>
                <c:pt idx="3316">
                  <c:v>99719</c:v>
                </c:pt>
                <c:pt idx="3317">
                  <c:v>99719</c:v>
                </c:pt>
                <c:pt idx="3318">
                  <c:v>99719</c:v>
                </c:pt>
                <c:pt idx="3319">
                  <c:v>99719</c:v>
                </c:pt>
                <c:pt idx="3320">
                  <c:v>99719</c:v>
                </c:pt>
                <c:pt idx="3321">
                  <c:v>99719</c:v>
                </c:pt>
                <c:pt idx="3322">
                  <c:v>99719</c:v>
                </c:pt>
                <c:pt idx="3323">
                  <c:v>99719</c:v>
                </c:pt>
                <c:pt idx="3324">
                  <c:v>99719</c:v>
                </c:pt>
                <c:pt idx="3325">
                  <c:v>99719</c:v>
                </c:pt>
                <c:pt idx="3326">
                  <c:v>99719</c:v>
                </c:pt>
                <c:pt idx="3327">
                  <c:v>99719</c:v>
                </c:pt>
                <c:pt idx="3328">
                  <c:v>99719</c:v>
                </c:pt>
                <c:pt idx="3329">
                  <c:v>99719</c:v>
                </c:pt>
                <c:pt idx="3330">
                  <c:v>99719</c:v>
                </c:pt>
                <c:pt idx="3331">
                  <c:v>99719</c:v>
                </c:pt>
                <c:pt idx="3332">
                  <c:v>99719</c:v>
                </c:pt>
                <c:pt idx="3333">
                  <c:v>99719</c:v>
                </c:pt>
                <c:pt idx="3334">
                  <c:v>99719</c:v>
                </c:pt>
                <c:pt idx="3335">
                  <c:v>99719</c:v>
                </c:pt>
                <c:pt idx="3336">
                  <c:v>99719</c:v>
                </c:pt>
                <c:pt idx="3337">
                  <c:v>99719</c:v>
                </c:pt>
                <c:pt idx="3338">
                  <c:v>99719</c:v>
                </c:pt>
                <c:pt idx="3339">
                  <c:v>99719</c:v>
                </c:pt>
                <c:pt idx="3340">
                  <c:v>99719</c:v>
                </c:pt>
                <c:pt idx="3341">
                  <c:v>99719</c:v>
                </c:pt>
                <c:pt idx="3342">
                  <c:v>99719</c:v>
                </c:pt>
                <c:pt idx="3343">
                  <c:v>99719</c:v>
                </c:pt>
                <c:pt idx="3344">
                  <c:v>99719</c:v>
                </c:pt>
                <c:pt idx="3345">
                  <c:v>99719</c:v>
                </c:pt>
                <c:pt idx="3346">
                  <c:v>99719</c:v>
                </c:pt>
                <c:pt idx="3347">
                  <c:v>99719</c:v>
                </c:pt>
                <c:pt idx="3348">
                  <c:v>99719</c:v>
                </c:pt>
                <c:pt idx="3349">
                  <c:v>99719</c:v>
                </c:pt>
                <c:pt idx="3350">
                  <c:v>99719</c:v>
                </c:pt>
                <c:pt idx="3351">
                  <c:v>99719</c:v>
                </c:pt>
                <c:pt idx="3352">
                  <c:v>99719</c:v>
                </c:pt>
                <c:pt idx="3353">
                  <c:v>99719</c:v>
                </c:pt>
                <c:pt idx="3354">
                  <c:v>99719</c:v>
                </c:pt>
                <c:pt idx="3355">
                  <c:v>99719</c:v>
                </c:pt>
                <c:pt idx="3356">
                  <c:v>99719</c:v>
                </c:pt>
                <c:pt idx="3357">
                  <c:v>99719</c:v>
                </c:pt>
                <c:pt idx="3358">
                  <c:v>99719</c:v>
                </c:pt>
                <c:pt idx="3359">
                  <c:v>99719</c:v>
                </c:pt>
                <c:pt idx="3360">
                  <c:v>99719</c:v>
                </c:pt>
                <c:pt idx="3361">
                  <c:v>99719</c:v>
                </c:pt>
                <c:pt idx="3362">
                  <c:v>99719</c:v>
                </c:pt>
                <c:pt idx="3363">
                  <c:v>99719</c:v>
                </c:pt>
                <c:pt idx="3364">
                  <c:v>99719</c:v>
                </c:pt>
                <c:pt idx="3365">
                  <c:v>99719</c:v>
                </c:pt>
                <c:pt idx="3366">
                  <c:v>99719</c:v>
                </c:pt>
                <c:pt idx="3367">
                  <c:v>99719</c:v>
                </c:pt>
                <c:pt idx="3368">
                  <c:v>99719</c:v>
                </c:pt>
                <c:pt idx="3369">
                  <c:v>99719</c:v>
                </c:pt>
                <c:pt idx="3370">
                  <c:v>99719</c:v>
                </c:pt>
                <c:pt idx="3371">
                  <c:v>99719</c:v>
                </c:pt>
                <c:pt idx="3372">
                  <c:v>99719</c:v>
                </c:pt>
                <c:pt idx="3373">
                  <c:v>99719</c:v>
                </c:pt>
                <c:pt idx="3374">
                  <c:v>99719</c:v>
                </c:pt>
                <c:pt idx="3375">
                  <c:v>99719</c:v>
                </c:pt>
                <c:pt idx="3376">
                  <c:v>99719</c:v>
                </c:pt>
                <c:pt idx="3377">
                  <c:v>99719</c:v>
                </c:pt>
                <c:pt idx="3378">
                  <c:v>99719</c:v>
                </c:pt>
                <c:pt idx="3379">
                  <c:v>99718</c:v>
                </c:pt>
                <c:pt idx="3380">
                  <c:v>99718</c:v>
                </c:pt>
                <c:pt idx="3381">
                  <c:v>99718</c:v>
                </c:pt>
                <c:pt idx="3382">
                  <c:v>99718</c:v>
                </c:pt>
                <c:pt idx="3383">
                  <c:v>99718</c:v>
                </c:pt>
                <c:pt idx="3384">
                  <c:v>99719</c:v>
                </c:pt>
                <c:pt idx="3385">
                  <c:v>99719</c:v>
                </c:pt>
                <c:pt idx="3386">
                  <c:v>99719</c:v>
                </c:pt>
                <c:pt idx="3387">
                  <c:v>99719</c:v>
                </c:pt>
                <c:pt idx="3388">
                  <c:v>99719</c:v>
                </c:pt>
                <c:pt idx="3389">
                  <c:v>99719</c:v>
                </c:pt>
                <c:pt idx="3390">
                  <c:v>99719</c:v>
                </c:pt>
                <c:pt idx="3391">
                  <c:v>99719</c:v>
                </c:pt>
                <c:pt idx="3392">
                  <c:v>99719</c:v>
                </c:pt>
                <c:pt idx="3393">
                  <c:v>99719</c:v>
                </c:pt>
                <c:pt idx="3394">
                  <c:v>99719</c:v>
                </c:pt>
                <c:pt idx="3395">
                  <c:v>99719</c:v>
                </c:pt>
                <c:pt idx="3396">
                  <c:v>99719</c:v>
                </c:pt>
                <c:pt idx="3397">
                  <c:v>99719</c:v>
                </c:pt>
                <c:pt idx="3398">
                  <c:v>99719</c:v>
                </c:pt>
                <c:pt idx="3399">
                  <c:v>99719</c:v>
                </c:pt>
                <c:pt idx="3400">
                  <c:v>99718</c:v>
                </c:pt>
                <c:pt idx="3401">
                  <c:v>99718</c:v>
                </c:pt>
                <c:pt idx="3402">
                  <c:v>99718</c:v>
                </c:pt>
                <c:pt idx="3403">
                  <c:v>99718</c:v>
                </c:pt>
                <c:pt idx="3404">
                  <c:v>99718</c:v>
                </c:pt>
                <c:pt idx="3405">
                  <c:v>99718</c:v>
                </c:pt>
                <c:pt idx="3406">
                  <c:v>99718</c:v>
                </c:pt>
                <c:pt idx="3407">
                  <c:v>99718</c:v>
                </c:pt>
                <c:pt idx="3408">
                  <c:v>99718</c:v>
                </c:pt>
                <c:pt idx="3409">
                  <c:v>99718</c:v>
                </c:pt>
                <c:pt idx="3410">
                  <c:v>99718</c:v>
                </c:pt>
                <c:pt idx="3411">
                  <c:v>99718</c:v>
                </c:pt>
                <c:pt idx="3412">
                  <c:v>99718</c:v>
                </c:pt>
                <c:pt idx="3413">
                  <c:v>99718</c:v>
                </c:pt>
                <c:pt idx="3414">
                  <c:v>99718</c:v>
                </c:pt>
                <c:pt idx="3415">
                  <c:v>99718</c:v>
                </c:pt>
                <c:pt idx="3416">
                  <c:v>99718</c:v>
                </c:pt>
                <c:pt idx="3417">
                  <c:v>99718</c:v>
                </c:pt>
                <c:pt idx="3418">
                  <c:v>99718</c:v>
                </c:pt>
                <c:pt idx="3419">
                  <c:v>99718</c:v>
                </c:pt>
                <c:pt idx="3420">
                  <c:v>99718</c:v>
                </c:pt>
                <c:pt idx="3421">
                  <c:v>99718</c:v>
                </c:pt>
                <c:pt idx="3422">
                  <c:v>99718</c:v>
                </c:pt>
                <c:pt idx="3423">
                  <c:v>99718</c:v>
                </c:pt>
                <c:pt idx="3424">
                  <c:v>99718</c:v>
                </c:pt>
                <c:pt idx="3425">
                  <c:v>99718</c:v>
                </c:pt>
                <c:pt idx="3426">
                  <c:v>99718</c:v>
                </c:pt>
                <c:pt idx="3427">
                  <c:v>99718</c:v>
                </c:pt>
                <c:pt idx="3428">
                  <c:v>99718</c:v>
                </c:pt>
                <c:pt idx="3429">
                  <c:v>99718</c:v>
                </c:pt>
                <c:pt idx="3430">
                  <c:v>99718</c:v>
                </c:pt>
                <c:pt idx="3431">
                  <c:v>99718</c:v>
                </c:pt>
                <c:pt idx="3432">
                  <c:v>99718</c:v>
                </c:pt>
                <c:pt idx="3433">
                  <c:v>99718</c:v>
                </c:pt>
                <c:pt idx="3434">
                  <c:v>99718</c:v>
                </c:pt>
                <c:pt idx="3435">
                  <c:v>99718</c:v>
                </c:pt>
                <c:pt idx="3436">
                  <c:v>99718</c:v>
                </c:pt>
                <c:pt idx="3437">
                  <c:v>99718</c:v>
                </c:pt>
                <c:pt idx="3438">
                  <c:v>99718</c:v>
                </c:pt>
                <c:pt idx="3439">
                  <c:v>99718</c:v>
                </c:pt>
                <c:pt idx="3440">
                  <c:v>99718</c:v>
                </c:pt>
                <c:pt idx="3441">
                  <c:v>99718</c:v>
                </c:pt>
                <c:pt idx="3442">
                  <c:v>99718</c:v>
                </c:pt>
                <c:pt idx="3443">
                  <c:v>99718</c:v>
                </c:pt>
                <c:pt idx="3444">
                  <c:v>99718</c:v>
                </c:pt>
                <c:pt idx="3445">
                  <c:v>99718</c:v>
                </c:pt>
                <c:pt idx="3446">
                  <c:v>99718</c:v>
                </c:pt>
                <c:pt idx="3447">
                  <c:v>99718</c:v>
                </c:pt>
                <c:pt idx="3448">
                  <c:v>99718</c:v>
                </c:pt>
                <c:pt idx="3449">
                  <c:v>99718</c:v>
                </c:pt>
                <c:pt idx="3450">
                  <c:v>99718</c:v>
                </c:pt>
                <c:pt idx="3451">
                  <c:v>99718</c:v>
                </c:pt>
                <c:pt idx="3452">
                  <c:v>99718</c:v>
                </c:pt>
                <c:pt idx="3453">
                  <c:v>99718</c:v>
                </c:pt>
                <c:pt idx="3454">
                  <c:v>99718</c:v>
                </c:pt>
                <c:pt idx="3455">
                  <c:v>99718</c:v>
                </c:pt>
                <c:pt idx="3456">
                  <c:v>99718</c:v>
                </c:pt>
                <c:pt idx="3457">
                  <c:v>99718</c:v>
                </c:pt>
                <c:pt idx="3458">
                  <c:v>99718</c:v>
                </c:pt>
                <c:pt idx="3459">
                  <c:v>99718</c:v>
                </c:pt>
                <c:pt idx="3460">
                  <c:v>99718</c:v>
                </c:pt>
                <c:pt idx="3461">
                  <c:v>99718</c:v>
                </c:pt>
                <c:pt idx="3462">
                  <c:v>99718</c:v>
                </c:pt>
                <c:pt idx="3463">
                  <c:v>99718</c:v>
                </c:pt>
                <c:pt idx="3464">
                  <c:v>99718</c:v>
                </c:pt>
                <c:pt idx="3465">
                  <c:v>99718</c:v>
                </c:pt>
                <c:pt idx="3466">
                  <c:v>99718</c:v>
                </c:pt>
                <c:pt idx="3467">
                  <c:v>99718</c:v>
                </c:pt>
                <c:pt idx="3468">
                  <c:v>99718</c:v>
                </c:pt>
                <c:pt idx="3469">
                  <c:v>99718</c:v>
                </c:pt>
                <c:pt idx="3470">
                  <c:v>99718</c:v>
                </c:pt>
                <c:pt idx="3471">
                  <c:v>99718</c:v>
                </c:pt>
                <c:pt idx="3472">
                  <c:v>99718</c:v>
                </c:pt>
                <c:pt idx="3473">
                  <c:v>99718</c:v>
                </c:pt>
                <c:pt idx="3474">
                  <c:v>99718</c:v>
                </c:pt>
                <c:pt idx="3475">
                  <c:v>99718</c:v>
                </c:pt>
                <c:pt idx="3476">
                  <c:v>99718</c:v>
                </c:pt>
                <c:pt idx="3477">
                  <c:v>99718</c:v>
                </c:pt>
                <c:pt idx="3478">
                  <c:v>99718</c:v>
                </c:pt>
                <c:pt idx="3479">
                  <c:v>99718</c:v>
                </c:pt>
                <c:pt idx="3480">
                  <c:v>99718</c:v>
                </c:pt>
                <c:pt idx="3481">
                  <c:v>99718</c:v>
                </c:pt>
                <c:pt idx="3482">
                  <c:v>99717</c:v>
                </c:pt>
                <c:pt idx="3483">
                  <c:v>99717</c:v>
                </c:pt>
                <c:pt idx="3484">
                  <c:v>99717</c:v>
                </c:pt>
                <c:pt idx="3485">
                  <c:v>99717</c:v>
                </c:pt>
                <c:pt idx="3486">
                  <c:v>99717</c:v>
                </c:pt>
                <c:pt idx="3487">
                  <c:v>99718</c:v>
                </c:pt>
                <c:pt idx="3488">
                  <c:v>99718</c:v>
                </c:pt>
                <c:pt idx="3489">
                  <c:v>99718</c:v>
                </c:pt>
                <c:pt idx="3490">
                  <c:v>99718</c:v>
                </c:pt>
                <c:pt idx="3491">
                  <c:v>99718</c:v>
                </c:pt>
                <c:pt idx="3492">
                  <c:v>99718</c:v>
                </c:pt>
                <c:pt idx="3493">
                  <c:v>99718</c:v>
                </c:pt>
                <c:pt idx="3494">
                  <c:v>99718</c:v>
                </c:pt>
                <c:pt idx="3495">
                  <c:v>99718</c:v>
                </c:pt>
                <c:pt idx="3496">
                  <c:v>99718</c:v>
                </c:pt>
                <c:pt idx="3497">
                  <c:v>99717</c:v>
                </c:pt>
                <c:pt idx="3498">
                  <c:v>99717</c:v>
                </c:pt>
                <c:pt idx="3499">
                  <c:v>99717</c:v>
                </c:pt>
                <c:pt idx="3500">
                  <c:v>99717</c:v>
                </c:pt>
                <c:pt idx="3501">
                  <c:v>99717</c:v>
                </c:pt>
                <c:pt idx="3502">
                  <c:v>99717</c:v>
                </c:pt>
                <c:pt idx="3503">
                  <c:v>99717</c:v>
                </c:pt>
                <c:pt idx="3504">
                  <c:v>99717</c:v>
                </c:pt>
                <c:pt idx="3505">
                  <c:v>99717</c:v>
                </c:pt>
                <c:pt idx="3506">
                  <c:v>99717</c:v>
                </c:pt>
                <c:pt idx="3507">
                  <c:v>99717</c:v>
                </c:pt>
                <c:pt idx="3508">
                  <c:v>99718</c:v>
                </c:pt>
                <c:pt idx="3509">
                  <c:v>99718</c:v>
                </c:pt>
                <c:pt idx="3510">
                  <c:v>99718</c:v>
                </c:pt>
                <c:pt idx="3511">
                  <c:v>99718</c:v>
                </c:pt>
                <c:pt idx="3512">
                  <c:v>99718</c:v>
                </c:pt>
                <c:pt idx="3513">
                  <c:v>99717</c:v>
                </c:pt>
                <c:pt idx="3514">
                  <c:v>99717</c:v>
                </c:pt>
                <c:pt idx="3515">
                  <c:v>99717</c:v>
                </c:pt>
                <c:pt idx="3516">
                  <c:v>99717</c:v>
                </c:pt>
                <c:pt idx="3517">
                  <c:v>99717</c:v>
                </c:pt>
                <c:pt idx="3518">
                  <c:v>99717</c:v>
                </c:pt>
                <c:pt idx="3519">
                  <c:v>99717</c:v>
                </c:pt>
                <c:pt idx="3520">
                  <c:v>99717</c:v>
                </c:pt>
                <c:pt idx="3521">
                  <c:v>99717</c:v>
                </c:pt>
                <c:pt idx="3522">
                  <c:v>99717</c:v>
                </c:pt>
                <c:pt idx="3523">
                  <c:v>99717</c:v>
                </c:pt>
                <c:pt idx="3524">
                  <c:v>99717</c:v>
                </c:pt>
                <c:pt idx="3525">
                  <c:v>99717</c:v>
                </c:pt>
                <c:pt idx="3526">
                  <c:v>99717</c:v>
                </c:pt>
                <c:pt idx="3527">
                  <c:v>99717</c:v>
                </c:pt>
                <c:pt idx="3528">
                  <c:v>99717</c:v>
                </c:pt>
                <c:pt idx="3529">
                  <c:v>99717</c:v>
                </c:pt>
                <c:pt idx="3530">
                  <c:v>99717</c:v>
                </c:pt>
                <c:pt idx="3531">
                  <c:v>99717</c:v>
                </c:pt>
                <c:pt idx="3532">
                  <c:v>99717</c:v>
                </c:pt>
                <c:pt idx="3533">
                  <c:v>99717</c:v>
                </c:pt>
                <c:pt idx="3534">
                  <c:v>99717</c:v>
                </c:pt>
                <c:pt idx="3535">
                  <c:v>99717</c:v>
                </c:pt>
                <c:pt idx="3536">
                  <c:v>99717</c:v>
                </c:pt>
                <c:pt idx="3537">
                  <c:v>99717</c:v>
                </c:pt>
                <c:pt idx="3538">
                  <c:v>99717</c:v>
                </c:pt>
                <c:pt idx="3539">
                  <c:v>99717</c:v>
                </c:pt>
                <c:pt idx="3540">
                  <c:v>99717</c:v>
                </c:pt>
                <c:pt idx="3541">
                  <c:v>99717</c:v>
                </c:pt>
                <c:pt idx="3542">
                  <c:v>99717</c:v>
                </c:pt>
                <c:pt idx="3543">
                  <c:v>99717</c:v>
                </c:pt>
                <c:pt idx="3544">
                  <c:v>99717</c:v>
                </c:pt>
                <c:pt idx="3545">
                  <c:v>99717</c:v>
                </c:pt>
                <c:pt idx="3546">
                  <c:v>99717</c:v>
                </c:pt>
                <c:pt idx="3547">
                  <c:v>99717</c:v>
                </c:pt>
                <c:pt idx="3548">
                  <c:v>99717</c:v>
                </c:pt>
                <c:pt idx="3549">
                  <c:v>99717</c:v>
                </c:pt>
                <c:pt idx="3550">
                  <c:v>99717</c:v>
                </c:pt>
                <c:pt idx="3551">
                  <c:v>99717</c:v>
                </c:pt>
                <c:pt idx="3552">
                  <c:v>99717</c:v>
                </c:pt>
                <c:pt idx="3553">
                  <c:v>99717</c:v>
                </c:pt>
                <c:pt idx="3554">
                  <c:v>99717</c:v>
                </c:pt>
                <c:pt idx="3555">
                  <c:v>99717</c:v>
                </c:pt>
                <c:pt idx="3556">
                  <c:v>99717</c:v>
                </c:pt>
                <c:pt idx="3557">
                  <c:v>99717</c:v>
                </c:pt>
                <c:pt idx="3558">
                  <c:v>99717</c:v>
                </c:pt>
                <c:pt idx="3559">
                  <c:v>99717</c:v>
                </c:pt>
                <c:pt idx="3560">
                  <c:v>99717</c:v>
                </c:pt>
                <c:pt idx="3561">
                  <c:v>99717</c:v>
                </c:pt>
                <c:pt idx="3562">
                  <c:v>99717</c:v>
                </c:pt>
                <c:pt idx="3563">
                  <c:v>99717</c:v>
                </c:pt>
                <c:pt idx="3564">
                  <c:v>99717</c:v>
                </c:pt>
                <c:pt idx="3565">
                  <c:v>99717</c:v>
                </c:pt>
                <c:pt idx="3566">
                  <c:v>99717</c:v>
                </c:pt>
                <c:pt idx="3567">
                  <c:v>99717</c:v>
                </c:pt>
                <c:pt idx="3568">
                  <c:v>99717</c:v>
                </c:pt>
                <c:pt idx="3569">
                  <c:v>99717</c:v>
                </c:pt>
                <c:pt idx="3570">
                  <c:v>99718</c:v>
                </c:pt>
                <c:pt idx="3571">
                  <c:v>99718</c:v>
                </c:pt>
                <c:pt idx="3572">
                  <c:v>99718</c:v>
                </c:pt>
                <c:pt idx="3573">
                  <c:v>99718</c:v>
                </c:pt>
                <c:pt idx="3574">
                  <c:v>99718</c:v>
                </c:pt>
                <c:pt idx="3575">
                  <c:v>99717</c:v>
                </c:pt>
                <c:pt idx="3576">
                  <c:v>99717</c:v>
                </c:pt>
                <c:pt idx="3577">
                  <c:v>99717</c:v>
                </c:pt>
                <c:pt idx="3578">
                  <c:v>99717</c:v>
                </c:pt>
                <c:pt idx="3579">
                  <c:v>99717</c:v>
                </c:pt>
                <c:pt idx="3580">
                  <c:v>99717</c:v>
                </c:pt>
                <c:pt idx="3581">
                  <c:v>99717</c:v>
                </c:pt>
                <c:pt idx="3582">
                  <c:v>99717</c:v>
                </c:pt>
                <c:pt idx="3583">
                  <c:v>99717</c:v>
                </c:pt>
                <c:pt idx="3584">
                  <c:v>99717</c:v>
                </c:pt>
                <c:pt idx="3585">
                  <c:v>99717</c:v>
                </c:pt>
                <c:pt idx="3586">
                  <c:v>99718</c:v>
                </c:pt>
                <c:pt idx="3587">
                  <c:v>99718</c:v>
                </c:pt>
                <c:pt idx="3588">
                  <c:v>99718</c:v>
                </c:pt>
                <c:pt idx="3589">
                  <c:v>99718</c:v>
                </c:pt>
                <c:pt idx="3590">
                  <c:v>99718</c:v>
                </c:pt>
                <c:pt idx="3591">
                  <c:v>99718</c:v>
                </c:pt>
                <c:pt idx="3592">
                  <c:v>99718</c:v>
                </c:pt>
                <c:pt idx="3593">
                  <c:v>99718</c:v>
                </c:pt>
                <c:pt idx="3594">
                  <c:v>99718</c:v>
                </c:pt>
                <c:pt idx="3595">
                  <c:v>99718</c:v>
                </c:pt>
                <c:pt idx="3596">
                  <c:v>99718</c:v>
                </c:pt>
                <c:pt idx="3597">
                  <c:v>99718</c:v>
                </c:pt>
                <c:pt idx="3598">
                  <c:v>99718</c:v>
                </c:pt>
                <c:pt idx="3599">
                  <c:v>99718</c:v>
                </c:pt>
                <c:pt idx="3600">
                  <c:v>99718</c:v>
                </c:pt>
                <c:pt idx="3601">
                  <c:v>99718</c:v>
                </c:pt>
                <c:pt idx="3602">
                  <c:v>99718</c:v>
                </c:pt>
                <c:pt idx="3603">
                  <c:v>99718</c:v>
                </c:pt>
                <c:pt idx="3604">
                  <c:v>99718</c:v>
                </c:pt>
                <c:pt idx="3605">
                  <c:v>99718</c:v>
                </c:pt>
                <c:pt idx="3606">
                  <c:v>99718</c:v>
                </c:pt>
                <c:pt idx="3607">
                  <c:v>99718</c:v>
                </c:pt>
                <c:pt idx="3608">
                  <c:v>99718</c:v>
                </c:pt>
                <c:pt idx="3609">
                  <c:v>99718</c:v>
                </c:pt>
                <c:pt idx="3610">
                  <c:v>99718</c:v>
                </c:pt>
                <c:pt idx="3611">
                  <c:v>99718</c:v>
                </c:pt>
                <c:pt idx="3612">
                  <c:v>99717</c:v>
                </c:pt>
                <c:pt idx="3613">
                  <c:v>99717</c:v>
                </c:pt>
                <c:pt idx="3614">
                  <c:v>99717</c:v>
                </c:pt>
                <c:pt idx="3615">
                  <c:v>99717</c:v>
                </c:pt>
                <c:pt idx="3616">
                  <c:v>99717</c:v>
                </c:pt>
                <c:pt idx="3617">
                  <c:v>99718</c:v>
                </c:pt>
                <c:pt idx="3618">
                  <c:v>99718</c:v>
                </c:pt>
                <c:pt idx="3619">
                  <c:v>99718</c:v>
                </c:pt>
                <c:pt idx="3620">
                  <c:v>99718</c:v>
                </c:pt>
                <c:pt idx="3621">
                  <c:v>99718</c:v>
                </c:pt>
                <c:pt idx="3622">
                  <c:v>99718</c:v>
                </c:pt>
                <c:pt idx="3623">
                  <c:v>99718</c:v>
                </c:pt>
                <c:pt idx="3624">
                  <c:v>99718</c:v>
                </c:pt>
                <c:pt idx="3625">
                  <c:v>99718</c:v>
                </c:pt>
                <c:pt idx="3626">
                  <c:v>99718</c:v>
                </c:pt>
                <c:pt idx="3627">
                  <c:v>99718</c:v>
                </c:pt>
                <c:pt idx="3628">
                  <c:v>99718</c:v>
                </c:pt>
                <c:pt idx="3629">
                  <c:v>99718</c:v>
                </c:pt>
                <c:pt idx="3630">
                  <c:v>99718</c:v>
                </c:pt>
                <c:pt idx="3631">
                  <c:v>99718</c:v>
                </c:pt>
                <c:pt idx="3632">
                  <c:v>99718</c:v>
                </c:pt>
                <c:pt idx="3633">
                  <c:v>99718</c:v>
                </c:pt>
                <c:pt idx="3634">
                  <c:v>99718</c:v>
                </c:pt>
                <c:pt idx="3635">
                  <c:v>99718</c:v>
                </c:pt>
                <c:pt idx="3636">
                  <c:v>99718</c:v>
                </c:pt>
                <c:pt idx="3637">
                  <c:v>99718</c:v>
                </c:pt>
                <c:pt idx="3638">
                  <c:v>99718</c:v>
                </c:pt>
                <c:pt idx="3639">
                  <c:v>99718</c:v>
                </c:pt>
                <c:pt idx="3640">
                  <c:v>99718</c:v>
                </c:pt>
                <c:pt idx="3641">
                  <c:v>99718</c:v>
                </c:pt>
                <c:pt idx="3642">
                  <c:v>99718</c:v>
                </c:pt>
                <c:pt idx="3643">
                  <c:v>99718</c:v>
                </c:pt>
                <c:pt idx="3644">
                  <c:v>99718</c:v>
                </c:pt>
                <c:pt idx="3645">
                  <c:v>99718</c:v>
                </c:pt>
                <c:pt idx="3646">
                  <c:v>99718</c:v>
                </c:pt>
                <c:pt idx="3647">
                  <c:v>99718</c:v>
                </c:pt>
                <c:pt idx="3648">
                  <c:v>99718</c:v>
                </c:pt>
                <c:pt idx="3649">
                  <c:v>99718</c:v>
                </c:pt>
                <c:pt idx="3650">
                  <c:v>99718</c:v>
                </c:pt>
                <c:pt idx="3651">
                  <c:v>99718</c:v>
                </c:pt>
                <c:pt idx="3652">
                  <c:v>99718</c:v>
                </c:pt>
                <c:pt idx="3653">
                  <c:v>99718</c:v>
                </c:pt>
                <c:pt idx="3654">
                  <c:v>99718</c:v>
                </c:pt>
                <c:pt idx="3655">
                  <c:v>99718</c:v>
                </c:pt>
                <c:pt idx="3656">
                  <c:v>99718</c:v>
                </c:pt>
                <c:pt idx="3657">
                  <c:v>99718</c:v>
                </c:pt>
                <c:pt idx="3658">
                  <c:v>99718</c:v>
                </c:pt>
                <c:pt idx="3659">
                  <c:v>99718</c:v>
                </c:pt>
                <c:pt idx="3660">
                  <c:v>99718</c:v>
                </c:pt>
                <c:pt idx="3661">
                  <c:v>99718</c:v>
                </c:pt>
                <c:pt idx="3662">
                  <c:v>99718</c:v>
                </c:pt>
                <c:pt idx="3663">
                  <c:v>99718</c:v>
                </c:pt>
                <c:pt idx="3664">
                  <c:v>99718</c:v>
                </c:pt>
                <c:pt idx="3665">
                  <c:v>99718</c:v>
                </c:pt>
                <c:pt idx="3666">
                  <c:v>99718</c:v>
                </c:pt>
                <c:pt idx="3667">
                  <c:v>99718</c:v>
                </c:pt>
                <c:pt idx="3668">
                  <c:v>99718</c:v>
                </c:pt>
                <c:pt idx="3669">
                  <c:v>99718</c:v>
                </c:pt>
                <c:pt idx="3670">
                  <c:v>99718</c:v>
                </c:pt>
                <c:pt idx="3671">
                  <c:v>99718</c:v>
                </c:pt>
                <c:pt idx="3672">
                  <c:v>99718</c:v>
                </c:pt>
                <c:pt idx="3673">
                  <c:v>99718</c:v>
                </c:pt>
                <c:pt idx="3674">
                  <c:v>99718</c:v>
                </c:pt>
                <c:pt idx="3675">
                  <c:v>99718</c:v>
                </c:pt>
                <c:pt idx="3676">
                  <c:v>99718</c:v>
                </c:pt>
                <c:pt idx="3677">
                  <c:v>99718</c:v>
                </c:pt>
                <c:pt idx="3678">
                  <c:v>99718</c:v>
                </c:pt>
                <c:pt idx="3679">
                  <c:v>99718</c:v>
                </c:pt>
                <c:pt idx="3680">
                  <c:v>99718</c:v>
                </c:pt>
                <c:pt idx="3681">
                  <c:v>99718</c:v>
                </c:pt>
                <c:pt idx="3682">
                  <c:v>99718</c:v>
                </c:pt>
                <c:pt idx="3683">
                  <c:v>99718</c:v>
                </c:pt>
                <c:pt idx="3684">
                  <c:v>99718</c:v>
                </c:pt>
                <c:pt idx="3685">
                  <c:v>99718</c:v>
                </c:pt>
                <c:pt idx="3686">
                  <c:v>99718</c:v>
                </c:pt>
                <c:pt idx="3687">
                  <c:v>99718</c:v>
                </c:pt>
                <c:pt idx="3688">
                  <c:v>99718</c:v>
                </c:pt>
                <c:pt idx="3689">
                  <c:v>99718</c:v>
                </c:pt>
                <c:pt idx="3690">
                  <c:v>99718</c:v>
                </c:pt>
                <c:pt idx="3691">
                  <c:v>99718</c:v>
                </c:pt>
                <c:pt idx="3692">
                  <c:v>99718</c:v>
                </c:pt>
                <c:pt idx="3693">
                  <c:v>99718</c:v>
                </c:pt>
                <c:pt idx="3694">
                  <c:v>99718</c:v>
                </c:pt>
                <c:pt idx="3695">
                  <c:v>99718</c:v>
                </c:pt>
                <c:pt idx="3696">
                  <c:v>99718</c:v>
                </c:pt>
                <c:pt idx="3697">
                  <c:v>99718</c:v>
                </c:pt>
                <c:pt idx="3698">
                  <c:v>99718</c:v>
                </c:pt>
                <c:pt idx="3699">
                  <c:v>99718</c:v>
                </c:pt>
                <c:pt idx="3700">
                  <c:v>99718</c:v>
                </c:pt>
                <c:pt idx="3701">
                  <c:v>99718</c:v>
                </c:pt>
                <c:pt idx="3702">
                  <c:v>99718</c:v>
                </c:pt>
                <c:pt idx="3703">
                  <c:v>99718</c:v>
                </c:pt>
                <c:pt idx="3704">
                  <c:v>99718</c:v>
                </c:pt>
                <c:pt idx="3705">
                  <c:v>99718</c:v>
                </c:pt>
                <c:pt idx="3706">
                  <c:v>99718</c:v>
                </c:pt>
                <c:pt idx="3707">
                  <c:v>99718</c:v>
                </c:pt>
                <c:pt idx="3708">
                  <c:v>99718</c:v>
                </c:pt>
                <c:pt idx="3709">
                  <c:v>99718</c:v>
                </c:pt>
                <c:pt idx="3710">
                  <c:v>99718</c:v>
                </c:pt>
                <c:pt idx="3711">
                  <c:v>99718</c:v>
                </c:pt>
                <c:pt idx="3712">
                  <c:v>99718</c:v>
                </c:pt>
                <c:pt idx="3713">
                  <c:v>99718</c:v>
                </c:pt>
                <c:pt idx="3714">
                  <c:v>99718</c:v>
                </c:pt>
                <c:pt idx="3715">
                  <c:v>99718</c:v>
                </c:pt>
                <c:pt idx="3716">
                  <c:v>99718</c:v>
                </c:pt>
                <c:pt idx="3717">
                  <c:v>99718</c:v>
                </c:pt>
                <c:pt idx="3718">
                  <c:v>99718</c:v>
                </c:pt>
                <c:pt idx="3719">
                  <c:v>99718</c:v>
                </c:pt>
                <c:pt idx="3720">
                  <c:v>99718</c:v>
                </c:pt>
                <c:pt idx="3721">
                  <c:v>99718</c:v>
                </c:pt>
                <c:pt idx="3722">
                  <c:v>99718</c:v>
                </c:pt>
                <c:pt idx="3723">
                  <c:v>99718</c:v>
                </c:pt>
                <c:pt idx="3724">
                  <c:v>99718</c:v>
                </c:pt>
                <c:pt idx="3725">
                  <c:v>99718</c:v>
                </c:pt>
                <c:pt idx="3726">
                  <c:v>99718</c:v>
                </c:pt>
                <c:pt idx="3727">
                  <c:v>99718</c:v>
                </c:pt>
                <c:pt idx="3728">
                  <c:v>99718</c:v>
                </c:pt>
                <c:pt idx="3729">
                  <c:v>99718</c:v>
                </c:pt>
                <c:pt idx="3730">
                  <c:v>99718</c:v>
                </c:pt>
                <c:pt idx="3731">
                  <c:v>99718</c:v>
                </c:pt>
                <c:pt idx="3732">
                  <c:v>99718</c:v>
                </c:pt>
                <c:pt idx="3733">
                  <c:v>99718</c:v>
                </c:pt>
                <c:pt idx="3734">
                  <c:v>99718</c:v>
                </c:pt>
                <c:pt idx="3735">
                  <c:v>99718</c:v>
                </c:pt>
                <c:pt idx="3736">
                  <c:v>99718</c:v>
                </c:pt>
                <c:pt idx="3737">
                  <c:v>99718</c:v>
                </c:pt>
                <c:pt idx="3738">
                  <c:v>99718</c:v>
                </c:pt>
                <c:pt idx="3739">
                  <c:v>99718</c:v>
                </c:pt>
                <c:pt idx="3740">
                  <c:v>99718</c:v>
                </c:pt>
                <c:pt idx="3741">
                  <c:v>99718</c:v>
                </c:pt>
                <c:pt idx="3742">
                  <c:v>99718</c:v>
                </c:pt>
                <c:pt idx="3743">
                  <c:v>99718</c:v>
                </c:pt>
                <c:pt idx="3744">
                  <c:v>99718</c:v>
                </c:pt>
                <c:pt idx="3745">
                  <c:v>99718</c:v>
                </c:pt>
                <c:pt idx="3746">
                  <c:v>99718</c:v>
                </c:pt>
                <c:pt idx="3747">
                  <c:v>99718</c:v>
                </c:pt>
                <c:pt idx="3748">
                  <c:v>99718</c:v>
                </c:pt>
                <c:pt idx="3749">
                  <c:v>99718</c:v>
                </c:pt>
                <c:pt idx="3750">
                  <c:v>99718</c:v>
                </c:pt>
                <c:pt idx="3751">
                  <c:v>99718</c:v>
                </c:pt>
                <c:pt idx="3752">
                  <c:v>99718</c:v>
                </c:pt>
                <c:pt idx="3753">
                  <c:v>99719</c:v>
                </c:pt>
                <c:pt idx="3754">
                  <c:v>99719</c:v>
                </c:pt>
                <c:pt idx="3755">
                  <c:v>99719</c:v>
                </c:pt>
                <c:pt idx="3756">
                  <c:v>99718</c:v>
                </c:pt>
                <c:pt idx="3757">
                  <c:v>99718</c:v>
                </c:pt>
                <c:pt idx="3758">
                  <c:v>99718</c:v>
                </c:pt>
                <c:pt idx="3759">
                  <c:v>99718</c:v>
                </c:pt>
                <c:pt idx="3760">
                  <c:v>99718</c:v>
                </c:pt>
                <c:pt idx="3761">
                  <c:v>99718</c:v>
                </c:pt>
                <c:pt idx="3762">
                  <c:v>99718</c:v>
                </c:pt>
                <c:pt idx="3763">
                  <c:v>99718</c:v>
                </c:pt>
                <c:pt idx="3764">
                  <c:v>99718</c:v>
                </c:pt>
                <c:pt idx="3765">
                  <c:v>99718</c:v>
                </c:pt>
                <c:pt idx="3766">
                  <c:v>99718</c:v>
                </c:pt>
                <c:pt idx="3767">
                  <c:v>99718</c:v>
                </c:pt>
                <c:pt idx="3768">
                  <c:v>99718</c:v>
                </c:pt>
                <c:pt idx="3769">
                  <c:v>99718</c:v>
                </c:pt>
                <c:pt idx="3770">
                  <c:v>99718</c:v>
                </c:pt>
                <c:pt idx="3771">
                  <c:v>99718</c:v>
                </c:pt>
                <c:pt idx="3772">
                  <c:v>99718</c:v>
                </c:pt>
                <c:pt idx="3773">
                  <c:v>99718</c:v>
                </c:pt>
                <c:pt idx="3774">
                  <c:v>99718</c:v>
                </c:pt>
                <c:pt idx="3775">
                  <c:v>99718</c:v>
                </c:pt>
                <c:pt idx="3776">
                  <c:v>99718</c:v>
                </c:pt>
                <c:pt idx="3777">
                  <c:v>99718</c:v>
                </c:pt>
                <c:pt idx="3778">
                  <c:v>99718</c:v>
                </c:pt>
                <c:pt idx="3779">
                  <c:v>99718</c:v>
                </c:pt>
                <c:pt idx="3780">
                  <c:v>99718</c:v>
                </c:pt>
                <c:pt idx="3781">
                  <c:v>99718</c:v>
                </c:pt>
                <c:pt idx="3782">
                  <c:v>99718</c:v>
                </c:pt>
                <c:pt idx="3783">
                  <c:v>99718</c:v>
                </c:pt>
                <c:pt idx="3784">
                  <c:v>99718</c:v>
                </c:pt>
                <c:pt idx="3785">
                  <c:v>99718</c:v>
                </c:pt>
                <c:pt idx="3786">
                  <c:v>99718</c:v>
                </c:pt>
                <c:pt idx="3787">
                  <c:v>99718</c:v>
                </c:pt>
                <c:pt idx="3788">
                  <c:v>99718</c:v>
                </c:pt>
                <c:pt idx="3789">
                  <c:v>99718</c:v>
                </c:pt>
                <c:pt idx="3790">
                  <c:v>99718</c:v>
                </c:pt>
                <c:pt idx="3791">
                  <c:v>99718</c:v>
                </c:pt>
                <c:pt idx="3792">
                  <c:v>99718</c:v>
                </c:pt>
                <c:pt idx="3793">
                  <c:v>99718</c:v>
                </c:pt>
                <c:pt idx="3794">
                  <c:v>99718</c:v>
                </c:pt>
                <c:pt idx="3795">
                  <c:v>99718</c:v>
                </c:pt>
                <c:pt idx="3796">
                  <c:v>99718</c:v>
                </c:pt>
                <c:pt idx="3797">
                  <c:v>99718</c:v>
                </c:pt>
                <c:pt idx="3798">
                  <c:v>99718</c:v>
                </c:pt>
                <c:pt idx="3799">
                  <c:v>99718</c:v>
                </c:pt>
                <c:pt idx="3800">
                  <c:v>99718</c:v>
                </c:pt>
                <c:pt idx="3801">
                  <c:v>99718</c:v>
                </c:pt>
                <c:pt idx="3802">
                  <c:v>99718</c:v>
                </c:pt>
                <c:pt idx="3803">
                  <c:v>99718</c:v>
                </c:pt>
                <c:pt idx="3804">
                  <c:v>99718</c:v>
                </c:pt>
                <c:pt idx="3805">
                  <c:v>99718</c:v>
                </c:pt>
                <c:pt idx="3806">
                  <c:v>99718</c:v>
                </c:pt>
                <c:pt idx="3807">
                  <c:v>99718</c:v>
                </c:pt>
                <c:pt idx="3808">
                  <c:v>99718</c:v>
                </c:pt>
                <c:pt idx="3809">
                  <c:v>99718</c:v>
                </c:pt>
                <c:pt idx="3810">
                  <c:v>99718</c:v>
                </c:pt>
                <c:pt idx="3811">
                  <c:v>99718</c:v>
                </c:pt>
                <c:pt idx="3812">
                  <c:v>99718</c:v>
                </c:pt>
                <c:pt idx="3813">
                  <c:v>99718</c:v>
                </c:pt>
                <c:pt idx="3814">
                  <c:v>99718</c:v>
                </c:pt>
                <c:pt idx="3815">
                  <c:v>99718</c:v>
                </c:pt>
                <c:pt idx="3816">
                  <c:v>99718</c:v>
                </c:pt>
                <c:pt idx="3817">
                  <c:v>99718</c:v>
                </c:pt>
                <c:pt idx="3818">
                  <c:v>99718</c:v>
                </c:pt>
                <c:pt idx="3819">
                  <c:v>99718</c:v>
                </c:pt>
                <c:pt idx="3820">
                  <c:v>99718</c:v>
                </c:pt>
                <c:pt idx="3821">
                  <c:v>99718</c:v>
                </c:pt>
                <c:pt idx="3822">
                  <c:v>99718</c:v>
                </c:pt>
                <c:pt idx="3823">
                  <c:v>99718</c:v>
                </c:pt>
                <c:pt idx="3824">
                  <c:v>99718</c:v>
                </c:pt>
                <c:pt idx="3825">
                  <c:v>99718</c:v>
                </c:pt>
                <c:pt idx="3826">
                  <c:v>99718</c:v>
                </c:pt>
                <c:pt idx="3827">
                  <c:v>99718</c:v>
                </c:pt>
                <c:pt idx="3828">
                  <c:v>99718</c:v>
                </c:pt>
                <c:pt idx="3829">
                  <c:v>99718</c:v>
                </c:pt>
                <c:pt idx="3830">
                  <c:v>99718</c:v>
                </c:pt>
                <c:pt idx="3831">
                  <c:v>99718</c:v>
                </c:pt>
                <c:pt idx="3832">
                  <c:v>99718</c:v>
                </c:pt>
                <c:pt idx="3833">
                  <c:v>99718</c:v>
                </c:pt>
                <c:pt idx="3834">
                  <c:v>99718</c:v>
                </c:pt>
                <c:pt idx="3835">
                  <c:v>99718</c:v>
                </c:pt>
                <c:pt idx="3836">
                  <c:v>99718</c:v>
                </c:pt>
                <c:pt idx="3837">
                  <c:v>99718</c:v>
                </c:pt>
                <c:pt idx="3838">
                  <c:v>99718</c:v>
                </c:pt>
                <c:pt idx="3839">
                  <c:v>99718</c:v>
                </c:pt>
                <c:pt idx="3840">
                  <c:v>99718</c:v>
                </c:pt>
                <c:pt idx="3841">
                  <c:v>99718</c:v>
                </c:pt>
                <c:pt idx="3842">
                  <c:v>99718</c:v>
                </c:pt>
                <c:pt idx="3843">
                  <c:v>99718</c:v>
                </c:pt>
                <c:pt idx="3844">
                  <c:v>99718</c:v>
                </c:pt>
                <c:pt idx="3845">
                  <c:v>99718</c:v>
                </c:pt>
                <c:pt idx="3846">
                  <c:v>99718</c:v>
                </c:pt>
                <c:pt idx="3847">
                  <c:v>99718</c:v>
                </c:pt>
                <c:pt idx="3848">
                  <c:v>99718</c:v>
                </c:pt>
                <c:pt idx="3849">
                  <c:v>99718</c:v>
                </c:pt>
                <c:pt idx="3850">
                  <c:v>99718</c:v>
                </c:pt>
                <c:pt idx="3851">
                  <c:v>99718</c:v>
                </c:pt>
                <c:pt idx="3852">
                  <c:v>99718</c:v>
                </c:pt>
                <c:pt idx="3853">
                  <c:v>99718</c:v>
                </c:pt>
                <c:pt idx="3854">
                  <c:v>99718</c:v>
                </c:pt>
                <c:pt idx="3855">
                  <c:v>99718</c:v>
                </c:pt>
                <c:pt idx="3856">
                  <c:v>99718</c:v>
                </c:pt>
                <c:pt idx="3857">
                  <c:v>99718</c:v>
                </c:pt>
                <c:pt idx="3858">
                  <c:v>99718</c:v>
                </c:pt>
                <c:pt idx="3859">
                  <c:v>99718</c:v>
                </c:pt>
                <c:pt idx="3860">
                  <c:v>99718</c:v>
                </c:pt>
                <c:pt idx="3861">
                  <c:v>99718</c:v>
                </c:pt>
                <c:pt idx="3862">
                  <c:v>99718</c:v>
                </c:pt>
                <c:pt idx="3863">
                  <c:v>99718</c:v>
                </c:pt>
                <c:pt idx="3864">
                  <c:v>99718</c:v>
                </c:pt>
                <c:pt idx="3865">
                  <c:v>99718</c:v>
                </c:pt>
                <c:pt idx="3866">
                  <c:v>99718</c:v>
                </c:pt>
                <c:pt idx="3867">
                  <c:v>99718</c:v>
                </c:pt>
                <c:pt idx="3868">
                  <c:v>99718</c:v>
                </c:pt>
                <c:pt idx="3869">
                  <c:v>99718</c:v>
                </c:pt>
                <c:pt idx="3870">
                  <c:v>99718</c:v>
                </c:pt>
                <c:pt idx="3871">
                  <c:v>99718</c:v>
                </c:pt>
                <c:pt idx="3872">
                  <c:v>99718</c:v>
                </c:pt>
                <c:pt idx="3873">
                  <c:v>99718</c:v>
                </c:pt>
                <c:pt idx="3874">
                  <c:v>99718</c:v>
                </c:pt>
                <c:pt idx="3875">
                  <c:v>99718</c:v>
                </c:pt>
                <c:pt idx="3876">
                  <c:v>99718</c:v>
                </c:pt>
                <c:pt idx="3877">
                  <c:v>99718</c:v>
                </c:pt>
                <c:pt idx="3878">
                  <c:v>99718</c:v>
                </c:pt>
                <c:pt idx="3879">
                  <c:v>99718</c:v>
                </c:pt>
                <c:pt idx="3880">
                  <c:v>99718</c:v>
                </c:pt>
                <c:pt idx="3881">
                  <c:v>99718</c:v>
                </c:pt>
                <c:pt idx="3882">
                  <c:v>99718</c:v>
                </c:pt>
                <c:pt idx="3883">
                  <c:v>99718</c:v>
                </c:pt>
                <c:pt idx="3884">
                  <c:v>99718</c:v>
                </c:pt>
                <c:pt idx="3885">
                  <c:v>99718</c:v>
                </c:pt>
                <c:pt idx="3886">
                  <c:v>99718</c:v>
                </c:pt>
                <c:pt idx="3887">
                  <c:v>99718</c:v>
                </c:pt>
                <c:pt idx="3888">
                  <c:v>99718</c:v>
                </c:pt>
                <c:pt idx="3889">
                  <c:v>99718</c:v>
                </c:pt>
                <c:pt idx="3890">
                  <c:v>99718</c:v>
                </c:pt>
                <c:pt idx="3891">
                  <c:v>99718</c:v>
                </c:pt>
                <c:pt idx="3892">
                  <c:v>99718</c:v>
                </c:pt>
                <c:pt idx="3893">
                  <c:v>99718</c:v>
                </c:pt>
                <c:pt idx="3894">
                  <c:v>99718</c:v>
                </c:pt>
                <c:pt idx="3895">
                  <c:v>99718</c:v>
                </c:pt>
                <c:pt idx="3896">
                  <c:v>99718</c:v>
                </c:pt>
                <c:pt idx="3897">
                  <c:v>99718</c:v>
                </c:pt>
                <c:pt idx="3898">
                  <c:v>99718</c:v>
                </c:pt>
                <c:pt idx="3899">
                  <c:v>99718</c:v>
                </c:pt>
                <c:pt idx="3900">
                  <c:v>99718</c:v>
                </c:pt>
                <c:pt idx="3901">
                  <c:v>99718</c:v>
                </c:pt>
                <c:pt idx="3902">
                  <c:v>99718</c:v>
                </c:pt>
                <c:pt idx="3903">
                  <c:v>99718</c:v>
                </c:pt>
                <c:pt idx="3904">
                  <c:v>99718</c:v>
                </c:pt>
                <c:pt idx="3905">
                  <c:v>99718</c:v>
                </c:pt>
                <c:pt idx="3906">
                  <c:v>99718</c:v>
                </c:pt>
                <c:pt idx="3907">
                  <c:v>99718</c:v>
                </c:pt>
                <c:pt idx="3908">
                  <c:v>99718</c:v>
                </c:pt>
                <c:pt idx="3909">
                  <c:v>99718</c:v>
                </c:pt>
                <c:pt idx="3910">
                  <c:v>99718</c:v>
                </c:pt>
                <c:pt idx="3911">
                  <c:v>99718</c:v>
                </c:pt>
                <c:pt idx="3912">
                  <c:v>99718</c:v>
                </c:pt>
                <c:pt idx="3913">
                  <c:v>99718</c:v>
                </c:pt>
                <c:pt idx="3914">
                  <c:v>99718</c:v>
                </c:pt>
                <c:pt idx="3915">
                  <c:v>99718</c:v>
                </c:pt>
                <c:pt idx="3916">
                  <c:v>99718</c:v>
                </c:pt>
                <c:pt idx="3917">
                  <c:v>99718</c:v>
                </c:pt>
                <c:pt idx="3918">
                  <c:v>99718</c:v>
                </c:pt>
                <c:pt idx="3919">
                  <c:v>99718</c:v>
                </c:pt>
                <c:pt idx="3920">
                  <c:v>99718</c:v>
                </c:pt>
                <c:pt idx="3921">
                  <c:v>99718</c:v>
                </c:pt>
                <c:pt idx="3922">
                  <c:v>99718</c:v>
                </c:pt>
                <c:pt idx="3923">
                  <c:v>99718</c:v>
                </c:pt>
                <c:pt idx="3924">
                  <c:v>99718</c:v>
                </c:pt>
                <c:pt idx="3925">
                  <c:v>99718</c:v>
                </c:pt>
                <c:pt idx="3926">
                  <c:v>99718</c:v>
                </c:pt>
                <c:pt idx="3927">
                  <c:v>99718</c:v>
                </c:pt>
                <c:pt idx="3928">
                  <c:v>99718</c:v>
                </c:pt>
                <c:pt idx="3929">
                  <c:v>99718</c:v>
                </c:pt>
                <c:pt idx="3930">
                  <c:v>99718</c:v>
                </c:pt>
                <c:pt idx="3931">
                  <c:v>99718</c:v>
                </c:pt>
                <c:pt idx="3932">
                  <c:v>99718</c:v>
                </c:pt>
                <c:pt idx="3933">
                  <c:v>99718</c:v>
                </c:pt>
                <c:pt idx="3934">
                  <c:v>99718</c:v>
                </c:pt>
                <c:pt idx="3935">
                  <c:v>99718</c:v>
                </c:pt>
                <c:pt idx="3936">
                  <c:v>99718</c:v>
                </c:pt>
                <c:pt idx="3937">
                  <c:v>99718</c:v>
                </c:pt>
                <c:pt idx="3938">
                  <c:v>99718</c:v>
                </c:pt>
                <c:pt idx="3939">
                  <c:v>99718</c:v>
                </c:pt>
                <c:pt idx="3940">
                  <c:v>99718</c:v>
                </c:pt>
                <c:pt idx="3941">
                  <c:v>99718</c:v>
                </c:pt>
                <c:pt idx="3942">
                  <c:v>99718</c:v>
                </c:pt>
                <c:pt idx="3943">
                  <c:v>99718</c:v>
                </c:pt>
                <c:pt idx="3944">
                  <c:v>99718</c:v>
                </c:pt>
                <c:pt idx="3945">
                  <c:v>99718</c:v>
                </c:pt>
                <c:pt idx="3946">
                  <c:v>99718</c:v>
                </c:pt>
                <c:pt idx="3947">
                  <c:v>99718</c:v>
                </c:pt>
                <c:pt idx="3948">
                  <c:v>99718</c:v>
                </c:pt>
                <c:pt idx="3949">
                  <c:v>99718</c:v>
                </c:pt>
                <c:pt idx="3950">
                  <c:v>99718</c:v>
                </c:pt>
                <c:pt idx="3951">
                  <c:v>99718</c:v>
                </c:pt>
                <c:pt idx="3952">
                  <c:v>99718</c:v>
                </c:pt>
                <c:pt idx="3953">
                  <c:v>99718</c:v>
                </c:pt>
                <c:pt idx="3954">
                  <c:v>99718</c:v>
                </c:pt>
                <c:pt idx="3955">
                  <c:v>99718</c:v>
                </c:pt>
                <c:pt idx="3956">
                  <c:v>99718</c:v>
                </c:pt>
                <c:pt idx="3957">
                  <c:v>99718</c:v>
                </c:pt>
                <c:pt idx="3958">
                  <c:v>99718</c:v>
                </c:pt>
                <c:pt idx="3959">
                  <c:v>99718</c:v>
                </c:pt>
                <c:pt idx="3960">
                  <c:v>99718</c:v>
                </c:pt>
                <c:pt idx="3961">
                  <c:v>99718</c:v>
                </c:pt>
                <c:pt idx="3962">
                  <c:v>99718</c:v>
                </c:pt>
                <c:pt idx="3963">
                  <c:v>99718</c:v>
                </c:pt>
                <c:pt idx="3964">
                  <c:v>99718</c:v>
                </c:pt>
                <c:pt idx="3965">
                  <c:v>99718</c:v>
                </c:pt>
                <c:pt idx="3966">
                  <c:v>99718</c:v>
                </c:pt>
                <c:pt idx="3967">
                  <c:v>99718</c:v>
                </c:pt>
                <c:pt idx="3968">
                  <c:v>99718</c:v>
                </c:pt>
                <c:pt idx="3969">
                  <c:v>99718</c:v>
                </c:pt>
                <c:pt idx="3970">
                  <c:v>99718</c:v>
                </c:pt>
                <c:pt idx="3971">
                  <c:v>99719</c:v>
                </c:pt>
                <c:pt idx="3972">
                  <c:v>99719</c:v>
                </c:pt>
                <c:pt idx="3973">
                  <c:v>99719</c:v>
                </c:pt>
                <c:pt idx="3974">
                  <c:v>99719</c:v>
                </c:pt>
                <c:pt idx="3975">
                  <c:v>99719</c:v>
                </c:pt>
                <c:pt idx="3976">
                  <c:v>99719</c:v>
                </c:pt>
                <c:pt idx="3977">
                  <c:v>99719</c:v>
                </c:pt>
                <c:pt idx="3978">
                  <c:v>99719</c:v>
                </c:pt>
                <c:pt idx="3979">
                  <c:v>99719</c:v>
                </c:pt>
                <c:pt idx="3980">
                  <c:v>99719</c:v>
                </c:pt>
                <c:pt idx="3981">
                  <c:v>99719</c:v>
                </c:pt>
                <c:pt idx="3982">
                  <c:v>99719</c:v>
                </c:pt>
                <c:pt idx="3983">
                  <c:v>99719</c:v>
                </c:pt>
                <c:pt idx="3984">
                  <c:v>99719</c:v>
                </c:pt>
                <c:pt idx="3985">
                  <c:v>99719</c:v>
                </c:pt>
                <c:pt idx="3986">
                  <c:v>99719</c:v>
                </c:pt>
                <c:pt idx="3987">
                  <c:v>99718</c:v>
                </c:pt>
                <c:pt idx="3988">
                  <c:v>99718</c:v>
                </c:pt>
                <c:pt idx="3989">
                  <c:v>99718</c:v>
                </c:pt>
                <c:pt idx="3990">
                  <c:v>99718</c:v>
                </c:pt>
                <c:pt idx="3991">
                  <c:v>99718</c:v>
                </c:pt>
                <c:pt idx="3992">
                  <c:v>99718</c:v>
                </c:pt>
                <c:pt idx="3993">
                  <c:v>99718</c:v>
                </c:pt>
                <c:pt idx="3994">
                  <c:v>99718</c:v>
                </c:pt>
                <c:pt idx="3995">
                  <c:v>99718</c:v>
                </c:pt>
                <c:pt idx="3996">
                  <c:v>99718</c:v>
                </c:pt>
                <c:pt idx="3997">
                  <c:v>99719</c:v>
                </c:pt>
                <c:pt idx="3998">
                  <c:v>99719</c:v>
                </c:pt>
                <c:pt idx="3999">
                  <c:v>99719</c:v>
                </c:pt>
                <c:pt idx="4000">
                  <c:v>99719</c:v>
                </c:pt>
                <c:pt idx="4001">
                  <c:v>99719</c:v>
                </c:pt>
                <c:pt idx="4002">
                  <c:v>99718</c:v>
                </c:pt>
                <c:pt idx="4003">
                  <c:v>99718</c:v>
                </c:pt>
                <c:pt idx="4004">
                  <c:v>99718</c:v>
                </c:pt>
                <c:pt idx="4005">
                  <c:v>99718</c:v>
                </c:pt>
                <c:pt idx="4006">
                  <c:v>99718</c:v>
                </c:pt>
                <c:pt idx="4007">
                  <c:v>99718</c:v>
                </c:pt>
                <c:pt idx="4008">
                  <c:v>99718</c:v>
                </c:pt>
                <c:pt idx="4009">
                  <c:v>99718</c:v>
                </c:pt>
                <c:pt idx="4010">
                  <c:v>99718</c:v>
                </c:pt>
                <c:pt idx="4011">
                  <c:v>99718</c:v>
                </c:pt>
                <c:pt idx="4012">
                  <c:v>99718</c:v>
                </c:pt>
                <c:pt idx="4013">
                  <c:v>99718</c:v>
                </c:pt>
                <c:pt idx="4014">
                  <c:v>99718</c:v>
                </c:pt>
                <c:pt idx="4015">
                  <c:v>99718</c:v>
                </c:pt>
                <c:pt idx="4016">
                  <c:v>99718</c:v>
                </c:pt>
                <c:pt idx="4017">
                  <c:v>99718</c:v>
                </c:pt>
                <c:pt idx="4018">
                  <c:v>99718</c:v>
                </c:pt>
                <c:pt idx="4019">
                  <c:v>99718</c:v>
                </c:pt>
                <c:pt idx="4020">
                  <c:v>99718</c:v>
                </c:pt>
                <c:pt idx="4021">
                  <c:v>99718</c:v>
                </c:pt>
                <c:pt idx="4022">
                  <c:v>99718</c:v>
                </c:pt>
                <c:pt idx="4023">
                  <c:v>99718</c:v>
                </c:pt>
                <c:pt idx="4024">
                  <c:v>99718</c:v>
                </c:pt>
                <c:pt idx="4025">
                  <c:v>99718</c:v>
                </c:pt>
                <c:pt idx="4026">
                  <c:v>99718</c:v>
                </c:pt>
                <c:pt idx="4027">
                  <c:v>99718</c:v>
                </c:pt>
                <c:pt idx="4028">
                  <c:v>99718</c:v>
                </c:pt>
                <c:pt idx="4029">
                  <c:v>99718</c:v>
                </c:pt>
                <c:pt idx="4030">
                  <c:v>99718</c:v>
                </c:pt>
                <c:pt idx="4031">
                  <c:v>99718</c:v>
                </c:pt>
                <c:pt idx="4032">
                  <c:v>99718</c:v>
                </c:pt>
                <c:pt idx="4033">
                  <c:v>99718</c:v>
                </c:pt>
                <c:pt idx="4034">
                  <c:v>99718</c:v>
                </c:pt>
                <c:pt idx="4035">
                  <c:v>99718</c:v>
                </c:pt>
                <c:pt idx="4036">
                  <c:v>99718</c:v>
                </c:pt>
                <c:pt idx="4037">
                  <c:v>99718</c:v>
                </c:pt>
                <c:pt idx="4038">
                  <c:v>99718</c:v>
                </c:pt>
                <c:pt idx="4039">
                  <c:v>99718</c:v>
                </c:pt>
                <c:pt idx="4040">
                  <c:v>99718</c:v>
                </c:pt>
                <c:pt idx="4041">
                  <c:v>99718</c:v>
                </c:pt>
                <c:pt idx="4042">
                  <c:v>99718</c:v>
                </c:pt>
                <c:pt idx="4043">
                  <c:v>99718</c:v>
                </c:pt>
                <c:pt idx="4044">
                  <c:v>99718</c:v>
                </c:pt>
                <c:pt idx="4045">
                  <c:v>99718</c:v>
                </c:pt>
                <c:pt idx="4046">
                  <c:v>99718</c:v>
                </c:pt>
                <c:pt idx="4047">
                  <c:v>99718</c:v>
                </c:pt>
                <c:pt idx="4048">
                  <c:v>99718</c:v>
                </c:pt>
                <c:pt idx="4049">
                  <c:v>99718</c:v>
                </c:pt>
                <c:pt idx="4050">
                  <c:v>99718</c:v>
                </c:pt>
                <c:pt idx="4051">
                  <c:v>99718</c:v>
                </c:pt>
                <c:pt idx="4052">
                  <c:v>99718</c:v>
                </c:pt>
                <c:pt idx="4053">
                  <c:v>99718</c:v>
                </c:pt>
                <c:pt idx="4054">
                  <c:v>99718</c:v>
                </c:pt>
                <c:pt idx="4055">
                  <c:v>99718</c:v>
                </c:pt>
                <c:pt idx="4056">
                  <c:v>99718</c:v>
                </c:pt>
                <c:pt idx="4057">
                  <c:v>99718</c:v>
                </c:pt>
                <c:pt idx="4058">
                  <c:v>99718</c:v>
                </c:pt>
                <c:pt idx="4059">
                  <c:v>99718</c:v>
                </c:pt>
                <c:pt idx="4060">
                  <c:v>99718</c:v>
                </c:pt>
                <c:pt idx="4061">
                  <c:v>99718</c:v>
                </c:pt>
                <c:pt idx="4062">
                  <c:v>99718</c:v>
                </c:pt>
                <c:pt idx="4063">
                  <c:v>99718</c:v>
                </c:pt>
                <c:pt idx="4064">
                  <c:v>99718</c:v>
                </c:pt>
                <c:pt idx="4065">
                  <c:v>99718</c:v>
                </c:pt>
                <c:pt idx="4066">
                  <c:v>99718</c:v>
                </c:pt>
                <c:pt idx="4067">
                  <c:v>99718</c:v>
                </c:pt>
                <c:pt idx="4068">
                  <c:v>99718</c:v>
                </c:pt>
                <c:pt idx="4069">
                  <c:v>99718</c:v>
                </c:pt>
                <c:pt idx="4070">
                  <c:v>99718</c:v>
                </c:pt>
                <c:pt idx="4071">
                  <c:v>99718</c:v>
                </c:pt>
                <c:pt idx="4072">
                  <c:v>99718</c:v>
                </c:pt>
                <c:pt idx="4073">
                  <c:v>99718</c:v>
                </c:pt>
                <c:pt idx="4074">
                  <c:v>99718</c:v>
                </c:pt>
                <c:pt idx="4075">
                  <c:v>99718</c:v>
                </c:pt>
                <c:pt idx="4076">
                  <c:v>99718</c:v>
                </c:pt>
                <c:pt idx="4077">
                  <c:v>99718</c:v>
                </c:pt>
                <c:pt idx="4078">
                  <c:v>99718</c:v>
                </c:pt>
                <c:pt idx="4079">
                  <c:v>99718</c:v>
                </c:pt>
                <c:pt idx="4080">
                  <c:v>99718</c:v>
                </c:pt>
                <c:pt idx="4081">
                  <c:v>99718</c:v>
                </c:pt>
                <c:pt idx="4082">
                  <c:v>99718</c:v>
                </c:pt>
                <c:pt idx="4083">
                  <c:v>99718</c:v>
                </c:pt>
                <c:pt idx="4084">
                  <c:v>99718</c:v>
                </c:pt>
                <c:pt idx="4085">
                  <c:v>99718</c:v>
                </c:pt>
                <c:pt idx="4086">
                  <c:v>99718</c:v>
                </c:pt>
                <c:pt idx="4087">
                  <c:v>99718</c:v>
                </c:pt>
                <c:pt idx="4088">
                  <c:v>99718</c:v>
                </c:pt>
                <c:pt idx="4089">
                  <c:v>99718</c:v>
                </c:pt>
                <c:pt idx="4090">
                  <c:v>99718</c:v>
                </c:pt>
                <c:pt idx="4091">
                  <c:v>99718</c:v>
                </c:pt>
                <c:pt idx="4092">
                  <c:v>99718</c:v>
                </c:pt>
                <c:pt idx="4093">
                  <c:v>99718</c:v>
                </c:pt>
                <c:pt idx="4094">
                  <c:v>99718</c:v>
                </c:pt>
                <c:pt idx="4095">
                  <c:v>99718</c:v>
                </c:pt>
                <c:pt idx="4096">
                  <c:v>99718</c:v>
                </c:pt>
                <c:pt idx="4097">
                  <c:v>99718</c:v>
                </c:pt>
                <c:pt idx="4098">
                  <c:v>99718</c:v>
                </c:pt>
                <c:pt idx="4099">
                  <c:v>99718</c:v>
                </c:pt>
                <c:pt idx="4100">
                  <c:v>99718</c:v>
                </c:pt>
                <c:pt idx="4101">
                  <c:v>99718</c:v>
                </c:pt>
                <c:pt idx="4102">
                  <c:v>99718</c:v>
                </c:pt>
                <c:pt idx="4103">
                  <c:v>99718</c:v>
                </c:pt>
                <c:pt idx="4104">
                  <c:v>99718</c:v>
                </c:pt>
                <c:pt idx="4105">
                  <c:v>99718</c:v>
                </c:pt>
                <c:pt idx="4106">
                  <c:v>99718</c:v>
                </c:pt>
                <c:pt idx="4107">
                  <c:v>99718</c:v>
                </c:pt>
                <c:pt idx="4108">
                  <c:v>99718</c:v>
                </c:pt>
                <c:pt idx="4109">
                  <c:v>99718</c:v>
                </c:pt>
                <c:pt idx="4110">
                  <c:v>99718</c:v>
                </c:pt>
                <c:pt idx="4111">
                  <c:v>99718</c:v>
                </c:pt>
                <c:pt idx="4112">
                  <c:v>99718</c:v>
                </c:pt>
                <c:pt idx="4113">
                  <c:v>99718</c:v>
                </c:pt>
                <c:pt idx="4114">
                  <c:v>99718</c:v>
                </c:pt>
                <c:pt idx="4115">
                  <c:v>99718</c:v>
                </c:pt>
                <c:pt idx="4116">
                  <c:v>99718</c:v>
                </c:pt>
                <c:pt idx="4117">
                  <c:v>99718</c:v>
                </c:pt>
                <c:pt idx="4118">
                  <c:v>99718</c:v>
                </c:pt>
                <c:pt idx="4119">
                  <c:v>99718</c:v>
                </c:pt>
                <c:pt idx="4120">
                  <c:v>99718</c:v>
                </c:pt>
                <c:pt idx="4121">
                  <c:v>99718</c:v>
                </c:pt>
                <c:pt idx="4122">
                  <c:v>99718</c:v>
                </c:pt>
                <c:pt idx="4123">
                  <c:v>99718</c:v>
                </c:pt>
                <c:pt idx="4124">
                  <c:v>99718</c:v>
                </c:pt>
                <c:pt idx="4125">
                  <c:v>99718</c:v>
                </c:pt>
                <c:pt idx="4126">
                  <c:v>99718</c:v>
                </c:pt>
                <c:pt idx="4127">
                  <c:v>99718</c:v>
                </c:pt>
                <c:pt idx="4128">
                  <c:v>99718</c:v>
                </c:pt>
                <c:pt idx="4129">
                  <c:v>99718</c:v>
                </c:pt>
                <c:pt idx="4130">
                  <c:v>99718</c:v>
                </c:pt>
                <c:pt idx="4131">
                  <c:v>99718</c:v>
                </c:pt>
                <c:pt idx="4132">
                  <c:v>99718</c:v>
                </c:pt>
                <c:pt idx="4133">
                  <c:v>99718</c:v>
                </c:pt>
                <c:pt idx="4134">
                  <c:v>99718</c:v>
                </c:pt>
                <c:pt idx="4135">
                  <c:v>99718</c:v>
                </c:pt>
                <c:pt idx="4136">
                  <c:v>99718</c:v>
                </c:pt>
                <c:pt idx="4137">
                  <c:v>99718</c:v>
                </c:pt>
                <c:pt idx="4138">
                  <c:v>99718</c:v>
                </c:pt>
                <c:pt idx="4139">
                  <c:v>99718</c:v>
                </c:pt>
                <c:pt idx="4140">
                  <c:v>99718</c:v>
                </c:pt>
                <c:pt idx="4141">
                  <c:v>99718</c:v>
                </c:pt>
                <c:pt idx="4142">
                  <c:v>99718</c:v>
                </c:pt>
                <c:pt idx="4143">
                  <c:v>99718</c:v>
                </c:pt>
                <c:pt idx="4144">
                  <c:v>99718</c:v>
                </c:pt>
                <c:pt idx="4145">
                  <c:v>99718</c:v>
                </c:pt>
                <c:pt idx="4146">
                  <c:v>99718</c:v>
                </c:pt>
                <c:pt idx="4147">
                  <c:v>99718</c:v>
                </c:pt>
                <c:pt idx="4148">
                  <c:v>99718</c:v>
                </c:pt>
                <c:pt idx="4149">
                  <c:v>99718</c:v>
                </c:pt>
                <c:pt idx="4150">
                  <c:v>99718</c:v>
                </c:pt>
                <c:pt idx="4151">
                  <c:v>99718</c:v>
                </c:pt>
                <c:pt idx="4152">
                  <c:v>99718</c:v>
                </c:pt>
                <c:pt idx="4153">
                  <c:v>99718</c:v>
                </c:pt>
                <c:pt idx="4154">
                  <c:v>99718</c:v>
                </c:pt>
                <c:pt idx="4155">
                  <c:v>99718</c:v>
                </c:pt>
                <c:pt idx="4156">
                  <c:v>99718</c:v>
                </c:pt>
                <c:pt idx="4157">
                  <c:v>99718</c:v>
                </c:pt>
                <c:pt idx="4158">
                  <c:v>99718</c:v>
                </c:pt>
                <c:pt idx="4159">
                  <c:v>99718</c:v>
                </c:pt>
                <c:pt idx="4160">
                  <c:v>99718</c:v>
                </c:pt>
                <c:pt idx="4161">
                  <c:v>99718</c:v>
                </c:pt>
                <c:pt idx="4162">
                  <c:v>99718</c:v>
                </c:pt>
                <c:pt idx="4163">
                  <c:v>99718</c:v>
                </c:pt>
                <c:pt idx="4164">
                  <c:v>99718</c:v>
                </c:pt>
                <c:pt idx="4165">
                  <c:v>99718</c:v>
                </c:pt>
                <c:pt idx="4166">
                  <c:v>99718</c:v>
                </c:pt>
                <c:pt idx="4167">
                  <c:v>99718</c:v>
                </c:pt>
                <c:pt idx="4168">
                  <c:v>99717</c:v>
                </c:pt>
                <c:pt idx="4169">
                  <c:v>99717</c:v>
                </c:pt>
                <c:pt idx="4170">
                  <c:v>99717</c:v>
                </c:pt>
                <c:pt idx="4171">
                  <c:v>99717</c:v>
                </c:pt>
                <c:pt idx="4172">
                  <c:v>99717</c:v>
                </c:pt>
                <c:pt idx="4173">
                  <c:v>99717</c:v>
                </c:pt>
                <c:pt idx="4174">
                  <c:v>99717</c:v>
                </c:pt>
                <c:pt idx="4175">
                  <c:v>99717</c:v>
                </c:pt>
                <c:pt idx="4176">
                  <c:v>99717</c:v>
                </c:pt>
                <c:pt idx="4177">
                  <c:v>99717</c:v>
                </c:pt>
                <c:pt idx="4178">
                  <c:v>99717</c:v>
                </c:pt>
                <c:pt idx="4179">
                  <c:v>99717</c:v>
                </c:pt>
                <c:pt idx="4180">
                  <c:v>99717</c:v>
                </c:pt>
                <c:pt idx="4181">
                  <c:v>99717</c:v>
                </c:pt>
                <c:pt idx="4182">
                  <c:v>99717</c:v>
                </c:pt>
                <c:pt idx="4183">
                  <c:v>99717</c:v>
                </c:pt>
                <c:pt idx="4184">
                  <c:v>99717</c:v>
                </c:pt>
                <c:pt idx="4185">
                  <c:v>99717</c:v>
                </c:pt>
                <c:pt idx="4186">
                  <c:v>99717</c:v>
                </c:pt>
                <c:pt idx="4187">
                  <c:v>99717</c:v>
                </c:pt>
                <c:pt idx="4188">
                  <c:v>99717</c:v>
                </c:pt>
                <c:pt idx="4189">
                  <c:v>99717</c:v>
                </c:pt>
                <c:pt idx="4190">
                  <c:v>99717</c:v>
                </c:pt>
                <c:pt idx="4191">
                  <c:v>99717</c:v>
                </c:pt>
                <c:pt idx="4192">
                  <c:v>99717</c:v>
                </c:pt>
                <c:pt idx="4193">
                  <c:v>99717</c:v>
                </c:pt>
                <c:pt idx="4194">
                  <c:v>99717</c:v>
                </c:pt>
                <c:pt idx="4195">
                  <c:v>99717</c:v>
                </c:pt>
                <c:pt idx="4196">
                  <c:v>99717</c:v>
                </c:pt>
                <c:pt idx="4197">
                  <c:v>99717</c:v>
                </c:pt>
                <c:pt idx="4198">
                  <c:v>99717</c:v>
                </c:pt>
                <c:pt idx="4199">
                  <c:v>99717</c:v>
                </c:pt>
                <c:pt idx="4200">
                  <c:v>99717</c:v>
                </c:pt>
                <c:pt idx="4201">
                  <c:v>99717</c:v>
                </c:pt>
                <c:pt idx="4202">
                  <c:v>99717</c:v>
                </c:pt>
                <c:pt idx="4203">
                  <c:v>99717</c:v>
                </c:pt>
                <c:pt idx="4204">
                  <c:v>99717</c:v>
                </c:pt>
                <c:pt idx="4205">
                  <c:v>99717</c:v>
                </c:pt>
                <c:pt idx="4206">
                  <c:v>99717</c:v>
                </c:pt>
                <c:pt idx="4207">
                  <c:v>99717</c:v>
                </c:pt>
                <c:pt idx="4208">
                  <c:v>99717</c:v>
                </c:pt>
                <c:pt idx="4209">
                  <c:v>99717</c:v>
                </c:pt>
                <c:pt idx="4210">
                  <c:v>99717</c:v>
                </c:pt>
                <c:pt idx="4211">
                  <c:v>99717</c:v>
                </c:pt>
                <c:pt idx="4212">
                  <c:v>99717</c:v>
                </c:pt>
                <c:pt idx="4213">
                  <c:v>99717</c:v>
                </c:pt>
                <c:pt idx="4214">
                  <c:v>99717</c:v>
                </c:pt>
                <c:pt idx="4215">
                  <c:v>99717</c:v>
                </c:pt>
                <c:pt idx="4216">
                  <c:v>99717</c:v>
                </c:pt>
                <c:pt idx="4217">
                  <c:v>99717</c:v>
                </c:pt>
                <c:pt idx="4218">
                  <c:v>99717</c:v>
                </c:pt>
                <c:pt idx="4219">
                  <c:v>99717</c:v>
                </c:pt>
                <c:pt idx="4220">
                  <c:v>99717</c:v>
                </c:pt>
                <c:pt idx="4221">
                  <c:v>99717</c:v>
                </c:pt>
                <c:pt idx="4222">
                  <c:v>99717</c:v>
                </c:pt>
                <c:pt idx="4223">
                  <c:v>99717</c:v>
                </c:pt>
                <c:pt idx="4224">
                  <c:v>99717</c:v>
                </c:pt>
                <c:pt idx="4225">
                  <c:v>99717</c:v>
                </c:pt>
                <c:pt idx="4226">
                  <c:v>99717</c:v>
                </c:pt>
                <c:pt idx="4227">
                  <c:v>99717</c:v>
                </c:pt>
                <c:pt idx="4228">
                  <c:v>99717</c:v>
                </c:pt>
                <c:pt idx="4229">
                  <c:v>99717</c:v>
                </c:pt>
                <c:pt idx="4230">
                  <c:v>99717</c:v>
                </c:pt>
                <c:pt idx="4231">
                  <c:v>99717</c:v>
                </c:pt>
                <c:pt idx="4232">
                  <c:v>99717</c:v>
                </c:pt>
                <c:pt idx="4233">
                  <c:v>99717</c:v>
                </c:pt>
                <c:pt idx="4234">
                  <c:v>99717</c:v>
                </c:pt>
                <c:pt idx="4235">
                  <c:v>99716</c:v>
                </c:pt>
                <c:pt idx="4236">
                  <c:v>99716</c:v>
                </c:pt>
                <c:pt idx="4237">
                  <c:v>99716</c:v>
                </c:pt>
                <c:pt idx="4238">
                  <c:v>99716</c:v>
                </c:pt>
                <c:pt idx="4239">
                  <c:v>99716</c:v>
                </c:pt>
                <c:pt idx="4240">
                  <c:v>99716</c:v>
                </c:pt>
                <c:pt idx="4241">
                  <c:v>99716</c:v>
                </c:pt>
                <c:pt idx="4242">
                  <c:v>99716</c:v>
                </c:pt>
                <c:pt idx="4243">
                  <c:v>99716</c:v>
                </c:pt>
                <c:pt idx="4244">
                  <c:v>99716</c:v>
                </c:pt>
                <c:pt idx="4245">
                  <c:v>99716</c:v>
                </c:pt>
                <c:pt idx="4246">
                  <c:v>99716</c:v>
                </c:pt>
                <c:pt idx="4247">
                  <c:v>99716</c:v>
                </c:pt>
                <c:pt idx="4248">
                  <c:v>99716</c:v>
                </c:pt>
                <c:pt idx="4249">
                  <c:v>99716</c:v>
                </c:pt>
                <c:pt idx="4250">
                  <c:v>99716</c:v>
                </c:pt>
                <c:pt idx="4251">
                  <c:v>99716</c:v>
                </c:pt>
                <c:pt idx="4252">
                  <c:v>99716</c:v>
                </c:pt>
                <c:pt idx="4253">
                  <c:v>99716</c:v>
                </c:pt>
                <c:pt idx="4254">
                  <c:v>99716</c:v>
                </c:pt>
                <c:pt idx="4255">
                  <c:v>99716</c:v>
                </c:pt>
                <c:pt idx="4256">
                  <c:v>99716</c:v>
                </c:pt>
                <c:pt idx="4257">
                  <c:v>99716</c:v>
                </c:pt>
                <c:pt idx="4258">
                  <c:v>99716</c:v>
                </c:pt>
                <c:pt idx="4259">
                  <c:v>99716</c:v>
                </c:pt>
                <c:pt idx="4260">
                  <c:v>99716</c:v>
                </c:pt>
                <c:pt idx="4261">
                  <c:v>99716</c:v>
                </c:pt>
                <c:pt idx="4262">
                  <c:v>99716</c:v>
                </c:pt>
                <c:pt idx="4263">
                  <c:v>99716</c:v>
                </c:pt>
                <c:pt idx="4264">
                  <c:v>99716</c:v>
                </c:pt>
                <c:pt idx="4265">
                  <c:v>99716</c:v>
                </c:pt>
                <c:pt idx="4266">
                  <c:v>99716</c:v>
                </c:pt>
                <c:pt idx="4267">
                  <c:v>99716</c:v>
                </c:pt>
                <c:pt idx="4268">
                  <c:v>99716</c:v>
                </c:pt>
                <c:pt idx="4269">
                  <c:v>99716</c:v>
                </c:pt>
                <c:pt idx="4270">
                  <c:v>99716</c:v>
                </c:pt>
                <c:pt idx="4271">
                  <c:v>99716</c:v>
                </c:pt>
                <c:pt idx="4272">
                  <c:v>99716</c:v>
                </c:pt>
                <c:pt idx="4273">
                  <c:v>99716</c:v>
                </c:pt>
                <c:pt idx="4274">
                  <c:v>99716</c:v>
                </c:pt>
                <c:pt idx="4275">
                  <c:v>99716</c:v>
                </c:pt>
                <c:pt idx="4276">
                  <c:v>99716</c:v>
                </c:pt>
                <c:pt idx="4277">
                  <c:v>99716</c:v>
                </c:pt>
                <c:pt idx="4278">
                  <c:v>99717</c:v>
                </c:pt>
                <c:pt idx="4279">
                  <c:v>99717</c:v>
                </c:pt>
                <c:pt idx="4280">
                  <c:v>99717</c:v>
                </c:pt>
                <c:pt idx="4281">
                  <c:v>99717</c:v>
                </c:pt>
                <c:pt idx="4282">
                  <c:v>99717</c:v>
                </c:pt>
                <c:pt idx="4283">
                  <c:v>99716</c:v>
                </c:pt>
                <c:pt idx="4284">
                  <c:v>99716</c:v>
                </c:pt>
                <c:pt idx="4285">
                  <c:v>99716</c:v>
                </c:pt>
                <c:pt idx="4286">
                  <c:v>99716</c:v>
                </c:pt>
                <c:pt idx="4287">
                  <c:v>99716</c:v>
                </c:pt>
                <c:pt idx="4288">
                  <c:v>99717</c:v>
                </c:pt>
                <c:pt idx="4289">
                  <c:v>99717</c:v>
                </c:pt>
                <c:pt idx="4290">
                  <c:v>99717</c:v>
                </c:pt>
                <c:pt idx="4291">
                  <c:v>99717</c:v>
                </c:pt>
                <c:pt idx="4292">
                  <c:v>99717</c:v>
                </c:pt>
                <c:pt idx="4293">
                  <c:v>99717</c:v>
                </c:pt>
                <c:pt idx="4294">
                  <c:v>99717</c:v>
                </c:pt>
                <c:pt idx="4295">
                  <c:v>99717</c:v>
                </c:pt>
                <c:pt idx="4296">
                  <c:v>99717</c:v>
                </c:pt>
                <c:pt idx="4297">
                  <c:v>99717</c:v>
                </c:pt>
                <c:pt idx="4298">
                  <c:v>99717</c:v>
                </c:pt>
                <c:pt idx="4299">
                  <c:v>99717</c:v>
                </c:pt>
                <c:pt idx="4300">
                  <c:v>99717</c:v>
                </c:pt>
                <c:pt idx="4301">
                  <c:v>99717</c:v>
                </c:pt>
                <c:pt idx="4302">
                  <c:v>99717</c:v>
                </c:pt>
                <c:pt idx="4303">
                  <c:v>99717</c:v>
                </c:pt>
                <c:pt idx="4304">
                  <c:v>99717</c:v>
                </c:pt>
                <c:pt idx="4305">
                  <c:v>99717</c:v>
                </c:pt>
                <c:pt idx="4306">
                  <c:v>99717</c:v>
                </c:pt>
                <c:pt idx="4307">
                  <c:v>99717</c:v>
                </c:pt>
                <c:pt idx="4308">
                  <c:v>99717</c:v>
                </c:pt>
                <c:pt idx="4309">
                  <c:v>99717</c:v>
                </c:pt>
                <c:pt idx="4310">
                  <c:v>99717</c:v>
                </c:pt>
                <c:pt idx="4311">
                  <c:v>99717</c:v>
                </c:pt>
                <c:pt idx="4312">
                  <c:v>99717</c:v>
                </c:pt>
                <c:pt idx="4313">
                  <c:v>99717</c:v>
                </c:pt>
                <c:pt idx="4314">
                  <c:v>99717</c:v>
                </c:pt>
                <c:pt idx="4315">
                  <c:v>99717</c:v>
                </c:pt>
                <c:pt idx="4316">
                  <c:v>99717</c:v>
                </c:pt>
                <c:pt idx="4317">
                  <c:v>99717</c:v>
                </c:pt>
                <c:pt idx="4318">
                  <c:v>99717</c:v>
                </c:pt>
                <c:pt idx="4319">
                  <c:v>99717</c:v>
                </c:pt>
                <c:pt idx="4320">
                  <c:v>99717</c:v>
                </c:pt>
                <c:pt idx="4321">
                  <c:v>99717</c:v>
                </c:pt>
                <c:pt idx="4322">
                  <c:v>99717</c:v>
                </c:pt>
                <c:pt idx="4323">
                  <c:v>99717</c:v>
                </c:pt>
                <c:pt idx="4324">
                  <c:v>99717</c:v>
                </c:pt>
                <c:pt idx="4325">
                  <c:v>99717</c:v>
                </c:pt>
                <c:pt idx="4326">
                  <c:v>99717</c:v>
                </c:pt>
                <c:pt idx="4327">
                  <c:v>99717</c:v>
                </c:pt>
                <c:pt idx="4328">
                  <c:v>99717</c:v>
                </c:pt>
                <c:pt idx="4329">
                  <c:v>99717</c:v>
                </c:pt>
                <c:pt idx="4330">
                  <c:v>99717</c:v>
                </c:pt>
                <c:pt idx="4331">
                  <c:v>99717</c:v>
                </c:pt>
                <c:pt idx="4332">
                  <c:v>99717</c:v>
                </c:pt>
                <c:pt idx="4333">
                  <c:v>99717</c:v>
                </c:pt>
                <c:pt idx="4334">
                  <c:v>99717</c:v>
                </c:pt>
                <c:pt idx="4335">
                  <c:v>99717</c:v>
                </c:pt>
                <c:pt idx="4336">
                  <c:v>99717</c:v>
                </c:pt>
                <c:pt idx="4337">
                  <c:v>99717</c:v>
                </c:pt>
                <c:pt idx="4338">
                  <c:v>99717</c:v>
                </c:pt>
                <c:pt idx="4339">
                  <c:v>99717</c:v>
                </c:pt>
                <c:pt idx="4340">
                  <c:v>99717</c:v>
                </c:pt>
                <c:pt idx="4341">
                  <c:v>99717</c:v>
                </c:pt>
                <c:pt idx="4342">
                  <c:v>99717</c:v>
                </c:pt>
                <c:pt idx="4343">
                  <c:v>99717</c:v>
                </c:pt>
                <c:pt idx="4344">
                  <c:v>99717</c:v>
                </c:pt>
                <c:pt idx="4345">
                  <c:v>99718</c:v>
                </c:pt>
                <c:pt idx="4346">
                  <c:v>99718</c:v>
                </c:pt>
                <c:pt idx="4347">
                  <c:v>99718</c:v>
                </c:pt>
                <c:pt idx="4348">
                  <c:v>99718</c:v>
                </c:pt>
                <c:pt idx="4349">
                  <c:v>99718</c:v>
                </c:pt>
                <c:pt idx="4350">
                  <c:v>99718</c:v>
                </c:pt>
                <c:pt idx="4351">
                  <c:v>99718</c:v>
                </c:pt>
                <c:pt idx="4352">
                  <c:v>99718</c:v>
                </c:pt>
                <c:pt idx="4353">
                  <c:v>99718</c:v>
                </c:pt>
                <c:pt idx="4354">
                  <c:v>99718</c:v>
                </c:pt>
                <c:pt idx="4355">
                  <c:v>99718</c:v>
                </c:pt>
                <c:pt idx="4356">
                  <c:v>99718</c:v>
                </c:pt>
                <c:pt idx="4357">
                  <c:v>99718</c:v>
                </c:pt>
                <c:pt idx="4358">
                  <c:v>99718</c:v>
                </c:pt>
                <c:pt idx="4359">
                  <c:v>99718</c:v>
                </c:pt>
                <c:pt idx="4360">
                  <c:v>99718</c:v>
                </c:pt>
                <c:pt idx="4361">
                  <c:v>99718</c:v>
                </c:pt>
                <c:pt idx="4362">
                  <c:v>99718</c:v>
                </c:pt>
                <c:pt idx="4363">
                  <c:v>99718</c:v>
                </c:pt>
                <c:pt idx="4364">
                  <c:v>99718</c:v>
                </c:pt>
                <c:pt idx="4365">
                  <c:v>99718</c:v>
                </c:pt>
                <c:pt idx="4366">
                  <c:v>99718</c:v>
                </c:pt>
                <c:pt idx="4367">
                  <c:v>99718</c:v>
                </c:pt>
                <c:pt idx="4368">
                  <c:v>99718</c:v>
                </c:pt>
                <c:pt idx="4369">
                  <c:v>99718</c:v>
                </c:pt>
                <c:pt idx="4370">
                  <c:v>99718</c:v>
                </c:pt>
                <c:pt idx="4371">
                  <c:v>99718</c:v>
                </c:pt>
                <c:pt idx="4372">
                  <c:v>99718</c:v>
                </c:pt>
                <c:pt idx="4373">
                  <c:v>99718</c:v>
                </c:pt>
                <c:pt idx="4374">
                  <c:v>99718</c:v>
                </c:pt>
                <c:pt idx="4375">
                  <c:v>99718</c:v>
                </c:pt>
                <c:pt idx="4376">
                  <c:v>99718</c:v>
                </c:pt>
                <c:pt idx="4377">
                  <c:v>99717</c:v>
                </c:pt>
                <c:pt idx="4378">
                  <c:v>99717</c:v>
                </c:pt>
                <c:pt idx="4379">
                  <c:v>99717</c:v>
                </c:pt>
                <c:pt idx="4380">
                  <c:v>99717</c:v>
                </c:pt>
                <c:pt idx="4381">
                  <c:v>99717</c:v>
                </c:pt>
                <c:pt idx="4382">
                  <c:v>99718</c:v>
                </c:pt>
                <c:pt idx="4383">
                  <c:v>99718</c:v>
                </c:pt>
                <c:pt idx="4384">
                  <c:v>99718</c:v>
                </c:pt>
                <c:pt idx="4385">
                  <c:v>99718</c:v>
                </c:pt>
                <c:pt idx="4386">
                  <c:v>99718</c:v>
                </c:pt>
                <c:pt idx="4387">
                  <c:v>99718</c:v>
                </c:pt>
                <c:pt idx="4388">
                  <c:v>99718</c:v>
                </c:pt>
                <c:pt idx="4389">
                  <c:v>99718</c:v>
                </c:pt>
                <c:pt idx="4390">
                  <c:v>99718</c:v>
                </c:pt>
                <c:pt idx="4391">
                  <c:v>99718</c:v>
                </c:pt>
                <c:pt idx="4392">
                  <c:v>99718</c:v>
                </c:pt>
                <c:pt idx="4393">
                  <c:v>99718</c:v>
                </c:pt>
                <c:pt idx="4394">
                  <c:v>99718</c:v>
                </c:pt>
                <c:pt idx="4395">
                  <c:v>99718</c:v>
                </c:pt>
                <c:pt idx="4396">
                  <c:v>99718</c:v>
                </c:pt>
                <c:pt idx="4397">
                  <c:v>99718</c:v>
                </c:pt>
                <c:pt idx="4398">
                  <c:v>99717</c:v>
                </c:pt>
                <c:pt idx="4399">
                  <c:v>99717</c:v>
                </c:pt>
                <c:pt idx="4400">
                  <c:v>99717</c:v>
                </c:pt>
                <c:pt idx="4401">
                  <c:v>99717</c:v>
                </c:pt>
                <c:pt idx="4402">
                  <c:v>99717</c:v>
                </c:pt>
                <c:pt idx="4403">
                  <c:v>99718</c:v>
                </c:pt>
                <c:pt idx="4404">
                  <c:v>99718</c:v>
                </c:pt>
                <c:pt idx="4405">
                  <c:v>99718</c:v>
                </c:pt>
                <c:pt idx="4406">
                  <c:v>99718</c:v>
                </c:pt>
                <c:pt idx="4407">
                  <c:v>99718</c:v>
                </c:pt>
                <c:pt idx="4408">
                  <c:v>99717</c:v>
                </c:pt>
                <c:pt idx="4409">
                  <c:v>99717</c:v>
                </c:pt>
                <c:pt idx="4410">
                  <c:v>99717</c:v>
                </c:pt>
                <c:pt idx="4411">
                  <c:v>99717</c:v>
                </c:pt>
                <c:pt idx="4412">
                  <c:v>99717</c:v>
                </c:pt>
                <c:pt idx="4413">
                  <c:v>99717</c:v>
                </c:pt>
                <c:pt idx="4414">
                  <c:v>99717</c:v>
                </c:pt>
                <c:pt idx="4415">
                  <c:v>99717</c:v>
                </c:pt>
                <c:pt idx="4416">
                  <c:v>99717</c:v>
                </c:pt>
                <c:pt idx="4417">
                  <c:v>99717</c:v>
                </c:pt>
                <c:pt idx="4418">
                  <c:v>99717</c:v>
                </c:pt>
                <c:pt idx="4419">
                  <c:v>99717</c:v>
                </c:pt>
                <c:pt idx="4420">
                  <c:v>99717</c:v>
                </c:pt>
                <c:pt idx="4421">
                  <c:v>99717</c:v>
                </c:pt>
                <c:pt idx="4422">
                  <c:v>99717</c:v>
                </c:pt>
                <c:pt idx="4423">
                  <c:v>99717</c:v>
                </c:pt>
                <c:pt idx="4424">
                  <c:v>99717</c:v>
                </c:pt>
                <c:pt idx="4425">
                  <c:v>99717</c:v>
                </c:pt>
                <c:pt idx="4426">
                  <c:v>99717</c:v>
                </c:pt>
                <c:pt idx="4427">
                  <c:v>99717</c:v>
                </c:pt>
                <c:pt idx="4428">
                  <c:v>99717</c:v>
                </c:pt>
                <c:pt idx="4429">
                  <c:v>99717</c:v>
                </c:pt>
                <c:pt idx="4430">
                  <c:v>99717</c:v>
                </c:pt>
                <c:pt idx="4431">
                  <c:v>99717</c:v>
                </c:pt>
                <c:pt idx="4432">
                  <c:v>99717</c:v>
                </c:pt>
                <c:pt idx="4433">
                  <c:v>99717</c:v>
                </c:pt>
                <c:pt idx="4434">
                  <c:v>99717</c:v>
                </c:pt>
                <c:pt idx="4435">
                  <c:v>99717</c:v>
                </c:pt>
                <c:pt idx="4436">
                  <c:v>99717</c:v>
                </c:pt>
                <c:pt idx="4437">
                  <c:v>99717</c:v>
                </c:pt>
                <c:pt idx="4438">
                  <c:v>99717</c:v>
                </c:pt>
                <c:pt idx="4439">
                  <c:v>99717</c:v>
                </c:pt>
                <c:pt idx="4440">
                  <c:v>99717</c:v>
                </c:pt>
                <c:pt idx="4441">
                  <c:v>99717</c:v>
                </c:pt>
                <c:pt idx="4442">
                  <c:v>99717</c:v>
                </c:pt>
                <c:pt idx="4443">
                  <c:v>99717</c:v>
                </c:pt>
                <c:pt idx="4444">
                  <c:v>99717</c:v>
                </c:pt>
                <c:pt idx="4445">
                  <c:v>99717</c:v>
                </c:pt>
                <c:pt idx="4446">
                  <c:v>99717</c:v>
                </c:pt>
                <c:pt idx="4447">
                  <c:v>99717</c:v>
                </c:pt>
                <c:pt idx="4448">
                  <c:v>99717</c:v>
                </c:pt>
                <c:pt idx="4449">
                  <c:v>99717</c:v>
                </c:pt>
                <c:pt idx="4450">
                  <c:v>99717</c:v>
                </c:pt>
                <c:pt idx="4451">
                  <c:v>99717</c:v>
                </c:pt>
                <c:pt idx="4452">
                  <c:v>99717</c:v>
                </c:pt>
                <c:pt idx="4453">
                  <c:v>99717</c:v>
                </c:pt>
                <c:pt idx="4454">
                  <c:v>99717</c:v>
                </c:pt>
                <c:pt idx="4455">
                  <c:v>99717</c:v>
                </c:pt>
                <c:pt idx="4456">
                  <c:v>99717</c:v>
                </c:pt>
                <c:pt idx="4457">
                  <c:v>99717</c:v>
                </c:pt>
                <c:pt idx="4458">
                  <c:v>99717</c:v>
                </c:pt>
                <c:pt idx="4459">
                  <c:v>99717</c:v>
                </c:pt>
                <c:pt idx="4460">
                  <c:v>99717</c:v>
                </c:pt>
                <c:pt idx="4461">
                  <c:v>99717</c:v>
                </c:pt>
                <c:pt idx="4462">
                  <c:v>99717</c:v>
                </c:pt>
                <c:pt idx="4463">
                  <c:v>99717</c:v>
                </c:pt>
                <c:pt idx="4464">
                  <c:v>99717</c:v>
                </c:pt>
                <c:pt idx="4465">
                  <c:v>99717</c:v>
                </c:pt>
                <c:pt idx="4466">
                  <c:v>99717</c:v>
                </c:pt>
                <c:pt idx="4467">
                  <c:v>99717</c:v>
                </c:pt>
                <c:pt idx="4468">
                  <c:v>99717</c:v>
                </c:pt>
                <c:pt idx="4469">
                  <c:v>99717</c:v>
                </c:pt>
                <c:pt idx="4470">
                  <c:v>99717</c:v>
                </c:pt>
                <c:pt idx="4471">
                  <c:v>99717</c:v>
                </c:pt>
                <c:pt idx="4472">
                  <c:v>99717</c:v>
                </c:pt>
                <c:pt idx="4473">
                  <c:v>99717</c:v>
                </c:pt>
                <c:pt idx="4474">
                  <c:v>99717</c:v>
                </c:pt>
                <c:pt idx="4475">
                  <c:v>99717</c:v>
                </c:pt>
                <c:pt idx="4476">
                  <c:v>99717</c:v>
                </c:pt>
                <c:pt idx="4477">
                  <c:v>99717</c:v>
                </c:pt>
                <c:pt idx="4478">
                  <c:v>99717</c:v>
                </c:pt>
                <c:pt idx="4479">
                  <c:v>99717</c:v>
                </c:pt>
                <c:pt idx="4480">
                  <c:v>99717</c:v>
                </c:pt>
                <c:pt idx="4481">
                  <c:v>99717</c:v>
                </c:pt>
                <c:pt idx="4482">
                  <c:v>99717</c:v>
                </c:pt>
                <c:pt idx="4483">
                  <c:v>99717</c:v>
                </c:pt>
                <c:pt idx="4484">
                  <c:v>99717</c:v>
                </c:pt>
                <c:pt idx="4485">
                  <c:v>99717</c:v>
                </c:pt>
                <c:pt idx="4486">
                  <c:v>99717</c:v>
                </c:pt>
                <c:pt idx="4487">
                  <c:v>99717</c:v>
                </c:pt>
                <c:pt idx="4488">
                  <c:v>99717</c:v>
                </c:pt>
                <c:pt idx="4489">
                  <c:v>99717</c:v>
                </c:pt>
                <c:pt idx="4490">
                  <c:v>99717</c:v>
                </c:pt>
                <c:pt idx="4491">
                  <c:v>99717</c:v>
                </c:pt>
                <c:pt idx="4492">
                  <c:v>99717</c:v>
                </c:pt>
                <c:pt idx="4493">
                  <c:v>99717</c:v>
                </c:pt>
                <c:pt idx="4494">
                  <c:v>99717</c:v>
                </c:pt>
                <c:pt idx="4495">
                  <c:v>99717</c:v>
                </c:pt>
                <c:pt idx="4496">
                  <c:v>99717</c:v>
                </c:pt>
                <c:pt idx="4497">
                  <c:v>99717</c:v>
                </c:pt>
                <c:pt idx="4498">
                  <c:v>99717</c:v>
                </c:pt>
                <c:pt idx="4499">
                  <c:v>99717</c:v>
                </c:pt>
                <c:pt idx="4500">
                  <c:v>99717</c:v>
                </c:pt>
                <c:pt idx="4501">
                  <c:v>99717</c:v>
                </c:pt>
                <c:pt idx="4502">
                  <c:v>99717</c:v>
                </c:pt>
                <c:pt idx="4503">
                  <c:v>99717</c:v>
                </c:pt>
                <c:pt idx="4504">
                  <c:v>99717</c:v>
                </c:pt>
                <c:pt idx="4505">
                  <c:v>99717</c:v>
                </c:pt>
                <c:pt idx="4506">
                  <c:v>99717</c:v>
                </c:pt>
                <c:pt idx="4507">
                  <c:v>99717</c:v>
                </c:pt>
                <c:pt idx="4508">
                  <c:v>99717</c:v>
                </c:pt>
                <c:pt idx="4509">
                  <c:v>99717</c:v>
                </c:pt>
                <c:pt idx="4510">
                  <c:v>99717</c:v>
                </c:pt>
                <c:pt idx="4511">
                  <c:v>99717</c:v>
                </c:pt>
                <c:pt idx="4512">
                  <c:v>99717</c:v>
                </c:pt>
                <c:pt idx="4513">
                  <c:v>99717</c:v>
                </c:pt>
                <c:pt idx="4514">
                  <c:v>99717</c:v>
                </c:pt>
                <c:pt idx="4515">
                  <c:v>99717</c:v>
                </c:pt>
                <c:pt idx="4516">
                  <c:v>99717</c:v>
                </c:pt>
                <c:pt idx="4517">
                  <c:v>99717</c:v>
                </c:pt>
                <c:pt idx="4518">
                  <c:v>99717</c:v>
                </c:pt>
                <c:pt idx="4519">
                  <c:v>99717</c:v>
                </c:pt>
                <c:pt idx="4520">
                  <c:v>99717</c:v>
                </c:pt>
                <c:pt idx="4521">
                  <c:v>99717</c:v>
                </c:pt>
                <c:pt idx="4522">
                  <c:v>99717</c:v>
                </c:pt>
                <c:pt idx="4523">
                  <c:v>99717</c:v>
                </c:pt>
                <c:pt idx="4524">
                  <c:v>99717</c:v>
                </c:pt>
                <c:pt idx="4525">
                  <c:v>99717</c:v>
                </c:pt>
                <c:pt idx="4526">
                  <c:v>99717</c:v>
                </c:pt>
                <c:pt idx="4527">
                  <c:v>99717</c:v>
                </c:pt>
                <c:pt idx="4528">
                  <c:v>99717</c:v>
                </c:pt>
                <c:pt idx="4529">
                  <c:v>99717</c:v>
                </c:pt>
                <c:pt idx="4530">
                  <c:v>99717</c:v>
                </c:pt>
                <c:pt idx="4531">
                  <c:v>99717</c:v>
                </c:pt>
                <c:pt idx="4532">
                  <c:v>99718</c:v>
                </c:pt>
                <c:pt idx="4533">
                  <c:v>99718</c:v>
                </c:pt>
                <c:pt idx="4534">
                  <c:v>99718</c:v>
                </c:pt>
                <c:pt idx="4535">
                  <c:v>99718</c:v>
                </c:pt>
                <c:pt idx="4536">
                  <c:v>99718</c:v>
                </c:pt>
                <c:pt idx="4537">
                  <c:v>99717</c:v>
                </c:pt>
                <c:pt idx="4538">
                  <c:v>99717</c:v>
                </c:pt>
                <c:pt idx="4539">
                  <c:v>99717</c:v>
                </c:pt>
                <c:pt idx="4540">
                  <c:v>99717</c:v>
                </c:pt>
                <c:pt idx="4541">
                  <c:v>99717</c:v>
                </c:pt>
                <c:pt idx="4542">
                  <c:v>99717</c:v>
                </c:pt>
                <c:pt idx="4543">
                  <c:v>99717</c:v>
                </c:pt>
                <c:pt idx="4544">
                  <c:v>99717</c:v>
                </c:pt>
                <c:pt idx="4545">
                  <c:v>99717</c:v>
                </c:pt>
                <c:pt idx="4546">
                  <c:v>99717</c:v>
                </c:pt>
                <c:pt idx="4547">
                  <c:v>99718</c:v>
                </c:pt>
                <c:pt idx="4548">
                  <c:v>99718</c:v>
                </c:pt>
                <c:pt idx="4549">
                  <c:v>99718</c:v>
                </c:pt>
                <c:pt idx="4550">
                  <c:v>99718</c:v>
                </c:pt>
                <c:pt idx="4551">
                  <c:v>99718</c:v>
                </c:pt>
                <c:pt idx="4552">
                  <c:v>99718</c:v>
                </c:pt>
                <c:pt idx="4553">
                  <c:v>99718</c:v>
                </c:pt>
                <c:pt idx="4554">
                  <c:v>99718</c:v>
                </c:pt>
                <c:pt idx="4555">
                  <c:v>99718</c:v>
                </c:pt>
                <c:pt idx="4556">
                  <c:v>99718</c:v>
                </c:pt>
                <c:pt idx="4557">
                  <c:v>99718</c:v>
                </c:pt>
                <c:pt idx="4558">
                  <c:v>99718</c:v>
                </c:pt>
                <c:pt idx="4559">
                  <c:v>99718</c:v>
                </c:pt>
                <c:pt idx="4560">
                  <c:v>99718</c:v>
                </c:pt>
                <c:pt idx="4561">
                  <c:v>99718</c:v>
                </c:pt>
                <c:pt idx="4562">
                  <c:v>99718</c:v>
                </c:pt>
                <c:pt idx="4563">
                  <c:v>99718</c:v>
                </c:pt>
                <c:pt idx="4564">
                  <c:v>99718</c:v>
                </c:pt>
                <c:pt idx="4565">
                  <c:v>99718</c:v>
                </c:pt>
                <c:pt idx="4566">
                  <c:v>99718</c:v>
                </c:pt>
                <c:pt idx="4567">
                  <c:v>99718</c:v>
                </c:pt>
                <c:pt idx="4568">
                  <c:v>99718</c:v>
                </c:pt>
                <c:pt idx="4569">
                  <c:v>99718</c:v>
                </c:pt>
                <c:pt idx="4570">
                  <c:v>99718</c:v>
                </c:pt>
                <c:pt idx="4571">
                  <c:v>99718</c:v>
                </c:pt>
                <c:pt idx="4572">
                  <c:v>99718</c:v>
                </c:pt>
                <c:pt idx="4573">
                  <c:v>99718</c:v>
                </c:pt>
                <c:pt idx="4574">
                  <c:v>99718</c:v>
                </c:pt>
                <c:pt idx="4575">
                  <c:v>99718</c:v>
                </c:pt>
                <c:pt idx="4576">
                  <c:v>99718</c:v>
                </c:pt>
                <c:pt idx="4577">
                  <c:v>99718</c:v>
                </c:pt>
                <c:pt idx="4578">
                  <c:v>99718</c:v>
                </c:pt>
                <c:pt idx="4579">
                  <c:v>99718</c:v>
                </c:pt>
                <c:pt idx="4580">
                  <c:v>99718</c:v>
                </c:pt>
                <c:pt idx="4581">
                  <c:v>99718</c:v>
                </c:pt>
                <c:pt idx="4582">
                  <c:v>99718</c:v>
                </c:pt>
                <c:pt idx="4583">
                  <c:v>99718</c:v>
                </c:pt>
                <c:pt idx="4584">
                  <c:v>99718</c:v>
                </c:pt>
                <c:pt idx="4585">
                  <c:v>99718</c:v>
                </c:pt>
                <c:pt idx="4586">
                  <c:v>99718</c:v>
                </c:pt>
                <c:pt idx="4587">
                  <c:v>99718</c:v>
                </c:pt>
                <c:pt idx="4588">
                  <c:v>99718</c:v>
                </c:pt>
                <c:pt idx="4589">
                  <c:v>99718</c:v>
                </c:pt>
                <c:pt idx="4590">
                  <c:v>99718</c:v>
                </c:pt>
                <c:pt idx="4591">
                  <c:v>99718</c:v>
                </c:pt>
                <c:pt idx="4592">
                  <c:v>99718</c:v>
                </c:pt>
                <c:pt idx="4593">
                  <c:v>99718</c:v>
                </c:pt>
                <c:pt idx="4594">
                  <c:v>99718</c:v>
                </c:pt>
                <c:pt idx="4595">
                  <c:v>99718</c:v>
                </c:pt>
                <c:pt idx="4596">
                  <c:v>99718</c:v>
                </c:pt>
                <c:pt idx="4597">
                  <c:v>99718</c:v>
                </c:pt>
                <c:pt idx="4598">
                  <c:v>99718</c:v>
                </c:pt>
                <c:pt idx="4599">
                  <c:v>99718</c:v>
                </c:pt>
                <c:pt idx="4600">
                  <c:v>99718</c:v>
                </c:pt>
                <c:pt idx="4601">
                  <c:v>99718</c:v>
                </c:pt>
                <c:pt idx="4602">
                  <c:v>99718</c:v>
                </c:pt>
                <c:pt idx="4603">
                  <c:v>99718</c:v>
                </c:pt>
                <c:pt idx="4604">
                  <c:v>99718</c:v>
                </c:pt>
                <c:pt idx="4605">
                  <c:v>99718</c:v>
                </c:pt>
                <c:pt idx="4606">
                  <c:v>99718</c:v>
                </c:pt>
                <c:pt idx="4607">
                  <c:v>99718</c:v>
                </c:pt>
                <c:pt idx="4608">
                  <c:v>99718</c:v>
                </c:pt>
                <c:pt idx="4609">
                  <c:v>99718</c:v>
                </c:pt>
                <c:pt idx="4610">
                  <c:v>99718</c:v>
                </c:pt>
                <c:pt idx="4611">
                  <c:v>99718</c:v>
                </c:pt>
                <c:pt idx="4612">
                  <c:v>99718</c:v>
                </c:pt>
                <c:pt idx="4613">
                  <c:v>99718</c:v>
                </c:pt>
                <c:pt idx="4614">
                  <c:v>99718</c:v>
                </c:pt>
                <c:pt idx="4615">
                  <c:v>99719</c:v>
                </c:pt>
                <c:pt idx="4616">
                  <c:v>99719</c:v>
                </c:pt>
                <c:pt idx="4617">
                  <c:v>99719</c:v>
                </c:pt>
                <c:pt idx="4618">
                  <c:v>99719</c:v>
                </c:pt>
                <c:pt idx="4619">
                  <c:v>99719</c:v>
                </c:pt>
                <c:pt idx="4620">
                  <c:v>99719</c:v>
                </c:pt>
                <c:pt idx="4621">
                  <c:v>99719</c:v>
                </c:pt>
                <c:pt idx="4622">
                  <c:v>99719</c:v>
                </c:pt>
                <c:pt idx="4623">
                  <c:v>99719</c:v>
                </c:pt>
                <c:pt idx="4624">
                  <c:v>99719</c:v>
                </c:pt>
                <c:pt idx="4625">
                  <c:v>99719</c:v>
                </c:pt>
                <c:pt idx="4626">
                  <c:v>99719</c:v>
                </c:pt>
                <c:pt idx="4627">
                  <c:v>99719</c:v>
                </c:pt>
                <c:pt idx="4628">
                  <c:v>99719</c:v>
                </c:pt>
                <c:pt idx="4629">
                  <c:v>99719</c:v>
                </c:pt>
                <c:pt idx="4630">
                  <c:v>99719</c:v>
                </c:pt>
                <c:pt idx="4631">
                  <c:v>99718</c:v>
                </c:pt>
                <c:pt idx="4632">
                  <c:v>99718</c:v>
                </c:pt>
                <c:pt idx="4633">
                  <c:v>99718</c:v>
                </c:pt>
                <c:pt idx="4634">
                  <c:v>99718</c:v>
                </c:pt>
                <c:pt idx="4635">
                  <c:v>99718</c:v>
                </c:pt>
                <c:pt idx="4636">
                  <c:v>99719</c:v>
                </c:pt>
                <c:pt idx="4637">
                  <c:v>99719</c:v>
                </c:pt>
                <c:pt idx="4638">
                  <c:v>99719</c:v>
                </c:pt>
                <c:pt idx="4639">
                  <c:v>99719</c:v>
                </c:pt>
                <c:pt idx="4640">
                  <c:v>99719</c:v>
                </c:pt>
                <c:pt idx="4641">
                  <c:v>99719</c:v>
                </c:pt>
                <c:pt idx="4642">
                  <c:v>99719</c:v>
                </c:pt>
                <c:pt idx="4643">
                  <c:v>99719</c:v>
                </c:pt>
                <c:pt idx="4644">
                  <c:v>99719</c:v>
                </c:pt>
                <c:pt idx="4645">
                  <c:v>99719</c:v>
                </c:pt>
                <c:pt idx="4646">
                  <c:v>99719</c:v>
                </c:pt>
                <c:pt idx="4647">
                  <c:v>99719</c:v>
                </c:pt>
                <c:pt idx="4648">
                  <c:v>99719</c:v>
                </c:pt>
                <c:pt idx="4649">
                  <c:v>99719</c:v>
                </c:pt>
                <c:pt idx="4650">
                  <c:v>99719</c:v>
                </c:pt>
                <c:pt idx="4651">
                  <c:v>99719</c:v>
                </c:pt>
                <c:pt idx="4652">
                  <c:v>99719</c:v>
                </c:pt>
                <c:pt idx="4653">
                  <c:v>99719</c:v>
                </c:pt>
                <c:pt idx="4654">
                  <c:v>99719</c:v>
                </c:pt>
                <c:pt idx="4655">
                  <c:v>99719</c:v>
                </c:pt>
                <c:pt idx="4656">
                  <c:v>99719</c:v>
                </c:pt>
                <c:pt idx="4657">
                  <c:v>99719</c:v>
                </c:pt>
                <c:pt idx="4658">
                  <c:v>99719</c:v>
                </c:pt>
                <c:pt idx="4659">
                  <c:v>99719</c:v>
                </c:pt>
                <c:pt idx="4660">
                  <c:v>99719</c:v>
                </c:pt>
                <c:pt idx="4661">
                  <c:v>99719</c:v>
                </c:pt>
                <c:pt idx="4662">
                  <c:v>99719</c:v>
                </c:pt>
                <c:pt idx="4663">
                  <c:v>99719</c:v>
                </c:pt>
                <c:pt idx="4664">
                  <c:v>99719</c:v>
                </c:pt>
                <c:pt idx="4665">
                  <c:v>99719</c:v>
                </c:pt>
                <c:pt idx="4666">
                  <c:v>99719</c:v>
                </c:pt>
                <c:pt idx="4667">
                  <c:v>99719</c:v>
                </c:pt>
                <c:pt idx="4668">
                  <c:v>99719</c:v>
                </c:pt>
                <c:pt idx="4669">
                  <c:v>99719</c:v>
                </c:pt>
                <c:pt idx="4670">
                  <c:v>99719</c:v>
                </c:pt>
                <c:pt idx="4671">
                  <c:v>99719</c:v>
                </c:pt>
                <c:pt idx="4672">
                  <c:v>99719</c:v>
                </c:pt>
                <c:pt idx="4673">
                  <c:v>99719</c:v>
                </c:pt>
                <c:pt idx="4674">
                  <c:v>99719</c:v>
                </c:pt>
                <c:pt idx="4675">
                  <c:v>99719</c:v>
                </c:pt>
                <c:pt idx="4676">
                  <c:v>99719</c:v>
                </c:pt>
                <c:pt idx="4677">
                  <c:v>99719</c:v>
                </c:pt>
                <c:pt idx="4678">
                  <c:v>99719</c:v>
                </c:pt>
                <c:pt idx="4679">
                  <c:v>99719</c:v>
                </c:pt>
                <c:pt idx="4680">
                  <c:v>99719</c:v>
                </c:pt>
                <c:pt idx="4681">
                  <c:v>99719</c:v>
                </c:pt>
                <c:pt idx="4682">
                  <c:v>99719</c:v>
                </c:pt>
                <c:pt idx="4683">
                  <c:v>99719</c:v>
                </c:pt>
                <c:pt idx="4684">
                  <c:v>99719</c:v>
                </c:pt>
                <c:pt idx="4685">
                  <c:v>99719</c:v>
                </c:pt>
                <c:pt idx="4686">
                  <c:v>99719</c:v>
                </c:pt>
                <c:pt idx="4687">
                  <c:v>99719</c:v>
                </c:pt>
                <c:pt idx="4688">
                  <c:v>99719</c:v>
                </c:pt>
                <c:pt idx="4689">
                  <c:v>99719</c:v>
                </c:pt>
                <c:pt idx="4690">
                  <c:v>99719</c:v>
                </c:pt>
                <c:pt idx="4691">
                  <c:v>99719</c:v>
                </c:pt>
                <c:pt idx="4692">
                  <c:v>99719</c:v>
                </c:pt>
                <c:pt idx="4693">
                  <c:v>99719</c:v>
                </c:pt>
                <c:pt idx="4694">
                  <c:v>99719</c:v>
                </c:pt>
                <c:pt idx="4695">
                  <c:v>99719</c:v>
                </c:pt>
                <c:pt idx="4696">
                  <c:v>99719</c:v>
                </c:pt>
                <c:pt idx="4697">
                  <c:v>99719</c:v>
                </c:pt>
                <c:pt idx="4698">
                  <c:v>99719</c:v>
                </c:pt>
                <c:pt idx="4699">
                  <c:v>99719</c:v>
                </c:pt>
                <c:pt idx="4700">
                  <c:v>99719</c:v>
                </c:pt>
                <c:pt idx="4701">
                  <c:v>99719</c:v>
                </c:pt>
                <c:pt idx="4702">
                  <c:v>99719</c:v>
                </c:pt>
                <c:pt idx="4703">
                  <c:v>99719</c:v>
                </c:pt>
                <c:pt idx="4704">
                  <c:v>99719</c:v>
                </c:pt>
                <c:pt idx="4705">
                  <c:v>99719</c:v>
                </c:pt>
                <c:pt idx="4706">
                  <c:v>99719</c:v>
                </c:pt>
                <c:pt idx="4707">
                  <c:v>99719</c:v>
                </c:pt>
                <c:pt idx="4708">
                  <c:v>99719</c:v>
                </c:pt>
                <c:pt idx="4709">
                  <c:v>99719</c:v>
                </c:pt>
                <c:pt idx="4710">
                  <c:v>99719</c:v>
                </c:pt>
                <c:pt idx="4711">
                  <c:v>99719</c:v>
                </c:pt>
                <c:pt idx="4712">
                  <c:v>99719</c:v>
                </c:pt>
                <c:pt idx="4713">
                  <c:v>99719</c:v>
                </c:pt>
                <c:pt idx="4714">
                  <c:v>99719</c:v>
                </c:pt>
                <c:pt idx="4715">
                  <c:v>99719</c:v>
                </c:pt>
                <c:pt idx="4716">
                  <c:v>99719</c:v>
                </c:pt>
                <c:pt idx="4717">
                  <c:v>99719</c:v>
                </c:pt>
                <c:pt idx="4718">
                  <c:v>99719</c:v>
                </c:pt>
                <c:pt idx="4719">
                  <c:v>99719</c:v>
                </c:pt>
                <c:pt idx="4720">
                  <c:v>99719</c:v>
                </c:pt>
                <c:pt idx="4721">
                  <c:v>99719</c:v>
                </c:pt>
                <c:pt idx="4722">
                  <c:v>99719</c:v>
                </c:pt>
                <c:pt idx="4723">
                  <c:v>99719</c:v>
                </c:pt>
                <c:pt idx="4724">
                  <c:v>99719</c:v>
                </c:pt>
                <c:pt idx="4725">
                  <c:v>99719</c:v>
                </c:pt>
                <c:pt idx="4726">
                  <c:v>99719</c:v>
                </c:pt>
                <c:pt idx="4727">
                  <c:v>99719</c:v>
                </c:pt>
                <c:pt idx="4728">
                  <c:v>99719</c:v>
                </c:pt>
                <c:pt idx="4729">
                  <c:v>99719</c:v>
                </c:pt>
                <c:pt idx="4730">
                  <c:v>99719</c:v>
                </c:pt>
                <c:pt idx="4731">
                  <c:v>99719</c:v>
                </c:pt>
                <c:pt idx="4732">
                  <c:v>99719</c:v>
                </c:pt>
                <c:pt idx="4733">
                  <c:v>99719</c:v>
                </c:pt>
                <c:pt idx="4734">
                  <c:v>99719</c:v>
                </c:pt>
                <c:pt idx="4735">
                  <c:v>99719</c:v>
                </c:pt>
                <c:pt idx="4736">
                  <c:v>99719</c:v>
                </c:pt>
                <c:pt idx="4737">
                  <c:v>99719</c:v>
                </c:pt>
                <c:pt idx="4738">
                  <c:v>99719</c:v>
                </c:pt>
                <c:pt idx="4739">
                  <c:v>99719</c:v>
                </c:pt>
                <c:pt idx="4740">
                  <c:v>99719</c:v>
                </c:pt>
                <c:pt idx="4741">
                  <c:v>99719</c:v>
                </c:pt>
                <c:pt idx="4742">
                  <c:v>99719</c:v>
                </c:pt>
                <c:pt idx="4743">
                  <c:v>99719</c:v>
                </c:pt>
                <c:pt idx="4744">
                  <c:v>99719</c:v>
                </c:pt>
                <c:pt idx="4745">
                  <c:v>99719</c:v>
                </c:pt>
                <c:pt idx="4746">
                  <c:v>99719</c:v>
                </c:pt>
                <c:pt idx="4747">
                  <c:v>99719</c:v>
                </c:pt>
                <c:pt idx="4748">
                  <c:v>99719</c:v>
                </c:pt>
                <c:pt idx="4749">
                  <c:v>99719</c:v>
                </c:pt>
                <c:pt idx="4750">
                  <c:v>99719</c:v>
                </c:pt>
                <c:pt idx="4751">
                  <c:v>99719</c:v>
                </c:pt>
                <c:pt idx="4752">
                  <c:v>99719</c:v>
                </c:pt>
                <c:pt idx="4753">
                  <c:v>99719</c:v>
                </c:pt>
                <c:pt idx="4754">
                  <c:v>99719</c:v>
                </c:pt>
                <c:pt idx="4755">
                  <c:v>99719</c:v>
                </c:pt>
                <c:pt idx="4756">
                  <c:v>99719</c:v>
                </c:pt>
                <c:pt idx="4757">
                  <c:v>99719</c:v>
                </c:pt>
                <c:pt idx="4758">
                  <c:v>99719</c:v>
                </c:pt>
                <c:pt idx="4759">
                  <c:v>99719</c:v>
                </c:pt>
                <c:pt idx="4760">
                  <c:v>99719</c:v>
                </c:pt>
                <c:pt idx="4761">
                  <c:v>99719</c:v>
                </c:pt>
                <c:pt idx="4762">
                  <c:v>99719</c:v>
                </c:pt>
                <c:pt idx="4763">
                  <c:v>99719</c:v>
                </c:pt>
                <c:pt idx="4764">
                  <c:v>99719</c:v>
                </c:pt>
                <c:pt idx="4765">
                  <c:v>99719</c:v>
                </c:pt>
                <c:pt idx="4766">
                  <c:v>99719</c:v>
                </c:pt>
                <c:pt idx="4767">
                  <c:v>99719</c:v>
                </c:pt>
                <c:pt idx="4768">
                  <c:v>99719</c:v>
                </c:pt>
                <c:pt idx="4769">
                  <c:v>99719</c:v>
                </c:pt>
                <c:pt idx="4770">
                  <c:v>99719</c:v>
                </c:pt>
                <c:pt idx="4771">
                  <c:v>99719</c:v>
                </c:pt>
                <c:pt idx="4772">
                  <c:v>99719</c:v>
                </c:pt>
                <c:pt idx="4773">
                  <c:v>99719</c:v>
                </c:pt>
                <c:pt idx="4774">
                  <c:v>99719</c:v>
                </c:pt>
                <c:pt idx="4775">
                  <c:v>99719</c:v>
                </c:pt>
                <c:pt idx="4776">
                  <c:v>99719</c:v>
                </c:pt>
                <c:pt idx="4777">
                  <c:v>99719</c:v>
                </c:pt>
                <c:pt idx="4778">
                  <c:v>99719</c:v>
                </c:pt>
                <c:pt idx="4779">
                  <c:v>99719</c:v>
                </c:pt>
                <c:pt idx="4780">
                  <c:v>99719</c:v>
                </c:pt>
                <c:pt idx="4781">
                  <c:v>99719</c:v>
                </c:pt>
                <c:pt idx="4782">
                  <c:v>99719</c:v>
                </c:pt>
                <c:pt idx="4783">
                  <c:v>99719</c:v>
                </c:pt>
                <c:pt idx="4784">
                  <c:v>99719</c:v>
                </c:pt>
                <c:pt idx="4785">
                  <c:v>99719</c:v>
                </c:pt>
                <c:pt idx="4786">
                  <c:v>99719</c:v>
                </c:pt>
                <c:pt idx="4787">
                  <c:v>99719</c:v>
                </c:pt>
                <c:pt idx="4788">
                  <c:v>99719</c:v>
                </c:pt>
                <c:pt idx="4789">
                  <c:v>99719</c:v>
                </c:pt>
                <c:pt idx="4790">
                  <c:v>99719</c:v>
                </c:pt>
                <c:pt idx="4791">
                  <c:v>99718</c:v>
                </c:pt>
                <c:pt idx="4792">
                  <c:v>99718</c:v>
                </c:pt>
                <c:pt idx="4793">
                  <c:v>99718</c:v>
                </c:pt>
                <c:pt idx="4794">
                  <c:v>99718</c:v>
                </c:pt>
                <c:pt idx="4795">
                  <c:v>99718</c:v>
                </c:pt>
                <c:pt idx="4796">
                  <c:v>99718</c:v>
                </c:pt>
                <c:pt idx="4797">
                  <c:v>99718</c:v>
                </c:pt>
                <c:pt idx="4798">
                  <c:v>99718</c:v>
                </c:pt>
                <c:pt idx="4799">
                  <c:v>99718</c:v>
                </c:pt>
                <c:pt idx="4800">
                  <c:v>99718</c:v>
                </c:pt>
                <c:pt idx="4801">
                  <c:v>99718</c:v>
                </c:pt>
                <c:pt idx="4802">
                  <c:v>99718</c:v>
                </c:pt>
                <c:pt idx="4803">
                  <c:v>99718</c:v>
                </c:pt>
                <c:pt idx="4804">
                  <c:v>99718</c:v>
                </c:pt>
                <c:pt idx="4805">
                  <c:v>99718</c:v>
                </c:pt>
                <c:pt idx="4806">
                  <c:v>99718</c:v>
                </c:pt>
                <c:pt idx="4807">
                  <c:v>99718</c:v>
                </c:pt>
                <c:pt idx="4808">
                  <c:v>99718</c:v>
                </c:pt>
                <c:pt idx="4809">
                  <c:v>99718</c:v>
                </c:pt>
                <c:pt idx="4810">
                  <c:v>99718</c:v>
                </c:pt>
                <c:pt idx="4811">
                  <c:v>99718</c:v>
                </c:pt>
                <c:pt idx="4812">
                  <c:v>99718</c:v>
                </c:pt>
                <c:pt idx="4813">
                  <c:v>99718</c:v>
                </c:pt>
                <c:pt idx="4814">
                  <c:v>99718</c:v>
                </c:pt>
                <c:pt idx="4815">
                  <c:v>99718</c:v>
                </c:pt>
                <c:pt idx="4816">
                  <c:v>99718</c:v>
                </c:pt>
                <c:pt idx="4817">
                  <c:v>99718</c:v>
                </c:pt>
                <c:pt idx="4818">
                  <c:v>99718</c:v>
                </c:pt>
                <c:pt idx="4819">
                  <c:v>99718</c:v>
                </c:pt>
                <c:pt idx="4820">
                  <c:v>99718</c:v>
                </c:pt>
                <c:pt idx="4821">
                  <c:v>99718</c:v>
                </c:pt>
                <c:pt idx="4822">
                  <c:v>99718</c:v>
                </c:pt>
                <c:pt idx="4823">
                  <c:v>99718</c:v>
                </c:pt>
                <c:pt idx="4824">
                  <c:v>99718</c:v>
                </c:pt>
                <c:pt idx="4825">
                  <c:v>99718</c:v>
                </c:pt>
                <c:pt idx="4826">
                  <c:v>99718</c:v>
                </c:pt>
                <c:pt idx="4827">
                  <c:v>99718</c:v>
                </c:pt>
                <c:pt idx="4828">
                  <c:v>99718</c:v>
                </c:pt>
                <c:pt idx="4829">
                  <c:v>99718</c:v>
                </c:pt>
                <c:pt idx="4830">
                  <c:v>99718</c:v>
                </c:pt>
                <c:pt idx="4831">
                  <c:v>99718</c:v>
                </c:pt>
                <c:pt idx="4832">
                  <c:v>99718</c:v>
                </c:pt>
                <c:pt idx="4833">
                  <c:v>99718</c:v>
                </c:pt>
                <c:pt idx="4834">
                  <c:v>99718</c:v>
                </c:pt>
                <c:pt idx="4835">
                  <c:v>99718</c:v>
                </c:pt>
                <c:pt idx="4836">
                  <c:v>99718</c:v>
                </c:pt>
                <c:pt idx="4837">
                  <c:v>99718</c:v>
                </c:pt>
                <c:pt idx="4838">
                  <c:v>99718</c:v>
                </c:pt>
                <c:pt idx="4839">
                  <c:v>99718</c:v>
                </c:pt>
                <c:pt idx="4840">
                  <c:v>99718</c:v>
                </c:pt>
                <c:pt idx="4841">
                  <c:v>99718</c:v>
                </c:pt>
                <c:pt idx="4842">
                  <c:v>99718</c:v>
                </c:pt>
                <c:pt idx="4843">
                  <c:v>99717</c:v>
                </c:pt>
                <c:pt idx="4844">
                  <c:v>99717</c:v>
                </c:pt>
                <c:pt idx="4845">
                  <c:v>99717</c:v>
                </c:pt>
                <c:pt idx="4846">
                  <c:v>99717</c:v>
                </c:pt>
                <c:pt idx="4847">
                  <c:v>99717</c:v>
                </c:pt>
                <c:pt idx="4848">
                  <c:v>99717</c:v>
                </c:pt>
                <c:pt idx="4849">
                  <c:v>99717</c:v>
                </c:pt>
                <c:pt idx="4850">
                  <c:v>99717</c:v>
                </c:pt>
                <c:pt idx="4851">
                  <c:v>99717</c:v>
                </c:pt>
                <c:pt idx="4852">
                  <c:v>99717</c:v>
                </c:pt>
                <c:pt idx="4853">
                  <c:v>99717</c:v>
                </c:pt>
                <c:pt idx="4854">
                  <c:v>99717</c:v>
                </c:pt>
                <c:pt idx="4855">
                  <c:v>99717</c:v>
                </c:pt>
                <c:pt idx="4856">
                  <c:v>99717</c:v>
                </c:pt>
                <c:pt idx="4857">
                  <c:v>99717</c:v>
                </c:pt>
                <c:pt idx="4858">
                  <c:v>99717</c:v>
                </c:pt>
                <c:pt idx="4859">
                  <c:v>99717</c:v>
                </c:pt>
                <c:pt idx="4860">
                  <c:v>99717</c:v>
                </c:pt>
                <c:pt idx="4861">
                  <c:v>99717</c:v>
                </c:pt>
                <c:pt idx="4862">
                  <c:v>99717</c:v>
                </c:pt>
                <c:pt idx="4863">
                  <c:v>99717</c:v>
                </c:pt>
                <c:pt idx="4864">
                  <c:v>99717</c:v>
                </c:pt>
                <c:pt idx="4865">
                  <c:v>99717</c:v>
                </c:pt>
                <c:pt idx="4866">
                  <c:v>99717</c:v>
                </c:pt>
                <c:pt idx="4867">
                  <c:v>99717</c:v>
                </c:pt>
                <c:pt idx="4868">
                  <c:v>99717</c:v>
                </c:pt>
                <c:pt idx="4869">
                  <c:v>99717</c:v>
                </c:pt>
                <c:pt idx="4870">
                  <c:v>99717</c:v>
                </c:pt>
                <c:pt idx="4871">
                  <c:v>99717</c:v>
                </c:pt>
                <c:pt idx="4872">
                  <c:v>99717</c:v>
                </c:pt>
                <c:pt idx="4873">
                  <c:v>99717</c:v>
                </c:pt>
                <c:pt idx="4874">
                  <c:v>99717</c:v>
                </c:pt>
                <c:pt idx="4875">
                  <c:v>99717</c:v>
                </c:pt>
                <c:pt idx="4876">
                  <c:v>99717</c:v>
                </c:pt>
                <c:pt idx="4877">
                  <c:v>99717</c:v>
                </c:pt>
                <c:pt idx="4878">
                  <c:v>99717</c:v>
                </c:pt>
                <c:pt idx="4879">
                  <c:v>99717</c:v>
                </c:pt>
                <c:pt idx="4880">
                  <c:v>99717</c:v>
                </c:pt>
                <c:pt idx="4881">
                  <c:v>99717</c:v>
                </c:pt>
                <c:pt idx="4882">
                  <c:v>99717</c:v>
                </c:pt>
                <c:pt idx="4883">
                  <c:v>99717</c:v>
                </c:pt>
                <c:pt idx="4884">
                  <c:v>99717</c:v>
                </c:pt>
                <c:pt idx="4885">
                  <c:v>99717</c:v>
                </c:pt>
                <c:pt idx="4886">
                  <c:v>99717</c:v>
                </c:pt>
                <c:pt idx="4887">
                  <c:v>99717</c:v>
                </c:pt>
                <c:pt idx="4888">
                  <c:v>99717</c:v>
                </c:pt>
                <c:pt idx="4889">
                  <c:v>99717</c:v>
                </c:pt>
                <c:pt idx="4890">
                  <c:v>99717</c:v>
                </c:pt>
                <c:pt idx="4891">
                  <c:v>99717</c:v>
                </c:pt>
                <c:pt idx="4892">
                  <c:v>99717</c:v>
                </c:pt>
                <c:pt idx="4893">
                  <c:v>99717</c:v>
                </c:pt>
                <c:pt idx="4894">
                  <c:v>99717</c:v>
                </c:pt>
                <c:pt idx="4895">
                  <c:v>99717</c:v>
                </c:pt>
                <c:pt idx="4896">
                  <c:v>99717</c:v>
                </c:pt>
                <c:pt idx="4897">
                  <c:v>99717</c:v>
                </c:pt>
                <c:pt idx="4898">
                  <c:v>99717</c:v>
                </c:pt>
                <c:pt idx="4899">
                  <c:v>99717</c:v>
                </c:pt>
                <c:pt idx="4900">
                  <c:v>99717</c:v>
                </c:pt>
                <c:pt idx="4901">
                  <c:v>99718</c:v>
                </c:pt>
                <c:pt idx="4902">
                  <c:v>99718</c:v>
                </c:pt>
                <c:pt idx="4903">
                  <c:v>99718</c:v>
                </c:pt>
                <c:pt idx="4904">
                  <c:v>99718</c:v>
                </c:pt>
                <c:pt idx="4905">
                  <c:v>99718</c:v>
                </c:pt>
                <c:pt idx="4906">
                  <c:v>99717</c:v>
                </c:pt>
                <c:pt idx="4907">
                  <c:v>99717</c:v>
                </c:pt>
                <c:pt idx="4908">
                  <c:v>99717</c:v>
                </c:pt>
                <c:pt idx="4909">
                  <c:v>99717</c:v>
                </c:pt>
                <c:pt idx="4910">
                  <c:v>99717</c:v>
                </c:pt>
                <c:pt idx="4911">
                  <c:v>99717</c:v>
                </c:pt>
                <c:pt idx="4912">
                  <c:v>99718</c:v>
                </c:pt>
                <c:pt idx="4913">
                  <c:v>99718</c:v>
                </c:pt>
                <c:pt idx="4914">
                  <c:v>99718</c:v>
                </c:pt>
                <c:pt idx="4915">
                  <c:v>99718</c:v>
                </c:pt>
                <c:pt idx="4916">
                  <c:v>99718</c:v>
                </c:pt>
                <c:pt idx="4917">
                  <c:v>99718</c:v>
                </c:pt>
                <c:pt idx="4918">
                  <c:v>99718</c:v>
                </c:pt>
                <c:pt idx="4919">
                  <c:v>99718</c:v>
                </c:pt>
                <c:pt idx="4920">
                  <c:v>99718</c:v>
                </c:pt>
                <c:pt idx="4921">
                  <c:v>99718</c:v>
                </c:pt>
                <c:pt idx="4922">
                  <c:v>99717</c:v>
                </c:pt>
                <c:pt idx="4923">
                  <c:v>99717</c:v>
                </c:pt>
                <c:pt idx="4924">
                  <c:v>99717</c:v>
                </c:pt>
                <c:pt idx="4925">
                  <c:v>99717</c:v>
                </c:pt>
                <c:pt idx="4926">
                  <c:v>99717</c:v>
                </c:pt>
                <c:pt idx="4927">
                  <c:v>99717</c:v>
                </c:pt>
                <c:pt idx="4928">
                  <c:v>99717</c:v>
                </c:pt>
                <c:pt idx="4929">
                  <c:v>99717</c:v>
                </c:pt>
                <c:pt idx="4930">
                  <c:v>99717</c:v>
                </c:pt>
                <c:pt idx="4931">
                  <c:v>99717</c:v>
                </c:pt>
                <c:pt idx="4932">
                  <c:v>99717</c:v>
                </c:pt>
                <c:pt idx="4933">
                  <c:v>99717</c:v>
                </c:pt>
                <c:pt idx="4934">
                  <c:v>99717</c:v>
                </c:pt>
                <c:pt idx="4935">
                  <c:v>99717</c:v>
                </c:pt>
                <c:pt idx="4936">
                  <c:v>99717</c:v>
                </c:pt>
                <c:pt idx="4937">
                  <c:v>99717</c:v>
                </c:pt>
                <c:pt idx="4938">
                  <c:v>99717</c:v>
                </c:pt>
                <c:pt idx="4939">
                  <c:v>99717</c:v>
                </c:pt>
                <c:pt idx="4940">
                  <c:v>99717</c:v>
                </c:pt>
                <c:pt idx="4941">
                  <c:v>99717</c:v>
                </c:pt>
                <c:pt idx="4942">
                  <c:v>99717</c:v>
                </c:pt>
                <c:pt idx="4943">
                  <c:v>99717</c:v>
                </c:pt>
                <c:pt idx="4944">
                  <c:v>99717</c:v>
                </c:pt>
                <c:pt idx="4945">
                  <c:v>99717</c:v>
                </c:pt>
                <c:pt idx="4946">
                  <c:v>99717</c:v>
                </c:pt>
                <c:pt idx="4947">
                  <c:v>99717</c:v>
                </c:pt>
                <c:pt idx="4948">
                  <c:v>99717</c:v>
                </c:pt>
                <c:pt idx="4949">
                  <c:v>99717</c:v>
                </c:pt>
                <c:pt idx="4950">
                  <c:v>99717</c:v>
                </c:pt>
                <c:pt idx="4951">
                  <c:v>99717</c:v>
                </c:pt>
                <c:pt idx="4952">
                  <c:v>99717</c:v>
                </c:pt>
                <c:pt idx="4953">
                  <c:v>99717</c:v>
                </c:pt>
                <c:pt idx="4954">
                  <c:v>99717</c:v>
                </c:pt>
                <c:pt idx="4955">
                  <c:v>99717</c:v>
                </c:pt>
                <c:pt idx="4956">
                  <c:v>99717</c:v>
                </c:pt>
                <c:pt idx="4957">
                  <c:v>99717</c:v>
                </c:pt>
                <c:pt idx="4958">
                  <c:v>99717</c:v>
                </c:pt>
                <c:pt idx="4959">
                  <c:v>99716</c:v>
                </c:pt>
                <c:pt idx="4960">
                  <c:v>99716</c:v>
                </c:pt>
                <c:pt idx="4961">
                  <c:v>99716</c:v>
                </c:pt>
                <c:pt idx="4962">
                  <c:v>99716</c:v>
                </c:pt>
                <c:pt idx="4963">
                  <c:v>99716</c:v>
                </c:pt>
                <c:pt idx="4964">
                  <c:v>99717</c:v>
                </c:pt>
                <c:pt idx="4965">
                  <c:v>99717</c:v>
                </c:pt>
                <c:pt idx="4966">
                  <c:v>99717</c:v>
                </c:pt>
                <c:pt idx="4967">
                  <c:v>99717</c:v>
                </c:pt>
                <c:pt idx="4968">
                  <c:v>99717</c:v>
                </c:pt>
                <c:pt idx="4969">
                  <c:v>99716</c:v>
                </c:pt>
                <c:pt idx="4970">
                  <c:v>99716</c:v>
                </c:pt>
                <c:pt idx="4971">
                  <c:v>99716</c:v>
                </c:pt>
                <c:pt idx="4972">
                  <c:v>99716</c:v>
                </c:pt>
                <c:pt idx="4973">
                  <c:v>99716</c:v>
                </c:pt>
                <c:pt idx="4974">
                  <c:v>99716</c:v>
                </c:pt>
                <c:pt idx="4975">
                  <c:v>99716</c:v>
                </c:pt>
                <c:pt idx="4976">
                  <c:v>99716</c:v>
                </c:pt>
                <c:pt idx="4977">
                  <c:v>99716</c:v>
                </c:pt>
                <c:pt idx="4978">
                  <c:v>99716</c:v>
                </c:pt>
                <c:pt idx="4979">
                  <c:v>99716</c:v>
                </c:pt>
                <c:pt idx="4980">
                  <c:v>99716</c:v>
                </c:pt>
                <c:pt idx="4981">
                  <c:v>99716</c:v>
                </c:pt>
                <c:pt idx="4982">
                  <c:v>99716</c:v>
                </c:pt>
                <c:pt idx="4983">
                  <c:v>99716</c:v>
                </c:pt>
                <c:pt idx="4984">
                  <c:v>99716</c:v>
                </c:pt>
                <c:pt idx="4985">
                  <c:v>99716</c:v>
                </c:pt>
                <c:pt idx="4986">
                  <c:v>99716</c:v>
                </c:pt>
                <c:pt idx="4987">
                  <c:v>99716</c:v>
                </c:pt>
                <c:pt idx="4988">
                  <c:v>99716</c:v>
                </c:pt>
                <c:pt idx="4989">
                  <c:v>99716</c:v>
                </c:pt>
                <c:pt idx="4990">
                  <c:v>99716</c:v>
                </c:pt>
                <c:pt idx="4991">
                  <c:v>99716</c:v>
                </c:pt>
                <c:pt idx="4992">
                  <c:v>99716</c:v>
                </c:pt>
                <c:pt idx="4993">
                  <c:v>99716</c:v>
                </c:pt>
                <c:pt idx="4994">
                  <c:v>99716</c:v>
                </c:pt>
                <c:pt idx="4995">
                  <c:v>99716</c:v>
                </c:pt>
                <c:pt idx="4996">
                  <c:v>99716</c:v>
                </c:pt>
                <c:pt idx="4997">
                  <c:v>99716</c:v>
                </c:pt>
                <c:pt idx="4998">
                  <c:v>99716</c:v>
                </c:pt>
                <c:pt idx="4999">
                  <c:v>99716</c:v>
                </c:pt>
                <c:pt idx="5000">
                  <c:v>99716</c:v>
                </c:pt>
                <c:pt idx="5001">
                  <c:v>99716</c:v>
                </c:pt>
                <c:pt idx="5002">
                  <c:v>99716</c:v>
                </c:pt>
                <c:pt idx="5003">
                  <c:v>99716</c:v>
                </c:pt>
                <c:pt idx="5004">
                  <c:v>99716</c:v>
                </c:pt>
                <c:pt idx="5005">
                  <c:v>99717</c:v>
                </c:pt>
                <c:pt idx="5006">
                  <c:v>99717</c:v>
                </c:pt>
                <c:pt idx="5007">
                  <c:v>99717</c:v>
                </c:pt>
                <c:pt idx="5008">
                  <c:v>99717</c:v>
                </c:pt>
                <c:pt idx="5009">
                  <c:v>99717</c:v>
                </c:pt>
                <c:pt idx="5010">
                  <c:v>99717</c:v>
                </c:pt>
                <c:pt idx="5011">
                  <c:v>99717</c:v>
                </c:pt>
                <c:pt idx="5012">
                  <c:v>99717</c:v>
                </c:pt>
                <c:pt idx="5013">
                  <c:v>99717</c:v>
                </c:pt>
                <c:pt idx="5014">
                  <c:v>99717</c:v>
                </c:pt>
                <c:pt idx="5015">
                  <c:v>99717</c:v>
                </c:pt>
                <c:pt idx="5016">
                  <c:v>99717</c:v>
                </c:pt>
                <c:pt idx="5017">
                  <c:v>99717</c:v>
                </c:pt>
                <c:pt idx="5018">
                  <c:v>99717</c:v>
                </c:pt>
                <c:pt idx="5019">
                  <c:v>99717</c:v>
                </c:pt>
                <c:pt idx="5020">
                  <c:v>99717</c:v>
                </c:pt>
                <c:pt idx="5021">
                  <c:v>99717</c:v>
                </c:pt>
                <c:pt idx="5022">
                  <c:v>99717</c:v>
                </c:pt>
                <c:pt idx="5023">
                  <c:v>99717</c:v>
                </c:pt>
                <c:pt idx="5024">
                  <c:v>99717</c:v>
                </c:pt>
                <c:pt idx="5025">
                  <c:v>99717</c:v>
                </c:pt>
                <c:pt idx="5026">
                  <c:v>99717</c:v>
                </c:pt>
                <c:pt idx="5027">
                  <c:v>99717</c:v>
                </c:pt>
                <c:pt idx="5028">
                  <c:v>99717</c:v>
                </c:pt>
                <c:pt idx="5029">
                  <c:v>99717</c:v>
                </c:pt>
                <c:pt idx="5030">
                  <c:v>99717</c:v>
                </c:pt>
                <c:pt idx="5031">
                  <c:v>99717</c:v>
                </c:pt>
                <c:pt idx="5032">
                  <c:v>99717</c:v>
                </c:pt>
                <c:pt idx="5033">
                  <c:v>99717</c:v>
                </c:pt>
                <c:pt idx="5034">
                  <c:v>99717</c:v>
                </c:pt>
                <c:pt idx="5035">
                  <c:v>99717</c:v>
                </c:pt>
                <c:pt idx="5036">
                  <c:v>99717</c:v>
                </c:pt>
                <c:pt idx="5037">
                  <c:v>99717</c:v>
                </c:pt>
                <c:pt idx="5038">
                  <c:v>99717</c:v>
                </c:pt>
                <c:pt idx="5039">
                  <c:v>99717</c:v>
                </c:pt>
                <c:pt idx="5040">
                  <c:v>99717</c:v>
                </c:pt>
                <c:pt idx="5041">
                  <c:v>99717</c:v>
                </c:pt>
                <c:pt idx="5042">
                  <c:v>99718</c:v>
                </c:pt>
                <c:pt idx="5043">
                  <c:v>99718</c:v>
                </c:pt>
                <c:pt idx="5044">
                  <c:v>99718</c:v>
                </c:pt>
                <c:pt idx="5045">
                  <c:v>99718</c:v>
                </c:pt>
                <c:pt idx="5046">
                  <c:v>99718</c:v>
                </c:pt>
                <c:pt idx="5047">
                  <c:v>99717</c:v>
                </c:pt>
                <c:pt idx="5048">
                  <c:v>99717</c:v>
                </c:pt>
                <c:pt idx="5049">
                  <c:v>99717</c:v>
                </c:pt>
                <c:pt idx="5050">
                  <c:v>99717</c:v>
                </c:pt>
                <c:pt idx="5051">
                  <c:v>99717</c:v>
                </c:pt>
                <c:pt idx="5052">
                  <c:v>99717</c:v>
                </c:pt>
                <c:pt idx="5053">
                  <c:v>99718</c:v>
                </c:pt>
                <c:pt idx="5054">
                  <c:v>99718</c:v>
                </c:pt>
                <c:pt idx="5055">
                  <c:v>99718</c:v>
                </c:pt>
                <c:pt idx="5056">
                  <c:v>99718</c:v>
                </c:pt>
                <c:pt idx="5057">
                  <c:v>99718</c:v>
                </c:pt>
                <c:pt idx="5058">
                  <c:v>99717</c:v>
                </c:pt>
                <c:pt idx="5059">
                  <c:v>99717</c:v>
                </c:pt>
                <c:pt idx="5060">
                  <c:v>99717</c:v>
                </c:pt>
                <c:pt idx="5061">
                  <c:v>99717</c:v>
                </c:pt>
                <c:pt idx="5062">
                  <c:v>99717</c:v>
                </c:pt>
                <c:pt idx="5063">
                  <c:v>99718</c:v>
                </c:pt>
                <c:pt idx="5064">
                  <c:v>99718</c:v>
                </c:pt>
                <c:pt idx="5065">
                  <c:v>99718</c:v>
                </c:pt>
                <c:pt idx="5066">
                  <c:v>99718</c:v>
                </c:pt>
                <c:pt idx="5067">
                  <c:v>99718</c:v>
                </c:pt>
                <c:pt idx="5068">
                  <c:v>99718</c:v>
                </c:pt>
                <c:pt idx="5069">
                  <c:v>99718</c:v>
                </c:pt>
                <c:pt idx="5070">
                  <c:v>99718</c:v>
                </c:pt>
                <c:pt idx="5071">
                  <c:v>99718</c:v>
                </c:pt>
                <c:pt idx="5072">
                  <c:v>99718</c:v>
                </c:pt>
                <c:pt idx="5073">
                  <c:v>99718</c:v>
                </c:pt>
                <c:pt idx="5074">
                  <c:v>99718</c:v>
                </c:pt>
                <c:pt idx="5075">
                  <c:v>99718</c:v>
                </c:pt>
                <c:pt idx="5076">
                  <c:v>99718</c:v>
                </c:pt>
                <c:pt idx="5077">
                  <c:v>99718</c:v>
                </c:pt>
                <c:pt idx="5078">
                  <c:v>99718</c:v>
                </c:pt>
                <c:pt idx="5079">
                  <c:v>99718</c:v>
                </c:pt>
                <c:pt idx="5080">
                  <c:v>99718</c:v>
                </c:pt>
                <c:pt idx="5081">
                  <c:v>99718</c:v>
                </c:pt>
                <c:pt idx="5082">
                  <c:v>99718</c:v>
                </c:pt>
                <c:pt idx="5083">
                  <c:v>99718</c:v>
                </c:pt>
                <c:pt idx="5084">
                  <c:v>99718</c:v>
                </c:pt>
                <c:pt idx="5085">
                  <c:v>99718</c:v>
                </c:pt>
                <c:pt idx="5086">
                  <c:v>99718</c:v>
                </c:pt>
                <c:pt idx="5087">
                  <c:v>99718</c:v>
                </c:pt>
                <c:pt idx="5088">
                  <c:v>99718</c:v>
                </c:pt>
                <c:pt idx="5089">
                  <c:v>99718</c:v>
                </c:pt>
                <c:pt idx="5090">
                  <c:v>99718</c:v>
                </c:pt>
                <c:pt idx="5091">
                  <c:v>99718</c:v>
                </c:pt>
                <c:pt idx="5092">
                  <c:v>99718</c:v>
                </c:pt>
                <c:pt idx="5093">
                  <c:v>99718</c:v>
                </c:pt>
                <c:pt idx="5094">
                  <c:v>99718</c:v>
                </c:pt>
                <c:pt idx="5095">
                  <c:v>99718</c:v>
                </c:pt>
                <c:pt idx="5096">
                  <c:v>99718</c:v>
                </c:pt>
                <c:pt idx="5097">
                  <c:v>99718</c:v>
                </c:pt>
                <c:pt idx="5098">
                  <c:v>99718</c:v>
                </c:pt>
                <c:pt idx="5099">
                  <c:v>99718</c:v>
                </c:pt>
                <c:pt idx="5100">
                  <c:v>99717</c:v>
                </c:pt>
                <c:pt idx="5101">
                  <c:v>99717</c:v>
                </c:pt>
                <c:pt idx="5102">
                  <c:v>99717</c:v>
                </c:pt>
                <c:pt idx="5103">
                  <c:v>99717</c:v>
                </c:pt>
                <c:pt idx="5104">
                  <c:v>99717</c:v>
                </c:pt>
                <c:pt idx="5105">
                  <c:v>99717</c:v>
                </c:pt>
                <c:pt idx="5106">
                  <c:v>99717</c:v>
                </c:pt>
                <c:pt idx="5107">
                  <c:v>99717</c:v>
                </c:pt>
                <c:pt idx="5108">
                  <c:v>99717</c:v>
                </c:pt>
                <c:pt idx="5109">
                  <c:v>99717</c:v>
                </c:pt>
                <c:pt idx="5110">
                  <c:v>99717</c:v>
                </c:pt>
                <c:pt idx="5111">
                  <c:v>99717</c:v>
                </c:pt>
                <c:pt idx="5112">
                  <c:v>99717</c:v>
                </c:pt>
                <c:pt idx="5113">
                  <c:v>99717</c:v>
                </c:pt>
                <c:pt idx="5114">
                  <c:v>99717</c:v>
                </c:pt>
                <c:pt idx="5115">
                  <c:v>99717</c:v>
                </c:pt>
                <c:pt idx="5116">
                  <c:v>99717</c:v>
                </c:pt>
                <c:pt idx="5117">
                  <c:v>99717</c:v>
                </c:pt>
                <c:pt idx="5118">
                  <c:v>99717</c:v>
                </c:pt>
                <c:pt idx="5119">
                  <c:v>99717</c:v>
                </c:pt>
                <c:pt idx="5120">
                  <c:v>99717</c:v>
                </c:pt>
                <c:pt idx="5121">
                  <c:v>99717</c:v>
                </c:pt>
                <c:pt idx="5122">
                  <c:v>99717</c:v>
                </c:pt>
                <c:pt idx="5123">
                  <c:v>99717</c:v>
                </c:pt>
                <c:pt idx="5124">
                  <c:v>99717</c:v>
                </c:pt>
                <c:pt idx="5125">
                  <c:v>99717</c:v>
                </c:pt>
                <c:pt idx="5126">
                  <c:v>99717</c:v>
                </c:pt>
                <c:pt idx="5127">
                  <c:v>99717</c:v>
                </c:pt>
                <c:pt idx="5128">
                  <c:v>99717</c:v>
                </c:pt>
                <c:pt idx="5129">
                  <c:v>99717</c:v>
                </c:pt>
                <c:pt idx="5130">
                  <c:v>99717</c:v>
                </c:pt>
                <c:pt idx="5131">
                  <c:v>99717</c:v>
                </c:pt>
                <c:pt idx="5132">
                  <c:v>99717</c:v>
                </c:pt>
                <c:pt idx="5133">
                  <c:v>99717</c:v>
                </c:pt>
                <c:pt idx="5134">
                  <c:v>99717</c:v>
                </c:pt>
                <c:pt idx="5135">
                  <c:v>99717</c:v>
                </c:pt>
                <c:pt idx="5136">
                  <c:v>99717</c:v>
                </c:pt>
                <c:pt idx="5137">
                  <c:v>99717</c:v>
                </c:pt>
                <c:pt idx="5138">
                  <c:v>99717</c:v>
                </c:pt>
                <c:pt idx="5139">
                  <c:v>99717</c:v>
                </c:pt>
                <c:pt idx="5140">
                  <c:v>99717</c:v>
                </c:pt>
                <c:pt idx="5141">
                  <c:v>99717</c:v>
                </c:pt>
                <c:pt idx="5142">
                  <c:v>99717</c:v>
                </c:pt>
                <c:pt idx="5143">
                  <c:v>99717</c:v>
                </c:pt>
                <c:pt idx="5144">
                  <c:v>99716</c:v>
                </c:pt>
                <c:pt idx="5145">
                  <c:v>99716</c:v>
                </c:pt>
                <c:pt idx="5146">
                  <c:v>99716</c:v>
                </c:pt>
                <c:pt idx="5147">
                  <c:v>99716</c:v>
                </c:pt>
                <c:pt idx="5148">
                  <c:v>99716</c:v>
                </c:pt>
                <c:pt idx="5149">
                  <c:v>99716</c:v>
                </c:pt>
                <c:pt idx="5150">
                  <c:v>99716</c:v>
                </c:pt>
                <c:pt idx="5151">
                  <c:v>99716</c:v>
                </c:pt>
                <c:pt idx="5152">
                  <c:v>99716</c:v>
                </c:pt>
                <c:pt idx="5153">
                  <c:v>99716</c:v>
                </c:pt>
                <c:pt idx="5154">
                  <c:v>99716</c:v>
                </c:pt>
                <c:pt idx="5155">
                  <c:v>99716</c:v>
                </c:pt>
                <c:pt idx="5156">
                  <c:v>99716</c:v>
                </c:pt>
                <c:pt idx="5157">
                  <c:v>99716</c:v>
                </c:pt>
                <c:pt idx="5158">
                  <c:v>99716</c:v>
                </c:pt>
                <c:pt idx="5159">
                  <c:v>99716</c:v>
                </c:pt>
                <c:pt idx="5160">
                  <c:v>99716</c:v>
                </c:pt>
                <c:pt idx="5161">
                  <c:v>99716</c:v>
                </c:pt>
                <c:pt idx="5162">
                  <c:v>99716</c:v>
                </c:pt>
                <c:pt idx="5163">
                  <c:v>99716</c:v>
                </c:pt>
                <c:pt idx="5164">
                  <c:v>99716</c:v>
                </c:pt>
                <c:pt idx="5165">
                  <c:v>99716</c:v>
                </c:pt>
                <c:pt idx="5166">
                  <c:v>99716</c:v>
                </c:pt>
                <c:pt idx="5167">
                  <c:v>99716</c:v>
                </c:pt>
                <c:pt idx="5168">
                  <c:v>99716</c:v>
                </c:pt>
                <c:pt idx="5169">
                  <c:v>99716</c:v>
                </c:pt>
                <c:pt idx="5170">
                  <c:v>99716</c:v>
                </c:pt>
                <c:pt idx="5171">
                  <c:v>99716</c:v>
                </c:pt>
                <c:pt idx="5172">
                  <c:v>99716</c:v>
                </c:pt>
                <c:pt idx="5173">
                  <c:v>99716</c:v>
                </c:pt>
                <c:pt idx="5174">
                  <c:v>99716</c:v>
                </c:pt>
                <c:pt idx="5175">
                  <c:v>99716</c:v>
                </c:pt>
                <c:pt idx="5176">
                  <c:v>99716</c:v>
                </c:pt>
                <c:pt idx="5177">
                  <c:v>99716</c:v>
                </c:pt>
                <c:pt idx="5178">
                  <c:v>99716</c:v>
                </c:pt>
                <c:pt idx="5179">
                  <c:v>99716</c:v>
                </c:pt>
                <c:pt idx="5180">
                  <c:v>99716</c:v>
                </c:pt>
                <c:pt idx="5181">
                  <c:v>99716</c:v>
                </c:pt>
                <c:pt idx="5182">
                  <c:v>99716</c:v>
                </c:pt>
                <c:pt idx="5183">
                  <c:v>99716</c:v>
                </c:pt>
                <c:pt idx="5184">
                  <c:v>99716</c:v>
                </c:pt>
                <c:pt idx="5185">
                  <c:v>99716</c:v>
                </c:pt>
                <c:pt idx="5186">
                  <c:v>99716</c:v>
                </c:pt>
                <c:pt idx="5187">
                  <c:v>99716</c:v>
                </c:pt>
                <c:pt idx="5188">
                  <c:v>99716</c:v>
                </c:pt>
                <c:pt idx="5189">
                  <c:v>99716</c:v>
                </c:pt>
                <c:pt idx="5190">
                  <c:v>99716</c:v>
                </c:pt>
                <c:pt idx="5191">
                  <c:v>99716</c:v>
                </c:pt>
                <c:pt idx="5192">
                  <c:v>99716</c:v>
                </c:pt>
                <c:pt idx="5193">
                  <c:v>99716</c:v>
                </c:pt>
                <c:pt idx="5194">
                  <c:v>99716</c:v>
                </c:pt>
                <c:pt idx="5195">
                  <c:v>99716</c:v>
                </c:pt>
                <c:pt idx="5196">
                  <c:v>99716</c:v>
                </c:pt>
                <c:pt idx="5197">
                  <c:v>99716</c:v>
                </c:pt>
                <c:pt idx="5198">
                  <c:v>99716</c:v>
                </c:pt>
                <c:pt idx="5199">
                  <c:v>99716</c:v>
                </c:pt>
                <c:pt idx="5200">
                  <c:v>99716</c:v>
                </c:pt>
                <c:pt idx="5201">
                  <c:v>99716</c:v>
                </c:pt>
                <c:pt idx="5202">
                  <c:v>99716</c:v>
                </c:pt>
                <c:pt idx="5203">
                  <c:v>99716</c:v>
                </c:pt>
                <c:pt idx="5204">
                  <c:v>99716</c:v>
                </c:pt>
                <c:pt idx="5205">
                  <c:v>99716</c:v>
                </c:pt>
                <c:pt idx="5206">
                  <c:v>99716</c:v>
                </c:pt>
                <c:pt idx="5207">
                  <c:v>99716</c:v>
                </c:pt>
                <c:pt idx="5208">
                  <c:v>99716</c:v>
                </c:pt>
                <c:pt idx="5209">
                  <c:v>99716</c:v>
                </c:pt>
                <c:pt idx="5210">
                  <c:v>99716</c:v>
                </c:pt>
                <c:pt idx="5211">
                  <c:v>99716</c:v>
                </c:pt>
                <c:pt idx="5212">
                  <c:v>99716</c:v>
                </c:pt>
                <c:pt idx="5213">
                  <c:v>99716</c:v>
                </c:pt>
                <c:pt idx="5214">
                  <c:v>99716</c:v>
                </c:pt>
                <c:pt idx="5215">
                  <c:v>99716</c:v>
                </c:pt>
                <c:pt idx="5216">
                  <c:v>99716</c:v>
                </c:pt>
                <c:pt idx="5217">
                  <c:v>99716</c:v>
                </c:pt>
                <c:pt idx="5218">
                  <c:v>99716</c:v>
                </c:pt>
                <c:pt idx="5219">
                  <c:v>99716</c:v>
                </c:pt>
                <c:pt idx="5220">
                  <c:v>99716</c:v>
                </c:pt>
                <c:pt idx="5221">
                  <c:v>99716</c:v>
                </c:pt>
                <c:pt idx="5222">
                  <c:v>99716</c:v>
                </c:pt>
                <c:pt idx="5223">
                  <c:v>99716</c:v>
                </c:pt>
                <c:pt idx="5224">
                  <c:v>99716</c:v>
                </c:pt>
                <c:pt idx="5225">
                  <c:v>99716</c:v>
                </c:pt>
                <c:pt idx="5226">
                  <c:v>99716</c:v>
                </c:pt>
                <c:pt idx="5227">
                  <c:v>99716</c:v>
                </c:pt>
                <c:pt idx="5228">
                  <c:v>99716</c:v>
                </c:pt>
                <c:pt idx="5229">
                  <c:v>99716</c:v>
                </c:pt>
                <c:pt idx="5230">
                  <c:v>99716</c:v>
                </c:pt>
                <c:pt idx="5231">
                  <c:v>99716</c:v>
                </c:pt>
                <c:pt idx="5232">
                  <c:v>99716</c:v>
                </c:pt>
                <c:pt idx="5233">
                  <c:v>99716</c:v>
                </c:pt>
                <c:pt idx="5234">
                  <c:v>99716</c:v>
                </c:pt>
                <c:pt idx="5235">
                  <c:v>99716</c:v>
                </c:pt>
                <c:pt idx="5236">
                  <c:v>99716</c:v>
                </c:pt>
                <c:pt idx="5237">
                  <c:v>99716</c:v>
                </c:pt>
                <c:pt idx="5238">
                  <c:v>99716</c:v>
                </c:pt>
                <c:pt idx="5239">
                  <c:v>99716</c:v>
                </c:pt>
                <c:pt idx="5240">
                  <c:v>99716</c:v>
                </c:pt>
                <c:pt idx="5241">
                  <c:v>99716</c:v>
                </c:pt>
                <c:pt idx="5242">
                  <c:v>99716</c:v>
                </c:pt>
                <c:pt idx="5243">
                  <c:v>99716</c:v>
                </c:pt>
                <c:pt idx="5244">
                  <c:v>99716</c:v>
                </c:pt>
                <c:pt idx="5245">
                  <c:v>99716</c:v>
                </c:pt>
                <c:pt idx="5246">
                  <c:v>99716</c:v>
                </c:pt>
                <c:pt idx="5247">
                  <c:v>99716</c:v>
                </c:pt>
                <c:pt idx="5248">
                  <c:v>99716</c:v>
                </c:pt>
                <c:pt idx="5249">
                  <c:v>99716</c:v>
                </c:pt>
                <c:pt idx="5250">
                  <c:v>99716</c:v>
                </c:pt>
                <c:pt idx="5251">
                  <c:v>99716</c:v>
                </c:pt>
                <c:pt idx="5252">
                  <c:v>99716</c:v>
                </c:pt>
                <c:pt idx="5253">
                  <c:v>99716</c:v>
                </c:pt>
                <c:pt idx="5254">
                  <c:v>99716</c:v>
                </c:pt>
                <c:pt idx="5255">
                  <c:v>99716</c:v>
                </c:pt>
                <c:pt idx="5256">
                  <c:v>99716</c:v>
                </c:pt>
                <c:pt idx="5257">
                  <c:v>99716</c:v>
                </c:pt>
                <c:pt idx="5258">
                  <c:v>99716</c:v>
                </c:pt>
                <c:pt idx="5259">
                  <c:v>99716</c:v>
                </c:pt>
                <c:pt idx="5260">
                  <c:v>99716</c:v>
                </c:pt>
                <c:pt idx="5261">
                  <c:v>99716</c:v>
                </c:pt>
                <c:pt idx="5262">
                  <c:v>99716</c:v>
                </c:pt>
                <c:pt idx="5263">
                  <c:v>99716</c:v>
                </c:pt>
                <c:pt idx="5264">
                  <c:v>99716</c:v>
                </c:pt>
                <c:pt idx="5265">
                  <c:v>99716</c:v>
                </c:pt>
                <c:pt idx="5266">
                  <c:v>99716</c:v>
                </c:pt>
                <c:pt idx="5267">
                  <c:v>99716</c:v>
                </c:pt>
                <c:pt idx="5268">
                  <c:v>99716</c:v>
                </c:pt>
                <c:pt idx="5269">
                  <c:v>99716</c:v>
                </c:pt>
                <c:pt idx="5270">
                  <c:v>99716</c:v>
                </c:pt>
                <c:pt idx="5271">
                  <c:v>99716</c:v>
                </c:pt>
                <c:pt idx="5272">
                  <c:v>99716</c:v>
                </c:pt>
                <c:pt idx="5273">
                  <c:v>99716</c:v>
                </c:pt>
                <c:pt idx="5274">
                  <c:v>99716</c:v>
                </c:pt>
                <c:pt idx="5275">
                  <c:v>99716</c:v>
                </c:pt>
                <c:pt idx="5276">
                  <c:v>99716</c:v>
                </c:pt>
                <c:pt idx="5277">
                  <c:v>99716</c:v>
                </c:pt>
                <c:pt idx="5278">
                  <c:v>99716</c:v>
                </c:pt>
                <c:pt idx="5279">
                  <c:v>99716</c:v>
                </c:pt>
                <c:pt idx="5280">
                  <c:v>99716</c:v>
                </c:pt>
                <c:pt idx="5281">
                  <c:v>99716</c:v>
                </c:pt>
                <c:pt idx="5282">
                  <c:v>99716</c:v>
                </c:pt>
                <c:pt idx="5283">
                  <c:v>99716</c:v>
                </c:pt>
                <c:pt idx="5284">
                  <c:v>99716</c:v>
                </c:pt>
                <c:pt idx="5285">
                  <c:v>99716</c:v>
                </c:pt>
                <c:pt idx="5286">
                  <c:v>99717</c:v>
                </c:pt>
                <c:pt idx="5287">
                  <c:v>99717</c:v>
                </c:pt>
                <c:pt idx="5288">
                  <c:v>99717</c:v>
                </c:pt>
                <c:pt idx="5289">
                  <c:v>99717</c:v>
                </c:pt>
                <c:pt idx="5290">
                  <c:v>99717</c:v>
                </c:pt>
                <c:pt idx="5291">
                  <c:v>99717</c:v>
                </c:pt>
                <c:pt idx="5292">
                  <c:v>99717</c:v>
                </c:pt>
                <c:pt idx="5293">
                  <c:v>99717</c:v>
                </c:pt>
                <c:pt idx="5294">
                  <c:v>99717</c:v>
                </c:pt>
                <c:pt idx="5295">
                  <c:v>99717</c:v>
                </c:pt>
                <c:pt idx="5296">
                  <c:v>99717</c:v>
                </c:pt>
                <c:pt idx="5297">
                  <c:v>99717</c:v>
                </c:pt>
                <c:pt idx="5298">
                  <c:v>99717</c:v>
                </c:pt>
                <c:pt idx="5299">
                  <c:v>99717</c:v>
                </c:pt>
                <c:pt idx="5300">
                  <c:v>99717</c:v>
                </c:pt>
                <c:pt idx="5301">
                  <c:v>99717</c:v>
                </c:pt>
                <c:pt idx="5302">
                  <c:v>99717</c:v>
                </c:pt>
                <c:pt idx="5303">
                  <c:v>99717</c:v>
                </c:pt>
                <c:pt idx="5304">
                  <c:v>99717</c:v>
                </c:pt>
                <c:pt idx="5305">
                  <c:v>99717</c:v>
                </c:pt>
                <c:pt idx="5306">
                  <c:v>99717</c:v>
                </c:pt>
                <c:pt idx="5307">
                  <c:v>99717</c:v>
                </c:pt>
                <c:pt idx="5308">
                  <c:v>99717</c:v>
                </c:pt>
                <c:pt idx="5309">
                  <c:v>99717</c:v>
                </c:pt>
                <c:pt idx="5310">
                  <c:v>99717</c:v>
                </c:pt>
                <c:pt idx="5311">
                  <c:v>99717</c:v>
                </c:pt>
                <c:pt idx="5312">
                  <c:v>99717</c:v>
                </c:pt>
                <c:pt idx="5313">
                  <c:v>99717</c:v>
                </c:pt>
                <c:pt idx="5314">
                  <c:v>99717</c:v>
                </c:pt>
                <c:pt idx="5315">
                  <c:v>99717</c:v>
                </c:pt>
                <c:pt idx="5316">
                  <c:v>99717</c:v>
                </c:pt>
                <c:pt idx="5317">
                  <c:v>99717</c:v>
                </c:pt>
                <c:pt idx="5318">
                  <c:v>99717</c:v>
                </c:pt>
                <c:pt idx="5319">
                  <c:v>99717</c:v>
                </c:pt>
                <c:pt idx="5320">
                  <c:v>99717</c:v>
                </c:pt>
                <c:pt idx="5321">
                  <c:v>99717</c:v>
                </c:pt>
                <c:pt idx="5322">
                  <c:v>99717</c:v>
                </c:pt>
                <c:pt idx="5323">
                  <c:v>99717</c:v>
                </c:pt>
                <c:pt idx="5324">
                  <c:v>99717</c:v>
                </c:pt>
                <c:pt idx="5325">
                  <c:v>99717</c:v>
                </c:pt>
                <c:pt idx="5326">
                  <c:v>99717</c:v>
                </c:pt>
                <c:pt idx="5327">
                  <c:v>99717</c:v>
                </c:pt>
                <c:pt idx="5328">
                  <c:v>99717</c:v>
                </c:pt>
                <c:pt idx="5329">
                  <c:v>99717</c:v>
                </c:pt>
                <c:pt idx="5330">
                  <c:v>99717</c:v>
                </c:pt>
                <c:pt idx="5331">
                  <c:v>99717</c:v>
                </c:pt>
                <c:pt idx="5332">
                  <c:v>99717</c:v>
                </c:pt>
                <c:pt idx="5333">
                  <c:v>99717</c:v>
                </c:pt>
                <c:pt idx="5334">
                  <c:v>99717</c:v>
                </c:pt>
                <c:pt idx="5335">
                  <c:v>99717</c:v>
                </c:pt>
                <c:pt idx="5336">
                  <c:v>99717</c:v>
                </c:pt>
                <c:pt idx="5337">
                  <c:v>99717</c:v>
                </c:pt>
                <c:pt idx="5338">
                  <c:v>99717</c:v>
                </c:pt>
                <c:pt idx="5339">
                  <c:v>99717</c:v>
                </c:pt>
                <c:pt idx="5340">
                  <c:v>99717</c:v>
                </c:pt>
                <c:pt idx="5341">
                  <c:v>99717</c:v>
                </c:pt>
                <c:pt idx="5342">
                  <c:v>99717</c:v>
                </c:pt>
                <c:pt idx="5343">
                  <c:v>99717</c:v>
                </c:pt>
                <c:pt idx="5344">
                  <c:v>99717</c:v>
                </c:pt>
                <c:pt idx="5345">
                  <c:v>99717</c:v>
                </c:pt>
                <c:pt idx="5346">
                  <c:v>99717</c:v>
                </c:pt>
                <c:pt idx="5347">
                  <c:v>99717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7-4B36-837E-A7A6B3253473}"/>
            </c:ext>
          </c:extLst>
        </c:ser>
        <c:ser>
          <c:idx val="2"/>
          <c:order val="1"/>
          <c:tx>
            <c:strRef>
              <c:f>'пуск 1 пакет 3'!$P$1</c:f>
              <c:strCache>
                <c:ptCount val="1"/>
                <c:pt idx="0">
                  <c:v>bme2 кал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3'!$C$2:$C$5349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3'!$P$2:$P$5350</c:f>
              <c:numCache>
                <c:formatCode>General</c:formatCode>
                <c:ptCount val="5349"/>
                <c:pt idx="0">
                  <c:v>99728.76483547868</c:v>
                </c:pt>
                <c:pt idx="1">
                  <c:v>99728.76483547868</c:v>
                </c:pt>
                <c:pt idx="2">
                  <c:v>99728.76483547868</c:v>
                </c:pt>
                <c:pt idx="3">
                  <c:v>99728.76483547868</c:v>
                </c:pt>
                <c:pt idx="4">
                  <c:v>99728.76483547868</c:v>
                </c:pt>
                <c:pt idx="5">
                  <c:v>99728.76483547868</c:v>
                </c:pt>
                <c:pt idx="6">
                  <c:v>99728.76483547868</c:v>
                </c:pt>
                <c:pt idx="7">
                  <c:v>99728.76483547868</c:v>
                </c:pt>
                <c:pt idx="8">
                  <c:v>99728.76483547868</c:v>
                </c:pt>
                <c:pt idx="9">
                  <c:v>99728.76483547868</c:v>
                </c:pt>
                <c:pt idx="10">
                  <c:v>99728.76483547868</c:v>
                </c:pt>
                <c:pt idx="11">
                  <c:v>99728.76483547868</c:v>
                </c:pt>
                <c:pt idx="12">
                  <c:v>99728.76483547868</c:v>
                </c:pt>
                <c:pt idx="13">
                  <c:v>99728.76483547868</c:v>
                </c:pt>
                <c:pt idx="14">
                  <c:v>99728.76483547868</c:v>
                </c:pt>
                <c:pt idx="15">
                  <c:v>99728.76483547868</c:v>
                </c:pt>
                <c:pt idx="16">
                  <c:v>99728.76483547868</c:v>
                </c:pt>
                <c:pt idx="17">
                  <c:v>99728.76483547868</c:v>
                </c:pt>
                <c:pt idx="18">
                  <c:v>99728.76483547868</c:v>
                </c:pt>
                <c:pt idx="19">
                  <c:v>99728.76483547868</c:v>
                </c:pt>
                <c:pt idx="20">
                  <c:v>99728.76483547868</c:v>
                </c:pt>
                <c:pt idx="21">
                  <c:v>99728.76483547868</c:v>
                </c:pt>
                <c:pt idx="22">
                  <c:v>99728.76483547868</c:v>
                </c:pt>
                <c:pt idx="23">
                  <c:v>99728.76483547868</c:v>
                </c:pt>
                <c:pt idx="24">
                  <c:v>99728.76483547868</c:v>
                </c:pt>
                <c:pt idx="25">
                  <c:v>99728.76483547868</c:v>
                </c:pt>
                <c:pt idx="26">
                  <c:v>99728.76483547868</c:v>
                </c:pt>
                <c:pt idx="27">
                  <c:v>99728.76483547868</c:v>
                </c:pt>
                <c:pt idx="28">
                  <c:v>99728.76483547868</c:v>
                </c:pt>
                <c:pt idx="29">
                  <c:v>99728.76483547868</c:v>
                </c:pt>
                <c:pt idx="30">
                  <c:v>99728.76483547868</c:v>
                </c:pt>
                <c:pt idx="31">
                  <c:v>99728.76483547868</c:v>
                </c:pt>
                <c:pt idx="32">
                  <c:v>99728.76483547868</c:v>
                </c:pt>
                <c:pt idx="33">
                  <c:v>99728.76483547868</c:v>
                </c:pt>
                <c:pt idx="34">
                  <c:v>99728.76483547868</c:v>
                </c:pt>
                <c:pt idx="35">
                  <c:v>99728.76483547868</c:v>
                </c:pt>
                <c:pt idx="36">
                  <c:v>99728.76483547868</c:v>
                </c:pt>
                <c:pt idx="37">
                  <c:v>99727.76483547868</c:v>
                </c:pt>
                <c:pt idx="38">
                  <c:v>99727.76483547868</c:v>
                </c:pt>
                <c:pt idx="39">
                  <c:v>99727.76483547868</c:v>
                </c:pt>
                <c:pt idx="40">
                  <c:v>99727.76483547868</c:v>
                </c:pt>
                <c:pt idx="41">
                  <c:v>99728.76483547868</c:v>
                </c:pt>
                <c:pt idx="42">
                  <c:v>99728.76483547868</c:v>
                </c:pt>
                <c:pt idx="43">
                  <c:v>99728.76483547868</c:v>
                </c:pt>
                <c:pt idx="44">
                  <c:v>99728.76483547868</c:v>
                </c:pt>
                <c:pt idx="45">
                  <c:v>99728.76483547868</c:v>
                </c:pt>
                <c:pt idx="46">
                  <c:v>99727.76483547868</c:v>
                </c:pt>
                <c:pt idx="47">
                  <c:v>99727.76483547868</c:v>
                </c:pt>
                <c:pt idx="48">
                  <c:v>99727.76483547868</c:v>
                </c:pt>
                <c:pt idx="49">
                  <c:v>99727.76483547868</c:v>
                </c:pt>
                <c:pt idx="50">
                  <c:v>99727.76483547868</c:v>
                </c:pt>
                <c:pt idx="51">
                  <c:v>99727.76483547868</c:v>
                </c:pt>
                <c:pt idx="52">
                  <c:v>99727.76483547868</c:v>
                </c:pt>
                <c:pt idx="53">
                  <c:v>99727.76483547868</c:v>
                </c:pt>
                <c:pt idx="54">
                  <c:v>99727.76483547868</c:v>
                </c:pt>
                <c:pt idx="55">
                  <c:v>99727.76483547868</c:v>
                </c:pt>
                <c:pt idx="56">
                  <c:v>99727.76483547868</c:v>
                </c:pt>
                <c:pt idx="57">
                  <c:v>99727.76483547868</c:v>
                </c:pt>
                <c:pt idx="58">
                  <c:v>99727.76483547868</c:v>
                </c:pt>
                <c:pt idx="59">
                  <c:v>99727.76483547868</c:v>
                </c:pt>
                <c:pt idx="60">
                  <c:v>99727.76483547868</c:v>
                </c:pt>
                <c:pt idx="61">
                  <c:v>99727.76483547868</c:v>
                </c:pt>
                <c:pt idx="62">
                  <c:v>99727.76483547868</c:v>
                </c:pt>
                <c:pt idx="63">
                  <c:v>99727.76483547868</c:v>
                </c:pt>
                <c:pt idx="64">
                  <c:v>99727.76483547868</c:v>
                </c:pt>
                <c:pt idx="65">
                  <c:v>99728.76483547868</c:v>
                </c:pt>
                <c:pt idx="66">
                  <c:v>99728.76483547868</c:v>
                </c:pt>
                <c:pt idx="67">
                  <c:v>99728.76483547868</c:v>
                </c:pt>
                <c:pt idx="68">
                  <c:v>99728.76483547868</c:v>
                </c:pt>
                <c:pt idx="69">
                  <c:v>99728.76483547868</c:v>
                </c:pt>
                <c:pt idx="70">
                  <c:v>99727.76483547868</c:v>
                </c:pt>
                <c:pt idx="71">
                  <c:v>99727.76483547868</c:v>
                </c:pt>
                <c:pt idx="72">
                  <c:v>99727.76483547868</c:v>
                </c:pt>
                <c:pt idx="73">
                  <c:v>99727.76483547868</c:v>
                </c:pt>
                <c:pt idx="74">
                  <c:v>99728.76483547868</c:v>
                </c:pt>
                <c:pt idx="75">
                  <c:v>99728.76483547868</c:v>
                </c:pt>
                <c:pt idx="76">
                  <c:v>99728.76483547868</c:v>
                </c:pt>
                <c:pt idx="77">
                  <c:v>99728.76483547868</c:v>
                </c:pt>
                <c:pt idx="78">
                  <c:v>99728.76483547868</c:v>
                </c:pt>
                <c:pt idx="79">
                  <c:v>99728.76483547868</c:v>
                </c:pt>
                <c:pt idx="80">
                  <c:v>99728.76483547868</c:v>
                </c:pt>
                <c:pt idx="81">
                  <c:v>99728.76483547868</c:v>
                </c:pt>
                <c:pt idx="82">
                  <c:v>99728.76483547868</c:v>
                </c:pt>
                <c:pt idx="83">
                  <c:v>99728.76483547868</c:v>
                </c:pt>
                <c:pt idx="84">
                  <c:v>99727.76483547868</c:v>
                </c:pt>
                <c:pt idx="85">
                  <c:v>99727.76483547868</c:v>
                </c:pt>
                <c:pt idx="86">
                  <c:v>99727.76483547868</c:v>
                </c:pt>
                <c:pt idx="87">
                  <c:v>99727.76483547868</c:v>
                </c:pt>
                <c:pt idx="88">
                  <c:v>99727.76483547868</c:v>
                </c:pt>
                <c:pt idx="89">
                  <c:v>99727.76483547868</c:v>
                </c:pt>
                <c:pt idx="90">
                  <c:v>99727.76483547868</c:v>
                </c:pt>
                <c:pt idx="91">
                  <c:v>99727.76483547868</c:v>
                </c:pt>
                <c:pt idx="92">
                  <c:v>99727.76483547868</c:v>
                </c:pt>
                <c:pt idx="93">
                  <c:v>99727.76483547868</c:v>
                </c:pt>
                <c:pt idx="94">
                  <c:v>99727.76483547868</c:v>
                </c:pt>
                <c:pt idx="95">
                  <c:v>99727.76483547868</c:v>
                </c:pt>
                <c:pt idx="96">
                  <c:v>99727.76483547868</c:v>
                </c:pt>
                <c:pt idx="97">
                  <c:v>99727.76483547868</c:v>
                </c:pt>
                <c:pt idx="98">
                  <c:v>99727.76483547868</c:v>
                </c:pt>
                <c:pt idx="99">
                  <c:v>99727.76483547868</c:v>
                </c:pt>
                <c:pt idx="100">
                  <c:v>99727.76483547868</c:v>
                </c:pt>
                <c:pt idx="101">
                  <c:v>99727.76483547868</c:v>
                </c:pt>
                <c:pt idx="102">
                  <c:v>99727.76483547868</c:v>
                </c:pt>
                <c:pt idx="103">
                  <c:v>99727.76483547868</c:v>
                </c:pt>
                <c:pt idx="104">
                  <c:v>99727.76483547868</c:v>
                </c:pt>
                <c:pt idx="105">
                  <c:v>99727.76483547868</c:v>
                </c:pt>
                <c:pt idx="106">
                  <c:v>99727.76483547868</c:v>
                </c:pt>
                <c:pt idx="107">
                  <c:v>99727.76483547868</c:v>
                </c:pt>
                <c:pt idx="108">
                  <c:v>99727.76483547868</c:v>
                </c:pt>
                <c:pt idx="109">
                  <c:v>99727.76483547868</c:v>
                </c:pt>
                <c:pt idx="110">
                  <c:v>99727.76483547868</c:v>
                </c:pt>
                <c:pt idx="111">
                  <c:v>99727.76483547868</c:v>
                </c:pt>
                <c:pt idx="112">
                  <c:v>99727.76483547868</c:v>
                </c:pt>
                <c:pt idx="113">
                  <c:v>99727.76483547868</c:v>
                </c:pt>
                <c:pt idx="114">
                  <c:v>99727.76483547868</c:v>
                </c:pt>
                <c:pt idx="115">
                  <c:v>99727.76483547868</c:v>
                </c:pt>
                <c:pt idx="116">
                  <c:v>99727.76483547868</c:v>
                </c:pt>
                <c:pt idx="117">
                  <c:v>99727.76483547868</c:v>
                </c:pt>
                <c:pt idx="118">
                  <c:v>99727.76483547868</c:v>
                </c:pt>
                <c:pt idx="119">
                  <c:v>99727.76483547868</c:v>
                </c:pt>
                <c:pt idx="120">
                  <c:v>99727.76483547868</c:v>
                </c:pt>
                <c:pt idx="121">
                  <c:v>99727.76483547868</c:v>
                </c:pt>
                <c:pt idx="122">
                  <c:v>99727.76483547868</c:v>
                </c:pt>
                <c:pt idx="123">
                  <c:v>99727.76483547868</c:v>
                </c:pt>
                <c:pt idx="124">
                  <c:v>99727.76483547868</c:v>
                </c:pt>
                <c:pt idx="125">
                  <c:v>99727.76483547868</c:v>
                </c:pt>
                <c:pt idx="126">
                  <c:v>99727.76483547868</c:v>
                </c:pt>
                <c:pt idx="127">
                  <c:v>99727.76483547868</c:v>
                </c:pt>
                <c:pt idx="128">
                  <c:v>99727.76483547868</c:v>
                </c:pt>
                <c:pt idx="129">
                  <c:v>99727.76483547868</c:v>
                </c:pt>
                <c:pt idx="130">
                  <c:v>99727.76483547868</c:v>
                </c:pt>
                <c:pt idx="131">
                  <c:v>99727.76483547868</c:v>
                </c:pt>
                <c:pt idx="132">
                  <c:v>99727.76483547868</c:v>
                </c:pt>
                <c:pt idx="133">
                  <c:v>99727.76483547868</c:v>
                </c:pt>
                <c:pt idx="134">
                  <c:v>99727.76483547868</c:v>
                </c:pt>
                <c:pt idx="135">
                  <c:v>99727.76483547868</c:v>
                </c:pt>
                <c:pt idx="136">
                  <c:v>99727.76483547868</c:v>
                </c:pt>
                <c:pt idx="137">
                  <c:v>99727.76483547868</c:v>
                </c:pt>
                <c:pt idx="138">
                  <c:v>99727.76483547868</c:v>
                </c:pt>
                <c:pt idx="139">
                  <c:v>99727.76483547868</c:v>
                </c:pt>
                <c:pt idx="140">
                  <c:v>99727.76483547868</c:v>
                </c:pt>
                <c:pt idx="141">
                  <c:v>99727.76483547868</c:v>
                </c:pt>
                <c:pt idx="142">
                  <c:v>99727.76483547868</c:v>
                </c:pt>
                <c:pt idx="143">
                  <c:v>99727.76483547868</c:v>
                </c:pt>
                <c:pt idx="144">
                  <c:v>99727.76483547868</c:v>
                </c:pt>
                <c:pt idx="145">
                  <c:v>99727.76483547868</c:v>
                </c:pt>
                <c:pt idx="146">
                  <c:v>99727.76483547868</c:v>
                </c:pt>
                <c:pt idx="147">
                  <c:v>99727.76483547868</c:v>
                </c:pt>
                <c:pt idx="148">
                  <c:v>99727.76483547868</c:v>
                </c:pt>
                <c:pt idx="149">
                  <c:v>99727.76483547868</c:v>
                </c:pt>
                <c:pt idx="150">
                  <c:v>99726.76483547868</c:v>
                </c:pt>
                <c:pt idx="151">
                  <c:v>99726.76483547868</c:v>
                </c:pt>
                <c:pt idx="152">
                  <c:v>99726.76483547868</c:v>
                </c:pt>
                <c:pt idx="153">
                  <c:v>99726.76483547868</c:v>
                </c:pt>
                <c:pt idx="154">
                  <c:v>99726.76483547868</c:v>
                </c:pt>
                <c:pt idx="155">
                  <c:v>99726.76483547868</c:v>
                </c:pt>
                <c:pt idx="156">
                  <c:v>99726.76483547868</c:v>
                </c:pt>
                <c:pt idx="157">
                  <c:v>99726.76483547868</c:v>
                </c:pt>
                <c:pt idx="158">
                  <c:v>99726.76483547868</c:v>
                </c:pt>
                <c:pt idx="159">
                  <c:v>99726.76483547868</c:v>
                </c:pt>
                <c:pt idx="160">
                  <c:v>99726.76483547868</c:v>
                </c:pt>
                <c:pt idx="161">
                  <c:v>99726.76483547868</c:v>
                </c:pt>
                <c:pt idx="162">
                  <c:v>99726.76483547868</c:v>
                </c:pt>
                <c:pt idx="163">
                  <c:v>99726.76483547868</c:v>
                </c:pt>
                <c:pt idx="164">
                  <c:v>99726.76483547868</c:v>
                </c:pt>
                <c:pt idx="165">
                  <c:v>99726.76483547868</c:v>
                </c:pt>
                <c:pt idx="166">
                  <c:v>99726.76483547868</c:v>
                </c:pt>
                <c:pt idx="167">
                  <c:v>99726.76483547868</c:v>
                </c:pt>
                <c:pt idx="168">
                  <c:v>99726.76483547868</c:v>
                </c:pt>
                <c:pt idx="169">
                  <c:v>99726.76483547868</c:v>
                </c:pt>
                <c:pt idx="170">
                  <c:v>99726.76483547868</c:v>
                </c:pt>
                <c:pt idx="171">
                  <c:v>99726.76483547868</c:v>
                </c:pt>
                <c:pt idx="172">
                  <c:v>99726.76483547868</c:v>
                </c:pt>
                <c:pt idx="173">
                  <c:v>99726.76483547868</c:v>
                </c:pt>
                <c:pt idx="174">
                  <c:v>99726.76483547868</c:v>
                </c:pt>
                <c:pt idx="175">
                  <c:v>99726.76483547868</c:v>
                </c:pt>
                <c:pt idx="176">
                  <c:v>99726.76483547868</c:v>
                </c:pt>
                <c:pt idx="177">
                  <c:v>99726.76483547868</c:v>
                </c:pt>
                <c:pt idx="178">
                  <c:v>99726.76483547868</c:v>
                </c:pt>
                <c:pt idx="179">
                  <c:v>99726.76483547868</c:v>
                </c:pt>
                <c:pt idx="180">
                  <c:v>99726.76483547868</c:v>
                </c:pt>
                <c:pt idx="181">
                  <c:v>99726.76483547868</c:v>
                </c:pt>
                <c:pt idx="182">
                  <c:v>99726.76483547868</c:v>
                </c:pt>
                <c:pt idx="183">
                  <c:v>99726.76483547868</c:v>
                </c:pt>
                <c:pt idx="184">
                  <c:v>99726.76483547868</c:v>
                </c:pt>
                <c:pt idx="185">
                  <c:v>99726.76483547868</c:v>
                </c:pt>
                <c:pt idx="186">
                  <c:v>99726.76483547868</c:v>
                </c:pt>
                <c:pt idx="187">
                  <c:v>99726.76483547868</c:v>
                </c:pt>
                <c:pt idx="188">
                  <c:v>99726.76483547868</c:v>
                </c:pt>
                <c:pt idx="189">
                  <c:v>99726.76483547868</c:v>
                </c:pt>
                <c:pt idx="190">
                  <c:v>99726.76483547868</c:v>
                </c:pt>
                <c:pt idx="191">
                  <c:v>99726.76483547868</c:v>
                </c:pt>
                <c:pt idx="192">
                  <c:v>99726.76483547868</c:v>
                </c:pt>
                <c:pt idx="193">
                  <c:v>99726.76483547868</c:v>
                </c:pt>
                <c:pt idx="194">
                  <c:v>99726.76483547868</c:v>
                </c:pt>
                <c:pt idx="195">
                  <c:v>99726.76483547868</c:v>
                </c:pt>
                <c:pt idx="196">
                  <c:v>99726.76483547868</c:v>
                </c:pt>
                <c:pt idx="197">
                  <c:v>99725.76483547868</c:v>
                </c:pt>
                <c:pt idx="198">
                  <c:v>99725.76483547868</c:v>
                </c:pt>
                <c:pt idx="199">
                  <c:v>99725.76483547868</c:v>
                </c:pt>
                <c:pt idx="200">
                  <c:v>99725.76483547868</c:v>
                </c:pt>
                <c:pt idx="201">
                  <c:v>99725.76483547868</c:v>
                </c:pt>
                <c:pt idx="202">
                  <c:v>99725.76483547868</c:v>
                </c:pt>
                <c:pt idx="203">
                  <c:v>99725.76483547868</c:v>
                </c:pt>
                <c:pt idx="204">
                  <c:v>99725.76483547868</c:v>
                </c:pt>
                <c:pt idx="205">
                  <c:v>99725.76483547868</c:v>
                </c:pt>
                <c:pt idx="206">
                  <c:v>99725.76483547868</c:v>
                </c:pt>
                <c:pt idx="207">
                  <c:v>99725.76483547868</c:v>
                </c:pt>
                <c:pt idx="208">
                  <c:v>99725.76483547868</c:v>
                </c:pt>
                <c:pt idx="209">
                  <c:v>99725.76483547868</c:v>
                </c:pt>
                <c:pt idx="210">
                  <c:v>99725.76483547868</c:v>
                </c:pt>
                <c:pt idx="211">
                  <c:v>99726.76483547868</c:v>
                </c:pt>
                <c:pt idx="212">
                  <c:v>99726.76483547868</c:v>
                </c:pt>
                <c:pt idx="213">
                  <c:v>99726.76483547868</c:v>
                </c:pt>
                <c:pt idx="214">
                  <c:v>99726.76483547868</c:v>
                </c:pt>
                <c:pt idx="215">
                  <c:v>99726.76483547868</c:v>
                </c:pt>
                <c:pt idx="216">
                  <c:v>99726.76483547868</c:v>
                </c:pt>
                <c:pt idx="217">
                  <c:v>99726.76483547868</c:v>
                </c:pt>
                <c:pt idx="218">
                  <c:v>99726.76483547868</c:v>
                </c:pt>
                <c:pt idx="219">
                  <c:v>99726.76483547868</c:v>
                </c:pt>
                <c:pt idx="220">
                  <c:v>99726.76483547868</c:v>
                </c:pt>
                <c:pt idx="221">
                  <c:v>99726.76483547868</c:v>
                </c:pt>
                <c:pt idx="222">
                  <c:v>99726.76483547868</c:v>
                </c:pt>
                <c:pt idx="223">
                  <c:v>99726.76483547868</c:v>
                </c:pt>
                <c:pt idx="224">
                  <c:v>99726.76483547868</c:v>
                </c:pt>
                <c:pt idx="225">
                  <c:v>99726.76483547868</c:v>
                </c:pt>
                <c:pt idx="226">
                  <c:v>99726.76483547868</c:v>
                </c:pt>
                <c:pt idx="227">
                  <c:v>99726.76483547868</c:v>
                </c:pt>
                <c:pt idx="228">
                  <c:v>99726.76483547868</c:v>
                </c:pt>
                <c:pt idx="229">
                  <c:v>99726.76483547868</c:v>
                </c:pt>
                <c:pt idx="230">
                  <c:v>99726.76483547868</c:v>
                </c:pt>
                <c:pt idx="231">
                  <c:v>99726.76483547868</c:v>
                </c:pt>
                <c:pt idx="232">
                  <c:v>99726.76483547868</c:v>
                </c:pt>
                <c:pt idx="233">
                  <c:v>99726.76483547868</c:v>
                </c:pt>
                <c:pt idx="234">
                  <c:v>99726.76483547868</c:v>
                </c:pt>
                <c:pt idx="235">
                  <c:v>99726.76483547868</c:v>
                </c:pt>
                <c:pt idx="236">
                  <c:v>99726.76483547868</c:v>
                </c:pt>
                <c:pt idx="237">
                  <c:v>99726.76483547868</c:v>
                </c:pt>
                <c:pt idx="238">
                  <c:v>99726.76483547868</c:v>
                </c:pt>
                <c:pt idx="239">
                  <c:v>99726.76483547868</c:v>
                </c:pt>
                <c:pt idx="240">
                  <c:v>99726.76483547868</c:v>
                </c:pt>
                <c:pt idx="241">
                  <c:v>99726.76483547868</c:v>
                </c:pt>
                <c:pt idx="242">
                  <c:v>99726.76483547868</c:v>
                </c:pt>
                <c:pt idx="243">
                  <c:v>99726.76483547868</c:v>
                </c:pt>
                <c:pt idx="244">
                  <c:v>99726.76483547868</c:v>
                </c:pt>
                <c:pt idx="245">
                  <c:v>99726.76483547868</c:v>
                </c:pt>
                <c:pt idx="246">
                  <c:v>99726.76483547868</c:v>
                </c:pt>
                <c:pt idx="247">
                  <c:v>99726.76483547868</c:v>
                </c:pt>
                <c:pt idx="248">
                  <c:v>99726.76483547868</c:v>
                </c:pt>
                <c:pt idx="249">
                  <c:v>99727.76483547868</c:v>
                </c:pt>
                <c:pt idx="250">
                  <c:v>99727.76483547868</c:v>
                </c:pt>
                <c:pt idx="251">
                  <c:v>99727.76483547868</c:v>
                </c:pt>
                <c:pt idx="252">
                  <c:v>99727.76483547868</c:v>
                </c:pt>
                <c:pt idx="253">
                  <c:v>99727.76483547868</c:v>
                </c:pt>
                <c:pt idx="254">
                  <c:v>99727.76483547868</c:v>
                </c:pt>
                <c:pt idx="255">
                  <c:v>99727.76483547868</c:v>
                </c:pt>
                <c:pt idx="256">
                  <c:v>99727.76483547868</c:v>
                </c:pt>
                <c:pt idx="257">
                  <c:v>99727.76483547868</c:v>
                </c:pt>
                <c:pt idx="258">
                  <c:v>99727.76483547868</c:v>
                </c:pt>
                <c:pt idx="259">
                  <c:v>99727.76483547868</c:v>
                </c:pt>
                <c:pt idx="260">
                  <c:v>99727.76483547868</c:v>
                </c:pt>
                <c:pt idx="261">
                  <c:v>99727.76483547868</c:v>
                </c:pt>
                <c:pt idx="262">
                  <c:v>99727.76483547868</c:v>
                </c:pt>
                <c:pt idx="263">
                  <c:v>99727.76483547868</c:v>
                </c:pt>
                <c:pt idx="264">
                  <c:v>99727.76483547868</c:v>
                </c:pt>
                <c:pt idx="265">
                  <c:v>99727.76483547868</c:v>
                </c:pt>
                <c:pt idx="266">
                  <c:v>99727.76483547868</c:v>
                </c:pt>
                <c:pt idx="267">
                  <c:v>99727.76483547868</c:v>
                </c:pt>
                <c:pt idx="268">
                  <c:v>99727.76483547868</c:v>
                </c:pt>
                <c:pt idx="269">
                  <c:v>99727.76483547868</c:v>
                </c:pt>
                <c:pt idx="270">
                  <c:v>99727.76483547868</c:v>
                </c:pt>
                <c:pt idx="271">
                  <c:v>99727.76483547868</c:v>
                </c:pt>
                <c:pt idx="272">
                  <c:v>99727.76483547868</c:v>
                </c:pt>
                <c:pt idx="273">
                  <c:v>99728.76483547868</c:v>
                </c:pt>
                <c:pt idx="274">
                  <c:v>99728.76483547868</c:v>
                </c:pt>
                <c:pt idx="275">
                  <c:v>99728.76483547868</c:v>
                </c:pt>
                <c:pt idx="276">
                  <c:v>99728.76483547868</c:v>
                </c:pt>
                <c:pt idx="277">
                  <c:v>99728.76483547868</c:v>
                </c:pt>
                <c:pt idx="278">
                  <c:v>99728.76483547868</c:v>
                </c:pt>
                <c:pt idx="279">
                  <c:v>99728.76483547868</c:v>
                </c:pt>
                <c:pt idx="280">
                  <c:v>99728.76483547868</c:v>
                </c:pt>
                <c:pt idx="281">
                  <c:v>99728.76483547868</c:v>
                </c:pt>
                <c:pt idx="282">
                  <c:v>99728.76483547868</c:v>
                </c:pt>
                <c:pt idx="283">
                  <c:v>99728.76483547868</c:v>
                </c:pt>
                <c:pt idx="284">
                  <c:v>99728.76483547868</c:v>
                </c:pt>
                <c:pt idx="285">
                  <c:v>99728.76483547868</c:v>
                </c:pt>
                <c:pt idx="286">
                  <c:v>99728.76483547868</c:v>
                </c:pt>
                <c:pt idx="287">
                  <c:v>99728.76483547868</c:v>
                </c:pt>
                <c:pt idx="288">
                  <c:v>99728.76483547868</c:v>
                </c:pt>
                <c:pt idx="289">
                  <c:v>99728.76483547868</c:v>
                </c:pt>
                <c:pt idx="290">
                  <c:v>99728.76483547868</c:v>
                </c:pt>
                <c:pt idx="291">
                  <c:v>99728.76483547868</c:v>
                </c:pt>
                <c:pt idx="292">
                  <c:v>99728.76483547868</c:v>
                </c:pt>
                <c:pt idx="293">
                  <c:v>99728.76483547868</c:v>
                </c:pt>
                <c:pt idx="294">
                  <c:v>99728.76483547868</c:v>
                </c:pt>
                <c:pt idx="295">
                  <c:v>99728.76483547868</c:v>
                </c:pt>
                <c:pt idx="296">
                  <c:v>99729.76483547868</c:v>
                </c:pt>
                <c:pt idx="297">
                  <c:v>99729.76483547868</c:v>
                </c:pt>
                <c:pt idx="298">
                  <c:v>99729.76483547868</c:v>
                </c:pt>
                <c:pt idx="299">
                  <c:v>99729.76483547868</c:v>
                </c:pt>
                <c:pt idx="300">
                  <c:v>99729.76483547868</c:v>
                </c:pt>
                <c:pt idx="301">
                  <c:v>99729.76483547868</c:v>
                </c:pt>
                <c:pt idx="302">
                  <c:v>99729.76483547868</c:v>
                </c:pt>
                <c:pt idx="303">
                  <c:v>99729.76483547868</c:v>
                </c:pt>
                <c:pt idx="304">
                  <c:v>99729.76483547868</c:v>
                </c:pt>
                <c:pt idx="305">
                  <c:v>99729.76483547868</c:v>
                </c:pt>
                <c:pt idx="306">
                  <c:v>99729.76483547868</c:v>
                </c:pt>
                <c:pt idx="307">
                  <c:v>99729.76483547868</c:v>
                </c:pt>
                <c:pt idx="308">
                  <c:v>99729.76483547868</c:v>
                </c:pt>
                <c:pt idx="309">
                  <c:v>99729.76483547868</c:v>
                </c:pt>
                <c:pt idx="310">
                  <c:v>99730.76483547868</c:v>
                </c:pt>
                <c:pt idx="311">
                  <c:v>99730.76483547868</c:v>
                </c:pt>
                <c:pt idx="312">
                  <c:v>99730.76483547868</c:v>
                </c:pt>
                <c:pt idx="313">
                  <c:v>99730.76483547868</c:v>
                </c:pt>
                <c:pt idx="314">
                  <c:v>99730.76483547868</c:v>
                </c:pt>
                <c:pt idx="315">
                  <c:v>99730.76483547868</c:v>
                </c:pt>
                <c:pt idx="316">
                  <c:v>99730.76483547868</c:v>
                </c:pt>
                <c:pt idx="317">
                  <c:v>99730.76483547868</c:v>
                </c:pt>
                <c:pt idx="318">
                  <c:v>99730.76483547868</c:v>
                </c:pt>
                <c:pt idx="319">
                  <c:v>99730.76483547868</c:v>
                </c:pt>
                <c:pt idx="320">
                  <c:v>99731.76483547868</c:v>
                </c:pt>
                <c:pt idx="321">
                  <c:v>99731.76483547868</c:v>
                </c:pt>
                <c:pt idx="322">
                  <c:v>99731.76483547868</c:v>
                </c:pt>
                <c:pt idx="323">
                  <c:v>99731.76483547868</c:v>
                </c:pt>
                <c:pt idx="324">
                  <c:v>99731.76483547868</c:v>
                </c:pt>
                <c:pt idx="325">
                  <c:v>99731.76483547868</c:v>
                </c:pt>
                <c:pt idx="326">
                  <c:v>99731.76483547868</c:v>
                </c:pt>
                <c:pt idx="327">
                  <c:v>99731.76483547868</c:v>
                </c:pt>
                <c:pt idx="328">
                  <c:v>99731.76483547868</c:v>
                </c:pt>
                <c:pt idx="329">
                  <c:v>99732.76483547868</c:v>
                </c:pt>
                <c:pt idx="330">
                  <c:v>99732.76483547868</c:v>
                </c:pt>
                <c:pt idx="331">
                  <c:v>99732.76483547868</c:v>
                </c:pt>
                <c:pt idx="332">
                  <c:v>99732.76483547868</c:v>
                </c:pt>
                <c:pt idx="333">
                  <c:v>99732.76483547868</c:v>
                </c:pt>
                <c:pt idx="334">
                  <c:v>99732.76483547868</c:v>
                </c:pt>
                <c:pt idx="335">
                  <c:v>99732.76483547868</c:v>
                </c:pt>
                <c:pt idx="336">
                  <c:v>99732.76483547868</c:v>
                </c:pt>
                <c:pt idx="337">
                  <c:v>99732.76483547868</c:v>
                </c:pt>
                <c:pt idx="338">
                  <c:v>99732.76483547868</c:v>
                </c:pt>
                <c:pt idx="339">
                  <c:v>99732.76483547868</c:v>
                </c:pt>
                <c:pt idx="340">
                  <c:v>99732.76483547868</c:v>
                </c:pt>
                <c:pt idx="341">
                  <c:v>99732.76483547868</c:v>
                </c:pt>
                <c:pt idx="342">
                  <c:v>99733.76483547868</c:v>
                </c:pt>
                <c:pt idx="343">
                  <c:v>99733.76483547868</c:v>
                </c:pt>
                <c:pt idx="344">
                  <c:v>99733.76483547868</c:v>
                </c:pt>
                <c:pt idx="345">
                  <c:v>99733.76483547868</c:v>
                </c:pt>
                <c:pt idx="346">
                  <c:v>99733.76483547868</c:v>
                </c:pt>
                <c:pt idx="347">
                  <c:v>99733.76483547868</c:v>
                </c:pt>
                <c:pt idx="348">
                  <c:v>99733.76483547868</c:v>
                </c:pt>
                <c:pt idx="349">
                  <c:v>99733.76483547868</c:v>
                </c:pt>
                <c:pt idx="350">
                  <c:v>99733.76483547868</c:v>
                </c:pt>
                <c:pt idx="351">
                  <c:v>99734.76483547868</c:v>
                </c:pt>
                <c:pt idx="352">
                  <c:v>99734.76483547868</c:v>
                </c:pt>
                <c:pt idx="353">
                  <c:v>99734.76483547868</c:v>
                </c:pt>
                <c:pt idx="354">
                  <c:v>99734.76483547868</c:v>
                </c:pt>
                <c:pt idx="355">
                  <c:v>99734.76483547868</c:v>
                </c:pt>
                <c:pt idx="356">
                  <c:v>99734.76483547868</c:v>
                </c:pt>
                <c:pt idx="357">
                  <c:v>99734.76483547868</c:v>
                </c:pt>
                <c:pt idx="358">
                  <c:v>99734.76483547868</c:v>
                </c:pt>
                <c:pt idx="359">
                  <c:v>99734.76483547868</c:v>
                </c:pt>
                <c:pt idx="360">
                  <c:v>99734.76483547868</c:v>
                </c:pt>
                <c:pt idx="361">
                  <c:v>99734.76483547868</c:v>
                </c:pt>
                <c:pt idx="362">
                  <c:v>99734.76483547868</c:v>
                </c:pt>
                <c:pt idx="363">
                  <c:v>99734.76483547868</c:v>
                </c:pt>
                <c:pt idx="364">
                  <c:v>99734.76483547868</c:v>
                </c:pt>
                <c:pt idx="365">
                  <c:v>99734.76483547868</c:v>
                </c:pt>
                <c:pt idx="366">
                  <c:v>99734.76483547868</c:v>
                </c:pt>
                <c:pt idx="367">
                  <c:v>99734.76483547868</c:v>
                </c:pt>
                <c:pt idx="368">
                  <c:v>99734.76483547868</c:v>
                </c:pt>
                <c:pt idx="369">
                  <c:v>99734.76483547868</c:v>
                </c:pt>
                <c:pt idx="370">
                  <c:v>99735.76483547868</c:v>
                </c:pt>
                <c:pt idx="371">
                  <c:v>99735.76483547868</c:v>
                </c:pt>
                <c:pt idx="372">
                  <c:v>99735.76483547868</c:v>
                </c:pt>
                <c:pt idx="373">
                  <c:v>99735.76483547868</c:v>
                </c:pt>
                <c:pt idx="374">
                  <c:v>99735.76483547868</c:v>
                </c:pt>
                <c:pt idx="375">
                  <c:v>99735.76483547868</c:v>
                </c:pt>
                <c:pt idx="376">
                  <c:v>99735.76483547868</c:v>
                </c:pt>
                <c:pt idx="377">
                  <c:v>99735.76483547868</c:v>
                </c:pt>
                <c:pt idx="378">
                  <c:v>99735.76483547868</c:v>
                </c:pt>
                <c:pt idx="379">
                  <c:v>99736.76483547868</c:v>
                </c:pt>
                <c:pt idx="380">
                  <c:v>99736.76483547868</c:v>
                </c:pt>
                <c:pt idx="381">
                  <c:v>99736.76483547868</c:v>
                </c:pt>
                <c:pt idx="382">
                  <c:v>99736.76483547868</c:v>
                </c:pt>
                <c:pt idx="383">
                  <c:v>99736.76483547868</c:v>
                </c:pt>
                <c:pt idx="384">
                  <c:v>99736.76483547868</c:v>
                </c:pt>
                <c:pt idx="385">
                  <c:v>99736.76483547868</c:v>
                </c:pt>
                <c:pt idx="386">
                  <c:v>99736.76483547868</c:v>
                </c:pt>
                <c:pt idx="387">
                  <c:v>99736.76483547868</c:v>
                </c:pt>
                <c:pt idx="388">
                  <c:v>99736.76483547868</c:v>
                </c:pt>
                <c:pt idx="389">
                  <c:v>99736.76483547868</c:v>
                </c:pt>
                <c:pt idx="390">
                  <c:v>99736.76483547868</c:v>
                </c:pt>
                <c:pt idx="391">
                  <c:v>99736.76483547868</c:v>
                </c:pt>
                <c:pt idx="392">
                  <c:v>99736.76483547868</c:v>
                </c:pt>
                <c:pt idx="393">
                  <c:v>99736.76483547868</c:v>
                </c:pt>
                <c:pt idx="394">
                  <c:v>99737.76483547868</c:v>
                </c:pt>
                <c:pt idx="395">
                  <c:v>99737.76483547868</c:v>
                </c:pt>
                <c:pt idx="396">
                  <c:v>99737.76483547868</c:v>
                </c:pt>
                <c:pt idx="397">
                  <c:v>99737.76483547868</c:v>
                </c:pt>
                <c:pt idx="398">
                  <c:v>99737.76483547868</c:v>
                </c:pt>
                <c:pt idx="399">
                  <c:v>99737.76483547868</c:v>
                </c:pt>
                <c:pt idx="400">
                  <c:v>99737.76483547868</c:v>
                </c:pt>
                <c:pt idx="401">
                  <c:v>99737.76483547868</c:v>
                </c:pt>
                <c:pt idx="402">
                  <c:v>99737.76483547868</c:v>
                </c:pt>
                <c:pt idx="403">
                  <c:v>99737.76483547868</c:v>
                </c:pt>
                <c:pt idx="404">
                  <c:v>99737.76483547868</c:v>
                </c:pt>
                <c:pt idx="405">
                  <c:v>99737.76483547868</c:v>
                </c:pt>
                <c:pt idx="406">
                  <c:v>99737.76483547868</c:v>
                </c:pt>
                <c:pt idx="407">
                  <c:v>99737.76483547868</c:v>
                </c:pt>
                <c:pt idx="408">
                  <c:v>99737.76483547868</c:v>
                </c:pt>
                <c:pt idx="409">
                  <c:v>99737.76483547868</c:v>
                </c:pt>
                <c:pt idx="410">
                  <c:v>99737.76483547868</c:v>
                </c:pt>
                <c:pt idx="411">
                  <c:v>99737.76483547868</c:v>
                </c:pt>
                <c:pt idx="412">
                  <c:v>99737.76483547868</c:v>
                </c:pt>
                <c:pt idx="413">
                  <c:v>99737.76483547868</c:v>
                </c:pt>
                <c:pt idx="414">
                  <c:v>99737.76483547868</c:v>
                </c:pt>
                <c:pt idx="415">
                  <c:v>99737.76483547868</c:v>
                </c:pt>
                <c:pt idx="416">
                  <c:v>99737.76483547868</c:v>
                </c:pt>
                <c:pt idx="417">
                  <c:v>99737.76483547868</c:v>
                </c:pt>
                <c:pt idx="418">
                  <c:v>99737.76483547868</c:v>
                </c:pt>
                <c:pt idx="419">
                  <c:v>99737.76483547868</c:v>
                </c:pt>
                <c:pt idx="420">
                  <c:v>99737.76483547868</c:v>
                </c:pt>
                <c:pt idx="421">
                  <c:v>99737.76483547868</c:v>
                </c:pt>
                <c:pt idx="422">
                  <c:v>99737.76483547868</c:v>
                </c:pt>
                <c:pt idx="423">
                  <c:v>99737.76483547868</c:v>
                </c:pt>
                <c:pt idx="424">
                  <c:v>99737.76483547868</c:v>
                </c:pt>
                <c:pt idx="425">
                  <c:v>99737.76483547868</c:v>
                </c:pt>
                <c:pt idx="426">
                  <c:v>99737.76483547868</c:v>
                </c:pt>
                <c:pt idx="427">
                  <c:v>99738.76483547868</c:v>
                </c:pt>
                <c:pt idx="428">
                  <c:v>99738.76483547868</c:v>
                </c:pt>
                <c:pt idx="429">
                  <c:v>99738.76483547868</c:v>
                </c:pt>
                <c:pt idx="430">
                  <c:v>99738.76483547868</c:v>
                </c:pt>
                <c:pt idx="431">
                  <c:v>99738.76483547868</c:v>
                </c:pt>
                <c:pt idx="432">
                  <c:v>99738.76483547868</c:v>
                </c:pt>
                <c:pt idx="433">
                  <c:v>99738.76483547868</c:v>
                </c:pt>
                <c:pt idx="434">
                  <c:v>99738.76483547868</c:v>
                </c:pt>
                <c:pt idx="435">
                  <c:v>99738.76483547868</c:v>
                </c:pt>
                <c:pt idx="436">
                  <c:v>99738.76483547868</c:v>
                </c:pt>
                <c:pt idx="437">
                  <c:v>99738.76483547868</c:v>
                </c:pt>
                <c:pt idx="438">
                  <c:v>99738.76483547868</c:v>
                </c:pt>
                <c:pt idx="439">
                  <c:v>99738.76483547868</c:v>
                </c:pt>
                <c:pt idx="440">
                  <c:v>99738.76483547868</c:v>
                </c:pt>
                <c:pt idx="441">
                  <c:v>99738.76483547868</c:v>
                </c:pt>
                <c:pt idx="442">
                  <c:v>99738.76483547868</c:v>
                </c:pt>
                <c:pt idx="443">
                  <c:v>99738.76483547868</c:v>
                </c:pt>
                <c:pt idx="444">
                  <c:v>99738.76483547868</c:v>
                </c:pt>
                <c:pt idx="445">
                  <c:v>99738.76483547868</c:v>
                </c:pt>
                <c:pt idx="446">
                  <c:v>99738.76483547868</c:v>
                </c:pt>
                <c:pt idx="447">
                  <c:v>99738.76483547868</c:v>
                </c:pt>
                <c:pt idx="448">
                  <c:v>99738.76483547868</c:v>
                </c:pt>
                <c:pt idx="449">
                  <c:v>99738.76483547868</c:v>
                </c:pt>
                <c:pt idx="450">
                  <c:v>99738.76483547868</c:v>
                </c:pt>
                <c:pt idx="451">
                  <c:v>99738.76483547868</c:v>
                </c:pt>
                <c:pt idx="452">
                  <c:v>99738.76483547868</c:v>
                </c:pt>
                <c:pt idx="453">
                  <c:v>99738.76483547868</c:v>
                </c:pt>
                <c:pt idx="454">
                  <c:v>99738.76483547868</c:v>
                </c:pt>
                <c:pt idx="455">
                  <c:v>99738.76483547868</c:v>
                </c:pt>
                <c:pt idx="456">
                  <c:v>99738.76483547868</c:v>
                </c:pt>
                <c:pt idx="457">
                  <c:v>99738.76483547868</c:v>
                </c:pt>
                <c:pt idx="458">
                  <c:v>99738.76483547868</c:v>
                </c:pt>
                <c:pt idx="459">
                  <c:v>99738.76483547868</c:v>
                </c:pt>
                <c:pt idx="460">
                  <c:v>99738.76483547868</c:v>
                </c:pt>
                <c:pt idx="461">
                  <c:v>99738.76483547868</c:v>
                </c:pt>
                <c:pt idx="462">
                  <c:v>99738.76483547868</c:v>
                </c:pt>
                <c:pt idx="463">
                  <c:v>99738.76483547868</c:v>
                </c:pt>
                <c:pt idx="464">
                  <c:v>99738.76483547868</c:v>
                </c:pt>
                <c:pt idx="465">
                  <c:v>99738.76483547868</c:v>
                </c:pt>
                <c:pt idx="466">
                  <c:v>99738.76483547868</c:v>
                </c:pt>
                <c:pt idx="467">
                  <c:v>99738.76483547868</c:v>
                </c:pt>
                <c:pt idx="468">
                  <c:v>99738.76483547868</c:v>
                </c:pt>
                <c:pt idx="469">
                  <c:v>99738.76483547868</c:v>
                </c:pt>
                <c:pt idx="470">
                  <c:v>99738.76483547868</c:v>
                </c:pt>
                <c:pt idx="471">
                  <c:v>99738.76483547868</c:v>
                </c:pt>
                <c:pt idx="472">
                  <c:v>99738.76483547868</c:v>
                </c:pt>
                <c:pt idx="473">
                  <c:v>99738.76483547868</c:v>
                </c:pt>
                <c:pt idx="474">
                  <c:v>99738.76483547868</c:v>
                </c:pt>
                <c:pt idx="475">
                  <c:v>99738.76483547868</c:v>
                </c:pt>
                <c:pt idx="476">
                  <c:v>99738.76483547868</c:v>
                </c:pt>
                <c:pt idx="477">
                  <c:v>99738.76483547868</c:v>
                </c:pt>
                <c:pt idx="478">
                  <c:v>99738.76483547868</c:v>
                </c:pt>
                <c:pt idx="479">
                  <c:v>99739.76483547868</c:v>
                </c:pt>
                <c:pt idx="480">
                  <c:v>99739.76483547868</c:v>
                </c:pt>
                <c:pt idx="481">
                  <c:v>99739.76483547868</c:v>
                </c:pt>
                <c:pt idx="482">
                  <c:v>99739.76483547868</c:v>
                </c:pt>
                <c:pt idx="483">
                  <c:v>99739.76483547868</c:v>
                </c:pt>
                <c:pt idx="484">
                  <c:v>99739.76483547868</c:v>
                </c:pt>
                <c:pt idx="485">
                  <c:v>99739.76483547868</c:v>
                </c:pt>
                <c:pt idx="486">
                  <c:v>99739.76483547868</c:v>
                </c:pt>
                <c:pt idx="487">
                  <c:v>99739.76483547868</c:v>
                </c:pt>
                <c:pt idx="488">
                  <c:v>99739.76483547868</c:v>
                </c:pt>
                <c:pt idx="489">
                  <c:v>99739.76483547868</c:v>
                </c:pt>
                <c:pt idx="490">
                  <c:v>99739.76483547868</c:v>
                </c:pt>
                <c:pt idx="491">
                  <c:v>99739.76483547868</c:v>
                </c:pt>
                <c:pt idx="492">
                  <c:v>99739.76483547868</c:v>
                </c:pt>
                <c:pt idx="493">
                  <c:v>99739.76483547868</c:v>
                </c:pt>
                <c:pt idx="494">
                  <c:v>99739.76483547868</c:v>
                </c:pt>
                <c:pt idx="495">
                  <c:v>99739.76483547868</c:v>
                </c:pt>
                <c:pt idx="496">
                  <c:v>99739.76483547868</c:v>
                </c:pt>
                <c:pt idx="497">
                  <c:v>99739.76483547868</c:v>
                </c:pt>
                <c:pt idx="498">
                  <c:v>99739.76483547868</c:v>
                </c:pt>
                <c:pt idx="499">
                  <c:v>99739.76483547868</c:v>
                </c:pt>
                <c:pt idx="500">
                  <c:v>99739.76483547868</c:v>
                </c:pt>
                <c:pt idx="501">
                  <c:v>99739.76483547868</c:v>
                </c:pt>
                <c:pt idx="502">
                  <c:v>99739.76483547868</c:v>
                </c:pt>
                <c:pt idx="503">
                  <c:v>99739.76483547868</c:v>
                </c:pt>
                <c:pt idx="504">
                  <c:v>99739.76483547868</c:v>
                </c:pt>
                <c:pt idx="505">
                  <c:v>99739.76483547868</c:v>
                </c:pt>
                <c:pt idx="506">
                  <c:v>99739.76483547868</c:v>
                </c:pt>
                <c:pt idx="507">
                  <c:v>99739.76483547868</c:v>
                </c:pt>
                <c:pt idx="508">
                  <c:v>99739.76483547868</c:v>
                </c:pt>
                <c:pt idx="509">
                  <c:v>99739.76483547868</c:v>
                </c:pt>
                <c:pt idx="510">
                  <c:v>99739.76483547868</c:v>
                </c:pt>
                <c:pt idx="511">
                  <c:v>99739.76483547868</c:v>
                </c:pt>
                <c:pt idx="512">
                  <c:v>99739.76483547868</c:v>
                </c:pt>
                <c:pt idx="513">
                  <c:v>99739.76483547868</c:v>
                </c:pt>
                <c:pt idx="514">
                  <c:v>99739.76483547868</c:v>
                </c:pt>
                <c:pt idx="515">
                  <c:v>99739.76483547868</c:v>
                </c:pt>
                <c:pt idx="516">
                  <c:v>99739.76483547868</c:v>
                </c:pt>
                <c:pt idx="517">
                  <c:v>99739.76483547868</c:v>
                </c:pt>
                <c:pt idx="518">
                  <c:v>99739.76483547868</c:v>
                </c:pt>
                <c:pt idx="519">
                  <c:v>99739.76483547868</c:v>
                </c:pt>
                <c:pt idx="520">
                  <c:v>99739.76483547868</c:v>
                </c:pt>
                <c:pt idx="521">
                  <c:v>99739.76483547868</c:v>
                </c:pt>
                <c:pt idx="522">
                  <c:v>99739.76483547868</c:v>
                </c:pt>
                <c:pt idx="523">
                  <c:v>99739.76483547868</c:v>
                </c:pt>
                <c:pt idx="524">
                  <c:v>99739.76483547868</c:v>
                </c:pt>
                <c:pt idx="525">
                  <c:v>99739.76483547868</c:v>
                </c:pt>
                <c:pt idx="526">
                  <c:v>99739.76483547868</c:v>
                </c:pt>
                <c:pt idx="527">
                  <c:v>99739.76483547868</c:v>
                </c:pt>
                <c:pt idx="528">
                  <c:v>99739.76483547868</c:v>
                </c:pt>
                <c:pt idx="529">
                  <c:v>99739.76483547868</c:v>
                </c:pt>
                <c:pt idx="530">
                  <c:v>99739.76483547868</c:v>
                </c:pt>
                <c:pt idx="531">
                  <c:v>99739.76483547868</c:v>
                </c:pt>
                <c:pt idx="532">
                  <c:v>99739.76483547868</c:v>
                </c:pt>
                <c:pt idx="533">
                  <c:v>99739.76483547868</c:v>
                </c:pt>
                <c:pt idx="534">
                  <c:v>99739.76483547868</c:v>
                </c:pt>
                <c:pt idx="535">
                  <c:v>99739.76483547868</c:v>
                </c:pt>
                <c:pt idx="536">
                  <c:v>99739.76483547868</c:v>
                </c:pt>
                <c:pt idx="537">
                  <c:v>99739.76483547868</c:v>
                </c:pt>
                <c:pt idx="538">
                  <c:v>99739.76483547868</c:v>
                </c:pt>
                <c:pt idx="539">
                  <c:v>99739.76483547868</c:v>
                </c:pt>
                <c:pt idx="540">
                  <c:v>99739.76483547868</c:v>
                </c:pt>
                <c:pt idx="541">
                  <c:v>99739.76483547868</c:v>
                </c:pt>
                <c:pt idx="542">
                  <c:v>99739.76483547868</c:v>
                </c:pt>
                <c:pt idx="543">
                  <c:v>99739.76483547868</c:v>
                </c:pt>
                <c:pt idx="544">
                  <c:v>99739.76483547868</c:v>
                </c:pt>
                <c:pt idx="545">
                  <c:v>99739.76483547868</c:v>
                </c:pt>
                <c:pt idx="546">
                  <c:v>99739.76483547868</c:v>
                </c:pt>
                <c:pt idx="547">
                  <c:v>99739.76483547868</c:v>
                </c:pt>
                <c:pt idx="548">
                  <c:v>99739.76483547868</c:v>
                </c:pt>
                <c:pt idx="549">
                  <c:v>99739.76483547868</c:v>
                </c:pt>
                <c:pt idx="550">
                  <c:v>99739.76483547868</c:v>
                </c:pt>
                <c:pt idx="551">
                  <c:v>99739.76483547868</c:v>
                </c:pt>
                <c:pt idx="552">
                  <c:v>99739.76483547868</c:v>
                </c:pt>
                <c:pt idx="553">
                  <c:v>99739.76483547868</c:v>
                </c:pt>
                <c:pt idx="554">
                  <c:v>99739.76483547868</c:v>
                </c:pt>
                <c:pt idx="555">
                  <c:v>99739.76483547868</c:v>
                </c:pt>
                <c:pt idx="556">
                  <c:v>99739.76483547868</c:v>
                </c:pt>
                <c:pt idx="557">
                  <c:v>99739.76483547868</c:v>
                </c:pt>
                <c:pt idx="558">
                  <c:v>99739.76483547868</c:v>
                </c:pt>
                <c:pt idx="559">
                  <c:v>99739.76483547868</c:v>
                </c:pt>
                <c:pt idx="560">
                  <c:v>99739.76483547868</c:v>
                </c:pt>
                <c:pt idx="561">
                  <c:v>99739.76483547868</c:v>
                </c:pt>
                <c:pt idx="562">
                  <c:v>99739.76483547868</c:v>
                </c:pt>
                <c:pt idx="563">
                  <c:v>99739.76483547868</c:v>
                </c:pt>
                <c:pt idx="564">
                  <c:v>99739.76483547868</c:v>
                </c:pt>
                <c:pt idx="565">
                  <c:v>99739.76483547868</c:v>
                </c:pt>
                <c:pt idx="566">
                  <c:v>99739.76483547868</c:v>
                </c:pt>
                <c:pt idx="567">
                  <c:v>99739.76483547868</c:v>
                </c:pt>
                <c:pt idx="568">
                  <c:v>99739.76483547868</c:v>
                </c:pt>
                <c:pt idx="569">
                  <c:v>99739.76483547868</c:v>
                </c:pt>
                <c:pt idx="570">
                  <c:v>99739.76483547868</c:v>
                </c:pt>
                <c:pt idx="571">
                  <c:v>99739.76483547868</c:v>
                </c:pt>
                <c:pt idx="572">
                  <c:v>99739.76483547868</c:v>
                </c:pt>
                <c:pt idx="573">
                  <c:v>99739.76483547868</c:v>
                </c:pt>
                <c:pt idx="574">
                  <c:v>99739.76483547868</c:v>
                </c:pt>
                <c:pt idx="575">
                  <c:v>99739.76483547868</c:v>
                </c:pt>
                <c:pt idx="576">
                  <c:v>99739.76483547868</c:v>
                </c:pt>
                <c:pt idx="577">
                  <c:v>99739.76483547868</c:v>
                </c:pt>
                <c:pt idx="578">
                  <c:v>99740.76483547868</c:v>
                </c:pt>
                <c:pt idx="579">
                  <c:v>99740.76483547868</c:v>
                </c:pt>
                <c:pt idx="580">
                  <c:v>99740.76483547868</c:v>
                </c:pt>
                <c:pt idx="581">
                  <c:v>99740.76483547868</c:v>
                </c:pt>
                <c:pt idx="582">
                  <c:v>99740.76483547868</c:v>
                </c:pt>
                <c:pt idx="583">
                  <c:v>99739.76483547868</c:v>
                </c:pt>
                <c:pt idx="584">
                  <c:v>99739.76483547868</c:v>
                </c:pt>
                <c:pt idx="585">
                  <c:v>99739.76483547868</c:v>
                </c:pt>
                <c:pt idx="586">
                  <c:v>99739.76483547868</c:v>
                </c:pt>
                <c:pt idx="587">
                  <c:v>99739.76483547868</c:v>
                </c:pt>
                <c:pt idx="588">
                  <c:v>99739.76483547868</c:v>
                </c:pt>
                <c:pt idx="589">
                  <c:v>99739.76483547868</c:v>
                </c:pt>
                <c:pt idx="590">
                  <c:v>99739.76483547868</c:v>
                </c:pt>
                <c:pt idx="591">
                  <c:v>99739.76483547868</c:v>
                </c:pt>
                <c:pt idx="592">
                  <c:v>99739.76483547868</c:v>
                </c:pt>
                <c:pt idx="593">
                  <c:v>99739.76483547868</c:v>
                </c:pt>
                <c:pt idx="594">
                  <c:v>99739.76483547868</c:v>
                </c:pt>
                <c:pt idx="595">
                  <c:v>99739.76483547868</c:v>
                </c:pt>
                <c:pt idx="596">
                  <c:v>99739.76483547868</c:v>
                </c:pt>
                <c:pt idx="597">
                  <c:v>99739.76483547868</c:v>
                </c:pt>
                <c:pt idx="598">
                  <c:v>99739.76483547868</c:v>
                </c:pt>
                <c:pt idx="599">
                  <c:v>99739.76483547868</c:v>
                </c:pt>
                <c:pt idx="600">
                  <c:v>99739.76483547868</c:v>
                </c:pt>
                <c:pt idx="601">
                  <c:v>99739.76483547868</c:v>
                </c:pt>
                <c:pt idx="602">
                  <c:v>99739.76483547868</c:v>
                </c:pt>
                <c:pt idx="603">
                  <c:v>99739.76483547868</c:v>
                </c:pt>
                <c:pt idx="604">
                  <c:v>99739.76483547868</c:v>
                </c:pt>
                <c:pt idx="605">
                  <c:v>99739.76483547868</c:v>
                </c:pt>
                <c:pt idx="606">
                  <c:v>99739.76483547868</c:v>
                </c:pt>
                <c:pt idx="607">
                  <c:v>99739.76483547868</c:v>
                </c:pt>
                <c:pt idx="608">
                  <c:v>99739.76483547868</c:v>
                </c:pt>
                <c:pt idx="609">
                  <c:v>99739.76483547868</c:v>
                </c:pt>
                <c:pt idx="610">
                  <c:v>99739.76483547868</c:v>
                </c:pt>
                <c:pt idx="611">
                  <c:v>99739.76483547868</c:v>
                </c:pt>
                <c:pt idx="612">
                  <c:v>99739.76483547868</c:v>
                </c:pt>
                <c:pt idx="613">
                  <c:v>99739.76483547868</c:v>
                </c:pt>
                <c:pt idx="614">
                  <c:v>99739.76483547868</c:v>
                </c:pt>
                <c:pt idx="615">
                  <c:v>99739.76483547868</c:v>
                </c:pt>
                <c:pt idx="616">
                  <c:v>99739.76483547868</c:v>
                </c:pt>
                <c:pt idx="617">
                  <c:v>99739.76483547868</c:v>
                </c:pt>
                <c:pt idx="618">
                  <c:v>99739.76483547868</c:v>
                </c:pt>
                <c:pt idx="619">
                  <c:v>99739.76483547868</c:v>
                </c:pt>
                <c:pt idx="620">
                  <c:v>99739.76483547868</c:v>
                </c:pt>
                <c:pt idx="621">
                  <c:v>99739.76483547868</c:v>
                </c:pt>
                <c:pt idx="622">
                  <c:v>99739.76483547868</c:v>
                </c:pt>
                <c:pt idx="623">
                  <c:v>99739.76483547868</c:v>
                </c:pt>
                <c:pt idx="624">
                  <c:v>99739.76483547868</c:v>
                </c:pt>
                <c:pt idx="625">
                  <c:v>99739.76483547868</c:v>
                </c:pt>
                <c:pt idx="626">
                  <c:v>99739.76483547868</c:v>
                </c:pt>
                <c:pt idx="627">
                  <c:v>99739.76483547868</c:v>
                </c:pt>
                <c:pt idx="628">
                  <c:v>99739.76483547868</c:v>
                </c:pt>
                <c:pt idx="629">
                  <c:v>99739.76483547868</c:v>
                </c:pt>
                <c:pt idx="630">
                  <c:v>99739.76483547868</c:v>
                </c:pt>
                <c:pt idx="631">
                  <c:v>99739.76483547868</c:v>
                </c:pt>
                <c:pt idx="632">
                  <c:v>99739.76483547868</c:v>
                </c:pt>
                <c:pt idx="633">
                  <c:v>99739.76483547868</c:v>
                </c:pt>
                <c:pt idx="634">
                  <c:v>99739.76483547868</c:v>
                </c:pt>
                <c:pt idx="635">
                  <c:v>99739.76483547868</c:v>
                </c:pt>
                <c:pt idx="636">
                  <c:v>99739.76483547868</c:v>
                </c:pt>
                <c:pt idx="637">
                  <c:v>99739.76483547868</c:v>
                </c:pt>
                <c:pt idx="638">
                  <c:v>99739.76483547868</c:v>
                </c:pt>
                <c:pt idx="639">
                  <c:v>99739.76483547868</c:v>
                </c:pt>
                <c:pt idx="640">
                  <c:v>99739.76483547868</c:v>
                </c:pt>
                <c:pt idx="641">
                  <c:v>99739.76483547868</c:v>
                </c:pt>
                <c:pt idx="642">
                  <c:v>99739.76483547868</c:v>
                </c:pt>
                <c:pt idx="643">
                  <c:v>99739.76483547868</c:v>
                </c:pt>
                <c:pt idx="644">
                  <c:v>99739.76483547868</c:v>
                </c:pt>
                <c:pt idx="645">
                  <c:v>99739.76483547868</c:v>
                </c:pt>
                <c:pt idx="646">
                  <c:v>99739.76483547868</c:v>
                </c:pt>
                <c:pt idx="647">
                  <c:v>99739.76483547868</c:v>
                </c:pt>
                <c:pt idx="648">
                  <c:v>99739.76483547868</c:v>
                </c:pt>
                <c:pt idx="649">
                  <c:v>99739.76483547868</c:v>
                </c:pt>
                <c:pt idx="650">
                  <c:v>99739.76483547868</c:v>
                </c:pt>
                <c:pt idx="651">
                  <c:v>99739.76483547868</c:v>
                </c:pt>
                <c:pt idx="652">
                  <c:v>99739.76483547868</c:v>
                </c:pt>
                <c:pt idx="653">
                  <c:v>99739.76483547868</c:v>
                </c:pt>
                <c:pt idx="654">
                  <c:v>99739.76483547868</c:v>
                </c:pt>
                <c:pt idx="655">
                  <c:v>99739.76483547868</c:v>
                </c:pt>
                <c:pt idx="656">
                  <c:v>99739.76483547868</c:v>
                </c:pt>
                <c:pt idx="657">
                  <c:v>99739.76483547868</c:v>
                </c:pt>
                <c:pt idx="658">
                  <c:v>99739.76483547868</c:v>
                </c:pt>
                <c:pt idx="659">
                  <c:v>99739.76483547868</c:v>
                </c:pt>
                <c:pt idx="660">
                  <c:v>99739.76483547868</c:v>
                </c:pt>
                <c:pt idx="661">
                  <c:v>99739.76483547868</c:v>
                </c:pt>
                <c:pt idx="662">
                  <c:v>99739.76483547868</c:v>
                </c:pt>
                <c:pt idx="663">
                  <c:v>99739.76483547868</c:v>
                </c:pt>
                <c:pt idx="664">
                  <c:v>99739.76483547868</c:v>
                </c:pt>
                <c:pt idx="665">
                  <c:v>99739.76483547868</c:v>
                </c:pt>
                <c:pt idx="666">
                  <c:v>99739.76483547868</c:v>
                </c:pt>
                <c:pt idx="667">
                  <c:v>99739.76483547868</c:v>
                </c:pt>
                <c:pt idx="668">
                  <c:v>99739.76483547868</c:v>
                </c:pt>
                <c:pt idx="669">
                  <c:v>99739.76483547868</c:v>
                </c:pt>
                <c:pt idx="670">
                  <c:v>99739.76483547868</c:v>
                </c:pt>
                <c:pt idx="671">
                  <c:v>99739.76483547868</c:v>
                </c:pt>
                <c:pt idx="672">
                  <c:v>99739.76483547868</c:v>
                </c:pt>
                <c:pt idx="673">
                  <c:v>99739.76483547868</c:v>
                </c:pt>
                <c:pt idx="674">
                  <c:v>99739.76483547868</c:v>
                </c:pt>
                <c:pt idx="675">
                  <c:v>99739.76483547868</c:v>
                </c:pt>
                <c:pt idx="676">
                  <c:v>99739.76483547868</c:v>
                </c:pt>
                <c:pt idx="677">
                  <c:v>99739.76483547868</c:v>
                </c:pt>
                <c:pt idx="678">
                  <c:v>99738.76483547868</c:v>
                </c:pt>
                <c:pt idx="679">
                  <c:v>99738.76483547868</c:v>
                </c:pt>
                <c:pt idx="680">
                  <c:v>99738.76483547868</c:v>
                </c:pt>
                <c:pt idx="681">
                  <c:v>99738.76483547868</c:v>
                </c:pt>
                <c:pt idx="682">
                  <c:v>99738.76483547868</c:v>
                </c:pt>
                <c:pt idx="683">
                  <c:v>99738.76483547868</c:v>
                </c:pt>
                <c:pt idx="684">
                  <c:v>99738.76483547868</c:v>
                </c:pt>
                <c:pt idx="685">
                  <c:v>99738.76483547868</c:v>
                </c:pt>
                <c:pt idx="686">
                  <c:v>99738.76483547868</c:v>
                </c:pt>
                <c:pt idx="687">
                  <c:v>99738.76483547868</c:v>
                </c:pt>
                <c:pt idx="688">
                  <c:v>99738.76483547868</c:v>
                </c:pt>
                <c:pt idx="689">
                  <c:v>99738.76483547868</c:v>
                </c:pt>
                <c:pt idx="690">
                  <c:v>99738.76483547868</c:v>
                </c:pt>
                <c:pt idx="691">
                  <c:v>99739.76483547868</c:v>
                </c:pt>
                <c:pt idx="692">
                  <c:v>99739.76483547868</c:v>
                </c:pt>
                <c:pt idx="693">
                  <c:v>99739.76483547868</c:v>
                </c:pt>
                <c:pt idx="694">
                  <c:v>99739.76483547868</c:v>
                </c:pt>
                <c:pt idx="695">
                  <c:v>99738.76483547868</c:v>
                </c:pt>
                <c:pt idx="696">
                  <c:v>99738.76483547868</c:v>
                </c:pt>
                <c:pt idx="697">
                  <c:v>99738.76483547868</c:v>
                </c:pt>
                <c:pt idx="698">
                  <c:v>99738.76483547868</c:v>
                </c:pt>
                <c:pt idx="699">
                  <c:v>99738.76483547868</c:v>
                </c:pt>
                <c:pt idx="700">
                  <c:v>99738.76483547868</c:v>
                </c:pt>
                <c:pt idx="701">
                  <c:v>99738.76483547868</c:v>
                </c:pt>
                <c:pt idx="702">
                  <c:v>99738.76483547868</c:v>
                </c:pt>
                <c:pt idx="703">
                  <c:v>99738.76483547868</c:v>
                </c:pt>
                <c:pt idx="704">
                  <c:v>99738.76483547868</c:v>
                </c:pt>
                <c:pt idx="705">
                  <c:v>99738.76483547868</c:v>
                </c:pt>
                <c:pt idx="706">
                  <c:v>99738.76483547868</c:v>
                </c:pt>
                <c:pt idx="707">
                  <c:v>99738.76483547868</c:v>
                </c:pt>
                <c:pt idx="708">
                  <c:v>99738.76483547868</c:v>
                </c:pt>
                <c:pt idx="709">
                  <c:v>99738.76483547868</c:v>
                </c:pt>
                <c:pt idx="710">
                  <c:v>99738.76483547868</c:v>
                </c:pt>
                <c:pt idx="711">
                  <c:v>99738.76483547868</c:v>
                </c:pt>
                <c:pt idx="712">
                  <c:v>99738.76483547868</c:v>
                </c:pt>
                <c:pt idx="713">
                  <c:v>99738.76483547868</c:v>
                </c:pt>
                <c:pt idx="714">
                  <c:v>99738.76483547868</c:v>
                </c:pt>
                <c:pt idx="715">
                  <c:v>99738.76483547868</c:v>
                </c:pt>
                <c:pt idx="716">
                  <c:v>99738.76483547868</c:v>
                </c:pt>
                <c:pt idx="717">
                  <c:v>99738.76483547868</c:v>
                </c:pt>
                <c:pt idx="718">
                  <c:v>99738.76483547868</c:v>
                </c:pt>
                <c:pt idx="719">
                  <c:v>99738.76483547868</c:v>
                </c:pt>
                <c:pt idx="720">
                  <c:v>99738.76483547868</c:v>
                </c:pt>
                <c:pt idx="721">
                  <c:v>99738.76483547868</c:v>
                </c:pt>
                <c:pt idx="722">
                  <c:v>99738.76483547868</c:v>
                </c:pt>
                <c:pt idx="723">
                  <c:v>99738.76483547868</c:v>
                </c:pt>
                <c:pt idx="724">
                  <c:v>99738.76483547868</c:v>
                </c:pt>
                <c:pt idx="725">
                  <c:v>99738.76483547868</c:v>
                </c:pt>
                <c:pt idx="726">
                  <c:v>99738.76483547868</c:v>
                </c:pt>
                <c:pt idx="727">
                  <c:v>99738.76483547868</c:v>
                </c:pt>
                <c:pt idx="728">
                  <c:v>99738.76483547868</c:v>
                </c:pt>
                <c:pt idx="729">
                  <c:v>99738.76483547868</c:v>
                </c:pt>
                <c:pt idx="730">
                  <c:v>99738.76483547868</c:v>
                </c:pt>
                <c:pt idx="731">
                  <c:v>99738.76483547868</c:v>
                </c:pt>
                <c:pt idx="732">
                  <c:v>99738.76483547868</c:v>
                </c:pt>
                <c:pt idx="733">
                  <c:v>99739.76483547868</c:v>
                </c:pt>
                <c:pt idx="734">
                  <c:v>99739.76483547868</c:v>
                </c:pt>
                <c:pt idx="735">
                  <c:v>99739.76483547868</c:v>
                </c:pt>
                <c:pt idx="736">
                  <c:v>99739.76483547868</c:v>
                </c:pt>
                <c:pt idx="737">
                  <c:v>99739.76483547868</c:v>
                </c:pt>
                <c:pt idx="738">
                  <c:v>99738.76483547868</c:v>
                </c:pt>
                <c:pt idx="739">
                  <c:v>99738.76483547868</c:v>
                </c:pt>
                <c:pt idx="740">
                  <c:v>99738.76483547868</c:v>
                </c:pt>
                <c:pt idx="741">
                  <c:v>99738.76483547868</c:v>
                </c:pt>
                <c:pt idx="742">
                  <c:v>99738.76483547868</c:v>
                </c:pt>
                <c:pt idx="743">
                  <c:v>99738.76483547868</c:v>
                </c:pt>
                <c:pt idx="744">
                  <c:v>99738.76483547868</c:v>
                </c:pt>
                <c:pt idx="745">
                  <c:v>99738.76483547868</c:v>
                </c:pt>
                <c:pt idx="746">
                  <c:v>99738.76483547868</c:v>
                </c:pt>
                <c:pt idx="747">
                  <c:v>99738.76483547868</c:v>
                </c:pt>
                <c:pt idx="748">
                  <c:v>99738.76483547868</c:v>
                </c:pt>
                <c:pt idx="749">
                  <c:v>99738.76483547868</c:v>
                </c:pt>
                <c:pt idx="750">
                  <c:v>99738.76483547868</c:v>
                </c:pt>
                <c:pt idx="751">
                  <c:v>99738.76483547868</c:v>
                </c:pt>
                <c:pt idx="752">
                  <c:v>99738.76483547868</c:v>
                </c:pt>
                <c:pt idx="753">
                  <c:v>99738.76483547868</c:v>
                </c:pt>
                <c:pt idx="754">
                  <c:v>99738.76483547868</c:v>
                </c:pt>
                <c:pt idx="755">
                  <c:v>99738.76483547868</c:v>
                </c:pt>
                <c:pt idx="756">
                  <c:v>99738.76483547868</c:v>
                </c:pt>
                <c:pt idx="757">
                  <c:v>99738.76483547868</c:v>
                </c:pt>
                <c:pt idx="758">
                  <c:v>99738.76483547868</c:v>
                </c:pt>
                <c:pt idx="759">
                  <c:v>99738.76483547868</c:v>
                </c:pt>
                <c:pt idx="760">
                  <c:v>99738.76483547868</c:v>
                </c:pt>
                <c:pt idx="761">
                  <c:v>99738.76483547868</c:v>
                </c:pt>
                <c:pt idx="762">
                  <c:v>99738.76483547868</c:v>
                </c:pt>
                <c:pt idx="763">
                  <c:v>99738.76483547868</c:v>
                </c:pt>
                <c:pt idx="764">
                  <c:v>99738.76483547868</c:v>
                </c:pt>
                <c:pt idx="765">
                  <c:v>99738.76483547868</c:v>
                </c:pt>
                <c:pt idx="766">
                  <c:v>99738.76483547868</c:v>
                </c:pt>
                <c:pt idx="767">
                  <c:v>99738.76483547868</c:v>
                </c:pt>
                <c:pt idx="768">
                  <c:v>99738.76483547868</c:v>
                </c:pt>
                <c:pt idx="769">
                  <c:v>99738.76483547868</c:v>
                </c:pt>
                <c:pt idx="770">
                  <c:v>99738.76483547868</c:v>
                </c:pt>
                <c:pt idx="771">
                  <c:v>99738.76483547868</c:v>
                </c:pt>
                <c:pt idx="772">
                  <c:v>99738.76483547868</c:v>
                </c:pt>
                <c:pt idx="773">
                  <c:v>99738.76483547868</c:v>
                </c:pt>
                <c:pt idx="774">
                  <c:v>99738.76483547868</c:v>
                </c:pt>
                <c:pt idx="775">
                  <c:v>99738.76483547868</c:v>
                </c:pt>
                <c:pt idx="776">
                  <c:v>99738.76483547868</c:v>
                </c:pt>
                <c:pt idx="777">
                  <c:v>99738.76483547868</c:v>
                </c:pt>
                <c:pt idx="778">
                  <c:v>99738.76483547868</c:v>
                </c:pt>
                <c:pt idx="779">
                  <c:v>99738.76483547868</c:v>
                </c:pt>
                <c:pt idx="780">
                  <c:v>99738.76483547868</c:v>
                </c:pt>
                <c:pt idx="781">
                  <c:v>99738.76483547868</c:v>
                </c:pt>
                <c:pt idx="782">
                  <c:v>99738.76483547868</c:v>
                </c:pt>
                <c:pt idx="783">
                  <c:v>99738.76483547868</c:v>
                </c:pt>
                <c:pt idx="784">
                  <c:v>99738.76483547868</c:v>
                </c:pt>
                <c:pt idx="785">
                  <c:v>99738.76483547868</c:v>
                </c:pt>
                <c:pt idx="786">
                  <c:v>99738.76483547868</c:v>
                </c:pt>
                <c:pt idx="787">
                  <c:v>99738.76483547868</c:v>
                </c:pt>
                <c:pt idx="788">
                  <c:v>99738.76483547868</c:v>
                </c:pt>
                <c:pt idx="789">
                  <c:v>99738.76483547868</c:v>
                </c:pt>
                <c:pt idx="790">
                  <c:v>99738.76483547868</c:v>
                </c:pt>
                <c:pt idx="791">
                  <c:v>99738.76483547868</c:v>
                </c:pt>
                <c:pt idx="792">
                  <c:v>99738.76483547868</c:v>
                </c:pt>
                <c:pt idx="793">
                  <c:v>99738.76483547868</c:v>
                </c:pt>
                <c:pt idx="794">
                  <c:v>99738.76483547868</c:v>
                </c:pt>
                <c:pt idx="795">
                  <c:v>99738.76483547868</c:v>
                </c:pt>
                <c:pt idx="796">
                  <c:v>99738.76483547868</c:v>
                </c:pt>
                <c:pt idx="797">
                  <c:v>99738.76483547868</c:v>
                </c:pt>
                <c:pt idx="798">
                  <c:v>99738.76483547868</c:v>
                </c:pt>
                <c:pt idx="799">
                  <c:v>99738.76483547868</c:v>
                </c:pt>
                <c:pt idx="800">
                  <c:v>99738.76483547868</c:v>
                </c:pt>
                <c:pt idx="801">
                  <c:v>99738.76483547868</c:v>
                </c:pt>
                <c:pt idx="802">
                  <c:v>99738.76483547868</c:v>
                </c:pt>
                <c:pt idx="803">
                  <c:v>99738.76483547868</c:v>
                </c:pt>
                <c:pt idx="804">
                  <c:v>99738.76483547868</c:v>
                </c:pt>
                <c:pt idx="805">
                  <c:v>99738.76483547868</c:v>
                </c:pt>
                <c:pt idx="806">
                  <c:v>99738.76483547868</c:v>
                </c:pt>
                <c:pt idx="807">
                  <c:v>99738.76483547868</c:v>
                </c:pt>
                <c:pt idx="808">
                  <c:v>99738.76483547868</c:v>
                </c:pt>
                <c:pt idx="809">
                  <c:v>99738.76483547868</c:v>
                </c:pt>
                <c:pt idx="810">
                  <c:v>99738.76483547868</c:v>
                </c:pt>
                <c:pt idx="811">
                  <c:v>99738.76483547868</c:v>
                </c:pt>
                <c:pt idx="812">
                  <c:v>99738.76483547868</c:v>
                </c:pt>
                <c:pt idx="813">
                  <c:v>99738.76483547868</c:v>
                </c:pt>
                <c:pt idx="814">
                  <c:v>99738.76483547868</c:v>
                </c:pt>
                <c:pt idx="815">
                  <c:v>99738.76483547868</c:v>
                </c:pt>
                <c:pt idx="816">
                  <c:v>99738.76483547868</c:v>
                </c:pt>
                <c:pt idx="817">
                  <c:v>99738.76483547868</c:v>
                </c:pt>
                <c:pt idx="818">
                  <c:v>99738.76483547868</c:v>
                </c:pt>
                <c:pt idx="819">
                  <c:v>99738.76483547868</c:v>
                </c:pt>
                <c:pt idx="820">
                  <c:v>99738.76483547868</c:v>
                </c:pt>
                <c:pt idx="821">
                  <c:v>99738.76483547868</c:v>
                </c:pt>
                <c:pt idx="822">
                  <c:v>99738.76483547868</c:v>
                </c:pt>
                <c:pt idx="823">
                  <c:v>99738.76483547868</c:v>
                </c:pt>
                <c:pt idx="824">
                  <c:v>99738.76483547868</c:v>
                </c:pt>
                <c:pt idx="825">
                  <c:v>99738.76483547868</c:v>
                </c:pt>
                <c:pt idx="826">
                  <c:v>99738.76483547868</c:v>
                </c:pt>
                <c:pt idx="827">
                  <c:v>99738.76483547868</c:v>
                </c:pt>
                <c:pt idx="828">
                  <c:v>99738.76483547868</c:v>
                </c:pt>
                <c:pt idx="829">
                  <c:v>99738.76483547868</c:v>
                </c:pt>
                <c:pt idx="830">
                  <c:v>99738.76483547868</c:v>
                </c:pt>
                <c:pt idx="831">
                  <c:v>99738.76483547868</c:v>
                </c:pt>
                <c:pt idx="832">
                  <c:v>99738.76483547868</c:v>
                </c:pt>
                <c:pt idx="833">
                  <c:v>99738.76483547868</c:v>
                </c:pt>
                <c:pt idx="834">
                  <c:v>99738.76483547868</c:v>
                </c:pt>
                <c:pt idx="835">
                  <c:v>99738.76483547868</c:v>
                </c:pt>
                <c:pt idx="836">
                  <c:v>99738.76483547868</c:v>
                </c:pt>
                <c:pt idx="837">
                  <c:v>99738.76483547868</c:v>
                </c:pt>
                <c:pt idx="838">
                  <c:v>99738.76483547868</c:v>
                </c:pt>
                <c:pt idx="839">
                  <c:v>99738.76483547868</c:v>
                </c:pt>
                <c:pt idx="840">
                  <c:v>99738.76483547868</c:v>
                </c:pt>
                <c:pt idx="841">
                  <c:v>99738.76483547868</c:v>
                </c:pt>
                <c:pt idx="842">
                  <c:v>99738.76483547868</c:v>
                </c:pt>
                <c:pt idx="843">
                  <c:v>99738.76483547868</c:v>
                </c:pt>
                <c:pt idx="844">
                  <c:v>99738.76483547868</c:v>
                </c:pt>
                <c:pt idx="845">
                  <c:v>99738.76483547868</c:v>
                </c:pt>
                <c:pt idx="846">
                  <c:v>99738.76483547868</c:v>
                </c:pt>
                <c:pt idx="847">
                  <c:v>99738.76483547868</c:v>
                </c:pt>
                <c:pt idx="848">
                  <c:v>99738.76483547868</c:v>
                </c:pt>
                <c:pt idx="849">
                  <c:v>99738.76483547868</c:v>
                </c:pt>
                <c:pt idx="850">
                  <c:v>99738.76483547868</c:v>
                </c:pt>
                <c:pt idx="851">
                  <c:v>99738.76483547868</c:v>
                </c:pt>
                <c:pt idx="852">
                  <c:v>99738.76483547868</c:v>
                </c:pt>
                <c:pt idx="853">
                  <c:v>99738.76483547868</c:v>
                </c:pt>
                <c:pt idx="854">
                  <c:v>99738.76483547868</c:v>
                </c:pt>
                <c:pt idx="855">
                  <c:v>99738.76483547868</c:v>
                </c:pt>
                <c:pt idx="856">
                  <c:v>99738.76483547868</c:v>
                </c:pt>
                <c:pt idx="857">
                  <c:v>99738.76483547868</c:v>
                </c:pt>
                <c:pt idx="858">
                  <c:v>99738.76483547868</c:v>
                </c:pt>
                <c:pt idx="859">
                  <c:v>99738.76483547868</c:v>
                </c:pt>
                <c:pt idx="860">
                  <c:v>99738.76483547868</c:v>
                </c:pt>
                <c:pt idx="861">
                  <c:v>99738.76483547868</c:v>
                </c:pt>
                <c:pt idx="862">
                  <c:v>99738.76483547868</c:v>
                </c:pt>
                <c:pt idx="863">
                  <c:v>99738.76483547868</c:v>
                </c:pt>
                <c:pt idx="864">
                  <c:v>99738.76483547868</c:v>
                </c:pt>
                <c:pt idx="865">
                  <c:v>99738.76483547868</c:v>
                </c:pt>
                <c:pt idx="866">
                  <c:v>99738.76483547868</c:v>
                </c:pt>
                <c:pt idx="867">
                  <c:v>99738.76483547868</c:v>
                </c:pt>
                <c:pt idx="868">
                  <c:v>99738.76483547868</c:v>
                </c:pt>
                <c:pt idx="869">
                  <c:v>99738.76483547868</c:v>
                </c:pt>
                <c:pt idx="870">
                  <c:v>99738.76483547868</c:v>
                </c:pt>
                <c:pt idx="871">
                  <c:v>99738.76483547868</c:v>
                </c:pt>
                <c:pt idx="872">
                  <c:v>99738.76483547868</c:v>
                </c:pt>
                <c:pt idx="873">
                  <c:v>99738.76483547868</c:v>
                </c:pt>
                <c:pt idx="874">
                  <c:v>99738.76483547868</c:v>
                </c:pt>
                <c:pt idx="875">
                  <c:v>99738.76483547868</c:v>
                </c:pt>
                <c:pt idx="876">
                  <c:v>99738.76483547868</c:v>
                </c:pt>
                <c:pt idx="877">
                  <c:v>99738.76483547868</c:v>
                </c:pt>
                <c:pt idx="878">
                  <c:v>99738.76483547868</c:v>
                </c:pt>
                <c:pt idx="879">
                  <c:v>99738.76483547868</c:v>
                </c:pt>
                <c:pt idx="880">
                  <c:v>99738.76483547868</c:v>
                </c:pt>
                <c:pt idx="881">
                  <c:v>99738.76483547868</c:v>
                </c:pt>
                <c:pt idx="882">
                  <c:v>99738.76483547868</c:v>
                </c:pt>
                <c:pt idx="883">
                  <c:v>99738.76483547868</c:v>
                </c:pt>
                <c:pt idx="884">
                  <c:v>99738.76483547868</c:v>
                </c:pt>
                <c:pt idx="885">
                  <c:v>99738.76483547868</c:v>
                </c:pt>
                <c:pt idx="886">
                  <c:v>99738.76483547868</c:v>
                </c:pt>
                <c:pt idx="887">
                  <c:v>99738.76483547868</c:v>
                </c:pt>
                <c:pt idx="888">
                  <c:v>99738.76483547868</c:v>
                </c:pt>
                <c:pt idx="889">
                  <c:v>99738.76483547868</c:v>
                </c:pt>
                <c:pt idx="890">
                  <c:v>99738.76483547868</c:v>
                </c:pt>
                <c:pt idx="891">
                  <c:v>99738.76483547868</c:v>
                </c:pt>
                <c:pt idx="892">
                  <c:v>99738.76483547868</c:v>
                </c:pt>
                <c:pt idx="893">
                  <c:v>99738.76483547868</c:v>
                </c:pt>
                <c:pt idx="894">
                  <c:v>99738.76483547868</c:v>
                </c:pt>
                <c:pt idx="895">
                  <c:v>99738.76483547868</c:v>
                </c:pt>
                <c:pt idx="896">
                  <c:v>99738.76483547868</c:v>
                </c:pt>
                <c:pt idx="897">
                  <c:v>99738.76483547868</c:v>
                </c:pt>
                <c:pt idx="898">
                  <c:v>99738.76483547868</c:v>
                </c:pt>
                <c:pt idx="899">
                  <c:v>99738.76483547868</c:v>
                </c:pt>
                <c:pt idx="900">
                  <c:v>99738.76483547868</c:v>
                </c:pt>
                <c:pt idx="901">
                  <c:v>99738.76483547868</c:v>
                </c:pt>
                <c:pt idx="902">
                  <c:v>99738.76483547868</c:v>
                </c:pt>
                <c:pt idx="903">
                  <c:v>99738.76483547868</c:v>
                </c:pt>
                <c:pt idx="904">
                  <c:v>99738.76483547868</c:v>
                </c:pt>
                <c:pt idx="905">
                  <c:v>99738.76483547868</c:v>
                </c:pt>
                <c:pt idx="906">
                  <c:v>99738.76483547868</c:v>
                </c:pt>
                <c:pt idx="907">
                  <c:v>99738.76483547868</c:v>
                </c:pt>
                <c:pt idx="908">
                  <c:v>99738.76483547868</c:v>
                </c:pt>
                <c:pt idx="909">
                  <c:v>99738.76483547868</c:v>
                </c:pt>
                <c:pt idx="910">
                  <c:v>99738.76483547868</c:v>
                </c:pt>
                <c:pt idx="911">
                  <c:v>99738.76483547868</c:v>
                </c:pt>
                <c:pt idx="912">
                  <c:v>99738.76483547868</c:v>
                </c:pt>
                <c:pt idx="913">
                  <c:v>99738.76483547868</c:v>
                </c:pt>
                <c:pt idx="914">
                  <c:v>99738.76483547868</c:v>
                </c:pt>
                <c:pt idx="915">
                  <c:v>99738.76483547868</c:v>
                </c:pt>
                <c:pt idx="916">
                  <c:v>99738.76483547868</c:v>
                </c:pt>
                <c:pt idx="917">
                  <c:v>99738.76483547868</c:v>
                </c:pt>
                <c:pt idx="918">
                  <c:v>99738.76483547868</c:v>
                </c:pt>
                <c:pt idx="919">
                  <c:v>99738.76483547868</c:v>
                </c:pt>
                <c:pt idx="920">
                  <c:v>99738.76483547868</c:v>
                </c:pt>
                <c:pt idx="921">
                  <c:v>99738.76483547868</c:v>
                </c:pt>
                <c:pt idx="922">
                  <c:v>99738.76483547868</c:v>
                </c:pt>
                <c:pt idx="923">
                  <c:v>99738.76483547868</c:v>
                </c:pt>
                <c:pt idx="924">
                  <c:v>99738.76483547868</c:v>
                </c:pt>
                <c:pt idx="925">
                  <c:v>99738.76483547868</c:v>
                </c:pt>
                <c:pt idx="926">
                  <c:v>99738.76483547868</c:v>
                </c:pt>
                <c:pt idx="927">
                  <c:v>99738.76483547868</c:v>
                </c:pt>
                <c:pt idx="928">
                  <c:v>99738.76483547868</c:v>
                </c:pt>
                <c:pt idx="929">
                  <c:v>99738.76483547868</c:v>
                </c:pt>
                <c:pt idx="930">
                  <c:v>99738.76483547868</c:v>
                </c:pt>
                <c:pt idx="931">
                  <c:v>99738.76483547868</c:v>
                </c:pt>
                <c:pt idx="932">
                  <c:v>99738.76483547868</c:v>
                </c:pt>
                <c:pt idx="933">
                  <c:v>99738.76483547868</c:v>
                </c:pt>
                <c:pt idx="934">
                  <c:v>99738.76483547868</c:v>
                </c:pt>
                <c:pt idx="935">
                  <c:v>99738.76483547868</c:v>
                </c:pt>
                <c:pt idx="936">
                  <c:v>99738.76483547868</c:v>
                </c:pt>
                <c:pt idx="937">
                  <c:v>99738.76483547868</c:v>
                </c:pt>
                <c:pt idx="938">
                  <c:v>99738.76483547868</c:v>
                </c:pt>
                <c:pt idx="939">
                  <c:v>99738.76483547868</c:v>
                </c:pt>
                <c:pt idx="940">
                  <c:v>99738.76483547868</c:v>
                </c:pt>
                <c:pt idx="941">
                  <c:v>99738.76483547868</c:v>
                </c:pt>
                <c:pt idx="942">
                  <c:v>99738.76483547868</c:v>
                </c:pt>
                <c:pt idx="943">
                  <c:v>99738.76483547868</c:v>
                </c:pt>
                <c:pt idx="944">
                  <c:v>99738.76483547868</c:v>
                </c:pt>
                <c:pt idx="945">
                  <c:v>99738.76483547868</c:v>
                </c:pt>
                <c:pt idx="946">
                  <c:v>99738.76483547868</c:v>
                </c:pt>
                <c:pt idx="947">
                  <c:v>99738.76483547868</c:v>
                </c:pt>
                <c:pt idx="948">
                  <c:v>99738.76483547868</c:v>
                </c:pt>
                <c:pt idx="949">
                  <c:v>99738.76483547868</c:v>
                </c:pt>
                <c:pt idx="950">
                  <c:v>99738.76483547868</c:v>
                </c:pt>
                <c:pt idx="951">
                  <c:v>99738.76483547868</c:v>
                </c:pt>
                <c:pt idx="952">
                  <c:v>99738.76483547868</c:v>
                </c:pt>
                <c:pt idx="953">
                  <c:v>99738.76483547868</c:v>
                </c:pt>
                <c:pt idx="954">
                  <c:v>99738.76483547868</c:v>
                </c:pt>
                <c:pt idx="955">
                  <c:v>99738.76483547868</c:v>
                </c:pt>
                <c:pt idx="956">
                  <c:v>99738.76483547868</c:v>
                </c:pt>
                <c:pt idx="957">
                  <c:v>99738.76483547868</c:v>
                </c:pt>
                <c:pt idx="958">
                  <c:v>99738.76483547868</c:v>
                </c:pt>
                <c:pt idx="959">
                  <c:v>99738.76483547868</c:v>
                </c:pt>
                <c:pt idx="960">
                  <c:v>99738.76483547868</c:v>
                </c:pt>
                <c:pt idx="961">
                  <c:v>99738.76483547868</c:v>
                </c:pt>
                <c:pt idx="962">
                  <c:v>99738.76483547868</c:v>
                </c:pt>
                <c:pt idx="963">
                  <c:v>99738.76483547868</c:v>
                </c:pt>
                <c:pt idx="964">
                  <c:v>99738.76483547868</c:v>
                </c:pt>
                <c:pt idx="965">
                  <c:v>99738.76483547868</c:v>
                </c:pt>
                <c:pt idx="966">
                  <c:v>99738.76483547868</c:v>
                </c:pt>
                <c:pt idx="967">
                  <c:v>99738.76483547868</c:v>
                </c:pt>
                <c:pt idx="968">
                  <c:v>99738.76483547868</c:v>
                </c:pt>
                <c:pt idx="969">
                  <c:v>99738.76483547868</c:v>
                </c:pt>
                <c:pt idx="970">
                  <c:v>99738.76483547868</c:v>
                </c:pt>
                <c:pt idx="971">
                  <c:v>99738.76483547868</c:v>
                </c:pt>
                <c:pt idx="972">
                  <c:v>99738.76483547868</c:v>
                </c:pt>
                <c:pt idx="973">
                  <c:v>99738.76483547868</c:v>
                </c:pt>
                <c:pt idx="974">
                  <c:v>99738.76483547868</c:v>
                </c:pt>
                <c:pt idx="975">
                  <c:v>99738.76483547868</c:v>
                </c:pt>
                <c:pt idx="976">
                  <c:v>99738.76483547868</c:v>
                </c:pt>
                <c:pt idx="977">
                  <c:v>99738.76483547868</c:v>
                </c:pt>
                <c:pt idx="978">
                  <c:v>99739.76483547868</c:v>
                </c:pt>
                <c:pt idx="979">
                  <c:v>99739.76483547868</c:v>
                </c:pt>
                <c:pt idx="980">
                  <c:v>99739.76483547868</c:v>
                </c:pt>
                <c:pt idx="981">
                  <c:v>99739.76483547868</c:v>
                </c:pt>
                <c:pt idx="982">
                  <c:v>99739.76483547868</c:v>
                </c:pt>
                <c:pt idx="983">
                  <c:v>99738.76483547868</c:v>
                </c:pt>
                <c:pt idx="984">
                  <c:v>99738.76483547868</c:v>
                </c:pt>
                <c:pt idx="985">
                  <c:v>99738.76483547868</c:v>
                </c:pt>
                <c:pt idx="986">
                  <c:v>99738.76483547868</c:v>
                </c:pt>
                <c:pt idx="987">
                  <c:v>99738.76483547868</c:v>
                </c:pt>
                <c:pt idx="988">
                  <c:v>99738.76483547868</c:v>
                </c:pt>
                <c:pt idx="989">
                  <c:v>99738.76483547868</c:v>
                </c:pt>
                <c:pt idx="990">
                  <c:v>99738.76483547868</c:v>
                </c:pt>
                <c:pt idx="991">
                  <c:v>99738.76483547868</c:v>
                </c:pt>
                <c:pt idx="992">
                  <c:v>99738.76483547868</c:v>
                </c:pt>
                <c:pt idx="993">
                  <c:v>99739.76483547868</c:v>
                </c:pt>
                <c:pt idx="994">
                  <c:v>99739.76483547868</c:v>
                </c:pt>
                <c:pt idx="995">
                  <c:v>99739.76483547868</c:v>
                </c:pt>
                <c:pt idx="996">
                  <c:v>99739.76483547868</c:v>
                </c:pt>
                <c:pt idx="997">
                  <c:v>99739.76483547868</c:v>
                </c:pt>
                <c:pt idx="998">
                  <c:v>99739.76483547868</c:v>
                </c:pt>
                <c:pt idx="999">
                  <c:v>99739.76483547868</c:v>
                </c:pt>
                <c:pt idx="1000">
                  <c:v>99739.76483547868</c:v>
                </c:pt>
                <c:pt idx="1001">
                  <c:v>99739.76483547868</c:v>
                </c:pt>
                <c:pt idx="1002">
                  <c:v>99739.76483547868</c:v>
                </c:pt>
                <c:pt idx="1003">
                  <c:v>99739.76483547868</c:v>
                </c:pt>
                <c:pt idx="1004">
                  <c:v>99739.76483547868</c:v>
                </c:pt>
                <c:pt idx="1005">
                  <c:v>99739.76483547868</c:v>
                </c:pt>
                <c:pt idx="1006">
                  <c:v>99739.76483547868</c:v>
                </c:pt>
                <c:pt idx="1007">
                  <c:v>99739.76483547868</c:v>
                </c:pt>
                <c:pt idx="1008">
                  <c:v>99739.76483547868</c:v>
                </c:pt>
                <c:pt idx="1009">
                  <c:v>99739.76483547868</c:v>
                </c:pt>
                <c:pt idx="1010">
                  <c:v>99739.76483547868</c:v>
                </c:pt>
                <c:pt idx="1011">
                  <c:v>99739.76483547868</c:v>
                </c:pt>
                <c:pt idx="1012">
                  <c:v>99739.76483547868</c:v>
                </c:pt>
                <c:pt idx="1013">
                  <c:v>99739.76483547868</c:v>
                </c:pt>
                <c:pt idx="1014">
                  <c:v>99739.76483547868</c:v>
                </c:pt>
                <c:pt idx="1015">
                  <c:v>99739.76483547868</c:v>
                </c:pt>
                <c:pt idx="1016">
                  <c:v>99739.76483547868</c:v>
                </c:pt>
                <c:pt idx="1017">
                  <c:v>99739.76483547868</c:v>
                </c:pt>
                <c:pt idx="1018">
                  <c:v>99739.76483547868</c:v>
                </c:pt>
                <c:pt idx="1019">
                  <c:v>99739.76483547868</c:v>
                </c:pt>
                <c:pt idx="1020">
                  <c:v>99739.76483547868</c:v>
                </c:pt>
                <c:pt idx="1021">
                  <c:v>99739.76483547868</c:v>
                </c:pt>
                <c:pt idx="1022">
                  <c:v>99739.76483547868</c:v>
                </c:pt>
                <c:pt idx="1023">
                  <c:v>99739.76483547868</c:v>
                </c:pt>
                <c:pt idx="1024">
                  <c:v>99739.76483547868</c:v>
                </c:pt>
                <c:pt idx="1025">
                  <c:v>99739.76483547868</c:v>
                </c:pt>
                <c:pt idx="1026">
                  <c:v>99739.76483547868</c:v>
                </c:pt>
                <c:pt idx="1027">
                  <c:v>99739.76483547868</c:v>
                </c:pt>
                <c:pt idx="1028">
                  <c:v>99739.76483547868</c:v>
                </c:pt>
                <c:pt idx="1029">
                  <c:v>99739.76483547868</c:v>
                </c:pt>
                <c:pt idx="1030">
                  <c:v>99739.76483547868</c:v>
                </c:pt>
                <c:pt idx="1031">
                  <c:v>99739.76483547868</c:v>
                </c:pt>
                <c:pt idx="1032">
                  <c:v>99739.76483547868</c:v>
                </c:pt>
                <c:pt idx="1033">
                  <c:v>99739.76483547868</c:v>
                </c:pt>
                <c:pt idx="1034">
                  <c:v>99739.76483547868</c:v>
                </c:pt>
                <c:pt idx="1035">
                  <c:v>99739.76483547868</c:v>
                </c:pt>
                <c:pt idx="1036">
                  <c:v>99739.76483547868</c:v>
                </c:pt>
                <c:pt idx="1037">
                  <c:v>99739.76483547868</c:v>
                </c:pt>
                <c:pt idx="1038">
                  <c:v>99739.76483547868</c:v>
                </c:pt>
                <c:pt idx="1039">
                  <c:v>99739.76483547868</c:v>
                </c:pt>
                <c:pt idx="1040">
                  <c:v>99739.76483547868</c:v>
                </c:pt>
                <c:pt idx="1041">
                  <c:v>99739.76483547868</c:v>
                </c:pt>
                <c:pt idx="1042">
                  <c:v>99739.76483547868</c:v>
                </c:pt>
                <c:pt idx="1043">
                  <c:v>99739.76483547868</c:v>
                </c:pt>
                <c:pt idx="1044">
                  <c:v>99739.76483547868</c:v>
                </c:pt>
                <c:pt idx="1045">
                  <c:v>99739.76483547868</c:v>
                </c:pt>
                <c:pt idx="1046">
                  <c:v>99739.76483547868</c:v>
                </c:pt>
                <c:pt idx="1047">
                  <c:v>99739.76483547868</c:v>
                </c:pt>
                <c:pt idx="1048">
                  <c:v>99739.76483547868</c:v>
                </c:pt>
                <c:pt idx="1049">
                  <c:v>99739.76483547868</c:v>
                </c:pt>
                <c:pt idx="1050">
                  <c:v>99739.76483547868</c:v>
                </c:pt>
                <c:pt idx="1051">
                  <c:v>99739.76483547868</c:v>
                </c:pt>
                <c:pt idx="1052">
                  <c:v>99739.76483547868</c:v>
                </c:pt>
                <c:pt idx="1053">
                  <c:v>99739.76483547868</c:v>
                </c:pt>
                <c:pt idx="1054">
                  <c:v>99739.76483547868</c:v>
                </c:pt>
                <c:pt idx="1055">
                  <c:v>99739.76483547868</c:v>
                </c:pt>
                <c:pt idx="1056">
                  <c:v>99739.76483547868</c:v>
                </c:pt>
                <c:pt idx="1057">
                  <c:v>99740.76483547868</c:v>
                </c:pt>
                <c:pt idx="1058">
                  <c:v>99740.76483547868</c:v>
                </c:pt>
                <c:pt idx="1059">
                  <c:v>99740.76483547868</c:v>
                </c:pt>
                <c:pt idx="1060">
                  <c:v>99740.76483547868</c:v>
                </c:pt>
                <c:pt idx="1061">
                  <c:v>99740.76483547868</c:v>
                </c:pt>
                <c:pt idx="1062">
                  <c:v>99739.76483547868</c:v>
                </c:pt>
                <c:pt idx="1063">
                  <c:v>99739.76483547868</c:v>
                </c:pt>
                <c:pt idx="1064">
                  <c:v>99739.76483547868</c:v>
                </c:pt>
                <c:pt idx="1065">
                  <c:v>99739.76483547868</c:v>
                </c:pt>
                <c:pt idx="1066">
                  <c:v>99739.76483547868</c:v>
                </c:pt>
                <c:pt idx="1067">
                  <c:v>99740.76483547868</c:v>
                </c:pt>
                <c:pt idx="1068">
                  <c:v>99740.76483547868</c:v>
                </c:pt>
                <c:pt idx="1069">
                  <c:v>99740.76483547868</c:v>
                </c:pt>
                <c:pt idx="1070">
                  <c:v>99740.76483547868</c:v>
                </c:pt>
                <c:pt idx="1071">
                  <c:v>99740.76483547868</c:v>
                </c:pt>
                <c:pt idx="1072">
                  <c:v>99740.76483547868</c:v>
                </c:pt>
                <c:pt idx="1073">
                  <c:v>99740.76483547868</c:v>
                </c:pt>
                <c:pt idx="1074">
                  <c:v>99740.76483547868</c:v>
                </c:pt>
                <c:pt idx="1075">
                  <c:v>99740.76483547868</c:v>
                </c:pt>
                <c:pt idx="1076">
                  <c:v>99740.76483547868</c:v>
                </c:pt>
                <c:pt idx="1077">
                  <c:v>99740.76483547868</c:v>
                </c:pt>
                <c:pt idx="1078">
                  <c:v>99740.76483547868</c:v>
                </c:pt>
                <c:pt idx="1079">
                  <c:v>99740.76483547868</c:v>
                </c:pt>
                <c:pt idx="1080">
                  <c:v>99740.76483547868</c:v>
                </c:pt>
                <c:pt idx="1081">
                  <c:v>99740.76483547868</c:v>
                </c:pt>
                <c:pt idx="1082">
                  <c:v>99740.76483547868</c:v>
                </c:pt>
                <c:pt idx="1083">
                  <c:v>99740.76483547868</c:v>
                </c:pt>
                <c:pt idx="1084">
                  <c:v>99740.76483547868</c:v>
                </c:pt>
                <c:pt idx="1085">
                  <c:v>99740.76483547868</c:v>
                </c:pt>
                <c:pt idx="1086">
                  <c:v>99740.76483547868</c:v>
                </c:pt>
                <c:pt idx="1087">
                  <c:v>99740.76483547868</c:v>
                </c:pt>
                <c:pt idx="1088">
                  <c:v>99740.76483547868</c:v>
                </c:pt>
                <c:pt idx="1089">
                  <c:v>99740.76483547868</c:v>
                </c:pt>
                <c:pt idx="1090">
                  <c:v>99740.76483547868</c:v>
                </c:pt>
                <c:pt idx="1091">
                  <c:v>99740.76483547868</c:v>
                </c:pt>
                <c:pt idx="1092">
                  <c:v>99740.76483547868</c:v>
                </c:pt>
                <c:pt idx="1093">
                  <c:v>99740.76483547868</c:v>
                </c:pt>
                <c:pt idx="1094">
                  <c:v>99740.76483547868</c:v>
                </c:pt>
                <c:pt idx="1095">
                  <c:v>99740.76483547868</c:v>
                </c:pt>
                <c:pt idx="1096">
                  <c:v>99740.76483547868</c:v>
                </c:pt>
                <c:pt idx="1097">
                  <c:v>99740.76483547868</c:v>
                </c:pt>
                <c:pt idx="1098">
                  <c:v>99740.76483547868</c:v>
                </c:pt>
                <c:pt idx="1099">
                  <c:v>99740.76483547868</c:v>
                </c:pt>
                <c:pt idx="1100">
                  <c:v>99740.76483547868</c:v>
                </c:pt>
                <c:pt idx="1101">
                  <c:v>99740.76483547868</c:v>
                </c:pt>
                <c:pt idx="1102">
                  <c:v>99740.76483547868</c:v>
                </c:pt>
                <c:pt idx="1103">
                  <c:v>99740.76483547868</c:v>
                </c:pt>
                <c:pt idx="1104">
                  <c:v>99740.76483547868</c:v>
                </c:pt>
                <c:pt idx="1105">
                  <c:v>99740.76483547868</c:v>
                </c:pt>
                <c:pt idx="1106">
                  <c:v>99740.76483547868</c:v>
                </c:pt>
                <c:pt idx="1107">
                  <c:v>99740.76483547868</c:v>
                </c:pt>
                <c:pt idx="1108">
                  <c:v>99740.76483547868</c:v>
                </c:pt>
                <c:pt idx="1109">
                  <c:v>99740.76483547868</c:v>
                </c:pt>
                <c:pt idx="1110">
                  <c:v>99740.76483547868</c:v>
                </c:pt>
                <c:pt idx="1111">
                  <c:v>99740.76483547868</c:v>
                </c:pt>
                <c:pt idx="1112">
                  <c:v>99740.76483547868</c:v>
                </c:pt>
                <c:pt idx="1113">
                  <c:v>99740.76483547868</c:v>
                </c:pt>
                <c:pt idx="1114">
                  <c:v>99740.76483547868</c:v>
                </c:pt>
                <c:pt idx="1115">
                  <c:v>99740.76483547868</c:v>
                </c:pt>
                <c:pt idx="1116">
                  <c:v>99740.76483547868</c:v>
                </c:pt>
                <c:pt idx="1117">
                  <c:v>99740.76483547868</c:v>
                </c:pt>
                <c:pt idx="1118">
                  <c:v>99740.76483547868</c:v>
                </c:pt>
                <c:pt idx="1119">
                  <c:v>99740.76483547868</c:v>
                </c:pt>
                <c:pt idx="1120">
                  <c:v>99740.76483547868</c:v>
                </c:pt>
                <c:pt idx="1121">
                  <c:v>99740.76483547868</c:v>
                </c:pt>
                <c:pt idx="1122">
                  <c:v>99740.76483547868</c:v>
                </c:pt>
                <c:pt idx="1123">
                  <c:v>99740.76483547868</c:v>
                </c:pt>
                <c:pt idx="1124">
                  <c:v>99740.76483547868</c:v>
                </c:pt>
                <c:pt idx="1125">
                  <c:v>99740.76483547868</c:v>
                </c:pt>
                <c:pt idx="1126">
                  <c:v>99740.76483547868</c:v>
                </c:pt>
                <c:pt idx="1127">
                  <c:v>99740.76483547868</c:v>
                </c:pt>
                <c:pt idx="1128">
                  <c:v>99740.76483547868</c:v>
                </c:pt>
                <c:pt idx="1129">
                  <c:v>99740.76483547868</c:v>
                </c:pt>
                <c:pt idx="1130">
                  <c:v>99740.76483547868</c:v>
                </c:pt>
                <c:pt idx="1131">
                  <c:v>99740.76483547868</c:v>
                </c:pt>
                <c:pt idx="1132">
                  <c:v>99740.76483547868</c:v>
                </c:pt>
                <c:pt idx="1133">
                  <c:v>99740.76483547868</c:v>
                </c:pt>
                <c:pt idx="1134">
                  <c:v>99740.76483547868</c:v>
                </c:pt>
                <c:pt idx="1135">
                  <c:v>99740.76483547868</c:v>
                </c:pt>
                <c:pt idx="1136">
                  <c:v>99740.76483547868</c:v>
                </c:pt>
                <c:pt idx="1137">
                  <c:v>99740.76483547868</c:v>
                </c:pt>
                <c:pt idx="1138">
                  <c:v>99740.76483547868</c:v>
                </c:pt>
                <c:pt idx="1139">
                  <c:v>99740.76483547868</c:v>
                </c:pt>
                <c:pt idx="1140">
                  <c:v>99740.76483547868</c:v>
                </c:pt>
                <c:pt idx="1141">
                  <c:v>99740.76483547868</c:v>
                </c:pt>
                <c:pt idx="1142">
                  <c:v>99739.76483547868</c:v>
                </c:pt>
                <c:pt idx="1143">
                  <c:v>99739.76483547868</c:v>
                </c:pt>
                <c:pt idx="1144">
                  <c:v>99739.76483547868</c:v>
                </c:pt>
                <c:pt idx="1145">
                  <c:v>99739.76483547868</c:v>
                </c:pt>
                <c:pt idx="1146">
                  <c:v>99739.76483547868</c:v>
                </c:pt>
                <c:pt idx="1147">
                  <c:v>99739.76483547868</c:v>
                </c:pt>
                <c:pt idx="1148">
                  <c:v>99739.76483547868</c:v>
                </c:pt>
                <c:pt idx="1149">
                  <c:v>99739.76483547868</c:v>
                </c:pt>
                <c:pt idx="1150">
                  <c:v>99739.76483547868</c:v>
                </c:pt>
                <c:pt idx="1151">
                  <c:v>99739.76483547868</c:v>
                </c:pt>
                <c:pt idx="1152">
                  <c:v>99739.76483547868</c:v>
                </c:pt>
                <c:pt idx="1153">
                  <c:v>99739.76483547868</c:v>
                </c:pt>
                <c:pt idx="1154">
                  <c:v>99739.76483547868</c:v>
                </c:pt>
                <c:pt idx="1155">
                  <c:v>99739.76483547868</c:v>
                </c:pt>
                <c:pt idx="1156">
                  <c:v>99739.76483547868</c:v>
                </c:pt>
                <c:pt idx="1157">
                  <c:v>99739.76483547868</c:v>
                </c:pt>
                <c:pt idx="1158">
                  <c:v>99739.76483547868</c:v>
                </c:pt>
                <c:pt idx="1159">
                  <c:v>99739.76483547868</c:v>
                </c:pt>
                <c:pt idx="1160">
                  <c:v>99739.76483547868</c:v>
                </c:pt>
                <c:pt idx="1161">
                  <c:v>99739.76483547868</c:v>
                </c:pt>
                <c:pt idx="1162">
                  <c:v>99739.76483547868</c:v>
                </c:pt>
                <c:pt idx="1163">
                  <c:v>99739.76483547868</c:v>
                </c:pt>
                <c:pt idx="1164">
                  <c:v>99739.76483547868</c:v>
                </c:pt>
                <c:pt idx="1165">
                  <c:v>99739.76483547868</c:v>
                </c:pt>
                <c:pt idx="1166">
                  <c:v>99739.76483547868</c:v>
                </c:pt>
                <c:pt idx="1167">
                  <c:v>99739.76483547868</c:v>
                </c:pt>
                <c:pt idx="1168">
                  <c:v>99739.76483547868</c:v>
                </c:pt>
                <c:pt idx="1169">
                  <c:v>99739.76483547868</c:v>
                </c:pt>
                <c:pt idx="1170">
                  <c:v>99739.76483547868</c:v>
                </c:pt>
                <c:pt idx="1171">
                  <c:v>99739.76483547868</c:v>
                </c:pt>
                <c:pt idx="1172">
                  <c:v>99739.76483547868</c:v>
                </c:pt>
                <c:pt idx="1173">
                  <c:v>99739.76483547868</c:v>
                </c:pt>
                <c:pt idx="1174">
                  <c:v>99739.76483547868</c:v>
                </c:pt>
                <c:pt idx="1175">
                  <c:v>99739.76483547868</c:v>
                </c:pt>
                <c:pt idx="1176">
                  <c:v>99738.76483547868</c:v>
                </c:pt>
                <c:pt idx="1177">
                  <c:v>99738.76483547868</c:v>
                </c:pt>
                <c:pt idx="1178">
                  <c:v>99738.76483547868</c:v>
                </c:pt>
                <c:pt idx="1179">
                  <c:v>99738.76483547868</c:v>
                </c:pt>
                <c:pt idx="1180">
                  <c:v>99738.76483547868</c:v>
                </c:pt>
                <c:pt idx="1181">
                  <c:v>99738.76483547868</c:v>
                </c:pt>
                <c:pt idx="1182">
                  <c:v>99738.76483547868</c:v>
                </c:pt>
                <c:pt idx="1183">
                  <c:v>99738.76483547868</c:v>
                </c:pt>
                <c:pt idx="1184">
                  <c:v>99738.76483547868</c:v>
                </c:pt>
                <c:pt idx="1185">
                  <c:v>99738.76483547868</c:v>
                </c:pt>
                <c:pt idx="1186">
                  <c:v>99738.76483547868</c:v>
                </c:pt>
                <c:pt idx="1187">
                  <c:v>99738.76483547868</c:v>
                </c:pt>
                <c:pt idx="1188">
                  <c:v>99738.76483547868</c:v>
                </c:pt>
                <c:pt idx="1189">
                  <c:v>99738.76483547868</c:v>
                </c:pt>
                <c:pt idx="1190">
                  <c:v>99738.76483547868</c:v>
                </c:pt>
                <c:pt idx="1191">
                  <c:v>99738.76483547868</c:v>
                </c:pt>
                <c:pt idx="1192">
                  <c:v>99738.76483547868</c:v>
                </c:pt>
                <c:pt idx="1193">
                  <c:v>99738.76483547868</c:v>
                </c:pt>
                <c:pt idx="1194">
                  <c:v>99738.76483547868</c:v>
                </c:pt>
                <c:pt idx="1195">
                  <c:v>99738.76483547868</c:v>
                </c:pt>
                <c:pt idx="1196">
                  <c:v>99738.76483547868</c:v>
                </c:pt>
                <c:pt idx="1197">
                  <c:v>99738.76483547868</c:v>
                </c:pt>
                <c:pt idx="1198">
                  <c:v>99738.76483547868</c:v>
                </c:pt>
                <c:pt idx="1199">
                  <c:v>99738.76483547868</c:v>
                </c:pt>
                <c:pt idx="1200">
                  <c:v>99738.76483547868</c:v>
                </c:pt>
                <c:pt idx="1201">
                  <c:v>99738.76483547868</c:v>
                </c:pt>
                <c:pt idx="1202">
                  <c:v>99738.76483547868</c:v>
                </c:pt>
                <c:pt idx="1203">
                  <c:v>99738.76483547868</c:v>
                </c:pt>
                <c:pt idx="1204">
                  <c:v>99738.76483547868</c:v>
                </c:pt>
                <c:pt idx="1205">
                  <c:v>99738.76483547868</c:v>
                </c:pt>
                <c:pt idx="1206">
                  <c:v>99738.76483547868</c:v>
                </c:pt>
                <c:pt idx="1207">
                  <c:v>99738.76483547868</c:v>
                </c:pt>
                <c:pt idx="1208">
                  <c:v>99738.76483547868</c:v>
                </c:pt>
                <c:pt idx="1209">
                  <c:v>99738.76483547868</c:v>
                </c:pt>
                <c:pt idx="1210">
                  <c:v>99738.76483547868</c:v>
                </c:pt>
                <c:pt idx="1211">
                  <c:v>99738.76483547868</c:v>
                </c:pt>
                <c:pt idx="1212">
                  <c:v>99738.76483547868</c:v>
                </c:pt>
                <c:pt idx="1213">
                  <c:v>99738.76483547868</c:v>
                </c:pt>
                <c:pt idx="1214">
                  <c:v>99738.76483547868</c:v>
                </c:pt>
                <c:pt idx="1215">
                  <c:v>99738.76483547868</c:v>
                </c:pt>
                <c:pt idx="1216">
                  <c:v>99738.76483547868</c:v>
                </c:pt>
                <c:pt idx="1217">
                  <c:v>99738.76483547868</c:v>
                </c:pt>
                <c:pt idx="1218">
                  <c:v>99737.76483547868</c:v>
                </c:pt>
                <c:pt idx="1219">
                  <c:v>99737.76483547868</c:v>
                </c:pt>
                <c:pt idx="1220">
                  <c:v>99737.76483547868</c:v>
                </c:pt>
                <c:pt idx="1221">
                  <c:v>99737.76483547868</c:v>
                </c:pt>
                <c:pt idx="1222">
                  <c:v>99737.76483547868</c:v>
                </c:pt>
                <c:pt idx="1223">
                  <c:v>99737.76483547868</c:v>
                </c:pt>
                <c:pt idx="1224">
                  <c:v>99737.76483547868</c:v>
                </c:pt>
                <c:pt idx="1225">
                  <c:v>99737.76483547868</c:v>
                </c:pt>
                <c:pt idx="1226">
                  <c:v>99737.76483547868</c:v>
                </c:pt>
                <c:pt idx="1227">
                  <c:v>99737.76483547868</c:v>
                </c:pt>
                <c:pt idx="1228">
                  <c:v>99737.76483547868</c:v>
                </c:pt>
                <c:pt idx="1229">
                  <c:v>99737.76483547868</c:v>
                </c:pt>
                <c:pt idx="1230">
                  <c:v>99737.76483547868</c:v>
                </c:pt>
                <c:pt idx="1231">
                  <c:v>99737.76483547868</c:v>
                </c:pt>
                <c:pt idx="1232">
                  <c:v>99737.76483547868</c:v>
                </c:pt>
                <c:pt idx="1233">
                  <c:v>99737.76483547868</c:v>
                </c:pt>
                <c:pt idx="1234">
                  <c:v>99737.76483547868</c:v>
                </c:pt>
                <c:pt idx="1235">
                  <c:v>99737.76483547868</c:v>
                </c:pt>
                <c:pt idx="1236">
                  <c:v>99737.76483547868</c:v>
                </c:pt>
                <c:pt idx="1237">
                  <c:v>99737.76483547868</c:v>
                </c:pt>
                <c:pt idx="1238">
                  <c:v>99737.76483547868</c:v>
                </c:pt>
                <c:pt idx="1239">
                  <c:v>99737.76483547868</c:v>
                </c:pt>
                <c:pt idx="1240">
                  <c:v>99737.76483547868</c:v>
                </c:pt>
                <c:pt idx="1241">
                  <c:v>99737.76483547868</c:v>
                </c:pt>
                <c:pt idx="1242">
                  <c:v>99737.76483547868</c:v>
                </c:pt>
                <c:pt idx="1243">
                  <c:v>99737.76483547868</c:v>
                </c:pt>
                <c:pt idx="1244">
                  <c:v>99737.76483547868</c:v>
                </c:pt>
                <c:pt idx="1245">
                  <c:v>99737.76483547868</c:v>
                </c:pt>
                <c:pt idx="1246">
                  <c:v>99737.76483547868</c:v>
                </c:pt>
                <c:pt idx="1247">
                  <c:v>99737.76483547868</c:v>
                </c:pt>
                <c:pt idx="1248">
                  <c:v>99737.76483547868</c:v>
                </c:pt>
                <c:pt idx="1249">
                  <c:v>99737.76483547868</c:v>
                </c:pt>
                <c:pt idx="1250">
                  <c:v>99737.76483547868</c:v>
                </c:pt>
                <c:pt idx="1251">
                  <c:v>99737.76483547868</c:v>
                </c:pt>
                <c:pt idx="1252">
                  <c:v>99737.76483547868</c:v>
                </c:pt>
                <c:pt idx="1253">
                  <c:v>99737.76483547868</c:v>
                </c:pt>
                <c:pt idx="1254">
                  <c:v>99737.76483547868</c:v>
                </c:pt>
                <c:pt idx="1255">
                  <c:v>99737.76483547868</c:v>
                </c:pt>
                <c:pt idx="1256">
                  <c:v>99737.76483547868</c:v>
                </c:pt>
                <c:pt idx="1257">
                  <c:v>99737.76483547868</c:v>
                </c:pt>
                <c:pt idx="1258">
                  <c:v>99737.76483547868</c:v>
                </c:pt>
                <c:pt idx="1259">
                  <c:v>99737.76483547868</c:v>
                </c:pt>
                <c:pt idx="1260">
                  <c:v>99737.76483547868</c:v>
                </c:pt>
                <c:pt idx="1261">
                  <c:v>99737.76483547868</c:v>
                </c:pt>
                <c:pt idx="1262">
                  <c:v>99737.76483547868</c:v>
                </c:pt>
                <c:pt idx="1263">
                  <c:v>99737.76483547868</c:v>
                </c:pt>
                <c:pt idx="1264">
                  <c:v>99737.76483547868</c:v>
                </c:pt>
                <c:pt idx="1265">
                  <c:v>99737.76483547868</c:v>
                </c:pt>
                <c:pt idx="1266">
                  <c:v>99737.76483547868</c:v>
                </c:pt>
                <c:pt idx="1267">
                  <c:v>99737.76483547868</c:v>
                </c:pt>
                <c:pt idx="1268">
                  <c:v>99737.76483547868</c:v>
                </c:pt>
                <c:pt idx="1269">
                  <c:v>99737.76483547868</c:v>
                </c:pt>
                <c:pt idx="1270">
                  <c:v>99737.76483547868</c:v>
                </c:pt>
                <c:pt idx="1271">
                  <c:v>99737.76483547868</c:v>
                </c:pt>
                <c:pt idx="1272">
                  <c:v>99737.76483547868</c:v>
                </c:pt>
                <c:pt idx="1273">
                  <c:v>99737.76483547868</c:v>
                </c:pt>
                <c:pt idx="1274">
                  <c:v>99737.76483547868</c:v>
                </c:pt>
                <c:pt idx="1275">
                  <c:v>99737.76483547868</c:v>
                </c:pt>
                <c:pt idx="1276">
                  <c:v>99737.76483547868</c:v>
                </c:pt>
                <c:pt idx="1277">
                  <c:v>99737.76483547868</c:v>
                </c:pt>
                <c:pt idx="1278">
                  <c:v>99737.76483547868</c:v>
                </c:pt>
                <c:pt idx="1279">
                  <c:v>99737.76483547868</c:v>
                </c:pt>
                <c:pt idx="1280">
                  <c:v>99737.76483547868</c:v>
                </c:pt>
                <c:pt idx="1281">
                  <c:v>99737.76483547868</c:v>
                </c:pt>
                <c:pt idx="1282">
                  <c:v>99737.76483547868</c:v>
                </c:pt>
                <c:pt idx="1283">
                  <c:v>99737.76483547868</c:v>
                </c:pt>
                <c:pt idx="1284">
                  <c:v>99737.76483547868</c:v>
                </c:pt>
                <c:pt idx="1285">
                  <c:v>99737.76483547868</c:v>
                </c:pt>
                <c:pt idx="1286">
                  <c:v>99737.76483547868</c:v>
                </c:pt>
                <c:pt idx="1287">
                  <c:v>99737.76483547868</c:v>
                </c:pt>
                <c:pt idx="1288">
                  <c:v>99737.76483547868</c:v>
                </c:pt>
                <c:pt idx="1289">
                  <c:v>99737.76483547868</c:v>
                </c:pt>
                <c:pt idx="1290">
                  <c:v>99737.76483547868</c:v>
                </c:pt>
                <c:pt idx="1291">
                  <c:v>99737.76483547868</c:v>
                </c:pt>
                <c:pt idx="1292">
                  <c:v>99737.76483547868</c:v>
                </c:pt>
                <c:pt idx="1293">
                  <c:v>99737.76483547868</c:v>
                </c:pt>
                <c:pt idx="1294">
                  <c:v>99737.76483547868</c:v>
                </c:pt>
                <c:pt idx="1295">
                  <c:v>99737.76483547868</c:v>
                </c:pt>
                <c:pt idx="1296">
                  <c:v>99737.76483547868</c:v>
                </c:pt>
                <c:pt idx="1297">
                  <c:v>99737.76483547868</c:v>
                </c:pt>
                <c:pt idx="1298">
                  <c:v>99737.76483547868</c:v>
                </c:pt>
                <c:pt idx="1299">
                  <c:v>99737.76483547868</c:v>
                </c:pt>
                <c:pt idx="1300">
                  <c:v>99737.76483547868</c:v>
                </c:pt>
                <c:pt idx="1301">
                  <c:v>99737.76483547868</c:v>
                </c:pt>
                <c:pt idx="1302">
                  <c:v>99737.76483547868</c:v>
                </c:pt>
                <c:pt idx="1303">
                  <c:v>99737.76483547868</c:v>
                </c:pt>
                <c:pt idx="1304">
                  <c:v>99737.76483547868</c:v>
                </c:pt>
                <c:pt idx="1305">
                  <c:v>99737.76483547868</c:v>
                </c:pt>
                <c:pt idx="1306">
                  <c:v>99737.76483547868</c:v>
                </c:pt>
                <c:pt idx="1307">
                  <c:v>99737.76483547868</c:v>
                </c:pt>
                <c:pt idx="1308">
                  <c:v>99737.76483547868</c:v>
                </c:pt>
                <c:pt idx="1309">
                  <c:v>99737.76483547868</c:v>
                </c:pt>
                <c:pt idx="1310">
                  <c:v>99737.76483547868</c:v>
                </c:pt>
                <c:pt idx="1311">
                  <c:v>99737.76483547868</c:v>
                </c:pt>
                <c:pt idx="1312">
                  <c:v>99737.76483547868</c:v>
                </c:pt>
                <c:pt idx="1313">
                  <c:v>99737.76483547868</c:v>
                </c:pt>
                <c:pt idx="1314">
                  <c:v>99737.76483547868</c:v>
                </c:pt>
                <c:pt idx="1315">
                  <c:v>99737.76483547868</c:v>
                </c:pt>
                <c:pt idx="1316">
                  <c:v>99737.76483547868</c:v>
                </c:pt>
                <c:pt idx="1317">
                  <c:v>99737.76483547868</c:v>
                </c:pt>
                <c:pt idx="1318">
                  <c:v>99737.76483547868</c:v>
                </c:pt>
                <c:pt idx="1319">
                  <c:v>99737.76483547868</c:v>
                </c:pt>
                <c:pt idx="1320">
                  <c:v>99737.76483547868</c:v>
                </c:pt>
                <c:pt idx="1321">
                  <c:v>99737.76483547868</c:v>
                </c:pt>
                <c:pt idx="1322">
                  <c:v>99737.76483547868</c:v>
                </c:pt>
                <c:pt idx="1323">
                  <c:v>99737.76483547868</c:v>
                </c:pt>
                <c:pt idx="1324">
                  <c:v>99737.76483547868</c:v>
                </c:pt>
                <c:pt idx="1325">
                  <c:v>99737.76483547868</c:v>
                </c:pt>
                <c:pt idx="1326">
                  <c:v>99737.76483547868</c:v>
                </c:pt>
                <c:pt idx="1327">
                  <c:v>99737.76483547868</c:v>
                </c:pt>
                <c:pt idx="1328">
                  <c:v>99737.76483547868</c:v>
                </c:pt>
                <c:pt idx="1329">
                  <c:v>99737.76483547868</c:v>
                </c:pt>
                <c:pt idx="1330">
                  <c:v>99737.76483547868</c:v>
                </c:pt>
                <c:pt idx="1331">
                  <c:v>99737.76483547868</c:v>
                </c:pt>
                <c:pt idx="1332">
                  <c:v>99737.76483547868</c:v>
                </c:pt>
                <c:pt idx="1333">
                  <c:v>99737.76483547868</c:v>
                </c:pt>
                <c:pt idx="1334">
                  <c:v>99737.76483547868</c:v>
                </c:pt>
                <c:pt idx="1335">
                  <c:v>99737.76483547868</c:v>
                </c:pt>
                <c:pt idx="1336">
                  <c:v>99737.76483547868</c:v>
                </c:pt>
                <c:pt idx="1337">
                  <c:v>99737.76483547868</c:v>
                </c:pt>
                <c:pt idx="1338">
                  <c:v>99737.76483547868</c:v>
                </c:pt>
                <c:pt idx="1339">
                  <c:v>99737.76483547868</c:v>
                </c:pt>
                <c:pt idx="1340">
                  <c:v>99737.76483547868</c:v>
                </c:pt>
                <c:pt idx="1341">
                  <c:v>99736.76483547868</c:v>
                </c:pt>
                <c:pt idx="1342">
                  <c:v>99736.76483547868</c:v>
                </c:pt>
                <c:pt idx="1343">
                  <c:v>99736.76483547868</c:v>
                </c:pt>
                <c:pt idx="1344">
                  <c:v>99736.76483547868</c:v>
                </c:pt>
                <c:pt idx="1345">
                  <c:v>99736.76483547868</c:v>
                </c:pt>
                <c:pt idx="1346">
                  <c:v>99737.76483547868</c:v>
                </c:pt>
                <c:pt idx="1347">
                  <c:v>99737.76483547868</c:v>
                </c:pt>
                <c:pt idx="1348">
                  <c:v>99737.76483547868</c:v>
                </c:pt>
                <c:pt idx="1349">
                  <c:v>99737.76483547868</c:v>
                </c:pt>
                <c:pt idx="1350">
                  <c:v>99737.76483547868</c:v>
                </c:pt>
                <c:pt idx="1351">
                  <c:v>99737.76483547868</c:v>
                </c:pt>
                <c:pt idx="1352">
                  <c:v>99737.76483547868</c:v>
                </c:pt>
                <c:pt idx="1353">
                  <c:v>99737.76483547868</c:v>
                </c:pt>
                <c:pt idx="1354">
                  <c:v>99737.76483547868</c:v>
                </c:pt>
                <c:pt idx="1355">
                  <c:v>99737.76483547868</c:v>
                </c:pt>
                <c:pt idx="1356">
                  <c:v>99737.76483547868</c:v>
                </c:pt>
                <c:pt idx="1357">
                  <c:v>99737.76483547868</c:v>
                </c:pt>
                <c:pt idx="1358">
                  <c:v>99737.76483547868</c:v>
                </c:pt>
                <c:pt idx="1359">
                  <c:v>99737.76483547868</c:v>
                </c:pt>
                <c:pt idx="1360">
                  <c:v>99737.76483547868</c:v>
                </c:pt>
                <c:pt idx="1361">
                  <c:v>99736.76483547868</c:v>
                </c:pt>
                <c:pt idx="1362">
                  <c:v>99736.76483547868</c:v>
                </c:pt>
                <c:pt idx="1363">
                  <c:v>99736.76483547868</c:v>
                </c:pt>
                <c:pt idx="1364">
                  <c:v>99736.76483547868</c:v>
                </c:pt>
                <c:pt idx="1365">
                  <c:v>99736.76483547868</c:v>
                </c:pt>
                <c:pt idx="1366">
                  <c:v>99736.76483547868</c:v>
                </c:pt>
                <c:pt idx="1367">
                  <c:v>99736.76483547868</c:v>
                </c:pt>
                <c:pt idx="1368">
                  <c:v>99736.76483547868</c:v>
                </c:pt>
                <c:pt idx="1369">
                  <c:v>99736.76483547868</c:v>
                </c:pt>
                <c:pt idx="1370">
                  <c:v>99736.76483547868</c:v>
                </c:pt>
                <c:pt idx="1371">
                  <c:v>99736.76483547868</c:v>
                </c:pt>
                <c:pt idx="1372">
                  <c:v>99736.76483547868</c:v>
                </c:pt>
                <c:pt idx="1373">
                  <c:v>99736.76483547868</c:v>
                </c:pt>
                <c:pt idx="1374">
                  <c:v>99736.76483547868</c:v>
                </c:pt>
                <c:pt idx="1375">
                  <c:v>99736.76483547868</c:v>
                </c:pt>
                <c:pt idx="1376">
                  <c:v>99736.76483547868</c:v>
                </c:pt>
                <c:pt idx="1377">
                  <c:v>99736.76483547868</c:v>
                </c:pt>
                <c:pt idx="1378">
                  <c:v>99736.76483547868</c:v>
                </c:pt>
                <c:pt idx="1379">
                  <c:v>99736.76483547868</c:v>
                </c:pt>
                <c:pt idx="1380">
                  <c:v>99736.76483547868</c:v>
                </c:pt>
                <c:pt idx="1381">
                  <c:v>99736.76483547868</c:v>
                </c:pt>
                <c:pt idx="1382">
                  <c:v>99736.76483547868</c:v>
                </c:pt>
                <c:pt idx="1383">
                  <c:v>99736.76483547868</c:v>
                </c:pt>
                <c:pt idx="1384">
                  <c:v>99736.76483547868</c:v>
                </c:pt>
                <c:pt idx="1385">
                  <c:v>99736.76483547868</c:v>
                </c:pt>
                <c:pt idx="1386">
                  <c:v>99736.76483547868</c:v>
                </c:pt>
                <c:pt idx="1387">
                  <c:v>99736.76483547868</c:v>
                </c:pt>
                <c:pt idx="1388">
                  <c:v>99736.76483547868</c:v>
                </c:pt>
                <c:pt idx="1389">
                  <c:v>99736.76483547868</c:v>
                </c:pt>
                <c:pt idx="1390">
                  <c:v>99736.76483547868</c:v>
                </c:pt>
                <c:pt idx="1391">
                  <c:v>99736.76483547868</c:v>
                </c:pt>
                <c:pt idx="1392">
                  <c:v>99736.76483547868</c:v>
                </c:pt>
                <c:pt idx="1393">
                  <c:v>99736.76483547868</c:v>
                </c:pt>
                <c:pt idx="1394">
                  <c:v>99736.76483547868</c:v>
                </c:pt>
                <c:pt idx="1395">
                  <c:v>99736.76483547868</c:v>
                </c:pt>
                <c:pt idx="1396">
                  <c:v>99736.76483547868</c:v>
                </c:pt>
                <c:pt idx="1397">
                  <c:v>99736.76483547868</c:v>
                </c:pt>
                <c:pt idx="1398">
                  <c:v>99736.76483547868</c:v>
                </c:pt>
                <c:pt idx="1399">
                  <c:v>99736.76483547868</c:v>
                </c:pt>
                <c:pt idx="1400">
                  <c:v>99736.76483547868</c:v>
                </c:pt>
                <c:pt idx="1401">
                  <c:v>99736.76483547868</c:v>
                </c:pt>
                <c:pt idx="1402">
                  <c:v>99736.76483547868</c:v>
                </c:pt>
                <c:pt idx="1403">
                  <c:v>99736.76483547868</c:v>
                </c:pt>
                <c:pt idx="1404">
                  <c:v>99736.76483547868</c:v>
                </c:pt>
                <c:pt idx="1405">
                  <c:v>99736.76483547868</c:v>
                </c:pt>
                <c:pt idx="1406">
                  <c:v>99736.76483547868</c:v>
                </c:pt>
                <c:pt idx="1407">
                  <c:v>99736.76483547868</c:v>
                </c:pt>
                <c:pt idx="1408">
                  <c:v>99736.76483547868</c:v>
                </c:pt>
                <c:pt idx="1409">
                  <c:v>99736.76483547868</c:v>
                </c:pt>
                <c:pt idx="1410">
                  <c:v>99736.76483547868</c:v>
                </c:pt>
                <c:pt idx="1411">
                  <c:v>99736.76483547868</c:v>
                </c:pt>
                <c:pt idx="1412">
                  <c:v>99736.76483547868</c:v>
                </c:pt>
                <c:pt idx="1413">
                  <c:v>99736.76483547868</c:v>
                </c:pt>
                <c:pt idx="1414">
                  <c:v>99736.76483547868</c:v>
                </c:pt>
                <c:pt idx="1415">
                  <c:v>99736.76483547868</c:v>
                </c:pt>
                <c:pt idx="1416">
                  <c:v>99736.76483547868</c:v>
                </c:pt>
                <c:pt idx="1417">
                  <c:v>99736.76483547868</c:v>
                </c:pt>
                <c:pt idx="1418">
                  <c:v>99736.76483547868</c:v>
                </c:pt>
                <c:pt idx="1419">
                  <c:v>99736.76483547868</c:v>
                </c:pt>
                <c:pt idx="1420">
                  <c:v>99736.76483547868</c:v>
                </c:pt>
                <c:pt idx="1421">
                  <c:v>99736.76483547868</c:v>
                </c:pt>
                <c:pt idx="1422">
                  <c:v>99736.76483547868</c:v>
                </c:pt>
                <c:pt idx="1423">
                  <c:v>99736.76483547868</c:v>
                </c:pt>
                <c:pt idx="1424">
                  <c:v>99736.76483547868</c:v>
                </c:pt>
                <c:pt idx="1425">
                  <c:v>99736.76483547868</c:v>
                </c:pt>
                <c:pt idx="1426">
                  <c:v>99736.76483547868</c:v>
                </c:pt>
                <c:pt idx="1427">
                  <c:v>99736.76483547868</c:v>
                </c:pt>
                <c:pt idx="1428">
                  <c:v>99736.76483547868</c:v>
                </c:pt>
                <c:pt idx="1429">
                  <c:v>99736.76483547868</c:v>
                </c:pt>
                <c:pt idx="1430">
                  <c:v>99736.76483547868</c:v>
                </c:pt>
                <c:pt idx="1431">
                  <c:v>99736.76483547868</c:v>
                </c:pt>
                <c:pt idx="1432">
                  <c:v>99736.76483547868</c:v>
                </c:pt>
                <c:pt idx="1433">
                  <c:v>99736.76483547868</c:v>
                </c:pt>
                <c:pt idx="1434">
                  <c:v>99736.76483547868</c:v>
                </c:pt>
                <c:pt idx="1435">
                  <c:v>99736.76483547868</c:v>
                </c:pt>
                <c:pt idx="1436">
                  <c:v>99736.76483547868</c:v>
                </c:pt>
                <c:pt idx="1437">
                  <c:v>99736.76483547868</c:v>
                </c:pt>
                <c:pt idx="1438">
                  <c:v>99736.76483547868</c:v>
                </c:pt>
                <c:pt idx="1439">
                  <c:v>99736.76483547868</c:v>
                </c:pt>
                <c:pt idx="1440">
                  <c:v>99736.76483547868</c:v>
                </c:pt>
                <c:pt idx="1441">
                  <c:v>99736.76483547868</c:v>
                </c:pt>
                <c:pt idx="1442">
                  <c:v>99735.76483547868</c:v>
                </c:pt>
                <c:pt idx="1443">
                  <c:v>99735.76483547868</c:v>
                </c:pt>
                <c:pt idx="1444">
                  <c:v>99735.76483547868</c:v>
                </c:pt>
                <c:pt idx="1445">
                  <c:v>99735.76483547868</c:v>
                </c:pt>
                <c:pt idx="1446">
                  <c:v>99735.76483547868</c:v>
                </c:pt>
                <c:pt idx="1447">
                  <c:v>99735.76483547868</c:v>
                </c:pt>
                <c:pt idx="1448">
                  <c:v>99735.76483547868</c:v>
                </c:pt>
                <c:pt idx="1449">
                  <c:v>99735.76483547868</c:v>
                </c:pt>
                <c:pt idx="1450">
                  <c:v>99735.76483547868</c:v>
                </c:pt>
                <c:pt idx="1451">
                  <c:v>99735.76483547868</c:v>
                </c:pt>
                <c:pt idx="1452">
                  <c:v>99735.76483547868</c:v>
                </c:pt>
                <c:pt idx="1453">
                  <c:v>99735.76483547868</c:v>
                </c:pt>
                <c:pt idx="1454">
                  <c:v>99735.76483547868</c:v>
                </c:pt>
                <c:pt idx="1455">
                  <c:v>99735.76483547868</c:v>
                </c:pt>
                <c:pt idx="1456">
                  <c:v>99735.76483547868</c:v>
                </c:pt>
                <c:pt idx="1457">
                  <c:v>99735.76483547868</c:v>
                </c:pt>
                <c:pt idx="1458">
                  <c:v>99735.76483547868</c:v>
                </c:pt>
                <c:pt idx="1459">
                  <c:v>99735.76483547868</c:v>
                </c:pt>
                <c:pt idx="1460">
                  <c:v>99735.76483547868</c:v>
                </c:pt>
                <c:pt idx="1461">
                  <c:v>99735.76483547868</c:v>
                </c:pt>
                <c:pt idx="1462">
                  <c:v>99735.76483547868</c:v>
                </c:pt>
                <c:pt idx="1463">
                  <c:v>99735.76483547868</c:v>
                </c:pt>
                <c:pt idx="1464">
                  <c:v>99735.76483547868</c:v>
                </c:pt>
                <c:pt idx="1465">
                  <c:v>99735.76483547868</c:v>
                </c:pt>
                <c:pt idx="1466">
                  <c:v>99735.76483547868</c:v>
                </c:pt>
                <c:pt idx="1467">
                  <c:v>99735.76483547868</c:v>
                </c:pt>
                <c:pt idx="1468">
                  <c:v>99735.76483547868</c:v>
                </c:pt>
                <c:pt idx="1469">
                  <c:v>99735.76483547868</c:v>
                </c:pt>
                <c:pt idx="1470">
                  <c:v>99735.76483547868</c:v>
                </c:pt>
                <c:pt idx="1471">
                  <c:v>99735.76483547868</c:v>
                </c:pt>
                <c:pt idx="1472">
                  <c:v>99735.76483547868</c:v>
                </c:pt>
                <c:pt idx="1473">
                  <c:v>99735.76483547868</c:v>
                </c:pt>
                <c:pt idx="1474">
                  <c:v>99735.76483547868</c:v>
                </c:pt>
                <c:pt idx="1475">
                  <c:v>99735.76483547868</c:v>
                </c:pt>
                <c:pt idx="1476">
                  <c:v>99735.76483547868</c:v>
                </c:pt>
                <c:pt idx="1477">
                  <c:v>99735.76483547868</c:v>
                </c:pt>
                <c:pt idx="1478">
                  <c:v>99735.76483547868</c:v>
                </c:pt>
                <c:pt idx="1479">
                  <c:v>99735.76483547868</c:v>
                </c:pt>
                <c:pt idx="1480">
                  <c:v>99735.76483547868</c:v>
                </c:pt>
                <c:pt idx="1481">
                  <c:v>99735.76483547868</c:v>
                </c:pt>
                <c:pt idx="1482">
                  <c:v>99735.76483547868</c:v>
                </c:pt>
                <c:pt idx="1483">
                  <c:v>99735.76483547868</c:v>
                </c:pt>
                <c:pt idx="1484">
                  <c:v>99735.76483547868</c:v>
                </c:pt>
                <c:pt idx="1485">
                  <c:v>99735.76483547868</c:v>
                </c:pt>
                <c:pt idx="1486">
                  <c:v>99735.76483547868</c:v>
                </c:pt>
                <c:pt idx="1487">
                  <c:v>99735.76483547868</c:v>
                </c:pt>
                <c:pt idx="1488">
                  <c:v>99735.76483547868</c:v>
                </c:pt>
                <c:pt idx="1489">
                  <c:v>99735.76483547868</c:v>
                </c:pt>
                <c:pt idx="1490">
                  <c:v>99735.76483547868</c:v>
                </c:pt>
                <c:pt idx="1491">
                  <c:v>99735.76483547868</c:v>
                </c:pt>
                <c:pt idx="1492">
                  <c:v>99735.76483547868</c:v>
                </c:pt>
                <c:pt idx="1493">
                  <c:v>99735.76483547868</c:v>
                </c:pt>
                <c:pt idx="1494">
                  <c:v>99735.76483547868</c:v>
                </c:pt>
                <c:pt idx="1495">
                  <c:v>99735.76483547868</c:v>
                </c:pt>
                <c:pt idx="1496">
                  <c:v>99735.76483547868</c:v>
                </c:pt>
                <c:pt idx="1497">
                  <c:v>99735.76483547868</c:v>
                </c:pt>
                <c:pt idx="1498">
                  <c:v>99735.76483547868</c:v>
                </c:pt>
                <c:pt idx="1499">
                  <c:v>99735.76483547868</c:v>
                </c:pt>
                <c:pt idx="1500">
                  <c:v>99735.76483547868</c:v>
                </c:pt>
                <c:pt idx="1501">
                  <c:v>99735.76483547868</c:v>
                </c:pt>
                <c:pt idx="1502">
                  <c:v>99735.76483547868</c:v>
                </c:pt>
                <c:pt idx="1503">
                  <c:v>99735.76483547868</c:v>
                </c:pt>
                <c:pt idx="1504">
                  <c:v>99735.76483547868</c:v>
                </c:pt>
                <c:pt idx="1505">
                  <c:v>99735.76483547868</c:v>
                </c:pt>
                <c:pt idx="1506">
                  <c:v>99735.76483547868</c:v>
                </c:pt>
                <c:pt idx="1507">
                  <c:v>99735.76483547868</c:v>
                </c:pt>
                <c:pt idx="1508">
                  <c:v>99735.76483547868</c:v>
                </c:pt>
                <c:pt idx="1509">
                  <c:v>99735.76483547868</c:v>
                </c:pt>
                <c:pt idx="1510">
                  <c:v>99735.76483547868</c:v>
                </c:pt>
                <c:pt idx="1511">
                  <c:v>99735.76483547868</c:v>
                </c:pt>
                <c:pt idx="1512">
                  <c:v>99735.76483547868</c:v>
                </c:pt>
                <c:pt idx="1513">
                  <c:v>99735.76483547868</c:v>
                </c:pt>
                <c:pt idx="1514">
                  <c:v>99735.76483547868</c:v>
                </c:pt>
                <c:pt idx="1515">
                  <c:v>99735.76483547868</c:v>
                </c:pt>
                <c:pt idx="1516">
                  <c:v>99735.76483547868</c:v>
                </c:pt>
                <c:pt idx="1517">
                  <c:v>99735.76483547868</c:v>
                </c:pt>
                <c:pt idx="1518">
                  <c:v>99735.76483547868</c:v>
                </c:pt>
                <c:pt idx="1519">
                  <c:v>99735.76483547868</c:v>
                </c:pt>
                <c:pt idx="1520">
                  <c:v>99735.76483547868</c:v>
                </c:pt>
                <c:pt idx="1521">
                  <c:v>99735.76483547868</c:v>
                </c:pt>
                <c:pt idx="1522">
                  <c:v>99735.76483547868</c:v>
                </c:pt>
                <c:pt idx="1523">
                  <c:v>99735.76483547868</c:v>
                </c:pt>
                <c:pt idx="1524">
                  <c:v>99735.76483547868</c:v>
                </c:pt>
                <c:pt idx="1525">
                  <c:v>99735.76483547868</c:v>
                </c:pt>
                <c:pt idx="1526">
                  <c:v>99735.76483547868</c:v>
                </c:pt>
                <c:pt idx="1527">
                  <c:v>99735.76483547868</c:v>
                </c:pt>
                <c:pt idx="1528">
                  <c:v>99735.76483547868</c:v>
                </c:pt>
                <c:pt idx="1529">
                  <c:v>99735.76483547868</c:v>
                </c:pt>
                <c:pt idx="1530">
                  <c:v>99735.76483547868</c:v>
                </c:pt>
                <c:pt idx="1531">
                  <c:v>99735.76483547868</c:v>
                </c:pt>
                <c:pt idx="1532">
                  <c:v>99735.76483547868</c:v>
                </c:pt>
                <c:pt idx="1533">
                  <c:v>99735.76483547868</c:v>
                </c:pt>
                <c:pt idx="1534">
                  <c:v>99735.76483547868</c:v>
                </c:pt>
                <c:pt idx="1535">
                  <c:v>99735.76483547868</c:v>
                </c:pt>
                <c:pt idx="1536">
                  <c:v>99735.76483547868</c:v>
                </c:pt>
                <c:pt idx="1537">
                  <c:v>99735.76483547868</c:v>
                </c:pt>
                <c:pt idx="1538">
                  <c:v>99735.76483547868</c:v>
                </c:pt>
                <c:pt idx="1539">
                  <c:v>99735.76483547868</c:v>
                </c:pt>
                <c:pt idx="1540">
                  <c:v>99735.76483547868</c:v>
                </c:pt>
                <c:pt idx="1541">
                  <c:v>99735.76483547868</c:v>
                </c:pt>
                <c:pt idx="1542">
                  <c:v>99735.76483547868</c:v>
                </c:pt>
                <c:pt idx="1543">
                  <c:v>99735.76483547868</c:v>
                </c:pt>
                <c:pt idx="1544">
                  <c:v>99735.76483547868</c:v>
                </c:pt>
                <c:pt idx="1545">
                  <c:v>99735.76483547868</c:v>
                </c:pt>
                <c:pt idx="1546">
                  <c:v>99735.76483547868</c:v>
                </c:pt>
                <c:pt idx="1547">
                  <c:v>99735.76483547868</c:v>
                </c:pt>
                <c:pt idx="1548">
                  <c:v>99735.76483547868</c:v>
                </c:pt>
                <c:pt idx="1549">
                  <c:v>99735.76483547868</c:v>
                </c:pt>
                <c:pt idx="1550">
                  <c:v>99735.76483547868</c:v>
                </c:pt>
                <c:pt idx="1551">
                  <c:v>99735.76483547868</c:v>
                </c:pt>
                <c:pt idx="1552">
                  <c:v>99735.76483547868</c:v>
                </c:pt>
                <c:pt idx="1553">
                  <c:v>99735.76483547868</c:v>
                </c:pt>
                <c:pt idx="1554">
                  <c:v>99735.76483547868</c:v>
                </c:pt>
                <c:pt idx="1555">
                  <c:v>99735.76483547868</c:v>
                </c:pt>
                <c:pt idx="1556">
                  <c:v>99735.76483547868</c:v>
                </c:pt>
                <c:pt idx="1557">
                  <c:v>99735.76483547868</c:v>
                </c:pt>
                <c:pt idx="1558">
                  <c:v>99735.76483547868</c:v>
                </c:pt>
                <c:pt idx="1559">
                  <c:v>99735.76483547868</c:v>
                </c:pt>
                <c:pt idx="1560">
                  <c:v>99735.76483547868</c:v>
                </c:pt>
                <c:pt idx="1561">
                  <c:v>99735.76483547868</c:v>
                </c:pt>
                <c:pt idx="1562">
                  <c:v>99735.76483547868</c:v>
                </c:pt>
                <c:pt idx="1563">
                  <c:v>99735.76483547868</c:v>
                </c:pt>
                <c:pt idx="1564">
                  <c:v>99735.76483547868</c:v>
                </c:pt>
                <c:pt idx="1565">
                  <c:v>99735.76483547868</c:v>
                </c:pt>
                <c:pt idx="1566">
                  <c:v>99735.76483547868</c:v>
                </c:pt>
                <c:pt idx="1567">
                  <c:v>99735.76483547868</c:v>
                </c:pt>
                <c:pt idx="1568">
                  <c:v>99735.76483547868</c:v>
                </c:pt>
                <c:pt idx="1569">
                  <c:v>99735.76483547868</c:v>
                </c:pt>
                <c:pt idx="1570">
                  <c:v>99735.76483547868</c:v>
                </c:pt>
                <c:pt idx="1571">
                  <c:v>99735.76483547868</c:v>
                </c:pt>
                <c:pt idx="1572">
                  <c:v>99735.76483547868</c:v>
                </c:pt>
                <c:pt idx="1573">
                  <c:v>99735.76483547868</c:v>
                </c:pt>
                <c:pt idx="1574">
                  <c:v>99735.76483547868</c:v>
                </c:pt>
                <c:pt idx="1575">
                  <c:v>99735.76483547868</c:v>
                </c:pt>
                <c:pt idx="1576">
                  <c:v>99735.76483547868</c:v>
                </c:pt>
                <c:pt idx="1577">
                  <c:v>99735.76483547868</c:v>
                </c:pt>
                <c:pt idx="1578">
                  <c:v>99735.76483547868</c:v>
                </c:pt>
                <c:pt idx="1579">
                  <c:v>99735.76483547868</c:v>
                </c:pt>
                <c:pt idx="1580">
                  <c:v>99735.76483547868</c:v>
                </c:pt>
                <c:pt idx="1581">
                  <c:v>99735.76483547868</c:v>
                </c:pt>
                <c:pt idx="1582">
                  <c:v>99735.76483547868</c:v>
                </c:pt>
                <c:pt idx="1583">
                  <c:v>99735.76483547868</c:v>
                </c:pt>
                <c:pt idx="1584">
                  <c:v>99735.76483547868</c:v>
                </c:pt>
                <c:pt idx="1585">
                  <c:v>99735.76483547868</c:v>
                </c:pt>
                <c:pt idx="1586">
                  <c:v>99735.76483547868</c:v>
                </c:pt>
                <c:pt idx="1587">
                  <c:v>99735.76483547868</c:v>
                </c:pt>
                <c:pt idx="1588">
                  <c:v>99735.76483547868</c:v>
                </c:pt>
                <c:pt idx="1589">
                  <c:v>99735.76483547868</c:v>
                </c:pt>
                <c:pt idx="1590">
                  <c:v>99735.76483547868</c:v>
                </c:pt>
                <c:pt idx="1591">
                  <c:v>99735.76483547868</c:v>
                </c:pt>
                <c:pt idx="1592">
                  <c:v>99735.76483547868</c:v>
                </c:pt>
                <c:pt idx="1593">
                  <c:v>99735.76483547868</c:v>
                </c:pt>
                <c:pt idx="1594">
                  <c:v>99735.76483547868</c:v>
                </c:pt>
                <c:pt idx="1595">
                  <c:v>99735.76483547868</c:v>
                </c:pt>
                <c:pt idx="1596">
                  <c:v>99735.76483547868</c:v>
                </c:pt>
                <c:pt idx="1597">
                  <c:v>99735.76483547868</c:v>
                </c:pt>
                <c:pt idx="1598">
                  <c:v>99735.76483547868</c:v>
                </c:pt>
                <c:pt idx="1599">
                  <c:v>99735.76483547868</c:v>
                </c:pt>
                <c:pt idx="1600">
                  <c:v>99735.76483547868</c:v>
                </c:pt>
                <c:pt idx="1601">
                  <c:v>99735.76483547868</c:v>
                </c:pt>
                <c:pt idx="1602">
                  <c:v>99735.76483547868</c:v>
                </c:pt>
                <c:pt idx="1603">
                  <c:v>99735.76483547868</c:v>
                </c:pt>
                <c:pt idx="1604">
                  <c:v>99735.76483547868</c:v>
                </c:pt>
                <c:pt idx="1605">
                  <c:v>99735.76483547868</c:v>
                </c:pt>
                <c:pt idx="1606">
                  <c:v>99735.76483547868</c:v>
                </c:pt>
                <c:pt idx="1607">
                  <c:v>99735.76483547868</c:v>
                </c:pt>
                <c:pt idx="1608">
                  <c:v>99735.76483547868</c:v>
                </c:pt>
                <c:pt idx="1609">
                  <c:v>99735.76483547868</c:v>
                </c:pt>
                <c:pt idx="1610">
                  <c:v>99735.76483547868</c:v>
                </c:pt>
                <c:pt idx="1611">
                  <c:v>99735.76483547868</c:v>
                </c:pt>
                <c:pt idx="1612">
                  <c:v>99735.76483547868</c:v>
                </c:pt>
                <c:pt idx="1613">
                  <c:v>99735.76483547868</c:v>
                </c:pt>
                <c:pt idx="1614">
                  <c:v>99735.76483547868</c:v>
                </c:pt>
                <c:pt idx="1615">
                  <c:v>99735.76483547868</c:v>
                </c:pt>
                <c:pt idx="1616">
                  <c:v>99735.76483547868</c:v>
                </c:pt>
                <c:pt idx="1617">
                  <c:v>99735.76483547868</c:v>
                </c:pt>
                <c:pt idx="1618">
                  <c:v>99735.76483547868</c:v>
                </c:pt>
                <c:pt idx="1619">
                  <c:v>99735.76483547868</c:v>
                </c:pt>
                <c:pt idx="1620">
                  <c:v>99735.76483547868</c:v>
                </c:pt>
                <c:pt idx="1621">
                  <c:v>99735.76483547868</c:v>
                </c:pt>
                <c:pt idx="1622">
                  <c:v>99735.76483547868</c:v>
                </c:pt>
                <c:pt idx="1623">
                  <c:v>99735.76483547868</c:v>
                </c:pt>
                <c:pt idx="1624">
                  <c:v>99735.76483547868</c:v>
                </c:pt>
                <c:pt idx="1625">
                  <c:v>99735.76483547868</c:v>
                </c:pt>
                <c:pt idx="1626">
                  <c:v>99735.76483547868</c:v>
                </c:pt>
                <c:pt idx="1627">
                  <c:v>99735.76483547868</c:v>
                </c:pt>
                <c:pt idx="1628">
                  <c:v>99735.76483547868</c:v>
                </c:pt>
                <c:pt idx="1629">
                  <c:v>99735.76483547868</c:v>
                </c:pt>
                <c:pt idx="1630">
                  <c:v>99735.76483547868</c:v>
                </c:pt>
                <c:pt idx="1631">
                  <c:v>99735.76483547868</c:v>
                </c:pt>
                <c:pt idx="1632">
                  <c:v>99735.76483547868</c:v>
                </c:pt>
                <c:pt idx="1633">
                  <c:v>99735.76483547868</c:v>
                </c:pt>
                <c:pt idx="1634">
                  <c:v>99735.76483547868</c:v>
                </c:pt>
                <c:pt idx="1635">
                  <c:v>99735.76483547868</c:v>
                </c:pt>
                <c:pt idx="1636">
                  <c:v>99735.76483547868</c:v>
                </c:pt>
                <c:pt idx="1637">
                  <c:v>99735.76483547868</c:v>
                </c:pt>
                <c:pt idx="1638">
                  <c:v>99735.76483547868</c:v>
                </c:pt>
                <c:pt idx="1639">
                  <c:v>99735.76483547868</c:v>
                </c:pt>
                <c:pt idx="1640">
                  <c:v>99735.76483547868</c:v>
                </c:pt>
                <c:pt idx="1641">
                  <c:v>99735.76483547868</c:v>
                </c:pt>
                <c:pt idx="1642">
                  <c:v>99735.76483547868</c:v>
                </c:pt>
                <c:pt idx="1643">
                  <c:v>99735.76483547868</c:v>
                </c:pt>
                <c:pt idx="1644">
                  <c:v>99735.76483547868</c:v>
                </c:pt>
                <c:pt idx="1645">
                  <c:v>99735.76483547868</c:v>
                </c:pt>
                <c:pt idx="1646">
                  <c:v>99735.76483547868</c:v>
                </c:pt>
                <c:pt idx="1647">
                  <c:v>99735.76483547868</c:v>
                </c:pt>
                <c:pt idx="1648">
                  <c:v>99735.76483547868</c:v>
                </c:pt>
                <c:pt idx="1649">
                  <c:v>99735.76483547868</c:v>
                </c:pt>
                <c:pt idx="1650">
                  <c:v>99735.76483547868</c:v>
                </c:pt>
                <c:pt idx="1651">
                  <c:v>99735.76483547868</c:v>
                </c:pt>
                <c:pt idx="1652">
                  <c:v>99735.76483547868</c:v>
                </c:pt>
                <c:pt idx="1653">
                  <c:v>99735.76483547868</c:v>
                </c:pt>
                <c:pt idx="1654">
                  <c:v>99735.76483547868</c:v>
                </c:pt>
                <c:pt idx="1655">
                  <c:v>99735.76483547868</c:v>
                </c:pt>
                <c:pt idx="1656">
                  <c:v>99735.76483547868</c:v>
                </c:pt>
                <c:pt idx="1657">
                  <c:v>99735.76483547868</c:v>
                </c:pt>
                <c:pt idx="1658">
                  <c:v>99735.76483547868</c:v>
                </c:pt>
                <c:pt idx="1659">
                  <c:v>99735.76483547868</c:v>
                </c:pt>
                <c:pt idx="1660">
                  <c:v>99735.76483547868</c:v>
                </c:pt>
                <c:pt idx="1661">
                  <c:v>99735.76483547868</c:v>
                </c:pt>
                <c:pt idx="1662">
                  <c:v>99735.76483547868</c:v>
                </c:pt>
                <c:pt idx="1663">
                  <c:v>99735.76483547868</c:v>
                </c:pt>
                <c:pt idx="1664">
                  <c:v>99735.76483547868</c:v>
                </c:pt>
                <c:pt idx="1665">
                  <c:v>99735.76483547868</c:v>
                </c:pt>
                <c:pt idx="1666">
                  <c:v>99735.76483547868</c:v>
                </c:pt>
                <c:pt idx="1667">
                  <c:v>99735.76483547868</c:v>
                </c:pt>
                <c:pt idx="1668">
                  <c:v>99735.76483547868</c:v>
                </c:pt>
                <c:pt idx="1669">
                  <c:v>99735.76483547868</c:v>
                </c:pt>
                <c:pt idx="1670">
                  <c:v>99735.76483547868</c:v>
                </c:pt>
                <c:pt idx="1671">
                  <c:v>99735.76483547868</c:v>
                </c:pt>
                <c:pt idx="1672">
                  <c:v>99735.76483547868</c:v>
                </c:pt>
                <c:pt idx="1673">
                  <c:v>99735.76483547868</c:v>
                </c:pt>
                <c:pt idx="1674">
                  <c:v>99735.76483547868</c:v>
                </c:pt>
                <c:pt idx="1675">
                  <c:v>99735.76483547868</c:v>
                </c:pt>
                <c:pt idx="1676">
                  <c:v>99735.76483547868</c:v>
                </c:pt>
                <c:pt idx="1677">
                  <c:v>99735.76483547868</c:v>
                </c:pt>
                <c:pt idx="1678">
                  <c:v>99735.76483547868</c:v>
                </c:pt>
                <c:pt idx="1679">
                  <c:v>99735.76483547868</c:v>
                </c:pt>
                <c:pt idx="1680">
                  <c:v>99735.76483547868</c:v>
                </c:pt>
                <c:pt idx="1681">
                  <c:v>99735.76483547868</c:v>
                </c:pt>
                <c:pt idx="1682">
                  <c:v>99735.76483547868</c:v>
                </c:pt>
                <c:pt idx="1683">
                  <c:v>99735.76483547868</c:v>
                </c:pt>
                <c:pt idx="1684">
                  <c:v>99735.76483547868</c:v>
                </c:pt>
                <c:pt idx="1685">
                  <c:v>99735.76483547868</c:v>
                </c:pt>
                <c:pt idx="1686">
                  <c:v>99735.76483547868</c:v>
                </c:pt>
                <c:pt idx="1687">
                  <c:v>99735.76483547868</c:v>
                </c:pt>
                <c:pt idx="1688">
                  <c:v>99735.76483547868</c:v>
                </c:pt>
                <c:pt idx="1689">
                  <c:v>99735.76483547868</c:v>
                </c:pt>
                <c:pt idx="1690">
                  <c:v>99735.76483547868</c:v>
                </c:pt>
                <c:pt idx="1691">
                  <c:v>99735.76483547868</c:v>
                </c:pt>
                <c:pt idx="1692">
                  <c:v>99735.76483547868</c:v>
                </c:pt>
                <c:pt idx="1693">
                  <c:v>99735.76483547868</c:v>
                </c:pt>
                <c:pt idx="1694">
                  <c:v>99735.76483547868</c:v>
                </c:pt>
                <c:pt idx="1695">
                  <c:v>99735.76483547868</c:v>
                </c:pt>
                <c:pt idx="1696">
                  <c:v>99735.76483547868</c:v>
                </c:pt>
                <c:pt idx="1697">
                  <c:v>99735.76483547868</c:v>
                </c:pt>
                <c:pt idx="1698">
                  <c:v>99735.76483547868</c:v>
                </c:pt>
                <c:pt idx="1699">
                  <c:v>99735.76483547868</c:v>
                </c:pt>
                <c:pt idx="1700">
                  <c:v>99735.76483547868</c:v>
                </c:pt>
                <c:pt idx="1701">
                  <c:v>99735.76483547868</c:v>
                </c:pt>
                <c:pt idx="1702">
                  <c:v>99735.76483547868</c:v>
                </c:pt>
                <c:pt idx="1703">
                  <c:v>99735.76483547868</c:v>
                </c:pt>
                <c:pt idx="1704">
                  <c:v>99735.76483547868</c:v>
                </c:pt>
                <c:pt idx="1705">
                  <c:v>99735.76483547868</c:v>
                </c:pt>
                <c:pt idx="1706">
                  <c:v>99735.76483547868</c:v>
                </c:pt>
                <c:pt idx="1707">
                  <c:v>99735.76483547868</c:v>
                </c:pt>
                <c:pt idx="1708">
                  <c:v>99735.76483547868</c:v>
                </c:pt>
                <c:pt idx="1709">
                  <c:v>99735.76483547868</c:v>
                </c:pt>
                <c:pt idx="1710">
                  <c:v>99735.76483547868</c:v>
                </c:pt>
                <c:pt idx="1711">
                  <c:v>99735.76483547868</c:v>
                </c:pt>
                <c:pt idx="1712">
                  <c:v>99735.76483547868</c:v>
                </c:pt>
                <c:pt idx="1713">
                  <c:v>99735.76483547868</c:v>
                </c:pt>
                <c:pt idx="1714">
                  <c:v>99735.76483547868</c:v>
                </c:pt>
                <c:pt idx="1715">
                  <c:v>99735.76483547868</c:v>
                </c:pt>
                <c:pt idx="1716">
                  <c:v>99735.76483547868</c:v>
                </c:pt>
                <c:pt idx="1717">
                  <c:v>99735.76483547868</c:v>
                </c:pt>
                <c:pt idx="1718">
                  <c:v>99735.76483547868</c:v>
                </c:pt>
                <c:pt idx="1719">
                  <c:v>99735.76483547868</c:v>
                </c:pt>
                <c:pt idx="1720">
                  <c:v>99735.76483547868</c:v>
                </c:pt>
                <c:pt idx="1721">
                  <c:v>99735.76483547868</c:v>
                </c:pt>
                <c:pt idx="1722">
                  <c:v>99735.76483547868</c:v>
                </c:pt>
                <c:pt idx="1723">
                  <c:v>99735.76483547868</c:v>
                </c:pt>
                <c:pt idx="1724">
                  <c:v>99735.76483547868</c:v>
                </c:pt>
                <c:pt idx="1725">
                  <c:v>99735.76483547868</c:v>
                </c:pt>
                <c:pt idx="1726">
                  <c:v>99735.76483547868</c:v>
                </c:pt>
                <c:pt idx="1727">
                  <c:v>99735.76483547868</c:v>
                </c:pt>
                <c:pt idx="1728">
                  <c:v>99735.76483547868</c:v>
                </c:pt>
                <c:pt idx="1729">
                  <c:v>99735.76483547868</c:v>
                </c:pt>
                <c:pt idx="1730">
                  <c:v>99735.76483547868</c:v>
                </c:pt>
                <c:pt idx="1731">
                  <c:v>99735.76483547868</c:v>
                </c:pt>
                <c:pt idx="1732">
                  <c:v>99735.76483547868</c:v>
                </c:pt>
                <c:pt idx="1733">
                  <c:v>99735.76483547868</c:v>
                </c:pt>
                <c:pt idx="1734">
                  <c:v>99735.76483547868</c:v>
                </c:pt>
                <c:pt idx="1735">
                  <c:v>99735.76483547868</c:v>
                </c:pt>
                <c:pt idx="1736">
                  <c:v>99735.76483547868</c:v>
                </c:pt>
                <c:pt idx="1737">
                  <c:v>99735.76483547868</c:v>
                </c:pt>
                <c:pt idx="1738">
                  <c:v>99735.76483547868</c:v>
                </c:pt>
                <c:pt idx="1739">
                  <c:v>99735.76483547868</c:v>
                </c:pt>
                <c:pt idx="1740">
                  <c:v>99735.76483547868</c:v>
                </c:pt>
                <c:pt idx="1741">
                  <c:v>99735.76483547868</c:v>
                </c:pt>
                <c:pt idx="1742">
                  <c:v>99735.76483547868</c:v>
                </c:pt>
                <c:pt idx="1743">
                  <c:v>99735.76483547868</c:v>
                </c:pt>
                <c:pt idx="1744">
                  <c:v>99735.76483547868</c:v>
                </c:pt>
                <c:pt idx="1745">
                  <c:v>99735.76483547868</c:v>
                </c:pt>
                <c:pt idx="1746">
                  <c:v>99735.76483547868</c:v>
                </c:pt>
                <c:pt idx="1747">
                  <c:v>99735.76483547868</c:v>
                </c:pt>
                <c:pt idx="1748">
                  <c:v>99735.76483547868</c:v>
                </c:pt>
                <c:pt idx="1749">
                  <c:v>99735.76483547868</c:v>
                </c:pt>
                <c:pt idx="1750">
                  <c:v>99735.76483547868</c:v>
                </c:pt>
                <c:pt idx="1751">
                  <c:v>99735.76483547868</c:v>
                </c:pt>
                <c:pt idx="1752">
                  <c:v>99735.76483547868</c:v>
                </c:pt>
                <c:pt idx="1753">
                  <c:v>99735.76483547868</c:v>
                </c:pt>
                <c:pt idx="1754">
                  <c:v>99735.76483547868</c:v>
                </c:pt>
                <c:pt idx="1755">
                  <c:v>99735.76483547868</c:v>
                </c:pt>
                <c:pt idx="1756">
                  <c:v>99735.76483547868</c:v>
                </c:pt>
                <c:pt idx="1757">
                  <c:v>99735.76483547868</c:v>
                </c:pt>
                <c:pt idx="1758">
                  <c:v>99735.76483547868</c:v>
                </c:pt>
                <c:pt idx="1759">
                  <c:v>99735.76483547868</c:v>
                </c:pt>
                <c:pt idx="1760">
                  <c:v>99735.76483547868</c:v>
                </c:pt>
                <c:pt idx="1761">
                  <c:v>99735.76483547868</c:v>
                </c:pt>
                <c:pt idx="1762">
                  <c:v>99735.76483547868</c:v>
                </c:pt>
                <c:pt idx="1763">
                  <c:v>99735.76483547868</c:v>
                </c:pt>
                <c:pt idx="1764">
                  <c:v>99735.76483547868</c:v>
                </c:pt>
                <c:pt idx="1765">
                  <c:v>99735.76483547868</c:v>
                </c:pt>
                <c:pt idx="1766">
                  <c:v>99735.76483547868</c:v>
                </c:pt>
                <c:pt idx="1767">
                  <c:v>99735.76483547868</c:v>
                </c:pt>
                <c:pt idx="1768">
                  <c:v>99735.76483547868</c:v>
                </c:pt>
                <c:pt idx="1769">
                  <c:v>99735.76483547868</c:v>
                </c:pt>
                <c:pt idx="1770">
                  <c:v>99735.76483547868</c:v>
                </c:pt>
                <c:pt idx="1771">
                  <c:v>99735.76483547868</c:v>
                </c:pt>
                <c:pt idx="1772">
                  <c:v>99735.76483547868</c:v>
                </c:pt>
                <c:pt idx="1773">
                  <c:v>99735.76483547868</c:v>
                </c:pt>
                <c:pt idx="1774">
                  <c:v>99735.76483547868</c:v>
                </c:pt>
                <c:pt idx="1775">
                  <c:v>99735.76483547868</c:v>
                </c:pt>
                <c:pt idx="1776">
                  <c:v>99735.76483547868</c:v>
                </c:pt>
                <c:pt idx="1777">
                  <c:v>99735.76483547868</c:v>
                </c:pt>
                <c:pt idx="1778">
                  <c:v>99735.76483547868</c:v>
                </c:pt>
                <c:pt idx="1779">
                  <c:v>99735.76483547868</c:v>
                </c:pt>
                <c:pt idx="1780">
                  <c:v>99735.76483547868</c:v>
                </c:pt>
                <c:pt idx="1781">
                  <c:v>99735.76483547868</c:v>
                </c:pt>
                <c:pt idx="1782">
                  <c:v>99735.76483547868</c:v>
                </c:pt>
                <c:pt idx="1783">
                  <c:v>99735.76483547868</c:v>
                </c:pt>
                <c:pt idx="1784">
                  <c:v>99735.76483547868</c:v>
                </c:pt>
                <c:pt idx="1785">
                  <c:v>99735.76483547868</c:v>
                </c:pt>
                <c:pt idx="1786">
                  <c:v>99735.76483547868</c:v>
                </c:pt>
                <c:pt idx="1787">
                  <c:v>99735.76483547868</c:v>
                </c:pt>
                <c:pt idx="1788">
                  <c:v>99735.76483547868</c:v>
                </c:pt>
                <c:pt idx="1789">
                  <c:v>99735.76483547868</c:v>
                </c:pt>
                <c:pt idx="1790">
                  <c:v>99735.76483547868</c:v>
                </c:pt>
                <c:pt idx="1791">
                  <c:v>99735.76483547868</c:v>
                </c:pt>
                <c:pt idx="1792">
                  <c:v>99735.76483547868</c:v>
                </c:pt>
                <c:pt idx="1793">
                  <c:v>99735.76483547868</c:v>
                </c:pt>
                <c:pt idx="1794">
                  <c:v>99735.76483547868</c:v>
                </c:pt>
                <c:pt idx="1795">
                  <c:v>99735.76483547868</c:v>
                </c:pt>
                <c:pt idx="1796">
                  <c:v>99735.76483547868</c:v>
                </c:pt>
                <c:pt idx="1797">
                  <c:v>99735.76483547868</c:v>
                </c:pt>
                <c:pt idx="1798">
                  <c:v>99735.76483547868</c:v>
                </c:pt>
                <c:pt idx="1799">
                  <c:v>99735.76483547868</c:v>
                </c:pt>
                <c:pt idx="1800">
                  <c:v>99735.76483547868</c:v>
                </c:pt>
                <c:pt idx="1801">
                  <c:v>99735.76483547868</c:v>
                </c:pt>
                <c:pt idx="1802">
                  <c:v>99735.76483547868</c:v>
                </c:pt>
                <c:pt idx="1803">
                  <c:v>99735.76483547868</c:v>
                </c:pt>
                <c:pt idx="1804">
                  <c:v>99735.76483547868</c:v>
                </c:pt>
                <c:pt idx="1805">
                  <c:v>99735.76483547868</c:v>
                </c:pt>
                <c:pt idx="1806">
                  <c:v>99735.76483547868</c:v>
                </c:pt>
                <c:pt idx="1807">
                  <c:v>99735.76483547868</c:v>
                </c:pt>
                <c:pt idx="1808">
                  <c:v>99735.76483547868</c:v>
                </c:pt>
                <c:pt idx="1809">
                  <c:v>99735.76483547868</c:v>
                </c:pt>
                <c:pt idx="1810">
                  <c:v>99735.76483547868</c:v>
                </c:pt>
                <c:pt idx="1811">
                  <c:v>99735.76483547868</c:v>
                </c:pt>
                <c:pt idx="1812">
                  <c:v>99735.76483547868</c:v>
                </c:pt>
                <c:pt idx="1813">
                  <c:v>99735.76483547868</c:v>
                </c:pt>
                <c:pt idx="1814">
                  <c:v>99735.76483547868</c:v>
                </c:pt>
                <c:pt idx="1815">
                  <c:v>99735.76483547868</c:v>
                </c:pt>
                <c:pt idx="1816">
                  <c:v>99735.76483547868</c:v>
                </c:pt>
                <c:pt idx="1817">
                  <c:v>99735.76483547868</c:v>
                </c:pt>
                <c:pt idx="1818">
                  <c:v>99735.76483547868</c:v>
                </c:pt>
                <c:pt idx="1819">
                  <c:v>99735.76483547868</c:v>
                </c:pt>
                <c:pt idx="1820">
                  <c:v>99735.76483547868</c:v>
                </c:pt>
                <c:pt idx="1821">
                  <c:v>99735.76483547868</c:v>
                </c:pt>
                <c:pt idx="1822">
                  <c:v>99735.76483547868</c:v>
                </c:pt>
                <c:pt idx="1823">
                  <c:v>99735.76483547868</c:v>
                </c:pt>
                <c:pt idx="1824">
                  <c:v>99735.76483547868</c:v>
                </c:pt>
                <c:pt idx="1825">
                  <c:v>99735.76483547868</c:v>
                </c:pt>
                <c:pt idx="1826">
                  <c:v>99735.76483547868</c:v>
                </c:pt>
                <c:pt idx="1827">
                  <c:v>99735.76483547868</c:v>
                </c:pt>
                <c:pt idx="1828">
                  <c:v>99735.76483547868</c:v>
                </c:pt>
                <c:pt idx="1829">
                  <c:v>99735.76483547868</c:v>
                </c:pt>
                <c:pt idx="1830">
                  <c:v>99735.76483547868</c:v>
                </c:pt>
                <c:pt idx="1831">
                  <c:v>99735.76483547868</c:v>
                </c:pt>
                <c:pt idx="1832">
                  <c:v>99735.76483547868</c:v>
                </c:pt>
                <c:pt idx="1833">
                  <c:v>99735.76483547868</c:v>
                </c:pt>
                <c:pt idx="1834">
                  <c:v>99735.76483547868</c:v>
                </c:pt>
                <c:pt idx="1835">
                  <c:v>99735.76483547868</c:v>
                </c:pt>
                <c:pt idx="1836">
                  <c:v>99735.76483547868</c:v>
                </c:pt>
                <c:pt idx="1837">
                  <c:v>99735.76483547868</c:v>
                </c:pt>
                <c:pt idx="1838">
                  <c:v>99735.76483547868</c:v>
                </c:pt>
                <c:pt idx="1839">
                  <c:v>99735.76483547868</c:v>
                </c:pt>
                <c:pt idx="1840">
                  <c:v>99735.76483547868</c:v>
                </c:pt>
                <c:pt idx="1841">
                  <c:v>99735.76483547868</c:v>
                </c:pt>
                <c:pt idx="1842">
                  <c:v>99735.76483547868</c:v>
                </c:pt>
                <c:pt idx="1843">
                  <c:v>99735.76483547868</c:v>
                </c:pt>
                <c:pt idx="1844">
                  <c:v>99735.76483547868</c:v>
                </c:pt>
                <c:pt idx="1845">
                  <c:v>99735.76483547868</c:v>
                </c:pt>
                <c:pt idx="1846">
                  <c:v>99735.76483547868</c:v>
                </c:pt>
                <c:pt idx="1847">
                  <c:v>99735.76483547868</c:v>
                </c:pt>
                <c:pt idx="1848">
                  <c:v>99735.76483547868</c:v>
                </c:pt>
                <c:pt idx="1849">
                  <c:v>99735.76483547868</c:v>
                </c:pt>
                <c:pt idx="1850">
                  <c:v>99735.76483547868</c:v>
                </c:pt>
                <c:pt idx="1851">
                  <c:v>99735.76483547868</c:v>
                </c:pt>
                <c:pt idx="1852">
                  <c:v>99735.76483547868</c:v>
                </c:pt>
                <c:pt idx="1853">
                  <c:v>99735.76483547868</c:v>
                </c:pt>
                <c:pt idx="1854">
                  <c:v>99735.76483547868</c:v>
                </c:pt>
                <c:pt idx="1855">
                  <c:v>99735.76483547868</c:v>
                </c:pt>
                <c:pt idx="1856">
                  <c:v>99735.76483547868</c:v>
                </c:pt>
                <c:pt idx="1857">
                  <c:v>99735.76483547868</c:v>
                </c:pt>
                <c:pt idx="1858">
                  <c:v>99735.76483547868</c:v>
                </c:pt>
                <c:pt idx="1859">
                  <c:v>99735.76483547868</c:v>
                </c:pt>
                <c:pt idx="1860">
                  <c:v>99735.76483547868</c:v>
                </c:pt>
                <c:pt idx="1861">
                  <c:v>99735.76483547868</c:v>
                </c:pt>
                <c:pt idx="1862">
                  <c:v>99735.76483547868</c:v>
                </c:pt>
                <c:pt idx="1863">
                  <c:v>99735.76483547868</c:v>
                </c:pt>
                <c:pt idx="1864">
                  <c:v>99735.76483547868</c:v>
                </c:pt>
                <c:pt idx="1865">
                  <c:v>99735.76483547868</c:v>
                </c:pt>
                <c:pt idx="1866">
                  <c:v>99735.76483547868</c:v>
                </c:pt>
                <c:pt idx="1867">
                  <c:v>99735.76483547868</c:v>
                </c:pt>
                <c:pt idx="1868">
                  <c:v>99735.76483547868</c:v>
                </c:pt>
                <c:pt idx="1869">
                  <c:v>99735.76483547868</c:v>
                </c:pt>
                <c:pt idx="1870">
                  <c:v>99735.76483547868</c:v>
                </c:pt>
                <c:pt idx="1871">
                  <c:v>99735.76483547868</c:v>
                </c:pt>
                <c:pt idx="1872">
                  <c:v>99735.76483547868</c:v>
                </c:pt>
                <c:pt idx="1873">
                  <c:v>99735.76483547868</c:v>
                </c:pt>
                <c:pt idx="1874">
                  <c:v>99735.76483547868</c:v>
                </c:pt>
                <c:pt idx="1875">
                  <c:v>99735.76483547868</c:v>
                </c:pt>
                <c:pt idx="1876">
                  <c:v>99735.76483547868</c:v>
                </c:pt>
                <c:pt idx="1877">
                  <c:v>99735.76483547868</c:v>
                </c:pt>
                <c:pt idx="1878">
                  <c:v>99735.76483547868</c:v>
                </c:pt>
                <c:pt idx="1879">
                  <c:v>99735.76483547868</c:v>
                </c:pt>
                <c:pt idx="1880">
                  <c:v>99735.76483547868</c:v>
                </c:pt>
                <c:pt idx="1881">
                  <c:v>99735.76483547868</c:v>
                </c:pt>
                <c:pt idx="1882">
                  <c:v>99735.76483547868</c:v>
                </c:pt>
                <c:pt idx="1883">
                  <c:v>99735.76483547868</c:v>
                </c:pt>
                <c:pt idx="1884">
                  <c:v>99735.76483547868</c:v>
                </c:pt>
                <c:pt idx="1885">
                  <c:v>99735.76483547868</c:v>
                </c:pt>
                <c:pt idx="1886">
                  <c:v>99735.76483547868</c:v>
                </c:pt>
                <c:pt idx="1887">
                  <c:v>99735.76483547868</c:v>
                </c:pt>
                <c:pt idx="1888">
                  <c:v>99735.76483547868</c:v>
                </c:pt>
                <c:pt idx="1889">
                  <c:v>99735.76483547868</c:v>
                </c:pt>
                <c:pt idx="1890">
                  <c:v>99735.76483547868</c:v>
                </c:pt>
                <c:pt idx="1891">
                  <c:v>99735.76483547868</c:v>
                </c:pt>
                <c:pt idx="1892">
                  <c:v>99735.76483547868</c:v>
                </c:pt>
                <c:pt idx="1893">
                  <c:v>99735.76483547868</c:v>
                </c:pt>
                <c:pt idx="1894">
                  <c:v>99734.76483547868</c:v>
                </c:pt>
                <c:pt idx="1895">
                  <c:v>99734.76483547868</c:v>
                </c:pt>
                <c:pt idx="1896">
                  <c:v>99734.76483547868</c:v>
                </c:pt>
                <c:pt idx="1897">
                  <c:v>99734.76483547868</c:v>
                </c:pt>
                <c:pt idx="1898">
                  <c:v>99734.76483547868</c:v>
                </c:pt>
                <c:pt idx="1899">
                  <c:v>99734.76483547868</c:v>
                </c:pt>
                <c:pt idx="1900">
                  <c:v>99734.76483547868</c:v>
                </c:pt>
                <c:pt idx="1901">
                  <c:v>99734.76483547868</c:v>
                </c:pt>
                <c:pt idx="1902">
                  <c:v>99734.76483547868</c:v>
                </c:pt>
                <c:pt idx="1903">
                  <c:v>99734.76483547868</c:v>
                </c:pt>
                <c:pt idx="1904">
                  <c:v>99734.76483547868</c:v>
                </c:pt>
                <c:pt idx="1905">
                  <c:v>99734.76483547868</c:v>
                </c:pt>
                <c:pt idx="1906">
                  <c:v>99734.76483547868</c:v>
                </c:pt>
                <c:pt idx="1907">
                  <c:v>99734.76483547868</c:v>
                </c:pt>
                <c:pt idx="1908">
                  <c:v>99734.76483547868</c:v>
                </c:pt>
                <c:pt idx="1909">
                  <c:v>99734.76483547868</c:v>
                </c:pt>
                <c:pt idx="1910">
                  <c:v>99734.76483547868</c:v>
                </c:pt>
                <c:pt idx="1911">
                  <c:v>99734.76483547868</c:v>
                </c:pt>
                <c:pt idx="1912">
                  <c:v>99734.76483547868</c:v>
                </c:pt>
                <c:pt idx="1913">
                  <c:v>99734.76483547868</c:v>
                </c:pt>
                <c:pt idx="1914">
                  <c:v>99734.76483547868</c:v>
                </c:pt>
                <c:pt idx="1915">
                  <c:v>99734.76483547868</c:v>
                </c:pt>
                <c:pt idx="1916">
                  <c:v>99734.76483547868</c:v>
                </c:pt>
                <c:pt idx="1917">
                  <c:v>99734.76483547868</c:v>
                </c:pt>
                <c:pt idx="1918">
                  <c:v>99734.76483547868</c:v>
                </c:pt>
                <c:pt idx="1919">
                  <c:v>99734.76483547868</c:v>
                </c:pt>
                <c:pt idx="1920">
                  <c:v>99734.76483547868</c:v>
                </c:pt>
                <c:pt idx="1921">
                  <c:v>99734.76483547868</c:v>
                </c:pt>
                <c:pt idx="1922">
                  <c:v>99734.76483547868</c:v>
                </c:pt>
                <c:pt idx="1923">
                  <c:v>99734.76483547868</c:v>
                </c:pt>
                <c:pt idx="1924">
                  <c:v>99734.76483547868</c:v>
                </c:pt>
                <c:pt idx="1925">
                  <c:v>99734.76483547868</c:v>
                </c:pt>
                <c:pt idx="1926">
                  <c:v>99733.76483547868</c:v>
                </c:pt>
                <c:pt idx="1927">
                  <c:v>99733.76483547868</c:v>
                </c:pt>
                <c:pt idx="1928">
                  <c:v>99733.76483547868</c:v>
                </c:pt>
                <c:pt idx="1929">
                  <c:v>99733.76483547868</c:v>
                </c:pt>
                <c:pt idx="1930">
                  <c:v>99733.76483547868</c:v>
                </c:pt>
                <c:pt idx="1931">
                  <c:v>99733.76483547868</c:v>
                </c:pt>
                <c:pt idx="1932">
                  <c:v>99733.76483547868</c:v>
                </c:pt>
                <c:pt idx="1933">
                  <c:v>99733.76483547868</c:v>
                </c:pt>
                <c:pt idx="1934">
                  <c:v>99733.76483547868</c:v>
                </c:pt>
                <c:pt idx="1935">
                  <c:v>99733.76483547868</c:v>
                </c:pt>
                <c:pt idx="1936">
                  <c:v>99733.76483547868</c:v>
                </c:pt>
                <c:pt idx="1937">
                  <c:v>99733.76483547868</c:v>
                </c:pt>
                <c:pt idx="1938">
                  <c:v>99733.76483547868</c:v>
                </c:pt>
                <c:pt idx="1939">
                  <c:v>99733.76483547868</c:v>
                </c:pt>
                <c:pt idx="1940">
                  <c:v>99733.76483547868</c:v>
                </c:pt>
                <c:pt idx="1941">
                  <c:v>99733.76483547868</c:v>
                </c:pt>
                <c:pt idx="1942">
                  <c:v>99733.76483547868</c:v>
                </c:pt>
                <c:pt idx="1943">
                  <c:v>99733.76483547868</c:v>
                </c:pt>
                <c:pt idx="1944">
                  <c:v>99733.76483547868</c:v>
                </c:pt>
                <c:pt idx="1945">
                  <c:v>99733.76483547868</c:v>
                </c:pt>
                <c:pt idx="1946">
                  <c:v>99733.76483547868</c:v>
                </c:pt>
                <c:pt idx="1947">
                  <c:v>99733.76483547868</c:v>
                </c:pt>
                <c:pt idx="1948">
                  <c:v>99733.76483547868</c:v>
                </c:pt>
                <c:pt idx="1949">
                  <c:v>99733.76483547868</c:v>
                </c:pt>
                <c:pt idx="1950">
                  <c:v>99733.76483547868</c:v>
                </c:pt>
                <c:pt idx="1951">
                  <c:v>99733.76483547868</c:v>
                </c:pt>
                <c:pt idx="1952">
                  <c:v>99733.76483547868</c:v>
                </c:pt>
                <c:pt idx="1953">
                  <c:v>99733.76483547868</c:v>
                </c:pt>
                <c:pt idx="1954">
                  <c:v>99733.76483547868</c:v>
                </c:pt>
                <c:pt idx="1955">
                  <c:v>99733.76483547868</c:v>
                </c:pt>
                <c:pt idx="1956">
                  <c:v>99733.76483547868</c:v>
                </c:pt>
                <c:pt idx="1957">
                  <c:v>99733.76483547868</c:v>
                </c:pt>
                <c:pt idx="1958">
                  <c:v>99733.76483547868</c:v>
                </c:pt>
                <c:pt idx="1959">
                  <c:v>99733.76483547868</c:v>
                </c:pt>
                <c:pt idx="1960">
                  <c:v>99733.76483547868</c:v>
                </c:pt>
                <c:pt idx="1961">
                  <c:v>99733.76483547868</c:v>
                </c:pt>
                <c:pt idx="1962">
                  <c:v>99733.76483547868</c:v>
                </c:pt>
                <c:pt idx="1963">
                  <c:v>99733.76483547868</c:v>
                </c:pt>
                <c:pt idx="1964">
                  <c:v>99733.76483547868</c:v>
                </c:pt>
                <c:pt idx="1965">
                  <c:v>99733.76483547868</c:v>
                </c:pt>
                <c:pt idx="1966">
                  <c:v>99733.76483547868</c:v>
                </c:pt>
                <c:pt idx="1967">
                  <c:v>99733.76483547868</c:v>
                </c:pt>
                <c:pt idx="1968">
                  <c:v>99733.76483547868</c:v>
                </c:pt>
                <c:pt idx="1969">
                  <c:v>99733.76483547868</c:v>
                </c:pt>
                <c:pt idx="1970">
                  <c:v>99733.76483547868</c:v>
                </c:pt>
                <c:pt idx="1971">
                  <c:v>99733.76483547868</c:v>
                </c:pt>
                <c:pt idx="1972">
                  <c:v>99733.76483547868</c:v>
                </c:pt>
                <c:pt idx="1973">
                  <c:v>99733.76483547868</c:v>
                </c:pt>
                <c:pt idx="1974">
                  <c:v>99733.76483547868</c:v>
                </c:pt>
                <c:pt idx="1975">
                  <c:v>99733.76483547868</c:v>
                </c:pt>
                <c:pt idx="1976">
                  <c:v>99733.76483547868</c:v>
                </c:pt>
                <c:pt idx="1977">
                  <c:v>99733.76483547868</c:v>
                </c:pt>
                <c:pt idx="1978">
                  <c:v>99733.76483547868</c:v>
                </c:pt>
                <c:pt idx="1979">
                  <c:v>99733.76483547868</c:v>
                </c:pt>
                <c:pt idx="1980">
                  <c:v>99733.76483547868</c:v>
                </c:pt>
                <c:pt idx="1981">
                  <c:v>99733.76483547868</c:v>
                </c:pt>
                <c:pt idx="1982">
                  <c:v>99733.76483547868</c:v>
                </c:pt>
                <c:pt idx="1983">
                  <c:v>99733.76483547868</c:v>
                </c:pt>
                <c:pt idx="1984">
                  <c:v>99733.76483547868</c:v>
                </c:pt>
                <c:pt idx="1985">
                  <c:v>99733.76483547868</c:v>
                </c:pt>
                <c:pt idx="1986">
                  <c:v>99733.76483547868</c:v>
                </c:pt>
                <c:pt idx="1987">
                  <c:v>99733.76483547868</c:v>
                </c:pt>
                <c:pt idx="1988">
                  <c:v>99733.76483547868</c:v>
                </c:pt>
                <c:pt idx="1989">
                  <c:v>99733.76483547868</c:v>
                </c:pt>
                <c:pt idx="1990">
                  <c:v>99733.76483547868</c:v>
                </c:pt>
                <c:pt idx="1991">
                  <c:v>99733.76483547868</c:v>
                </c:pt>
                <c:pt idx="1992">
                  <c:v>99733.76483547868</c:v>
                </c:pt>
                <c:pt idx="1993">
                  <c:v>99733.76483547868</c:v>
                </c:pt>
                <c:pt idx="1994">
                  <c:v>99733.76483547868</c:v>
                </c:pt>
                <c:pt idx="1995">
                  <c:v>99733.76483547868</c:v>
                </c:pt>
                <c:pt idx="1996">
                  <c:v>99733.76483547868</c:v>
                </c:pt>
                <c:pt idx="1997">
                  <c:v>99733.76483547868</c:v>
                </c:pt>
                <c:pt idx="1998">
                  <c:v>99733.76483547868</c:v>
                </c:pt>
                <c:pt idx="1999">
                  <c:v>99733.76483547868</c:v>
                </c:pt>
                <c:pt idx="2000">
                  <c:v>99733.76483547868</c:v>
                </c:pt>
                <c:pt idx="2001">
                  <c:v>99733.76483547868</c:v>
                </c:pt>
                <c:pt idx="2002">
                  <c:v>99733.76483547868</c:v>
                </c:pt>
                <c:pt idx="2003">
                  <c:v>99733.76483547868</c:v>
                </c:pt>
                <c:pt idx="2004">
                  <c:v>99733.76483547868</c:v>
                </c:pt>
                <c:pt idx="2005">
                  <c:v>99733.76483547868</c:v>
                </c:pt>
                <c:pt idx="2006">
                  <c:v>99733.76483547868</c:v>
                </c:pt>
                <c:pt idx="2007">
                  <c:v>99733.76483547868</c:v>
                </c:pt>
                <c:pt idx="2008">
                  <c:v>99733.76483547868</c:v>
                </c:pt>
                <c:pt idx="2009">
                  <c:v>99733.76483547868</c:v>
                </c:pt>
                <c:pt idx="2010">
                  <c:v>99733.76483547868</c:v>
                </c:pt>
                <c:pt idx="2011">
                  <c:v>99733.76483547868</c:v>
                </c:pt>
                <c:pt idx="2012">
                  <c:v>99733.76483547868</c:v>
                </c:pt>
                <c:pt idx="2013">
                  <c:v>99733.76483547868</c:v>
                </c:pt>
                <c:pt idx="2014">
                  <c:v>99733.76483547868</c:v>
                </c:pt>
                <c:pt idx="2015">
                  <c:v>99733.76483547868</c:v>
                </c:pt>
                <c:pt idx="2016">
                  <c:v>99733.76483547868</c:v>
                </c:pt>
                <c:pt idx="2017">
                  <c:v>99733.76483547868</c:v>
                </c:pt>
                <c:pt idx="2018">
                  <c:v>99733.76483547868</c:v>
                </c:pt>
                <c:pt idx="2019">
                  <c:v>99733.76483547868</c:v>
                </c:pt>
                <c:pt idx="2020">
                  <c:v>99733.76483547868</c:v>
                </c:pt>
                <c:pt idx="2021">
                  <c:v>99733.76483547868</c:v>
                </c:pt>
                <c:pt idx="2022">
                  <c:v>99733.76483547868</c:v>
                </c:pt>
                <c:pt idx="2023">
                  <c:v>99733.76483547868</c:v>
                </c:pt>
                <c:pt idx="2024">
                  <c:v>99733.76483547868</c:v>
                </c:pt>
                <c:pt idx="2025">
                  <c:v>99733.76483547868</c:v>
                </c:pt>
                <c:pt idx="2026">
                  <c:v>99733.76483547868</c:v>
                </c:pt>
                <c:pt idx="2027">
                  <c:v>99733.76483547868</c:v>
                </c:pt>
                <c:pt idx="2028">
                  <c:v>99733.76483547868</c:v>
                </c:pt>
                <c:pt idx="2029">
                  <c:v>99733.76483547868</c:v>
                </c:pt>
                <c:pt idx="2030">
                  <c:v>99733.76483547868</c:v>
                </c:pt>
                <c:pt idx="2031">
                  <c:v>99733.76483547868</c:v>
                </c:pt>
                <c:pt idx="2032">
                  <c:v>99733.76483547868</c:v>
                </c:pt>
                <c:pt idx="2033">
                  <c:v>99733.76483547868</c:v>
                </c:pt>
                <c:pt idx="2034">
                  <c:v>99733.76483547868</c:v>
                </c:pt>
                <c:pt idx="2035">
                  <c:v>99733.76483547868</c:v>
                </c:pt>
                <c:pt idx="2036">
                  <c:v>99733.76483547868</c:v>
                </c:pt>
                <c:pt idx="2037">
                  <c:v>99733.76483547868</c:v>
                </c:pt>
                <c:pt idx="2038">
                  <c:v>99733.76483547868</c:v>
                </c:pt>
                <c:pt idx="2039">
                  <c:v>99733.76483547868</c:v>
                </c:pt>
                <c:pt idx="2040">
                  <c:v>99733.76483547868</c:v>
                </c:pt>
                <c:pt idx="2041">
                  <c:v>99733.76483547868</c:v>
                </c:pt>
                <c:pt idx="2042">
                  <c:v>99733.76483547868</c:v>
                </c:pt>
                <c:pt idx="2043">
                  <c:v>99733.76483547868</c:v>
                </c:pt>
                <c:pt idx="2044">
                  <c:v>99733.76483547868</c:v>
                </c:pt>
                <c:pt idx="2045">
                  <c:v>99733.76483547868</c:v>
                </c:pt>
                <c:pt idx="2046">
                  <c:v>99733.76483547868</c:v>
                </c:pt>
                <c:pt idx="2047">
                  <c:v>99733.76483547868</c:v>
                </c:pt>
                <c:pt idx="2048">
                  <c:v>99733.76483547868</c:v>
                </c:pt>
                <c:pt idx="2049">
                  <c:v>99733.76483547868</c:v>
                </c:pt>
                <c:pt idx="2050">
                  <c:v>99733.76483547868</c:v>
                </c:pt>
                <c:pt idx="2051">
                  <c:v>99733.76483547868</c:v>
                </c:pt>
                <c:pt idx="2052">
                  <c:v>99733.76483547868</c:v>
                </c:pt>
                <c:pt idx="2053">
                  <c:v>99733.76483547868</c:v>
                </c:pt>
                <c:pt idx="2054">
                  <c:v>99733.76483547868</c:v>
                </c:pt>
                <c:pt idx="2055">
                  <c:v>99733.76483547868</c:v>
                </c:pt>
                <c:pt idx="2056">
                  <c:v>99733.76483547868</c:v>
                </c:pt>
                <c:pt idx="2057">
                  <c:v>99733.76483547868</c:v>
                </c:pt>
                <c:pt idx="2058">
                  <c:v>99733.76483547868</c:v>
                </c:pt>
                <c:pt idx="2059">
                  <c:v>99733.76483547868</c:v>
                </c:pt>
                <c:pt idx="2060">
                  <c:v>99733.76483547868</c:v>
                </c:pt>
                <c:pt idx="2061">
                  <c:v>99733.76483547868</c:v>
                </c:pt>
                <c:pt idx="2062">
                  <c:v>99733.76483547868</c:v>
                </c:pt>
                <c:pt idx="2063">
                  <c:v>99733.76483547868</c:v>
                </c:pt>
                <c:pt idx="2064">
                  <c:v>99733.76483547868</c:v>
                </c:pt>
                <c:pt idx="2065">
                  <c:v>99733.76483547868</c:v>
                </c:pt>
                <c:pt idx="2066">
                  <c:v>99733.76483547868</c:v>
                </c:pt>
                <c:pt idx="2067">
                  <c:v>99733.76483547868</c:v>
                </c:pt>
                <c:pt idx="2068">
                  <c:v>99733.76483547868</c:v>
                </c:pt>
                <c:pt idx="2069">
                  <c:v>99733.76483547868</c:v>
                </c:pt>
                <c:pt idx="2070">
                  <c:v>99733.76483547868</c:v>
                </c:pt>
                <c:pt idx="2071">
                  <c:v>99733.76483547868</c:v>
                </c:pt>
                <c:pt idx="2072">
                  <c:v>99733.76483547868</c:v>
                </c:pt>
                <c:pt idx="2073">
                  <c:v>99733.76483547868</c:v>
                </c:pt>
                <c:pt idx="2074">
                  <c:v>99733.76483547868</c:v>
                </c:pt>
                <c:pt idx="2075">
                  <c:v>99733.76483547868</c:v>
                </c:pt>
                <c:pt idx="2076">
                  <c:v>99733.76483547868</c:v>
                </c:pt>
                <c:pt idx="2077">
                  <c:v>99733.76483547868</c:v>
                </c:pt>
                <c:pt idx="2078">
                  <c:v>99733.76483547868</c:v>
                </c:pt>
                <c:pt idx="2079">
                  <c:v>99733.76483547868</c:v>
                </c:pt>
                <c:pt idx="2080">
                  <c:v>99733.76483547868</c:v>
                </c:pt>
                <c:pt idx="2081">
                  <c:v>99733.76483547868</c:v>
                </c:pt>
                <c:pt idx="2082">
                  <c:v>99733.76483547868</c:v>
                </c:pt>
                <c:pt idx="2083">
                  <c:v>99733.76483547868</c:v>
                </c:pt>
                <c:pt idx="2084">
                  <c:v>99733.76483547868</c:v>
                </c:pt>
                <c:pt idx="2085">
                  <c:v>99733.76483547868</c:v>
                </c:pt>
                <c:pt idx="2086">
                  <c:v>99733.76483547868</c:v>
                </c:pt>
                <c:pt idx="2087">
                  <c:v>99733.76483547868</c:v>
                </c:pt>
                <c:pt idx="2088">
                  <c:v>99733.76483547868</c:v>
                </c:pt>
                <c:pt idx="2089">
                  <c:v>99733.76483547868</c:v>
                </c:pt>
                <c:pt idx="2090">
                  <c:v>99732.76483547868</c:v>
                </c:pt>
                <c:pt idx="2091">
                  <c:v>99732.76483547868</c:v>
                </c:pt>
                <c:pt idx="2092">
                  <c:v>99732.76483547868</c:v>
                </c:pt>
                <c:pt idx="2093">
                  <c:v>99732.76483547868</c:v>
                </c:pt>
                <c:pt idx="2094">
                  <c:v>99732.76483547868</c:v>
                </c:pt>
                <c:pt idx="2095">
                  <c:v>99732.76483547868</c:v>
                </c:pt>
                <c:pt idx="2096">
                  <c:v>99732.76483547868</c:v>
                </c:pt>
                <c:pt idx="2097">
                  <c:v>99732.76483547868</c:v>
                </c:pt>
                <c:pt idx="2098">
                  <c:v>99732.76483547868</c:v>
                </c:pt>
                <c:pt idx="2099">
                  <c:v>99732.76483547868</c:v>
                </c:pt>
                <c:pt idx="2100">
                  <c:v>99732.76483547868</c:v>
                </c:pt>
                <c:pt idx="2101">
                  <c:v>99732.76483547868</c:v>
                </c:pt>
                <c:pt idx="2102">
                  <c:v>99732.76483547868</c:v>
                </c:pt>
                <c:pt idx="2103">
                  <c:v>99732.76483547868</c:v>
                </c:pt>
                <c:pt idx="2104">
                  <c:v>99732.76483547868</c:v>
                </c:pt>
                <c:pt idx="2105">
                  <c:v>99732.76483547868</c:v>
                </c:pt>
                <c:pt idx="2106">
                  <c:v>99732.76483547868</c:v>
                </c:pt>
                <c:pt idx="2107">
                  <c:v>99732.76483547868</c:v>
                </c:pt>
                <c:pt idx="2108">
                  <c:v>99732.76483547868</c:v>
                </c:pt>
                <c:pt idx="2109">
                  <c:v>99732.76483547868</c:v>
                </c:pt>
                <c:pt idx="2110">
                  <c:v>99732.76483547868</c:v>
                </c:pt>
                <c:pt idx="2111">
                  <c:v>99733.76483547868</c:v>
                </c:pt>
                <c:pt idx="2112">
                  <c:v>99733.76483547868</c:v>
                </c:pt>
                <c:pt idx="2113">
                  <c:v>99733.76483547868</c:v>
                </c:pt>
                <c:pt idx="2114">
                  <c:v>99733.76483547868</c:v>
                </c:pt>
                <c:pt idx="2115">
                  <c:v>99733.76483547868</c:v>
                </c:pt>
                <c:pt idx="2116">
                  <c:v>99732.76483547868</c:v>
                </c:pt>
                <c:pt idx="2117">
                  <c:v>99732.76483547868</c:v>
                </c:pt>
                <c:pt idx="2118">
                  <c:v>99732.76483547868</c:v>
                </c:pt>
                <c:pt idx="2119">
                  <c:v>99732.76483547868</c:v>
                </c:pt>
                <c:pt idx="2120">
                  <c:v>99732.76483547868</c:v>
                </c:pt>
                <c:pt idx="2121">
                  <c:v>99732.76483547868</c:v>
                </c:pt>
                <c:pt idx="2122">
                  <c:v>99732.76483547868</c:v>
                </c:pt>
                <c:pt idx="2123">
                  <c:v>99732.76483547868</c:v>
                </c:pt>
                <c:pt idx="2124">
                  <c:v>99732.76483547868</c:v>
                </c:pt>
                <c:pt idx="2125">
                  <c:v>99732.76483547868</c:v>
                </c:pt>
                <c:pt idx="2126">
                  <c:v>99732.76483547868</c:v>
                </c:pt>
                <c:pt idx="2127">
                  <c:v>99732.76483547868</c:v>
                </c:pt>
                <c:pt idx="2128">
                  <c:v>99732.76483547868</c:v>
                </c:pt>
                <c:pt idx="2129">
                  <c:v>99732.76483547868</c:v>
                </c:pt>
                <c:pt idx="2130">
                  <c:v>99732.76483547868</c:v>
                </c:pt>
                <c:pt idx="2131">
                  <c:v>99732.76483547868</c:v>
                </c:pt>
                <c:pt idx="2132">
                  <c:v>99732.76483547868</c:v>
                </c:pt>
                <c:pt idx="2133">
                  <c:v>99732.76483547868</c:v>
                </c:pt>
                <c:pt idx="2134">
                  <c:v>99732.76483547868</c:v>
                </c:pt>
                <c:pt idx="2135">
                  <c:v>99732.76483547868</c:v>
                </c:pt>
                <c:pt idx="2136">
                  <c:v>99732.76483547868</c:v>
                </c:pt>
                <c:pt idx="2137">
                  <c:v>99732.76483547868</c:v>
                </c:pt>
                <c:pt idx="2138">
                  <c:v>99732.76483547868</c:v>
                </c:pt>
                <c:pt idx="2139">
                  <c:v>99732.76483547868</c:v>
                </c:pt>
                <c:pt idx="2140">
                  <c:v>99732.76483547868</c:v>
                </c:pt>
                <c:pt idx="2141">
                  <c:v>99732.76483547868</c:v>
                </c:pt>
                <c:pt idx="2142">
                  <c:v>99732.76483547868</c:v>
                </c:pt>
                <c:pt idx="2143">
                  <c:v>99732.76483547868</c:v>
                </c:pt>
                <c:pt idx="2144">
                  <c:v>99732.76483547868</c:v>
                </c:pt>
                <c:pt idx="2145">
                  <c:v>99732.76483547868</c:v>
                </c:pt>
                <c:pt idx="2146">
                  <c:v>99732.76483547868</c:v>
                </c:pt>
                <c:pt idx="2147">
                  <c:v>99732.76483547868</c:v>
                </c:pt>
                <c:pt idx="2148">
                  <c:v>99732.76483547868</c:v>
                </c:pt>
                <c:pt idx="2149">
                  <c:v>99732.76483547868</c:v>
                </c:pt>
                <c:pt idx="2150">
                  <c:v>99732.76483547868</c:v>
                </c:pt>
                <c:pt idx="2151">
                  <c:v>99732.76483547868</c:v>
                </c:pt>
                <c:pt idx="2152">
                  <c:v>99732.76483547868</c:v>
                </c:pt>
                <c:pt idx="2153">
                  <c:v>99732.76483547868</c:v>
                </c:pt>
                <c:pt idx="2154">
                  <c:v>99732.76483547868</c:v>
                </c:pt>
                <c:pt idx="2155">
                  <c:v>99732.76483547868</c:v>
                </c:pt>
                <c:pt idx="2156">
                  <c:v>99732.76483547868</c:v>
                </c:pt>
                <c:pt idx="2157">
                  <c:v>99732.76483547868</c:v>
                </c:pt>
                <c:pt idx="2158">
                  <c:v>99732.76483547868</c:v>
                </c:pt>
                <c:pt idx="2159">
                  <c:v>99732.76483547868</c:v>
                </c:pt>
                <c:pt idx="2160">
                  <c:v>99732.76483547868</c:v>
                </c:pt>
                <c:pt idx="2161">
                  <c:v>99732.76483547868</c:v>
                </c:pt>
                <c:pt idx="2162">
                  <c:v>99732.76483547868</c:v>
                </c:pt>
                <c:pt idx="2163">
                  <c:v>99733.76483547868</c:v>
                </c:pt>
                <c:pt idx="2164">
                  <c:v>99733.76483547868</c:v>
                </c:pt>
                <c:pt idx="2165">
                  <c:v>99733.76483547868</c:v>
                </c:pt>
                <c:pt idx="2166">
                  <c:v>99733.76483547868</c:v>
                </c:pt>
                <c:pt idx="2167">
                  <c:v>99733.76483547868</c:v>
                </c:pt>
                <c:pt idx="2168">
                  <c:v>99733.76483547868</c:v>
                </c:pt>
                <c:pt idx="2169">
                  <c:v>99733.76483547868</c:v>
                </c:pt>
                <c:pt idx="2170">
                  <c:v>99733.76483547868</c:v>
                </c:pt>
                <c:pt idx="2171">
                  <c:v>99733.76483547868</c:v>
                </c:pt>
                <c:pt idx="2172">
                  <c:v>99733.76483547868</c:v>
                </c:pt>
                <c:pt idx="2173">
                  <c:v>99732.76483547868</c:v>
                </c:pt>
                <c:pt idx="2174">
                  <c:v>99732.76483547868</c:v>
                </c:pt>
                <c:pt idx="2175">
                  <c:v>99732.76483547868</c:v>
                </c:pt>
                <c:pt idx="2176">
                  <c:v>99732.76483547868</c:v>
                </c:pt>
                <c:pt idx="2177">
                  <c:v>99732.76483547868</c:v>
                </c:pt>
                <c:pt idx="2178">
                  <c:v>99732.76483547868</c:v>
                </c:pt>
                <c:pt idx="2179">
                  <c:v>99733.76483547868</c:v>
                </c:pt>
                <c:pt idx="2180">
                  <c:v>99733.76483547868</c:v>
                </c:pt>
                <c:pt idx="2181">
                  <c:v>99733.76483547868</c:v>
                </c:pt>
                <c:pt idx="2182">
                  <c:v>99733.76483547868</c:v>
                </c:pt>
                <c:pt idx="2183">
                  <c:v>99733.76483547868</c:v>
                </c:pt>
                <c:pt idx="2184">
                  <c:v>99732.76483547868</c:v>
                </c:pt>
                <c:pt idx="2185">
                  <c:v>99732.76483547868</c:v>
                </c:pt>
                <c:pt idx="2186">
                  <c:v>99732.76483547868</c:v>
                </c:pt>
                <c:pt idx="2187">
                  <c:v>99732.76483547868</c:v>
                </c:pt>
                <c:pt idx="2188">
                  <c:v>99732.76483547868</c:v>
                </c:pt>
                <c:pt idx="2189">
                  <c:v>99732.76483547868</c:v>
                </c:pt>
                <c:pt idx="2190">
                  <c:v>99732.76483547868</c:v>
                </c:pt>
                <c:pt idx="2191">
                  <c:v>99732.76483547868</c:v>
                </c:pt>
                <c:pt idx="2192">
                  <c:v>99732.76483547868</c:v>
                </c:pt>
                <c:pt idx="2193">
                  <c:v>99732.76483547868</c:v>
                </c:pt>
                <c:pt idx="2194">
                  <c:v>99732.76483547868</c:v>
                </c:pt>
                <c:pt idx="2195">
                  <c:v>99732.76483547868</c:v>
                </c:pt>
                <c:pt idx="2196">
                  <c:v>99732.76483547868</c:v>
                </c:pt>
                <c:pt idx="2197">
                  <c:v>99732.76483547868</c:v>
                </c:pt>
                <c:pt idx="2198">
                  <c:v>99732.76483547868</c:v>
                </c:pt>
                <c:pt idx="2199">
                  <c:v>99732.76483547868</c:v>
                </c:pt>
                <c:pt idx="2200">
                  <c:v>99732.76483547868</c:v>
                </c:pt>
                <c:pt idx="2201">
                  <c:v>99732.76483547868</c:v>
                </c:pt>
                <c:pt idx="2202">
                  <c:v>99732.76483547868</c:v>
                </c:pt>
                <c:pt idx="2203">
                  <c:v>99732.76483547868</c:v>
                </c:pt>
                <c:pt idx="2204">
                  <c:v>99732.76483547868</c:v>
                </c:pt>
                <c:pt idx="2205">
                  <c:v>99732.76483547868</c:v>
                </c:pt>
                <c:pt idx="2206">
                  <c:v>99732.76483547868</c:v>
                </c:pt>
                <c:pt idx="2207">
                  <c:v>99732.76483547868</c:v>
                </c:pt>
                <c:pt idx="2208">
                  <c:v>99732.76483547868</c:v>
                </c:pt>
                <c:pt idx="2209">
                  <c:v>99732.76483547868</c:v>
                </c:pt>
                <c:pt idx="2210">
                  <c:v>99732.76483547868</c:v>
                </c:pt>
                <c:pt idx="2211">
                  <c:v>99732.76483547868</c:v>
                </c:pt>
                <c:pt idx="2212">
                  <c:v>99732.76483547868</c:v>
                </c:pt>
                <c:pt idx="2213">
                  <c:v>99732.76483547868</c:v>
                </c:pt>
                <c:pt idx="2214">
                  <c:v>99732.76483547868</c:v>
                </c:pt>
                <c:pt idx="2215">
                  <c:v>99732.76483547868</c:v>
                </c:pt>
                <c:pt idx="2216">
                  <c:v>99732.76483547868</c:v>
                </c:pt>
                <c:pt idx="2217">
                  <c:v>99732.76483547868</c:v>
                </c:pt>
                <c:pt idx="2218">
                  <c:v>99732.76483547868</c:v>
                </c:pt>
                <c:pt idx="2219">
                  <c:v>99732.76483547868</c:v>
                </c:pt>
                <c:pt idx="2220">
                  <c:v>99732.76483547868</c:v>
                </c:pt>
                <c:pt idx="2221">
                  <c:v>99732.76483547868</c:v>
                </c:pt>
                <c:pt idx="2222">
                  <c:v>99732.76483547868</c:v>
                </c:pt>
                <c:pt idx="2223">
                  <c:v>99732.76483547868</c:v>
                </c:pt>
                <c:pt idx="2224">
                  <c:v>99732.76483547868</c:v>
                </c:pt>
                <c:pt idx="2225">
                  <c:v>99732.76483547868</c:v>
                </c:pt>
                <c:pt idx="2226">
                  <c:v>99732.76483547868</c:v>
                </c:pt>
                <c:pt idx="2227">
                  <c:v>99732.76483547868</c:v>
                </c:pt>
                <c:pt idx="2228">
                  <c:v>99732.76483547868</c:v>
                </c:pt>
                <c:pt idx="2229">
                  <c:v>99732.76483547868</c:v>
                </c:pt>
                <c:pt idx="2230">
                  <c:v>99732.76483547868</c:v>
                </c:pt>
                <c:pt idx="2231">
                  <c:v>99732.76483547868</c:v>
                </c:pt>
                <c:pt idx="2232">
                  <c:v>99732.76483547868</c:v>
                </c:pt>
                <c:pt idx="2233">
                  <c:v>99732.76483547868</c:v>
                </c:pt>
                <c:pt idx="2234">
                  <c:v>99732.76483547868</c:v>
                </c:pt>
                <c:pt idx="2235">
                  <c:v>99732.76483547868</c:v>
                </c:pt>
                <c:pt idx="2236">
                  <c:v>99732.76483547868</c:v>
                </c:pt>
                <c:pt idx="2237">
                  <c:v>99732.76483547868</c:v>
                </c:pt>
                <c:pt idx="2238">
                  <c:v>99732.76483547868</c:v>
                </c:pt>
                <c:pt idx="2239">
                  <c:v>99732.76483547868</c:v>
                </c:pt>
                <c:pt idx="2240">
                  <c:v>99732.76483547868</c:v>
                </c:pt>
                <c:pt idx="2241">
                  <c:v>99732.76483547868</c:v>
                </c:pt>
                <c:pt idx="2242">
                  <c:v>99732.76483547868</c:v>
                </c:pt>
                <c:pt idx="2243">
                  <c:v>99732.76483547868</c:v>
                </c:pt>
                <c:pt idx="2244">
                  <c:v>99732.76483547868</c:v>
                </c:pt>
                <c:pt idx="2245">
                  <c:v>99732.76483547868</c:v>
                </c:pt>
                <c:pt idx="2246">
                  <c:v>99732.76483547868</c:v>
                </c:pt>
                <c:pt idx="2247">
                  <c:v>99732.76483547868</c:v>
                </c:pt>
                <c:pt idx="2248">
                  <c:v>99732.76483547868</c:v>
                </c:pt>
                <c:pt idx="2249">
                  <c:v>99732.76483547868</c:v>
                </c:pt>
                <c:pt idx="2250">
                  <c:v>99732.76483547868</c:v>
                </c:pt>
                <c:pt idx="2251">
                  <c:v>99731.76483547868</c:v>
                </c:pt>
                <c:pt idx="2252">
                  <c:v>99731.76483547868</c:v>
                </c:pt>
                <c:pt idx="2253">
                  <c:v>99731.76483547868</c:v>
                </c:pt>
                <c:pt idx="2254">
                  <c:v>99731.76483547868</c:v>
                </c:pt>
                <c:pt idx="2255">
                  <c:v>99731.76483547868</c:v>
                </c:pt>
                <c:pt idx="2256">
                  <c:v>99731.76483547868</c:v>
                </c:pt>
                <c:pt idx="2257">
                  <c:v>99731.76483547868</c:v>
                </c:pt>
                <c:pt idx="2258">
                  <c:v>99731.76483547868</c:v>
                </c:pt>
                <c:pt idx="2259">
                  <c:v>99731.76483547868</c:v>
                </c:pt>
                <c:pt idx="2260">
                  <c:v>99731.76483547868</c:v>
                </c:pt>
                <c:pt idx="2261">
                  <c:v>99731.76483547868</c:v>
                </c:pt>
                <c:pt idx="2262">
                  <c:v>99731.76483547868</c:v>
                </c:pt>
                <c:pt idx="2263">
                  <c:v>99731.76483547868</c:v>
                </c:pt>
                <c:pt idx="2264">
                  <c:v>99731.76483547868</c:v>
                </c:pt>
                <c:pt idx="2265">
                  <c:v>99731.76483547868</c:v>
                </c:pt>
                <c:pt idx="2266">
                  <c:v>99731.76483547868</c:v>
                </c:pt>
                <c:pt idx="2267">
                  <c:v>99731.76483547868</c:v>
                </c:pt>
                <c:pt idx="2268">
                  <c:v>99731.76483547868</c:v>
                </c:pt>
                <c:pt idx="2269">
                  <c:v>99731.76483547868</c:v>
                </c:pt>
                <c:pt idx="2270">
                  <c:v>99731.76483547868</c:v>
                </c:pt>
                <c:pt idx="2271">
                  <c:v>99731.76483547868</c:v>
                </c:pt>
                <c:pt idx="2272">
                  <c:v>99731.76483547868</c:v>
                </c:pt>
                <c:pt idx="2273">
                  <c:v>99731.76483547868</c:v>
                </c:pt>
                <c:pt idx="2274">
                  <c:v>99731.76483547868</c:v>
                </c:pt>
                <c:pt idx="2275">
                  <c:v>99731.76483547868</c:v>
                </c:pt>
                <c:pt idx="2276">
                  <c:v>99731.76483547868</c:v>
                </c:pt>
                <c:pt idx="2277">
                  <c:v>99731.76483547868</c:v>
                </c:pt>
                <c:pt idx="2278">
                  <c:v>99731.76483547868</c:v>
                </c:pt>
                <c:pt idx="2279">
                  <c:v>99731.76483547868</c:v>
                </c:pt>
                <c:pt idx="2280">
                  <c:v>99731.76483547868</c:v>
                </c:pt>
                <c:pt idx="2281">
                  <c:v>99731.76483547868</c:v>
                </c:pt>
                <c:pt idx="2282">
                  <c:v>99731.76483547868</c:v>
                </c:pt>
                <c:pt idx="2283">
                  <c:v>99731.76483547868</c:v>
                </c:pt>
                <c:pt idx="2284">
                  <c:v>99731.76483547868</c:v>
                </c:pt>
                <c:pt idx="2285">
                  <c:v>99731.76483547868</c:v>
                </c:pt>
                <c:pt idx="2286">
                  <c:v>99731.76483547868</c:v>
                </c:pt>
                <c:pt idx="2287">
                  <c:v>99731.76483547868</c:v>
                </c:pt>
                <c:pt idx="2288">
                  <c:v>99731.76483547868</c:v>
                </c:pt>
                <c:pt idx="2289">
                  <c:v>99731.76483547868</c:v>
                </c:pt>
                <c:pt idx="2290">
                  <c:v>99731.76483547868</c:v>
                </c:pt>
                <c:pt idx="2291">
                  <c:v>99731.76483547868</c:v>
                </c:pt>
                <c:pt idx="2292">
                  <c:v>99731.76483547868</c:v>
                </c:pt>
                <c:pt idx="2293">
                  <c:v>99731.76483547868</c:v>
                </c:pt>
                <c:pt idx="2294">
                  <c:v>99731.76483547868</c:v>
                </c:pt>
                <c:pt idx="2295">
                  <c:v>99731.76483547868</c:v>
                </c:pt>
                <c:pt idx="2296">
                  <c:v>99731.76483547868</c:v>
                </c:pt>
                <c:pt idx="2297">
                  <c:v>99731.76483547868</c:v>
                </c:pt>
                <c:pt idx="2298">
                  <c:v>99731.76483547868</c:v>
                </c:pt>
                <c:pt idx="2299">
                  <c:v>99731.76483547868</c:v>
                </c:pt>
                <c:pt idx="2300">
                  <c:v>99731.76483547868</c:v>
                </c:pt>
                <c:pt idx="2301">
                  <c:v>99731.76483547868</c:v>
                </c:pt>
                <c:pt idx="2302">
                  <c:v>99731.76483547868</c:v>
                </c:pt>
                <c:pt idx="2303">
                  <c:v>99731.76483547868</c:v>
                </c:pt>
                <c:pt idx="2304">
                  <c:v>99731.76483547868</c:v>
                </c:pt>
                <c:pt idx="2305">
                  <c:v>99731.76483547868</c:v>
                </c:pt>
                <c:pt idx="2306">
                  <c:v>99731.76483547868</c:v>
                </c:pt>
                <c:pt idx="2307">
                  <c:v>99731.76483547868</c:v>
                </c:pt>
                <c:pt idx="2308">
                  <c:v>99731.76483547868</c:v>
                </c:pt>
                <c:pt idx="2309">
                  <c:v>99731.76483547868</c:v>
                </c:pt>
                <c:pt idx="2310">
                  <c:v>99731.76483547868</c:v>
                </c:pt>
                <c:pt idx="2311">
                  <c:v>99731.76483547868</c:v>
                </c:pt>
                <c:pt idx="2312">
                  <c:v>99731.76483547868</c:v>
                </c:pt>
                <c:pt idx="2313">
                  <c:v>99731.76483547868</c:v>
                </c:pt>
                <c:pt idx="2314">
                  <c:v>99731.76483547868</c:v>
                </c:pt>
                <c:pt idx="2315">
                  <c:v>99731.76483547868</c:v>
                </c:pt>
                <c:pt idx="2316">
                  <c:v>99731.76483547868</c:v>
                </c:pt>
                <c:pt idx="2317">
                  <c:v>99731.76483547868</c:v>
                </c:pt>
                <c:pt idx="2318">
                  <c:v>99731.76483547868</c:v>
                </c:pt>
                <c:pt idx="2319">
                  <c:v>99731.76483547868</c:v>
                </c:pt>
                <c:pt idx="2320">
                  <c:v>99731.76483547868</c:v>
                </c:pt>
                <c:pt idx="2321">
                  <c:v>99731.76483547868</c:v>
                </c:pt>
                <c:pt idx="2322">
                  <c:v>99731.76483547868</c:v>
                </c:pt>
                <c:pt idx="2323">
                  <c:v>99731.76483547868</c:v>
                </c:pt>
                <c:pt idx="2324">
                  <c:v>99731.76483547868</c:v>
                </c:pt>
                <c:pt idx="2325">
                  <c:v>99731.76483547868</c:v>
                </c:pt>
                <c:pt idx="2326">
                  <c:v>99731.76483547868</c:v>
                </c:pt>
                <c:pt idx="2327">
                  <c:v>99731.76483547868</c:v>
                </c:pt>
                <c:pt idx="2328">
                  <c:v>99731.76483547868</c:v>
                </c:pt>
                <c:pt idx="2329">
                  <c:v>99731.76483547868</c:v>
                </c:pt>
                <c:pt idx="2330">
                  <c:v>99731.76483547868</c:v>
                </c:pt>
                <c:pt idx="2331">
                  <c:v>99731.76483547868</c:v>
                </c:pt>
                <c:pt idx="2332">
                  <c:v>99731.76483547868</c:v>
                </c:pt>
                <c:pt idx="2333">
                  <c:v>99731.76483547868</c:v>
                </c:pt>
                <c:pt idx="2334">
                  <c:v>99731.76483547868</c:v>
                </c:pt>
                <c:pt idx="2335">
                  <c:v>99731.76483547868</c:v>
                </c:pt>
                <c:pt idx="2336">
                  <c:v>99731.76483547868</c:v>
                </c:pt>
                <c:pt idx="2337">
                  <c:v>99731.76483547868</c:v>
                </c:pt>
                <c:pt idx="2338">
                  <c:v>99731.76483547868</c:v>
                </c:pt>
                <c:pt idx="2339">
                  <c:v>99731.76483547868</c:v>
                </c:pt>
                <c:pt idx="2340">
                  <c:v>99731.76483547868</c:v>
                </c:pt>
                <c:pt idx="2341">
                  <c:v>99731.76483547868</c:v>
                </c:pt>
                <c:pt idx="2342">
                  <c:v>99731.76483547868</c:v>
                </c:pt>
                <c:pt idx="2343">
                  <c:v>99731.76483547868</c:v>
                </c:pt>
                <c:pt idx="2344">
                  <c:v>99731.76483547868</c:v>
                </c:pt>
                <c:pt idx="2345">
                  <c:v>99731.76483547868</c:v>
                </c:pt>
                <c:pt idx="2346">
                  <c:v>99731.76483547868</c:v>
                </c:pt>
                <c:pt idx="2347">
                  <c:v>99731.76483547868</c:v>
                </c:pt>
                <c:pt idx="2348">
                  <c:v>99731.76483547868</c:v>
                </c:pt>
                <c:pt idx="2349">
                  <c:v>99731.76483547868</c:v>
                </c:pt>
                <c:pt idx="2350">
                  <c:v>99731.76483547868</c:v>
                </c:pt>
                <c:pt idx="2351">
                  <c:v>99731.76483547868</c:v>
                </c:pt>
                <c:pt idx="2352">
                  <c:v>99731.76483547868</c:v>
                </c:pt>
                <c:pt idx="2353">
                  <c:v>99731.76483547868</c:v>
                </c:pt>
                <c:pt idx="2354">
                  <c:v>99731.76483547868</c:v>
                </c:pt>
                <c:pt idx="2355">
                  <c:v>99731.76483547868</c:v>
                </c:pt>
                <c:pt idx="2356">
                  <c:v>99731.76483547868</c:v>
                </c:pt>
                <c:pt idx="2357">
                  <c:v>99731.76483547868</c:v>
                </c:pt>
                <c:pt idx="2358">
                  <c:v>99731.76483547868</c:v>
                </c:pt>
                <c:pt idx="2359">
                  <c:v>99731.76483547868</c:v>
                </c:pt>
                <c:pt idx="2360">
                  <c:v>99731.76483547868</c:v>
                </c:pt>
                <c:pt idx="2361">
                  <c:v>99731.76483547868</c:v>
                </c:pt>
                <c:pt idx="2362">
                  <c:v>99731.76483547868</c:v>
                </c:pt>
                <c:pt idx="2363">
                  <c:v>99731.76483547868</c:v>
                </c:pt>
                <c:pt idx="2364">
                  <c:v>99731.76483547868</c:v>
                </c:pt>
                <c:pt idx="2365">
                  <c:v>99731.76483547868</c:v>
                </c:pt>
                <c:pt idx="2366">
                  <c:v>99731.76483547868</c:v>
                </c:pt>
                <c:pt idx="2367">
                  <c:v>99731.76483547868</c:v>
                </c:pt>
                <c:pt idx="2368">
                  <c:v>99731.76483547868</c:v>
                </c:pt>
                <c:pt idx="2369">
                  <c:v>99731.76483547868</c:v>
                </c:pt>
                <c:pt idx="2370">
                  <c:v>99731.76483547868</c:v>
                </c:pt>
                <c:pt idx="2371">
                  <c:v>99731.76483547868</c:v>
                </c:pt>
                <c:pt idx="2372">
                  <c:v>99731.76483547868</c:v>
                </c:pt>
                <c:pt idx="2373">
                  <c:v>99731.76483547868</c:v>
                </c:pt>
                <c:pt idx="2374">
                  <c:v>99731.76483547868</c:v>
                </c:pt>
                <c:pt idx="2375">
                  <c:v>99731.76483547868</c:v>
                </c:pt>
                <c:pt idx="2376">
                  <c:v>99731.76483547868</c:v>
                </c:pt>
                <c:pt idx="2377">
                  <c:v>99731.76483547868</c:v>
                </c:pt>
                <c:pt idx="2378">
                  <c:v>99731.76483547868</c:v>
                </c:pt>
                <c:pt idx="2379">
                  <c:v>99731.76483547868</c:v>
                </c:pt>
                <c:pt idx="2380">
                  <c:v>99731.76483547868</c:v>
                </c:pt>
                <c:pt idx="2381">
                  <c:v>99731.76483547868</c:v>
                </c:pt>
                <c:pt idx="2382">
                  <c:v>99742.76483547868</c:v>
                </c:pt>
                <c:pt idx="2383">
                  <c:v>99742.76483547868</c:v>
                </c:pt>
                <c:pt idx="2384">
                  <c:v>99742.76483547868</c:v>
                </c:pt>
                <c:pt idx="2385">
                  <c:v>99742.76483547868</c:v>
                </c:pt>
                <c:pt idx="2386">
                  <c:v>99742.76483547868</c:v>
                </c:pt>
                <c:pt idx="2387">
                  <c:v>99751.76483547868</c:v>
                </c:pt>
                <c:pt idx="2388">
                  <c:v>99751.76483547868</c:v>
                </c:pt>
                <c:pt idx="2389">
                  <c:v>99751.76483547868</c:v>
                </c:pt>
                <c:pt idx="2390">
                  <c:v>99758.76483547868</c:v>
                </c:pt>
                <c:pt idx="2391">
                  <c:v>99758.76483547868</c:v>
                </c:pt>
                <c:pt idx="2392">
                  <c:v>99758.76483547868</c:v>
                </c:pt>
                <c:pt idx="2393">
                  <c:v>99758.76483547868</c:v>
                </c:pt>
                <c:pt idx="2394">
                  <c:v>99758.76483547868</c:v>
                </c:pt>
                <c:pt idx="2395">
                  <c:v>99766.76483547868</c:v>
                </c:pt>
                <c:pt idx="2396">
                  <c:v>99766.76483547868</c:v>
                </c:pt>
                <c:pt idx="2397">
                  <c:v>99766.76483547868</c:v>
                </c:pt>
                <c:pt idx="2398">
                  <c:v>99766.76483547868</c:v>
                </c:pt>
                <c:pt idx="2399">
                  <c:v>99766.76483547868</c:v>
                </c:pt>
                <c:pt idx="2400">
                  <c:v>99769.76483547868</c:v>
                </c:pt>
                <c:pt idx="2401">
                  <c:v>99769.76483547868</c:v>
                </c:pt>
                <c:pt idx="2402">
                  <c:v>99769.76483547868</c:v>
                </c:pt>
                <c:pt idx="2403">
                  <c:v>99769.76483547868</c:v>
                </c:pt>
                <c:pt idx="2404">
                  <c:v>99769.76483547868</c:v>
                </c:pt>
                <c:pt idx="2405">
                  <c:v>99769.76483547868</c:v>
                </c:pt>
                <c:pt idx="2406">
                  <c:v>99775.76483547868</c:v>
                </c:pt>
                <c:pt idx="2407">
                  <c:v>99775.76483547868</c:v>
                </c:pt>
                <c:pt idx="2408">
                  <c:v>99775.76483547868</c:v>
                </c:pt>
                <c:pt idx="2409">
                  <c:v>99775.76483547868</c:v>
                </c:pt>
                <c:pt idx="2410">
                  <c:v>99775.76483547868</c:v>
                </c:pt>
                <c:pt idx="2411">
                  <c:v>99778.76483547868</c:v>
                </c:pt>
                <c:pt idx="2412">
                  <c:v>99778.76483547868</c:v>
                </c:pt>
                <c:pt idx="2413">
                  <c:v>99778.76483547868</c:v>
                </c:pt>
                <c:pt idx="2414">
                  <c:v>99778.76483547868</c:v>
                </c:pt>
                <c:pt idx="2415">
                  <c:v>99778.76483547868</c:v>
                </c:pt>
                <c:pt idx="2416">
                  <c:v>99782.76483547868</c:v>
                </c:pt>
                <c:pt idx="2417">
                  <c:v>99782.76483547868</c:v>
                </c:pt>
                <c:pt idx="2418">
                  <c:v>99782.76483547868</c:v>
                </c:pt>
                <c:pt idx="2419">
                  <c:v>99782.76483547868</c:v>
                </c:pt>
                <c:pt idx="2420">
                  <c:v>99782.76483547868</c:v>
                </c:pt>
                <c:pt idx="2421">
                  <c:v>99786.76483547868</c:v>
                </c:pt>
                <c:pt idx="2422">
                  <c:v>99786.76483547868</c:v>
                </c:pt>
                <c:pt idx="2423">
                  <c:v>99786.76483547868</c:v>
                </c:pt>
                <c:pt idx="2424">
                  <c:v>99786.76483547868</c:v>
                </c:pt>
                <c:pt idx="2425">
                  <c:v>99786.76483547868</c:v>
                </c:pt>
                <c:pt idx="2426">
                  <c:v>99790.76483547868</c:v>
                </c:pt>
                <c:pt idx="2427">
                  <c:v>99790.76483547868</c:v>
                </c:pt>
                <c:pt idx="2428">
                  <c:v>99790.76483547868</c:v>
                </c:pt>
                <c:pt idx="2429">
                  <c:v>99790.76483547868</c:v>
                </c:pt>
                <c:pt idx="2430">
                  <c:v>99790.76483547868</c:v>
                </c:pt>
                <c:pt idx="2431">
                  <c:v>99790.76483547868</c:v>
                </c:pt>
                <c:pt idx="2432">
                  <c:v>99788.76483547868</c:v>
                </c:pt>
                <c:pt idx="2433">
                  <c:v>99788.76483547868</c:v>
                </c:pt>
                <c:pt idx="2434">
                  <c:v>99788.76483547868</c:v>
                </c:pt>
                <c:pt idx="2435">
                  <c:v>99788.76483547868</c:v>
                </c:pt>
                <c:pt idx="2436">
                  <c:v>99788.76483547868</c:v>
                </c:pt>
                <c:pt idx="2437">
                  <c:v>99786.76483547868</c:v>
                </c:pt>
                <c:pt idx="2438">
                  <c:v>99786.76483547868</c:v>
                </c:pt>
                <c:pt idx="2439">
                  <c:v>99786.76483547868</c:v>
                </c:pt>
                <c:pt idx="2440">
                  <c:v>99786.76483547868</c:v>
                </c:pt>
                <c:pt idx="2441">
                  <c:v>99786.76483547868</c:v>
                </c:pt>
                <c:pt idx="2442">
                  <c:v>99781.76483547868</c:v>
                </c:pt>
                <c:pt idx="2443">
                  <c:v>99781.76483547868</c:v>
                </c:pt>
                <c:pt idx="2444">
                  <c:v>99781.76483547868</c:v>
                </c:pt>
                <c:pt idx="2445">
                  <c:v>99781.76483547868</c:v>
                </c:pt>
                <c:pt idx="2446">
                  <c:v>99781.76483547868</c:v>
                </c:pt>
                <c:pt idx="2447">
                  <c:v>99781.76483547868</c:v>
                </c:pt>
                <c:pt idx="2448">
                  <c:v>99778.76483547868</c:v>
                </c:pt>
                <c:pt idx="2449">
                  <c:v>99778.76483547868</c:v>
                </c:pt>
                <c:pt idx="2450">
                  <c:v>99778.76483547868</c:v>
                </c:pt>
                <c:pt idx="2451">
                  <c:v>99778.76483547868</c:v>
                </c:pt>
                <c:pt idx="2452">
                  <c:v>99778.76483547868</c:v>
                </c:pt>
                <c:pt idx="2453">
                  <c:v>99776.76483547868</c:v>
                </c:pt>
                <c:pt idx="2454">
                  <c:v>99776.76483547868</c:v>
                </c:pt>
                <c:pt idx="2455">
                  <c:v>99776.76483547868</c:v>
                </c:pt>
                <c:pt idx="2456">
                  <c:v>99776.76483547868</c:v>
                </c:pt>
                <c:pt idx="2457">
                  <c:v>99776.76483547868</c:v>
                </c:pt>
                <c:pt idx="2458">
                  <c:v>99773.76483547868</c:v>
                </c:pt>
                <c:pt idx="2459">
                  <c:v>99773.76483547868</c:v>
                </c:pt>
                <c:pt idx="2460">
                  <c:v>99773.76483547868</c:v>
                </c:pt>
                <c:pt idx="2461">
                  <c:v>99773.76483547868</c:v>
                </c:pt>
                <c:pt idx="2462">
                  <c:v>99773.76483547868</c:v>
                </c:pt>
                <c:pt idx="2463">
                  <c:v>99771.76483547868</c:v>
                </c:pt>
                <c:pt idx="2464">
                  <c:v>99771.76483547868</c:v>
                </c:pt>
                <c:pt idx="2465">
                  <c:v>99771.76483547868</c:v>
                </c:pt>
                <c:pt idx="2466">
                  <c:v>99771.76483547868</c:v>
                </c:pt>
                <c:pt idx="2467">
                  <c:v>99771.76483547868</c:v>
                </c:pt>
                <c:pt idx="2468">
                  <c:v>99768.76483547868</c:v>
                </c:pt>
                <c:pt idx="2469">
                  <c:v>99768.76483547868</c:v>
                </c:pt>
                <c:pt idx="2470">
                  <c:v>99768.76483547868</c:v>
                </c:pt>
                <c:pt idx="2471">
                  <c:v>99768.76483547868</c:v>
                </c:pt>
                <c:pt idx="2472">
                  <c:v>99768.76483547868</c:v>
                </c:pt>
                <c:pt idx="2473">
                  <c:v>99768.76483547868</c:v>
                </c:pt>
                <c:pt idx="2474">
                  <c:v>99766.76483547868</c:v>
                </c:pt>
                <c:pt idx="2475">
                  <c:v>99766.76483547868</c:v>
                </c:pt>
                <c:pt idx="2476">
                  <c:v>99766.76483547868</c:v>
                </c:pt>
                <c:pt idx="2477">
                  <c:v>99766.76483547868</c:v>
                </c:pt>
                <c:pt idx="2478">
                  <c:v>99766.76483547868</c:v>
                </c:pt>
                <c:pt idx="2479">
                  <c:v>99764.76483547868</c:v>
                </c:pt>
                <c:pt idx="2480">
                  <c:v>99764.76483547868</c:v>
                </c:pt>
                <c:pt idx="2481">
                  <c:v>99764.76483547868</c:v>
                </c:pt>
                <c:pt idx="2482">
                  <c:v>99764.76483547868</c:v>
                </c:pt>
                <c:pt idx="2483">
                  <c:v>99764.76483547868</c:v>
                </c:pt>
                <c:pt idx="2484">
                  <c:v>99764.76483547868</c:v>
                </c:pt>
                <c:pt idx="2485">
                  <c:v>99762.76483547868</c:v>
                </c:pt>
                <c:pt idx="2486">
                  <c:v>99762.76483547868</c:v>
                </c:pt>
                <c:pt idx="2487">
                  <c:v>99762.76483547868</c:v>
                </c:pt>
                <c:pt idx="2488">
                  <c:v>99762.76483547868</c:v>
                </c:pt>
                <c:pt idx="2489">
                  <c:v>99762.76483547868</c:v>
                </c:pt>
                <c:pt idx="2490">
                  <c:v>99761.76483547868</c:v>
                </c:pt>
                <c:pt idx="2491">
                  <c:v>99761.76483547868</c:v>
                </c:pt>
                <c:pt idx="2492">
                  <c:v>99761.76483547868</c:v>
                </c:pt>
                <c:pt idx="2493">
                  <c:v>99761.76483547868</c:v>
                </c:pt>
                <c:pt idx="2494">
                  <c:v>99761.76483547868</c:v>
                </c:pt>
                <c:pt idx="2495">
                  <c:v>99759.76483547868</c:v>
                </c:pt>
                <c:pt idx="2496">
                  <c:v>99759.76483547868</c:v>
                </c:pt>
                <c:pt idx="2497">
                  <c:v>99759.76483547868</c:v>
                </c:pt>
                <c:pt idx="2498">
                  <c:v>99759.76483547868</c:v>
                </c:pt>
                <c:pt idx="2499">
                  <c:v>99759.76483547868</c:v>
                </c:pt>
                <c:pt idx="2500">
                  <c:v>99758.76483547868</c:v>
                </c:pt>
                <c:pt idx="2501">
                  <c:v>99758.76483547868</c:v>
                </c:pt>
                <c:pt idx="2502">
                  <c:v>99758.76483547868</c:v>
                </c:pt>
                <c:pt idx="2503">
                  <c:v>99758.76483547868</c:v>
                </c:pt>
                <c:pt idx="2504">
                  <c:v>99758.76483547868</c:v>
                </c:pt>
                <c:pt idx="2505">
                  <c:v>99756.76483547868</c:v>
                </c:pt>
                <c:pt idx="2506">
                  <c:v>99756.76483547868</c:v>
                </c:pt>
                <c:pt idx="2507">
                  <c:v>99756.76483547868</c:v>
                </c:pt>
                <c:pt idx="2508">
                  <c:v>99756.76483547868</c:v>
                </c:pt>
                <c:pt idx="2509">
                  <c:v>99756.76483547868</c:v>
                </c:pt>
                <c:pt idx="2510">
                  <c:v>99755.76483547868</c:v>
                </c:pt>
                <c:pt idx="2511">
                  <c:v>99755.76483547868</c:v>
                </c:pt>
                <c:pt idx="2512">
                  <c:v>99755.76483547868</c:v>
                </c:pt>
                <c:pt idx="2513">
                  <c:v>99755.76483547868</c:v>
                </c:pt>
                <c:pt idx="2514">
                  <c:v>99755.76483547868</c:v>
                </c:pt>
                <c:pt idx="2515">
                  <c:v>99754.76483547868</c:v>
                </c:pt>
                <c:pt idx="2516">
                  <c:v>99754.76483547868</c:v>
                </c:pt>
                <c:pt idx="2517">
                  <c:v>99754.76483547868</c:v>
                </c:pt>
                <c:pt idx="2518">
                  <c:v>99754.76483547868</c:v>
                </c:pt>
                <c:pt idx="2519">
                  <c:v>99754.76483547868</c:v>
                </c:pt>
                <c:pt idx="2520">
                  <c:v>99754.76483547868</c:v>
                </c:pt>
                <c:pt idx="2521">
                  <c:v>99753.76483547868</c:v>
                </c:pt>
                <c:pt idx="2522">
                  <c:v>99753.76483547868</c:v>
                </c:pt>
                <c:pt idx="2523">
                  <c:v>99753.76483547868</c:v>
                </c:pt>
                <c:pt idx="2524">
                  <c:v>99753.76483547868</c:v>
                </c:pt>
                <c:pt idx="2525">
                  <c:v>99753.76483547868</c:v>
                </c:pt>
                <c:pt idx="2526">
                  <c:v>99752.76483547868</c:v>
                </c:pt>
                <c:pt idx="2527">
                  <c:v>99752.76483547868</c:v>
                </c:pt>
                <c:pt idx="2528">
                  <c:v>99752.76483547868</c:v>
                </c:pt>
                <c:pt idx="2529">
                  <c:v>99752.76483547868</c:v>
                </c:pt>
                <c:pt idx="2530">
                  <c:v>99752.76483547868</c:v>
                </c:pt>
                <c:pt idx="2531">
                  <c:v>99751.76483547868</c:v>
                </c:pt>
                <c:pt idx="2532">
                  <c:v>99751.76483547868</c:v>
                </c:pt>
                <c:pt idx="2533">
                  <c:v>99751.76483547868</c:v>
                </c:pt>
                <c:pt idx="2534">
                  <c:v>99751.76483547868</c:v>
                </c:pt>
                <c:pt idx="2535">
                  <c:v>99751.76483547868</c:v>
                </c:pt>
                <c:pt idx="2536">
                  <c:v>99751.76483547868</c:v>
                </c:pt>
                <c:pt idx="2537">
                  <c:v>99751.76483547868</c:v>
                </c:pt>
                <c:pt idx="2538">
                  <c:v>99751.76483547868</c:v>
                </c:pt>
                <c:pt idx="2539">
                  <c:v>99751.76483547868</c:v>
                </c:pt>
                <c:pt idx="2540">
                  <c:v>99751.76483547868</c:v>
                </c:pt>
                <c:pt idx="2541">
                  <c:v>99750.76483547868</c:v>
                </c:pt>
                <c:pt idx="2542">
                  <c:v>99750.76483547868</c:v>
                </c:pt>
                <c:pt idx="2543">
                  <c:v>99750.76483547868</c:v>
                </c:pt>
                <c:pt idx="2544">
                  <c:v>99750.76483547868</c:v>
                </c:pt>
                <c:pt idx="2545">
                  <c:v>99750.76483547868</c:v>
                </c:pt>
                <c:pt idx="2546">
                  <c:v>99750.76483547868</c:v>
                </c:pt>
                <c:pt idx="2547">
                  <c:v>99749.76483547868</c:v>
                </c:pt>
                <c:pt idx="2548">
                  <c:v>99749.76483547868</c:v>
                </c:pt>
                <c:pt idx="2549">
                  <c:v>99749.76483547868</c:v>
                </c:pt>
                <c:pt idx="2550">
                  <c:v>99749.76483547868</c:v>
                </c:pt>
                <c:pt idx="2551">
                  <c:v>99749.76483547868</c:v>
                </c:pt>
                <c:pt idx="2552">
                  <c:v>99748.76483547868</c:v>
                </c:pt>
                <c:pt idx="2553">
                  <c:v>99748.76483547868</c:v>
                </c:pt>
                <c:pt idx="2554">
                  <c:v>99748.76483547868</c:v>
                </c:pt>
                <c:pt idx="2555">
                  <c:v>99748.76483547868</c:v>
                </c:pt>
                <c:pt idx="2556">
                  <c:v>99748.76483547868</c:v>
                </c:pt>
                <c:pt idx="2557">
                  <c:v>99748.76483547868</c:v>
                </c:pt>
                <c:pt idx="2558">
                  <c:v>99748.76483547868</c:v>
                </c:pt>
                <c:pt idx="2559">
                  <c:v>99748.76483547868</c:v>
                </c:pt>
                <c:pt idx="2560">
                  <c:v>99748.76483547868</c:v>
                </c:pt>
                <c:pt idx="2561">
                  <c:v>99748.76483547868</c:v>
                </c:pt>
                <c:pt idx="2562">
                  <c:v>99748.76483547868</c:v>
                </c:pt>
                <c:pt idx="2563">
                  <c:v>99747.76483547868</c:v>
                </c:pt>
                <c:pt idx="2564">
                  <c:v>99747.76483547868</c:v>
                </c:pt>
                <c:pt idx="2565">
                  <c:v>99747.76483547868</c:v>
                </c:pt>
                <c:pt idx="2566">
                  <c:v>99747.76483547868</c:v>
                </c:pt>
                <c:pt idx="2567">
                  <c:v>99747.76483547868</c:v>
                </c:pt>
                <c:pt idx="2568">
                  <c:v>99746.76483547868</c:v>
                </c:pt>
                <c:pt idx="2569">
                  <c:v>99746.76483547868</c:v>
                </c:pt>
                <c:pt idx="2570">
                  <c:v>99746.76483547868</c:v>
                </c:pt>
                <c:pt idx="2571">
                  <c:v>99746.76483547868</c:v>
                </c:pt>
                <c:pt idx="2572">
                  <c:v>99746.76483547868</c:v>
                </c:pt>
                <c:pt idx="2573">
                  <c:v>99746.76483547868</c:v>
                </c:pt>
                <c:pt idx="2574">
                  <c:v>99746.76483547868</c:v>
                </c:pt>
                <c:pt idx="2575">
                  <c:v>99746.76483547868</c:v>
                </c:pt>
                <c:pt idx="2576">
                  <c:v>99746.76483547868</c:v>
                </c:pt>
                <c:pt idx="2577">
                  <c:v>99746.76483547868</c:v>
                </c:pt>
                <c:pt idx="2578">
                  <c:v>99746.76483547868</c:v>
                </c:pt>
                <c:pt idx="2579">
                  <c:v>99746.76483547868</c:v>
                </c:pt>
                <c:pt idx="2580">
                  <c:v>99746.76483547868</c:v>
                </c:pt>
                <c:pt idx="2581">
                  <c:v>99746.76483547868</c:v>
                </c:pt>
                <c:pt idx="2582">
                  <c:v>99746.76483547868</c:v>
                </c:pt>
                <c:pt idx="2583">
                  <c:v>99745.76483547868</c:v>
                </c:pt>
                <c:pt idx="2584">
                  <c:v>99745.76483547868</c:v>
                </c:pt>
                <c:pt idx="2585">
                  <c:v>99745.76483547868</c:v>
                </c:pt>
                <c:pt idx="2586">
                  <c:v>99745.76483547868</c:v>
                </c:pt>
                <c:pt idx="2587">
                  <c:v>99745.76483547868</c:v>
                </c:pt>
                <c:pt idx="2588">
                  <c:v>99745.76483547868</c:v>
                </c:pt>
                <c:pt idx="2589">
                  <c:v>99745.76483547868</c:v>
                </c:pt>
                <c:pt idx="2590">
                  <c:v>99745.76483547868</c:v>
                </c:pt>
                <c:pt idx="2591">
                  <c:v>99745.76483547868</c:v>
                </c:pt>
                <c:pt idx="2592">
                  <c:v>99745.76483547868</c:v>
                </c:pt>
                <c:pt idx="2593">
                  <c:v>99745.76483547868</c:v>
                </c:pt>
                <c:pt idx="2594">
                  <c:v>99744.76483547868</c:v>
                </c:pt>
                <c:pt idx="2595">
                  <c:v>99744.76483547868</c:v>
                </c:pt>
                <c:pt idx="2596">
                  <c:v>99744.76483547868</c:v>
                </c:pt>
                <c:pt idx="2597">
                  <c:v>99744.76483547868</c:v>
                </c:pt>
                <c:pt idx="2598">
                  <c:v>99744.76483547868</c:v>
                </c:pt>
                <c:pt idx="2599">
                  <c:v>99744.76483547868</c:v>
                </c:pt>
                <c:pt idx="2600">
                  <c:v>99744.76483547868</c:v>
                </c:pt>
                <c:pt idx="2601">
                  <c:v>99744.76483547868</c:v>
                </c:pt>
                <c:pt idx="2602">
                  <c:v>99744.76483547868</c:v>
                </c:pt>
                <c:pt idx="2603">
                  <c:v>99744.76483547868</c:v>
                </c:pt>
                <c:pt idx="2604">
                  <c:v>99743.76483547868</c:v>
                </c:pt>
                <c:pt idx="2605">
                  <c:v>99743.76483547868</c:v>
                </c:pt>
                <c:pt idx="2606">
                  <c:v>99743.76483547868</c:v>
                </c:pt>
                <c:pt idx="2607">
                  <c:v>99743.76483547868</c:v>
                </c:pt>
                <c:pt idx="2608">
                  <c:v>99743.76483547868</c:v>
                </c:pt>
                <c:pt idx="2609">
                  <c:v>99743.76483547868</c:v>
                </c:pt>
                <c:pt idx="2610">
                  <c:v>99743.76483547868</c:v>
                </c:pt>
                <c:pt idx="2611">
                  <c:v>99743.76483547868</c:v>
                </c:pt>
                <c:pt idx="2612">
                  <c:v>99743.76483547868</c:v>
                </c:pt>
                <c:pt idx="2613">
                  <c:v>99743.76483547868</c:v>
                </c:pt>
                <c:pt idx="2614">
                  <c:v>99743.76483547868</c:v>
                </c:pt>
                <c:pt idx="2615">
                  <c:v>99743.76483547868</c:v>
                </c:pt>
                <c:pt idx="2616">
                  <c:v>99743.76483547868</c:v>
                </c:pt>
                <c:pt idx="2617">
                  <c:v>99743.76483547868</c:v>
                </c:pt>
                <c:pt idx="2618">
                  <c:v>99743.76483547868</c:v>
                </c:pt>
                <c:pt idx="2619">
                  <c:v>99743.76483547868</c:v>
                </c:pt>
                <c:pt idx="2620">
                  <c:v>99742.76483547868</c:v>
                </c:pt>
                <c:pt idx="2621">
                  <c:v>99742.76483547868</c:v>
                </c:pt>
                <c:pt idx="2622">
                  <c:v>99742.76483547868</c:v>
                </c:pt>
                <c:pt idx="2623">
                  <c:v>99742.76483547868</c:v>
                </c:pt>
                <c:pt idx="2624">
                  <c:v>99742.76483547868</c:v>
                </c:pt>
                <c:pt idx="2625">
                  <c:v>99742.76483547868</c:v>
                </c:pt>
                <c:pt idx="2626">
                  <c:v>99742.76483547868</c:v>
                </c:pt>
                <c:pt idx="2627">
                  <c:v>99742.76483547868</c:v>
                </c:pt>
                <c:pt idx="2628">
                  <c:v>99742.76483547868</c:v>
                </c:pt>
                <c:pt idx="2629">
                  <c:v>99742.76483547868</c:v>
                </c:pt>
                <c:pt idx="2630">
                  <c:v>99742.76483547868</c:v>
                </c:pt>
                <c:pt idx="2631">
                  <c:v>99742.76483547868</c:v>
                </c:pt>
                <c:pt idx="2632">
                  <c:v>99742.76483547868</c:v>
                </c:pt>
                <c:pt idx="2633">
                  <c:v>99742.76483547868</c:v>
                </c:pt>
                <c:pt idx="2634">
                  <c:v>99742.76483547868</c:v>
                </c:pt>
                <c:pt idx="2635">
                  <c:v>99741.76483547868</c:v>
                </c:pt>
                <c:pt idx="2636">
                  <c:v>99741.76483547868</c:v>
                </c:pt>
                <c:pt idx="2637">
                  <c:v>99741.76483547868</c:v>
                </c:pt>
                <c:pt idx="2638">
                  <c:v>99741.76483547868</c:v>
                </c:pt>
                <c:pt idx="2639">
                  <c:v>99741.76483547868</c:v>
                </c:pt>
                <c:pt idx="2640">
                  <c:v>99741.76483547868</c:v>
                </c:pt>
                <c:pt idx="2641">
                  <c:v>99741.76483547868</c:v>
                </c:pt>
                <c:pt idx="2642">
                  <c:v>99741.76483547868</c:v>
                </c:pt>
                <c:pt idx="2643">
                  <c:v>99741.76483547868</c:v>
                </c:pt>
                <c:pt idx="2644">
                  <c:v>99741.76483547868</c:v>
                </c:pt>
                <c:pt idx="2645">
                  <c:v>99741.76483547868</c:v>
                </c:pt>
                <c:pt idx="2646">
                  <c:v>99741.76483547868</c:v>
                </c:pt>
                <c:pt idx="2647">
                  <c:v>99741.76483547868</c:v>
                </c:pt>
                <c:pt idx="2648">
                  <c:v>99741.76483547868</c:v>
                </c:pt>
                <c:pt idx="2649">
                  <c:v>99741.76483547868</c:v>
                </c:pt>
                <c:pt idx="2650">
                  <c:v>99741.76483547868</c:v>
                </c:pt>
                <c:pt idx="2651">
                  <c:v>99740.76483547868</c:v>
                </c:pt>
                <c:pt idx="2652">
                  <c:v>99740.76483547868</c:v>
                </c:pt>
                <c:pt idx="2653">
                  <c:v>99740.76483547868</c:v>
                </c:pt>
                <c:pt idx="2654">
                  <c:v>99740.76483547868</c:v>
                </c:pt>
                <c:pt idx="2655">
                  <c:v>99740.76483547868</c:v>
                </c:pt>
                <c:pt idx="2656">
                  <c:v>99740.76483547868</c:v>
                </c:pt>
                <c:pt idx="2657">
                  <c:v>99740.76483547868</c:v>
                </c:pt>
                <c:pt idx="2658">
                  <c:v>99740.76483547868</c:v>
                </c:pt>
                <c:pt idx="2659">
                  <c:v>99740.76483547868</c:v>
                </c:pt>
                <c:pt idx="2660">
                  <c:v>99740.76483547868</c:v>
                </c:pt>
                <c:pt idx="2661">
                  <c:v>99740.76483547868</c:v>
                </c:pt>
                <c:pt idx="2662">
                  <c:v>99740.76483547868</c:v>
                </c:pt>
                <c:pt idx="2663">
                  <c:v>99740.76483547868</c:v>
                </c:pt>
                <c:pt idx="2664">
                  <c:v>99740.76483547868</c:v>
                </c:pt>
                <c:pt idx="2665">
                  <c:v>99740.76483547868</c:v>
                </c:pt>
                <c:pt idx="2666">
                  <c:v>99740.76483547868</c:v>
                </c:pt>
                <c:pt idx="2667">
                  <c:v>99740.76483547868</c:v>
                </c:pt>
                <c:pt idx="2668">
                  <c:v>99740.76483547868</c:v>
                </c:pt>
                <c:pt idx="2669">
                  <c:v>99740.76483547868</c:v>
                </c:pt>
                <c:pt idx="2670">
                  <c:v>99740.76483547868</c:v>
                </c:pt>
                <c:pt idx="2671">
                  <c:v>99740.76483547868</c:v>
                </c:pt>
                <c:pt idx="2672">
                  <c:v>99740.76483547868</c:v>
                </c:pt>
                <c:pt idx="2673">
                  <c:v>99740.76483547868</c:v>
                </c:pt>
                <c:pt idx="2674">
                  <c:v>99740.76483547868</c:v>
                </c:pt>
                <c:pt idx="2675">
                  <c:v>99740.76483547868</c:v>
                </c:pt>
                <c:pt idx="2676">
                  <c:v>99740.76483547868</c:v>
                </c:pt>
                <c:pt idx="2677">
                  <c:v>99740.76483547868</c:v>
                </c:pt>
                <c:pt idx="2678">
                  <c:v>99740.76483547868</c:v>
                </c:pt>
                <c:pt idx="2679">
                  <c:v>99740.76483547868</c:v>
                </c:pt>
                <c:pt idx="2680">
                  <c:v>99740.76483547868</c:v>
                </c:pt>
                <c:pt idx="2681">
                  <c:v>99740.76483547868</c:v>
                </c:pt>
                <c:pt idx="2682">
                  <c:v>99740.76483547868</c:v>
                </c:pt>
                <c:pt idx="2683">
                  <c:v>99740.76483547868</c:v>
                </c:pt>
                <c:pt idx="2684">
                  <c:v>99740.76483547868</c:v>
                </c:pt>
                <c:pt idx="2685">
                  <c:v>99740.76483547868</c:v>
                </c:pt>
                <c:pt idx="2686">
                  <c:v>99740.76483547868</c:v>
                </c:pt>
                <c:pt idx="2687">
                  <c:v>99740.76483547868</c:v>
                </c:pt>
                <c:pt idx="2688">
                  <c:v>99739.76483547868</c:v>
                </c:pt>
                <c:pt idx="2689">
                  <c:v>99739.76483547868</c:v>
                </c:pt>
                <c:pt idx="2690">
                  <c:v>99739.76483547868</c:v>
                </c:pt>
                <c:pt idx="2691">
                  <c:v>99739.76483547868</c:v>
                </c:pt>
                <c:pt idx="2692">
                  <c:v>99739.76483547868</c:v>
                </c:pt>
                <c:pt idx="2693">
                  <c:v>99739.76483547868</c:v>
                </c:pt>
                <c:pt idx="2694">
                  <c:v>99739.76483547868</c:v>
                </c:pt>
                <c:pt idx="2695">
                  <c:v>99739.76483547868</c:v>
                </c:pt>
                <c:pt idx="2696">
                  <c:v>99739.76483547868</c:v>
                </c:pt>
                <c:pt idx="2697">
                  <c:v>99739.76483547868</c:v>
                </c:pt>
                <c:pt idx="2698">
                  <c:v>99739.76483547868</c:v>
                </c:pt>
                <c:pt idx="2699">
                  <c:v>99739.76483547868</c:v>
                </c:pt>
                <c:pt idx="2700">
                  <c:v>99739.76483547868</c:v>
                </c:pt>
                <c:pt idx="2701">
                  <c:v>99739.76483547868</c:v>
                </c:pt>
                <c:pt idx="2702">
                  <c:v>99739.76483547868</c:v>
                </c:pt>
                <c:pt idx="2703">
                  <c:v>99739.76483547868</c:v>
                </c:pt>
                <c:pt idx="2704">
                  <c:v>99739.76483547868</c:v>
                </c:pt>
                <c:pt idx="2705">
                  <c:v>99739.76483547868</c:v>
                </c:pt>
                <c:pt idx="2706">
                  <c:v>99739.76483547868</c:v>
                </c:pt>
                <c:pt idx="2707">
                  <c:v>99739.76483547868</c:v>
                </c:pt>
                <c:pt idx="2708">
                  <c:v>99739.76483547868</c:v>
                </c:pt>
                <c:pt idx="2709">
                  <c:v>99739.76483547868</c:v>
                </c:pt>
                <c:pt idx="2710">
                  <c:v>99739.76483547868</c:v>
                </c:pt>
                <c:pt idx="2711">
                  <c:v>99739.76483547868</c:v>
                </c:pt>
                <c:pt idx="2712">
                  <c:v>99739.76483547868</c:v>
                </c:pt>
                <c:pt idx="2713">
                  <c:v>99739.76483547868</c:v>
                </c:pt>
                <c:pt idx="2714">
                  <c:v>99738.76483547868</c:v>
                </c:pt>
                <c:pt idx="2715">
                  <c:v>99738.76483547868</c:v>
                </c:pt>
                <c:pt idx="2716">
                  <c:v>99738.76483547868</c:v>
                </c:pt>
                <c:pt idx="2717">
                  <c:v>99738.76483547868</c:v>
                </c:pt>
                <c:pt idx="2718">
                  <c:v>99738.76483547868</c:v>
                </c:pt>
                <c:pt idx="2719">
                  <c:v>99738.76483547868</c:v>
                </c:pt>
                <c:pt idx="2720">
                  <c:v>99738.76483547868</c:v>
                </c:pt>
                <c:pt idx="2721">
                  <c:v>99738.76483547868</c:v>
                </c:pt>
                <c:pt idx="2722">
                  <c:v>99738.76483547868</c:v>
                </c:pt>
                <c:pt idx="2723">
                  <c:v>99738.76483547868</c:v>
                </c:pt>
                <c:pt idx="2724">
                  <c:v>99738.76483547868</c:v>
                </c:pt>
                <c:pt idx="2725">
                  <c:v>99738.76483547868</c:v>
                </c:pt>
                <c:pt idx="2726">
                  <c:v>99738.76483547868</c:v>
                </c:pt>
                <c:pt idx="2727">
                  <c:v>99738.76483547868</c:v>
                </c:pt>
                <c:pt idx="2728">
                  <c:v>99738.76483547868</c:v>
                </c:pt>
                <c:pt idx="2729">
                  <c:v>99738.76483547868</c:v>
                </c:pt>
                <c:pt idx="2730">
                  <c:v>99738.76483547868</c:v>
                </c:pt>
                <c:pt idx="2731">
                  <c:v>99738.76483547868</c:v>
                </c:pt>
                <c:pt idx="2732">
                  <c:v>99738.76483547868</c:v>
                </c:pt>
                <c:pt idx="2733">
                  <c:v>99738.76483547868</c:v>
                </c:pt>
                <c:pt idx="2734">
                  <c:v>99738.76483547868</c:v>
                </c:pt>
                <c:pt idx="2735">
                  <c:v>99738.76483547868</c:v>
                </c:pt>
                <c:pt idx="2736">
                  <c:v>99738.76483547868</c:v>
                </c:pt>
                <c:pt idx="2737">
                  <c:v>99738.76483547868</c:v>
                </c:pt>
                <c:pt idx="2738">
                  <c:v>99738.76483547868</c:v>
                </c:pt>
                <c:pt idx="2739">
                  <c:v>99738.76483547868</c:v>
                </c:pt>
                <c:pt idx="2740">
                  <c:v>99738.76483547868</c:v>
                </c:pt>
                <c:pt idx="2741">
                  <c:v>99738.76483547868</c:v>
                </c:pt>
                <c:pt idx="2742">
                  <c:v>99738.76483547868</c:v>
                </c:pt>
                <c:pt idx="2743">
                  <c:v>99738.76483547868</c:v>
                </c:pt>
                <c:pt idx="2744">
                  <c:v>99738.76483547868</c:v>
                </c:pt>
                <c:pt idx="2745">
                  <c:v>99738.76483547868</c:v>
                </c:pt>
                <c:pt idx="2746">
                  <c:v>99738.76483547868</c:v>
                </c:pt>
                <c:pt idx="2747">
                  <c:v>99738.76483547868</c:v>
                </c:pt>
                <c:pt idx="2748">
                  <c:v>99738.76483547868</c:v>
                </c:pt>
                <c:pt idx="2749">
                  <c:v>99738.76483547868</c:v>
                </c:pt>
                <c:pt idx="2750">
                  <c:v>99738.76483547868</c:v>
                </c:pt>
                <c:pt idx="2751">
                  <c:v>99738.76483547868</c:v>
                </c:pt>
                <c:pt idx="2752">
                  <c:v>99738.76483547868</c:v>
                </c:pt>
                <c:pt idx="2753">
                  <c:v>99738.76483547868</c:v>
                </c:pt>
                <c:pt idx="2754">
                  <c:v>99738.76483547868</c:v>
                </c:pt>
                <c:pt idx="2755">
                  <c:v>99738.76483547868</c:v>
                </c:pt>
                <c:pt idx="2756">
                  <c:v>99738.76483547868</c:v>
                </c:pt>
                <c:pt idx="2757">
                  <c:v>99738.76483547868</c:v>
                </c:pt>
                <c:pt idx="2758">
                  <c:v>99738.76483547868</c:v>
                </c:pt>
                <c:pt idx="2759">
                  <c:v>99738.76483547868</c:v>
                </c:pt>
                <c:pt idx="2760">
                  <c:v>99738.76483547868</c:v>
                </c:pt>
                <c:pt idx="2761">
                  <c:v>99738.76483547868</c:v>
                </c:pt>
                <c:pt idx="2762">
                  <c:v>99738.76483547868</c:v>
                </c:pt>
                <c:pt idx="2763">
                  <c:v>99737.76483547868</c:v>
                </c:pt>
                <c:pt idx="2764">
                  <c:v>99737.76483547868</c:v>
                </c:pt>
                <c:pt idx="2765">
                  <c:v>99737.76483547868</c:v>
                </c:pt>
                <c:pt idx="2766">
                  <c:v>99737.76483547868</c:v>
                </c:pt>
                <c:pt idx="2767">
                  <c:v>99737.76483547868</c:v>
                </c:pt>
                <c:pt idx="2768">
                  <c:v>99737.76483547868</c:v>
                </c:pt>
                <c:pt idx="2769">
                  <c:v>99737.76483547868</c:v>
                </c:pt>
                <c:pt idx="2770">
                  <c:v>99737.76483547868</c:v>
                </c:pt>
                <c:pt idx="2771">
                  <c:v>99737.76483547868</c:v>
                </c:pt>
                <c:pt idx="2772">
                  <c:v>99737.76483547868</c:v>
                </c:pt>
                <c:pt idx="2773">
                  <c:v>99737.76483547868</c:v>
                </c:pt>
                <c:pt idx="2774">
                  <c:v>99737.76483547868</c:v>
                </c:pt>
                <c:pt idx="2775">
                  <c:v>99737.76483547868</c:v>
                </c:pt>
                <c:pt idx="2776">
                  <c:v>99737.76483547868</c:v>
                </c:pt>
                <c:pt idx="2777">
                  <c:v>99737.76483547868</c:v>
                </c:pt>
                <c:pt idx="2778">
                  <c:v>99737.76483547868</c:v>
                </c:pt>
                <c:pt idx="2779">
                  <c:v>99737.76483547868</c:v>
                </c:pt>
                <c:pt idx="2780">
                  <c:v>99737.76483547868</c:v>
                </c:pt>
                <c:pt idx="2781">
                  <c:v>99737.76483547868</c:v>
                </c:pt>
                <c:pt idx="2782">
                  <c:v>99737.76483547868</c:v>
                </c:pt>
                <c:pt idx="2783">
                  <c:v>99737.76483547868</c:v>
                </c:pt>
                <c:pt idx="2784">
                  <c:v>99737.76483547868</c:v>
                </c:pt>
                <c:pt idx="2785">
                  <c:v>99737.76483547868</c:v>
                </c:pt>
                <c:pt idx="2786">
                  <c:v>99737.76483547868</c:v>
                </c:pt>
                <c:pt idx="2787">
                  <c:v>99737.76483547868</c:v>
                </c:pt>
                <c:pt idx="2788">
                  <c:v>99737.76483547868</c:v>
                </c:pt>
                <c:pt idx="2789">
                  <c:v>99737.76483547868</c:v>
                </c:pt>
                <c:pt idx="2790">
                  <c:v>99737.76483547868</c:v>
                </c:pt>
                <c:pt idx="2791">
                  <c:v>99737.76483547868</c:v>
                </c:pt>
                <c:pt idx="2792">
                  <c:v>99737.76483547868</c:v>
                </c:pt>
                <c:pt idx="2793">
                  <c:v>99737.76483547868</c:v>
                </c:pt>
                <c:pt idx="2794">
                  <c:v>99737.76483547868</c:v>
                </c:pt>
                <c:pt idx="2795">
                  <c:v>99737.76483547868</c:v>
                </c:pt>
                <c:pt idx="2796">
                  <c:v>99737.76483547868</c:v>
                </c:pt>
                <c:pt idx="2797">
                  <c:v>99737.76483547868</c:v>
                </c:pt>
                <c:pt idx="2798">
                  <c:v>99737.76483547868</c:v>
                </c:pt>
                <c:pt idx="2799">
                  <c:v>99737.76483547868</c:v>
                </c:pt>
                <c:pt idx="2800">
                  <c:v>99737.76483547868</c:v>
                </c:pt>
                <c:pt idx="2801">
                  <c:v>99737.76483547868</c:v>
                </c:pt>
                <c:pt idx="2802">
                  <c:v>99737.76483547868</c:v>
                </c:pt>
                <c:pt idx="2803">
                  <c:v>99737.76483547868</c:v>
                </c:pt>
                <c:pt idx="2804">
                  <c:v>99737.76483547868</c:v>
                </c:pt>
                <c:pt idx="2805">
                  <c:v>99737.76483547868</c:v>
                </c:pt>
                <c:pt idx="2806">
                  <c:v>99737.76483547868</c:v>
                </c:pt>
                <c:pt idx="2807">
                  <c:v>99737.76483547868</c:v>
                </c:pt>
                <c:pt idx="2808">
                  <c:v>99737.76483547868</c:v>
                </c:pt>
                <c:pt idx="2809">
                  <c:v>99737.76483547868</c:v>
                </c:pt>
                <c:pt idx="2810">
                  <c:v>99737.76483547868</c:v>
                </c:pt>
                <c:pt idx="2811">
                  <c:v>99737.76483547868</c:v>
                </c:pt>
                <c:pt idx="2812">
                  <c:v>99737.76483547868</c:v>
                </c:pt>
                <c:pt idx="2813">
                  <c:v>99737.76483547868</c:v>
                </c:pt>
                <c:pt idx="2814">
                  <c:v>99737.76483547868</c:v>
                </c:pt>
                <c:pt idx="2815">
                  <c:v>99737.76483547868</c:v>
                </c:pt>
                <c:pt idx="2816">
                  <c:v>99737.76483547868</c:v>
                </c:pt>
                <c:pt idx="2817">
                  <c:v>99737.76483547868</c:v>
                </c:pt>
                <c:pt idx="2818">
                  <c:v>99737.76483547868</c:v>
                </c:pt>
                <c:pt idx="2819">
                  <c:v>99737.76483547868</c:v>
                </c:pt>
                <c:pt idx="2820">
                  <c:v>99737.76483547868</c:v>
                </c:pt>
                <c:pt idx="2821">
                  <c:v>99737.76483547868</c:v>
                </c:pt>
                <c:pt idx="2822">
                  <c:v>99737.76483547868</c:v>
                </c:pt>
                <c:pt idx="2823">
                  <c:v>99737.76483547868</c:v>
                </c:pt>
                <c:pt idx="2824">
                  <c:v>99737.76483547868</c:v>
                </c:pt>
                <c:pt idx="2825">
                  <c:v>99737.76483547868</c:v>
                </c:pt>
                <c:pt idx="2826">
                  <c:v>99737.76483547868</c:v>
                </c:pt>
                <c:pt idx="2827">
                  <c:v>99737.76483547868</c:v>
                </c:pt>
                <c:pt idx="2828">
                  <c:v>99737.76483547868</c:v>
                </c:pt>
                <c:pt idx="2829">
                  <c:v>99737.76483547868</c:v>
                </c:pt>
                <c:pt idx="2830">
                  <c:v>99737.76483547868</c:v>
                </c:pt>
                <c:pt idx="2831">
                  <c:v>99737.76483547868</c:v>
                </c:pt>
                <c:pt idx="2832">
                  <c:v>99737.76483547868</c:v>
                </c:pt>
                <c:pt idx="2833">
                  <c:v>99737.76483547868</c:v>
                </c:pt>
                <c:pt idx="2834">
                  <c:v>99737.76483547868</c:v>
                </c:pt>
                <c:pt idx="2835">
                  <c:v>99737.76483547868</c:v>
                </c:pt>
                <c:pt idx="2836">
                  <c:v>99737.76483547868</c:v>
                </c:pt>
                <c:pt idx="2837">
                  <c:v>99737.76483547868</c:v>
                </c:pt>
                <c:pt idx="2838">
                  <c:v>99737.76483547868</c:v>
                </c:pt>
                <c:pt idx="2839">
                  <c:v>99737.76483547868</c:v>
                </c:pt>
                <c:pt idx="2840">
                  <c:v>99737.76483547868</c:v>
                </c:pt>
                <c:pt idx="2841">
                  <c:v>99737.76483547868</c:v>
                </c:pt>
                <c:pt idx="2842">
                  <c:v>99737.76483547868</c:v>
                </c:pt>
                <c:pt idx="2843">
                  <c:v>99737.76483547868</c:v>
                </c:pt>
                <c:pt idx="2844">
                  <c:v>99737.76483547868</c:v>
                </c:pt>
                <c:pt idx="2845">
                  <c:v>99737.76483547868</c:v>
                </c:pt>
                <c:pt idx="2846">
                  <c:v>99737.76483547868</c:v>
                </c:pt>
                <c:pt idx="2847">
                  <c:v>99737.76483547868</c:v>
                </c:pt>
                <c:pt idx="2848">
                  <c:v>99737.76483547868</c:v>
                </c:pt>
                <c:pt idx="2849">
                  <c:v>99737.76483547868</c:v>
                </c:pt>
                <c:pt idx="2850">
                  <c:v>99737.76483547868</c:v>
                </c:pt>
                <c:pt idx="2851">
                  <c:v>99737.76483547868</c:v>
                </c:pt>
                <c:pt idx="2852">
                  <c:v>99737.76483547868</c:v>
                </c:pt>
                <c:pt idx="2853">
                  <c:v>99737.76483547868</c:v>
                </c:pt>
                <c:pt idx="2854">
                  <c:v>99737.76483547868</c:v>
                </c:pt>
                <c:pt idx="2855">
                  <c:v>99737.76483547868</c:v>
                </c:pt>
                <c:pt idx="2856">
                  <c:v>99737.76483547868</c:v>
                </c:pt>
                <c:pt idx="2857">
                  <c:v>99737.76483547868</c:v>
                </c:pt>
                <c:pt idx="2858">
                  <c:v>99737.76483547868</c:v>
                </c:pt>
                <c:pt idx="2859">
                  <c:v>99737.76483547868</c:v>
                </c:pt>
                <c:pt idx="2860">
                  <c:v>99737.76483547868</c:v>
                </c:pt>
                <c:pt idx="2861">
                  <c:v>99737.76483547868</c:v>
                </c:pt>
                <c:pt idx="2862">
                  <c:v>99737.76483547868</c:v>
                </c:pt>
                <c:pt idx="2863">
                  <c:v>99737.76483547868</c:v>
                </c:pt>
                <c:pt idx="2864">
                  <c:v>99737.76483547868</c:v>
                </c:pt>
                <c:pt idx="2865">
                  <c:v>99737.76483547868</c:v>
                </c:pt>
                <c:pt idx="2866">
                  <c:v>99737.76483547868</c:v>
                </c:pt>
                <c:pt idx="2867">
                  <c:v>99737.76483547868</c:v>
                </c:pt>
                <c:pt idx="2868">
                  <c:v>99737.76483547868</c:v>
                </c:pt>
                <c:pt idx="2869">
                  <c:v>99737.76483547868</c:v>
                </c:pt>
                <c:pt idx="2870">
                  <c:v>99737.76483547868</c:v>
                </c:pt>
                <c:pt idx="2871">
                  <c:v>99737.76483547868</c:v>
                </c:pt>
                <c:pt idx="2872">
                  <c:v>99737.76483547868</c:v>
                </c:pt>
                <c:pt idx="2873">
                  <c:v>99737.76483547868</c:v>
                </c:pt>
                <c:pt idx="2874">
                  <c:v>99737.76483547868</c:v>
                </c:pt>
                <c:pt idx="2875">
                  <c:v>99737.76483547868</c:v>
                </c:pt>
                <c:pt idx="2876">
                  <c:v>99737.76483547868</c:v>
                </c:pt>
                <c:pt idx="2877">
                  <c:v>99737.76483547868</c:v>
                </c:pt>
                <c:pt idx="2878">
                  <c:v>99737.76483547868</c:v>
                </c:pt>
                <c:pt idx="2879">
                  <c:v>99737.76483547868</c:v>
                </c:pt>
                <c:pt idx="2880">
                  <c:v>99737.76483547868</c:v>
                </c:pt>
                <c:pt idx="2881">
                  <c:v>99737.76483547868</c:v>
                </c:pt>
                <c:pt idx="2882">
                  <c:v>99737.76483547868</c:v>
                </c:pt>
                <c:pt idx="2883">
                  <c:v>99737.76483547868</c:v>
                </c:pt>
                <c:pt idx="2884">
                  <c:v>99737.76483547868</c:v>
                </c:pt>
                <c:pt idx="2885">
                  <c:v>99737.76483547868</c:v>
                </c:pt>
                <c:pt idx="2886">
                  <c:v>99737.76483547868</c:v>
                </c:pt>
                <c:pt idx="2887">
                  <c:v>99737.76483547868</c:v>
                </c:pt>
                <c:pt idx="2888">
                  <c:v>99737.76483547868</c:v>
                </c:pt>
                <c:pt idx="2889">
                  <c:v>99737.76483547868</c:v>
                </c:pt>
                <c:pt idx="2890">
                  <c:v>99737.76483547868</c:v>
                </c:pt>
                <c:pt idx="2891">
                  <c:v>99737.76483547868</c:v>
                </c:pt>
                <c:pt idx="2892">
                  <c:v>99737.76483547868</c:v>
                </c:pt>
                <c:pt idx="2893">
                  <c:v>99737.76483547868</c:v>
                </c:pt>
                <c:pt idx="2894">
                  <c:v>99737.76483547868</c:v>
                </c:pt>
                <c:pt idx="2895">
                  <c:v>99737.76483547868</c:v>
                </c:pt>
                <c:pt idx="2896">
                  <c:v>99737.76483547868</c:v>
                </c:pt>
                <c:pt idx="2897">
                  <c:v>99737.76483547868</c:v>
                </c:pt>
                <c:pt idx="2898">
                  <c:v>99737.76483547868</c:v>
                </c:pt>
                <c:pt idx="2899">
                  <c:v>99737.76483547868</c:v>
                </c:pt>
                <c:pt idx="2900">
                  <c:v>99737.76483547868</c:v>
                </c:pt>
                <c:pt idx="2901">
                  <c:v>99737.76483547868</c:v>
                </c:pt>
                <c:pt idx="2902">
                  <c:v>99737.76483547868</c:v>
                </c:pt>
                <c:pt idx="2903">
                  <c:v>99737.76483547868</c:v>
                </c:pt>
                <c:pt idx="2904">
                  <c:v>99737.76483547868</c:v>
                </c:pt>
                <c:pt idx="2905">
                  <c:v>99737.76483547868</c:v>
                </c:pt>
                <c:pt idx="2906">
                  <c:v>99737.76483547868</c:v>
                </c:pt>
                <c:pt idx="2907">
                  <c:v>99737.76483547868</c:v>
                </c:pt>
                <c:pt idx="2908">
                  <c:v>99737.76483547868</c:v>
                </c:pt>
                <c:pt idx="2909">
                  <c:v>99737.76483547868</c:v>
                </c:pt>
                <c:pt idx="2910">
                  <c:v>99737.76483547868</c:v>
                </c:pt>
                <c:pt idx="2911">
                  <c:v>99737.76483547868</c:v>
                </c:pt>
                <c:pt idx="2912">
                  <c:v>99737.76483547868</c:v>
                </c:pt>
                <c:pt idx="2913">
                  <c:v>99737.76483547868</c:v>
                </c:pt>
                <c:pt idx="2914">
                  <c:v>99737.76483547868</c:v>
                </c:pt>
                <c:pt idx="2915">
                  <c:v>99737.76483547868</c:v>
                </c:pt>
                <c:pt idx="2916">
                  <c:v>99737.76483547868</c:v>
                </c:pt>
                <c:pt idx="2917">
                  <c:v>99737.76483547868</c:v>
                </c:pt>
                <c:pt idx="2918">
                  <c:v>99737.76483547868</c:v>
                </c:pt>
                <c:pt idx="2919">
                  <c:v>99737.76483547868</c:v>
                </c:pt>
                <c:pt idx="2920">
                  <c:v>99737.76483547868</c:v>
                </c:pt>
                <c:pt idx="2921">
                  <c:v>99737.76483547868</c:v>
                </c:pt>
                <c:pt idx="2922">
                  <c:v>99737.76483547868</c:v>
                </c:pt>
                <c:pt idx="2923">
                  <c:v>99737.76483547868</c:v>
                </c:pt>
                <c:pt idx="2924">
                  <c:v>99737.76483547868</c:v>
                </c:pt>
                <c:pt idx="2925">
                  <c:v>99736.76483547868</c:v>
                </c:pt>
                <c:pt idx="2926">
                  <c:v>99736.76483547868</c:v>
                </c:pt>
                <c:pt idx="2927">
                  <c:v>99736.76483547868</c:v>
                </c:pt>
                <c:pt idx="2928">
                  <c:v>99736.76483547868</c:v>
                </c:pt>
                <c:pt idx="2929">
                  <c:v>99736.76483547868</c:v>
                </c:pt>
                <c:pt idx="2930">
                  <c:v>99736.76483547868</c:v>
                </c:pt>
                <c:pt idx="2931">
                  <c:v>99735.76483547868</c:v>
                </c:pt>
                <c:pt idx="2932">
                  <c:v>99735.76483547868</c:v>
                </c:pt>
                <c:pt idx="2933">
                  <c:v>99735.76483547868</c:v>
                </c:pt>
                <c:pt idx="2934">
                  <c:v>99735.76483547868</c:v>
                </c:pt>
                <c:pt idx="2935">
                  <c:v>99735.76483547868</c:v>
                </c:pt>
                <c:pt idx="2936">
                  <c:v>99735.76483547868</c:v>
                </c:pt>
                <c:pt idx="2937">
                  <c:v>99735.76483547868</c:v>
                </c:pt>
                <c:pt idx="2938">
                  <c:v>99735.76483547868</c:v>
                </c:pt>
                <c:pt idx="2939">
                  <c:v>99735.76483547868</c:v>
                </c:pt>
                <c:pt idx="2940">
                  <c:v>99735.76483547868</c:v>
                </c:pt>
                <c:pt idx="2941">
                  <c:v>99734.76483547868</c:v>
                </c:pt>
                <c:pt idx="2942">
                  <c:v>99734.76483547868</c:v>
                </c:pt>
                <c:pt idx="2943">
                  <c:v>99734.76483547868</c:v>
                </c:pt>
                <c:pt idx="2944">
                  <c:v>99734.76483547868</c:v>
                </c:pt>
                <c:pt idx="2945">
                  <c:v>99734.76483547868</c:v>
                </c:pt>
                <c:pt idx="2946">
                  <c:v>99733.76483547868</c:v>
                </c:pt>
                <c:pt idx="2947">
                  <c:v>99733.76483547868</c:v>
                </c:pt>
                <c:pt idx="2948">
                  <c:v>99733.76483547868</c:v>
                </c:pt>
                <c:pt idx="2949">
                  <c:v>99733.76483547868</c:v>
                </c:pt>
                <c:pt idx="2950">
                  <c:v>99733.76483547868</c:v>
                </c:pt>
                <c:pt idx="2951">
                  <c:v>99733.76483547868</c:v>
                </c:pt>
                <c:pt idx="2952">
                  <c:v>99733.76483547868</c:v>
                </c:pt>
                <c:pt idx="2953">
                  <c:v>99733.76483547868</c:v>
                </c:pt>
                <c:pt idx="2954">
                  <c:v>99733.76483547868</c:v>
                </c:pt>
                <c:pt idx="2955">
                  <c:v>99733.76483547868</c:v>
                </c:pt>
                <c:pt idx="2956">
                  <c:v>99733.76483547868</c:v>
                </c:pt>
                <c:pt idx="2957">
                  <c:v>99732.76483547868</c:v>
                </c:pt>
                <c:pt idx="2958">
                  <c:v>99732.76483547868</c:v>
                </c:pt>
                <c:pt idx="2959">
                  <c:v>99732.76483547868</c:v>
                </c:pt>
                <c:pt idx="2960">
                  <c:v>99732.76483547868</c:v>
                </c:pt>
                <c:pt idx="2961">
                  <c:v>99732.76483547868</c:v>
                </c:pt>
                <c:pt idx="2962">
                  <c:v>99732.76483547868</c:v>
                </c:pt>
                <c:pt idx="2963">
                  <c:v>99732.76483547868</c:v>
                </c:pt>
                <c:pt idx="2964">
                  <c:v>99732.76483547868</c:v>
                </c:pt>
                <c:pt idx="2965">
                  <c:v>99732.76483547868</c:v>
                </c:pt>
                <c:pt idx="2966">
                  <c:v>99732.76483547868</c:v>
                </c:pt>
                <c:pt idx="2967">
                  <c:v>99731.76483547868</c:v>
                </c:pt>
                <c:pt idx="2968">
                  <c:v>99731.76483547868</c:v>
                </c:pt>
                <c:pt idx="2969">
                  <c:v>99731.76483547868</c:v>
                </c:pt>
                <c:pt idx="2970">
                  <c:v>99731.76483547868</c:v>
                </c:pt>
                <c:pt idx="2971">
                  <c:v>99731.76483547868</c:v>
                </c:pt>
                <c:pt idx="2972">
                  <c:v>99731.76483547868</c:v>
                </c:pt>
                <c:pt idx="2973">
                  <c:v>99731.76483547868</c:v>
                </c:pt>
                <c:pt idx="2974">
                  <c:v>99731.76483547868</c:v>
                </c:pt>
                <c:pt idx="2975">
                  <c:v>99731.76483547868</c:v>
                </c:pt>
                <c:pt idx="2976">
                  <c:v>99731.76483547868</c:v>
                </c:pt>
                <c:pt idx="2977">
                  <c:v>99730.76483547868</c:v>
                </c:pt>
                <c:pt idx="2978">
                  <c:v>99730.76483547868</c:v>
                </c:pt>
                <c:pt idx="2979">
                  <c:v>99730.76483547868</c:v>
                </c:pt>
                <c:pt idx="2980">
                  <c:v>99730.76483547868</c:v>
                </c:pt>
                <c:pt idx="2981">
                  <c:v>99730.76483547868</c:v>
                </c:pt>
                <c:pt idx="2982">
                  <c:v>99730.76483547868</c:v>
                </c:pt>
                <c:pt idx="2983">
                  <c:v>99730.76483547868</c:v>
                </c:pt>
                <c:pt idx="2984">
                  <c:v>99730.76483547868</c:v>
                </c:pt>
                <c:pt idx="2985">
                  <c:v>99730.76483547868</c:v>
                </c:pt>
                <c:pt idx="2986">
                  <c:v>99730.76483547868</c:v>
                </c:pt>
                <c:pt idx="2987">
                  <c:v>99730.76483547868</c:v>
                </c:pt>
                <c:pt idx="2988">
                  <c:v>99730.76483547868</c:v>
                </c:pt>
                <c:pt idx="2989">
                  <c:v>99730.76483547868</c:v>
                </c:pt>
                <c:pt idx="2990">
                  <c:v>99730.76483547868</c:v>
                </c:pt>
                <c:pt idx="2991">
                  <c:v>99730.76483547868</c:v>
                </c:pt>
                <c:pt idx="2992">
                  <c:v>99730.76483547868</c:v>
                </c:pt>
                <c:pt idx="2993">
                  <c:v>99729.76483547868</c:v>
                </c:pt>
                <c:pt idx="2994">
                  <c:v>99729.76483547868</c:v>
                </c:pt>
                <c:pt idx="2995">
                  <c:v>99729.76483547868</c:v>
                </c:pt>
                <c:pt idx="2996">
                  <c:v>99729.76483547868</c:v>
                </c:pt>
                <c:pt idx="2997">
                  <c:v>99729.76483547868</c:v>
                </c:pt>
                <c:pt idx="2998">
                  <c:v>99729.76483547868</c:v>
                </c:pt>
                <c:pt idx="2999">
                  <c:v>99729.76483547868</c:v>
                </c:pt>
                <c:pt idx="3000">
                  <c:v>99729.76483547868</c:v>
                </c:pt>
                <c:pt idx="3001">
                  <c:v>99729.76483547868</c:v>
                </c:pt>
                <c:pt idx="3002">
                  <c:v>99729.76483547868</c:v>
                </c:pt>
                <c:pt idx="3003">
                  <c:v>99728.76483547868</c:v>
                </c:pt>
                <c:pt idx="3004">
                  <c:v>99728.76483547868</c:v>
                </c:pt>
                <c:pt idx="3005">
                  <c:v>99728.76483547868</c:v>
                </c:pt>
                <c:pt idx="3006">
                  <c:v>99728.76483547868</c:v>
                </c:pt>
                <c:pt idx="3007">
                  <c:v>99728.76483547868</c:v>
                </c:pt>
                <c:pt idx="3008">
                  <c:v>99728.76483547868</c:v>
                </c:pt>
                <c:pt idx="3009">
                  <c:v>99727.76483547868</c:v>
                </c:pt>
                <c:pt idx="3010">
                  <c:v>99727.76483547868</c:v>
                </c:pt>
                <c:pt idx="3011">
                  <c:v>99727.76483547868</c:v>
                </c:pt>
                <c:pt idx="3012">
                  <c:v>99727.76483547868</c:v>
                </c:pt>
                <c:pt idx="3013">
                  <c:v>99727.76483547868</c:v>
                </c:pt>
                <c:pt idx="3014">
                  <c:v>99727.76483547868</c:v>
                </c:pt>
                <c:pt idx="3015">
                  <c:v>99727.76483547868</c:v>
                </c:pt>
                <c:pt idx="3016">
                  <c:v>99727.76483547868</c:v>
                </c:pt>
                <c:pt idx="3017">
                  <c:v>99727.76483547868</c:v>
                </c:pt>
                <c:pt idx="3018">
                  <c:v>99727.76483547868</c:v>
                </c:pt>
                <c:pt idx="3019">
                  <c:v>99727.76483547868</c:v>
                </c:pt>
                <c:pt idx="3020">
                  <c:v>99727.76483547868</c:v>
                </c:pt>
                <c:pt idx="3021">
                  <c:v>99727.76483547868</c:v>
                </c:pt>
                <c:pt idx="3022">
                  <c:v>99727.76483547868</c:v>
                </c:pt>
                <c:pt idx="3023">
                  <c:v>99727.76483547868</c:v>
                </c:pt>
                <c:pt idx="3024">
                  <c:v>99726.76483547868</c:v>
                </c:pt>
                <c:pt idx="3025">
                  <c:v>99726.76483547868</c:v>
                </c:pt>
                <c:pt idx="3026">
                  <c:v>99726.76483547868</c:v>
                </c:pt>
                <c:pt idx="3027">
                  <c:v>99726.76483547868</c:v>
                </c:pt>
                <c:pt idx="3028">
                  <c:v>99726.76483547868</c:v>
                </c:pt>
                <c:pt idx="3029">
                  <c:v>99726.76483547868</c:v>
                </c:pt>
                <c:pt idx="3030">
                  <c:v>99726.76483547868</c:v>
                </c:pt>
                <c:pt idx="3031">
                  <c:v>99726.76483547868</c:v>
                </c:pt>
                <c:pt idx="3032">
                  <c:v>99726.76483547868</c:v>
                </c:pt>
                <c:pt idx="3033">
                  <c:v>99726.76483547868</c:v>
                </c:pt>
                <c:pt idx="3034">
                  <c:v>99726.76483547868</c:v>
                </c:pt>
                <c:pt idx="3035">
                  <c:v>99726.76483547868</c:v>
                </c:pt>
                <c:pt idx="3036">
                  <c:v>99726.76483547868</c:v>
                </c:pt>
                <c:pt idx="3037">
                  <c:v>99726.76483547868</c:v>
                </c:pt>
                <c:pt idx="3038">
                  <c:v>99726.76483547868</c:v>
                </c:pt>
                <c:pt idx="3039">
                  <c:v>99726.76483547868</c:v>
                </c:pt>
                <c:pt idx="3040">
                  <c:v>99725.76483547868</c:v>
                </c:pt>
                <c:pt idx="3041">
                  <c:v>99725.76483547868</c:v>
                </c:pt>
                <c:pt idx="3042">
                  <c:v>99725.76483547868</c:v>
                </c:pt>
                <c:pt idx="3043">
                  <c:v>99725.76483547868</c:v>
                </c:pt>
                <c:pt idx="3044">
                  <c:v>99725.76483547868</c:v>
                </c:pt>
                <c:pt idx="3045">
                  <c:v>99725.76483547868</c:v>
                </c:pt>
                <c:pt idx="3046">
                  <c:v>99725.76483547868</c:v>
                </c:pt>
                <c:pt idx="3047">
                  <c:v>99725.76483547868</c:v>
                </c:pt>
                <c:pt idx="3048">
                  <c:v>99725.76483547868</c:v>
                </c:pt>
                <c:pt idx="3049">
                  <c:v>99725.76483547868</c:v>
                </c:pt>
                <c:pt idx="3050">
                  <c:v>99725.76483547868</c:v>
                </c:pt>
                <c:pt idx="3051">
                  <c:v>99725.76483547868</c:v>
                </c:pt>
                <c:pt idx="3052">
                  <c:v>99725.76483547868</c:v>
                </c:pt>
                <c:pt idx="3053">
                  <c:v>99725.76483547868</c:v>
                </c:pt>
                <c:pt idx="3054">
                  <c:v>99725.76483547868</c:v>
                </c:pt>
                <c:pt idx="3055">
                  <c:v>99725.76483547868</c:v>
                </c:pt>
                <c:pt idx="3056">
                  <c:v>99725.76483547868</c:v>
                </c:pt>
                <c:pt idx="3057">
                  <c:v>99725.76483547868</c:v>
                </c:pt>
                <c:pt idx="3058">
                  <c:v>99725.76483547868</c:v>
                </c:pt>
                <c:pt idx="3059">
                  <c:v>99725.76483547868</c:v>
                </c:pt>
                <c:pt idx="3060">
                  <c:v>99725.76483547868</c:v>
                </c:pt>
                <c:pt idx="3061">
                  <c:v>99724.76483547868</c:v>
                </c:pt>
                <c:pt idx="3062">
                  <c:v>99724.76483547868</c:v>
                </c:pt>
                <c:pt idx="3063">
                  <c:v>99724.76483547868</c:v>
                </c:pt>
                <c:pt idx="3064">
                  <c:v>99724.76483547868</c:v>
                </c:pt>
                <c:pt idx="3065">
                  <c:v>99724.76483547868</c:v>
                </c:pt>
                <c:pt idx="3066">
                  <c:v>99724.76483547868</c:v>
                </c:pt>
                <c:pt idx="3067">
                  <c:v>99724.76483547868</c:v>
                </c:pt>
                <c:pt idx="3068">
                  <c:v>99724.76483547868</c:v>
                </c:pt>
                <c:pt idx="3069">
                  <c:v>99724.76483547868</c:v>
                </c:pt>
                <c:pt idx="3070">
                  <c:v>99724.76483547868</c:v>
                </c:pt>
                <c:pt idx="3071">
                  <c:v>99724.76483547868</c:v>
                </c:pt>
                <c:pt idx="3072">
                  <c:v>99724.76483547868</c:v>
                </c:pt>
                <c:pt idx="3073">
                  <c:v>99724.76483547868</c:v>
                </c:pt>
                <c:pt idx="3074">
                  <c:v>99724.76483547868</c:v>
                </c:pt>
                <c:pt idx="3075">
                  <c:v>99724.76483547868</c:v>
                </c:pt>
                <c:pt idx="3076">
                  <c:v>99724.76483547868</c:v>
                </c:pt>
                <c:pt idx="3077">
                  <c:v>99724.76483547868</c:v>
                </c:pt>
                <c:pt idx="3078">
                  <c:v>99724.76483547868</c:v>
                </c:pt>
                <c:pt idx="3079">
                  <c:v>99723.76483547868</c:v>
                </c:pt>
                <c:pt idx="3080">
                  <c:v>99723.76483547868</c:v>
                </c:pt>
                <c:pt idx="3081">
                  <c:v>99723.76483547868</c:v>
                </c:pt>
                <c:pt idx="3082">
                  <c:v>99723.76483547868</c:v>
                </c:pt>
                <c:pt idx="3083">
                  <c:v>99723.76483547868</c:v>
                </c:pt>
                <c:pt idx="3084">
                  <c:v>99723.76483547868</c:v>
                </c:pt>
                <c:pt idx="3085">
                  <c:v>99723.76483547868</c:v>
                </c:pt>
                <c:pt idx="3086">
                  <c:v>99723.76483547868</c:v>
                </c:pt>
                <c:pt idx="3087">
                  <c:v>99723.76483547868</c:v>
                </c:pt>
                <c:pt idx="3088">
                  <c:v>99723.76483547868</c:v>
                </c:pt>
                <c:pt idx="3089">
                  <c:v>99723.76483547868</c:v>
                </c:pt>
                <c:pt idx="3090">
                  <c:v>99723.76483547868</c:v>
                </c:pt>
                <c:pt idx="3091">
                  <c:v>99723.76483547868</c:v>
                </c:pt>
                <c:pt idx="3092">
                  <c:v>99723.76483547868</c:v>
                </c:pt>
                <c:pt idx="3093">
                  <c:v>99723.76483547868</c:v>
                </c:pt>
                <c:pt idx="3094">
                  <c:v>99723.76483547868</c:v>
                </c:pt>
                <c:pt idx="3095">
                  <c:v>99723.76483547868</c:v>
                </c:pt>
                <c:pt idx="3096">
                  <c:v>99723.76483547868</c:v>
                </c:pt>
                <c:pt idx="3097">
                  <c:v>99723.76483547868</c:v>
                </c:pt>
                <c:pt idx="3098">
                  <c:v>99723.76483547868</c:v>
                </c:pt>
                <c:pt idx="3099">
                  <c:v>99723.76483547868</c:v>
                </c:pt>
                <c:pt idx="3100">
                  <c:v>99723.76483547868</c:v>
                </c:pt>
                <c:pt idx="3101">
                  <c:v>99723.76483547868</c:v>
                </c:pt>
                <c:pt idx="3102">
                  <c:v>99723.76483547868</c:v>
                </c:pt>
                <c:pt idx="3103">
                  <c:v>99723.76483547868</c:v>
                </c:pt>
                <c:pt idx="3104">
                  <c:v>99723.76483547868</c:v>
                </c:pt>
                <c:pt idx="3105">
                  <c:v>99723.76483547868</c:v>
                </c:pt>
                <c:pt idx="3106">
                  <c:v>99723.76483547868</c:v>
                </c:pt>
                <c:pt idx="3107">
                  <c:v>99723.76483547868</c:v>
                </c:pt>
                <c:pt idx="3108">
                  <c:v>99723.76483547868</c:v>
                </c:pt>
                <c:pt idx="3109">
                  <c:v>99723.76483547868</c:v>
                </c:pt>
                <c:pt idx="3110">
                  <c:v>99723.76483547868</c:v>
                </c:pt>
                <c:pt idx="3111">
                  <c:v>99723.76483547868</c:v>
                </c:pt>
                <c:pt idx="3112">
                  <c:v>99723.76483547868</c:v>
                </c:pt>
                <c:pt idx="3113">
                  <c:v>99723.76483547868</c:v>
                </c:pt>
                <c:pt idx="3114">
                  <c:v>99723.76483547868</c:v>
                </c:pt>
                <c:pt idx="3115">
                  <c:v>99723.76483547868</c:v>
                </c:pt>
                <c:pt idx="3116">
                  <c:v>99722.76483547868</c:v>
                </c:pt>
                <c:pt idx="3117">
                  <c:v>99722.76483547868</c:v>
                </c:pt>
                <c:pt idx="3118">
                  <c:v>99722.76483547868</c:v>
                </c:pt>
                <c:pt idx="3119">
                  <c:v>99722.76483547868</c:v>
                </c:pt>
                <c:pt idx="3120">
                  <c:v>99722.76483547868</c:v>
                </c:pt>
                <c:pt idx="3121">
                  <c:v>99722.76483547868</c:v>
                </c:pt>
                <c:pt idx="3122">
                  <c:v>99722.76483547868</c:v>
                </c:pt>
                <c:pt idx="3123">
                  <c:v>99722.76483547868</c:v>
                </c:pt>
                <c:pt idx="3124">
                  <c:v>99722.76483547868</c:v>
                </c:pt>
                <c:pt idx="3125">
                  <c:v>99722.76483547868</c:v>
                </c:pt>
                <c:pt idx="3126">
                  <c:v>99722.76483547868</c:v>
                </c:pt>
                <c:pt idx="3127">
                  <c:v>99722.76483547868</c:v>
                </c:pt>
                <c:pt idx="3128">
                  <c:v>99722.76483547868</c:v>
                </c:pt>
                <c:pt idx="3129">
                  <c:v>99722.76483547868</c:v>
                </c:pt>
                <c:pt idx="3130">
                  <c:v>99722.76483547868</c:v>
                </c:pt>
                <c:pt idx="3131">
                  <c:v>99722.76483547868</c:v>
                </c:pt>
                <c:pt idx="3132">
                  <c:v>99722.76483547868</c:v>
                </c:pt>
                <c:pt idx="3133">
                  <c:v>99722.76483547868</c:v>
                </c:pt>
                <c:pt idx="3134">
                  <c:v>99722.76483547868</c:v>
                </c:pt>
                <c:pt idx="3135">
                  <c:v>99722.76483547868</c:v>
                </c:pt>
                <c:pt idx="3136">
                  <c:v>99722.76483547868</c:v>
                </c:pt>
                <c:pt idx="3137">
                  <c:v>99722.76483547868</c:v>
                </c:pt>
                <c:pt idx="3138">
                  <c:v>99722.76483547868</c:v>
                </c:pt>
                <c:pt idx="3139">
                  <c:v>99722.76483547868</c:v>
                </c:pt>
                <c:pt idx="3140">
                  <c:v>99722.76483547868</c:v>
                </c:pt>
                <c:pt idx="3141">
                  <c:v>99722.76483547868</c:v>
                </c:pt>
                <c:pt idx="3142">
                  <c:v>99722.76483547868</c:v>
                </c:pt>
                <c:pt idx="3143">
                  <c:v>99722.76483547868</c:v>
                </c:pt>
                <c:pt idx="3144">
                  <c:v>99722.76483547868</c:v>
                </c:pt>
                <c:pt idx="3145">
                  <c:v>99722.76483547868</c:v>
                </c:pt>
                <c:pt idx="3146">
                  <c:v>99722.76483547868</c:v>
                </c:pt>
                <c:pt idx="3147">
                  <c:v>99723.76483547868</c:v>
                </c:pt>
                <c:pt idx="3148">
                  <c:v>99723.76483547868</c:v>
                </c:pt>
                <c:pt idx="3149">
                  <c:v>99723.76483547868</c:v>
                </c:pt>
                <c:pt idx="3150">
                  <c:v>99723.76483547868</c:v>
                </c:pt>
                <c:pt idx="3151">
                  <c:v>99723.76483547868</c:v>
                </c:pt>
                <c:pt idx="3152">
                  <c:v>99723.76483547868</c:v>
                </c:pt>
                <c:pt idx="3153">
                  <c:v>99723.76483547868</c:v>
                </c:pt>
                <c:pt idx="3154">
                  <c:v>99723.76483547868</c:v>
                </c:pt>
                <c:pt idx="3155">
                  <c:v>99723.76483547868</c:v>
                </c:pt>
                <c:pt idx="3156">
                  <c:v>99723.76483547868</c:v>
                </c:pt>
                <c:pt idx="3157">
                  <c:v>99723.76483547868</c:v>
                </c:pt>
                <c:pt idx="3158">
                  <c:v>99723.76483547868</c:v>
                </c:pt>
                <c:pt idx="3159">
                  <c:v>99723.76483547868</c:v>
                </c:pt>
                <c:pt idx="3160">
                  <c:v>99723.76483547868</c:v>
                </c:pt>
                <c:pt idx="3161">
                  <c:v>99723.76483547868</c:v>
                </c:pt>
                <c:pt idx="3162">
                  <c:v>99723.76483547868</c:v>
                </c:pt>
                <c:pt idx="3163">
                  <c:v>99723.76483547868</c:v>
                </c:pt>
                <c:pt idx="3164">
                  <c:v>99723.76483547868</c:v>
                </c:pt>
                <c:pt idx="3165">
                  <c:v>99723.76483547868</c:v>
                </c:pt>
                <c:pt idx="3166">
                  <c:v>99723.76483547868</c:v>
                </c:pt>
                <c:pt idx="3167">
                  <c:v>99723.76483547868</c:v>
                </c:pt>
                <c:pt idx="3168">
                  <c:v>99723.76483547868</c:v>
                </c:pt>
                <c:pt idx="3169">
                  <c:v>99723.76483547868</c:v>
                </c:pt>
                <c:pt idx="3170">
                  <c:v>99723.76483547868</c:v>
                </c:pt>
                <c:pt idx="3171">
                  <c:v>99723.76483547868</c:v>
                </c:pt>
                <c:pt idx="3172">
                  <c:v>99723.76483547868</c:v>
                </c:pt>
                <c:pt idx="3173">
                  <c:v>99723.76483547868</c:v>
                </c:pt>
                <c:pt idx="3174">
                  <c:v>99723.76483547868</c:v>
                </c:pt>
                <c:pt idx="3175">
                  <c:v>99723.76483547868</c:v>
                </c:pt>
                <c:pt idx="3176">
                  <c:v>99723.76483547868</c:v>
                </c:pt>
                <c:pt idx="3177">
                  <c:v>99723.76483547868</c:v>
                </c:pt>
                <c:pt idx="3178">
                  <c:v>99723.76483547868</c:v>
                </c:pt>
                <c:pt idx="3179">
                  <c:v>99723.76483547868</c:v>
                </c:pt>
                <c:pt idx="3180">
                  <c:v>99723.76483547868</c:v>
                </c:pt>
                <c:pt idx="3181">
                  <c:v>99723.76483547868</c:v>
                </c:pt>
                <c:pt idx="3182">
                  <c:v>99723.76483547868</c:v>
                </c:pt>
                <c:pt idx="3183">
                  <c:v>99723.76483547868</c:v>
                </c:pt>
                <c:pt idx="3184">
                  <c:v>99723.76483547868</c:v>
                </c:pt>
                <c:pt idx="3185">
                  <c:v>99723.76483547868</c:v>
                </c:pt>
                <c:pt idx="3186">
                  <c:v>99723.76483547868</c:v>
                </c:pt>
                <c:pt idx="3187">
                  <c:v>99723.76483547868</c:v>
                </c:pt>
                <c:pt idx="3188">
                  <c:v>99723.76483547868</c:v>
                </c:pt>
                <c:pt idx="3189">
                  <c:v>99723.76483547868</c:v>
                </c:pt>
                <c:pt idx="3190">
                  <c:v>99723.76483547868</c:v>
                </c:pt>
                <c:pt idx="3191">
                  <c:v>99723.76483547868</c:v>
                </c:pt>
                <c:pt idx="3192">
                  <c:v>99723.76483547868</c:v>
                </c:pt>
                <c:pt idx="3193">
                  <c:v>99723.76483547868</c:v>
                </c:pt>
                <c:pt idx="3194">
                  <c:v>99723.76483547868</c:v>
                </c:pt>
                <c:pt idx="3195">
                  <c:v>99723.76483547868</c:v>
                </c:pt>
                <c:pt idx="3196">
                  <c:v>99723.76483547868</c:v>
                </c:pt>
                <c:pt idx="3197">
                  <c:v>99723.76483547868</c:v>
                </c:pt>
                <c:pt idx="3198">
                  <c:v>99723.76483547868</c:v>
                </c:pt>
                <c:pt idx="3199">
                  <c:v>99723.76483547868</c:v>
                </c:pt>
                <c:pt idx="3200">
                  <c:v>99723.76483547868</c:v>
                </c:pt>
                <c:pt idx="3201">
                  <c:v>99723.76483547868</c:v>
                </c:pt>
                <c:pt idx="3202">
                  <c:v>99723.76483547868</c:v>
                </c:pt>
                <c:pt idx="3203">
                  <c:v>99723.76483547868</c:v>
                </c:pt>
                <c:pt idx="3204">
                  <c:v>99723.76483547868</c:v>
                </c:pt>
                <c:pt idx="3205">
                  <c:v>99723.76483547868</c:v>
                </c:pt>
                <c:pt idx="3206">
                  <c:v>99723.76483547868</c:v>
                </c:pt>
                <c:pt idx="3207">
                  <c:v>99723.76483547868</c:v>
                </c:pt>
                <c:pt idx="3208">
                  <c:v>99723.76483547868</c:v>
                </c:pt>
                <c:pt idx="3209">
                  <c:v>99723.76483547868</c:v>
                </c:pt>
                <c:pt idx="3210">
                  <c:v>99723.76483547868</c:v>
                </c:pt>
                <c:pt idx="3211">
                  <c:v>99723.76483547868</c:v>
                </c:pt>
                <c:pt idx="3212">
                  <c:v>99723.76483547868</c:v>
                </c:pt>
                <c:pt idx="3213">
                  <c:v>99723.76483547868</c:v>
                </c:pt>
                <c:pt idx="3214">
                  <c:v>99723.76483547868</c:v>
                </c:pt>
                <c:pt idx="3215">
                  <c:v>99723.76483547868</c:v>
                </c:pt>
                <c:pt idx="3216">
                  <c:v>99723.76483547868</c:v>
                </c:pt>
                <c:pt idx="3217">
                  <c:v>99723.76483547868</c:v>
                </c:pt>
                <c:pt idx="3218">
                  <c:v>99723.76483547868</c:v>
                </c:pt>
                <c:pt idx="3219">
                  <c:v>99723.76483547868</c:v>
                </c:pt>
                <c:pt idx="3220">
                  <c:v>99724.76483547868</c:v>
                </c:pt>
                <c:pt idx="3221">
                  <c:v>99724.76483547868</c:v>
                </c:pt>
                <c:pt idx="3222">
                  <c:v>99724.76483547868</c:v>
                </c:pt>
                <c:pt idx="3223">
                  <c:v>99724.76483547868</c:v>
                </c:pt>
                <c:pt idx="3224">
                  <c:v>99724.76483547868</c:v>
                </c:pt>
                <c:pt idx="3225">
                  <c:v>99723.76483547868</c:v>
                </c:pt>
                <c:pt idx="3226">
                  <c:v>99723.76483547868</c:v>
                </c:pt>
                <c:pt idx="3227">
                  <c:v>99723.76483547868</c:v>
                </c:pt>
                <c:pt idx="3228">
                  <c:v>99723.76483547868</c:v>
                </c:pt>
                <c:pt idx="3229">
                  <c:v>99723.76483547868</c:v>
                </c:pt>
                <c:pt idx="3230">
                  <c:v>99723.76483547868</c:v>
                </c:pt>
                <c:pt idx="3231">
                  <c:v>99723.76483547868</c:v>
                </c:pt>
                <c:pt idx="3232">
                  <c:v>99723.76483547868</c:v>
                </c:pt>
                <c:pt idx="3233">
                  <c:v>99723.76483547868</c:v>
                </c:pt>
                <c:pt idx="3234">
                  <c:v>99723.76483547868</c:v>
                </c:pt>
                <c:pt idx="3235">
                  <c:v>99723.76483547868</c:v>
                </c:pt>
                <c:pt idx="3236">
                  <c:v>99723.76483547868</c:v>
                </c:pt>
                <c:pt idx="3237">
                  <c:v>99723.76483547868</c:v>
                </c:pt>
                <c:pt idx="3238">
                  <c:v>99723.76483547868</c:v>
                </c:pt>
                <c:pt idx="3239">
                  <c:v>99723.76483547868</c:v>
                </c:pt>
                <c:pt idx="3240">
                  <c:v>99723.76483547868</c:v>
                </c:pt>
                <c:pt idx="3241">
                  <c:v>99723.76483547868</c:v>
                </c:pt>
                <c:pt idx="3242">
                  <c:v>99723.76483547868</c:v>
                </c:pt>
                <c:pt idx="3243">
                  <c:v>99723.76483547868</c:v>
                </c:pt>
                <c:pt idx="3244">
                  <c:v>99723.76483547868</c:v>
                </c:pt>
                <c:pt idx="3245">
                  <c:v>99723.76483547868</c:v>
                </c:pt>
                <c:pt idx="3246">
                  <c:v>99723.76483547868</c:v>
                </c:pt>
                <c:pt idx="3247">
                  <c:v>99723.76483547868</c:v>
                </c:pt>
                <c:pt idx="3248">
                  <c:v>99723.76483547868</c:v>
                </c:pt>
                <c:pt idx="3249">
                  <c:v>99723.76483547868</c:v>
                </c:pt>
                <c:pt idx="3250">
                  <c:v>99723.76483547868</c:v>
                </c:pt>
                <c:pt idx="3251">
                  <c:v>99723.76483547868</c:v>
                </c:pt>
                <c:pt idx="3252">
                  <c:v>99723.76483547868</c:v>
                </c:pt>
                <c:pt idx="3253">
                  <c:v>99723.76483547868</c:v>
                </c:pt>
                <c:pt idx="3254">
                  <c:v>99723.76483547868</c:v>
                </c:pt>
                <c:pt idx="3255">
                  <c:v>99723.76483547868</c:v>
                </c:pt>
                <c:pt idx="3256">
                  <c:v>99723.76483547868</c:v>
                </c:pt>
                <c:pt idx="3257">
                  <c:v>99723.76483547868</c:v>
                </c:pt>
                <c:pt idx="3258">
                  <c:v>99723.76483547868</c:v>
                </c:pt>
                <c:pt idx="3259">
                  <c:v>99723.76483547868</c:v>
                </c:pt>
                <c:pt idx="3260">
                  <c:v>99723.76483547868</c:v>
                </c:pt>
                <c:pt idx="3261">
                  <c:v>99723.76483547868</c:v>
                </c:pt>
                <c:pt idx="3262">
                  <c:v>99723.76483547868</c:v>
                </c:pt>
                <c:pt idx="3263">
                  <c:v>99723.76483547868</c:v>
                </c:pt>
                <c:pt idx="3264">
                  <c:v>99723.76483547868</c:v>
                </c:pt>
                <c:pt idx="3265">
                  <c:v>99723.76483547868</c:v>
                </c:pt>
                <c:pt idx="3266">
                  <c:v>99723.76483547868</c:v>
                </c:pt>
                <c:pt idx="3267">
                  <c:v>99723.76483547868</c:v>
                </c:pt>
                <c:pt idx="3268">
                  <c:v>99723.76483547868</c:v>
                </c:pt>
                <c:pt idx="3269">
                  <c:v>99723.76483547868</c:v>
                </c:pt>
                <c:pt idx="3270">
                  <c:v>99723.76483547868</c:v>
                </c:pt>
                <c:pt idx="3271">
                  <c:v>99723.76483547868</c:v>
                </c:pt>
                <c:pt idx="3272">
                  <c:v>99723.76483547868</c:v>
                </c:pt>
                <c:pt idx="3273">
                  <c:v>99723.76483547868</c:v>
                </c:pt>
                <c:pt idx="3274">
                  <c:v>99723.76483547868</c:v>
                </c:pt>
                <c:pt idx="3275">
                  <c:v>99723.76483547868</c:v>
                </c:pt>
                <c:pt idx="3276">
                  <c:v>99723.76483547868</c:v>
                </c:pt>
                <c:pt idx="3277">
                  <c:v>99723.76483547868</c:v>
                </c:pt>
                <c:pt idx="3278">
                  <c:v>99723.76483547868</c:v>
                </c:pt>
                <c:pt idx="3279">
                  <c:v>99723.76483547868</c:v>
                </c:pt>
                <c:pt idx="3280">
                  <c:v>99723.76483547868</c:v>
                </c:pt>
                <c:pt idx="3281">
                  <c:v>99723.76483547868</c:v>
                </c:pt>
                <c:pt idx="3282">
                  <c:v>99723.76483547868</c:v>
                </c:pt>
                <c:pt idx="3283">
                  <c:v>99723.76483547868</c:v>
                </c:pt>
                <c:pt idx="3284">
                  <c:v>99723.76483547868</c:v>
                </c:pt>
                <c:pt idx="3285">
                  <c:v>99723.76483547868</c:v>
                </c:pt>
                <c:pt idx="3286">
                  <c:v>99723.76483547868</c:v>
                </c:pt>
                <c:pt idx="3287">
                  <c:v>99723.76483547868</c:v>
                </c:pt>
                <c:pt idx="3288">
                  <c:v>99723.76483547868</c:v>
                </c:pt>
                <c:pt idx="3289">
                  <c:v>99723.76483547868</c:v>
                </c:pt>
                <c:pt idx="3290">
                  <c:v>99723.76483547868</c:v>
                </c:pt>
                <c:pt idx="3291">
                  <c:v>99723.76483547868</c:v>
                </c:pt>
                <c:pt idx="3292">
                  <c:v>99723.76483547868</c:v>
                </c:pt>
                <c:pt idx="3293">
                  <c:v>99722.76483547868</c:v>
                </c:pt>
                <c:pt idx="3294">
                  <c:v>99722.76483547868</c:v>
                </c:pt>
                <c:pt idx="3295">
                  <c:v>99722.76483547868</c:v>
                </c:pt>
                <c:pt idx="3296">
                  <c:v>99722.76483547868</c:v>
                </c:pt>
                <c:pt idx="3297">
                  <c:v>99722.76483547868</c:v>
                </c:pt>
                <c:pt idx="3298">
                  <c:v>99722.76483547868</c:v>
                </c:pt>
                <c:pt idx="3299">
                  <c:v>99722.76483547868</c:v>
                </c:pt>
                <c:pt idx="3300">
                  <c:v>99722.76483547868</c:v>
                </c:pt>
                <c:pt idx="3301">
                  <c:v>99722.76483547868</c:v>
                </c:pt>
                <c:pt idx="3302">
                  <c:v>99722.76483547868</c:v>
                </c:pt>
                <c:pt idx="3303">
                  <c:v>99722.76483547868</c:v>
                </c:pt>
                <c:pt idx="3304">
                  <c:v>99722.76483547868</c:v>
                </c:pt>
                <c:pt idx="3305">
                  <c:v>99722.76483547868</c:v>
                </c:pt>
                <c:pt idx="3306">
                  <c:v>99722.76483547868</c:v>
                </c:pt>
                <c:pt idx="3307">
                  <c:v>99722.76483547868</c:v>
                </c:pt>
                <c:pt idx="3308">
                  <c:v>99722.76483547868</c:v>
                </c:pt>
                <c:pt idx="3309">
                  <c:v>99722.76483547868</c:v>
                </c:pt>
                <c:pt idx="3310">
                  <c:v>99722.76483547868</c:v>
                </c:pt>
                <c:pt idx="3311">
                  <c:v>99722.76483547868</c:v>
                </c:pt>
                <c:pt idx="3312">
                  <c:v>99722.76483547868</c:v>
                </c:pt>
                <c:pt idx="3313">
                  <c:v>99722.76483547868</c:v>
                </c:pt>
                <c:pt idx="3314">
                  <c:v>99722.76483547868</c:v>
                </c:pt>
                <c:pt idx="3315">
                  <c:v>99722.76483547868</c:v>
                </c:pt>
                <c:pt idx="3316">
                  <c:v>99722.76483547868</c:v>
                </c:pt>
                <c:pt idx="3317">
                  <c:v>99722.76483547868</c:v>
                </c:pt>
                <c:pt idx="3318">
                  <c:v>99722.76483547868</c:v>
                </c:pt>
                <c:pt idx="3319">
                  <c:v>99722.76483547868</c:v>
                </c:pt>
                <c:pt idx="3320">
                  <c:v>99722.76483547868</c:v>
                </c:pt>
                <c:pt idx="3321">
                  <c:v>99722.76483547868</c:v>
                </c:pt>
                <c:pt idx="3322">
                  <c:v>99722.76483547868</c:v>
                </c:pt>
                <c:pt idx="3323">
                  <c:v>99722.76483547868</c:v>
                </c:pt>
                <c:pt idx="3324">
                  <c:v>99722.76483547868</c:v>
                </c:pt>
                <c:pt idx="3325">
                  <c:v>99722.76483547868</c:v>
                </c:pt>
                <c:pt idx="3326">
                  <c:v>99722.76483547868</c:v>
                </c:pt>
                <c:pt idx="3327">
                  <c:v>99722.76483547868</c:v>
                </c:pt>
                <c:pt idx="3328">
                  <c:v>99722.76483547868</c:v>
                </c:pt>
                <c:pt idx="3329">
                  <c:v>99722.76483547868</c:v>
                </c:pt>
                <c:pt idx="3330">
                  <c:v>99722.76483547868</c:v>
                </c:pt>
                <c:pt idx="3331">
                  <c:v>99722.76483547868</c:v>
                </c:pt>
                <c:pt idx="3332">
                  <c:v>99722.76483547868</c:v>
                </c:pt>
                <c:pt idx="3333">
                  <c:v>99722.76483547868</c:v>
                </c:pt>
                <c:pt idx="3334">
                  <c:v>99722.76483547868</c:v>
                </c:pt>
                <c:pt idx="3335">
                  <c:v>99722.76483547868</c:v>
                </c:pt>
                <c:pt idx="3336">
                  <c:v>99722.76483547868</c:v>
                </c:pt>
                <c:pt idx="3337">
                  <c:v>99722.76483547868</c:v>
                </c:pt>
                <c:pt idx="3338">
                  <c:v>99722.76483547868</c:v>
                </c:pt>
                <c:pt idx="3339">
                  <c:v>99722.76483547868</c:v>
                </c:pt>
                <c:pt idx="3340">
                  <c:v>99722.76483547868</c:v>
                </c:pt>
                <c:pt idx="3341">
                  <c:v>99722.76483547868</c:v>
                </c:pt>
                <c:pt idx="3342">
                  <c:v>99722.76483547868</c:v>
                </c:pt>
                <c:pt idx="3343">
                  <c:v>99722.76483547868</c:v>
                </c:pt>
                <c:pt idx="3344">
                  <c:v>99722.76483547868</c:v>
                </c:pt>
                <c:pt idx="3345">
                  <c:v>99722.76483547868</c:v>
                </c:pt>
                <c:pt idx="3346">
                  <c:v>99722.76483547868</c:v>
                </c:pt>
                <c:pt idx="3347">
                  <c:v>99722.76483547868</c:v>
                </c:pt>
                <c:pt idx="3348">
                  <c:v>99722.76483547868</c:v>
                </c:pt>
                <c:pt idx="3349">
                  <c:v>99722.76483547868</c:v>
                </c:pt>
                <c:pt idx="3350">
                  <c:v>99722.76483547868</c:v>
                </c:pt>
                <c:pt idx="3351">
                  <c:v>99722.76483547868</c:v>
                </c:pt>
                <c:pt idx="3352">
                  <c:v>99722.76483547868</c:v>
                </c:pt>
                <c:pt idx="3353">
                  <c:v>99722.76483547868</c:v>
                </c:pt>
                <c:pt idx="3354">
                  <c:v>99722.76483547868</c:v>
                </c:pt>
                <c:pt idx="3355">
                  <c:v>99722.76483547868</c:v>
                </c:pt>
                <c:pt idx="3356">
                  <c:v>99722.76483547868</c:v>
                </c:pt>
                <c:pt idx="3357">
                  <c:v>99722.76483547868</c:v>
                </c:pt>
                <c:pt idx="3358">
                  <c:v>99722.76483547868</c:v>
                </c:pt>
                <c:pt idx="3359">
                  <c:v>99722.76483547868</c:v>
                </c:pt>
                <c:pt idx="3360">
                  <c:v>99722.76483547868</c:v>
                </c:pt>
                <c:pt idx="3361">
                  <c:v>99722.76483547868</c:v>
                </c:pt>
                <c:pt idx="3362">
                  <c:v>99722.76483547868</c:v>
                </c:pt>
                <c:pt idx="3363">
                  <c:v>99722.76483547868</c:v>
                </c:pt>
                <c:pt idx="3364">
                  <c:v>99722.76483547868</c:v>
                </c:pt>
                <c:pt idx="3365">
                  <c:v>99722.76483547868</c:v>
                </c:pt>
                <c:pt idx="3366">
                  <c:v>99722.76483547868</c:v>
                </c:pt>
                <c:pt idx="3367">
                  <c:v>99722.76483547868</c:v>
                </c:pt>
                <c:pt idx="3368">
                  <c:v>99722.76483547868</c:v>
                </c:pt>
                <c:pt idx="3369">
                  <c:v>99722.76483547868</c:v>
                </c:pt>
                <c:pt idx="3370">
                  <c:v>99722.76483547868</c:v>
                </c:pt>
                <c:pt idx="3371">
                  <c:v>99722.76483547868</c:v>
                </c:pt>
                <c:pt idx="3372">
                  <c:v>99722.76483547868</c:v>
                </c:pt>
                <c:pt idx="3373">
                  <c:v>99722.76483547868</c:v>
                </c:pt>
                <c:pt idx="3374">
                  <c:v>99722.76483547868</c:v>
                </c:pt>
                <c:pt idx="3375">
                  <c:v>99722.76483547868</c:v>
                </c:pt>
                <c:pt idx="3376">
                  <c:v>99722.76483547868</c:v>
                </c:pt>
                <c:pt idx="3377">
                  <c:v>99722.76483547868</c:v>
                </c:pt>
                <c:pt idx="3378">
                  <c:v>99722.76483547868</c:v>
                </c:pt>
                <c:pt idx="3379">
                  <c:v>99722.76483547868</c:v>
                </c:pt>
                <c:pt idx="3380">
                  <c:v>99722.76483547868</c:v>
                </c:pt>
                <c:pt idx="3381">
                  <c:v>99722.76483547868</c:v>
                </c:pt>
                <c:pt idx="3382">
                  <c:v>99722.76483547868</c:v>
                </c:pt>
                <c:pt idx="3383">
                  <c:v>99721.76483547868</c:v>
                </c:pt>
                <c:pt idx="3384">
                  <c:v>99721.76483547868</c:v>
                </c:pt>
                <c:pt idx="3385">
                  <c:v>99721.76483547868</c:v>
                </c:pt>
                <c:pt idx="3386">
                  <c:v>99721.76483547868</c:v>
                </c:pt>
                <c:pt idx="3387">
                  <c:v>99721.76483547868</c:v>
                </c:pt>
                <c:pt idx="3388">
                  <c:v>99721.76483547868</c:v>
                </c:pt>
                <c:pt idx="3389">
                  <c:v>99721.76483547868</c:v>
                </c:pt>
                <c:pt idx="3390">
                  <c:v>99721.76483547868</c:v>
                </c:pt>
                <c:pt idx="3391">
                  <c:v>99721.76483547868</c:v>
                </c:pt>
                <c:pt idx="3392">
                  <c:v>99721.76483547868</c:v>
                </c:pt>
                <c:pt idx="3393">
                  <c:v>99721.76483547868</c:v>
                </c:pt>
                <c:pt idx="3394">
                  <c:v>99721.76483547868</c:v>
                </c:pt>
                <c:pt idx="3395">
                  <c:v>99721.76483547868</c:v>
                </c:pt>
                <c:pt idx="3396">
                  <c:v>99721.76483547868</c:v>
                </c:pt>
                <c:pt idx="3397">
                  <c:v>99721.76483547868</c:v>
                </c:pt>
                <c:pt idx="3398">
                  <c:v>99721.76483547868</c:v>
                </c:pt>
                <c:pt idx="3399">
                  <c:v>99721.76483547868</c:v>
                </c:pt>
                <c:pt idx="3400">
                  <c:v>99721.76483547868</c:v>
                </c:pt>
                <c:pt idx="3401">
                  <c:v>99721.76483547868</c:v>
                </c:pt>
                <c:pt idx="3402">
                  <c:v>99721.76483547868</c:v>
                </c:pt>
                <c:pt idx="3403">
                  <c:v>99721.76483547868</c:v>
                </c:pt>
                <c:pt idx="3404">
                  <c:v>99721.76483547868</c:v>
                </c:pt>
                <c:pt idx="3405">
                  <c:v>99721.76483547868</c:v>
                </c:pt>
                <c:pt idx="3406">
                  <c:v>99721.76483547868</c:v>
                </c:pt>
                <c:pt idx="3407">
                  <c:v>99721.76483547868</c:v>
                </c:pt>
                <c:pt idx="3408">
                  <c:v>99721.76483547868</c:v>
                </c:pt>
                <c:pt idx="3409">
                  <c:v>99721.76483547868</c:v>
                </c:pt>
                <c:pt idx="3410">
                  <c:v>99721.76483547868</c:v>
                </c:pt>
                <c:pt idx="3411">
                  <c:v>99721.76483547868</c:v>
                </c:pt>
                <c:pt idx="3412">
                  <c:v>99721.76483547868</c:v>
                </c:pt>
                <c:pt idx="3413">
                  <c:v>99721.76483547868</c:v>
                </c:pt>
                <c:pt idx="3414">
                  <c:v>99721.76483547868</c:v>
                </c:pt>
                <c:pt idx="3415">
                  <c:v>99721.76483547868</c:v>
                </c:pt>
                <c:pt idx="3416">
                  <c:v>99721.76483547868</c:v>
                </c:pt>
                <c:pt idx="3417">
                  <c:v>99721.76483547868</c:v>
                </c:pt>
                <c:pt idx="3418">
                  <c:v>99721.76483547868</c:v>
                </c:pt>
                <c:pt idx="3419">
                  <c:v>99721.76483547868</c:v>
                </c:pt>
                <c:pt idx="3420">
                  <c:v>99721.76483547868</c:v>
                </c:pt>
                <c:pt idx="3421">
                  <c:v>99721.76483547868</c:v>
                </c:pt>
                <c:pt idx="3422">
                  <c:v>99721.76483547868</c:v>
                </c:pt>
                <c:pt idx="3423">
                  <c:v>99721.76483547868</c:v>
                </c:pt>
                <c:pt idx="3424">
                  <c:v>99721.76483547868</c:v>
                </c:pt>
                <c:pt idx="3425">
                  <c:v>99721.76483547868</c:v>
                </c:pt>
                <c:pt idx="3426">
                  <c:v>99721.76483547868</c:v>
                </c:pt>
                <c:pt idx="3427">
                  <c:v>99721.76483547868</c:v>
                </c:pt>
                <c:pt idx="3428">
                  <c:v>99721.76483547868</c:v>
                </c:pt>
                <c:pt idx="3429">
                  <c:v>99721.76483547868</c:v>
                </c:pt>
                <c:pt idx="3430">
                  <c:v>99721.76483547868</c:v>
                </c:pt>
                <c:pt idx="3431">
                  <c:v>99721.76483547868</c:v>
                </c:pt>
                <c:pt idx="3432">
                  <c:v>99721.76483547868</c:v>
                </c:pt>
                <c:pt idx="3433">
                  <c:v>99721.76483547868</c:v>
                </c:pt>
                <c:pt idx="3434">
                  <c:v>99721.76483547868</c:v>
                </c:pt>
                <c:pt idx="3435">
                  <c:v>99721.76483547868</c:v>
                </c:pt>
                <c:pt idx="3436">
                  <c:v>99721.76483547868</c:v>
                </c:pt>
                <c:pt idx="3437">
                  <c:v>99721.76483547868</c:v>
                </c:pt>
                <c:pt idx="3438">
                  <c:v>99721.76483547868</c:v>
                </c:pt>
                <c:pt idx="3439">
                  <c:v>99721.76483547868</c:v>
                </c:pt>
                <c:pt idx="3440">
                  <c:v>99721.76483547868</c:v>
                </c:pt>
                <c:pt idx="3441">
                  <c:v>99721.76483547868</c:v>
                </c:pt>
                <c:pt idx="3442">
                  <c:v>99721.76483547868</c:v>
                </c:pt>
                <c:pt idx="3443">
                  <c:v>99721.76483547868</c:v>
                </c:pt>
                <c:pt idx="3444">
                  <c:v>99721.76483547868</c:v>
                </c:pt>
                <c:pt idx="3445">
                  <c:v>99721.76483547868</c:v>
                </c:pt>
                <c:pt idx="3446">
                  <c:v>99721.76483547868</c:v>
                </c:pt>
                <c:pt idx="3447">
                  <c:v>99721.76483547868</c:v>
                </c:pt>
                <c:pt idx="3448">
                  <c:v>99721.76483547868</c:v>
                </c:pt>
                <c:pt idx="3449">
                  <c:v>99721.76483547868</c:v>
                </c:pt>
                <c:pt idx="3450">
                  <c:v>99721.76483547868</c:v>
                </c:pt>
                <c:pt idx="3451">
                  <c:v>99721.76483547868</c:v>
                </c:pt>
                <c:pt idx="3452">
                  <c:v>99721.76483547868</c:v>
                </c:pt>
                <c:pt idx="3453">
                  <c:v>99721.76483547868</c:v>
                </c:pt>
                <c:pt idx="3454">
                  <c:v>99721.76483547868</c:v>
                </c:pt>
                <c:pt idx="3455">
                  <c:v>99721.76483547868</c:v>
                </c:pt>
                <c:pt idx="3456">
                  <c:v>99721.76483547868</c:v>
                </c:pt>
                <c:pt idx="3457">
                  <c:v>99721.76483547868</c:v>
                </c:pt>
                <c:pt idx="3458">
                  <c:v>99721.76483547868</c:v>
                </c:pt>
                <c:pt idx="3459">
                  <c:v>99721.76483547868</c:v>
                </c:pt>
                <c:pt idx="3460">
                  <c:v>99721.76483547868</c:v>
                </c:pt>
                <c:pt idx="3461">
                  <c:v>99721.76483547868</c:v>
                </c:pt>
                <c:pt idx="3462">
                  <c:v>99721.76483547868</c:v>
                </c:pt>
                <c:pt idx="3463">
                  <c:v>99721.76483547868</c:v>
                </c:pt>
                <c:pt idx="3464">
                  <c:v>99721.76483547868</c:v>
                </c:pt>
                <c:pt idx="3465">
                  <c:v>99721.76483547868</c:v>
                </c:pt>
                <c:pt idx="3466">
                  <c:v>99721.76483547868</c:v>
                </c:pt>
                <c:pt idx="3467">
                  <c:v>99721.76483547868</c:v>
                </c:pt>
                <c:pt idx="3468">
                  <c:v>99721.76483547868</c:v>
                </c:pt>
                <c:pt idx="3469">
                  <c:v>99721.76483547868</c:v>
                </c:pt>
                <c:pt idx="3470">
                  <c:v>99721.76483547868</c:v>
                </c:pt>
                <c:pt idx="3471">
                  <c:v>99721.76483547868</c:v>
                </c:pt>
                <c:pt idx="3472">
                  <c:v>99721.76483547868</c:v>
                </c:pt>
                <c:pt idx="3473">
                  <c:v>99721.76483547868</c:v>
                </c:pt>
                <c:pt idx="3474">
                  <c:v>99721.76483547868</c:v>
                </c:pt>
                <c:pt idx="3475">
                  <c:v>99721.76483547868</c:v>
                </c:pt>
                <c:pt idx="3476">
                  <c:v>99721.76483547868</c:v>
                </c:pt>
                <c:pt idx="3477">
                  <c:v>99721.76483547868</c:v>
                </c:pt>
                <c:pt idx="3478">
                  <c:v>99721.76483547868</c:v>
                </c:pt>
                <c:pt idx="3479">
                  <c:v>99721.76483547868</c:v>
                </c:pt>
                <c:pt idx="3480">
                  <c:v>99721.76483547868</c:v>
                </c:pt>
                <c:pt idx="3481">
                  <c:v>99721.76483547868</c:v>
                </c:pt>
                <c:pt idx="3482">
                  <c:v>99721.76483547868</c:v>
                </c:pt>
                <c:pt idx="3483">
                  <c:v>99721.76483547868</c:v>
                </c:pt>
                <c:pt idx="3484">
                  <c:v>99721.76483547868</c:v>
                </c:pt>
                <c:pt idx="3485">
                  <c:v>99721.76483547868</c:v>
                </c:pt>
                <c:pt idx="3486">
                  <c:v>99721.76483547868</c:v>
                </c:pt>
                <c:pt idx="3487">
                  <c:v>99721.76483547868</c:v>
                </c:pt>
                <c:pt idx="3488">
                  <c:v>99721.76483547868</c:v>
                </c:pt>
                <c:pt idx="3489">
                  <c:v>99721.76483547868</c:v>
                </c:pt>
                <c:pt idx="3490">
                  <c:v>99721.76483547868</c:v>
                </c:pt>
                <c:pt idx="3491">
                  <c:v>99721.76483547868</c:v>
                </c:pt>
                <c:pt idx="3492">
                  <c:v>99721.76483547868</c:v>
                </c:pt>
                <c:pt idx="3493">
                  <c:v>99721.76483547868</c:v>
                </c:pt>
                <c:pt idx="3494">
                  <c:v>99721.76483547868</c:v>
                </c:pt>
                <c:pt idx="3495">
                  <c:v>99721.76483547868</c:v>
                </c:pt>
                <c:pt idx="3496">
                  <c:v>99721.76483547868</c:v>
                </c:pt>
                <c:pt idx="3497">
                  <c:v>99721.76483547868</c:v>
                </c:pt>
                <c:pt idx="3498">
                  <c:v>99721.76483547868</c:v>
                </c:pt>
                <c:pt idx="3499">
                  <c:v>99721.76483547868</c:v>
                </c:pt>
                <c:pt idx="3500">
                  <c:v>99721.76483547868</c:v>
                </c:pt>
                <c:pt idx="3501">
                  <c:v>99721.76483547868</c:v>
                </c:pt>
                <c:pt idx="3502">
                  <c:v>99721.76483547868</c:v>
                </c:pt>
                <c:pt idx="3503">
                  <c:v>99721.76483547868</c:v>
                </c:pt>
                <c:pt idx="3504">
                  <c:v>99721.76483547868</c:v>
                </c:pt>
                <c:pt idx="3505">
                  <c:v>99721.76483547868</c:v>
                </c:pt>
                <c:pt idx="3506">
                  <c:v>99721.76483547868</c:v>
                </c:pt>
                <c:pt idx="3507">
                  <c:v>99721.76483547868</c:v>
                </c:pt>
                <c:pt idx="3508">
                  <c:v>99721.76483547868</c:v>
                </c:pt>
                <c:pt idx="3509">
                  <c:v>99721.76483547868</c:v>
                </c:pt>
                <c:pt idx="3510">
                  <c:v>99721.76483547868</c:v>
                </c:pt>
                <c:pt idx="3511">
                  <c:v>99721.76483547868</c:v>
                </c:pt>
                <c:pt idx="3512">
                  <c:v>99721.76483547868</c:v>
                </c:pt>
                <c:pt idx="3513">
                  <c:v>99721.76483547868</c:v>
                </c:pt>
                <c:pt idx="3514">
                  <c:v>99721.76483547868</c:v>
                </c:pt>
                <c:pt idx="3515">
                  <c:v>99721.76483547868</c:v>
                </c:pt>
                <c:pt idx="3516">
                  <c:v>99722.76483547868</c:v>
                </c:pt>
                <c:pt idx="3517">
                  <c:v>99722.76483547868</c:v>
                </c:pt>
                <c:pt idx="3518">
                  <c:v>99722.76483547868</c:v>
                </c:pt>
                <c:pt idx="3519">
                  <c:v>99722.76483547868</c:v>
                </c:pt>
                <c:pt idx="3520">
                  <c:v>99722.76483547868</c:v>
                </c:pt>
                <c:pt idx="3521">
                  <c:v>99722.76483547868</c:v>
                </c:pt>
                <c:pt idx="3522">
                  <c:v>99722.76483547868</c:v>
                </c:pt>
                <c:pt idx="3523">
                  <c:v>99722.76483547868</c:v>
                </c:pt>
                <c:pt idx="3524">
                  <c:v>99722.76483547868</c:v>
                </c:pt>
                <c:pt idx="3525">
                  <c:v>99722.76483547868</c:v>
                </c:pt>
                <c:pt idx="3526">
                  <c:v>99721.76483547868</c:v>
                </c:pt>
                <c:pt idx="3527">
                  <c:v>99721.76483547868</c:v>
                </c:pt>
                <c:pt idx="3528">
                  <c:v>99721.76483547868</c:v>
                </c:pt>
                <c:pt idx="3529">
                  <c:v>99721.76483547868</c:v>
                </c:pt>
                <c:pt idx="3530">
                  <c:v>99721.76483547868</c:v>
                </c:pt>
                <c:pt idx="3531">
                  <c:v>99721.76483547868</c:v>
                </c:pt>
                <c:pt idx="3532">
                  <c:v>99721.76483547868</c:v>
                </c:pt>
                <c:pt idx="3533">
                  <c:v>99721.76483547868</c:v>
                </c:pt>
                <c:pt idx="3534">
                  <c:v>99721.76483547868</c:v>
                </c:pt>
                <c:pt idx="3535">
                  <c:v>99721.76483547868</c:v>
                </c:pt>
                <c:pt idx="3536">
                  <c:v>99721.76483547868</c:v>
                </c:pt>
                <c:pt idx="3537">
                  <c:v>99721.76483547868</c:v>
                </c:pt>
                <c:pt idx="3538">
                  <c:v>99721.76483547868</c:v>
                </c:pt>
                <c:pt idx="3539">
                  <c:v>99721.76483547868</c:v>
                </c:pt>
                <c:pt idx="3540">
                  <c:v>99721.76483547868</c:v>
                </c:pt>
                <c:pt idx="3541">
                  <c:v>99721.76483547868</c:v>
                </c:pt>
                <c:pt idx="3542">
                  <c:v>99721.76483547868</c:v>
                </c:pt>
                <c:pt idx="3543">
                  <c:v>99721.76483547868</c:v>
                </c:pt>
                <c:pt idx="3544">
                  <c:v>99721.76483547868</c:v>
                </c:pt>
                <c:pt idx="3545">
                  <c:v>99721.76483547868</c:v>
                </c:pt>
                <c:pt idx="3546">
                  <c:v>99721.76483547868</c:v>
                </c:pt>
                <c:pt idx="3547">
                  <c:v>99721.76483547868</c:v>
                </c:pt>
                <c:pt idx="3548">
                  <c:v>99721.76483547868</c:v>
                </c:pt>
                <c:pt idx="3549">
                  <c:v>99721.76483547868</c:v>
                </c:pt>
                <c:pt idx="3550">
                  <c:v>99721.76483547868</c:v>
                </c:pt>
                <c:pt idx="3551">
                  <c:v>99721.76483547868</c:v>
                </c:pt>
                <c:pt idx="3552">
                  <c:v>99721.76483547868</c:v>
                </c:pt>
                <c:pt idx="3553">
                  <c:v>99721.76483547868</c:v>
                </c:pt>
                <c:pt idx="3554">
                  <c:v>99721.76483547868</c:v>
                </c:pt>
                <c:pt idx="3555">
                  <c:v>99721.76483547868</c:v>
                </c:pt>
                <c:pt idx="3556">
                  <c:v>99721.76483547868</c:v>
                </c:pt>
                <c:pt idx="3557">
                  <c:v>99721.76483547868</c:v>
                </c:pt>
                <c:pt idx="3558">
                  <c:v>99721.76483547868</c:v>
                </c:pt>
                <c:pt idx="3559">
                  <c:v>99721.76483547868</c:v>
                </c:pt>
                <c:pt idx="3560">
                  <c:v>99721.76483547868</c:v>
                </c:pt>
                <c:pt idx="3561">
                  <c:v>99721.76483547868</c:v>
                </c:pt>
                <c:pt idx="3562">
                  <c:v>99721.76483547868</c:v>
                </c:pt>
                <c:pt idx="3563">
                  <c:v>99721.76483547868</c:v>
                </c:pt>
                <c:pt idx="3564">
                  <c:v>99721.76483547868</c:v>
                </c:pt>
                <c:pt idx="3565">
                  <c:v>99721.76483547868</c:v>
                </c:pt>
                <c:pt idx="3566">
                  <c:v>99721.76483547868</c:v>
                </c:pt>
                <c:pt idx="3567">
                  <c:v>99721.76483547868</c:v>
                </c:pt>
                <c:pt idx="3568">
                  <c:v>99721.76483547868</c:v>
                </c:pt>
                <c:pt idx="3569">
                  <c:v>99721.76483547868</c:v>
                </c:pt>
                <c:pt idx="3570">
                  <c:v>99721.76483547868</c:v>
                </c:pt>
                <c:pt idx="3571">
                  <c:v>99721.76483547868</c:v>
                </c:pt>
                <c:pt idx="3572">
                  <c:v>99721.76483547868</c:v>
                </c:pt>
                <c:pt idx="3573">
                  <c:v>99721.76483547868</c:v>
                </c:pt>
                <c:pt idx="3574">
                  <c:v>99721.76483547868</c:v>
                </c:pt>
                <c:pt idx="3575">
                  <c:v>99721.76483547868</c:v>
                </c:pt>
                <c:pt idx="3576">
                  <c:v>99721.76483547868</c:v>
                </c:pt>
                <c:pt idx="3577">
                  <c:v>99721.76483547868</c:v>
                </c:pt>
                <c:pt idx="3578">
                  <c:v>99721.76483547868</c:v>
                </c:pt>
                <c:pt idx="3579">
                  <c:v>99721.76483547868</c:v>
                </c:pt>
                <c:pt idx="3580">
                  <c:v>99721.76483547868</c:v>
                </c:pt>
                <c:pt idx="3581">
                  <c:v>99721.76483547868</c:v>
                </c:pt>
                <c:pt idx="3582">
                  <c:v>99721.76483547868</c:v>
                </c:pt>
                <c:pt idx="3583">
                  <c:v>99721.76483547868</c:v>
                </c:pt>
                <c:pt idx="3584">
                  <c:v>99721.76483547868</c:v>
                </c:pt>
                <c:pt idx="3585">
                  <c:v>99721.76483547868</c:v>
                </c:pt>
                <c:pt idx="3586">
                  <c:v>99721.76483547868</c:v>
                </c:pt>
                <c:pt idx="3587">
                  <c:v>99721.76483547868</c:v>
                </c:pt>
                <c:pt idx="3588">
                  <c:v>99721.76483547868</c:v>
                </c:pt>
                <c:pt idx="3589">
                  <c:v>99721.76483547868</c:v>
                </c:pt>
                <c:pt idx="3590">
                  <c:v>99721.76483547868</c:v>
                </c:pt>
                <c:pt idx="3591">
                  <c:v>99721.76483547868</c:v>
                </c:pt>
                <c:pt idx="3592">
                  <c:v>99721.76483547868</c:v>
                </c:pt>
                <c:pt idx="3593">
                  <c:v>99721.76483547868</c:v>
                </c:pt>
                <c:pt idx="3594">
                  <c:v>99721.76483547868</c:v>
                </c:pt>
                <c:pt idx="3595">
                  <c:v>99721.76483547868</c:v>
                </c:pt>
                <c:pt idx="3596">
                  <c:v>99721.76483547868</c:v>
                </c:pt>
                <c:pt idx="3597">
                  <c:v>99721.76483547868</c:v>
                </c:pt>
                <c:pt idx="3598">
                  <c:v>99721.76483547868</c:v>
                </c:pt>
                <c:pt idx="3599">
                  <c:v>99721.76483547868</c:v>
                </c:pt>
                <c:pt idx="3600">
                  <c:v>99721.76483547868</c:v>
                </c:pt>
                <c:pt idx="3601">
                  <c:v>99721.76483547868</c:v>
                </c:pt>
                <c:pt idx="3602">
                  <c:v>99721.76483547868</c:v>
                </c:pt>
                <c:pt idx="3603">
                  <c:v>99721.76483547868</c:v>
                </c:pt>
                <c:pt idx="3604">
                  <c:v>99721.76483547868</c:v>
                </c:pt>
                <c:pt idx="3605">
                  <c:v>99721.76483547868</c:v>
                </c:pt>
                <c:pt idx="3606">
                  <c:v>99721.76483547868</c:v>
                </c:pt>
                <c:pt idx="3607">
                  <c:v>99721.76483547868</c:v>
                </c:pt>
                <c:pt idx="3608">
                  <c:v>99721.76483547868</c:v>
                </c:pt>
                <c:pt idx="3609">
                  <c:v>99721.76483547868</c:v>
                </c:pt>
                <c:pt idx="3610">
                  <c:v>99721.76483547868</c:v>
                </c:pt>
                <c:pt idx="3611">
                  <c:v>99721.76483547868</c:v>
                </c:pt>
                <c:pt idx="3612">
                  <c:v>99721.76483547868</c:v>
                </c:pt>
                <c:pt idx="3613">
                  <c:v>99721.76483547868</c:v>
                </c:pt>
                <c:pt idx="3614">
                  <c:v>99721.76483547868</c:v>
                </c:pt>
                <c:pt idx="3615">
                  <c:v>99721.76483547868</c:v>
                </c:pt>
                <c:pt idx="3616">
                  <c:v>99721.76483547868</c:v>
                </c:pt>
                <c:pt idx="3617">
                  <c:v>99721.76483547868</c:v>
                </c:pt>
                <c:pt idx="3618">
                  <c:v>99721.76483547868</c:v>
                </c:pt>
                <c:pt idx="3619">
                  <c:v>99721.76483547868</c:v>
                </c:pt>
                <c:pt idx="3620">
                  <c:v>99721.76483547868</c:v>
                </c:pt>
                <c:pt idx="3621">
                  <c:v>99721.76483547868</c:v>
                </c:pt>
                <c:pt idx="3622">
                  <c:v>99721.76483547868</c:v>
                </c:pt>
                <c:pt idx="3623">
                  <c:v>99721.76483547868</c:v>
                </c:pt>
                <c:pt idx="3624">
                  <c:v>99721.76483547868</c:v>
                </c:pt>
                <c:pt idx="3625">
                  <c:v>99721.76483547868</c:v>
                </c:pt>
                <c:pt idx="3626">
                  <c:v>99721.76483547868</c:v>
                </c:pt>
                <c:pt idx="3627">
                  <c:v>99721.76483547868</c:v>
                </c:pt>
                <c:pt idx="3628">
                  <c:v>99721.76483547868</c:v>
                </c:pt>
                <c:pt idx="3629">
                  <c:v>99721.76483547868</c:v>
                </c:pt>
                <c:pt idx="3630">
                  <c:v>99721.76483547868</c:v>
                </c:pt>
                <c:pt idx="3631">
                  <c:v>99721.76483547868</c:v>
                </c:pt>
                <c:pt idx="3632">
                  <c:v>99721.76483547868</c:v>
                </c:pt>
                <c:pt idx="3633">
                  <c:v>99721.76483547868</c:v>
                </c:pt>
                <c:pt idx="3634">
                  <c:v>99721.76483547868</c:v>
                </c:pt>
                <c:pt idx="3635">
                  <c:v>99721.76483547868</c:v>
                </c:pt>
                <c:pt idx="3636">
                  <c:v>99721.76483547868</c:v>
                </c:pt>
                <c:pt idx="3637">
                  <c:v>99721.76483547868</c:v>
                </c:pt>
                <c:pt idx="3638">
                  <c:v>99721.76483547868</c:v>
                </c:pt>
                <c:pt idx="3639">
                  <c:v>99721.76483547868</c:v>
                </c:pt>
                <c:pt idx="3640">
                  <c:v>99721.76483547868</c:v>
                </c:pt>
                <c:pt idx="3641">
                  <c:v>99721.76483547868</c:v>
                </c:pt>
                <c:pt idx="3642">
                  <c:v>99721.76483547868</c:v>
                </c:pt>
                <c:pt idx="3643">
                  <c:v>99721.76483547868</c:v>
                </c:pt>
                <c:pt idx="3644">
                  <c:v>99721.76483547868</c:v>
                </c:pt>
                <c:pt idx="3645">
                  <c:v>99721.76483547868</c:v>
                </c:pt>
                <c:pt idx="3646">
                  <c:v>99721.76483547868</c:v>
                </c:pt>
                <c:pt idx="3647">
                  <c:v>99721.76483547868</c:v>
                </c:pt>
                <c:pt idx="3648">
                  <c:v>99721.76483547868</c:v>
                </c:pt>
                <c:pt idx="3649">
                  <c:v>99721.76483547868</c:v>
                </c:pt>
                <c:pt idx="3650">
                  <c:v>99721.76483547868</c:v>
                </c:pt>
                <c:pt idx="3651">
                  <c:v>99721.76483547868</c:v>
                </c:pt>
                <c:pt idx="3652">
                  <c:v>99721.76483547868</c:v>
                </c:pt>
                <c:pt idx="3653">
                  <c:v>99721.76483547868</c:v>
                </c:pt>
                <c:pt idx="3654">
                  <c:v>99721.76483547868</c:v>
                </c:pt>
                <c:pt idx="3655">
                  <c:v>99721.76483547868</c:v>
                </c:pt>
                <c:pt idx="3656">
                  <c:v>99721.76483547868</c:v>
                </c:pt>
                <c:pt idx="3657">
                  <c:v>99721.76483547868</c:v>
                </c:pt>
                <c:pt idx="3658">
                  <c:v>99721.76483547868</c:v>
                </c:pt>
                <c:pt idx="3659">
                  <c:v>99721.76483547868</c:v>
                </c:pt>
                <c:pt idx="3660">
                  <c:v>99721.76483547868</c:v>
                </c:pt>
                <c:pt idx="3661">
                  <c:v>99721.76483547868</c:v>
                </c:pt>
                <c:pt idx="3662">
                  <c:v>99721.76483547868</c:v>
                </c:pt>
                <c:pt idx="3663">
                  <c:v>99721.76483547868</c:v>
                </c:pt>
                <c:pt idx="3664">
                  <c:v>99721.76483547868</c:v>
                </c:pt>
                <c:pt idx="3665">
                  <c:v>99721.76483547868</c:v>
                </c:pt>
                <c:pt idx="3666">
                  <c:v>99721.76483547868</c:v>
                </c:pt>
                <c:pt idx="3667">
                  <c:v>99721.76483547868</c:v>
                </c:pt>
                <c:pt idx="3668">
                  <c:v>99721.76483547868</c:v>
                </c:pt>
                <c:pt idx="3669">
                  <c:v>99721.76483547868</c:v>
                </c:pt>
                <c:pt idx="3670">
                  <c:v>99721.76483547868</c:v>
                </c:pt>
                <c:pt idx="3671">
                  <c:v>99721.76483547868</c:v>
                </c:pt>
                <c:pt idx="3672">
                  <c:v>99721.76483547868</c:v>
                </c:pt>
                <c:pt idx="3673">
                  <c:v>99721.76483547868</c:v>
                </c:pt>
                <c:pt idx="3674">
                  <c:v>99721.76483547868</c:v>
                </c:pt>
                <c:pt idx="3675">
                  <c:v>99721.76483547868</c:v>
                </c:pt>
                <c:pt idx="3676">
                  <c:v>99721.76483547868</c:v>
                </c:pt>
                <c:pt idx="3677">
                  <c:v>99721.76483547868</c:v>
                </c:pt>
                <c:pt idx="3678">
                  <c:v>99721.76483547868</c:v>
                </c:pt>
                <c:pt idx="3679">
                  <c:v>99721.76483547868</c:v>
                </c:pt>
                <c:pt idx="3680">
                  <c:v>99721.76483547868</c:v>
                </c:pt>
                <c:pt idx="3681">
                  <c:v>99721.76483547868</c:v>
                </c:pt>
                <c:pt idx="3682">
                  <c:v>99721.76483547868</c:v>
                </c:pt>
                <c:pt idx="3683">
                  <c:v>99721.76483547868</c:v>
                </c:pt>
                <c:pt idx="3684">
                  <c:v>99721.76483547868</c:v>
                </c:pt>
                <c:pt idx="3685">
                  <c:v>99721.76483547868</c:v>
                </c:pt>
                <c:pt idx="3686">
                  <c:v>99721.76483547868</c:v>
                </c:pt>
                <c:pt idx="3687">
                  <c:v>99721.76483547868</c:v>
                </c:pt>
                <c:pt idx="3688">
                  <c:v>99721.76483547868</c:v>
                </c:pt>
                <c:pt idx="3689">
                  <c:v>99721.76483547868</c:v>
                </c:pt>
                <c:pt idx="3690">
                  <c:v>99721.76483547868</c:v>
                </c:pt>
                <c:pt idx="3691">
                  <c:v>99721.76483547868</c:v>
                </c:pt>
                <c:pt idx="3692">
                  <c:v>99721.76483547868</c:v>
                </c:pt>
                <c:pt idx="3693">
                  <c:v>99721.76483547868</c:v>
                </c:pt>
                <c:pt idx="3694">
                  <c:v>99721.76483547868</c:v>
                </c:pt>
                <c:pt idx="3695">
                  <c:v>99721.76483547868</c:v>
                </c:pt>
                <c:pt idx="3696">
                  <c:v>99721.76483547868</c:v>
                </c:pt>
                <c:pt idx="3697">
                  <c:v>99721.76483547868</c:v>
                </c:pt>
                <c:pt idx="3698">
                  <c:v>99721.76483547868</c:v>
                </c:pt>
                <c:pt idx="3699">
                  <c:v>99721.76483547868</c:v>
                </c:pt>
                <c:pt idx="3700">
                  <c:v>99721.76483547868</c:v>
                </c:pt>
                <c:pt idx="3701">
                  <c:v>99721.76483547868</c:v>
                </c:pt>
                <c:pt idx="3702">
                  <c:v>99721.76483547868</c:v>
                </c:pt>
                <c:pt idx="3703">
                  <c:v>99721.76483547868</c:v>
                </c:pt>
                <c:pt idx="3704">
                  <c:v>99721.76483547868</c:v>
                </c:pt>
                <c:pt idx="3705">
                  <c:v>99721.76483547868</c:v>
                </c:pt>
                <c:pt idx="3706">
                  <c:v>99721.76483547868</c:v>
                </c:pt>
                <c:pt idx="3707">
                  <c:v>99721.76483547868</c:v>
                </c:pt>
                <c:pt idx="3708">
                  <c:v>99721.76483547868</c:v>
                </c:pt>
                <c:pt idx="3709">
                  <c:v>99721.76483547868</c:v>
                </c:pt>
                <c:pt idx="3710">
                  <c:v>99721.76483547868</c:v>
                </c:pt>
                <c:pt idx="3711">
                  <c:v>99721.76483547868</c:v>
                </c:pt>
                <c:pt idx="3712">
                  <c:v>99721.76483547868</c:v>
                </c:pt>
                <c:pt idx="3713">
                  <c:v>99721.76483547868</c:v>
                </c:pt>
                <c:pt idx="3714">
                  <c:v>99721.76483547868</c:v>
                </c:pt>
                <c:pt idx="3715">
                  <c:v>99721.76483547868</c:v>
                </c:pt>
                <c:pt idx="3716">
                  <c:v>99721.76483547868</c:v>
                </c:pt>
                <c:pt idx="3717">
                  <c:v>99721.76483547868</c:v>
                </c:pt>
                <c:pt idx="3718">
                  <c:v>99721.76483547868</c:v>
                </c:pt>
                <c:pt idx="3719">
                  <c:v>99721.76483547868</c:v>
                </c:pt>
                <c:pt idx="3720">
                  <c:v>99721.76483547868</c:v>
                </c:pt>
                <c:pt idx="3721">
                  <c:v>99721.76483547868</c:v>
                </c:pt>
                <c:pt idx="3722">
                  <c:v>99721.76483547868</c:v>
                </c:pt>
                <c:pt idx="3723">
                  <c:v>99721.76483547868</c:v>
                </c:pt>
                <c:pt idx="3724">
                  <c:v>99722.76483547868</c:v>
                </c:pt>
                <c:pt idx="3725">
                  <c:v>99722.76483547868</c:v>
                </c:pt>
                <c:pt idx="3726">
                  <c:v>99722.76483547868</c:v>
                </c:pt>
                <c:pt idx="3727">
                  <c:v>99722.76483547868</c:v>
                </c:pt>
                <c:pt idx="3728">
                  <c:v>99722.76483547868</c:v>
                </c:pt>
                <c:pt idx="3729">
                  <c:v>99722.76483547868</c:v>
                </c:pt>
                <c:pt idx="3730">
                  <c:v>99722.76483547868</c:v>
                </c:pt>
                <c:pt idx="3731">
                  <c:v>99722.76483547868</c:v>
                </c:pt>
                <c:pt idx="3732">
                  <c:v>99722.76483547868</c:v>
                </c:pt>
                <c:pt idx="3733">
                  <c:v>99722.76483547868</c:v>
                </c:pt>
                <c:pt idx="3734">
                  <c:v>99722.76483547868</c:v>
                </c:pt>
                <c:pt idx="3735">
                  <c:v>99722.76483547868</c:v>
                </c:pt>
                <c:pt idx="3736">
                  <c:v>99722.76483547868</c:v>
                </c:pt>
                <c:pt idx="3737">
                  <c:v>99722.76483547868</c:v>
                </c:pt>
                <c:pt idx="3738">
                  <c:v>99722.76483547868</c:v>
                </c:pt>
                <c:pt idx="3739">
                  <c:v>99722.76483547868</c:v>
                </c:pt>
                <c:pt idx="3740">
                  <c:v>99722.76483547868</c:v>
                </c:pt>
                <c:pt idx="3741">
                  <c:v>99722.76483547868</c:v>
                </c:pt>
                <c:pt idx="3742">
                  <c:v>99722.76483547868</c:v>
                </c:pt>
                <c:pt idx="3743">
                  <c:v>99722.76483547868</c:v>
                </c:pt>
                <c:pt idx="3744">
                  <c:v>99722.76483547868</c:v>
                </c:pt>
                <c:pt idx="3745">
                  <c:v>99722.76483547868</c:v>
                </c:pt>
                <c:pt idx="3746">
                  <c:v>99722.76483547868</c:v>
                </c:pt>
                <c:pt idx="3747">
                  <c:v>99722.76483547868</c:v>
                </c:pt>
                <c:pt idx="3748">
                  <c:v>99722.76483547868</c:v>
                </c:pt>
                <c:pt idx="3749">
                  <c:v>99722.76483547868</c:v>
                </c:pt>
                <c:pt idx="3750">
                  <c:v>99722.76483547868</c:v>
                </c:pt>
                <c:pt idx="3751">
                  <c:v>99722.76483547868</c:v>
                </c:pt>
                <c:pt idx="3752">
                  <c:v>99722.76483547868</c:v>
                </c:pt>
                <c:pt idx="3753">
                  <c:v>99722.76483547868</c:v>
                </c:pt>
                <c:pt idx="3754">
                  <c:v>99722.76483547868</c:v>
                </c:pt>
                <c:pt idx="3755">
                  <c:v>99722.76483547868</c:v>
                </c:pt>
                <c:pt idx="3756">
                  <c:v>99722.76483547868</c:v>
                </c:pt>
                <c:pt idx="3757">
                  <c:v>99722.76483547868</c:v>
                </c:pt>
                <c:pt idx="3758">
                  <c:v>99722.76483547868</c:v>
                </c:pt>
                <c:pt idx="3759">
                  <c:v>99722.76483547868</c:v>
                </c:pt>
                <c:pt idx="3760">
                  <c:v>99722.76483547868</c:v>
                </c:pt>
                <c:pt idx="3761">
                  <c:v>99722.76483547868</c:v>
                </c:pt>
                <c:pt idx="3762">
                  <c:v>99722.76483547868</c:v>
                </c:pt>
                <c:pt idx="3763">
                  <c:v>99722.76483547868</c:v>
                </c:pt>
                <c:pt idx="3764">
                  <c:v>99722.76483547868</c:v>
                </c:pt>
                <c:pt idx="3765">
                  <c:v>99722.76483547868</c:v>
                </c:pt>
                <c:pt idx="3766">
                  <c:v>99722.76483547868</c:v>
                </c:pt>
                <c:pt idx="3767">
                  <c:v>99722.76483547868</c:v>
                </c:pt>
                <c:pt idx="3768">
                  <c:v>99722.76483547868</c:v>
                </c:pt>
                <c:pt idx="3769">
                  <c:v>99722.76483547868</c:v>
                </c:pt>
                <c:pt idx="3770">
                  <c:v>99722.76483547868</c:v>
                </c:pt>
                <c:pt idx="3771">
                  <c:v>99722.76483547868</c:v>
                </c:pt>
                <c:pt idx="3772">
                  <c:v>99722.76483547868</c:v>
                </c:pt>
                <c:pt idx="3773">
                  <c:v>99722.76483547868</c:v>
                </c:pt>
                <c:pt idx="3774">
                  <c:v>99721.76483547868</c:v>
                </c:pt>
                <c:pt idx="3775">
                  <c:v>99721.76483547868</c:v>
                </c:pt>
                <c:pt idx="3776">
                  <c:v>99721.76483547868</c:v>
                </c:pt>
                <c:pt idx="3777">
                  <c:v>99721.76483547868</c:v>
                </c:pt>
                <c:pt idx="3778">
                  <c:v>99721.76483547868</c:v>
                </c:pt>
                <c:pt idx="3779">
                  <c:v>99721.76483547868</c:v>
                </c:pt>
                <c:pt idx="3780">
                  <c:v>99721.76483547868</c:v>
                </c:pt>
                <c:pt idx="3781">
                  <c:v>99721.76483547868</c:v>
                </c:pt>
                <c:pt idx="3782">
                  <c:v>99721.76483547868</c:v>
                </c:pt>
                <c:pt idx="3783">
                  <c:v>99721.76483547868</c:v>
                </c:pt>
                <c:pt idx="3784">
                  <c:v>99721.76483547868</c:v>
                </c:pt>
                <c:pt idx="3785">
                  <c:v>99721.76483547868</c:v>
                </c:pt>
                <c:pt idx="3786">
                  <c:v>99721.76483547868</c:v>
                </c:pt>
                <c:pt idx="3787">
                  <c:v>99721.76483547868</c:v>
                </c:pt>
                <c:pt idx="3788">
                  <c:v>99721.76483547868</c:v>
                </c:pt>
                <c:pt idx="3789">
                  <c:v>99721.76483547868</c:v>
                </c:pt>
                <c:pt idx="3790">
                  <c:v>99721.76483547868</c:v>
                </c:pt>
                <c:pt idx="3791">
                  <c:v>99721.76483547868</c:v>
                </c:pt>
                <c:pt idx="3792">
                  <c:v>99721.76483547868</c:v>
                </c:pt>
                <c:pt idx="3793">
                  <c:v>99721.76483547868</c:v>
                </c:pt>
                <c:pt idx="3794">
                  <c:v>99721.76483547868</c:v>
                </c:pt>
                <c:pt idx="3795">
                  <c:v>99721.76483547868</c:v>
                </c:pt>
                <c:pt idx="3796">
                  <c:v>99721.76483547868</c:v>
                </c:pt>
                <c:pt idx="3797">
                  <c:v>99721.76483547868</c:v>
                </c:pt>
                <c:pt idx="3798">
                  <c:v>99721.76483547868</c:v>
                </c:pt>
                <c:pt idx="3799">
                  <c:v>99721.76483547868</c:v>
                </c:pt>
                <c:pt idx="3800">
                  <c:v>99721.76483547868</c:v>
                </c:pt>
                <c:pt idx="3801">
                  <c:v>99721.76483547868</c:v>
                </c:pt>
                <c:pt idx="3802">
                  <c:v>99721.76483547868</c:v>
                </c:pt>
                <c:pt idx="3803">
                  <c:v>99721.76483547868</c:v>
                </c:pt>
                <c:pt idx="3804">
                  <c:v>99721.76483547868</c:v>
                </c:pt>
                <c:pt idx="3805">
                  <c:v>99721.76483547868</c:v>
                </c:pt>
                <c:pt idx="3806">
                  <c:v>99721.76483547868</c:v>
                </c:pt>
                <c:pt idx="3807">
                  <c:v>99721.76483547868</c:v>
                </c:pt>
                <c:pt idx="3808">
                  <c:v>99721.76483547868</c:v>
                </c:pt>
                <c:pt idx="3809">
                  <c:v>99721.76483547868</c:v>
                </c:pt>
                <c:pt idx="3810">
                  <c:v>99721.76483547868</c:v>
                </c:pt>
                <c:pt idx="3811">
                  <c:v>99721.76483547868</c:v>
                </c:pt>
                <c:pt idx="3812">
                  <c:v>99721.76483547868</c:v>
                </c:pt>
                <c:pt idx="3813">
                  <c:v>99721.76483547868</c:v>
                </c:pt>
                <c:pt idx="3814">
                  <c:v>99721.76483547868</c:v>
                </c:pt>
                <c:pt idx="3815">
                  <c:v>99721.76483547868</c:v>
                </c:pt>
                <c:pt idx="3816">
                  <c:v>99721.76483547868</c:v>
                </c:pt>
                <c:pt idx="3817">
                  <c:v>99721.76483547868</c:v>
                </c:pt>
                <c:pt idx="3818">
                  <c:v>99721.76483547868</c:v>
                </c:pt>
                <c:pt idx="3819">
                  <c:v>99721.76483547868</c:v>
                </c:pt>
                <c:pt idx="3820">
                  <c:v>99721.76483547868</c:v>
                </c:pt>
                <c:pt idx="3821">
                  <c:v>99721.76483547868</c:v>
                </c:pt>
                <c:pt idx="3822">
                  <c:v>99721.76483547868</c:v>
                </c:pt>
                <c:pt idx="3823">
                  <c:v>99721.76483547868</c:v>
                </c:pt>
                <c:pt idx="3824">
                  <c:v>99721.76483547868</c:v>
                </c:pt>
                <c:pt idx="3825">
                  <c:v>99721.76483547868</c:v>
                </c:pt>
                <c:pt idx="3826">
                  <c:v>99721.76483547868</c:v>
                </c:pt>
                <c:pt idx="3827">
                  <c:v>99721.76483547868</c:v>
                </c:pt>
                <c:pt idx="3828">
                  <c:v>99721.76483547868</c:v>
                </c:pt>
                <c:pt idx="3829">
                  <c:v>99721.76483547868</c:v>
                </c:pt>
                <c:pt idx="3830">
                  <c:v>99721.76483547868</c:v>
                </c:pt>
                <c:pt idx="3831">
                  <c:v>99721.76483547868</c:v>
                </c:pt>
                <c:pt idx="3832">
                  <c:v>99721.76483547868</c:v>
                </c:pt>
                <c:pt idx="3833">
                  <c:v>99721.76483547868</c:v>
                </c:pt>
                <c:pt idx="3834">
                  <c:v>99721.76483547868</c:v>
                </c:pt>
                <c:pt idx="3835">
                  <c:v>99721.76483547868</c:v>
                </c:pt>
                <c:pt idx="3836">
                  <c:v>99721.76483547868</c:v>
                </c:pt>
                <c:pt idx="3837">
                  <c:v>99721.76483547868</c:v>
                </c:pt>
                <c:pt idx="3838">
                  <c:v>99721.76483547868</c:v>
                </c:pt>
                <c:pt idx="3839">
                  <c:v>99721.76483547868</c:v>
                </c:pt>
                <c:pt idx="3840">
                  <c:v>99721.76483547868</c:v>
                </c:pt>
                <c:pt idx="3841">
                  <c:v>99721.76483547868</c:v>
                </c:pt>
                <c:pt idx="3842">
                  <c:v>99721.76483547868</c:v>
                </c:pt>
                <c:pt idx="3843">
                  <c:v>99721.76483547868</c:v>
                </c:pt>
                <c:pt idx="3844">
                  <c:v>99721.76483547868</c:v>
                </c:pt>
                <c:pt idx="3845">
                  <c:v>99721.76483547868</c:v>
                </c:pt>
                <c:pt idx="3846">
                  <c:v>99721.76483547868</c:v>
                </c:pt>
                <c:pt idx="3847">
                  <c:v>99721.76483547868</c:v>
                </c:pt>
                <c:pt idx="3848">
                  <c:v>99721.76483547868</c:v>
                </c:pt>
                <c:pt idx="3849">
                  <c:v>99721.76483547868</c:v>
                </c:pt>
                <c:pt idx="3850">
                  <c:v>99721.76483547868</c:v>
                </c:pt>
                <c:pt idx="3851">
                  <c:v>99721.76483547868</c:v>
                </c:pt>
                <c:pt idx="3852">
                  <c:v>99721.76483547868</c:v>
                </c:pt>
                <c:pt idx="3853">
                  <c:v>99721.76483547868</c:v>
                </c:pt>
                <c:pt idx="3854">
                  <c:v>99721.76483547868</c:v>
                </c:pt>
                <c:pt idx="3855">
                  <c:v>99721.76483547868</c:v>
                </c:pt>
                <c:pt idx="3856">
                  <c:v>99721.76483547868</c:v>
                </c:pt>
                <c:pt idx="3857">
                  <c:v>99721.76483547868</c:v>
                </c:pt>
                <c:pt idx="3858">
                  <c:v>99721.76483547868</c:v>
                </c:pt>
                <c:pt idx="3859">
                  <c:v>99721.76483547868</c:v>
                </c:pt>
                <c:pt idx="3860">
                  <c:v>99721.76483547868</c:v>
                </c:pt>
                <c:pt idx="3861">
                  <c:v>99721.76483547868</c:v>
                </c:pt>
                <c:pt idx="3862">
                  <c:v>99721.76483547868</c:v>
                </c:pt>
                <c:pt idx="3863">
                  <c:v>99721.76483547868</c:v>
                </c:pt>
                <c:pt idx="3864">
                  <c:v>99721.76483547868</c:v>
                </c:pt>
                <c:pt idx="3865">
                  <c:v>99721.76483547868</c:v>
                </c:pt>
                <c:pt idx="3866">
                  <c:v>99721.76483547868</c:v>
                </c:pt>
                <c:pt idx="3867">
                  <c:v>99721.76483547868</c:v>
                </c:pt>
                <c:pt idx="3868">
                  <c:v>99721.76483547868</c:v>
                </c:pt>
                <c:pt idx="3869">
                  <c:v>99721.76483547868</c:v>
                </c:pt>
                <c:pt idx="3870">
                  <c:v>99721.76483547868</c:v>
                </c:pt>
                <c:pt idx="3871">
                  <c:v>99721.76483547868</c:v>
                </c:pt>
                <c:pt idx="3872">
                  <c:v>99721.76483547868</c:v>
                </c:pt>
                <c:pt idx="3873">
                  <c:v>99721.76483547868</c:v>
                </c:pt>
                <c:pt idx="3874">
                  <c:v>99721.76483547868</c:v>
                </c:pt>
                <c:pt idx="3875">
                  <c:v>99721.76483547868</c:v>
                </c:pt>
                <c:pt idx="3876">
                  <c:v>99721.76483547868</c:v>
                </c:pt>
                <c:pt idx="3877">
                  <c:v>99721.76483547868</c:v>
                </c:pt>
                <c:pt idx="3878">
                  <c:v>99721.76483547868</c:v>
                </c:pt>
                <c:pt idx="3879">
                  <c:v>99721.76483547868</c:v>
                </c:pt>
                <c:pt idx="3880">
                  <c:v>99721.76483547868</c:v>
                </c:pt>
                <c:pt idx="3881">
                  <c:v>99721.76483547868</c:v>
                </c:pt>
                <c:pt idx="3882">
                  <c:v>99721.76483547868</c:v>
                </c:pt>
                <c:pt idx="3883">
                  <c:v>99721.76483547868</c:v>
                </c:pt>
                <c:pt idx="3884">
                  <c:v>99721.76483547868</c:v>
                </c:pt>
                <c:pt idx="3885">
                  <c:v>99721.76483547868</c:v>
                </c:pt>
                <c:pt idx="3886">
                  <c:v>99721.76483547868</c:v>
                </c:pt>
                <c:pt idx="3887">
                  <c:v>99721.76483547868</c:v>
                </c:pt>
                <c:pt idx="3888">
                  <c:v>99721.76483547868</c:v>
                </c:pt>
                <c:pt idx="3889">
                  <c:v>99721.76483547868</c:v>
                </c:pt>
                <c:pt idx="3890">
                  <c:v>99721.76483547868</c:v>
                </c:pt>
                <c:pt idx="3891">
                  <c:v>99721.76483547868</c:v>
                </c:pt>
                <c:pt idx="3892">
                  <c:v>99721.76483547868</c:v>
                </c:pt>
                <c:pt idx="3893">
                  <c:v>99721.76483547868</c:v>
                </c:pt>
                <c:pt idx="3894">
                  <c:v>99721.76483547868</c:v>
                </c:pt>
                <c:pt idx="3895">
                  <c:v>99721.76483547868</c:v>
                </c:pt>
                <c:pt idx="3896">
                  <c:v>99721.76483547868</c:v>
                </c:pt>
                <c:pt idx="3897">
                  <c:v>99721.76483547868</c:v>
                </c:pt>
                <c:pt idx="3898">
                  <c:v>99721.76483547868</c:v>
                </c:pt>
                <c:pt idx="3899">
                  <c:v>99721.76483547868</c:v>
                </c:pt>
                <c:pt idx="3900">
                  <c:v>99721.76483547868</c:v>
                </c:pt>
                <c:pt idx="3901">
                  <c:v>99721.76483547868</c:v>
                </c:pt>
                <c:pt idx="3902">
                  <c:v>99721.76483547868</c:v>
                </c:pt>
                <c:pt idx="3903">
                  <c:v>99721.76483547868</c:v>
                </c:pt>
                <c:pt idx="3904">
                  <c:v>99721.76483547868</c:v>
                </c:pt>
                <c:pt idx="3905">
                  <c:v>99721.76483547868</c:v>
                </c:pt>
                <c:pt idx="3906">
                  <c:v>99721.76483547868</c:v>
                </c:pt>
                <c:pt idx="3907">
                  <c:v>99721.76483547868</c:v>
                </c:pt>
                <c:pt idx="3908">
                  <c:v>99721.76483547868</c:v>
                </c:pt>
                <c:pt idx="3909">
                  <c:v>99721.76483547868</c:v>
                </c:pt>
                <c:pt idx="3910">
                  <c:v>99721.76483547868</c:v>
                </c:pt>
                <c:pt idx="3911">
                  <c:v>99721.76483547868</c:v>
                </c:pt>
                <c:pt idx="3912">
                  <c:v>99721.76483547868</c:v>
                </c:pt>
                <c:pt idx="3913">
                  <c:v>99721.76483547868</c:v>
                </c:pt>
                <c:pt idx="3914">
                  <c:v>99721.76483547868</c:v>
                </c:pt>
                <c:pt idx="3915">
                  <c:v>99721.76483547868</c:v>
                </c:pt>
                <c:pt idx="3916">
                  <c:v>99721.76483547868</c:v>
                </c:pt>
                <c:pt idx="3917">
                  <c:v>99721.76483547868</c:v>
                </c:pt>
                <c:pt idx="3918">
                  <c:v>99721.76483547868</c:v>
                </c:pt>
                <c:pt idx="3919">
                  <c:v>99721.76483547868</c:v>
                </c:pt>
                <c:pt idx="3920">
                  <c:v>99721.76483547868</c:v>
                </c:pt>
                <c:pt idx="3921">
                  <c:v>99721.76483547868</c:v>
                </c:pt>
                <c:pt idx="3922">
                  <c:v>99721.76483547868</c:v>
                </c:pt>
                <c:pt idx="3923">
                  <c:v>99721.76483547868</c:v>
                </c:pt>
                <c:pt idx="3924">
                  <c:v>99721.76483547868</c:v>
                </c:pt>
                <c:pt idx="3925">
                  <c:v>99721.76483547868</c:v>
                </c:pt>
                <c:pt idx="3926">
                  <c:v>99721.76483547868</c:v>
                </c:pt>
                <c:pt idx="3927">
                  <c:v>99721.76483547868</c:v>
                </c:pt>
                <c:pt idx="3928">
                  <c:v>99721.76483547868</c:v>
                </c:pt>
                <c:pt idx="3929">
                  <c:v>99721.76483547868</c:v>
                </c:pt>
                <c:pt idx="3930">
                  <c:v>99721.76483547868</c:v>
                </c:pt>
                <c:pt idx="3931">
                  <c:v>99721.76483547868</c:v>
                </c:pt>
                <c:pt idx="3932">
                  <c:v>99721.76483547868</c:v>
                </c:pt>
                <c:pt idx="3933">
                  <c:v>99721.76483547868</c:v>
                </c:pt>
                <c:pt idx="3934">
                  <c:v>99721.76483547868</c:v>
                </c:pt>
                <c:pt idx="3935">
                  <c:v>99721.76483547868</c:v>
                </c:pt>
                <c:pt idx="3936">
                  <c:v>99721.76483547868</c:v>
                </c:pt>
                <c:pt idx="3937">
                  <c:v>99721.76483547868</c:v>
                </c:pt>
                <c:pt idx="3938">
                  <c:v>99721.76483547868</c:v>
                </c:pt>
                <c:pt idx="3939">
                  <c:v>99721.76483547868</c:v>
                </c:pt>
                <c:pt idx="3940">
                  <c:v>99721.76483547868</c:v>
                </c:pt>
                <c:pt idx="3941">
                  <c:v>99721.76483547868</c:v>
                </c:pt>
                <c:pt idx="3942">
                  <c:v>99721.76483547868</c:v>
                </c:pt>
                <c:pt idx="3943">
                  <c:v>99721.76483547868</c:v>
                </c:pt>
                <c:pt idx="3944">
                  <c:v>99721.76483547868</c:v>
                </c:pt>
                <c:pt idx="3945">
                  <c:v>99721.76483547868</c:v>
                </c:pt>
                <c:pt idx="3946">
                  <c:v>99721.76483547868</c:v>
                </c:pt>
                <c:pt idx="3947">
                  <c:v>99721.76483547868</c:v>
                </c:pt>
                <c:pt idx="3948">
                  <c:v>99721.76483547868</c:v>
                </c:pt>
                <c:pt idx="3949">
                  <c:v>99721.76483547868</c:v>
                </c:pt>
                <c:pt idx="3950">
                  <c:v>99721.76483547868</c:v>
                </c:pt>
                <c:pt idx="3951">
                  <c:v>99721.76483547868</c:v>
                </c:pt>
                <c:pt idx="3952">
                  <c:v>99721.76483547868</c:v>
                </c:pt>
                <c:pt idx="3953">
                  <c:v>99721.76483547868</c:v>
                </c:pt>
                <c:pt idx="3954">
                  <c:v>99721.76483547868</c:v>
                </c:pt>
                <c:pt idx="3955">
                  <c:v>99721.76483547868</c:v>
                </c:pt>
                <c:pt idx="3956">
                  <c:v>99721.76483547868</c:v>
                </c:pt>
                <c:pt idx="3957">
                  <c:v>99721.76483547868</c:v>
                </c:pt>
                <c:pt idx="3958">
                  <c:v>99721.76483547868</c:v>
                </c:pt>
                <c:pt idx="3959">
                  <c:v>99721.76483547868</c:v>
                </c:pt>
                <c:pt idx="3960">
                  <c:v>99721.76483547868</c:v>
                </c:pt>
                <c:pt idx="3961">
                  <c:v>99721.76483547868</c:v>
                </c:pt>
                <c:pt idx="3962">
                  <c:v>99721.76483547868</c:v>
                </c:pt>
                <c:pt idx="3963">
                  <c:v>99721.76483547868</c:v>
                </c:pt>
                <c:pt idx="3964">
                  <c:v>99721.76483547868</c:v>
                </c:pt>
                <c:pt idx="3965">
                  <c:v>99721.76483547868</c:v>
                </c:pt>
                <c:pt idx="3966">
                  <c:v>99721.76483547868</c:v>
                </c:pt>
                <c:pt idx="3967">
                  <c:v>99721.76483547868</c:v>
                </c:pt>
                <c:pt idx="3968">
                  <c:v>99721.76483547868</c:v>
                </c:pt>
                <c:pt idx="3969">
                  <c:v>99721.76483547868</c:v>
                </c:pt>
                <c:pt idx="3970">
                  <c:v>99721.76483547868</c:v>
                </c:pt>
                <c:pt idx="3971">
                  <c:v>99721.76483547868</c:v>
                </c:pt>
                <c:pt idx="3972">
                  <c:v>99721.76483547868</c:v>
                </c:pt>
                <c:pt idx="3973">
                  <c:v>99722.76483547868</c:v>
                </c:pt>
                <c:pt idx="3974">
                  <c:v>99722.76483547868</c:v>
                </c:pt>
                <c:pt idx="3975">
                  <c:v>99722.76483547868</c:v>
                </c:pt>
                <c:pt idx="3976">
                  <c:v>99722.76483547868</c:v>
                </c:pt>
                <c:pt idx="3977">
                  <c:v>99722.76483547868</c:v>
                </c:pt>
                <c:pt idx="3978">
                  <c:v>99721.76483547868</c:v>
                </c:pt>
                <c:pt idx="3979">
                  <c:v>99721.76483547868</c:v>
                </c:pt>
                <c:pt idx="3980">
                  <c:v>99721.76483547868</c:v>
                </c:pt>
                <c:pt idx="3981">
                  <c:v>99721.76483547868</c:v>
                </c:pt>
                <c:pt idx="3982">
                  <c:v>99721.76483547868</c:v>
                </c:pt>
                <c:pt idx="3983">
                  <c:v>99722.76483547868</c:v>
                </c:pt>
                <c:pt idx="3984">
                  <c:v>99722.76483547868</c:v>
                </c:pt>
                <c:pt idx="3985">
                  <c:v>99722.76483547868</c:v>
                </c:pt>
                <c:pt idx="3986">
                  <c:v>99722.76483547868</c:v>
                </c:pt>
                <c:pt idx="3987">
                  <c:v>99722.76483547868</c:v>
                </c:pt>
                <c:pt idx="3988">
                  <c:v>99722.76483547868</c:v>
                </c:pt>
                <c:pt idx="3989">
                  <c:v>99721.76483547868</c:v>
                </c:pt>
                <c:pt idx="3990">
                  <c:v>99721.76483547868</c:v>
                </c:pt>
                <c:pt idx="3991">
                  <c:v>99721.76483547868</c:v>
                </c:pt>
                <c:pt idx="3992">
                  <c:v>99721.76483547868</c:v>
                </c:pt>
                <c:pt idx="3993">
                  <c:v>99721.76483547868</c:v>
                </c:pt>
                <c:pt idx="3994">
                  <c:v>99721.76483547868</c:v>
                </c:pt>
                <c:pt idx="3995">
                  <c:v>99721.76483547868</c:v>
                </c:pt>
                <c:pt idx="3996">
                  <c:v>99721.76483547868</c:v>
                </c:pt>
                <c:pt idx="3997">
                  <c:v>99721.76483547868</c:v>
                </c:pt>
                <c:pt idx="3998">
                  <c:v>99721.76483547868</c:v>
                </c:pt>
                <c:pt idx="3999">
                  <c:v>99722.76483547868</c:v>
                </c:pt>
                <c:pt idx="4000">
                  <c:v>99722.76483547868</c:v>
                </c:pt>
                <c:pt idx="4001">
                  <c:v>99722.76483547868</c:v>
                </c:pt>
                <c:pt idx="4002">
                  <c:v>99722.76483547868</c:v>
                </c:pt>
                <c:pt idx="4003">
                  <c:v>99722.76483547868</c:v>
                </c:pt>
                <c:pt idx="4004">
                  <c:v>99722.76483547868</c:v>
                </c:pt>
                <c:pt idx="4005">
                  <c:v>99722.76483547868</c:v>
                </c:pt>
                <c:pt idx="4006">
                  <c:v>99722.76483547868</c:v>
                </c:pt>
                <c:pt idx="4007">
                  <c:v>99722.76483547868</c:v>
                </c:pt>
                <c:pt idx="4008">
                  <c:v>99722.76483547868</c:v>
                </c:pt>
                <c:pt idx="4009">
                  <c:v>99722.76483547868</c:v>
                </c:pt>
                <c:pt idx="4010">
                  <c:v>99721.76483547868</c:v>
                </c:pt>
                <c:pt idx="4011">
                  <c:v>99721.76483547868</c:v>
                </c:pt>
                <c:pt idx="4012">
                  <c:v>99721.76483547868</c:v>
                </c:pt>
                <c:pt idx="4013">
                  <c:v>99721.76483547868</c:v>
                </c:pt>
                <c:pt idx="4014">
                  <c:v>99721.76483547868</c:v>
                </c:pt>
                <c:pt idx="4015">
                  <c:v>99721.76483547868</c:v>
                </c:pt>
                <c:pt idx="4016">
                  <c:v>99721.76483547868</c:v>
                </c:pt>
                <c:pt idx="4017">
                  <c:v>99721.76483547868</c:v>
                </c:pt>
                <c:pt idx="4018">
                  <c:v>99721.76483547868</c:v>
                </c:pt>
                <c:pt idx="4019">
                  <c:v>99721.76483547868</c:v>
                </c:pt>
                <c:pt idx="4020">
                  <c:v>99721.76483547868</c:v>
                </c:pt>
                <c:pt idx="4021">
                  <c:v>99721.76483547868</c:v>
                </c:pt>
                <c:pt idx="4022">
                  <c:v>99721.76483547868</c:v>
                </c:pt>
                <c:pt idx="4023">
                  <c:v>99721.76483547868</c:v>
                </c:pt>
                <c:pt idx="4024">
                  <c:v>99721.76483547868</c:v>
                </c:pt>
                <c:pt idx="4025">
                  <c:v>99721.76483547868</c:v>
                </c:pt>
                <c:pt idx="4026">
                  <c:v>99721.76483547868</c:v>
                </c:pt>
                <c:pt idx="4027">
                  <c:v>99721.76483547868</c:v>
                </c:pt>
                <c:pt idx="4028">
                  <c:v>99721.76483547868</c:v>
                </c:pt>
                <c:pt idx="4029">
                  <c:v>99721.76483547868</c:v>
                </c:pt>
                <c:pt idx="4030">
                  <c:v>99721.76483547868</c:v>
                </c:pt>
                <c:pt idx="4031">
                  <c:v>99721.76483547868</c:v>
                </c:pt>
                <c:pt idx="4032">
                  <c:v>99721.76483547868</c:v>
                </c:pt>
                <c:pt idx="4033">
                  <c:v>99721.76483547868</c:v>
                </c:pt>
                <c:pt idx="4034">
                  <c:v>99721.76483547868</c:v>
                </c:pt>
                <c:pt idx="4035">
                  <c:v>99721.76483547868</c:v>
                </c:pt>
                <c:pt idx="4036">
                  <c:v>99721.76483547868</c:v>
                </c:pt>
                <c:pt idx="4037">
                  <c:v>99721.76483547868</c:v>
                </c:pt>
                <c:pt idx="4038">
                  <c:v>99721.76483547868</c:v>
                </c:pt>
                <c:pt idx="4039">
                  <c:v>99721.76483547868</c:v>
                </c:pt>
                <c:pt idx="4040">
                  <c:v>99721.76483547868</c:v>
                </c:pt>
                <c:pt idx="4041">
                  <c:v>99721.76483547868</c:v>
                </c:pt>
                <c:pt idx="4042">
                  <c:v>99721.76483547868</c:v>
                </c:pt>
                <c:pt idx="4043">
                  <c:v>99721.76483547868</c:v>
                </c:pt>
                <c:pt idx="4044">
                  <c:v>99721.76483547868</c:v>
                </c:pt>
                <c:pt idx="4045">
                  <c:v>99721.76483547868</c:v>
                </c:pt>
                <c:pt idx="4046">
                  <c:v>99722.76483547868</c:v>
                </c:pt>
                <c:pt idx="4047">
                  <c:v>99722.76483547868</c:v>
                </c:pt>
                <c:pt idx="4048">
                  <c:v>99722.76483547868</c:v>
                </c:pt>
                <c:pt idx="4049">
                  <c:v>99722.76483547868</c:v>
                </c:pt>
                <c:pt idx="4050">
                  <c:v>99722.76483547868</c:v>
                </c:pt>
                <c:pt idx="4051">
                  <c:v>99721.76483547868</c:v>
                </c:pt>
                <c:pt idx="4052">
                  <c:v>99721.76483547868</c:v>
                </c:pt>
                <c:pt idx="4053">
                  <c:v>99721.76483547868</c:v>
                </c:pt>
                <c:pt idx="4054">
                  <c:v>99721.76483547868</c:v>
                </c:pt>
                <c:pt idx="4055">
                  <c:v>99721.76483547868</c:v>
                </c:pt>
                <c:pt idx="4056">
                  <c:v>99721.76483547868</c:v>
                </c:pt>
                <c:pt idx="4057">
                  <c:v>99721.76483547868</c:v>
                </c:pt>
                <c:pt idx="4058">
                  <c:v>99721.76483547868</c:v>
                </c:pt>
                <c:pt idx="4059">
                  <c:v>99721.76483547868</c:v>
                </c:pt>
                <c:pt idx="4060">
                  <c:v>99721.76483547868</c:v>
                </c:pt>
                <c:pt idx="4061">
                  <c:v>99721.76483547868</c:v>
                </c:pt>
                <c:pt idx="4062">
                  <c:v>99721.76483547868</c:v>
                </c:pt>
                <c:pt idx="4063">
                  <c:v>99721.76483547868</c:v>
                </c:pt>
                <c:pt idx="4064">
                  <c:v>99721.76483547868</c:v>
                </c:pt>
                <c:pt idx="4065">
                  <c:v>99721.76483547868</c:v>
                </c:pt>
                <c:pt idx="4066">
                  <c:v>99721.76483547868</c:v>
                </c:pt>
                <c:pt idx="4067">
                  <c:v>99721.76483547868</c:v>
                </c:pt>
                <c:pt idx="4068">
                  <c:v>99721.76483547868</c:v>
                </c:pt>
                <c:pt idx="4069">
                  <c:v>99721.76483547868</c:v>
                </c:pt>
                <c:pt idx="4070">
                  <c:v>99721.76483547868</c:v>
                </c:pt>
                <c:pt idx="4071">
                  <c:v>99721.76483547868</c:v>
                </c:pt>
                <c:pt idx="4072">
                  <c:v>99721.76483547868</c:v>
                </c:pt>
                <c:pt idx="4073">
                  <c:v>99721.76483547868</c:v>
                </c:pt>
                <c:pt idx="4074">
                  <c:v>99721.76483547868</c:v>
                </c:pt>
                <c:pt idx="4075">
                  <c:v>99721.76483547868</c:v>
                </c:pt>
                <c:pt idx="4076">
                  <c:v>99721.76483547868</c:v>
                </c:pt>
                <c:pt idx="4077">
                  <c:v>99721.76483547868</c:v>
                </c:pt>
                <c:pt idx="4078">
                  <c:v>99721.76483547868</c:v>
                </c:pt>
                <c:pt idx="4079">
                  <c:v>99721.76483547868</c:v>
                </c:pt>
                <c:pt idx="4080">
                  <c:v>99721.76483547868</c:v>
                </c:pt>
                <c:pt idx="4081">
                  <c:v>99721.76483547868</c:v>
                </c:pt>
                <c:pt idx="4082">
                  <c:v>99721.76483547868</c:v>
                </c:pt>
                <c:pt idx="4083">
                  <c:v>99721.76483547868</c:v>
                </c:pt>
                <c:pt idx="4084">
                  <c:v>99721.76483547868</c:v>
                </c:pt>
                <c:pt idx="4085">
                  <c:v>99721.76483547868</c:v>
                </c:pt>
                <c:pt idx="4086">
                  <c:v>99721.76483547868</c:v>
                </c:pt>
                <c:pt idx="4087">
                  <c:v>99721.76483547868</c:v>
                </c:pt>
                <c:pt idx="4088">
                  <c:v>99721.76483547868</c:v>
                </c:pt>
                <c:pt idx="4089">
                  <c:v>99721.76483547868</c:v>
                </c:pt>
                <c:pt idx="4090">
                  <c:v>99721.76483547868</c:v>
                </c:pt>
                <c:pt idx="4091">
                  <c:v>99721.76483547868</c:v>
                </c:pt>
                <c:pt idx="4092">
                  <c:v>99721.76483547868</c:v>
                </c:pt>
                <c:pt idx="4093">
                  <c:v>99721.76483547868</c:v>
                </c:pt>
                <c:pt idx="4094">
                  <c:v>99721.76483547868</c:v>
                </c:pt>
                <c:pt idx="4095">
                  <c:v>99721.76483547868</c:v>
                </c:pt>
                <c:pt idx="4096">
                  <c:v>99721.76483547868</c:v>
                </c:pt>
                <c:pt idx="4097">
                  <c:v>99721.76483547868</c:v>
                </c:pt>
                <c:pt idx="4098">
                  <c:v>99721.76483547868</c:v>
                </c:pt>
                <c:pt idx="4099">
                  <c:v>99721.76483547868</c:v>
                </c:pt>
                <c:pt idx="4100">
                  <c:v>99721.76483547868</c:v>
                </c:pt>
                <c:pt idx="4101">
                  <c:v>99721.76483547868</c:v>
                </c:pt>
                <c:pt idx="4102">
                  <c:v>99721.76483547868</c:v>
                </c:pt>
                <c:pt idx="4103">
                  <c:v>99721.76483547868</c:v>
                </c:pt>
                <c:pt idx="4104">
                  <c:v>99721.76483547868</c:v>
                </c:pt>
                <c:pt idx="4105">
                  <c:v>99721.76483547868</c:v>
                </c:pt>
                <c:pt idx="4106">
                  <c:v>99721.76483547868</c:v>
                </c:pt>
                <c:pt idx="4107">
                  <c:v>99721.76483547868</c:v>
                </c:pt>
                <c:pt idx="4108">
                  <c:v>99721.76483547868</c:v>
                </c:pt>
                <c:pt idx="4109">
                  <c:v>99721.76483547868</c:v>
                </c:pt>
                <c:pt idx="4110">
                  <c:v>99721.76483547868</c:v>
                </c:pt>
                <c:pt idx="4111">
                  <c:v>99721.76483547868</c:v>
                </c:pt>
                <c:pt idx="4112">
                  <c:v>99721.76483547868</c:v>
                </c:pt>
                <c:pt idx="4113">
                  <c:v>99721.76483547868</c:v>
                </c:pt>
                <c:pt idx="4114">
                  <c:v>99721.76483547868</c:v>
                </c:pt>
                <c:pt idx="4115">
                  <c:v>99721.76483547868</c:v>
                </c:pt>
                <c:pt idx="4116">
                  <c:v>99721.76483547868</c:v>
                </c:pt>
                <c:pt idx="4117">
                  <c:v>99721.76483547868</c:v>
                </c:pt>
                <c:pt idx="4118">
                  <c:v>99721.76483547868</c:v>
                </c:pt>
                <c:pt idx="4119">
                  <c:v>99721.76483547868</c:v>
                </c:pt>
                <c:pt idx="4120">
                  <c:v>99721.76483547868</c:v>
                </c:pt>
                <c:pt idx="4121">
                  <c:v>99721.76483547868</c:v>
                </c:pt>
                <c:pt idx="4122">
                  <c:v>99721.76483547868</c:v>
                </c:pt>
                <c:pt idx="4123">
                  <c:v>99721.76483547868</c:v>
                </c:pt>
                <c:pt idx="4124">
                  <c:v>99721.76483547868</c:v>
                </c:pt>
                <c:pt idx="4125">
                  <c:v>99721.76483547868</c:v>
                </c:pt>
                <c:pt idx="4126">
                  <c:v>99721.76483547868</c:v>
                </c:pt>
                <c:pt idx="4127">
                  <c:v>99721.76483547868</c:v>
                </c:pt>
                <c:pt idx="4128">
                  <c:v>99721.76483547868</c:v>
                </c:pt>
                <c:pt idx="4129">
                  <c:v>99721.76483547868</c:v>
                </c:pt>
                <c:pt idx="4130">
                  <c:v>99721.76483547868</c:v>
                </c:pt>
                <c:pt idx="4131">
                  <c:v>99721.76483547868</c:v>
                </c:pt>
                <c:pt idx="4132">
                  <c:v>99721.76483547868</c:v>
                </c:pt>
                <c:pt idx="4133">
                  <c:v>99721.76483547868</c:v>
                </c:pt>
                <c:pt idx="4134">
                  <c:v>99721.76483547868</c:v>
                </c:pt>
                <c:pt idx="4135">
                  <c:v>99721.76483547868</c:v>
                </c:pt>
                <c:pt idx="4136">
                  <c:v>99721.76483547868</c:v>
                </c:pt>
                <c:pt idx="4137">
                  <c:v>99721.76483547868</c:v>
                </c:pt>
                <c:pt idx="4138">
                  <c:v>99721.76483547868</c:v>
                </c:pt>
                <c:pt idx="4139">
                  <c:v>99721.76483547868</c:v>
                </c:pt>
                <c:pt idx="4140">
                  <c:v>99721.76483547868</c:v>
                </c:pt>
                <c:pt idx="4141">
                  <c:v>99721.76483547868</c:v>
                </c:pt>
                <c:pt idx="4142">
                  <c:v>99721.76483547868</c:v>
                </c:pt>
                <c:pt idx="4143">
                  <c:v>99720.76483547868</c:v>
                </c:pt>
                <c:pt idx="4144">
                  <c:v>99720.76483547868</c:v>
                </c:pt>
                <c:pt idx="4145">
                  <c:v>99720.76483547868</c:v>
                </c:pt>
                <c:pt idx="4146">
                  <c:v>99720.76483547868</c:v>
                </c:pt>
                <c:pt idx="4147">
                  <c:v>99720.76483547868</c:v>
                </c:pt>
                <c:pt idx="4148">
                  <c:v>99721.76483547868</c:v>
                </c:pt>
                <c:pt idx="4149">
                  <c:v>99721.76483547868</c:v>
                </c:pt>
                <c:pt idx="4150">
                  <c:v>99721.76483547868</c:v>
                </c:pt>
                <c:pt idx="4151">
                  <c:v>99721.76483547868</c:v>
                </c:pt>
                <c:pt idx="4152">
                  <c:v>99721.76483547868</c:v>
                </c:pt>
                <c:pt idx="4153">
                  <c:v>99721.76483547868</c:v>
                </c:pt>
                <c:pt idx="4154">
                  <c:v>99721.76483547868</c:v>
                </c:pt>
                <c:pt idx="4155">
                  <c:v>99721.76483547868</c:v>
                </c:pt>
                <c:pt idx="4156">
                  <c:v>99721.76483547868</c:v>
                </c:pt>
                <c:pt idx="4157">
                  <c:v>99721.76483547868</c:v>
                </c:pt>
                <c:pt idx="4158">
                  <c:v>99721.76483547868</c:v>
                </c:pt>
                <c:pt idx="4159">
                  <c:v>99721.76483547868</c:v>
                </c:pt>
                <c:pt idx="4160">
                  <c:v>99721.76483547868</c:v>
                </c:pt>
                <c:pt idx="4161">
                  <c:v>99721.76483547868</c:v>
                </c:pt>
                <c:pt idx="4162">
                  <c:v>99721.76483547868</c:v>
                </c:pt>
                <c:pt idx="4163">
                  <c:v>99721.76483547868</c:v>
                </c:pt>
                <c:pt idx="4164">
                  <c:v>99721.76483547868</c:v>
                </c:pt>
                <c:pt idx="4165">
                  <c:v>99721.76483547868</c:v>
                </c:pt>
                <c:pt idx="4166">
                  <c:v>99721.76483547868</c:v>
                </c:pt>
                <c:pt idx="4167">
                  <c:v>99721.76483547868</c:v>
                </c:pt>
                <c:pt idx="4168">
                  <c:v>99721.76483547868</c:v>
                </c:pt>
                <c:pt idx="4169">
                  <c:v>99721.76483547868</c:v>
                </c:pt>
                <c:pt idx="4170">
                  <c:v>99721.76483547868</c:v>
                </c:pt>
                <c:pt idx="4171">
                  <c:v>99721.76483547868</c:v>
                </c:pt>
                <c:pt idx="4172">
                  <c:v>99721.76483547868</c:v>
                </c:pt>
                <c:pt idx="4173">
                  <c:v>99721.76483547868</c:v>
                </c:pt>
                <c:pt idx="4174">
                  <c:v>99721.76483547868</c:v>
                </c:pt>
                <c:pt idx="4175">
                  <c:v>99721.76483547868</c:v>
                </c:pt>
                <c:pt idx="4176">
                  <c:v>99721.76483547868</c:v>
                </c:pt>
                <c:pt idx="4177">
                  <c:v>99721.76483547868</c:v>
                </c:pt>
                <c:pt idx="4178">
                  <c:v>99721.76483547868</c:v>
                </c:pt>
                <c:pt idx="4179">
                  <c:v>99721.76483547868</c:v>
                </c:pt>
                <c:pt idx="4180">
                  <c:v>99721.76483547868</c:v>
                </c:pt>
                <c:pt idx="4181">
                  <c:v>99721.76483547868</c:v>
                </c:pt>
                <c:pt idx="4182">
                  <c:v>99721.76483547868</c:v>
                </c:pt>
                <c:pt idx="4183">
                  <c:v>99721.76483547868</c:v>
                </c:pt>
                <c:pt idx="4184">
                  <c:v>99721.76483547868</c:v>
                </c:pt>
                <c:pt idx="4185">
                  <c:v>99721.76483547868</c:v>
                </c:pt>
                <c:pt idx="4186">
                  <c:v>99721.76483547868</c:v>
                </c:pt>
                <c:pt idx="4187">
                  <c:v>99721.76483547868</c:v>
                </c:pt>
                <c:pt idx="4188">
                  <c:v>99721.76483547868</c:v>
                </c:pt>
                <c:pt idx="4189">
                  <c:v>99721.76483547868</c:v>
                </c:pt>
                <c:pt idx="4190">
                  <c:v>99721.76483547868</c:v>
                </c:pt>
                <c:pt idx="4191">
                  <c:v>99721.76483547868</c:v>
                </c:pt>
                <c:pt idx="4192">
                  <c:v>99721.76483547868</c:v>
                </c:pt>
                <c:pt idx="4193">
                  <c:v>99721.76483547868</c:v>
                </c:pt>
                <c:pt idx="4194">
                  <c:v>99721.76483547868</c:v>
                </c:pt>
                <c:pt idx="4195">
                  <c:v>99721.76483547868</c:v>
                </c:pt>
                <c:pt idx="4196">
                  <c:v>99721.76483547868</c:v>
                </c:pt>
                <c:pt idx="4197">
                  <c:v>99721.76483547868</c:v>
                </c:pt>
                <c:pt idx="4198">
                  <c:v>99721.76483547868</c:v>
                </c:pt>
                <c:pt idx="4199">
                  <c:v>99721.76483547868</c:v>
                </c:pt>
                <c:pt idx="4200">
                  <c:v>99721.76483547868</c:v>
                </c:pt>
                <c:pt idx="4201">
                  <c:v>99721.76483547868</c:v>
                </c:pt>
                <c:pt idx="4202">
                  <c:v>99721.76483547868</c:v>
                </c:pt>
                <c:pt idx="4203">
                  <c:v>99721.76483547868</c:v>
                </c:pt>
                <c:pt idx="4204">
                  <c:v>99721.76483547868</c:v>
                </c:pt>
                <c:pt idx="4205">
                  <c:v>99721.76483547868</c:v>
                </c:pt>
                <c:pt idx="4206">
                  <c:v>99721.76483547868</c:v>
                </c:pt>
                <c:pt idx="4207">
                  <c:v>99721.76483547868</c:v>
                </c:pt>
                <c:pt idx="4208">
                  <c:v>99721.76483547868</c:v>
                </c:pt>
                <c:pt idx="4209">
                  <c:v>99721.76483547868</c:v>
                </c:pt>
                <c:pt idx="4210">
                  <c:v>99721.76483547868</c:v>
                </c:pt>
                <c:pt idx="4211">
                  <c:v>99721.76483547868</c:v>
                </c:pt>
                <c:pt idx="4212">
                  <c:v>99721.76483547868</c:v>
                </c:pt>
                <c:pt idx="4213">
                  <c:v>99721.76483547868</c:v>
                </c:pt>
                <c:pt idx="4214">
                  <c:v>99721.76483547868</c:v>
                </c:pt>
                <c:pt idx="4215">
                  <c:v>99721.76483547868</c:v>
                </c:pt>
                <c:pt idx="4216">
                  <c:v>99721.76483547868</c:v>
                </c:pt>
                <c:pt idx="4217">
                  <c:v>99721.76483547868</c:v>
                </c:pt>
                <c:pt idx="4218">
                  <c:v>99721.76483547868</c:v>
                </c:pt>
                <c:pt idx="4219">
                  <c:v>99721.76483547868</c:v>
                </c:pt>
                <c:pt idx="4220">
                  <c:v>99721.76483547868</c:v>
                </c:pt>
                <c:pt idx="4221">
                  <c:v>99721.76483547868</c:v>
                </c:pt>
                <c:pt idx="4222">
                  <c:v>99721.76483547868</c:v>
                </c:pt>
                <c:pt idx="4223">
                  <c:v>99721.76483547868</c:v>
                </c:pt>
                <c:pt idx="4224">
                  <c:v>99721.76483547868</c:v>
                </c:pt>
                <c:pt idx="4225">
                  <c:v>99721.76483547868</c:v>
                </c:pt>
                <c:pt idx="4226">
                  <c:v>99721.76483547868</c:v>
                </c:pt>
                <c:pt idx="4227">
                  <c:v>99721.76483547868</c:v>
                </c:pt>
                <c:pt idx="4228">
                  <c:v>99721.76483547868</c:v>
                </c:pt>
                <c:pt idx="4229">
                  <c:v>99721.76483547868</c:v>
                </c:pt>
                <c:pt idx="4230">
                  <c:v>99721.76483547868</c:v>
                </c:pt>
                <c:pt idx="4231">
                  <c:v>99721.76483547868</c:v>
                </c:pt>
                <c:pt idx="4232">
                  <c:v>99721.76483547868</c:v>
                </c:pt>
                <c:pt idx="4233">
                  <c:v>99721.76483547868</c:v>
                </c:pt>
                <c:pt idx="4234">
                  <c:v>99721.76483547868</c:v>
                </c:pt>
                <c:pt idx="4235">
                  <c:v>99721.76483547868</c:v>
                </c:pt>
                <c:pt idx="4236">
                  <c:v>99721.76483547868</c:v>
                </c:pt>
                <c:pt idx="4237">
                  <c:v>99721.76483547868</c:v>
                </c:pt>
                <c:pt idx="4238">
                  <c:v>99721.76483547868</c:v>
                </c:pt>
                <c:pt idx="4239">
                  <c:v>99721.76483547868</c:v>
                </c:pt>
                <c:pt idx="4240">
                  <c:v>99721.76483547868</c:v>
                </c:pt>
                <c:pt idx="4241">
                  <c:v>99721.76483547868</c:v>
                </c:pt>
                <c:pt idx="4242">
                  <c:v>99721.76483547868</c:v>
                </c:pt>
                <c:pt idx="4243">
                  <c:v>99721.76483547868</c:v>
                </c:pt>
                <c:pt idx="4244">
                  <c:v>99721.76483547868</c:v>
                </c:pt>
                <c:pt idx="4245">
                  <c:v>99721.76483547868</c:v>
                </c:pt>
                <c:pt idx="4246">
                  <c:v>99721.76483547868</c:v>
                </c:pt>
                <c:pt idx="4247">
                  <c:v>99721.76483547868</c:v>
                </c:pt>
                <c:pt idx="4248">
                  <c:v>99721.76483547868</c:v>
                </c:pt>
                <c:pt idx="4249">
                  <c:v>99721.76483547868</c:v>
                </c:pt>
                <c:pt idx="4250">
                  <c:v>99721.76483547868</c:v>
                </c:pt>
                <c:pt idx="4251">
                  <c:v>99721.76483547868</c:v>
                </c:pt>
                <c:pt idx="4252">
                  <c:v>99721.76483547868</c:v>
                </c:pt>
                <c:pt idx="4253">
                  <c:v>99721.76483547868</c:v>
                </c:pt>
                <c:pt idx="4254">
                  <c:v>99721.76483547868</c:v>
                </c:pt>
                <c:pt idx="4255">
                  <c:v>99721.76483547868</c:v>
                </c:pt>
                <c:pt idx="4256">
                  <c:v>99721.76483547868</c:v>
                </c:pt>
                <c:pt idx="4257">
                  <c:v>99721.76483547868</c:v>
                </c:pt>
                <c:pt idx="4258">
                  <c:v>99721.76483547868</c:v>
                </c:pt>
                <c:pt idx="4259">
                  <c:v>99721.76483547868</c:v>
                </c:pt>
                <c:pt idx="4260">
                  <c:v>99721.76483547868</c:v>
                </c:pt>
                <c:pt idx="4261">
                  <c:v>99721.76483547868</c:v>
                </c:pt>
                <c:pt idx="4262">
                  <c:v>99721.76483547868</c:v>
                </c:pt>
                <c:pt idx="4263">
                  <c:v>99721.76483547868</c:v>
                </c:pt>
                <c:pt idx="4264">
                  <c:v>99721.76483547868</c:v>
                </c:pt>
                <c:pt idx="4265">
                  <c:v>99721.76483547868</c:v>
                </c:pt>
                <c:pt idx="4266">
                  <c:v>99721.76483547868</c:v>
                </c:pt>
                <c:pt idx="4267">
                  <c:v>99721.76483547868</c:v>
                </c:pt>
                <c:pt idx="4268">
                  <c:v>99721.76483547868</c:v>
                </c:pt>
                <c:pt idx="4269">
                  <c:v>99721.76483547868</c:v>
                </c:pt>
                <c:pt idx="4270">
                  <c:v>99721.76483547868</c:v>
                </c:pt>
                <c:pt idx="4271">
                  <c:v>99721.76483547868</c:v>
                </c:pt>
                <c:pt idx="4272">
                  <c:v>99721.76483547868</c:v>
                </c:pt>
                <c:pt idx="4273">
                  <c:v>99722.76483547868</c:v>
                </c:pt>
                <c:pt idx="4274">
                  <c:v>99722.76483547868</c:v>
                </c:pt>
                <c:pt idx="4275">
                  <c:v>99722.76483547868</c:v>
                </c:pt>
                <c:pt idx="4276">
                  <c:v>99722.76483547868</c:v>
                </c:pt>
                <c:pt idx="4277">
                  <c:v>99722.76483547868</c:v>
                </c:pt>
                <c:pt idx="4278">
                  <c:v>99722.76483547868</c:v>
                </c:pt>
                <c:pt idx="4279">
                  <c:v>99722.76483547868</c:v>
                </c:pt>
                <c:pt idx="4280">
                  <c:v>99722.76483547868</c:v>
                </c:pt>
                <c:pt idx="4281">
                  <c:v>99722.76483547868</c:v>
                </c:pt>
                <c:pt idx="4282">
                  <c:v>99722.76483547868</c:v>
                </c:pt>
                <c:pt idx="4283">
                  <c:v>99722.76483547868</c:v>
                </c:pt>
                <c:pt idx="4284">
                  <c:v>99722.76483547868</c:v>
                </c:pt>
                <c:pt idx="4285">
                  <c:v>99722.76483547868</c:v>
                </c:pt>
                <c:pt idx="4286">
                  <c:v>99722.76483547868</c:v>
                </c:pt>
                <c:pt idx="4287">
                  <c:v>99722.76483547868</c:v>
                </c:pt>
                <c:pt idx="4288">
                  <c:v>99722.76483547868</c:v>
                </c:pt>
                <c:pt idx="4289">
                  <c:v>99722.76483547868</c:v>
                </c:pt>
                <c:pt idx="4290">
                  <c:v>99722.76483547868</c:v>
                </c:pt>
                <c:pt idx="4291">
                  <c:v>99722.76483547868</c:v>
                </c:pt>
                <c:pt idx="4292">
                  <c:v>99722.76483547868</c:v>
                </c:pt>
                <c:pt idx="4293">
                  <c:v>99722.76483547868</c:v>
                </c:pt>
                <c:pt idx="4294">
                  <c:v>99722.76483547868</c:v>
                </c:pt>
                <c:pt idx="4295">
                  <c:v>99722.76483547868</c:v>
                </c:pt>
                <c:pt idx="4296">
                  <c:v>99722.76483547868</c:v>
                </c:pt>
                <c:pt idx="4297">
                  <c:v>99722.76483547868</c:v>
                </c:pt>
                <c:pt idx="4298">
                  <c:v>99722.76483547868</c:v>
                </c:pt>
                <c:pt idx="4299">
                  <c:v>99722.76483547868</c:v>
                </c:pt>
                <c:pt idx="4300">
                  <c:v>99722.76483547868</c:v>
                </c:pt>
                <c:pt idx="4301">
                  <c:v>99722.76483547868</c:v>
                </c:pt>
                <c:pt idx="4302">
                  <c:v>99722.76483547868</c:v>
                </c:pt>
                <c:pt idx="4303">
                  <c:v>99722.76483547868</c:v>
                </c:pt>
                <c:pt idx="4304">
                  <c:v>99722.76483547868</c:v>
                </c:pt>
                <c:pt idx="4305">
                  <c:v>99722.76483547868</c:v>
                </c:pt>
                <c:pt idx="4306">
                  <c:v>99722.76483547868</c:v>
                </c:pt>
                <c:pt idx="4307">
                  <c:v>99722.76483547868</c:v>
                </c:pt>
                <c:pt idx="4308">
                  <c:v>99722.76483547868</c:v>
                </c:pt>
                <c:pt idx="4309">
                  <c:v>99722.76483547868</c:v>
                </c:pt>
                <c:pt idx="4310">
                  <c:v>99722.76483547868</c:v>
                </c:pt>
                <c:pt idx="4311">
                  <c:v>99722.76483547868</c:v>
                </c:pt>
                <c:pt idx="4312">
                  <c:v>99722.76483547868</c:v>
                </c:pt>
                <c:pt idx="4313">
                  <c:v>99722.76483547868</c:v>
                </c:pt>
                <c:pt idx="4314">
                  <c:v>99722.76483547868</c:v>
                </c:pt>
                <c:pt idx="4315">
                  <c:v>99722.76483547868</c:v>
                </c:pt>
                <c:pt idx="4316">
                  <c:v>99722.76483547868</c:v>
                </c:pt>
                <c:pt idx="4317">
                  <c:v>99722.76483547868</c:v>
                </c:pt>
                <c:pt idx="4318">
                  <c:v>99722.76483547868</c:v>
                </c:pt>
                <c:pt idx="4319">
                  <c:v>99722.76483547868</c:v>
                </c:pt>
                <c:pt idx="4320">
                  <c:v>99722.76483547868</c:v>
                </c:pt>
                <c:pt idx="4321">
                  <c:v>99722.76483547868</c:v>
                </c:pt>
                <c:pt idx="4322">
                  <c:v>99722.76483547868</c:v>
                </c:pt>
                <c:pt idx="4323">
                  <c:v>99722.76483547868</c:v>
                </c:pt>
                <c:pt idx="4324">
                  <c:v>99722.76483547868</c:v>
                </c:pt>
                <c:pt idx="4325">
                  <c:v>99722.76483547868</c:v>
                </c:pt>
                <c:pt idx="4326">
                  <c:v>99722.76483547868</c:v>
                </c:pt>
                <c:pt idx="4327">
                  <c:v>99722.76483547868</c:v>
                </c:pt>
                <c:pt idx="4328">
                  <c:v>99722.76483547868</c:v>
                </c:pt>
                <c:pt idx="4329">
                  <c:v>99722.76483547868</c:v>
                </c:pt>
                <c:pt idx="4330">
                  <c:v>99722.76483547868</c:v>
                </c:pt>
                <c:pt idx="4331">
                  <c:v>99722.76483547868</c:v>
                </c:pt>
                <c:pt idx="4332">
                  <c:v>99722.76483547868</c:v>
                </c:pt>
                <c:pt idx="4333">
                  <c:v>99722.76483547868</c:v>
                </c:pt>
                <c:pt idx="4334">
                  <c:v>99722.76483547868</c:v>
                </c:pt>
                <c:pt idx="4335">
                  <c:v>99722.76483547868</c:v>
                </c:pt>
                <c:pt idx="4336">
                  <c:v>99722.76483547868</c:v>
                </c:pt>
                <c:pt idx="4337">
                  <c:v>99722.76483547868</c:v>
                </c:pt>
                <c:pt idx="4338">
                  <c:v>99722.76483547868</c:v>
                </c:pt>
                <c:pt idx="4339">
                  <c:v>99722.76483547868</c:v>
                </c:pt>
                <c:pt idx="4340">
                  <c:v>99722.76483547868</c:v>
                </c:pt>
                <c:pt idx="4341">
                  <c:v>99722.76483547868</c:v>
                </c:pt>
                <c:pt idx="4342">
                  <c:v>99722.76483547868</c:v>
                </c:pt>
                <c:pt idx="4343">
                  <c:v>99722.76483547868</c:v>
                </c:pt>
                <c:pt idx="4344">
                  <c:v>99722.76483547868</c:v>
                </c:pt>
                <c:pt idx="4345">
                  <c:v>99722.76483547868</c:v>
                </c:pt>
                <c:pt idx="4346">
                  <c:v>99722.76483547868</c:v>
                </c:pt>
                <c:pt idx="4347">
                  <c:v>99722.76483547868</c:v>
                </c:pt>
                <c:pt idx="4348">
                  <c:v>99722.76483547868</c:v>
                </c:pt>
                <c:pt idx="4349">
                  <c:v>99722.76483547868</c:v>
                </c:pt>
                <c:pt idx="4350">
                  <c:v>99722.76483547868</c:v>
                </c:pt>
                <c:pt idx="4351">
                  <c:v>99722.76483547868</c:v>
                </c:pt>
                <c:pt idx="4352">
                  <c:v>99722.76483547868</c:v>
                </c:pt>
                <c:pt idx="4353">
                  <c:v>99722.76483547868</c:v>
                </c:pt>
                <c:pt idx="4354">
                  <c:v>99722.76483547868</c:v>
                </c:pt>
                <c:pt idx="4355">
                  <c:v>99722.76483547868</c:v>
                </c:pt>
                <c:pt idx="4356">
                  <c:v>99722.76483547868</c:v>
                </c:pt>
                <c:pt idx="4357">
                  <c:v>99722.76483547868</c:v>
                </c:pt>
                <c:pt idx="4358">
                  <c:v>99722.76483547868</c:v>
                </c:pt>
                <c:pt idx="4359">
                  <c:v>99722.76483547868</c:v>
                </c:pt>
                <c:pt idx="4360">
                  <c:v>99722.76483547868</c:v>
                </c:pt>
                <c:pt idx="4361">
                  <c:v>99722.76483547868</c:v>
                </c:pt>
                <c:pt idx="4362">
                  <c:v>99722.76483547868</c:v>
                </c:pt>
                <c:pt idx="4363">
                  <c:v>99722.76483547868</c:v>
                </c:pt>
                <c:pt idx="4364">
                  <c:v>99722.76483547868</c:v>
                </c:pt>
                <c:pt idx="4365">
                  <c:v>99722.76483547868</c:v>
                </c:pt>
                <c:pt idx="4366">
                  <c:v>99722.76483547868</c:v>
                </c:pt>
                <c:pt idx="4367">
                  <c:v>99722.76483547868</c:v>
                </c:pt>
                <c:pt idx="4368">
                  <c:v>99722.76483547868</c:v>
                </c:pt>
                <c:pt idx="4369">
                  <c:v>99722.76483547868</c:v>
                </c:pt>
                <c:pt idx="4370">
                  <c:v>99722.76483547868</c:v>
                </c:pt>
                <c:pt idx="4371">
                  <c:v>99722.76483547868</c:v>
                </c:pt>
                <c:pt idx="4372">
                  <c:v>99722.76483547868</c:v>
                </c:pt>
                <c:pt idx="4373">
                  <c:v>99722.76483547868</c:v>
                </c:pt>
                <c:pt idx="4374">
                  <c:v>99722.76483547868</c:v>
                </c:pt>
                <c:pt idx="4375">
                  <c:v>99722.76483547868</c:v>
                </c:pt>
                <c:pt idx="4376">
                  <c:v>99722.76483547868</c:v>
                </c:pt>
                <c:pt idx="4377">
                  <c:v>99722.76483547868</c:v>
                </c:pt>
                <c:pt idx="4378">
                  <c:v>99722.76483547868</c:v>
                </c:pt>
                <c:pt idx="4379">
                  <c:v>99722.76483547868</c:v>
                </c:pt>
                <c:pt idx="4380">
                  <c:v>99722.76483547868</c:v>
                </c:pt>
                <c:pt idx="4381">
                  <c:v>99722.76483547868</c:v>
                </c:pt>
                <c:pt idx="4382">
                  <c:v>99722.76483547868</c:v>
                </c:pt>
                <c:pt idx="4383">
                  <c:v>99722.76483547868</c:v>
                </c:pt>
                <c:pt idx="4384">
                  <c:v>99722.76483547868</c:v>
                </c:pt>
                <c:pt idx="4385">
                  <c:v>99722.76483547868</c:v>
                </c:pt>
                <c:pt idx="4386">
                  <c:v>99722.76483547868</c:v>
                </c:pt>
                <c:pt idx="4387">
                  <c:v>99722.76483547868</c:v>
                </c:pt>
                <c:pt idx="4388">
                  <c:v>99721.76483547868</c:v>
                </c:pt>
                <c:pt idx="4389">
                  <c:v>99721.76483547868</c:v>
                </c:pt>
                <c:pt idx="4390">
                  <c:v>99721.76483547868</c:v>
                </c:pt>
                <c:pt idx="4391">
                  <c:v>99721.76483547868</c:v>
                </c:pt>
                <c:pt idx="4392">
                  <c:v>99721.76483547868</c:v>
                </c:pt>
                <c:pt idx="4393">
                  <c:v>99722.76483547868</c:v>
                </c:pt>
                <c:pt idx="4394">
                  <c:v>99722.76483547868</c:v>
                </c:pt>
                <c:pt idx="4395">
                  <c:v>99722.76483547868</c:v>
                </c:pt>
                <c:pt idx="4396">
                  <c:v>99722.76483547868</c:v>
                </c:pt>
                <c:pt idx="4397">
                  <c:v>99722.76483547868</c:v>
                </c:pt>
                <c:pt idx="4398">
                  <c:v>99721.76483547868</c:v>
                </c:pt>
                <c:pt idx="4399">
                  <c:v>99721.76483547868</c:v>
                </c:pt>
                <c:pt idx="4400">
                  <c:v>99721.76483547868</c:v>
                </c:pt>
                <c:pt idx="4401">
                  <c:v>99721.76483547868</c:v>
                </c:pt>
                <c:pt idx="4402">
                  <c:v>99721.76483547868</c:v>
                </c:pt>
                <c:pt idx="4403">
                  <c:v>99721.76483547868</c:v>
                </c:pt>
                <c:pt idx="4404">
                  <c:v>99722.76483547868</c:v>
                </c:pt>
                <c:pt idx="4405">
                  <c:v>99722.76483547868</c:v>
                </c:pt>
                <c:pt idx="4406">
                  <c:v>99722.76483547868</c:v>
                </c:pt>
                <c:pt idx="4407">
                  <c:v>99722.76483547868</c:v>
                </c:pt>
                <c:pt idx="4408">
                  <c:v>99722.76483547868</c:v>
                </c:pt>
                <c:pt idx="4409">
                  <c:v>99722.76483547868</c:v>
                </c:pt>
                <c:pt idx="4410">
                  <c:v>99722.76483547868</c:v>
                </c:pt>
                <c:pt idx="4411">
                  <c:v>99722.76483547868</c:v>
                </c:pt>
                <c:pt idx="4412">
                  <c:v>99722.76483547868</c:v>
                </c:pt>
                <c:pt idx="4413">
                  <c:v>99722.76483547868</c:v>
                </c:pt>
                <c:pt idx="4414">
                  <c:v>99722.76483547868</c:v>
                </c:pt>
                <c:pt idx="4415">
                  <c:v>99722.76483547868</c:v>
                </c:pt>
                <c:pt idx="4416">
                  <c:v>99722.76483547868</c:v>
                </c:pt>
                <c:pt idx="4417">
                  <c:v>99722.76483547868</c:v>
                </c:pt>
                <c:pt idx="4418">
                  <c:v>99722.76483547868</c:v>
                </c:pt>
                <c:pt idx="4419">
                  <c:v>99722.76483547868</c:v>
                </c:pt>
                <c:pt idx="4420">
                  <c:v>99722.76483547868</c:v>
                </c:pt>
                <c:pt idx="4421">
                  <c:v>99722.76483547868</c:v>
                </c:pt>
                <c:pt idx="4422">
                  <c:v>99722.76483547868</c:v>
                </c:pt>
                <c:pt idx="4423">
                  <c:v>99722.76483547868</c:v>
                </c:pt>
                <c:pt idx="4424">
                  <c:v>99722.76483547868</c:v>
                </c:pt>
                <c:pt idx="4425">
                  <c:v>99722.76483547868</c:v>
                </c:pt>
                <c:pt idx="4426">
                  <c:v>99722.76483547868</c:v>
                </c:pt>
                <c:pt idx="4427">
                  <c:v>99722.76483547868</c:v>
                </c:pt>
                <c:pt idx="4428">
                  <c:v>99722.76483547868</c:v>
                </c:pt>
                <c:pt idx="4429">
                  <c:v>99722.76483547868</c:v>
                </c:pt>
                <c:pt idx="4430">
                  <c:v>99722.76483547868</c:v>
                </c:pt>
                <c:pt idx="4431">
                  <c:v>99722.76483547868</c:v>
                </c:pt>
                <c:pt idx="4432">
                  <c:v>99722.76483547868</c:v>
                </c:pt>
                <c:pt idx="4433">
                  <c:v>99722.76483547868</c:v>
                </c:pt>
                <c:pt idx="4434">
                  <c:v>99722.76483547868</c:v>
                </c:pt>
                <c:pt idx="4435">
                  <c:v>99722.76483547868</c:v>
                </c:pt>
                <c:pt idx="4436">
                  <c:v>99722.76483547868</c:v>
                </c:pt>
                <c:pt idx="4437">
                  <c:v>99722.76483547868</c:v>
                </c:pt>
                <c:pt idx="4438">
                  <c:v>99722.76483547868</c:v>
                </c:pt>
                <c:pt idx="4439">
                  <c:v>99722.76483547868</c:v>
                </c:pt>
                <c:pt idx="4440">
                  <c:v>99722.76483547868</c:v>
                </c:pt>
                <c:pt idx="4441">
                  <c:v>99722.76483547868</c:v>
                </c:pt>
                <c:pt idx="4442">
                  <c:v>99722.76483547868</c:v>
                </c:pt>
                <c:pt idx="4443">
                  <c:v>99722.76483547868</c:v>
                </c:pt>
                <c:pt idx="4444">
                  <c:v>99722.76483547868</c:v>
                </c:pt>
                <c:pt idx="4445">
                  <c:v>99722.76483547868</c:v>
                </c:pt>
                <c:pt idx="4446">
                  <c:v>99722.76483547868</c:v>
                </c:pt>
                <c:pt idx="4447">
                  <c:v>99722.76483547868</c:v>
                </c:pt>
                <c:pt idx="4448">
                  <c:v>99722.76483547868</c:v>
                </c:pt>
                <c:pt idx="4449">
                  <c:v>99722.76483547868</c:v>
                </c:pt>
                <c:pt idx="4450">
                  <c:v>99722.76483547868</c:v>
                </c:pt>
                <c:pt idx="4451">
                  <c:v>99722.76483547868</c:v>
                </c:pt>
                <c:pt idx="4452">
                  <c:v>99722.76483547868</c:v>
                </c:pt>
                <c:pt idx="4453">
                  <c:v>99722.76483547868</c:v>
                </c:pt>
                <c:pt idx="4454">
                  <c:v>99722.76483547868</c:v>
                </c:pt>
                <c:pt idx="4455">
                  <c:v>99722.76483547868</c:v>
                </c:pt>
                <c:pt idx="4456">
                  <c:v>99722.76483547868</c:v>
                </c:pt>
                <c:pt idx="4457">
                  <c:v>99722.76483547868</c:v>
                </c:pt>
                <c:pt idx="4458">
                  <c:v>99722.76483547868</c:v>
                </c:pt>
                <c:pt idx="4459">
                  <c:v>99722.76483547868</c:v>
                </c:pt>
                <c:pt idx="4460">
                  <c:v>99722.76483547868</c:v>
                </c:pt>
                <c:pt idx="4461">
                  <c:v>99722.76483547868</c:v>
                </c:pt>
                <c:pt idx="4462">
                  <c:v>99722.76483547868</c:v>
                </c:pt>
                <c:pt idx="4463">
                  <c:v>99722.76483547868</c:v>
                </c:pt>
                <c:pt idx="4464">
                  <c:v>99722.76483547868</c:v>
                </c:pt>
                <c:pt idx="4465">
                  <c:v>99722.76483547868</c:v>
                </c:pt>
                <c:pt idx="4466">
                  <c:v>99722.76483547868</c:v>
                </c:pt>
                <c:pt idx="4467">
                  <c:v>99722.76483547868</c:v>
                </c:pt>
                <c:pt idx="4468">
                  <c:v>99722.76483547868</c:v>
                </c:pt>
                <c:pt idx="4469">
                  <c:v>99722.76483547868</c:v>
                </c:pt>
                <c:pt idx="4470">
                  <c:v>99722.76483547868</c:v>
                </c:pt>
                <c:pt idx="4471">
                  <c:v>99722.76483547868</c:v>
                </c:pt>
                <c:pt idx="4472">
                  <c:v>99722.76483547868</c:v>
                </c:pt>
                <c:pt idx="4473">
                  <c:v>99722.76483547868</c:v>
                </c:pt>
                <c:pt idx="4474">
                  <c:v>99722.76483547868</c:v>
                </c:pt>
                <c:pt idx="4475">
                  <c:v>99722.76483547868</c:v>
                </c:pt>
                <c:pt idx="4476">
                  <c:v>99722.76483547868</c:v>
                </c:pt>
                <c:pt idx="4477">
                  <c:v>99722.76483547868</c:v>
                </c:pt>
                <c:pt idx="4478">
                  <c:v>99722.76483547868</c:v>
                </c:pt>
                <c:pt idx="4479">
                  <c:v>99722.76483547868</c:v>
                </c:pt>
                <c:pt idx="4480">
                  <c:v>99722.76483547868</c:v>
                </c:pt>
                <c:pt idx="4481">
                  <c:v>99722.76483547868</c:v>
                </c:pt>
                <c:pt idx="4482">
                  <c:v>99722.76483547868</c:v>
                </c:pt>
                <c:pt idx="4483">
                  <c:v>99722.76483547868</c:v>
                </c:pt>
                <c:pt idx="4484">
                  <c:v>99722.76483547868</c:v>
                </c:pt>
                <c:pt idx="4485">
                  <c:v>99722.76483547868</c:v>
                </c:pt>
                <c:pt idx="4486">
                  <c:v>99722.76483547868</c:v>
                </c:pt>
                <c:pt idx="4487">
                  <c:v>99722.76483547868</c:v>
                </c:pt>
                <c:pt idx="4488">
                  <c:v>99722.76483547868</c:v>
                </c:pt>
                <c:pt idx="4489">
                  <c:v>99722.76483547868</c:v>
                </c:pt>
                <c:pt idx="4490">
                  <c:v>99722.76483547868</c:v>
                </c:pt>
                <c:pt idx="4491">
                  <c:v>99722.76483547868</c:v>
                </c:pt>
                <c:pt idx="4492">
                  <c:v>99722.76483547868</c:v>
                </c:pt>
                <c:pt idx="4493">
                  <c:v>99722.76483547868</c:v>
                </c:pt>
                <c:pt idx="4494">
                  <c:v>99722.76483547868</c:v>
                </c:pt>
                <c:pt idx="4495">
                  <c:v>99722.76483547868</c:v>
                </c:pt>
                <c:pt idx="4496">
                  <c:v>99722.76483547868</c:v>
                </c:pt>
                <c:pt idx="4497">
                  <c:v>99722.76483547868</c:v>
                </c:pt>
                <c:pt idx="4498">
                  <c:v>99722.76483547868</c:v>
                </c:pt>
                <c:pt idx="4499">
                  <c:v>99722.76483547868</c:v>
                </c:pt>
                <c:pt idx="4500">
                  <c:v>99722.76483547868</c:v>
                </c:pt>
                <c:pt idx="4501">
                  <c:v>99722.76483547868</c:v>
                </c:pt>
                <c:pt idx="4502">
                  <c:v>99722.76483547868</c:v>
                </c:pt>
                <c:pt idx="4503">
                  <c:v>99722.76483547868</c:v>
                </c:pt>
                <c:pt idx="4504">
                  <c:v>99722.76483547868</c:v>
                </c:pt>
                <c:pt idx="4505">
                  <c:v>99722.76483547868</c:v>
                </c:pt>
                <c:pt idx="4506">
                  <c:v>99722.76483547868</c:v>
                </c:pt>
                <c:pt idx="4507">
                  <c:v>99722.76483547868</c:v>
                </c:pt>
                <c:pt idx="4508">
                  <c:v>99722.76483547868</c:v>
                </c:pt>
                <c:pt idx="4509">
                  <c:v>99722.76483547868</c:v>
                </c:pt>
                <c:pt idx="4510">
                  <c:v>99722.76483547868</c:v>
                </c:pt>
                <c:pt idx="4511">
                  <c:v>99722.76483547868</c:v>
                </c:pt>
                <c:pt idx="4512">
                  <c:v>99722.76483547868</c:v>
                </c:pt>
                <c:pt idx="4513">
                  <c:v>99722.76483547868</c:v>
                </c:pt>
                <c:pt idx="4514">
                  <c:v>99722.76483547868</c:v>
                </c:pt>
                <c:pt idx="4515">
                  <c:v>99722.76483547868</c:v>
                </c:pt>
                <c:pt idx="4516">
                  <c:v>99722.76483547868</c:v>
                </c:pt>
                <c:pt idx="4517">
                  <c:v>99722.76483547868</c:v>
                </c:pt>
                <c:pt idx="4518">
                  <c:v>99722.76483547868</c:v>
                </c:pt>
                <c:pt idx="4519">
                  <c:v>99722.76483547868</c:v>
                </c:pt>
                <c:pt idx="4520">
                  <c:v>99722.76483547868</c:v>
                </c:pt>
                <c:pt idx="4521">
                  <c:v>99722.76483547868</c:v>
                </c:pt>
                <c:pt idx="4522">
                  <c:v>99722.76483547868</c:v>
                </c:pt>
                <c:pt idx="4523">
                  <c:v>99722.76483547868</c:v>
                </c:pt>
                <c:pt idx="4524">
                  <c:v>99722.76483547868</c:v>
                </c:pt>
                <c:pt idx="4525">
                  <c:v>99722.76483547868</c:v>
                </c:pt>
                <c:pt idx="4526">
                  <c:v>99722.76483547868</c:v>
                </c:pt>
                <c:pt idx="4527">
                  <c:v>99721.76483547868</c:v>
                </c:pt>
                <c:pt idx="4528">
                  <c:v>99721.76483547868</c:v>
                </c:pt>
                <c:pt idx="4529">
                  <c:v>99721.76483547868</c:v>
                </c:pt>
                <c:pt idx="4530">
                  <c:v>99721.76483547868</c:v>
                </c:pt>
                <c:pt idx="4531">
                  <c:v>99721.76483547868</c:v>
                </c:pt>
                <c:pt idx="4532">
                  <c:v>99721.76483547868</c:v>
                </c:pt>
                <c:pt idx="4533">
                  <c:v>99721.76483547868</c:v>
                </c:pt>
                <c:pt idx="4534">
                  <c:v>99721.76483547868</c:v>
                </c:pt>
                <c:pt idx="4535">
                  <c:v>99721.76483547868</c:v>
                </c:pt>
                <c:pt idx="4536">
                  <c:v>99721.76483547868</c:v>
                </c:pt>
                <c:pt idx="4537">
                  <c:v>99721.76483547868</c:v>
                </c:pt>
                <c:pt idx="4538">
                  <c:v>99721.76483547868</c:v>
                </c:pt>
                <c:pt idx="4539">
                  <c:v>99721.76483547868</c:v>
                </c:pt>
                <c:pt idx="4540">
                  <c:v>99721.76483547868</c:v>
                </c:pt>
                <c:pt idx="4541">
                  <c:v>99721.76483547868</c:v>
                </c:pt>
                <c:pt idx="4542">
                  <c:v>99721.76483547868</c:v>
                </c:pt>
                <c:pt idx="4543">
                  <c:v>99721.76483547868</c:v>
                </c:pt>
                <c:pt idx="4544">
                  <c:v>99721.76483547868</c:v>
                </c:pt>
                <c:pt idx="4545">
                  <c:v>99721.76483547868</c:v>
                </c:pt>
                <c:pt idx="4546">
                  <c:v>99721.76483547868</c:v>
                </c:pt>
                <c:pt idx="4547">
                  <c:v>99721.76483547868</c:v>
                </c:pt>
                <c:pt idx="4548">
                  <c:v>99721.76483547868</c:v>
                </c:pt>
                <c:pt idx="4549">
                  <c:v>99721.76483547868</c:v>
                </c:pt>
                <c:pt idx="4550">
                  <c:v>99721.76483547868</c:v>
                </c:pt>
                <c:pt idx="4551">
                  <c:v>99721.76483547868</c:v>
                </c:pt>
                <c:pt idx="4552">
                  <c:v>99721.76483547868</c:v>
                </c:pt>
                <c:pt idx="4553">
                  <c:v>99721.76483547868</c:v>
                </c:pt>
                <c:pt idx="4554">
                  <c:v>99721.76483547868</c:v>
                </c:pt>
                <c:pt idx="4555">
                  <c:v>99721.76483547868</c:v>
                </c:pt>
                <c:pt idx="4556">
                  <c:v>99721.76483547868</c:v>
                </c:pt>
                <c:pt idx="4557">
                  <c:v>99721.76483547868</c:v>
                </c:pt>
                <c:pt idx="4558">
                  <c:v>99721.76483547868</c:v>
                </c:pt>
                <c:pt idx="4559">
                  <c:v>99721.76483547868</c:v>
                </c:pt>
                <c:pt idx="4560">
                  <c:v>99721.76483547868</c:v>
                </c:pt>
                <c:pt idx="4561">
                  <c:v>99721.76483547868</c:v>
                </c:pt>
                <c:pt idx="4562">
                  <c:v>99721.76483547868</c:v>
                </c:pt>
                <c:pt idx="4563">
                  <c:v>99721.76483547868</c:v>
                </c:pt>
                <c:pt idx="4564">
                  <c:v>99721.76483547868</c:v>
                </c:pt>
                <c:pt idx="4565">
                  <c:v>99721.76483547868</c:v>
                </c:pt>
                <c:pt idx="4566">
                  <c:v>99721.76483547868</c:v>
                </c:pt>
                <c:pt idx="4567">
                  <c:v>99721.76483547868</c:v>
                </c:pt>
                <c:pt idx="4568">
                  <c:v>99721.76483547868</c:v>
                </c:pt>
                <c:pt idx="4569">
                  <c:v>99721.76483547868</c:v>
                </c:pt>
                <c:pt idx="4570">
                  <c:v>99721.76483547868</c:v>
                </c:pt>
                <c:pt idx="4571">
                  <c:v>99721.76483547868</c:v>
                </c:pt>
                <c:pt idx="4572">
                  <c:v>99721.76483547868</c:v>
                </c:pt>
                <c:pt idx="4573">
                  <c:v>99721.76483547868</c:v>
                </c:pt>
                <c:pt idx="4574">
                  <c:v>99721.76483547868</c:v>
                </c:pt>
                <c:pt idx="4575">
                  <c:v>99721.76483547868</c:v>
                </c:pt>
                <c:pt idx="4576">
                  <c:v>99721.76483547868</c:v>
                </c:pt>
                <c:pt idx="4577">
                  <c:v>99721.76483547868</c:v>
                </c:pt>
                <c:pt idx="4578">
                  <c:v>99721.76483547868</c:v>
                </c:pt>
                <c:pt idx="4579">
                  <c:v>99721.76483547868</c:v>
                </c:pt>
                <c:pt idx="4580">
                  <c:v>99721.76483547868</c:v>
                </c:pt>
                <c:pt idx="4581">
                  <c:v>99721.76483547868</c:v>
                </c:pt>
                <c:pt idx="4582">
                  <c:v>99721.76483547868</c:v>
                </c:pt>
                <c:pt idx="4583">
                  <c:v>99721.76483547868</c:v>
                </c:pt>
                <c:pt idx="4584">
                  <c:v>99721.76483547868</c:v>
                </c:pt>
                <c:pt idx="4585">
                  <c:v>99721.76483547868</c:v>
                </c:pt>
                <c:pt idx="4586">
                  <c:v>99721.76483547868</c:v>
                </c:pt>
                <c:pt idx="4587">
                  <c:v>99721.76483547868</c:v>
                </c:pt>
                <c:pt idx="4588">
                  <c:v>99721.76483547868</c:v>
                </c:pt>
                <c:pt idx="4589">
                  <c:v>99721.76483547868</c:v>
                </c:pt>
                <c:pt idx="4590">
                  <c:v>99721.76483547868</c:v>
                </c:pt>
                <c:pt idx="4591">
                  <c:v>99721.76483547868</c:v>
                </c:pt>
                <c:pt idx="4592">
                  <c:v>99721.76483547868</c:v>
                </c:pt>
                <c:pt idx="4593">
                  <c:v>99721.76483547868</c:v>
                </c:pt>
                <c:pt idx="4594">
                  <c:v>99721.76483547868</c:v>
                </c:pt>
                <c:pt idx="4595">
                  <c:v>99721.76483547868</c:v>
                </c:pt>
                <c:pt idx="4596">
                  <c:v>99721.76483547868</c:v>
                </c:pt>
                <c:pt idx="4597">
                  <c:v>99721.76483547868</c:v>
                </c:pt>
                <c:pt idx="4598">
                  <c:v>99721.76483547868</c:v>
                </c:pt>
                <c:pt idx="4599">
                  <c:v>99721.76483547868</c:v>
                </c:pt>
                <c:pt idx="4600">
                  <c:v>99721.76483547868</c:v>
                </c:pt>
                <c:pt idx="4601">
                  <c:v>99721.76483547868</c:v>
                </c:pt>
                <c:pt idx="4602">
                  <c:v>99721.76483547868</c:v>
                </c:pt>
                <c:pt idx="4603">
                  <c:v>99721.76483547868</c:v>
                </c:pt>
                <c:pt idx="4604">
                  <c:v>99721.76483547868</c:v>
                </c:pt>
                <c:pt idx="4605">
                  <c:v>99721.76483547868</c:v>
                </c:pt>
                <c:pt idx="4606">
                  <c:v>99721.76483547868</c:v>
                </c:pt>
                <c:pt idx="4607">
                  <c:v>99721.76483547868</c:v>
                </c:pt>
                <c:pt idx="4608">
                  <c:v>99721.76483547868</c:v>
                </c:pt>
                <c:pt idx="4609">
                  <c:v>99721.76483547868</c:v>
                </c:pt>
                <c:pt idx="4610">
                  <c:v>99721.76483547868</c:v>
                </c:pt>
                <c:pt idx="4611">
                  <c:v>99721.76483547868</c:v>
                </c:pt>
                <c:pt idx="4612">
                  <c:v>99721.76483547868</c:v>
                </c:pt>
                <c:pt idx="4613">
                  <c:v>99721.76483547868</c:v>
                </c:pt>
                <c:pt idx="4614">
                  <c:v>99721.76483547868</c:v>
                </c:pt>
                <c:pt idx="4615">
                  <c:v>99721.76483547868</c:v>
                </c:pt>
                <c:pt idx="4616">
                  <c:v>99721.76483547868</c:v>
                </c:pt>
                <c:pt idx="4617">
                  <c:v>99721.76483547868</c:v>
                </c:pt>
                <c:pt idx="4618">
                  <c:v>99721.76483547868</c:v>
                </c:pt>
                <c:pt idx="4619">
                  <c:v>99721.76483547868</c:v>
                </c:pt>
                <c:pt idx="4620">
                  <c:v>99721.76483547868</c:v>
                </c:pt>
                <c:pt idx="4621">
                  <c:v>99721.76483547868</c:v>
                </c:pt>
                <c:pt idx="4622">
                  <c:v>99721.76483547868</c:v>
                </c:pt>
                <c:pt idx="4623">
                  <c:v>99721.76483547868</c:v>
                </c:pt>
                <c:pt idx="4624">
                  <c:v>99721.76483547868</c:v>
                </c:pt>
                <c:pt idx="4625">
                  <c:v>99721.76483547868</c:v>
                </c:pt>
                <c:pt idx="4626">
                  <c:v>99721.76483547868</c:v>
                </c:pt>
                <c:pt idx="4627">
                  <c:v>99721.76483547868</c:v>
                </c:pt>
                <c:pt idx="4628">
                  <c:v>99721.76483547868</c:v>
                </c:pt>
                <c:pt idx="4629">
                  <c:v>99721.76483547868</c:v>
                </c:pt>
                <c:pt idx="4630">
                  <c:v>99721.76483547868</c:v>
                </c:pt>
                <c:pt idx="4631">
                  <c:v>99721.76483547868</c:v>
                </c:pt>
                <c:pt idx="4632">
                  <c:v>99721.76483547868</c:v>
                </c:pt>
                <c:pt idx="4633">
                  <c:v>99721.76483547868</c:v>
                </c:pt>
                <c:pt idx="4634">
                  <c:v>99721.76483547868</c:v>
                </c:pt>
                <c:pt idx="4635">
                  <c:v>99721.76483547868</c:v>
                </c:pt>
                <c:pt idx="4636">
                  <c:v>99721.76483547868</c:v>
                </c:pt>
                <c:pt idx="4637">
                  <c:v>99721.76483547868</c:v>
                </c:pt>
                <c:pt idx="4638">
                  <c:v>99721.76483547868</c:v>
                </c:pt>
                <c:pt idx="4639">
                  <c:v>99721.76483547868</c:v>
                </c:pt>
                <c:pt idx="4640">
                  <c:v>99721.76483547868</c:v>
                </c:pt>
                <c:pt idx="4641">
                  <c:v>99721.76483547868</c:v>
                </c:pt>
                <c:pt idx="4642">
                  <c:v>99721.76483547868</c:v>
                </c:pt>
                <c:pt idx="4643">
                  <c:v>99721.76483547868</c:v>
                </c:pt>
                <c:pt idx="4644">
                  <c:v>99721.76483547868</c:v>
                </c:pt>
                <c:pt idx="4645">
                  <c:v>99721.76483547868</c:v>
                </c:pt>
                <c:pt idx="4646">
                  <c:v>99721.76483547868</c:v>
                </c:pt>
                <c:pt idx="4647">
                  <c:v>99721.76483547868</c:v>
                </c:pt>
                <c:pt idx="4648">
                  <c:v>99721.76483547868</c:v>
                </c:pt>
                <c:pt idx="4649">
                  <c:v>99721.76483547868</c:v>
                </c:pt>
                <c:pt idx="4650">
                  <c:v>99721.76483547868</c:v>
                </c:pt>
                <c:pt idx="4651">
                  <c:v>99721.76483547868</c:v>
                </c:pt>
                <c:pt idx="4652">
                  <c:v>99721.76483547868</c:v>
                </c:pt>
                <c:pt idx="4653">
                  <c:v>99721.76483547868</c:v>
                </c:pt>
                <c:pt idx="4654">
                  <c:v>99721.76483547868</c:v>
                </c:pt>
                <c:pt idx="4655">
                  <c:v>99721.76483547868</c:v>
                </c:pt>
                <c:pt idx="4656">
                  <c:v>99721.76483547868</c:v>
                </c:pt>
                <c:pt idx="4657">
                  <c:v>99720.76483547868</c:v>
                </c:pt>
                <c:pt idx="4658">
                  <c:v>99720.76483547868</c:v>
                </c:pt>
                <c:pt idx="4659">
                  <c:v>99720.76483547868</c:v>
                </c:pt>
                <c:pt idx="4660">
                  <c:v>99720.76483547868</c:v>
                </c:pt>
                <c:pt idx="4661">
                  <c:v>99720.76483547868</c:v>
                </c:pt>
                <c:pt idx="4662">
                  <c:v>99720.76483547868</c:v>
                </c:pt>
                <c:pt idx="4663">
                  <c:v>99720.76483547868</c:v>
                </c:pt>
                <c:pt idx="4664">
                  <c:v>99720.76483547868</c:v>
                </c:pt>
                <c:pt idx="4665">
                  <c:v>99720.76483547868</c:v>
                </c:pt>
                <c:pt idx="4666">
                  <c:v>99720.76483547868</c:v>
                </c:pt>
                <c:pt idx="4667">
                  <c:v>99720.76483547868</c:v>
                </c:pt>
                <c:pt idx="4668">
                  <c:v>99720.76483547868</c:v>
                </c:pt>
                <c:pt idx="4669">
                  <c:v>99720.76483547868</c:v>
                </c:pt>
                <c:pt idx="4670">
                  <c:v>99720.76483547868</c:v>
                </c:pt>
                <c:pt idx="4671">
                  <c:v>99720.76483547868</c:v>
                </c:pt>
                <c:pt idx="4672">
                  <c:v>99720.76483547868</c:v>
                </c:pt>
                <c:pt idx="4673">
                  <c:v>99720.76483547868</c:v>
                </c:pt>
                <c:pt idx="4674">
                  <c:v>99720.76483547868</c:v>
                </c:pt>
                <c:pt idx="4675">
                  <c:v>99720.76483547868</c:v>
                </c:pt>
                <c:pt idx="4676">
                  <c:v>99720.76483547868</c:v>
                </c:pt>
                <c:pt idx="4677">
                  <c:v>99720.76483547868</c:v>
                </c:pt>
                <c:pt idx="4678">
                  <c:v>99720.76483547868</c:v>
                </c:pt>
                <c:pt idx="4679">
                  <c:v>99720.76483547868</c:v>
                </c:pt>
                <c:pt idx="4680">
                  <c:v>99720.76483547868</c:v>
                </c:pt>
                <c:pt idx="4681">
                  <c:v>99720.76483547868</c:v>
                </c:pt>
                <c:pt idx="4682">
                  <c:v>99720.76483547868</c:v>
                </c:pt>
                <c:pt idx="4683">
                  <c:v>99720.76483547868</c:v>
                </c:pt>
                <c:pt idx="4684">
                  <c:v>99720.76483547868</c:v>
                </c:pt>
                <c:pt idx="4685">
                  <c:v>99720.76483547868</c:v>
                </c:pt>
                <c:pt idx="4686">
                  <c:v>99720.76483547868</c:v>
                </c:pt>
                <c:pt idx="4687">
                  <c:v>99720.76483547868</c:v>
                </c:pt>
                <c:pt idx="4688">
                  <c:v>99720.76483547868</c:v>
                </c:pt>
                <c:pt idx="4689">
                  <c:v>99720.76483547868</c:v>
                </c:pt>
                <c:pt idx="4690">
                  <c:v>99720.76483547868</c:v>
                </c:pt>
                <c:pt idx="4691">
                  <c:v>99720.76483547868</c:v>
                </c:pt>
                <c:pt idx="4692">
                  <c:v>99720.76483547868</c:v>
                </c:pt>
                <c:pt idx="4693">
                  <c:v>99720.76483547868</c:v>
                </c:pt>
                <c:pt idx="4694">
                  <c:v>99720.76483547868</c:v>
                </c:pt>
                <c:pt idx="4695">
                  <c:v>99720.76483547868</c:v>
                </c:pt>
                <c:pt idx="4696">
                  <c:v>99720.76483547868</c:v>
                </c:pt>
                <c:pt idx="4697">
                  <c:v>99720.76483547868</c:v>
                </c:pt>
                <c:pt idx="4698">
                  <c:v>99720.76483547868</c:v>
                </c:pt>
                <c:pt idx="4699">
                  <c:v>99720.76483547868</c:v>
                </c:pt>
                <c:pt idx="4700">
                  <c:v>99720.76483547868</c:v>
                </c:pt>
                <c:pt idx="4701">
                  <c:v>99720.76483547868</c:v>
                </c:pt>
                <c:pt idx="4702">
                  <c:v>99720.76483547868</c:v>
                </c:pt>
                <c:pt idx="4703">
                  <c:v>99720.76483547868</c:v>
                </c:pt>
                <c:pt idx="4704">
                  <c:v>99720.76483547868</c:v>
                </c:pt>
                <c:pt idx="4705">
                  <c:v>99720.76483547868</c:v>
                </c:pt>
                <c:pt idx="4706">
                  <c:v>99720.76483547868</c:v>
                </c:pt>
                <c:pt idx="4707">
                  <c:v>99720.76483547868</c:v>
                </c:pt>
                <c:pt idx="4708">
                  <c:v>99720.76483547868</c:v>
                </c:pt>
                <c:pt idx="4709">
                  <c:v>99720.76483547868</c:v>
                </c:pt>
                <c:pt idx="4710">
                  <c:v>99720.76483547868</c:v>
                </c:pt>
                <c:pt idx="4711">
                  <c:v>99720.76483547868</c:v>
                </c:pt>
                <c:pt idx="4712">
                  <c:v>99720.76483547868</c:v>
                </c:pt>
                <c:pt idx="4713">
                  <c:v>99720.76483547868</c:v>
                </c:pt>
                <c:pt idx="4714">
                  <c:v>99719.76483547868</c:v>
                </c:pt>
                <c:pt idx="4715">
                  <c:v>99719.76483547868</c:v>
                </c:pt>
                <c:pt idx="4716">
                  <c:v>99719.76483547868</c:v>
                </c:pt>
                <c:pt idx="4717">
                  <c:v>99719.76483547868</c:v>
                </c:pt>
                <c:pt idx="4718">
                  <c:v>99719.76483547868</c:v>
                </c:pt>
                <c:pt idx="4719">
                  <c:v>99719.76483547868</c:v>
                </c:pt>
                <c:pt idx="4720">
                  <c:v>99719.76483547868</c:v>
                </c:pt>
                <c:pt idx="4721">
                  <c:v>99719.76483547868</c:v>
                </c:pt>
                <c:pt idx="4722">
                  <c:v>99719.76483547868</c:v>
                </c:pt>
                <c:pt idx="4723">
                  <c:v>99719.76483547868</c:v>
                </c:pt>
                <c:pt idx="4724">
                  <c:v>99720.76483547868</c:v>
                </c:pt>
                <c:pt idx="4725">
                  <c:v>99720.76483547868</c:v>
                </c:pt>
                <c:pt idx="4726">
                  <c:v>99720.76483547868</c:v>
                </c:pt>
                <c:pt idx="4727">
                  <c:v>99720.76483547868</c:v>
                </c:pt>
                <c:pt idx="4728">
                  <c:v>99720.76483547868</c:v>
                </c:pt>
                <c:pt idx="4729">
                  <c:v>99720.76483547868</c:v>
                </c:pt>
                <c:pt idx="4730">
                  <c:v>99720.76483547868</c:v>
                </c:pt>
                <c:pt idx="4731">
                  <c:v>99720.76483547868</c:v>
                </c:pt>
                <c:pt idx="4732">
                  <c:v>99720.76483547868</c:v>
                </c:pt>
                <c:pt idx="4733">
                  <c:v>99720.76483547868</c:v>
                </c:pt>
                <c:pt idx="4734">
                  <c:v>99720.76483547868</c:v>
                </c:pt>
                <c:pt idx="4735">
                  <c:v>99720.76483547868</c:v>
                </c:pt>
                <c:pt idx="4736">
                  <c:v>99720.76483547868</c:v>
                </c:pt>
                <c:pt idx="4737">
                  <c:v>99720.76483547868</c:v>
                </c:pt>
                <c:pt idx="4738">
                  <c:v>99720.76483547868</c:v>
                </c:pt>
                <c:pt idx="4739">
                  <c:v>99720.76483547868</c:v>
                </c:pt>
                <c:pt idx="4740">
                  <c:v>99720.76483547868</c:v>
                </c:pt>
                <c:pt idx="4741">
                  <c:v>99720.76483547868</c:v>
                </c:pt>
                <c:pt idx="4742">
                  <c:v>99720.76483547868</c:v>
                </c:pt>
                <c:pt idx="4743">
                  <c:v>99720.76483547868</c:v>
                </c:pt>
                <c:pt idx="4744">
                  <c:v>99720.76483547868</c:v>
                </c:pt>
                <c:pt idx="4745">
                  <c:v>99720.76483547868</c:v>
                </c:pt>
                <c:pt idx="4746">
                  <c:v>99720.76483547868</c:v>
                </c:pt>
                <c:pt idx="4747">
                  <c:v>99720.76483547868</c:v>
                </c:pt>
                <c:pt idx="4748">
                  <c:v>99720.76483547868</c:v>
                </c:pt>
                <c:pt idx="4749">
                  <c:v>99720.76483547868</c:v>
                </c:pt>
                <c:pt idx="4750">
                  <c:v>99720.76483547868</c:v>
                </c:pt>
                <c:pt idx="4751">
                  <c:v>99720.76483547868</c:v>
                </c:pt>
                <c:pt idx="4752">
                  <c:v>99720.76483547868</c:v>
                </c:pt>
                <c:pt idx="4753">
                  <c:v>99720.76483547868</c:v>
                </c:pt>
                <c:pt idx="4754">
                  <c:v>99720.76483547868</c:v>
                </c:pt>
                <c:pt idx="4755">
                  <c:v>99720.76483547868</c:v>
                </c:pt>
                <c:pt idx="4756">
                  <c:v>99720.76483547868</c:v>
                </c:pt>
                <c:pt idx="4757">
                  <c:v>99720.76483547868</c:v>
                </c:pt>
                <c:pt idx="4758">
                  <c:v>99720.76483547868</c:v>
                </c:pt>
                <c:pt idx="4759">
                  <c:v>99720.76483547868</c:v>
                </c:pt>
                <c:pt idx="4760">
                  <c:v>99720.76483547868</c:v>
                </c:pt>
                <c:pt idx="4761">
                  <c:v>99720.76483547868</c:v>
                </c:pt>
                <c:pt idx="4762">
                  <c:v>99720.76483547868</c:v>
                </c:pt>
                <c:pt idx="4763">
                  <c:v>99720.76483547868</c:v>
                </c:pt>
                <c:pt idx="4764">
                  <c:v>99720.76483547868</c:v>
                </c:pt>
                <c:pt idx="4765">
                  <c:v>99720.76483547868</c:v>
                </c:pt>
                <c:pt idx="4766">
                  <c:v>99720.76483547868</c:v>
                </c:pt>
                <c:pt idx="4767">
                  <c:v>99720.76483547868</c:v>
                </c:pt>
                <c:pt idx="4768">
                  <c:v>99720.76483547868</c:v>
                </c:pt>
                <c:pt idx="4769">
                  <c:v>99720.76483547868</c:v>
                </c:pt>
                <c:pt idx="4770">
                  <c:v>99720.76483547868</c:v>
                </c:pt>
                <c:pt idx="4771">
                  <c:v>99720.76483547868</c:v>
                </c:pt>
                <c:pt idx="4772">
                  <c:v>99720.76483547868</c:v>
                </c:pt>
                <c:pt idx="4773">
                  <c:v>99720.76483547868</c:v>
                </c:pt>
                <c:pt idx="4774">
                  <c:v>99720.76483547868</c:v>
                </c:pt>
                <c:pt idx="4775">
                  <c:v>99720.76483547868</c:v>
                </c:pt>
                <c:pt idx="4776">
                  <c:v>99720.76483547868</c:v>
                </c:pt>
                <c:pt idx="4777">
                  <c:v>99720.76483547868</c:v>
                </c:pt>
                <c:pt idx="4778">
                  <c:v>99720.76483547868</c:v>
                </c:pt>
                <c:pt idx="4779">
                  <c:v>99720.76483547868</c:v>
                </c:pt>
                <c:pt idx="4780">
                  <c:v>99720.76483547868</c:v>
                </c:pt>
                <c:pt idx="4781">
                  <c:v>99720.76483547868</c:v>
                </c:pt>
                <c:pt idx="4782">
                  <c:v>99720.76483547868</c:v>
                </c:pt>
                <c:pt idx="4783">
                  <c:v>99720.76483547868</c:v>
                </c:pt>
                <c:pt idx="4784">
                  <c:v>99720.76483547868</c:v>
                </c:pt>
                <c:pt idx="4785">
                  <c:v>99720.76483547868</c:v>
                </c:pt>
                <c:pt idx="4786">
                  <c:v>99720.76483547868</c:v>
                </c:pt>
                <c:pt idx="4787">
                  <c:v>99720.76483547868</c:v>
                </c:pt>
                <c:pt idx="4788">
                  <c:v>99720.76483547868</c:v>
                </c:pt>
                <c:pt idx="4789">
                  <c:v>99720.76483547868</c:v>
                </c:pt>
                <c:pt idx="4790">
                  <c:v>99720.76483547868</c:v>
                </c:pt>
                <c:pt idx="4791">
                  <c:v>99720.76483547868</c:v>
                </c:pt>
                <c:pt idx="4792">
                  <c:v>99720.76483547868</c:v>
                </c:pt>
                <c:pt idx="4793">
                  <c:v>99720.76483547868</c:v>
                </c:pt>
                <c:pt idx="4794">
                  <c:v>99720.76483547868</c:v>
                </c:pt>
                <c:pt idx="4795">
                  <c:v>99719.76483547868</c:v>
                </c:pt>
                <c:pt idx="4796">
                  <c:v>99719.76483547868</c:v>
                </c:pt>
                <c:pt idx="4797">
                  <c:v>99719.76483547868</c:v>
                </c:pt>
                <c:pt idx="4798">
                  <c:v>99719.76483547868</c:v>
                </c:pt>
                <c:pt idx="4799">
                  <c:v>99719.76483547868</c:v>
                </c:pt>
                <c:pt idx="4800">
                  <c:v>99719.76483547868</c:v>
                </c:pt>
                <c:pt idx="4801">
                  <c:v>99719.76483547868</c:v>
                </c:pt>
                <c:pt idx="4802">
                  <c:v>99719.76483547868</c:v>
                </c:pt>
                <c:pt idx="4803">
                  <c:v>99719.76483547868</c:v>
                </c:pt>
                <c:pt idx="4804">
                  <c:v>99719.76483547868</c:v>
                </c:pt>
                <c:pt idx="4805">
                  <c:v>99719.76483547868</c:v>
                </c:pt>
                <c:pt idx="4806">
                  <c:v>99719.76483547868</c:v>
                </c:pt>
                <c:pt idx="4807">
                  <c:v>99719.76483547868</c:v>
                </c:pt>
                <c:pt idx="4808">
                  <c:v>99719.76483547868</c:v>
                </c:pt>
                <c:pt idx="4809">
                  <c:v>99719.76483547868</c:v>
                </c:pt>
                <c:pt idx="4810">
                  <c:v>99719.76483547868</c:v>
                </c:pt>
                <c:pt idx="4811">
                  <c:v>99719.76483547868</c:v>
                </c:pt>
                <c:pt idx="4812">
                  <c:v>99719.76483547868</c:v>
                </c:pt>
                <c:pt idx="4813">
                  <c:v>99719.76483547868</c:v>
                </c:pt>
                <c:pt idx="4814">
                  <c:v>99719.76483547868</c:v>
                </c:pt>
                <c:pt idx="4815">
                  <c:v>99719.76483547868</c:v>
                </c:pt>
                <c:pt idx="4816">
                  <c:v>99719.76483547868</c:v>
                </c:pt>
                <c:pt idx="4817">
                  <c:v>99719.76483547868</c:v>
                </c:pt>
                <c:pt idx="4818">
                  <c:v>99719.76483547868</c:v>
                </c:pt>
                <c:pt idx="4819">
                  <c:v>99719.76483547868</c:v>
                </c:pt>
                <c:pt idx="4820">
                  <c:v>99719.76483547868</c:v>
                </c:pt>
                <c:pt idx="4821">
                  <c:v>99719.76483547868</c:v>
                </c:pt>
                <c:pt idx="4822">
                  <c:v>99719.76483547868</c:v>
                </c:pt>
                <c:pt idx="4823">
                  <c:v>99719.76483547868</c:v>
                </c:pt>
                <c:pt idx="4824">
                  <c:v>99719.76483547868</c:v>
                </c:pt>
                <c:pt idx="4825">
                  <c:v>99719.76483547868</c:v>
                </c:pt>
                <c:pt idx="4826">
                  <c:v>99719.76483547868</c:v>
                </c:pt>
                <c:pt idx="4827">
                  <c:v>99719.76483547868</c:v>
                </c:pt>
                <c:pt idx="4828">
                  <c:v>99719.76483547868</c:v>
                </c:pt>
                <c:pt idx="4829">
                  <c:v>99719.76483547868</c:v>
                </c:pt>
                <c:pt idx="4830">
                  <c:v>99719.76483547868</c:v>
                </c:pt>
                <c:pt idx="4831">
                  <c:v>99719.76483547868</c:v>
                </c:pt>
                <c:pt idx="4832">
                  <c:v>99719.76483547868</c:v>
                </c:pt>
                <c:pt idx="4833">
                  <c:v>99719.76483547868</c:v>
                </c:pt>
                <c:pt idx="4834">
                  <c:v>99719.76483547868</c:v>
                </c:pt>
                <c:pt idx="4835">
                  <c:v>99719.76483547868</c:v>
                </c:pt>
                <c:pt idx="4836">
                  <c:v>99719.76483547868</c:v>
                </c:pt>
                <c:pt idx="4837">
                  <c:v>99719.76483547868</c:v>
                </c:pt>
                <c:pt idx="4838">
                  <c:v>99719.76483547868</c:v>
                </c:pt>
                <c:pt idx="4839">
                  <c:v>99719.76483547868</c:v>
                </c:pt>
                <c:pt idx="4840">
                  <c:v>99719.76483547868</c:v>
                </c:pt>
                <c:pt idx="4841">
                  <c:v>99719.76483547868</c:v>
                </c:pt>
                <c:pt idx="4842">
                  <c:v>99719.76483547868</c:v>
                </c:pt>
                <c:pt idx="4843">
                  <c:v>99719.76483547868</c:v>
                </c:pt>
                <c:pt idx="4844">
                  <c:v>99719.76483547868</c:v>
                </c:pt>
                <c:pt idx="4845">
                  <c:v>99719.76483547868</c:v>
                </c:pt>
                <c:pt idx="4846">
                  <c:v>99719.76483547868</c:v>
                </c:pt>
                <c:pt idx="4847">
                  <c:v>99719.76483547868</c:v>
                </c:pt>
                <c:pt idx="4848">
                  <c:v>99720.76483547868</c:v>
                </c:pt>
                <c:pt idx="4849">
                  <c:v>99720.76483547868</c:v>
                </c:pt>
                <c:pt idx="4850">
                  <c:v>99720.76483547868</c:v>
                </c:pt>
                <c:pt idx="4851">
                  <c:v>99720.76483547868</c:v>
                </c:pt>
                <c:pt idx="4852">
                  <c:v>99720.76483547868</c:v>
                </c:pt>
                <c:pt idx="4853">
                  <c:v>99720.76483547868</c:v>
                </c:pt>
                <c:pt idx="4854">
                  <c:v>99720.76483547868</c:v>
                </c:pt>
                <c:pt idx="4855">
                  <c:v>99720.76483547868</c:v>
                </c:pt>
                <c:pt idx="4856">
                  <c:v>99720.76483547868</c:v>
                </c:pt>
                <c:pt idx="4857">
                  <c:v>99720.76483547868</c:v>
                </c:pt>
                <c:pt idx="4858">
                  <c:v>99720.76483547868</c:v>
                </c:pt>
                <c:pt idx="4859">
                  <c:v>99720.76483547868</c:v>
                </c:pt>
                <c:pt idx="4860">
                  <c:v>99720.76483547868</c:v>
                </c:pt>
                <c:pt idx="4861">
                  <c:v>99720.76483547868</c:v>
                </c:pt>
                <c:pt idx="4862">
                  <c:v>99720.76483547868</c:v>
                </c:pt>
                <c:pt idx="4863">
                  <c:v>99720.76483547868</c:v>
                </c:pt>
                <c:pt idx="4864">
                  <c:v>99719.76483547868</c:v>
                </c:pt>
                <c:pt idx="4865">
                  <c:v>99719.76483547868</c:v>
                </c:pt>
                <c:pt idx="4866">
                  <c:v>99719.76483547868</c:v>
                </c:pt>
                <c:pt idx="4867">
                  <c:v>99719.76483547868</c:v>
                </c:pt>
                <c:pt idx="4868">
                  <c:v>99719.76483547868</c:v>
                </c:pt>
                <c:pt idx="4869">
                  <c:v>99720.76483547868</c:v>
                </c:pt>
                <c:pt idx="4870">
                  <c:v>99720.76483547868</c:v>
                </c:pt>
                <c:pt idx="4871">
                  <c:v>99720.76483547868</c:v>
                </c:pt>
                <c:pt idx="4872">
                  <c:v>99720.76483547868</c:v>
                </c:pt>
                <c:pt idx="4873">
                  <c:v>99720.76483547868</c:v>
                </c:pt>
                <c:pt idx="4874">
                  <c:v>99720.76483547868</c:v>
                </c:pt>
                <c:pt idx="4875">
                  <c:v>99719.76483547868</c:v>
                </c:pt>
                <c:pt idx="4876">
                  <c:v>99719.76483547868</c:v>
                </c:pt>
                <c:pt idx="4877">
                  <c:v>99719.76483547868</c:v>
                </c:pt>
                <c:pt idx="4878">
                  <c:v>99719.76483547868</c:v>
                </c:pt>
                <c:pt idx="4879">
                  <c:v>99719.76483547868</c:v>
                </c:pt>
                <c:pt idx="4880">
                  <c:v>99719.76483547868</c:v>
                </c:pt>
                <c:pt idx="4881">
                  <c:v>99719.76483547868</c:v>
                </c:pt>
                <c:pt idx="4882">
                  <c:v>99719.76483547868</c:v>
                </c:pt>
                <c:pt idx="4883">
                  <c:v>99719.76483547868</c:v>
                </c:pt>
                <c:pt idx="4884">
                  <c:v>99719.76483547868</c:v>
                </c:pt>
                <c:pt idx="4885">
                  <c:v>99719.76483547868</c:v>
                </c:pt>
                <c:pt idx="4886">
                  <c:v>99719.76483547868</c:v>
                </c:pt>
                <c:pt idx="4887">
                  <c:v>99719.76483547868</c:v>
                </c:pt>
                <c:pt idx="4888">
                  <c:v>99719.76483547868</c:v>
                </c:pt>
                <c:pt idx="4889">
                  <c:v>99719.76483547868</c:v>
                </c:pt>
                <c:pt idx="4890">
                  <c:v>99719.76483547868</c:v>
                </c:pt>
                <c:pt idx="4891">
                  <c:v>99719.76483547868</c:v>
                </c:pt>
                <c:pt idx="4892">
                  <c:v>99719.76483547868</c:v>
                </c:pt>
                <c:pt idx="4893">
                  <c:v>99719.76483547868</c:v>
                </c:pt>
                <c:pt idx="4894">
                  <c:v>99719.76483547868</c:v>
                </c:pt>
                <c:pt idx="4895">
                  <c:v>99719.76483547868</c:v>
                </c:pt>
                <c:pt idx="4896">
                  <c:v>99719.76483547868</c:v>
                </c:pt>
                <c:pt idx="4897">
                  <c:v>99719.76483547868</c:v>
                </c:pt>
                <c:pt idx="4898">
                  <c:v>99719.76483547868</c:v>
                </c:pt>
                <c:pt idx="4899">
                  <c:v>99719.76483547868</c:v>
                </c:pt>
                <c:pt idx="4900">
                  <c:v>99719.76483547868</c:v>
                </c:pt>
                <c:pt idx="4901">
                  <c:v>99719.76483547868</c:v>
                </c:pt>
                <c:pt idx="4902">
                  <c:v>99719.76483547868</c:v>
                </c:pt>
                <c:pt idx="4903">
                  <c:v>99719.76483547868</c:v>
                </c:pt>
                <c:pt idx="4904">
                  <c:v>99719.76483547868</c:v>
                </c:pt>
                <c:pt idx="4905">
                  <c:v>99719.76483547868</c:v>
                </c:pt>
                <c:pt idx="4906">
                  <c:v>99719.76483547868</c:v>
                </c:pt>
                <c:pt idx="4907">
                  <c:v>99719.76483547868</c:v>
                </c:pt>
                <c:pt idx="4908">
                  <c:v>99719.76483547868</c:v>
                </c:pt>
                <c:pt idx="4909">
                  <c:v>99719.76483547868</c:v>
                </c:pt>
                <c:pt idx="4910">
                  <c:v>99719.76483547868</c:v>
                </c:pt>
                <c:pt idx="4911">
                  <c:v>99719.76483547868</c:v>
                </c:pt>
                <c:pt idx="4912">
                  <c:v>99719.76483547868</c:v>
                </c:pt>
                <c:pt idx="4913">
                  <c:v>99719.76483547868</c:v>
                </c:pt>
                <c:pt idx="4914">
                  <c:v>99719.76483547868</c:v>
                </c:pt>
                <c:pt idx="4915">
                  <c:v>99719.76483547868</c:v>
                </c:pt>
                <c:pt idx="4916">
                  <c:v>99719.76483547868</c:v>
                </c:pt>
                <c:pt idx="4917">
                  <c:v>99719.76483547868</c:v>
                </c:pt>
                <c:pt idx="4918">
                  <c:v>99719.76483547868</c:v>
                </c:pt>
                <c:pt idx="4919">
                  <c:v>99719.76483547868</c:v>
                </c:pt>
                <c:pt idx="4920">
                  <c:v>99719.76483547868</c:v>
                </c:pt>
                <c:pt idx="4921">
                  <c:v>99719.76483547868</c:v>
                </c:pt>
                <c:pt idx="4922">
                  <c:v>99719.76483547868</c:v>
                </c:pt>
                <c:pt idx="4923">
                  <c:v>99719.76483547868</c:v>
                </c:pt>
                <c:pt idx="4924">
                  <c:v>99719.76483547868</c:v>
                </c:pt>
                <c:pt idx="4925">
                  <c:v>99719.76483547868</c:v>
                </c:pt>
                <c:pt idx="4926">
                  <c:v>99720.76483547868</c:v>
                </c:pt>
                <c:pt idx="4927">
                  <c:v>99720.76483547868</c:v>
                </c:pt>
                <c:pt idx="4928">
                  <c:v>99720.76483547868</c:v>
                </c:pt>
                <c:pt idx="4929">
                  <c:v>99720.76483547868</c:v>
                </c:pt>
                <c:pt idx="4930">
                  <c:v>99720.76483547868</c:v>
                </c:pt>
                <c:pt idx="4931">
                  <c:v>99720.76483547868</c:v>
                </c:pt>
                <c:pt idx="4932">
                  <c:v>99720.76483547868</c:v>
                </c:pt>
                <c:pt idx="4933">
                  <c:v>99720.76483547868</c:v>
                </c:pt>
                <c:pt idx="4934">
                  <c:v>99720.76483547868</c:v>
                </c:pt>
                <c:pt idx="4935">
                  <c:v>99720.76483547868</c:v>
                </c:pt>
                <c:pt idx="4936">
                  <c:v>99720.76483547868</c:v>
                </c:pt>
                <c:pt idx="4937">
                  <c:v>99720.76483547868</c:v>
                </c:pt>
                <c:pt idx="4938">
                  <c:v>99720.76483547868</c:v>
                </c:pt>
                <c:pt idx="4939">
                  <c:v>99720.76483547868</c:v>
                </c:pt>
                <c:pt idx="4940">
                  <c:v>99720.76483547868</c:v>
                </c:pt>
                <c:pt idx="4941">
                  <c:v>99720.76483547868</c:v>
                </c:pt>
                <c:pt idx="4942">
                  <c:v>99720.76483547868</c:v>
                </c:pt>
                <c:pt idx="4943">
                  <c:v>99720.76483547868</c:v>
                </c:pt>
                <c:pt idx="4944">
                  <c:v>99720.76483547868</c:v>
                </c:pt>
                <c:pt idx="4945">
                  <c:v>99720.76483547868</c:v>
                </c:pt>
                <c:pt idx="4946">
                  <c:v>99720.76483547868</c:v>
                </c:pt>
                <c:pt idx="4947">
                  <c:v>99720.76483547868</c:v>
                </c:pt>
                <c:pt idx="4948">
                  <c:v>99720.76483547868</c:v>
                </c:pt>
                <c:pt idx="4949">
                  <c:v>99720.76483547868</c:v>
                </c:pt>
                <c:pt idx="4950">
                  <c:v>99720.76483547868</c:v>
                </c:pt>
                <c:pt idx="4951">
                  <c:v>99720.76483547868</c:v>
                </c:pt>
                <c:pt idx="4952">
                  <c:v>99720.76483547868</c:v>
                </c:pt>
                <c:pt idx="4953">
                  <c:v>99720.76483547868</c:v>
                </c:pt>
                <c:pt idx="4954">
                  <c:v>99720.76483547868</c:v>
                </c:pt>
                <c:pt idx="4955">
                  <c:v>99720.76483547868</c:v>
                </c:pt>
                <c:pt idx="4956">
                  <c:v>99720.76483547868</c:v>
                </c:pt>
                <c:pt idx="4957">
                  <c:v>99720.76483547868</c:v>
                </c:pt>
                <c:pt idx="4958">
                  <c:v>99720.76483547868</c:v>
                </c:pt>
                <c:pt idx="4959">
                  <c:v>99720.76483547868</c:v>
                </c:pt>
                <c:pt idx="4960">
                  <c:v>99720.76483547868</c:v>
                </c:pt>
                <c:pt idx="4961">
                  <c:v>99720.76483547868</c:v>
                </c:pt>
                <c:pt idx="4962">
                  <c:v>99720.76483547868</c:v>
                </c:pt>
                <c:pt idx="4963">
                  <c:v>99720.76483547868</c:v>
                </c:pt>
                <c:pt idx="4964">
                  <c:v>99720.76483547868</c:v>
                </c:pt>
                <c:pt idx="4965">
                  <c:v>99720.76483547868</c:v>
                </c:pt>
                <c:pt idx="4966">
                  <c:v>99720.76483547868</c:v>
                </c:pt>
                <c:pt idx="4967">
                  <c:v>99720.76483547868</c:v>
                </c:pt>
                <c:pt idx="4968">
                  <c:v>99721.76483547868</c:v>
                </c:pt>
                <c:pt idx="4969">
                  <c:v>99721.76483547868</c:v>
                </c:pt>
                <c:pt idx="4970">
                  <c:v>99721.76483547868</c:v>
                </c:pt>
                <c:pt idx="4971">
                  <c:v>99721.76483547868</c:v>
                </c:pt>
                <c:pt idx="4972">
                  <c:v>99721.76483547868</c:v>
                </c:pt>
                <c:pt idx="4973">
                  <c:v>99720.76483547868</c:v>
                </c:pt>
                <c:pt idx="4974">
                  <c:v>99720.76483547868</c:v>
                </c:pt>
                <c:pt idx="4975">
                  <c:v>99720.76483547868</c:v>
                </c:pt>
                <c:pt idx="4976">
                  <c:v>99720.76483547868</c:v>
                </c:pt>
                <c:pt idx="4977">
                  <c:v>99720.76483547868</c:v>
                </c:pt>
                <c:pt idx="4978">
                  <c:v>99720.76483547868</c:v>
                </c:pt>
                <c:pt idx="4979">
                  <c:v>99720.76483547868</c:v>
                </c:pt>
                <c:pt idx="4980">
                  <c:v>99720.76483547868</c:v>
                </c:pt>
                <c:pt idx="4981">
                  <c:v>99720.76483547868</c:v>
                </c:pt>
                <c:pt idx="4982">
                  <c:v>99720.76483547868</c:v>
                </c:pt>
                <c:pt idx="4983">
                  <c:v>99720.76483547868</c:v>
                </c:pt>
                <c:pt idx="4984">
                  <c:v>99720.76483547868</c:v>
                </c:pt>
                <c:pt idx="4985">
                  <c:v>99720.76483547868</c:v>
                </c:pt>
                <c:pt idx="4986">
                  <c:v>99720.76483547868</c:v>
                </c:pt>
                <c:pt idx="4987">
                  <c:v>99720.76483547868</c:v>
                </c:pt>
                <c:pt idx="4988">
                  <c:v>99720.76483547868</c:v>
                </c:pt>
                <c:pt idx="4989">
                  <c:v>99721.76483547868</c:v>
                </c:pt>
                <c:pt idx="4990">
                  <c:v>99721.76483547868</c:v>
                </c:pt>
                <c:pt idx="4991">
                  <c:v>99721.76483547868</c:v>
                </c:pt>
                <c:pt idx="4992">
                  <c:v>99721.76483547868</c:v>
                </c:pt>
                <c:pt idx="4993">
                  <c:v>99721.76483547868</c:v>
                </c:pt>
                <c:pt idx="4994">
                  <c:v>99721.76483547868</c:v>
                </c:pt>
                <c:pt idx="4995">
                  <c:v>99721.76483547868</c:v>
                </c:pt>
                <c:pt idx="4996">
                  <c:v>99721.76483547868</c:v>
                </c:pt>
                <c:pt idx="4997">
                  <c:v>99721.76483547868</c:v>
                </c:pt>
                <c:pt idx="4998">
                  <c:v>99721.76483547868</c:v>
                </c:pt>
                <c:pt idx="4999">
                  <c:v>99721.76483547868</c:v>
                </c:pt>
                <c:pt idx="5000">
                  <c:v>99721.76483547868</c:v>
                </c:pt>
                <c:pt idx="5001">
                  <c:v>99721.76483547868</c:v>
                </c:pt>
                <c:pt idx="5002">
                  <c:v>99721.76483547868</c:v>
                </c:pt>
                <c:pt idx="5003">
                  <c:v>99721.76483547868</c:v>
                </c:pt>
                <c:pt idx="5004">
                  <c:v>99721.76483547868</c:v>
                </c:pt>
                <c:pt idx="5005">
                  <c:v>99721.76483547868</c:v>
                </c:pt>
                <c:pt idx="5006">
                  <c:v>99721.76483547868</c:v>
                </c:pt>
                <c:pt idx="5007">
                  <c:v>99721.76483547868</c:v>
                </c:pt>
                <c:pt idx="5008">
                  <c:v>99721.76483547868</c:v>
                </c:pt>
                <c:pt idx="5009">
                  <c:v>99721.76483547868</c:v>
                </c:pt>
                <c:pt idx="5010">
                  <c:v>99721.76483547868</c:v>
                </c:pt>
                <c:pt idx="5011">
                  <c:v>99721.76483547868</c:v>
                </c:pt>
                <c:pt idx="5012">
                  <c:v>99721.76483547868</c:v>
                </c:pt>
                <c:pt idx="5013">
                  <c:v>99721.76483547868</c:v>
                </c:pt>
                <c:pt idx="5014">
                  <c:v>99721.76483547868</c:v>
                </c:pt>
                <c:pt idx="5015">
                  <c:v>99721.76483547868</c:v>
                </c:pt>
                <c:pt idx="5016">
                  <c:v>99721.76483547868</c:v>
                </c:pt>
                <c:pt idx="5017">
                  <c:v>99721.76483547868</c:v>
                </c:pt>
                <c:pt idx="5018">
                  <c:v>99721.76483547868</c:v>
                </c:pt>
                <c:pt idx="5019">
                  <c:v>99721.76483547868</c:v>
                </c:pt>
                <c:pt idx="5020">
                  <c:v>99721.76483547868</c:v>
                </c:pt>
                <c:pt idx="5021">
                  <c:v>99721.76483547868</c:v>
                </c:pt>
                <c:pt idx="5022">
                  <c:v>99721.76483547868</c:v>
                </c:pt>
                <c:pt idx="5023">
                  <c:v>99721.76483547868</c:v>
                </c:pt>
                <c:pt idx="5024">
                  <c:v>99721.76483547868</c:v>
                </c:pt>
                <c:pt idx="5025">
                  <c:v>99721.76483547868</c:v>
                </c:pt>
                <c:pt idx="5026">
                  <c:v>99721.76483547868</c:v>
                </c:pt>
                <c:pt idx="5027">
                  <c:v>99721.76483547868</c:v>
                </c:pt>
                <c:pt idx="5028">
                  <c:v>99721.76483547868</c:v>
                </c:pt>
                <c:pt idx="5029">
                  <c:v>99721.76483547868</c:v>
                </c:pt>
                <c:pt idx="5030">
                  <c:v>99721.76483547868</c:v>
                </c:pt>
                <c:pt idx="5031">
                  <c:v>99721.76483547868</c:v>
                </c:pt>
                <c:pt idx="5032">
                  <c:v>99721.76483547868</c:v>
                </c:pt>
                <c:pt idx="5033">
                  <c:v>99721.76483547868</c:v>
                </c:pt>
                <c:pt idx="5034">
                  <c:v>99721.76483547868</c:v>
                </c:pt>
                <c:pt idx="5035">
                  <c:v>99721.76483547868</c:v>
                </c:pt>
                <c:pt idx="5036">
                  <c:v>99721.76483547868</c:v>
                </c:pt>
                <c:pt idx="5037">
                  <c:v>99721.76483547868</c:v>
                </c:pt>
                <c:pt idx="5038">
                  <c:v>99721.76483547868</c:v>
                </c:pt>
                <c:pt idx="5039">
                  <c:v>99721.76483547868</c:v>
                </c:pt>
                <c:pt idx="5040">
                  <c:v>99721.76483547868</c:v>
                </c:pt>
                <c:pt idx="5041">
                  <c:v>99721.76483547868</c:v>
                </c:pt>
                <c:pt idx="5042">
                  <c:v>99721.76483547868</c:v>
                </c:pt>
                <c:pt idx="5043">
                  <c:v>99721.76483547868</c:v>
                </c:pt>
                <c:pt idx="5044">
                  <c:v>99721.76483547868</c:v>
                </c:pt>
                <c:pt idx="5045">
                  <c:v>99721.76483547868</c:v>
                </c:pt>
                <c:pt idx="5046">
                  <c:v>99721.76483547868</c:v>
                </c:pt>
                <c:pt idx="5047">
                  <c:v>99721.76483547868</c:v>
                </c:pt>
                <c:pt idx="5048">
                  <c:v>99721.76483547868</c:v>
                </c:pt>
                <c:pt idx="5049">
                  <c:v>99721.76483547868</c:v>
                </c:pt>
                <c:pt idx="5050">
                  <c:v>99721.76483547868</c:v>
                </c:pt>
                <c:pt idx="5051">
                  <c:v>99721.76483547868</c:v>
                </c:pt>
                <c:pt idx="5052">
                  <c:v>99721.76483547868</c:v>
                </c:pt>
                <c:pt idx="5053">
                  <c:v>99721.76483547868</c:v>
                </c:pt>
                <c:pt idx="5054">
                  <c:v>99721.76483547868</c:v>
                </c:pt>
                <c:pt idx="5055">
                  <c:v>99721.76483547868</c:v>
                </c:pt>
                <c:pt idx="5056">
                  <c:v>99721.76483547868</c:v>
                </c:pt>
                <c:pt idx="5057">
                  <c:v>99721.76483547868</c:v>
                </c:pt>
                <c:pt idx="5058">
                  <c:v>99721.76483547868</c:v>
                </c:pt>
                <c:pt idx="5059">
                  <c:v>99721.76483547868</c:v>
                </c:pt>
                <c:pt idx="5060">
                  <c:v>99721.76483547868</c:v>
                </c:pt>
                <c:pt idx="5061">
                  <c:v>99721.76483547868</c:v>
                </c:pt>
                <c:pt idx="5062">
                  <c:v>99721.76483547868</c:v>
                </c:pt>
                <c:pt idx="5063">
                  <c:v>99721.76483547868</c:v>
                </c:pt>
                <c:pt idx="5064">
                  <c:v>99721.76483547868</c:v>
                </c:pt>
                <c:pt idx="5065">
                  <c:v>99721.76483547868</c:v>
                </c:pt>
                <c:pt idx="5066">
                  <c:v>99721.76483547868</c:v>
                </c:pt>
                <c:pt idx="5067">
                  <c:v>99721.76483547868</c:v>
                </c:pt>
                <c:pt idx="5068">
                  <c:v>99721.76483547868</c:v>
                </c:pt>
                <c:pt idx="5069">
                  <c:v>99721.76483547868</c:v>
                </c:pt>
                <c:pt idx="5070">
                  <c:v>99721.76483547868</c:v>
                </c:pt>
                <c:pt idx="5071">
                  <c:v>99721.76483547868</c:v>
                </c:pt>
                <c:pt idx="5072">
                  <c:v>99721.76483547868</c:v>
                </c:pt>
                <c:pt idx="5073">
                  <c:v>99721.76483547868</c:v>
                </c:pt>
                <c:pt idx="5074">
                  <c:v>99721.76483547868</c:v>
                </c:pt>
                <c:pt idx="5075">
                  <c:v>99721.76483547868</c:v>
                </c:pt>
                <c:pt idx="5076">
                  <c:v>99721.76483547868</c:v>
                </c:pt>
                <c:pt idx="5077">
                  <c:v>99721.76483547868</c:v>
                </c:pt>
                <c:pt idx="5078">
                  <c:v>99721.76483547868</c:v>
                </c:pt>
                <c:pt idx="5079">
                  <c:v>99721.76483547868</c:v>
                </c:pt>
                <c:pt idx="5080">
                  <c:v>99721.76483547868</c:v>
                </c:pt>
                <c:pt idx="5081">
                  <c:v>99721.76483547868</c:v>
                </c:pt>
                <c:pt idx="5082">
                  <c:v>99721.76483547868</c:v>
                </c:pt>
                <c:pt idx="5083">
                  <c:v>99721.76483547868</c:v>
                </c:pt>
                <c:pt idx="5084">
                  <c:v>99721.76483547868</c:v>
                </c:pt>
                <c:pt idx="5085">
                  <c:v>99721.76483547868</c:v>
                </c:pt>
                <c:pt idx="5086">
                  <c:v>99721.76483547868</c:v>
                </c:pt>
                <c:pt idx="5087">
                  <c:v>99721.76483547868</c:v>
                </c:pt>
                <c:pt idx="5088">
                  <c:v>99721.76483547868</c:v>
                </c:pt>
                <c:pt idx="5089">
                  <c:v>99721.76483547868</c:v>
                </c:pt>
                <c:pt idx="5090">
                  <c:v>99721.76483547868</c:v>
                </c:pt>
                <c:pt idx="5091">
                  <c:v>99721.76483547868</c:v>
                </c:pt>
                <c:pt idx="5092">
                  <c:v>99721.76483547868</c:v>
                </c:pt>
                <c:pt idx="5093">
                  <c:v>99721.76483547868</c:v>
                </c:pt>
                <c:pt idx="5094">
                  <c:v>99721.76483547868</c:v>
                </c:pt>
                <c:pt idx="5095">
                  <c:v>99721.76483547868</c:v>
                </c:pt>
                <c:pt idx="5096">
                  <c:v>99721.76483547868</c:v>
                </c:pt>
                <c:pt idx="5097">
                  <c:v>99721.76483547868</c:v>
                </c:pt>
                <c:pt idx="5098">
                  <c:v>99721.76483547868</c:v>
                </c:pt>
                <c:pt idx="5099">
                  <c:v>99721.76483547868</c:v>
                </c:pt>
                <c:pt idx="5100">
                  <c:v>99721.76483547868</c:v>
                </c:pt>
                <c:pt idx="5101">
                  <c:v>99721.76483547868</c:v>
                </c:pt>
                <c:pt idx="5102">
                  <c:v>99721.76483547868</c:v>
                </c:pt>
                <c:pt idx="5103">
                  <c:v>99721.76483547868</c:v>
                </c:pt>
                <c:pt idx="5104">
                  <c:v>99721.76483547868</c:v>
                </c:pt>
                <c:pt idx="5105">
                  <c:v>99721.76483547868</c:v>
                </c:pt>
                <c:pt idx="5106">
                  <c:v>99721.76483547868</c:v>
                </c:pt>
                <c:pt idx="5107">
                  <c:v>99721.76483547868</c:v>
                </c:pt>
                <c:pt idx="5108">
                  <c:v>99721.76483547868</c:v>
                </c:pt>
                <c:pt idx="5109">
                  <c:v>99721.76483547868</c:v>
                </c:pt>
                <c:pt idx="5110">
                  <c:v>99721.76483547868</c:v>
                </c:pt>
                <c:pt idx="5111">
                  <c:v>99721.76483547868</c:v>
                </c:pt>
                <c:pt idx="5112">
                  <c:v>99721.76483547868</c:v>
                </c:pt>
                <c:pt idx="5113">
                  <c:v>99721.76483547868</c:v>
                </c:pt>
                <c:pt idx="5114">
                  <c:v>99720.76483547868</c:v>
                </c:pt>
                <c:pt idx="5115">
                  <c:v>99720.76483547868</c:v>
                </c:pt>
                <c:pt idx="5116">
                  <c:v>99720.76483547868</c:v>
                </c:pt>
                <c:pt idx="5117">
                  <c:v>99720.76483547868</c:v>
                </c:pt>
                <c:pt idx="5118">
                  <c:v>99720.76483547868</c:v>
                </c:pt>
                <c:pt idx="5119">
                  <c:v>99720.76483547868</c:v>
                </c:pt>
                <c:pt idx="5120">
                  <c:v>99720.76483547868</c:v>
                </c:pt>
                <c:pt idx="5121">
                  <c:v>99720.76483547868</c:v>
                </c:pt>
                <c:pt idx="5122">
                  <c:v>99720.76483547868</c:v>
                </c:pt>
                <c:pt idx="5123">
                  <c:v>99720.76483547868</c:v>
                </c:pt>
                <c:pt idx="5124">
                  <c:v>99720.76483547868</c:v>
                </c:pt>
                <c:pt idx="5125">
                  <c:v>99720.76483547868</c:v>
                </c:pt>
                <c:pt idx="5126">
                  <c:v>99720.76483547868</c:v>
                </c:pt>
                <c:pt idx="5127">
                  <c:v>99720.76483547868</c:v>
                </c:pt>
                <c:pt idx="5128">
                  <c:v>99720.76483547868</c:v>
                </c:pt>
                <c:pt idx="5129">
                  <c:v>99720.76483547868</c:v>
                </c:pt>
                <c:pt idx="5130">
                  <c:v>99720.76483547868</c:v>
                </c:pt>
                <c:pt idx="5131">
                  <c:v>99720.76483547868</c:v>
                </c:pt>
                <c:pt idx="5132">
                  <c:v>99720.76483547868</c:v>
                </c:pt>
                <c:pt idx="5133">
                  <c:v>99720.76483547868</c:v>
                </c:pt>
                <c:pt idx="5134">
                  <c:v>99720.76483547868</c:v>
                </c:pt>
                <c:pt idx="5135">
                  <c:v>99720.76483547868</c:v>
                </c:pt>
                <c:pt idx="5136">
                  <c:v>99720.76483547868</c:v>
                </c:pt>
                <c:pt idx="5137">
                  <c:v>99720.76483547868</c:v>
                </c:pt>
                <c:pt idx="5138">
                  <c:v>99720.76483547868</c:v>
                </c:pt>
                <c:pt idx="5139">
                  <c:v>99720.76483547868</c:v>
                </c:pt>
                <c:pt idx="5140">
                  <c:v>99720.76483547868</c:v>
                </c:pt>
                <c:pt idx="5141">
                  <c:v>99720.76483547868</c:v>
                </c:pt>
                <c:pt idx="5142">
                  <c:v>99720.76483547868</c:v>
                </c:pt>
                <c:pt idx="5143">
                  <c:v>99720.76483547868</c:v>
                </c:pt>
                <c:pt idx="5144">
                  <c:v>99720.76483547868</c:v>
                </c:pt>
                <c:pt idx="5145">
                  <c:v>99720.76483547868</c:v>
                </c:pt>
                <c:pt idx="5146">
                  <c:v>99720.76483547868</c:v>
                </c:pt>
                <c:pt idx="5147">
                  <c:v>99720.76483547868</c:v>
                </c:pt>
                <c:pt idx="5148">
                  <c:v>99720.76483547868</c:v>
                </c:pt>
                <c:pt idx="5149">
                  <c:v>99720.76483547868</c:v>
                </c:pt>
                <c:pt idx="5150">
                  <c:v>99720.76483547868</c:v>
                </c:pt>
                <c:pt idx="5151">
                  <c:v>99720.76483547868</c:v>
                </c:pt>
                <c:pt idx="5152">
                  <c:v>99720.76483547868</c:v>
                </c:pt>
                <c:pt idx="5153">
                  <c:v>99720.76483547868</c:v>
                </c:pt>
                <c:pt idx="5154">
                  <c:v>99720.76483547868</c:v>
                </c:pt>
                <c:pt idx="5155">
                  <c:v>99720.76483547868</c:v>
                </c:pt>
                <c:pt idx="5156">
                  <c:v>99720.76483547868</c:v>
                </c:pt>
                <c:pt idx="5157">
                  <c:v>99720.76483547868</c:v>
                </c:pt>
                <c:pt idx="5158">
                  <c:v>99720.76483547868</c:v>
                </c:pt>
                <c:pt idx="5159">
                  <c:v>99720.76483547868</c:v>
                </c:pt>
                <c:pt idx="5160">
                  <c:v>99720.76483547868</c:v>
                </c:pt>
                <c:pt idx="5161">
                  <c:v>99720.76483547868</c:v>
                </c:pt>
                <c:pt idx="5162">
                  <c:v>99720.76483547868</c:v>
                </c:pt>
                <c:pt idx="5163">
                  <c:v>99720.76483547868</c:v>
                </c:pt>
                <c:pt idx="5164">
                  <c:v>99720.76483547868</c:v>
                </c:pt>
                <c:pt idx="5165">
                  <c:v>99720.76483547868</c:v>
                </c:pt>
                <c:pt idx="5166">
                  <c:v>99720.76483547868</c:v>
                </c:pt>
                <c:pt idx="5167">
                  <c:v>99720.76483547868</c:v>
                </c:pt>
                <c:pt idx="5168">
                  <c:v>99720.76483547868</c:v>
                </c:pt>
                <c:pt idx="5169">
                  <c:v>99720.76483547868</c:v>
                </c:pt>
                <c:pt idx="5170">
                  <c:v>99720.76483547868</c:v>
                </c:pt>
                <c:pt idx="5171">
                  <c:v>99720.76483547868</c:v>
                </c:pt>
                <c:pt idx="5172">
                  <c:v>99720.76483547868</c:v>
                </c:pt>
                <c:pt idx="5173">
                  <c:v>99720.76483547868</c:v>
                </c:pt>
                <c:pt idx="5174">
                  <c:v>99720.76483547868</c:v>
                </c:pt>
                <c:pt idx="5175">
                  <c:v>99720.76483547868</c:v>
                </c:pt>
                <c:pt idx="5176">
                  <c:v>99720.76483547868</c:v>
                </c:pt>
                <c:pt idx="5177">
                  <c:v>99720.76483547868</c:v>
                </c:pt>
                <c:pt idx="5178">
                  <c:v>99720.76483547868</c:v>
                </c:pt>
                <c:pt idx="5179">
                  <c:v>99719.76483547868</c:v>
                </c:pt>
                <c:pt idx="5180">
                  <c:v>99719.76483547868</c:v>
                </c:pt>
                <c:pt idx="5181">
                  <c:v>99719.76483547868</c:v>
                </c:pt>
                <c:pt idx="5182">
                  <c:v>99719.76483547868</c:v>
                </c:pt>
                <c:pt idx="5183">
                  <c:v>99719.76483547868</c:v>
                </c:pt>
                <c:pt idx="5184">
                  <c:v>99719.76483547868</c:v>
                </c:pt>
                <c:pt idx="5185">
                  <c:v>99719.76483547868</c:v>
                </c:pt>
                <c:pt idx="5186">
                  <c:v>99719.76483547868</c:v>
                </c:pt>
                <c:pt idx="5187">
                  <c:v>99719.76483547868</c:v>
                </c:pt>
                <c:pt idx="5188">
                  <c:v>99719.76483547868</c:v>
                </c:pt>
                <c:pt idx="5189">
                  <c:v>99719.76483547868</c:v>
                </c:pt>
                <c:pt idx="5190">
                  <c:v>99719.76483547868</c:v>
                </c:pt>
                <c:pt idx="5191">
                  <c:v>99719.76483547868</c:v>
                </c:pt>
                <c:pt idx="5192">
                  <c:v>99719.76483547868</c:v>
                </c:pt>
                <c:pt idx="5193">
                  <c:v>99719.76483547868</c:v>
                </c:pt>
                <c:pt idx="5194">
                  <c:v>99719.76483547868</c:v>
                </c:pt>
                <c:pt idx="5195">
                  <c:v>99719.76483547868</c:v>
                </c:pt>
                <c:pt idx="5196">
                  <c:v>99719.76483547868</c:v>
                </c:pt>
                <c:pt idx="5197">
                  <c:v>99719.76483547868</c:v>
                </c:pt>
                <c:pt idx="5198">
                  <c:v>99719.76483547868</c:v>
                </c:pt>
                <c:pt idx="5199">
                  <c:v>99719.76483547868</c:v>
                </c:pt>
                <c:pt idx="5200">
                  <c:v>99719.76483547868</c:v>
                </c:pt>
                <c:pt idx="5201">
                  <c:v>99719.76483547868</c:v>
                </c:pt>
                <c:pt idx="5202">
                  <c:v>99719.76483547868</c:v>
                </c:pt>
                <c:pt idx="5203">
                  <c:v>99719.76483547868</c:v>
                </c:pt>
                <c:pt idx="5204">
                  <c:v>99719.76483547868</c:v>
                </c:pt>
                <c:pt idx="5205">
                  <c:v>99719.76483547868</c:v>
                </c:pt>
                <c:pt idx="5206">
                  <c:v>99719.76483547868</c:v>
                </c:pt>
                <c:pt idx="5207">
                  <c:v>99719.76483547868</c:v>
                </c:pt>
                <c:pt idx="5208">
                  <c:v>99719.76483547868</c:v>
                </c:pt>
                <c:pt idx="5209">
                  <c:v>99719.76483547868</c:v>
                </c:pt>
                <c:pt idx="5210">
                  <c:v>99719.76483547868</c:v>
                </c:pt>
                <c:pt idx="5211">
                  <c:v>99719.76483547868</c:v>
                </c:pt>
                <c:pt idx="5212">
                  <c:v>99719.76483547868</c:v>
                </c:pt>
                <c:pt idx="5213">
                  <c:v>99719.76483547868</c:v>
                </c:pt>
                <c:pt idx="5214">
                  <c:v>99719.76483547868</c:v>
                </c:pt>
                <c:pt idx="5215">
                  <c:v>99719.76483547868</c:v>
                </c:pt>
                <c:pt idx="5216">
                  <c:v>99720.76483547868</c:v>
                </c:pt>
                <c:pt idx="5217">
                  <c:v>99720.76483547868</c:v>
                </c:pt>
                <c:pt idx="5218">
                  <c:v>99720.76483547868</c:v>
                </c:pt>
                <c:pt idx="5219">
                  <c:v>99720.76483547868</c:v>
                </c:pt>
                <c:pt idx="5220">
                  <c:v>99720.76483547868</c:v>
                </c:pt>
                <c:pt idx="5221">
                  <c:v>99719.76483547868</c:v>
                </c:pt>
                <c:pt idx="5222">
                  <c:v>99719.76483547868</c:v>
                </c:pt>
                <c:pt idx="5223">
                  <c:v>99719.76483547868</c:v>
                </c:pt>
                <c:pt idx="5224">
                  <c:v>99719.76483547868</c:v>
                </c:pt>
                <c:pt idx="5225">
                  <c:v>99719.76483547868</c:v>
                </c:pt>
                <c:pt idx="5226">
                  <c:v>99719.76483547868</c:v>
                </c:pt>
                <c:pt idx="5227">
                  <c:v>99719.76483547868</c:v>
                </c:pt>
                <c:pt idx="5228">
                  <c:v>99719.76483547868</c:v>
                </c:pt>
                <c:pt idx="5229">
                  <c:v>99719.76483547868</c:v>
                </c:pt>
                <c:pt idx="5230">
                  <c:v>99719.76483547868</c:v>
                </c:pt>
                <c:pt idx="5231">
                  <c:v>99720.76483547868</c:v>
                </c:pt>
                <c:pt idx="5232">
                  <c:v>99720.76483547868</c:v>
                </c:pt>
                <c:pt idx="5233">
                  <c:v>99720.76483547868</c:v>
                </c:pt>
                <c:pt idx="5234">
                  <c:v>99720.76483547868</c:v>
                </c:pt>
                <c:pt idx="5235">
                  <c:v>99720.76483547868</c:v>
                </c:pt>
                <c:pt idx="5236">
                  <c:v>99720.76483547868</c:v>
                </c:pt>
                <c:pt idx="5237">
                  <c:v>99719.76483547868</c:v>
                </c:pt>
                <c:pt idx="5238">
                  <c:v>99719.76483547868</c:v>
                </c:pt>
                <c:pt idx="5239">
                  <c:v>99719.76483547868</c:v>
                </c:pt>
                <c:pt idx="5240">
                  <c:v>99719.76483547868</c:v>
                </c:pt>
                <c:pt idx="5241">
                  <c:v>99719.76483547868</c:v>
                </c:pt>
                <c:pt idx="5242">
                  <c:v>99719.76483547868</c:v>
                </c:pt>
                <c:pt idx="5243">
                  <c:v>99719.76483547868</c:v>
                </c:pt>
                <c:pt idx="5244">
                  <c:v>99719.76483547868</c:v>
                </c:pt>
                <c:pt idx="5245">
                  <c:v>99719.76483547868</c:v>
                </c:pt>
                <c:pt idx="5246">
                  <c:v>99719.76483547868</c:v>
                </c:pt>
                <c:pt idx="5247">
                  <c:v>99719.76483547868</c:v>
                </c:pt>
                <c:pt idx="5248">
                  <c:v>99719.76483547868</c:v>
                </c:pt>
                <c:pt idx="5249">
                  <c:v>99719.76483547868</c:v>
                </c:pt>
                <c:pt idx="5250">
                  <c:v>99719.76483547868</c:v>
                </c:pt>
                <c:pt idx="5251">
                  <c:v>99719.76483547868</c:v>
                </c:pt>
                <c:pt idx="5252">
                  <c:v>99719.76483547868</c:v>
                </c:pt>
                <c:pt idx="5253">
                  <c:v>99719.76483547868</c:v>
                </c:pt>
                <c:pt idx="5254">
                  <c:v>99719.76483547868</c:v>
                </c:pt>
                <c:pt idx="5255">
                  <c:v>99719.76483547868</c:v>
                </c:pt>
                <c:pt idx="5256">
                  <c:v>99719.76483547868</c:v>
                </c:pt>
                <c:pt idx="5257">
                  <c:v>99719.76483547868</c:v>
                </c:pt>
                <c:pt idx="5258">
                  <c:v>99719.76483547868</c:v>
                </c:pt>
                <c:pt idx="5259">
                  <c:v>99719.76483547868</c:v>
                </c:pt>
                <c:pt idx="5260">
                  <c:v>99719.76483547868</c:v>
                </c:pt>
                <c:pt idx="5261">
                  <c:v>99719.76483547868</c:v>
                </c:pt>
                <c:pt idx="5262">
                  <c:v>99719.76483547868</c:v>
                </c:pt>
                <c:pt idx="5263">
                  <c:v>99719.76483547868</c:v>
                </c:pt>
                <c:pt idx="5264">
                  <c:v>99719.76483547868</c:v>
                </c:pt>
                <c:pt idx="5265">
                  <c:v>99719.76483547868</c:v>
                </c:pt>
                <c:pt idx="5266">
                  <c:v>99719.76483547868</c:v>
                </c:pt>
                <c:pt idx="5267">
                  <c:v>99719.76483547868</c:v>
                </c:pt>
                <c:pt idx="5268">
                  <c:v>99719.76483547868</c:v>
                </c:pt>
                <c:pt idx="5269">
                  <c:v>99719.76483547868</c:v>
                </c:pt>
                <c:pt idx="5270">
                  <c:v>99719.76483547868</c:v>
                </c:pt>
                <c:pt idx="5271">
                  <c:v>99719.76483547868</c:v>
                </c:pt>
                <c:pt idx="5272">
                  <c:v>99719.76483547868</c:v>
                </c:pt>
                <c:pt idx="5273">
                  <c:v>99719.76483547868</c:v>
                </c:pt>
                <c:pt idx="5274">
                  <c:v>99719.76483547868</c:v>
                </c:pt>
                <c:pt idx="5275">
                  <c:v>99719.76483547868</c:v>
                </c:pt>
                <c:pt idx="5276">
                  <c:v>99719.76483547868</c:v>
                </c:pt>
                <c:pt idx="5277">
                  <c:v>99719.76483547868</c:v>
                </c:pt>
                <c:pt idx="5278">
                  <c:v>99719.76483547868</c:v>
                </c:pt>
                <c:pt idx="5279">
                  <c:v>99719.76483547868</c:v>
                </c:pt>
                <c:pt idx="5280">
                  <c:v>99719.76483547868</c:v>
                </c:pt>
                <c:pt idx="5281">
                  <c:v>99719.76483547868</c:v>
                </c:pt>
                <c:pt idx="5282">
                  <c:v>99719.76483547868</c:v>
                </c:pt>
                <c:pt idx="5283">
                  <c:v>99719.76483547868</c:v>
                </c:pt>
                <c:pt idx="5284">
                  <c:v>99719.76483547868</c:v>
                </c:pt>
                <c:pt idx="5285">
                  <c:v>99719.76483547868</c:v>
                </c:pt>
                <c:pt idx="5286">
                  <c:v>99719.76483547868</c:v>
                </c:pt>
                <c:pt idx="5287">
                  <c:v>99719.76483547868</c:v>
                </c:pt>
                <c:pt idx="5288">
                  <c:v>99719.76483547868</c:v>
                </c:pt>
                <c:pt idx="5289">
                  <c:v>99719.76483547868</c:v>
                </c:pt>
                <c:pt idx="5290">
                  <c:v>99719.76483547868</c:v>
                </c:pt>
                <c:pt idx="5291">
                  <c:v>99719.76483547868</c:v>
                </c:pt>
                <c:pt idx="5292">
                  <c:v>99719.76483547868</c:v>
                </c:pt>
                <c:pt idx="5293">
                  <c:v>99719.76483547868</c:v>
                </c:pt>
                <c:pt idx="5294">
                  <c:v>99719.76483547868</c:v>
                </c:pt>
                <c:pt idx="5295">
                  <c:v>99719.76483547868</c:v>
                </c:pt>
                <c:pt idx="5296">
                  <c:v>99719.76483547868</c:v>
                </c:pt>
                <c:pt idx="5297">
                  <c:v>99719.76483547868</c:v>
                </c:pt>
                <c:pt idx="5298">
                  <c:v>99719.76483547868</c:v>
                </c:pt>
                <c:pt idx="5299">
                  <c:v>99719.76483547868</c:v>
                </c:pt>
                <c:pt idx="5300">
                  <c:v>99719.76483547868</c:v>
                </c:pt>
                <c:pt idx="5301">
                  <c:v>99719.76483547868</c:v>
                </c:pt>
                <c:pt idx="5302">
                  <c:v>99719.76483547868</c:v>
                </c:pt>
                <c:pt idx="5303">
                  <c:v>99719.76483547868</c:v>
                </c:pt>
                <c:pt idx="5304">
                  <c:v>99719.76483547868</c:v>
                </c:pt>
                <c:pt idx="5305">
                  <c:v>99719.76483547868</c:v>
                </c:pt>
                <c:pt idx="5306">
                  <c:v>99719.76483547868</c:v>
                </c:pt>
                <c:pt idx="5307">
                  <c:v>99719.76483547868</c:v>
                </c:pt>
                <c:pt idx="5308">
                  <c:v>99719.76483547868</c:v>
                </c:pt>
                <c:pt idx="5309">
                  <c:v>99719.76483547868</c:v>
                </c:pt>
                <c:pt idx="5310">
                  <c:v>99719.76483547868</c:v>
                </c:pt>
                <c:pt idx="5311">
                  <c:v>99719.76483547868</c:v>
                </c:pt>
                <c:pt idx="5312">
                  <c:v>99719.76483547868</c:v>
                </c:pt>
                <c:pt idx="5313">
                  <c:v>99719.76483547868</c:v>
                </c:pt>
                <c:pt idx="5314">
                  <c:v>99719.76483547868</c:v>
                </c:pt>
                <c:pt idx="5315">
                  <c:v>99719.76483547868</c:v>
                </c:pt>
                <c:pt idx="5316">
                  <c:v>99719.76483547868</c:v>
                </c:pt>
                <c:pt idx="5317">
                  <c:v>99719.76483547868</c:v>
                </c:pt>
                <c:pt idx="5318">
                  <c:v>99719.76483547868</c:v>
                </c:pt>
                <c:pt idx="5319">
                  <c:v>99719.76483547868</c:v>
                </c:pt>
                <c:pt idx="5320">
                  <c:v>99719.76483547868</c:v>
                </c:pt>
                <c:pt idx="5321">
                  <c:v>99719.76483547868</c:v>
                </c:pt>
                <c:pt idx="5322">
                  <c:v>99719.76483547868</c:v>
                </c:pt>
                <c:pt idx="5323">
                  <c:v>99719.76483547868</c:v>
                </c:pt>
                <c:pt idx="5324">
                  <c:v>99719.76483547868</c:v>
                </c:pt>
                <c:pt idx="5325">
                  <c:v>99719.76483547868</c:v>
                </c:pt>
                <c:pt idx="5326">
                  <c:v>99719.76483547868</c:v>
                </c:pt>
                <c:pt idx="5327">
                  <c:v>99719.76483547868</c:v>
                </c:pt>
                <c:pt idx="5328">
                  <c:v>99719.76483547868</c:v>
                </c:pt>
                <c:pt idx="5329">
                  <c:v>99719.76483547868</c:v>
                </c:pt>
                <c:pt idx="5330">
                  <c:v>99719.76483547868</c:v>
                </c:pt>
                <c:pt idx="5331">
                  <c:v>99719.76483547868</c:v>
                </c:pt>
                <c:pt idx="5332">
                  <c:v>99719.76483547868</c:v>
                </c:pt>
                <c:pt idx="5333">
                  <c:v>99719.76483547868</c:v>
                </c:pt>
                <c:pt idx="5334">
                  <c:v>99719.76483547868</c:v>
                </c:pt>
                <c:pt idx="5335">
                  <c:v>99719.76483547868</c:v>
                </c:pt>
                <c:pt idx="5336">
                  <c:v>99719.76483547868</c:v>
                </c:pt>
                <c:pt idx="5337">
                  <c:v>99719.76483547868</c:v>
                </c:pt>
                <c:pt idx="5338">
                  <c:v>99719.76483547868</c:v>
                </c:pt>
                <c:pt idx="5339">
                  <c:v>99719.76483547868</c:v>
                </c:pt>
                <c:pt idx="5340">
                  <c:v>99719.76483547868</c:v>
                </c:pt>
                <c:pt idx="5341">
                  <c:v>99719.76483547868</c:v>
                </c:pt>
                <c:pt idx="5342">
                  <c:v>99719.76483547868</c:v>
                </c:pt>
                <c:pt idx="5343">
                  <c:v>99719.76483547868</c:v>
                </c:pt>
                <c:pt idx="5344">
                  <c:v>99719.76483547868</c:v>
                </c:pt>
                <c:pt idx="5345">
                  <c:v>99719.76483547868</c:v>
                </c:pt>
                <c:pt idx="5346">
                  <c:v>99719.76483547868</c:v>
                </c:pt>
                <c:pt idx="5347">
                  <c:v>99719.76483547868</c:v>
                </c:pt>
                <c:pt idx="5348">
                  <c:v>-113.23516452132026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67-4B36-837E-A7A6B325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14768"/>
        <c:axId val="713117168"/>
      </c:scatterChart>
      <c:scatterChart>
        <c:scatterStyle val="lineMarker"/>
        <c:varyColors val="0"/>
        <c:ser>
          <c:idx val="3"/>
          <c:order val="2"/>
          <c:tx>
            <c:strRef>
              <c:f>'пуск 1 пакет 3'!$Q$1</c:f>
              <c:strCache>
                <c:ptCount val="1"/>
                <c:pt idx="0">
                  <c:v>скорость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'пуск 1 пакет 3'!$C$2:$C$5349</c:f>
              <c:numCache>
                <c:formatCode>General</c:formatCode>
                <c:ptCount val="5348"/>
                <c:pt idx="0">
                  <c:v>463</c:v>
                </c:pt>
                <c:pt idx="1">
                  <c:v>516</c:v>
                </c:pt>
                <c:pt idx="2">
                  <c:v>536</c:v>
                </c:pt>
                <c:pt idx="3">
                  <c:v>555</c:v>
                </c:pt>
                <c:pt idx="4">
                  <c:v>574</c:v>
                </c:pt>
                <c:pt idx="5">
                  <c:v>594</c:v>
                </c:pt>
                <c:pt idx="6">
                  <c:v>638</c:v>
                </c:pt>
                <c:pt idx="7">
                  <c:v>658</c:v>
                </c:pt>
                <c:pt idx="8">
                  <c:v>679</c:v>
                </c:pt>
                <c:pt idx="9">
                  <c:v>699</c:v>
                </c:pt>
                <c:pt idx="10">
                  <c:v>719</c:v>
                </c:pt>
                <c:pt idx="11">
                  <c:v>764</c:v>
                </c:pt>
                <c:pt idx="12">
                  <c:v>784</c:v>
                </c:pt>
                <c:pt idx="13">
                  <c:v>804</c:v>
                </c:pt>
                <c:pt idx="14">
                  <c:v>824</c:v>
                </c:pt>
                <c:pt idx="15">
                  <c:v>844</c:v>
                </c:pt>
                <c:pt idx="16">
                  <c:v>871</c:v>
                </c:pt>
                <c:pt idx="17">
                  <c:v>903</c:v>
                </c:pt>
                <c:pt idx="18">
                  <c:v>923</c:v>
                </c:pt>
                <c:pt idx="19">
                  <c:v>943</c:v>
                </c:pt>
                <c:pt idx="20">
                  <c:v>963</c:v>
                </c:pt>
                <c:pt idx="21">
                  <c:v>990</c:v>
                </c:pt>
                <c:pt idx="22">
                  <c:v>1028</c:v>
                </c:pt>
                <c:pt idx="23">
                  <c:v>1049</c:v>
                </c:pt>
                <c:pt idx="24">
                  <c:v>1069</c:v>
                </c:pt>
                <c:pt idx="25">
                  <c:v>1096</c:v>
                </c:pt>
                <c:pt idx="26">
                  <c:v>1116</c:v>
                </c:pt>
                <c:pt idx="27">
                  <c:v>1154</c:v>
                </c:pt>
                <c:pt idx="28">
                  <c:v>1174</c:v>
                </c:pt>
                <c:pt idx="29">
                  <c:v>1201</c:v>
                </c:pt>
                <c:pt idx="30">
                  <c:v>1221</c:v>
                </c:pt>
                <c:pt idx="31">
                  <c:v>1241</c:v>
                </c:pt>
                <c:pt idx="32">
                  <c:v>1261</c:v>
                </c:pt>
                <c:pt idx="33">
                  <c:v>1293</c:v>
                </c:pt>
                <c:pt idx="34">
                  <c:v>1320</c:v>
                </c:pt>
                <c:pt idx="35">
                  <c:v>1340</c:v>
                </c:pt>
                <c:pt idx="36">
                  <c:v>1360</c:v>
                </c:pt>
                <c:pt idx="37">
                  <c:v>1380</c:v>
                </c:pt>
                <c:pt idx="38">
                  <c:v>1425</c:v>
                </c:pt>
                <c:pt idx="39">
                  <c:v>1444</c:v>
                </c:pt>
                <c:pt idx="40">
                  <c:v>1463</c:v>
                </c:pt>
                <c:pt idx="41">
                  <c:v>1482</c:v>
                </c:pt>
                <c:pt idx="42">
                  <c:v>1502</c:v>
                </c:pt>
                <c:pt idx="43">
                  <c:v>1545</c:v>
                </c:pt>
                <c:pt idx="44">
                  <c:v>1564</c:v>
                </c:pt>
                <c:pt idx="45">
                  <c:v>1583</c:v>
                </c:pt>
                <c:pt idx="46">
                  <c:v>1603</c:v>
                </c:pt>
                <c:pt idx="47">
                  <c:v>1622</c:v>
                </c:pt>
                <c:pt idx="48">
                  <c:v>1648</c:v>
                </c:pt>
                <c:pt idx="49">
                  <c:v>1680</c:v>
                </c:pt>
                <c:pt idx="50">
                  <c:v>1700</c:v>
                </c:pt>
                <c:pt idx="51">
                  <c:v>1720</c:v>
                </c:pt>
                <c:pt idx="52">
                  <c:v>1740</c:v>
                </c:pt>
                <c:pt idx="53">
                  <c:v>1767</c:v>
                </c:pt>
                <c:pt idx="54">
                  <c:v>1805</c:v>
                </c:pt>
                <c:pt idx="55">
                  <c:v>1825</c:v>
                </c:pt>
                <c:pt idx="56">
                  <c:v>1845</c:v>
                </c:pt>
                <c:pt idx="57">
                  <c:v>1873</c:v>
                </c:pt>
                <c:pt idx="58">
                  <c:v>1893</c:v>
                </c:pt>
                <c:pt idx="59">
                  <c:v>1931</c:v>
                </c:pt>
                <c:pt idx="60">
                  <c:v>1951</c:v>
                </c:pt>
                <c:pt idx="61">
                  <c:v>1978</c:v>
                </c:pt>
                <c:pt idx="62">
                  <c:v>1998</c:v>
                </c:pt>
                <c:pt idx="63">
                  <c:v>2018</c:v>
                </c:pt>
                <c:pt idx="64">
                  <c:v>2038</c:v>
                </c:pt>
                <c:pt idx="65">
                  <c:v>2070</c:v>
                </c:pt>
                <c:pt idx="66">
                  <c:v>2097</c:v>
                </c:pt>
                <c:pt idx="67">
                  <c:v>2117</c:v>
                </c:pt>
                <c:pt idx="68">
                  <c:v>2137</c:v>
                </c:pt>
                <c:pt idx="69">
                  <c:v>2157</c:v>
                </c:pt>
                <c:pt idx="70">
                  <c:v>2202</c:v>
                </c:pt>
                <c:pt idx="71">
                  <c:v>2222</c:v>
                </c:pt>
                <c:pt idx="72">
                  <c:v>2243</c:v>
                </c:pt>
                <c:pt idx="73">
                  <c:v>2263</c:v>
                </c:pt>
                <c:pt idx="74">
                  <c:v>2283</c:v>
                </c:pt>
                <c:pt idx="75">
                  <c:v>2328</c:v>
                </c:pt>
                <c:pt idx="76">
                  <c:v>2348</c:v>
                </c:pt>
                <c:pt idx="77">
                  <c:v>2368</c:v>
                </c:pt>
                <c:pt idx="78">
                  <c:v>2388</c:v>
                </c:pt>
                <c:pt idx="79">
                  <c:v>2408</c:v>
                </c:pt>
                <c:pt idx="80">
                  <c:v>2435</c:v>
                </c:pt>
                <c:pt idx="81">
                  <c:v>2466</c:v>
                </c:pt>
                <c:pt idx="82">
                  <c:v>2485</c:v>
                </c:pt>
                <c:pt idx="83">
                  <c:v>2504</c:v>
                </c:pt>
                <c:pt idx="84">
                  <c:v>2524</c:v>
                </c:pt>
                <c:pt idx="85">
                  <c:v>2550</c:v>
                </c:pt>
                <c:pt idx="86">
                  <c:v>2586</c:v>
                </c:pt>
                <c:pt idx="87">
                  <c:v>2606</c:v>
                </c:pt>
                <c:pt idx="88">
                  <c:v>2625</c:v>
                </c:pt>
                <c:pt idx="89">
                  <c:v>2651</c:v>
                </c:pt>
                <c:pt idx="90">
                  <c:v>2670</c:v>
                </c:pt>
                <c:pt idx="91">
                  <c:v>2707</c:v>
                </c:pt>
                <c:pt idx="92">
                  <c:v>2727</c:v>
                </c:pt>
                <c:pt idx="93">
                  <c:v>2754</c:v>
                </c:pt>
                <c:pt idx="94">
                  <c:v>2774</c:v>
                </c:pt>
                <c:pt idx="95">
                  <c:v>2794</c:v>
                </c:pt>
                <c:pt idx="96">
                  <c:v>2814</c:v>
                </c:pt>
                <c:pt idx="97">
                  <c:v>2846</c:v>
                </c:pt>
                <c:pt idx="98">
                  <c:v>2873</c:v>
                </c:pt>
                <c:pt idx="99">
                  <c:v>2893</c:v>
                </c:pt>
                <c:pt idx="100">
                  <c:v>2913</c:v>
                </c:pt>
                <c:pt idx="101">
                  <c:v>2933</c:v>
                </c:pt>
                <c:pt idx="102">
                  <c:v>2979</c:v>
                </c:pt>
                <c:pt idx="103">
                  <c:v>2999</c:v>
                </c:pt>
                <c:pt idx="104">
                  <c:v>3019</c:v>
                </c:pt>
                <c:pt idx="105">
                  <c:v>3039</c:v>
                </c:pt>
                <c:pt idx="106">
                  <c:v>3060</c:v>
                </c:pt>
                <c:pt idx="107">
                  <c:v>3105</c:v>
                </c:pt>
                <c:pt idx="108">
                  <c:v>3125</c:v>
                </c:pt>
                <c:pt idx="109">
                  <c:v>3145</c:v>
                </c:pt>
                <c:pt idx="110">
                  <c:v>3165</c:v>
                </c:pt>
                <c:pt idx="111">
                  <c:v>3185</c:v>
                </c:pt>
                <c:pt idx="112">
                  <c:v>3212</c:v>
                </c:pt>
                <c:pt idx="113">
                  <c:v>3244</c:v>
                </c:pt>
                <c:pt idx="114">
                  <c:v>3264</c:v>
                </c:pt>
                <c:pt idx="115">
                  <c:v>3284</c:v>
                </c:pt>
                <c:pt idx="116">
                  <c:v>3304</c:v>
                </c:pt>
                <c:pt idx="117">
                  <c:v>3331</c:v>
                </c:pt>
                <c:pt idx="118">
                  <c:v>3369</c:v>
                </c:pt>
                <c:pt idx="119">
                  <c:v>3392</c:v>
                </c:pt>
                <c:pt idx="120">
                  <c:v>3412</c:v>
                </c:pt>
                <c:pt idx="121">
                  <c:v>3440</c:v>
                </c:pt>
                <c:pt idx="122">
                  <c:v>3460</c:v>
                </c:pt>
                <c:pt idx="123">
                  <c:v>3497</c:v>
                </c:pt>
                <c:pt idx="124">
                  <c:v>3516</c:v>
                </c:pt>
                <c:pt idx="125">
                  <c:v>3543</c:v>
                </c:pt>
                <c:pt idx="126">
                  <c:v>3562</c:v>
                </c:pt>
                <c:pt idx="127">
                  <c:v>3581</c:v>
                </c:pt>
                <c:pt idx="128">
                  <c:v>3600</c:v>
                </c:pt>
                <c:pt idx="129">
                  <c:v>3632</c:v>
                </c:pt>
                <c:pt idx="130">
                  <c:v>3658</c:v>
                </c:pt>
                <c:pt idx="131">
                  <c:v>3677</c:v>
                </c:pt>
                <c:pt idx="132">
                  <c:v>3696</c:v>
                </c:pt>
                <c:pt idx="133">
                  <c:v>3716</c:v>
                </c:pt>
                <c:pt idx="134">
                  <c:v>3760</c:v>
                </c:pt>
                <c:pt idx="135">
                  <c:v>3780</c:v>
                </c:pt>
                <c:pt idx="136">
                  <c:v>3801</c:v>
                </c:pt>
                <c:pt idx="137">
                  <c:v>3821</c:v>
                </c:pt>
                <c:pt idx="138">
                  <c:v>3841</c:v>
                </c:pt>
                <c:pt idx="139">
                  <c:v>3886</c:v>
                </c:pt>
                <c:pt idx="140">
                  <c:v>3906</c:v>
                </c:pt>
                <c:pt idx="141">
                  <c:v>3926</c:v>
                </c:pt>
                <c:pt idx="142">
                  <c:v>3946</c:v>
                </c:pt>
                <c:pt idx="143">
                  <c:v>3966</c:v>
                </c:pt>
                <c:pt idx="144">
                  <c:v>3993</c:v>
                </c:pt>
                <c:pt idx="145">
                  <c:v>4025</c:v>
                </c:pt>
                <c:pt idx="146">
                  <c:v>4045</c:v>
                </c:pt>
                <c:pt idx="147">
                  <c:v>4065</c:v>
                </c:pt>
                <c:pt idx="148">
                  <c:v>4085</c:v>
                </c:pt>
                <c:pt idx="149">
                  <c:v>4112</c:v>
                </c:pt>
                <c:pt idx="150">
                  <c:v>4150</c:v>
                </c:pt>
                <c:pt idx="151">
                  <c:v>4171</c:v>
                </c:pt>
                <c:pt idx="152">
                  <c:v>4191</c:v>
                </c:pt>
                <c:pt idx="153">
                  <c:v>4218</c:v>
                </c:pt>
                <c:pt idx="154">
                  <c:v>4238</c:v>
                </c:pt>
                <c:pt idx="155">
                  <c:v>4276</c:v>
                </c:pt>
                <c:pt idx="156">
                  <c:v>4296</c:v>
                </c:pt>
                <c:pt idx="157">
                  <c:v>4323</c:v>
                </c:pt>
                <c:pt idx="158">
                  <c:v>4343</c:v>
                </c:pt>
                <c:pt idx="159">
                  <c:v>4363</c:v>
                </c:pt>
                <c:pt idx="160">
                  <c:v>4383</c:v>
                </c:pt>
                <c:pt idx="161">
                  <c:v>4415</c:v>
                </c:pt>
                <c:pt idx="162">
                  <c:v>4442</c:v>
                </c:pt>
                <c:pt idx="163">
                  <c:v>4462</c:v>
                </c:pt>
                <c:pt idx="164">
                  <c:v>4482</c:v>
                </c:pt>
                <c:pt idx="165">
                  <c:v>4502</c:v>
                </c:pt>
                <c:pt idx="166">
                  <c:v>4547</c:v>
                </c:pt>
                <c:pt idx="167">
                  <c:v>4566</c:v>
                </c:pt>
                <c:pt idx="168">
                  <c:v>4585</c:v>
                </c:pt>
                <c:pt idx="169">
                  <c:v>4604</c:v>
                </c:pt>
                <c:pt idx="170">
                  <c:v>4624</c:v>
                </c:pt>
                <c:pt idx="171">
                  <c:v>4667</c:v>
                </c:pt>
                <c:pt idx="172">
                  <c:v>4686</c:v>
                </c:pt>
                <c:pt idx="173">
                  <c:v>4705</c:v>
                </c:pt>
                <c:pt idx="174">
                  <c:v>4725</c:v>
                </c:pt>
                <c:pt idx="175">
                  <c:v>4744</c:v>
                </c:pt>
                <c:pt idx="176">
                  <c:v>4770</c:v>
                </c:pt>
                <c:pt idx="177">
                  <c:v>4802</c:v>
                </c:pt>
                <c:pt idx="178">
                  <c:v>4822</c:v>
                </c:pt>
                <c:pt idx="179">
                  <c:v>4842</c:v>
                </c:pt>
                <c:pt idx="180">
                  <c:v>4862</c:v>
                </c:pt>
                <c:pt idx="181">
                  <c:v>4889</c:v>
                </c:pt>
                <c:pt idx="182">
                  <c:v>4927</c:v>
                </c:pt>
                <c:pt idx="183">
                  <c:v>4947</c:v>
                </c:pt>
                <c:pt idx="184">
                  <c:v>4967</c:v>
                </c:pt>
                <c:pt idx="185">
                  <c:v>4995</c:v>
                </c:pt>
                <c:pt idx="186">
                  <c:v>5015</c:v>
                </c:pt>
                <c:pt idx="187">
                  <c:v>5053</c:v>
                </c:pt>
                <c:pt idx="188">
                  <c:v>5073</c:v>
                </c:pt>
                <c:pt idx="189">
                  <c:v>5100</c:v>
                </c:pt>
                <c:pt idx="190">
                  <c:v>5120</c:v>
                </c:pt>
                <c:pt idx="191">
                  <c:v>5140</c:v>
                </c:pt>
                <c:pt idx="192">
                  <c:v>5160</c:v>
                </c:pt>
                <c:pt idx="193">
                  <c:v>5192</c:v>
                </c:pt>
                <c:pt idx="194">
                  <c:v>5219</c:v>
                </c:pt>
                <c:pt idx="195">
                  <c:v>5239</c:v>
                </c:pt>
                <c:pt idx="196">
                  <c:v>5259</c:v>
                </c:pt>
                <c:pt idx="197">
                  <c:v>5279</c:v>
                </c:pt>
                <c:pt idx="198">
                  <c:v>5324</c:v>
                </c:pt>
                <c:pt idx="199">
                  <c:v>5344</c:v>
                </c:pt>
                <c:pt idx="200">
                  <c:v>5365</c:v>
                </c:pt>
                <c:pt idx="201">
                  <c:v>5385</c:v>
                </c:pt>
                <c:pt idx="202">
                  <c:v>5405</c:v>
                </c:pt>
                <c:pt idx="203">
                  <c:v>5450</c:v>
                </c:pt>
                <c:pt idx="204">
                  <c:v>5470</c:v>
                </c:pt>
                <c:pt idx="205">
                  <c:v>5490</c:v>
                </c:pt>
                <c:pt idx="206">
                  <c:v>5510</c:v>
                </c:pt>
                <c:pt idx="207">
                  <c:v>5530</c:v>
                </c:pt>
                <c:pt idx="208">
                  <c:v>5557</c:v>
                </c:pt>
                <c:pt idx="209">
                  <c:v>5588</c:v>
                </c:pt>
                <c:pt idx="210">
                  <c:v>5607</c:v>
                </c:pt>
                <c:pt idx="211">
                  <c:v>5626</c:v>
                </c:pt>
                <c:pt idx="212">
                  <c:v>5646</c:v>
                </c:pt>
                <c:pt idx="213">
                  <c:v>5672</c:v>
                </c:pt>
                <c:pt idx="214">
                  <c:v>5708</c:v>
                </c:pt>
                <c:pt idx="215">
                  <c:v>5728</c:v>
                </c:pt>
                <c:pt idx="216">
                  <c:v>5747</c:v>
                </c:pt>
                <c:pt idx="217">
                  <c:v>5773</c:v>
                </c:pt>
                <c:pt idx="218">
                  <c:v>5792</c:v>
                </c:pt>
                <c:pt idx="219">
                  <c:v>5829</c:v>
                </c:pt>
                <c:pt idx="220">
                  <c:v>5849</c:v>
                </c:pt>
                <c:pt idx="221">
                  <c:v>5876</c:v>
                </c:pt>
                <c:pt idx="222">
                  <c:v>5896</c:v>
                </c:pt>
                <c:pt idx="223">
                  <c:v>5916</c:v>
                </c:pt>
                <c:pt idx="224">
                  <c:v>5936</c:v>
                </c:pt>
                <c:pt idx="225">
                  <c:v>5968</c:v>
                </c:pt>
                <c:pt idx="226">
                  <c:v>5995</c:v>
                </c:pt>
                <c:pt idx="227">
                  <c:v>6015</c:v>
                </c:pt>
                <c:pt idx="228">
                  <c:v>6035</c:v>
                </c:pt>
                <c:pt idx="229">
                  <c:v>6055</c:v>
                </c:pt>
                <c:pt idx="230">
                  <c:v>6101</c:v>
                </c:pt>
                <c:pt idx="231">
                  <c:v>6121</c:v>
                </c:pt>
                <c:pt idx="232">
                  <c:v>6141</c:v>
                </c:pt>
                <c:pt idx="233">
                  <c:v>6161</c:v>
                </c:pt>
                <c:pt idx="234">
                  <c:v>6182</c:v>
                </c:pt>
                <c:pt idx="235">
                  <c:v>6227</c:v>
                </c:pt>
                <c:pt idx="236">
                  <c:v>6247</c:v>
                </c:pt>
                <c:pt idx="237">
                  <c:v>6267</c:v>
                </c:pt>
                <c:pt idx="238">
                  <c:v>6288</c:v>
                </c:pt>
                <c:pt idx="239">
                  <c:v>6308</c:v>
                </c:pt>
                <c:pt idx="240">
                  <c:v>6335</c:v>
                </c:pt>
                <c:pt idx="241">
                  <c:v>6367</c:v>
                </c:pt>
                <c:pt idx="242">
                  <c:v>6387</c:v>
                </c:pt>
                <c:pt idx="243">
                  <c:v>6407</c:v>
                </c:pt>
                <c:pt idx="244">
                  <c:v>6427</c:v>
                </c:pt>
                <c:pt idx="245">
                  <c:v>6454</c:v>
                </c:pt>
                <c:pt idx="246">
                  <c:v>6492</c:v>
                </c:pt>
                <c:pt idx="247">
                  <c:v>6512</c:v>
                </c:pt>
                <c:pt idx="248">
                  <c:v>6532</c:v>
                </c:pt>
                <c:pt idx="249">
                  <c:v>6560</c:v>
                </c:pt>
                <c:pt idx="250">
                  <c:v>6580</c:v>
                </c:pt>
                <c:pt idx="251">
                  <c:v>6617</c:v>
                </c:pt>
                <c:pt idx="252">
                  <c:v>6636</c:v>
                </c:pt>
                <c:pt idx="253">
                  <c:v>6663</c:v>
                </c:pt>
                <c:pt idx="254">
                  <c:v>6682</c:v>
                </c:pt>
                <c:pt idx="255">
                  <c:v>6701</c:v>
                </c:pt>
                <c:pt idx="256">
                  <c:v>6720</c:v>
                </c:pt>
                <c:pt idx="257">
                  <c:v>6752</c:v>
                </c:pt>
                <c:pt idx="258">
                  <c:v>6778</c:v>
                </c:pt>
                <c:pt idx="259">
                  <c:v>6797</c:v>
                </c:pt>
                <c:pt idx="260">
                  <c:v>6816</c:v>
                </c:pt>
                <c:pt idx="261">
                  <c:v>6836</c:v>
                </c:pt>
                <c:pt idx="262">
                  <c:v>6880</c:v>
                </c:pt>
                <c:pt idx="263">
                  <c:v>6900</c:v>
                </c:pt>
                <c:pt idx="264">
                  <c:v>6921</c:v>
                </c:pt>
                <c:pt idx="265">
                  <c:v>6941</c:v>
                </c:pt>
                <c:pt idx="266">
                  <c:v>6961</c:v>
                </c:pt>
                <c:pt idx="267">
                  <c:v>7006</c:v>
                </c:pt>
                <c:pt idx="268">
                  <c:v>7026</c:v>
                </c:pt>
                <c:pt idx="269">
                  <c:v>7046</c:v>
                </c:pt>
                <c:pt idx="270">
                  <c:v>7066</c:v>
                </c:pt>
                <c:pt idx="271">
                  <c:v>7086</c:v>
                </c:pt>
                <c:pt idx="272">
                  <c:v>7113</c:v>
                </c:pt>
                <c:pt idx="273">
                  <c:v>7145</c:v>
                </c:pt>
                <c:pt idx="274">
                  <c:v>7165</c:v>
                </c:pt>
                <c:pt idx="275">
                  <c:v>7185</c:v>
                </c:pt>
                <c:pt idx="276">
                  <c:v>7205</c:v>
                </c:pt>
                <c:pt idx="277">
                  <c:v>7232</c:v>
                </c:pt>
                <c:pt idx="278">
                  <c:v>7270</c:v>
                </c:pt>
                <c:pt idx="279">
                  <c:v>7291</c:v>
                </c:pt>
                <c:pt idx="280">
                  <c:v>7311</c:v>
                </c:pt>
                <c:pt idx="281">
                  <c:v>7338</c:v>
                </c:pt>
                <c:pt idx="282">
                  <c:v>7358</c:v>
                </c:pt>
                <c:pt idx="283">
                  <c:v>7396</c:v>
                </c:pt>
                <c:pt idx="284">
                  <c:v>7416</c:v>
                </c:pt>
                <c:pt idx="285">
                  <c:v>7443</c:v>
                </c:pt>
                <c:pt idx="286">
                  <c:v>7463</c:v>
                </c:pt>
                <c:pt idx="287">
                  <c:v>7483</c:v>
                </c:pt>
                <c:pt idx="288">
                  <c:v>7503</c:v>
                </c:pt>
                <c:pt idx="289">
                  <c:v>7535</c:v>
                </c:pt>
                <c:pt idx="290">
                  <c:v>7562</c:v>
                </c:pt>
                <c:pt idx="291">
                  <c:v>7582</c:v>
                </c:pt>
                <c:pt idx="292">
                  <c:v>7602</c:v>
                </c:pt>
                <c:pt idx="293">
                  <c:v>7622</c:v>
                </c:pt>
                <c:pt idx="294">
                  <c:v>7667</c:v>
                </c:pt>
                <c:pt idx="295">
                  <c:v>7686</c:v>
                </c:pt>
                <c:pt idx="296">
                  <c:v>7705</c:v>
                </c:pt>
                <c:pt idx="297">
                  <c:v>7724</c:v>
                </c:pt>
                <c:pt idx="298">
                  <c:v>7744</c:v>
                </c:pt>
                <c:pt idx="299">
                  <c:v>7787</c:v>
                </c:pt>
                <c:pt idx="300">
                  <c:v>7806</c:v>
                </c:pt>
                <c:pt idx="301">
                  <c:v>7825</c:v>
                </c:pt>
                <c:pt idx="302">
                  <c:v>7845</c:v>
                </c:pt>
                <c:pt idx="303">
                  <c:v>7864</c:v>
                </c:pt>
                <c:pt idx="304">
                  <c:v>7890</c:v>
                </c:pt>
                <c:pt idx="305">
                  <c:v>7922</c:v>
                </c:pt>
                <c:pt idx="306">
                  <c:v>7942</c:v>
                </c:pt>
                <c:pt idx="307">
                  <c:v>7962</c:v>
                </c:pt>
                <c:pt idx="308">
                  <c:v>7982</c:v>
                </c:pt>
                <c:pt idx="309">
                  <c:v>8009</c:v>
                </c:pt>
                <c:pt idx="310">
                  <c:v>8047</c:v>
                </c:pt>
                <c:pt idx="311">
                  <c:v>8067</c:v>
                </c:pt>
                <c:pt idx="312">
                  <c:v>8087</c:v>
                </c:pt>
                <c:pt idx="313">
                  <c:v>8115</c:v>
                </c:pt>
                <c:pt idx="314">
                  <c:v>8135</c:v>
                </c:pt>
                <c:pt idx="315">
                  <c:v>8173</c:v>
                </c:pt>
                <c:pt idx="316">
                  <c:v>8193</c:v>
                </c:pt>
                <c:pt idx="317">
                  <c:v>8220</c:v>
                </c:pt>
                <c:pt idx="318">
                  <c:v>8240</c:v>
                </c:pt>
                <c:pt idx="319">
                  <c:v>8260</c:v>
                </c:pt>
                <c:pt idx="320">
                  <c:v>8280</c:v>
                </c:pt>
                <c:pt idx="321">
                  <c:v>8312</c:v>
                </c:pt>
                <c:pt idx="322">
                  <c:v>8339</c:v>
                </c:pt>
                <c:pt idx="323">
                  <c:v>8359</c:v>
                </c:pt>
                <c:pt idx="324">
                  <c:v>8379</c:v>
                </c:pt>
                <c:pt idx="325">
                  <c:v>8399</c:v>
                </c:pt>
                <c:pt idx="326">
                  <c:v>8444</c:v>
                </c:pt>
                <c:pt idx="327">
                  <c:v>8464</c:v>
                </c:pt>
                <c:pt idx="328">
                  <c:v>8485</c:v>
                </c:pt>
                <c:pt idx="329">
                  <c:v>8505</c:v>
                </c:pt>
                <c:pt idx="330">
                  <c:v>8525</c:v>
                </c:pt>
                <c:pt idx="331">
                  <c:v>8570</c:v>
                </c:pt>
                <c:pt idx="332">
                  <c:v>8590</c:v>
                </c:pt>
                <c:pt idx="333">
                  <c:v>8610</c:v>
                </c:pt>
                <c:pt idx="334">
                  <c:v>8630</c:v>
                </c:pt>
                <c:pt idx="335">
                  <c:v>8650</c:v>
                </c:pt>
                <c:pt idx="336">
                  <c:v>8677</c:v>
                </c:pt>
                <c:pt idx="337">
                  <c:v>8708</c:v>
                </c:pt>
                <c:pt idx="338">
                  <c:v>8727</c:v>
                </c:pt>
                <c:pt idx="339">
                  <c:v>8746</c:v>
                </c:pt>
                <c:pt idx="340">
                  <c:v>8766</c:v>
                </c:pt>
                <c:pt idx="341">
                  <c:v>8792</c:v>
                </c:pt>
                <c:pt idx="342">
                  <c:v>8853</c:v>
                </c:pt>
                <c:pt idx="343">
                  <c:v>8873</c:v>
                </c:pt>
                <c:pt idx="344">
                  <c:v>8899</c:v>
                </c:pt>
                <c:pt idx="345">
                  <c:v>8918</c:v>
                </c:pt>
                <c:pt idx="346">
                  <c:v>8937</c:v>
                </c:pt>
                <c:pt idx="347">
                  <c:v>8974</c:v>
                </c:pt>
                <c:pt idx="348">
                  <c:v>9001</c:v>
                </c:pt>
                <c:pt idx="349">
                  <c:v>9021</c:v>
                </c:pt>
                <c:pt idx="350">
                  <c:v>9041</c:v>
                </c:pt>
                <c:pt idx="351">
                  <c:v>9077</c:v>
                </c:pt>
                <c:pt idx="352">
                  <c:v>9104</c:v>
                </c:pt>
                <c:pt idx="353">
                  <c:v>9136</c:v>
                </c:pt>
                <c:pt idx="354">
                  <c:v>9156</c:v>
                </c:pt>
                <c:pt idx="355">
                  <c:v>9176</c:v>
                </c:pt>
                <c:pt idx="356">
                  <c:v>9196</c:v>
                </c:pt>
                <c:pt idx="357">
                  <c:v>9223</c:v>
                </c:pt>
                <c:pt idx="358">
                  <c:v>9261</c:v>
                </c:pt>
                <c:pt idx="359">
                  <c:v>9281</c:v>
                </c:pt>
                <c:pt idx="360">
                  <c:v>9301</c:v>
                </c:pt>
                <c:pt idx="361">
                  <c:v>9328</c:v>
                </c:pt>
                <c:pt idx="362">
                  <c:v>9348</c:v>
                </c:pt>
                <c:pt idx="363">
                  <c:v>9386</c:v>
                </c:pt>
                <c:pt idx="364">
                  <c:v>9406</c:v>
                </c:pt>
                <c:pt idx="365">
                  <c:v>9433</c:v>
                </c:pt>
                <c:pt idx="366">
                  <c:v>9453</c:v>
                </c:pt>
                <c:pt idx="367">
                  <c:v>9473</c:v>
                </c:pt>
                <c:pt idx="368">
                  <c:v>9493</c:v>
                </c:pt>
                <c:pt idx="369">
                  <c:v>9525</c:v>
                </c:pt>
                <c:pt idx="370">
                  <c:v>9552</c:v>
                </c:pt>
                <c:pt idx="371">
                  <c:v>9572</c:v>
                </c:pt>
                <c:pt idx="372">
                  <c:v>9592</c:v>
                </c:pt>
                <c:pt idx="373">
                  <c:v>9612</c:v>
                </c:pt>
                <c:pt idx="374">
                  <c:v>9657</c:v>
                </c:pt>
                <c:pt idx="375">
                  <c:v>9677</c:v>
                </c:pt>
                <c:pt idx="376">
                  <c:v>9697</c:v>
                </c:pt>
                <c:pt idx="377">
                  <c:v>9717</c:v>
                </c:pt>
                <c:pt idx="378">
                  <c:v>9737</c:v>
                </c:pt>
                <c:pt idx="379">
                  <c:v>9781</c:v>
                </c:pt>
                <c:pt idx="380">
                  <c:v>9800</c:v>
                </c:pt>
                <c:pt idx="381">
                  <c:v>9819</c:v>
                </c:pt>
                <c:pt idx="382">
                  <c:v>9838</c:v>
                </c:pt>
                <c:pt idx="383">
                  <c:v>9857</c:v>
                </c:pt>
                <c:pt idx="384">
                  <c:v>9883</c:v>
                </c:pt>
                <c:pt idx="385">
                  <c:v>9914</c:v>
                </c:pt>
                <c:pt idx="386">
                  <c:v>9933</c:v>
                </c:pt>
                <c:pt idx="387">
                  <c:v>9952</c:v>
                </c:pt>
                <c:pt idx="388">
                  <c:v>9971</c:v>
                </c:pt>
                <c:pt idx="389">
                  <c:v>9997</c:v>
                </c:pt>
                <c:pt idx="390">
                  <c:v>10034</c:v>
                </c:pt>
                <c:pt idx="391">
                  <c:v>10054</c:v>
                </c:pt>
                <c:pt idx="392">
                  <c:v>10074</c:v>
                </c:pt>
                <c:pt idx="393">
                  <c:v>10101</c:v>
                </c:pt>
                <c:pt idx="394">
                  <c:v>10121</c:v>
                </c:pt>
                <c:pt idx="395">
                  <c:v>10159</c:v>
                </c:pt>
                <c:pt idx="396">
                  <c:v>10179</c:v>
                </c:pt>
                <c:pt idx="397">
                  <c:v>10206</c:v>
                </c:pt>
                <c:pt idx="398">
                  <c:v>10226</c:v>
                </c:pt>
                <c:pt idx="399">
                  <c:v>10246</c:v>
                </c:pt>
                <c:pt idx="400">
                  <c:v>10266</c:v>
                </c:pt>
                <c:pt idx="401">
                  <c:v>10298</c:v>
                </c:pt>
                <c:pt idx="402">
                  <c:v>10325</c:v>
                </c:pt>
                <c:pt idx="403">
                  <c:v>10345</c:v>
                </c:pt>
                <c:pt idx="404">
                  <c:v>10365</c:v>
                </c:pt>
                <c:pt idx="405">
                  <c:v>10385</c:v>
                </c:pt>
                <c:pt idx="406">
                  <c:v>10430</c:v>
                </c:pt>
                <c:pt idx="407">
                  <c:v>10450</c:v>
                </c:pt>
                <c:pt idx="408">
                  <c:v>10470</c:v>
                </c:pt>
                <c:pt idx="409">
                  <c:v>10490</c:v>
                </c:pt>
                <c:pt idx="410">
                  <c:v>10510</c:v>
                </c:pt>
                <c:pt idx="411">
                  <c:v>10555</c:v>
                </c:pt>
                <c:pt idx="412">
                  <c:v>10575</c:v>
                </c:pt>
                <c:pt idx="413">
                  <c:v>10595</c:v>
                </c:pt>
                <c:pt idx="414">
                  <c:v>10615</c:v>
                </c:pt>
                <c:pt idx="415">
                  <c:v>10635</c:v>
                </c:pt>
                <c:pt idx="416">
                  <c:v>10662</c:v>
                </c:pt>
                <c:pt idx="417">
                  <c:v>10694</c:v>
                </c:pt>
                <c:pt idx="418">
                  <c:v>10714</c:v>
                </c:pt>
                <c:pt idx="419">
                  <c:v>10734</c:v>
                </c:pt>
                <c:pt idx="420">
                  <c:v>10754</c:v>
                </c:pt>
                <c:pt idx="421">
                  <c:v>10781</c:v>
                </c:pt>
                <c:pt idx="422">
                  <c:v>10818</c:v>
                </c:pt>
                <c:pt idx="423">
                  <c:v>10837</c:v>
                </c:pt>
                <c:pt idx="424">
                  <c:v>10856</c:v>
                </c:pt>
                <c:pt idx="425">
                  <c:v>10882</c:v>
                </c:pt>
                <c:pt idx="426">
                  <c:v>10901</c:v>
                </c:pt>
                <c:pt idx="427">
                  <c:v>10937</c:v>
                </c:pt>
                <c:pt idx="428">
                  <c:v>10956</c:v>
                </c:pt>
                <c:pt idx="429">
                  <c:v>10982</c:v>
                </c:pt>
                <c:pt idx="430">
                  <c:v>11001</c:v>
                </c:pt>
                <c:pt idx="431">
                  <c:v>11020</c:v>
                </c:pt>
                <c:pt idx="432">
                  <c:v>11039</c:v>
                </c:pt>
                <c:pt idx="433">
                  <c:v>11071</c:v>
                </c:pt>
                <c:pt idx="434">
                  <c:v>11098</c:v>
                </c:pt>
                <c:pt idx="435">
                  <c:v>11118</c:v>
                </c:pt>
                <c:pt idx="436">
                  <c:v>11138</c:v>
                </c:pt>
                <c:pt idx="437">
                  <c:v>11158</c:v>
                </c:pt>
                <c:pt idx="438">
                  <c:v>11203</c:v>
                </c:pt>
                <c:pt idx="439">
                  <c:v>11223</c:v>
                </c:pt>
                <c:pt idx="440">
                  <c:v>11243</c:v>
                </c:pt>
                <c:pt idx="441">
                  <c:v>11263</c:v>
                </c:pt>
                <c:pt idx="442">
                  <c:v>11283</c:v>
                </c:pt>
                <c:pt idx="443">
                  <c:v>11328</c:v>
                </c:pt>
                <c:pt idx="444">
                  <c:v>11348</c:v>
                </c:pt>
                <c:pt idx="445">
                  <c:v>11368</c:v>
                </c:pt>
                <c:pt idx="446">
                  <c:v>11388</c:v>
                </c:pt>
                <c:pt idx="447">
                  <c:v>11408</c:v>
                </c:pt>
                <c:pt idx="448">
                  <c:v>11435</c:v>
                </c:pt>
                <c:pt idx="449">
                  <c:v>11467</c:v>
                </c:pt>
                <c:pt idx="450">
                  <c:v>11487</c:v>
                </c:pt>
                <c:pt idx="451">
                  <c:v>11507</c:v>
                </c:pt>
                <c:pt idx="452">
                  <c:v>11527</c:v>
                </c:pt>
                <c:pt idx="453">
                  <c:v>11554</c:v>
                </c:pt>
                <c:pt idx="454">
                  <c:v>11592</c:v>
                </c:pt>
                <c:pt idx="455">
                  <c:v>11612</c:v>
                </c:pt>
                <c:pt idx="456">
                  <c:v>11632</c:v>
                </c:pt>
                <c:pt idx="457">
                  <c:v>11659</c:v>
                </c:pt>
                <c:pt idx="458">
                  <c:v>11679</c:v>
                </c:pt>
                <c:pt idx="459">
                  <c:v>11717</c:v>
                </c:pt>
                <c:pt idx="460">
                  <c:v>11737</c:v>
                </c:pt>
                <c:pt idx="461">
                  <c:v>11764</c:v>
                </c:pt>
                <c:pt idx="462">
                  <c:v>11784</c:v>
                </c:pt>
                <c:pt idx="463">
                  <c:v>11804</c:v>
                </c:pt>
                <c:pt idx="464">
                  <c:v>11824</c:v>
                </c:pt>
                <c:pt idx="465">
                  <c:v>11855</c:v>
                </c:pt>
                <c:pt idx="466">
                  <c:v>11881</c:v>
                </c:pt>
                <c:pt idx="467">
                  <c:v>11900</c:v>
                </c:pt>
                <c:pt idx="468">
                  <c:v>11919</c:v>
                </c:pt>
                <c:pt idx="469">
                  <c:v>11941</c:v>
                </c:pt>
                <c:pt idx="470">
                  <c:v>11984</c:v>
                </c:pt>
                <c:pt idx="471">
                  <c:v>12003</c:v>
                </c:pt>
                <c:pt idx="472">
                  <c:v>12022</c:v>
                </c:pt>
                <c:pt idx="473">
                  <c:v>12041</c:v>
                </c:pt>
                <c:pt idx="474">
                  <c:v>12060</c:v>
                </c:pt>
                <c:pt idx="475">
                  <c:v>12104</c:v>
                </c:pt>
                <c:pt idx="476">
                  <c:v>12124</c:v>
                </c:pt>
                <c:pt idx="477">
                  <c:v>12144</c:v>
                </c:pt>
                <c:pt idx="478">
                  <c:v>12164</c:v>
                </c:pt>
                <c:pt idx="479">
                  <c:v>12184</c:v>
                </c:pt>
                <c:pt idx="480">
                  <c:v>12211</c:v>
                </c:pt>
                <c:pt idx="481">
                  <c:v>12243</c:v>
                </c:pt>
                <c:pt idx="482">
                  <c:v>12263</c:v>
                </c:pt>
                <c:pt idx="483">
                  <c:v>12283</c:v>
                </c:pt>
                <c:pt idx="484">
                  <c:v>12303</c:v>
                </c:pt>
                <c:pt idx="485">
                  <c:v>12330</c:v>
                </c:pt>
                <c:pt idx="486">
                  <c:v>12368</c:v>
                </c:pt>
                <c:pt idx="487">
                  <c:v>12388</c:v>
                </c:pt>
                <c:pt idx="488">
                  <c:v>12408</c:v>
                </c:pt>
                <c:pt idx="489">
                  <c:v>12435</c:v>
                </c:pt>
                <c:pt idx="490">
                  <c:v>12455</c:v>
                </c:pt>
                <c:pt idx="491">
                  <c:v>12493</c:v>
                </c:pt>
                <c:pt idx="492">
                  <c:v>12513</c:v>
                </c:pt>
                <c:pt idx="493">
                  <c:v>12540</c:v>
                </c:pt>
                <c:pt idx="494">
                  <c:v>12560</c:v>
                </c:pt>
                <c:pt idx="495">
                  <c:v>12580</c:v>
                </c:pt>
                <c:pt idx="496">
                  <c:v>12600</c:v>
                </c:pt>
                <c:pt idx="497">
                  <c:v>12632</c:v>
                </c:pt>
                <c:pt idx="498">
                  <c:v>12659</c:v>
                </c:pt>
                <c:pt idx="499">
                  <c:v>12679</c:v>
                </c:pt>
                <c:pt idx="500">
                  <c:v>12699</c:v>
                </c:pt>
                <c:pt idx="501">
                  <c:v>12719</c:v>
                </c:pt>
                <c:pt idx="502">
                  <c:v>12764</c:v>
                </c:pt>
                <c:pt idx="503">
                  <c:v>12784</c:v>
                </c:pt>
                <c:pt idx="504">
                  <c:v>12804</c:v>
                </c:pt>
                <c:pt idx="505">
                  <c:v>12824</c:v>
                </c:pt>
                <c:pt idx="506">
                  <c:v>12844</c:v>
                </c:pt>
                <c:pt idx="507">
                  <c:v>12888</c:v>
                </c:pt>
                <c:pt idx="508">
                  <c:v>12907</c:v>
                </c:pt>
                <c:pt idx="509">
                  <c:v>12926</c:v>
                </c:pt>
                <c:pt idx="510">
                  <c:v>12945</c:v>
                </c:pt>
                <c:pt idx="511">
                  <c:v>12964</c:v>
                </c:pt>
                <c:pt idx="512">
                  <c:v>12990</c:v>
                </c:pt>
                <c:pt idx="513">
                  <c:v>13021</c:v>
                </c:pt>
                <c:pt idx="514">
                  <c:v>13040</c:v>
                </c:pt>
                <c:pt idx="515">
                  <c:v>13059</c:v>
                </c:pt>
                <c:pt idx="516">
                  <c:v>13078</c:v>
                </c:pt>
                <c:pt idx="517">
                  <c:v>13104</c:v>
                </c:pt>
                <c:pt idx="518">
                  <c:v>13141</c:v>
                </c:pt>
                <c:pt idx="519">
                  <c:v>13161</c:v>
                </c:pt>
                <c:pt idx="520">
                  <c:v>13181</c:v>
                </c:pt>
                <c:pt idx="521">
                  <c:v>13208</c:v>
                </c:pt>
                <c:pt idx="522">
                  <c:v>13228</c:v>
                </c:pt>
                <c:pt idx="523">
                  <c:v>13266</c:v>
                </c:pt>
                <c:pt idx="524">
                  <c:v>13286</c:v>
                </c:pt>
                <c:pt idx="525">
                  <c:v>13313</c:v>
                </c:pt>
                <c:pt idx="526">
                  <c:v>13333</c:v>
                </c:pt>
                <c:pt idx="527">
                  <c:v>13353</c:v>
                </c:pt>
                <c:pt idx="528">
                  <c:v>13373</c:v>
                </c:pt>
                <c:pt idx="529">
                  <c:v>13405</c:v>
                </c:pt>
                <c:pt idx="530">
                  <c:v>13432</c:v>
                </c:pt>
                <c:pt idx="531">
                  <c:v>13452</c:v>
                </c:pt>
                <c:pt idx="532">
                  <c:v>13472</c:v>
                </c:pt>
                <c:pt idx="533">
                  <c:v>13492</c:v>
                </c:pt>
                <c:pt idx="534">
                  <c:v>13537</c:v>
                </c:pt>
                <c:pt idx="535">
                  <c:v>13558</c:v>
                </c:pt>
                <c:pt idx="536">
                  <c:v>13578</c:v>
                </c:pt>
                <c:pt idx="537">
                  <c:v>13598</c:v>
                </c:pt>
                <c:pt idx="538">
                  <c:v>13618</c:v>
                </c:pt>
                <c:pt idx="539">
                  <c:v>13663</c:v>
                </c:pt>
                <c:pt idx="540">
                  <c:v>13683</c:v>
                </c:pt>
                <c:pt idx="541">
                  <c:v>13703</c:v>
                </c:pt>
                <c:pt idx="542">
                  <c:v>13723</c:v>
                </c:pt>
                <c:pt idx="543">
                  <c:v>13743</c:v>
                </c:pt>
                <c:pt idx="544">
                  <c:v>13770</c:v>
                </c:pt>
                <c:pt idx="545">
                  <c:v>13802</c:v>
                </c:pt>
                <c:pt idx="546">
                  <c:v>13822</c:v>
                </c:pt>
                <c:pt idx="547">
                  <c:v>13842</c:v>
                </c:pt>
                <c:pt idx="548">
                  <c:v>13862</c:v>
                </c:pt>
                <c:pt idx="549">
                  <c:v>13889</c:v>
                </c:pt>
                <c:pt idx="550">
                  <c:v>13927</c:v>
                </c:pt>
                <c:pt idx="551">
                  <c:v>13946</c:v>
                </c:pt>
                <c:pt idx="552">
                  <c:v>13965</c:v>
                </c:pt>
                <c:pt idx="553">
                  <c:v>13991</c:v>
                </c:pt>
                <c:pt idx="554">
                  <c:v>14011</c:v>
                </c:pt>
                <c:pt idx="555">
                  <c:v>14047</c:v>
                </c:pt>
                <c:pt idx="556">
                  <c:v>14066</c:v>
                </c:pt>
                <c:pt idx="557">
                  <c:v>14092</c:v>
                </c:pt>
                <c:pt idx="558">
                  <c:v>14112</c:v>
                </c:pt>
                <c:pt idx="559">
                  <c:v>14131</c:v>
                </c:pt>
                <c:pt idx="560">
                  <c:v>14150</c:v>
                </c:pt>
                <c:pt idx="561">
                  <c:v>14182</c:v>
                </c:pt>
                <c:pt idx="562">
                  <c:v>14209</c:v>
                </c:pt>
                <c:pt idx="563">
                  <c:v>14229</c:v>
                </c:pt>
                <c:pt idx="564">
                  <c:v>14249</c:v>
                </c:pt>
                <c:pt idx="565">
                  <c:v>14269</c:v>
                </c:pt>
                <c:pt idx="566">
                  <c:v>14314</c:v>
                </c:pt>
                <c:pt idx="567">
                  <c:v>14334</c:v>
                </c:pt>
                <c:pt idx="568">
                  <c:v>14354</c:v>
                </c:pt>
                <c:pt idx="569">
                  <c:v>14375</c:v>
                </c:pt>
                <c:pt idx="570">
                  <c:v>14395</c:v>
                </c:pt>
                <c:pt idx="571">
                  <c:v>14440</c:v>
                </c:pt>
                <c:pt idx="572">
                  <c:v>14460</c:v>
                </c:pt>
                <c:pt idx="573">
                  <c:v>14480</c:v>
                </c:pt>
                <c:pt idx="574">
                  <c:v>14500</c:v>
                </c:pt>
                <c:pt idx="575">
                  <c:v>14520</c:v>
                </c:pt>
                <c:pt idx="576">
                  <c:v>14547</c:v>
                </c:pt>
                <c:pt idx="577">
                  <c:v>14579</c:v>
                </c:pt>
                <c:pt idx="578">
                  <c:v>14599</c:v>
                </c:pt>
                <c:pt idx="579">
                  <c:v>14619</c:v>
                </c:pt>
                <c:pt idx="580">
                  <c:v>14639</c:v>
                </c:pt>
                <c:pt idx="581">
                  <c:v>14666</c:v>
                </c:pt>
                <c:pt idx="582">
                  <c:v>14704</c:v>
                </c:pt>
                <c:pt idx="583">
                  <c:v>14724</c:v>
                </c:pt>
                <c:pt idx="584">
                  <c:v>14745</c:v>
                </c:pt>
                <c:pt idx="585">
                  <c:v>14772</c:v>
                </c:pt>
                <c:pt idx="586">
                  <c:v>14792</c:v>
                </c:pt>
                <c:pt idx="587">
                  <c:v>14832</c:v>
                </c:pt>
                <c:pt idx="588">
                  <c:v>14852</c:v>
                </c:pt>
                <c:pt idx="589">
                  <c:v>14879</c:v>
                </c:pt>
                <c:pt idx="590">
                  <c:v>14899</c:v>
                </c:pt>
                <c:pt idx="591">
                  <c:v>14919</c:v>
                </c:pt>
                <c:pt idx="592">
                  <c:v>14939</c:v>
                </c:pt>
                <c:pt idx="593">
                  <c:v>14970</c:v>
                </c:pt>
                <c:pt idx="594">
                  <c:v>14996</c:v>
                </c:pt>
                <c:pt idx="595">
                  <c:v>15015</c:v>
                </c:pt>
                <c:pt idx="596">
                  <c:v>15035</c:v>
                </c:pt>
                <c:pt idx="597">
                  <c:v>15054</c:v>
                </c:pt>
                <c:pt idx="598">
                  <c:v>15097</c:v>
                </c:pt>
                <c:pt idx="599">
                  <c:v>15117</c:v>
                </c:pt>
                <c:pt idx="600">
                  <c:v>15136</c:v>
                </c:pt>
                <c:pt idx="601">
                  <c:v>15155</c:v>
                </c:pt>
                <c:pt idx="602">
                  <c:v>15174</c:v>
                </c:pt>
                <c:pt idx="603">
                  <c:v>15218</c:v>
                </c:pt>
                <c:pt idx="604">
                  <c:v>15238</c:v>
                </c:pt>
                <c:pt idx="605">
                  <c:v>15258</c:v>
                </c:pt>
                <c:pt idx="606">
                  <c:v>15278</c:v>
                </c:pt>
                <c:pt idx="607">
                  <c:v>15298</c:v>
                </c:pt>
                <c:pt idx="608">
                  <c:v>15325</c:v>
                </c:pt>
                <c:pt idx="609">
                  <c:v>15357</c:v>
                </c:pt>
                <c:pt idx="610">
                  <c:v>15377</c:v>
                </c:pt>
                <c:pt idx="611">
                  <c:v>15397</c:v>
                </c:pt>
                <c:pt idx="612">
                  <c:v>15417</c:v>
                </c:pt>
                <c:pt idx="613">
                  <c:v>15444</c:v>
                </c:pt>
                <c:pt idx="614">
                  <c:v>15483</c:v>
                </c:pt>
                <c:pt idx="615">
                  <c:v>15503</c:v>
                </c:pt>
                <c:pt idx="616">
                  <c:v>15523</c:v>
                </c:pt>
                <c:pt idx="617">
                  <c:v>15550</c:v>
                </c:pt>
                <c:pt idx="618">
                  <c:v>15571</c:v>
                </c:pt>
                <c:pt idx="619">
                  <c:v>15609</c:v>
                </c:pt>
                <c:pt idx="620">
                  <c:v>15629</c:v>
                </c:pt>
                <c:pt idx="621">
                  <c:v>15656</c:v>
                </c:pt>
                <c:pt idx="622">
                  <c:v>15676</c:v>
                </c:pt>
                <c:pt idx="623">
                  <c:v>15696</c:v>
                </c:pt>
                <c:pt idx="624">
                  <c:v>15716</c:v>
                </c:pt>
                <c:pt idx="625">
                  <c:v>15748</c:v>
                </c:pt>
                <c:pt idx="626">
                  <c:v>15775</c:v>
                </c:pt>
                <c:pt idx="627">
                  <c:v>15795</c:v>
                </c:pt>
                <c:pt idx="628">
                  <c:v>15815</c:v>
                </c:pt>
                <c:pt idx="629">
                  <c:v>15835</c:v>
                </c:pt>
                <c:pt idx="630">
                  <c:v>15880</c:v>
                </c:pt>
                <c:pt idx="631">
                  <c:v>15900</c:v>
                </c:pt>
                <c:pt idx="632">
                  <c:v>15920</c:v>
                </c:pt>
                <c:pt idx="633">
                  <c:v>15941</c:v>
                </c:pt>
                <c:pt idx="634">
                  <c:v>15961</c:v>
                </c:pt>
                <c:pt idx="635">
                  <c:v>16005</c:v>
                </c:pt>
                <c:pt idx="636">
                  <c:v>16024</c:v>
                </c:pt>
                <c:pt idx="637">
                  <c:v>16044</c:v>
                </c:pt>
                <c:pt idx="638">
                  <c:v>16063</c:v>
                </c:pt>
                <c:pt idx="639">
                  <c:v>16082</c:v>
                </c:pt>
                <c:pt idx="640">
                  <c:v>16108</c:v>
                </c:pt>
                <c:pt idx="641">
                  <c:v>16140</c:v>
                </c:pt>
                <c:pt idx="642">
                  <c:v>16159</c:v>
                </c:pt>
                <c:pt idx="643">
                  <c:v>16178</c:v>
                </c:pt>
                <c:pt idx="644">
                  <c:v>16197</c:v>
                </c:pt>
                <c:pt idx="645">
                  <c:v>16224</c:v>
                </c:pt>
                <c:pt idx="646">
                  <c:v>16261</c:v>
                </c:pt>
                <c:pt idx="647">
                  <c:v>16281</c:v>
                </c:pt>
                <c:pt idx="648">
                  <c:v>16302</c:v>
                </c:pt>
                <c:pt idx="649">
                  <c:v>16329</c:v>
                </c:pt>
                <c:pt idx="650">
                  <c:v>16349</c:v>
                </c:pt>
                <c:pt idx="651">
                  <c:v>16387</c:v>
                </c:pt>
                <c:pt idx="652">
                  <c:v>16407</c:v>
                </c:pt>
                <c:pt idx="653">
                  <c:v>16434</c:v>
                </c:pt>
                <c:pt idx="654">
                  <c:v>16454</c:v>
                </c:pt>
                <c:pt idx="655">
                  <c:v>16474</c:v>
                </c:pt>
                <c:pt idx="656">
                  <c:v>16494</c:v>
                </c:pt>
                <c:pt idx="657">
                  <c:v>16526</c:v>
                </c:pt>
                <c:pt idx="658">
                  <c:v>16553</c:v>
                </c:pt>
                <c:pt idx="659">
                  <c:v>16573</c:v>
                </c:pt>
                <c:pt idx="660">
                  <c:v>16593</c:v>
                </c:pt>
                <c:pt idx="661">
                  <c:v>16613</c:v>
                </c:pt>
                <c:pt idx="662">
                  <c:v>16658</c:v>
                </c:pt>
                <c:pt idx="663">
                  <c:v>16679</c:v>
                </c:pt>
                <c:pt idx="664">
                  <c:v>16699</c:v>
                </c:pt>
                <c:pt idx="665">
                  <c:v>16719</c:v>
                </c:pt>
                <c:pt idx="666">
                  <c:v>16739</c:v>
                </c:pt>
                <c:pt idx="667">
                  <c:v>16784</c:v>
                </c:pt>
                <c:pt idx="668">
                  <c:v>16804</c:v>
                </c:pt>
                <c:pt idx="669">
                  <c:v>16824</c:v>
                </c:pt>
                <c:pt idx="670">
                  <c:v>16844</c:v>
                </c:pt>
                <c:pt idx="671">
                  <c:v>16864</c:v>
                </c:pt>
                <c:pt idx="672">
                  <c:v>16891</c:v>
                </c:pt>
                <c:pt idx="673">
                  <c:v>16923</c:v>
                </c:pt>
                <c:pt idx="674">
                  <c:v>16943</c:v>
                </c:pt>
                <c:pt idx="675">
                  <c:v>16963</c:v>
                </c:pt>
                <c:pt idx="676">
                  <c:v>16983</c:v>
                </c:pt>
                <c:pt idx="677">
                  <c:v>17010</c:v>
                </c:pt>
                <c:pt idx="678">
                  <c:v>17048</c:v>
                </c:pt>
                <c:pt idx="679">
                  <c:v>17067</c:v>
                </c:pt>
                <c:pt idx="680">
                  <c:v>17086</c:v>
                </c:pt>
                <c:pt idx="681">
                  <c:v>17112</c:v>
                </c:pt>
                <c:pt idx="682">
                  <c:v>17132</c:v>
                </c:pt>
                <c:pt idx="683">
                  <c:v>17192</c:v>
                </c:pt>
                <c:pt idx="684">
                  <c:v>17218</c:v>
                </c:pt>
                <c:pt idx="685">
                  <c:v>17237</c:v>
                </c:pt>
                <c:pt idx="686">
                  <c:v>17257</c:v>
                </c:pt>
                <c:pt idx="687">
                  <c:v>17276</c:v>
                </c:pt>
                <c:pt idx="688">
                  <c:v>17295</c:v>
                </c:pt>
                <c:pt idx="689">
                  <c:v>17334</c:v>
                </c:pt>
                <c:pt idx="690">
                  <c:v>17354</c:v>
                </c:pt>
                <c:pt idx="691">
                  <c:v>17374</c:v>
                </c:pt>
                <c:pt idx="692">
                  <c:v>17394</c:v>
                </c:pt>
                <c:pt idx="693">
                  <c:v>17414</c:v>
                </c:pt>
                <c:pt idx="694">
                  <c:v>17459</c:v>
                </c:pt>
                <c:pt idx="695">
                  <c:v>17479</c:v>
                </c:pt>
                <c:pt idx="696">
                  <c:v>17499</c:v>
                </c:pt>
                <c:pt idx="697">
                  <c:v>17520</c:v>
                </c:pt>
                <c:pt idx="698">
                  <c:v>17540</c:v>
                </c:pt>
                <c:pt idx="699">
                  <c:v>17585</c:v>
                </c:pt>
                <c:pt idx="700">
                  <c:v>17605</c:v>
                </c:pt>
                <c:pt idx="701">
                  <c:v>17625</c:v>
                </c:pt>
                <c:pt idx="702">
                  <c:v>17645</c:v>
                </c:pt>
                <c:pt idx="703">
                  <c:v>17665</c:v>
                </c:pt>
                <c:pt idx="704">
                  <c:v>17692</c:v>
                </c:pt>
                <c:pt idx="705">
                  <c:v>17724</c:v>
                </c:pt>
                <c:pt idx="706">
                  <c:v>17746</c:v>
                </c:pt>
                <c:pt idx="707">
                  <c:v>17766</c:v>
                </c:pt>
                <c:pt idx="708">
                  <c:v>17793</c:v>
                </c:pt>
                <c:pt idx="709">
                  <c:v>17813</c:v>
                </c:pt>
                <c:pt idx="710">
                  <c:v>17851</c:v>
                </c:pt>
                <c:pt idx="711">
                  <c:v>17871</c:v>
                </c:pt>
                <c:pt idx="712">
                  <c:v>17899</c:v>
                </c:pt>
                <c:pt idx="713">
                  <c:v>17919</c:v>
                </c:pt>
                <c:pt idx="714">
                  <c:v>17939</c:v>
                </c:pt>
                <c:pt idx="715">
                  <c:v>17977</c:v>
                </c:pt>
                <c:pt idx="716">
                  <c:v>18004</c:v>
                </c:pt>
                <c:pt idx="717">
                  <c:v>18024</c:v>
                </c:pt>
                <c:pt idx="718">
                  <c:v>18044</c:v>
                </c:pt>
                <c:pt idx="719">
                  <c:v>18064</c:v>
                </c:pt>
                <c:pt idx="720">
                  <c:v>18084</c:v>
                </c:pt>
                <c:pt idx="721">
                  <c:v>18122</c:v>
                </c:pt>
                <c:pt idx="722">
                  <c:v>18141</c:v>
                </c:pt>
                <c:pt idx="723">
                  <c:v>18160</c:v>
                </c:pt>
                <c:pt idx="724">
                  <c:v>18180</c:v>
                </c:pt>
                <c:pt idx="725">
                  <c:v>18199</c:v>
                </c:pt>
                <c:pt idx="726">
                  <c:v>18242</c:v>
                </c:pt>
                <c:pt idx="727">
                  <c:v>18262</c:v>
                </c:pt>
                <c:pt idx="728">
                  <c:v>18281</c:v>
                </c:pt>
                <c:pt idx="729">
                  <c:v>18300</c:v>
                </c:pt>
                <c:pt idx="730">
                  <c:v>18319</c:v>
                </c:pt>
                <c:pt idx="731">
                  <c:v>18363</c:v>
                </c:pt>
                <c:pt idx="732">
                  <c:v>18383</c:v>
                </c:pt>
                <c:pt idx="733">
                  <c:v>18403</c:v>
                </c:pt>
                <c:pt idx="734">
                  <c:v>18423</c:v>
                </c:pt>
                <c:pt idx="735">
                  <c:v>18443</c:v>
                </c:pt>
                <c:pt idx="736">
                  <c:v>18470</c:v>
                </c:pt>
                <c:pt idx="737">
                  <c:v>18502</c:v>
                </c:pt>
                <c:pt idx="738">
                  <c:v>18522</c:v>
                </c:pt>
                <c:pt idx="739">
                  <c:v>18542</c:v>
                </c:pt>
                <c:pt idx="740">
                  <c:v>18562</c:v>
                </c:pt>
                <c:pt idx="741">
                  <c:v>18589</c:v>
                </c:pt>
                <c:pt idx="742">
                  <c:v>18628</c:v>
                </c:pt>
                <c:pt idx="743">
                  <c:v>18648</c:v>
                </c:pt>
                <c:pt idx="744">
                  <c:v>18668</c:v>
                </c:pt>
                <c:pt idx="745">
                  <c:v>18695</c:v>
                </c:pt>
                <c:pt idx="746">
                  <c:v>18716</c:v>
                </c:pt>
                <c:pt idx="747">
                  <c:v>18754</c:v>
                </c:pt>
                <c:pt idx="748">
                  <c:v>18774</c:v>
                </c:pt>
                <c:pt idx="749">
                  <c:v>18801</c:v>
                </c:pt>
                <c:pt idx="750">
                  <c:v>18821</c:v>
                </c:pt>
                <c:pt idx="751">
                  <c:v>18841</c:v>
                </c:pt>
                <c:pt idx="752">
                  <c:v>18861</c:v>
                </c:pt>
                <c:pt idx="753">
                  <c:v>18893</c:v>
                </c:pt>
                <c:pt idx="754">
                  <c:v>18920</c:v>
                </c:pt>
                <c:pt idx="755">
                  <c:v>18940</c:v>
                </c:pt>
                <c:pt idx="756">
                  <c:v>18960</c:v>
                </c:pt>
                <c:pt idx="757">
                  <c:v>18980</c:v>
                </c:pt>
                <c:pt idx="758">
                  <c:v>19025</c:v>
                </c:pt>
                <c:pt idx="759">
                  <c:v>19045</c:v>
                </c:pt>
                <c:pt idx="760">
                  <c:v>19065</c:v>
                </c:pt>
                <c:pt idx="761">
                  <c:v>19086</c:v>
                </c:pt>
                <c:pt idx="762">
                  <c:v>19106</c:v>
                </c:pt>
                <c:pt idx="763">
                  <c:v>19150</c:v>
                </c:pt>
                <c:pt idx="764">
                  <c:v>19169</c:v>
                </c:pt>
                <c:pt idx="765">
                  <c:v>19189</c:v>
                </c:pt>
                <c:pt idx="766">
                  <c:v>19208</c:v>
                </c:pt>
                <c:pt idx="767">
                  <c:v>19227</c:v>
                </c:pt>
                <c:pt idx="768">
                  <c:v>19253</c:v>
                </c:pt>
                <c:pt idx="769">
                  <c:v>19285</c:v>
                </c:pt>
                <c:pt idx="770">
                  <c:v>19304</c:v>
                </c:pt>
                <c:pt idx="771">
                  <c:v>19323</c:v>
                </c:pt>
                <c:pt idx="772">
                  <c:v>19342</c:v>
                </c:pt>
                <c:pt idx="773">
                  <c:v>19369</c:v>
                </c:pt>
                <c:pt idx="774">
                  <c:v>19406</c:v>
                </c:pt>
                <c:pt idx="775">
                  <c:v>19426</c:v>
                </c:pt>
                <c:pt idx="776">
                  <c:v>19447</c:v>
                </c:pt>
                <c:pt idx="777">
                  <c:v>19474</c:v>
                </c:pt>
                <c:pt idx="778">
                  <c:v>19494</c:v>
                </c:pt>
                <c:pt idx="779">
                  <c:v>19532</c:v>
                </c:pt>
                <c:pt idx="780">
                  <c:v>19552</c:v>
                </c:pt>
                <c:pt idx="781">
                  <c:v>19579</c:v>
                </c:pt>
                <c:pt idx="782">
                  <c:v>19599</c:v>
                </c:pt>
                <c:pt idx="783">
                  <c:v>19619</c:v>
                </c:pt>
                <c:pt idx="784">
                  <c:v>19639</c:v>
                </c:pt>
                <c:pt idx="785">
                  <c:v>19671</c:v>
                </c:pt>
                <c:pt idx="786">
                  <c:v>19698</c:v>
                </c:pt>
                <c:pt idx="787">
                  <c:v>19718</c:v>
                </c:pt>
                <c:pt idx="788">
                  <c:v>19738</c:v>
                </c:pt>
                <c:pt idx="789">
                  <c:v>19758</c:v>
                </c:pt>
                <c:pt idx="790">
                  <c:v>19803</c:v>
                </c:pt>
                <c:pt idx="791">
                  <c:v>19824</c:v>
                </c:pt>
                <c:pt idx="792">
                  <c:v>19844</c:v>
                </c:pt>
                <c:pt idx="793">
                  <c:v>19864</c:v>
                </c:pt>
                <c:pt idx="794">
                  <c:v>19884</c:v>
                </c:pt>
                <c:pt idx="795">
                  <c:v>19929</c:v>
                </c:pt>
                <c:pt idx="796">
                  <c:v>19949</c:v>
                </c:pt>
                <c:pt idx="797">
                  <c:v>19969</c:v>
                </c:pt>
                <c:pt idx="798">
                  <c:v>19989</c:v>
                </c:pt>
                <c:pt idx="799">
                  <c:v>20009</c:v>
                </c:pt>
                <c:pt idx="800">
                  <c:v>20036</c:v>
                </c:pt>
                <c:pt idx="801">
                  <c:v>20068</c:v>
                </c:pt>
                <c:pt idx="802">
                  <c:v>20088</c:v>
                </c:pt>
                <c:pt idx="803">
                  <c:v>20108</c:v>
                </c:pt>
                <c:pt idx="804">
                  <c:v>20128</c:v>
                </c:pt>
                <c:pt idx="805">
                  <c:v>20155</c:v>
                </c:pt>
                <c:pt idx="806">
                  <c:v>20193</c:v>
                </c:pt>
                <c:pt idx="807">
                  <c:v>20212</c:v>
                </c:pt>
                <c:pt idx="808">
                  <c:v>20231</c:v>
                </c:pt>
                <c:pt idx="809">
                  <c:v>20257</c:v>
                </c:pt>
                <c:pt idx="810">
                  <c:v>20277</c:v>
                </c:pt>
                <c:pt idx="811">
                  <c:v>20313</c:v>
                </c:pt>
                <c:pt idx="812">
                  <c:v>20332</c:v>
                </c:pt>
                <c:pt idx="813">
                  <c:v>20358</c:v>
                </c:pt>
                <c:pt idx="814">
                  <c:v>20378</c:v>
                </c:pt>
                <c:pt idx="815">
                  <c:v>20397</c:v>
                </c:pt>
                <c:pt idx="816">
                  <c:v>20416</c:v>
                </c:pt>
                <c:pt idx="817">
                  <c:v>20448</c:v>
                </c:pt>
                <c:pt idx="818">
                  <c:v>20475</c:v>
                </c:pt>
                <c:pt idx="819">
                  <c:v>20495</c:v>
                </c:pt>
                <c:pt idx="820">
                  <c:v>20515</c:v>
                </c:pt>
                <c:pt idx="821">
                  <c:v>20535</c:v>
                </c:pt>
                <c:pt idx="822">
                  <c:v>20580</c:v>
                </c:pt>
                <c:pt idx="823">
                  <c:v>20600</c:v>
                </c:pt>
                <c:pt idx="824">
                  <c:v>20620</c:v>
                </c:pt>
                <c:pt idx="825">
                  <c:v>20642</c:v>
                </c:pt>
                <c:pt idx="826">
                  <c:v>20662</c:v>
                </c:pt>
                <c:pt idx="827">
                  <c:v>20707</c:v>
                </c:pt>
                <c:pt idx="828">
                  <c:v>20727</c:v>
                </c:pt>
                <c:pt idx="829">
                  <c:v>20747</c:v>
                </c:pt>
                <c:pt idx="830">
                  <c:v>20767</c:v>
                </c:pt>
                <c:pt idx="831">
                  <c:v>20787</c:v>
                </c:pt>
                <c:pt idx="832">
                  <c:v>20814</c:v>
                </c:pt>
                <c:pt idx="833">
                  <c:v>20847</c:v>
                </c:pt>
                <c:pt idx="834">
                  <c:v>20867</c:v>
                </c:pt>
                <c:pt idx="835">
                  <c:v>20887</c:v>
                </c:pt>
                <c:pt idx="836">
                  <c:v>20914</c:v>
                </c:pt>
                <c:pt idx="837">
                  <c:v>20934</c:v>
                </c:pt>
                <c:pt idx="838">
                  <c:v>20972</c:v>
                </c:pt>
                <c:pt idx="839">
                  <c:v>20992</c:v>
                </c:pt>
                <c:pt idx="840">
                  <c:v>21020</c:v>
                </c:pt>
                <c:pt idx="841">
                  <c:v>21040</c:v>
                </c:pt>
                <c:pt idx="842">
                  <c:v>21060</c:v>
                </c:pt>
                <c:pt idx="843">
                  <c:v>21098</c:v>
                </c:pt>
                <c:pt idx="844">
                  <c:v>21125</c:v>
                </c:pt>
                <c:pt idx="845">
                  <c:v>21145</c:v>
                </c:pt>
                <c:pt idx="846">
                  <c:v>21165</c:v>
                </c:pt>
                <c:pt idx="847">
                  <c:v>21185</c:v>
                </c:pt>
                <c:pt idx="848">
                  <c:v>21205</c:v>
                </c:pt>
                <c:pt idx="849">
                  <c:v>21243</c:v>
                </c:pt>
                <c:pt idx="850">
                  <c:v>21262</c:v>
                </c:pt>
                <c:pt idx="851">
                  <c:v>21281</c:v>
                </c:pt>
                <c:pt idx="852">
                  <c:v>21301</c:v>
                </c:pt>
                <c:pt idx="853">
                  <c:v>21320</c:v>
                </c:pt>
                <c:pt idx="854">
                  <c:v>21363</c:v>
                </c:pt>
                <c:pt idx="855">
                  <c:v>21383</c:v>
                </c:pt>
                <c:pt idx="856">
                  <c:v>21402</c:v>
                </c:pt>
                <c:pt idx="857">
                  <c:v>21421</c:v>
                </c:pt>
                <c:pt idx="858">
                  <c:v>21440</c:v>
                </c:pt>
                <c:pt idx="859">
                  <c:v>21484</c:v>
                </c:pt>
                <c:pt idx="860">
                  <c:v>21504</c:v>
                </c:pt>
                <c:pt idx="861">
                  <c:v>21524</c:v>
                </c:pt>
                <c:pt idx="862">
                  <c:v>21544</c:v>
                </c:pt>
                <c:pt idx="863">
                  <c:v>21564</c:v>
                </c:pt>
                <c:pt idx="864">
                  <c:v>21591</c:v>
                </c:pt>
                <c:pt idx="865">
                  <c:v>21623</c:v>
                </c:pt>
                <c:pt idx="866">
                  <c:v>21643</c:v>
                </c:pt>
                <c:pt idx="867">
                  <c:v>21663</c:v>
                </c:pt>
                <c:pt idx="868">
                  <c:v>21683</c:v>
                </c:pt>
                <c:pt idx="869">
                  <c:v>21710</c:v>
                </c:pt>
                <c:pt idx="870">
                  <c:v>21749</c:v>
                </c:pt>
                <c:pt idx="871">
                  <c:v>21769</c:v>
                </c:pt>
                <c:pt idx="872">
                  <c:v>21789</c:v>
                </c:pt>
                <c:pt idx="873">
                  <c:v>21816</c:v>
                </c:pt>
                <c:pt idx="874">
                  <c:v>21837</c:v>
                </c:pt>
                <c:pt idx="875">
                  <c:v>21875</c:v>
                </c:pt>
                <c:pt idx="876">
                  <c:v>21895</c:v>
                </c:pt>
                <c:pt idx="877">
                  <c:v>21922</c:v>
                </c:pt>
                <c:pt idx="878">
                  <c:v>21942</c:v>
                </c:pt>
                <c:pt idx="879">
                  <c:v>21962</c:v>
                </c:pt>
                <c:pt idx="880">
                  <c:v>21982</c:v>
                </c:pt>
                <c:pt idx="881">
                  <c:v>22014</c:v>
                </c:pt>
                <c:pt idx="882">
                  <c:v>22041</c:v>
                </c:pt>
                <c:pt idx="883">
                  <c:v>22061</c:v>
                </c:pt>
                <c:pt idx="884">
                  <c:v>22081</c:v>
                </c:pt>
                <c:pt idx="885">
                  <c:v>22101</c:v>
                </c:pt>
                <c:pt idx="886">
                  <c:v>22146</c:v>
                </c:pt>
                <c:pt idx="887">
                  <c:v>22166</c:v>
                </c:pt>
                <c:pt idx="888">
                  <c:v>22186</c:v>
                </c:pt>
                <c:pt idx="889">
                  <c:v>22207</c:v>
                </c:pt>
                <c:pt idx="890">
                  <c:v>22227</c:v>
                </c:pt>
                <c:pt idx="891">
                  <c:v>22271</c:v>
                </c:pt>
                <c:pt idx="892">
                  <c:v>22290</c:v>
                </c:pt>
                <c:pt idx="893">
                  <c:v>22310</c:v>
                </c:pt>
                <c:pt idx="894">
                  <c:v>22329</c:v>
                </c:pt>
                <c:pt idx="895">
                  <c:v>22348</c:v>
                </c:pt>
                <c:pt idx="896">
                  <c:v>22374</c:v>
                </c:pt>
                <c:pt idx="897">
                  <c:v>22406</c:v>
                </c:pt>
                <c:pt idx="898">
                  <c:v>22425</c:v>
                </c:pt>
                <c:pt idx="899">
                  <c:v>22444</c:v>
                </c:pt>
                <c:pt idx="900">
                  <c:v>22463</c:v>
                </c:pt>
                <c:pt idx="901">
                  <c:v>22490</c:v>
                </c:pt>
                <c:pt idx="902">
                  <c:v>22527</c:v>
                </c:pt>
                <c:pt idx="903">
                  <c:v>22547</c:v>
                </c:pt>
                <c:pt idx="904">
                  <c:v>22568</c:v>
                </c:pt>
                <c:pt idx="905">
                  <c:v>22595</c:v>
                </c:pt>
                <c:pt idx="906">
                  <c:v>22615</c:v>
                </c:pt>
                <c:pt idx="907">
                  <c:v>22653</c:v>
                </c:pt>
                <c:pt idx="908">
                  <c:v>22673</c:v>
                </c:pt>
                <c:pt idx="909">
                  <c:v>22700</c:v>
                </c:pt>
                <c:pt idx="910">
                  <c:v>22720</c:v>
                </c:pt>
                <c:pt idx="911">
                  <c:v>22740</c:v>
                </c:pt>
                <c:pt idx="912">
                  <c:v>22760</c:v>
                </c:pt>
                <c:pt idx="913">
                  <c:v>22792</c:v>
                </c:pt>
                <c:pt idx="914">
                  <c:v>22819</c:v>
                </c:pt>
                <c:pt idx="915">
                  <c:v>22839</c:v>
                </c:pt>
                <c:pt idx="916">
                  <c:v>22859</c:v>
                </c:pt>
                <c:pt idx="917">
                  <c:v>22879</c:v>
                </c:pt>
                <c:pt idx="918">
                  <c:v>22924</c:v>
                </c:pt>
                <c:pt idx="919">
                  <c:v>22945</c:v>
                </c:pt>
                <c:pt idx="920">
                  <c:v>22965</c:v>
                </c:pt>
                <c:pt idx="921">
                  <c:v>22985</c:v>
                </c:pt>
                <c:pt idx="922">
                  <c:v>23005</c:v>
                </c:pt>
                <c:pt idx="923">
                  <c:v>23050</c:v>
                </c:pt>
                <c:pt idx="924">
                  <c:v>23070</c:v>
                </c:pt>
                <c:pt idx="925">
                  <c:v>23090</c:v>
                </c:pt>
                <c:pt idx="926">
                  <c:v>23110</c:v>
                </c:pt>
                <c:pt idx="927">
                  <c:v>23130</c:v>
                </c:pt>
                <c:pt idx="928">
                  <c:v>23157</c:v>
                </c:pt>
                <c:pt idx="929">
                  <c:v>23189</c:v>
                </c:pt>
                <c:pt idx="930">
                  <c:v>23209</c:v>
                </c:pt>
                <c:pt idx="931">
                  <c:v>23229</c:v>
                </c:pt>
                <c:pt idx="932">
                  <c:v>23249</c:v>
                </c:pt>
                <c:pt idx="933">
                  <c:v>23276</c:v>
                </c:pt>
                <c:pt idx="934">
                  <c:v>23314</c:v>
                </c:pt>
                <c:pt idx="935">
                  <c:v>23333</c:v>
                </c:pt>
                <c:pt idx="936">
                  <c:v>23352</c:v>
                </c:pt>
                <c:pt idx="937">
                  <c:v>23378</c:v>
                </c:pt>
                <c:pt idx="938">
                  <c:v>23398</c:v>
                </c:pt>
                <c:pt idx="939">
                  <c:v>23434</c:v>
                </c:pt>
                <c:pt idx="940">
                  <c:v>23453</c:v>
                </c:pt>
                <c:pt idx="941">
                  <c:v>23479</c:v>
                </c:pt>
                <c:pt idx="942">
                  <c:v>23499</c:v>
                </c:pt>
                <c:pt idx="943">
                  <c:v>23521</c:v>
                </c:pt>
                <c:pt idx="944">
                  <c:v>23540</c:v>
                </c:pt>
                <c:pt idx="945">
                  <c:v>23579</c:v>
                </c:pt>
                <c:pt idx="946">
                  <c:v>23599</c:v>
                </c:pt>
                <c:pt idx="947">
                  <c:v>23619</c:v>
                </c:pt>
                <c:pt idx="948">
                  <c:v>23639</c:v>
                </c:pt>
                <c:pt idx="949">
                  <c:v>23659</c:v>
                </c:pt>
                <c:pt idx="950">
                  <c:v>23704</c:v>
                </c:pt>
                <c:pt idx="951">
                  <c:v>23724</c:v>
                </c:pt>
                <c:pt idx="952">
                  <c:v>23744</c:v>
                </c:pt>
                <c:pt idx="953">
                  <c:v>23765</c:v>
                </c:pt>
                <c:pt idx="954">
                  <c:v>23785</c:v>
                </c:pt>
                <c:pt idx="955">
                  <c:v>23830</c:v>
                </c:pt>
                <c:pt idx="956">
                  <c:v>23850</c:v>
                </c:pt>
                <c:pt idx="957">
                  <c:v>23870</c:v>
                </c:pt>
                <c:pt idx="958">
                  <c:v>23890</c:v>
                </c:pt>
                <c:pt idx="959">
                  <c:v>23910</c:v>
                </c:pt>
                <c:pt idx="960">
                  <c:v>23937</c:v>
                </c:pt>
                <c:pt idx="961">
                  <c:v>23969</c:v>
                </c:pt>
                <c:pt idx="962">
                  <c:v>23989</c:v>
                </c:pt>
                <c:pt idx="963">
                  <c:v>24009</c:v>
                </c:pt>
                <c:pt idx="964">
                  <c:v>24029</c:v>
                </c:pt>
                <c:pt idx="965">
                  <c:v>24056</c:v>
                </c:pt>
                <c:pt idx="966">
                  <c:v>24094</c:v>
                </c:pt>
                <c:pt idx="967">
                  <c:v>24114</c:v>
                </c:pt>
                <c:pt idx="968">
                  <c:v>24135</c:v>
                </c:pt>
                <c:pt idx="969">
                  <c:v>24162</c:v>
                </c:pt>
                <c:pt idx="970">
                  <c:v>24182</c:v>
                </c:pt>
                <c:pt idx="971">
                  <c:v>24220</c:v>
                </c:pt>
                <c:pt idx="972">
                  <c:v>24240</c:v>
                </c:pt>
                <c:pt idx="973">
                  <c:v>24267</c:v>
                </c:pt>
                <c:pt idx="974">
                  <c:v>24287</c:v>
                </c:pt>
                <c:pt idx="975">
                  <c:v>24307</c:v>
                </c:pt>
                <c:pt idx="976">
                  <c:v>24327</c:v>
                </c:pt>
                <c:pt idx="977">
                  <c:v>24358</c:v>
                </c:pt>
                <c:pt idx="978">
                  <c:v>24384</c:v>
                </c:pt>
                <c:pt idx="979">
                  <c:v>24403</c:v>
                </c:pt>
                <c:pt idx="980">
                  <c:v>24423</c:v>
                </c:pt>
                <c:pt idx="981">
                  <c:v>24442</c:v>
                </c:pt>
                <c:pt idx="982">
                  <c:v>24485</c:v>
                </c:pt>
                <c:pt idx="983">
                  <c:v>24505</c:v>
                </c:pt>
                <c:pt idx="984">
                  <c:v>24524</c:v>
                </c:pt>
                <c:pt idx="985">
                  <c:v>24543</c:v>
                </c:pt>
                <c:pt idx="986">
                  <c:v>24562</c:v>
                </c:pt>
                <c:pt idx="987">
                  <c:v>24606</c:v>
                </c:pt>
                <c:pt idx="988">
                  <c:v>24626</c:v>
                </c:pt>
                <c:pt idx="989">
                  <c:v>24646</c:v>
                </c:pt>
                <c:pt idx="990">
                  <c:v>24666</c:v>
                </c:pt>
                <c:pt idx="991">
                  <c:v>24686</c:v>
                </c:pt>
                <c:pt idx="992">
                  <c:v>24713</c:v>
                </c:pt>
                <c:pt idx="993">
                  <c:v>24745</c:v>
                </c:pt>
                <c:pt idx="994">
                  <c:v>24765</c:v>
                </c:pt>
                <c:pt idx="995">
                  <c:v>24785</c:v>
                </c:pt>
                <c:pt idx="996">
                  <c:v>24805</c:v>
                </c:pt>
                <c:pt idx="997">
                  <c:v>24832</c:v>
                </c:pt>
                <c:pt idx="998">
                  <c:v>24871</c:v>
                </c:pt>
                <c:pt idx="999">
                  <c:v>24891</c:v>
                </c:pt>
                <c:pt idx="1000">
                  <c:v>24911</c:v>
                </c:pt>
                <c:pt idx="1001">
                  <c:v>24938</c:v>
                </c:pt>
                <c:pt idx="1002">
                  <c:v>24959</c:v>
                </c:pt>
                <c:pt idx="1003">
                  <c:v>24997</c:v>
                </c:pt>
                <c:pt idx="1004">
                  <c:v>25017</c:v>
                </c:pt>
                <c:pt idx="1005">
                  <c:v>25044</c:v>
                </c:pt>
                <c:pt idx="1006">
                  <c:v>25064</c:v>
                </c:pt>
                <c:pt idx="1007">
                  <c:v>25084</c:v>
                </c:pt>
                <c:pt idx="1008">
                  <c:v>25104</c:v>
                </c:pt>
                <c:pt idx="1009">
                  <c:v>25136</c:v>
                </c:pt>
                <c:pt idx="1010">
                  <c:v>25163</c:v>
                </c:pt>
                <c:pt idx="1011">
                  <c:v>25183</c:v>
                </c:pt>
                <c:pt idx="1012">
                  <c:v>25203</c:v>
                </c:pt>
                <c:pt idx="1013">
                  <c:v>25223</c:v>
                </c:pt>
                <c:pt idx="1014">
                  <c:v>25268</c:v>
                </c:pt>
                <c:pt idx="1015">
                  <c:v>25288</c:v>
                </c:pt>
                <c:pt idx="1016">
                  <c:v>25308</c:v>
                </c:pt>
                <c:pt idx="1017">
                  <c:v>25329</c:v>
                </c:pt>
                <c:pt idx="1018">
                  <c:v>25349</c:v>
                </c:pt>
                <c:pt idx="1019">
                  <c:v>25393</c:v>
                </c:pt>
                <c:pt idx="1020">
                  <c:v>25412</c:v>
                </c:pt>
                <c:pt idx="1021">
                  <c:v>25432</c:v>
                </c:pt>
                <c:pt idx="1022">
                  <c:v>25451</c:v>
                </c:pt>
                <c:pt idx="1023">
                  <c:v>25470</c:v>
                </c:pt>
                <c:pt idx="1024">
                  <c:v>25496</c:v>
                </c:pt>
                <c:pt idx="1025">
                  <c:v>25552</c:v>
                </c:pt>
                <c:pt idx="1026">
                  <c:v>25571</c:v>
                </c:pt>
                <c:pt idx="1027">
                  <c:v>25597</c:v>
                </c:pt>
                <c:pt idx="1028">
                  <c:v>25616</c:v>
                </c:pt>
                <c:pt idx="1029">
                  <c:v>25636</c:v>
                </c:pt>
                <c:pt idx="1030">
                  <c:v>25673</c:v>
                </c:pt>
                <c:pt idx="1031">
                  <c:v>25700</c:v>
                </c:pt>
                <c:pt idx="1032">
                  <c:v>25721</c:v>
                </c:pt>
                <c:pt idx="1033">
                  <c:v>25741</c:v>
                </c:pt>
                <c:pt idx="1034">
                  <c:v>25761</c:v>
                </c:pt>
                <c:pt idx="1035">
                  <c:v>25806</c:v>
                </c:pt>
                <c:pt idx="1036">
                  <c:v>25826</c:v>
                </c:pt>
                <c:pt idx="1037">
                  <c:v>25846</c:v>
                </c:pt>
                <c:pt idx="1038">
                  <c:v>25866</c:v>
                </c:pt>
                <c:pt idx="1039">
                  <c:v>25886</c:v>
                </c:pt>
                <c:pt idx="1040">
                  <c:v>25913</c:v>
                </c:pt>
                <c:pt idx="1041">
                  <c:v>25945</c:v>
                </c:pt>
                <c:pt idx="1042">
                  <c:v>25965</c:v>
                </c:pt>
                <c:pt idx="1043">
                  <c:v>25985</c:v>
                </c:pt>
                <c:pt idx="1044">
                  <c:v>26005</c:v>
                </c:pt>
                <c:pt idx="1045">
                  <c:v>26032</c:v>
                </c:pt>
                <c:pt idx="1046">
                  <c:v>26070</c:v>
                </c:pt>
                <c:pt idx="1047">
                  <c:v>26091</c:v>
                </c:pt>
                <c:pt idx="1048">
                  <c:v>26111</c:v>
                </c:pt>
                <c:pt idx="1049">
                  <c:v>26138</c:v>
                </c:pt>
                <c:pt idx="1050">
                  <c:v>26158</c:v>
                </c:pt>
                <c:pt idx="1051">
                  <c:v>26196</c:v>
                </c:pt>
                <c:pt idx="1052">
                  <c:v>26216</c:v>
                </c:pt>
                <c:pt idx="1053">
                  <c:v>26243</c:v>
                </c:pt>
                <c:pt idx="1054">
                  <c:v>26263</c:v>
                </c:pt>
                <c:pt idx="1055">
                  <c:v>26283</c:v>
                </c:pt>
                <c:pt idx="1056">
                  <c:v>26303</c:v>
                </c:pt>
                <c:pt idx="1057">
                  <c:v>26335</c:v>
                </c:pt>
                <c:pt idx="1058">
                  <c:v>26362</c:v>
                </c:pt>
                <c:pt idx="1059">
                  <c:v>26382</c:v>
                </c:pt>
                <c:pt idx="1060">
                  <c:v>26402</c:v>
                </c:pt>
                <c:pt idx="1061">
                  <c:v>26422</c:v>
                </c:pt>
                <c:pt idx="1062">
                  <c:v>26468</c:v>
                </c:pt>
                <c:pt idx="1063">
                  <c:v>26487</c:v>
                </c:pt>
                <c:pt idx="1064">
                  <c:v>26506</c:v>
                </c:pt>
                <c:pt idx="1065">
                  <c:v>26525</c:v>
                </c:pt>
                <c:pt idx="1066">
                  <c:v>26545</c:v>
                </c:pt>
                <c:pt idx="1067">
                  <c:v>26588</c:v>
                </c:pt>
                <c:pt idx="1068">
                  <c:v>26607</c:v>
                </c:pt>
                <c:pt idx="1069">
                  <c:v>26626</c:v>
                </c:pt>
                <c:pt idx="1070">
                  <c:v>26646</c:v>
                </c:pt>
                <c:pt idx="1071">
                  <c:v>26665</c:v>
                </c:pt>
                <c:pt idx="1072">
                  <c:v>26691</c:v>
                </c:pt>
                <c:pt idx="1073">
                  <c:v>26723</c:v>
                </c:pt>
                <c:pt idx="1074">
                  <c:v>26743</c:v>
                </c:pt>
                <c:pt idx="1075">
                  <c:v>26763</c:v>
                </c:pt>
                <c:pt idx="1076">
                  <c:v>26783</c:v>
                </c:pt>
                <c:pt idx="1077">
                  <c:v>26810</c:v>
                </c:pt>
                <c:pt idx="1078">
                  <c:v>26848</c:v>
                </c:pt>
                <c:pt idx="1079">
                  <c:v>26868</c:v>
                </c:pt>
                <c:pt idx="1080">
                  <c:v>26888</c:v>
                </c:pt>
                <c:pt idx="1081">
                  <c:v>26916</c:v>
                </c:pt>
                <c:pt idx="1082">
                  <c:v>26936</c:v>
                </c:pt>
                <c:pt idx="1083">
                  <c:v>26974</c:v>
                </c:pt>
                <c:pt idx="1084">
                  <c:v>26994</c:v>
                </c:pt>
                <c:pt idx="1085">
                  <c:v>27021</c:v>
                </c:pt>
                <c:pt idx="1086">
                  <c:v>27041</c:v>
                </c:pt>
                <c:pt idx="1087">
                  <c:v>27061</c:v>
                </c:pt>
                <c:pt idx="1088">
                  <c:v>27081</c:v>
                </c:pt>
                <c:pt idx="1089">
                  <c:v>27113</c:v>
                </c:pt>
                <c:pt idx="1090">
                  <c:v>27140</c:v>
                </c:pt>
                <c:pt idx="1091">
                  <c:v>27160</c:v>
                </c:pt>
                <c:pt idx="1092">
                  <c:v>27180</c:v>
                </c:pt>
                <c:pt idx="1093">
                  <c:v>27200</c:v>
                </c:pt>
                <c:pt idx="1094">
                  <c:v>27245</c:v>
                </c:pt>
                <c:pt idx="1095">
                  <c:v>27265</c:v>
                </c:pt>
                <c:pt idx="1096">
                  <c:v>27286</c:v>
                </c:pt>
                <c:pt idx="1097">
                  <c:v>27306</c:v>
                </c:pt>
                <c:pt idx="1098">
                  <c:v>27326</c:v>
                </c:pt>
                <c:pt idx="1099">
                  <c:v>27371</c:v>
                </c:pt>
                <c:pt idx="1100">
                  <c:v>27391</c:v>
                </c:pt>
                <c:pt idx="1101">
                  <c:v>27411</c:v>
                </c:pt>
                <c:pt idx="1102">
                  <c:v>27431</c:v>
                </c:pt>
                <c:pt idx="1103">
                  <c:v>27451</c:v>
                </c:pt>
                <c:pt idx="1104">
                  <c:v>27478</c:v>
                </c:pt>
                <c:pt idx="1105">
                  <c:v>27509</c:v>
                </c:pt>
                <c:pt idx="1106">
                  <c:v>27528</c:v>
                </c:pt>
                <c:pt idx="1107">
                  <c:v>27547</c:v>
                </c:pt>
                <c:pt idx="1108">
                  <c:v>27567</c:v>
                </c:pt>
                <c:pt idx="1109">
                  <c:v>27593</c:v>
                </c:pt>
                <c:pt idx="1110">
                  <c:v>27629</c:v>
                </c:pt>
                <c:pt idx="1111">
                  <c:v>27649</c:v>
                </c:pt>
                <c:pt idx="1112">
                  <c:v>27668</c:v>
                </c:pt>
                <c:pt idx="1113">
                  <c:v>27694</c:v>
                </c:pt>
                <c:pt idx="1114">
                  <c:v>27713</c:v>
                </c:pt>
                <c:pt idx="1115">
                  <c:v>27750</c:v>
                </c:pt>
                <c:pt idx="1116">
                  <c:v>27770</c:v>
                </c:pt>
                <c:pt idx="1117">
                  <c:v>27797</c:v>
                </c:pt>
                <c:pt idx="1118">
                  <c:v>27817</c:v>
                </c:pt>
                <c:pt idx="1119">
                  <c:v>27837</c:v>
                </c:pt>
                <c:pt idx="1120">
                  <c:v>27857</c:v>
                </c:pt>
                <c:pt idx="1121">
                  <c:v>27889</c:v>
                </c:pt>
                <c:pt idx="1122">
                  <c:v>27916</c:v>
                </c:pt>
                <c:pt idx="1123">
                  <c:v>27936</c:v>
                </c:pt>
                <c:pt idx="1124">
                  <c:v>27956</c:v>
                </c:pt>
                <c:pt idx="1125">
                  <c:v>27976</c:v>
                </c:pt>
                <c:pt idx="1126">
                  <c:v>28022</c:v>
                </c:pt>
                <c:pt idx="1127">
                  <c:v>28042</c:v>
                </c:pt>
                <c:pt idx="1128">
                  <c:v>28062</c:v>
                </c:pt>
                <c:pt idx="1129">
                  <c:v>28082</c:v>
                </c:pt>
                <c:pt idx="1130">
                  <c:v>28103</c:v>
                </c:pt>
                <c:pt idx="1131">
                  <c:v>28148</c:v>
                </c:pt>
                <c:pt idx="1132">
                  <c:v>28168</c:v>
                </c:pt>
                <c:pt idx="1133">
                  <c:v>28188</c:v>
                </c:pt>
                <c:pt idx="1134">
                  <c:v>28208</c:v>
                </c:pt>
                <c:pt idx="1135">
                  <c:v>28228</c:v>
                </c:pt>
                <c:pt idx="1136">
                  <c:v>28255</c:v>
                </c:pt>
                <c:pt idx="1137">
                  <c:v>28287</c:v>
                </c:pt>
                <c:pt idx="1138">
                  <c:v>28307</c:v>
                </c:pt>
                <c:pt idx="1139">
                  <c:v>28327</c:v>
                </c:pt>
                <c:pt idx="1140">
                  <c:v>28347</c:v>
                </c:pt>
                <c:pt idx="1141">
                  <c:v>28374</c:v>
                </c:pt>
                <c:pt idx="1142">
                  <c:v>28412</c:v>
                </c:pt>
                <c:pt idx="1143">
                  <c:v>28432</c:v>
                </c:pt>
                <c:pt idx="1144">
                  <c:v>28452</c:v>
                </c:pt>
                <c:pt idx="1145">
                  <c:v>28480</c:v>
                </c:pt>
                <c:pt idx="1146">
                  <c:v>28500</c:v>
                </c:pt>
                <c:pt idx="1147">
                  <c:v>28537</c:v>
                </c:pt>
                <c:pt idx="1148">
                  <c:v>28556</c:v>
                </c:pt>
                <c:pt idx="1149">
                  <c:v>28583</c:v>
                </c:pt>
                <c:pt idx="1150">
                  <c:v>28602</c:v>
                </c:pt>
                <c:pt idx="1151">
                  <c:v>28621</c:v>
                </c:pt>
                <c:pt idx="1152">
                  <c:v>28640</c:v>
                </c:pt>
                <c:pt idx="1153">
                  <c:v>28672</c:v>
                </c:pt>
                <c:pt idx="1154">
                  <c:v>28698</c:v>
                </c:pt>
                <c:pt idx="1155">
                  <c:v>28717</c:v>
                </c:pt>
                <c:pt idx="1156">
                  <c:v>28736</c:v>
                </c:pt>
                <c:pt idx="1157">
                  <c:v>28756</c:v>
                </c:pt>
                <c:pt idx="1158">
                  <c:v>28800</c:v>
                </c:pt>
                <c:pt idx="1159">
                  <c:v>28820</c:v>
                </c:pt>
                <c:pt idx="1160">
                  <c:v>28841</c:v>
                </c:pt>
                <c:pt idx="1161">
                  <c:v>28861</c:v>
                </c:pt>
                <c:pt idx="1162">
                  <c:v>28881</c:v>
                </c:pt>
                <c:pt idx="1163">
                  <c:v>28926</c:v>
                </c:pt>
                <c:pt idx="1164">
                  <c:v>28946</c:v>
                </c:pt>
                <c:pt idx="1165">
                  <c:v>28966</c:v>
                </c:pt>
                <c:pt idx="1166">
                  <c:v>28986</c:v>
                </c:pt>
                <c:pt idx="1167">
                  <c:v>29006</c:v>
                </c:pt>
                <c:pt idx="1168">
                  <c:v>29033</c:v>
                </c:pt>
                <c:pt idx="1169">
                  <c:v>29065</c:v>
                </c:pt>
                <c:pt idx="1170">
                  <c:v>29085</c:v>
                </c:pt>
                <c:pt idx="1171">
                  <c:v>29105</c:v>
                </c:pt>
                <c:pt idx="1172">
                  <c:v>29125</c:v>
                </c:pt>
                <c:pt idx="1173">
                  <c:v>29152</c:v>
                </c:pt>
                <c:pt idx="1174">
                  <c:v>29190</c:v>
                </c:pt>
                <c:pt idx="1175">
                  <c:v>29211</c:v>
                </c:pt>
                <c:pt idx="1176">
                  <c:v>29231</c:v>
                </c:pt>
                <c:pt idx="1177">
                  <c:v>29258</c:v>
                </c:pt>
                <c:pt idx="1178">
                  <c:v>29278</c:v>
                </c:pt>
                <c:pt idx="1179">
                  <c:v>29316</c:v>
                </c:pt>
                <c:pt idx="1180">
                  <c:v>29337</c:v>
                </c:pt>
                <c:pt idx="1181">
                  <c:v>29364</c:v>
                </c:pt>
                <c:pt idx="1182">
                  <c:v>29384</c:v>
                </c:pt>
                <c:pt idx="1183">
                  <c:v>29404</c:v>
                </c:pt>
                <c:pt idx="1184">
                  <c:v>29424</c:v>
                </c:pt>
                <c:pt idx="1185">
                  <c:v>29456</c:v>
                </c:pt>
                <c:pt idx="1186">
                  <c:v>29483</c:v>
                </c:pt>
                <c:pt idx="1187">
                  <c:v>29503</c:v>
                </c:pt>
                <c:pt idx="1188">
                  <c:v>29523</c:v>
                </c:pt>
                <c:pt idx="1189">
                  <c:v>29543</c:v>
                </c:pt>
                <c:pt idx="1190">
                  <c:v>29588</c:v>
                </c:pt>
                <c:pt idx="1191">
                  <c:v>29607</c:v>
                </c:pt>
                <c:pt idx="1192">
                  <c:v>29626</c:v>
                </c:pt>
                <c:pt idx="1193">
                  <c:v>29645</c:v>
                </c:pt>
                <c:pt idx="1194">
                  <c:v>29665</c:v>
                </c:pt>
                <c:pt idx="1195">
                  <c:v>29708</c:v>
                </c:pt>
                <c:pt idx="1196">
                  <c:v>29727</c:v>
                </c:pt>
                <c:pt idx="1197">
                  <c:v>29746</c:v>
                </c:pt>
                <c:pt idx="1198">
                  <c:v>29766</c:v>
                </c:pt>
                <c:pt idx="1199">
                  <c:v>29785</c:v>
                </c:pt>
                <c:pt idx="1200">
                  <c:v>29811</c:v>
                </c:pt>
                <c:pt idx="1201">
                  <c:v>29843</c:v>
                </c:pt>
                <c:pt idx="1202">
                  <c:v>29863</c:v>
                </c:pt>
                <c:pt idx="1203">
                  <c:v>29883</c:v>
                </c:pt>
                <c:pt idx="1204">
                  <c:v>29903</c:v>
                </c:pt>
                <c:pt idx="1205">
                  <c:v>29930</c:v>
                </c:pt>
                <c:pt idx="1206">
                  <c:v>29968</c:v>
                </c:pt>
                <c:pt idx="1207">
                  <c:v>29988</c:v>
                </c:pt>
                <c:pt idx="1208">
                  <c:v>30008</c:v>
                </c:pt>
                <c:pt idx="1209">
                  <c:v>30036</c:v>
                </c:pt>
                <c:pt idx="1210">
                  <c:v>30056</c:v>
                </c:pt>
                <c:pt idx="1211">
                  <c:v>30094</c:v>
                </c:pt>
                <c:pt idx="1212">
                  <c:v>30114</c:v>
                </c:pt>
                <c:pt idx="1213">
                  <c:v>30141</c:v>
                </c:pt>
                <c:pt idx="1214">
                  <c:v>30161</c:v>
                </c:pt>
                <c:pt idx="1215">
                  <c:v>30181</c:v>
                </c:pt>
                <c:pt idx="1216">
                  <c:v>30201</c:v>
                </c:pt>
                <c:pt idx="1217">
                  <c:v>30233</c:v>
                </c:pt>
                <c:pt idx="1218">
                  <c:v>30260</c:v>
                </c:pt>
                <c:pt idx="1219">
                  <c:v>30280</c:v>
                </c:pt>
                <c:pt idx="1220">
                  <c:v>30300</c:v>
                </c:pt>
                <c:pt idx="1221">
                  <c:v>30320</c:v>
                </c:pt>
                <c:pt idx="1222">
                  <c:v>30365</c:v>
                </c:pt>
                <c:pt idx="1223">
                  <c:v>30385</c:v>
                </c:pt>
                <c:pt idx="1224">
                  <c:v>30406</c:v>
                </c:pt>
                <c:pt idx="1225">
                  <c:v>30426</c:v>
                </c:pt>
                <c:pt idx="1226">
                  <c:v>30446</c:v>
                </c:pt>
                <c:pt idx="1227">
                  <c:v>30491</c:v>
                </c:pt>
                <c:pt idx="1228">
                  <c:v>30511</c:v>
                </c:pt>
                <c:pt idx="1229">
                  <c:v>30531</c:v>
                </c:pt>
                <c:pt idx="1230">
                  <c:v>30551</c:v>
                </c:pt>
                <c:pt idx="1231">
                  <c:v>30571</c:v>
                </c:pt>
                <c:pt idx="1232">
                  <c:v>30598</c:v>
                </c:pt>
                <c:pt idx="1233">
                  <c:v>30629</c:v>
                </c:pt>
                <c:pt idx="1234">
                  <c:v>30648</c:v>
                </c:pt>
                <c:pt idx="1235">
                  <c:v>30667</c:v>
                </c:pt>
                <c:pt idx="1236">
                  <c:v>30687</c:v>
                </c:pt>
                <c:pt idx="1237">
                  <c:v>30713</c:v>
                </c:pt>
                <c:pt idx="1238">
                  <c:v>30749</c:v>
                </c:pt>
                <c:pt idx="1239">
                  <c:v>30769</c:v>
                </c:pt>
                <c:pt idx="1240">
                  <c:v>30788</c:v>
                </c:pt>
                <c:pt idx="1241">
                  <c:v>30814</c:v>
                </c:pt>
                <c:pt idx="1242">
                  <c:v>30833</c:v>
                </c:pt>
                <c:pt idx="1243">
                  <c:v>30870</c:v>
                </c:pt>
                <c:pt idx="1244">
                  <c:v>30890</c:v>
                </c:pt>
                <c:pt idx="1245">
                  <c:v>30917</c:v>
                </c:pt>
                <c:pt idx="1246">
                  <c:v>30937</c:v>
                </c:pt>
                <c:pt idx="1247">
                  <c:v>30957</c:v>
                </c:pt>
                <c:pt idx="1248">
                  <c:v>30977</c:v>
                </c:pt>
                <c:pt idx="1249">
                  <c:v>31009</c:v>
                </c:pt>
                <c:pt idx="1250">
                  <c:v>31036</c:v>
                </c:pt>
                <c:pt idx="1251">
                  <c:v>31056</c:v>
                </c:pt>
                <c:pt idx="1252">
                  <c:v>31076</c:v>
                </c:pt>
                <c:pt idx="1253">
                  <c:v>31096</c:v>
                </c:pt>
                <c:pt idx="1254">
                  <c:v>31142</c:v>
                </c:pt>
                <c:pt idx="1255">
                  <c:v>31162</c:v>
                </c:pt>
                <c:pt idx="1256">
                  <c:v>31182</c:v>
                </c:pt>
                <c:pt idx="1257">
                  <c:v>31202</c:v>
                </c:pt>
                <c:pt idx="1258">
                  <c:v>31223</c:v>
                </c:pt>
                <c:pt idx="1259">
                  <c:v>31268</c:v>
                </c:pt>
                <c:pt idx="1260">
                  <c:v>31288</c:v>
                </c:pt>
                <c:pt idx="1261">
                  <c:v>31308</c:v>
                </c:pt>
                <c:pt idx="1262">
                  <c:v>31328</c:v>
                </c:pt>
                <c:pt idx="1263">
                  <c:v>31348</c:v>
                </c:pt>
                <c:pt idx="1264">
                  <c:v>31375</c:v>
                </c:pt>
                <c:pt idx="1265">
                  <c:v>31407</c:v>
                </c:pt>
                <c:pt idx="1266">
                  <c:v>31427</c:v>
                </c:pt>
                <c:pt idx="1267">
                  <c:v>31447</c:v>
                </c:pt>
                <c:pt idx="1268">
                  <c:v>31467</c:v>
                </c:pt>
                <c:pt idx="1269">
                  <c:v>31494</c:v>
                </c:pt>
                <c:pt idx="1270">
                  <c:v>31532</c:v>
                </c:pt>
                <c:pt idx="1271">
                  <c:v>31552</c:v>
                </c:pt>
                <c:pt idx="1272">
                  <c:v>31572</c:v>
                </c:pt>
                <c:pt idx="1273">
                  <c:v>31600</c:v>
                </c:pt>
                <c:pt idx="1274">
                  <c:v>31620</c:v>
                </c:pt>
                <c:pt idx="1275">
                  <c:v>31657</c:v>
                </c:pt>
                <c:pt idx="1276">
                  <c:v>31676</c:v>
                </c:pt>
                <c:pt idx="1277">
                  <c:v>31703</c:v>
                </c:pt>
                <c:pt idx="1278">
                  <c:v>31722</c:v>
                </c:pt>
                <c:pt idx="1279">
                  <c:v>31741</c:v>
                </c:pt>
                <c:pt idx="1280">
                  <c:v>31760</c:v>
                </c:pt>
                <c:pt idx="1281">
                  <c:v>31792</c:v>
                </c:pt>
                <c:pt idx="1282">
                  <c:v>31818</c:v>
                </c:pt>
                <c:pt idx="1283">
                  <c:v>31837</c:v>
                </c:pt>
                <c:pt idx="1284">
                  <c:v>31856</c:v>
                </c:pt>
                <c:pt idx="1285">
                  <c:v>31876</c:v>
                </c:pt>
                <c:pt idx="1286">
                  <c:v>31920</c:v>
                </c:pt>
                <c:pt idx="1287">
                  <c:v>31940</c:v>
                </c:pt>
                <c:pt idx="1288">
                  <c:v>31961</c:v>
                </c:pt>
                <c:pt idx="1289">
                  <c:v>31981</c:v>
                </c:pt>
                <c:pt idx="1290">
                  <c:v>32001</c:v>
                </c:pt>
                <c:pt idx="1291">
                  <c:v>32046</c:v>
                </c:pt>
                <c:pt idx="1292">
                  <c:v>32066</c:v>
                </c:pt>
                <c:pt idx="1293">
                  <c:v>32086</c:v>
                </c:pt>
                <c:pt idx="1294">
                  <c:v>32106</c:v>
                </c:pt>
                <c:pt idx="1295">
                  <c:v>32126</c:v>
                </c:pt>
                <c:pt idx="1296">
                  <c:v>32153</c:v>
                </c:pt>
                <c:pt idx="1297">
                  <c:v>32173</c:v>
                </c:pt>
                <c:pt idx="1298">
                  <c:v>32193</c:v>
                </c:pt>
                <c:pt idx="1299">
                  <c:v>32214</c:v>
                </c:pt>
                <c:pt idx="1300">
                  <c:v>32234</c:v>
                </c:pt>
                <c:pt idx="1301">
                  <c:v>32261</c:v>
                </c:pt>
                <c:pt idx="1302">
                  <c:v>32287</c:v>
                </c:pt>
                <c:pt idx="1303">
                  <c:v>32308</c:v>
                </c:pt>
                <c:pt idx="1304">
                  <c:v>32328</c:v>
                </c:pt>
                <c:pt idx="1305">
                  <c:v>32348</c:v>
                </c:pt>
                <c:pt idx="1306">
                  <c:v>32375</c:v>
                </c:pt>
                <c:pt idx="1307">
                  <c:v>32401</c:v>
                </c:pt>
                <c:pt idx="1308">
                  <c:v>32421</c:v>
                </c:pt>
                <c:pt idx="1309">
                  <c:v>32441</c:v>
                </c:pt>
                <c:pt idx="1310">
                  <c:v>32461</c:v>
                </c:pt>
                <c:pt idx="1311">
                  <c:v>32488</c:v>
                </c:pt>
                <c:pt idx="1312">
                  <c:v>32508</c:v>
                </c:pt>
                <c:pt idx="1313">
                  <c:v>32528</c:v>
                </c:pt>
                <c:pt idx="1314">
                  <c:v>32548</c:v>
                </c:pt>
                <c:pt idx="1315">
                  <c:v>32568</c:v>
                </c:pt>
                <c:pt idx="1316">
                  <c:v>32595</c:v>
                </c:pt>
                <c:pt idx="1317">
                  <c:v>32615</c:v>
                </c:pt>
                <c:pt idx="1318">
                  <c:v>32641</c:v>
                </c:pt>
                <c:pt idx="1319">
                  <c:v>32660</c:v>
                </c:pt>
                <c:pt idx="1320">
                  <c:v>32679</c:v>
                </c:pt>
                <c:pt idx="1321">
                  <c:v>32705</c:v>
                </c:pt>
                <c:pt idx="1322">
                  <c:v>32725</c:v>
                </c:pt>
                <c:pt idx="1323">
                  <c:v>32749</c:v>
                </c:pt>
                <c:pt idx="1324">
                  <c:v>32768</c:v>
                </c:pt>
                <c:pt idx="1325">
                  <c:v>32787</c:v>
                </c:pt>
                <c:pt idx="1326">
                  <c:v>32814</c:v>
                </c:pt>
                <c:pt idx="1327">
                  <c:v>32833</c:v>
                </c:pt>
                <c:pt idx="1328">
                  <c:v>32852</c:v>
                </c:pt>
                <c:pt idx="1329">
                  <c:v>32872</c:v>
                </c:pt>
                <c:pt idx="1330">
                  <c:v>32892</c:v>
                </c:pt>
                <c:pt idx="1331">
                  <c:v>32919</c:v>
                </c:pt>
                <c:pt idx="1332">
                  <c:v>32939</c:v>
                </c:pt>
                <c:pt idx="1333">
                  <c:v>32959</c:v>
                </c:pt>
                <c:pt idx="1334">
                  <c:v>32985</c:v>
                </c:pt>
                <c:pt idx="1335">
                  <c:v>33005</c:v>
                </c:pt>
                <c:pt idx="1336">
                  <c:v>33032</c:v>
                </c:pt>
                <c:pt idx="1337">
                  <c:v>33053</c:v>
                </c:pt>
                <c:pt idx="1338">
                  <c:v>33073</c:v>
                </c:pt>
                <c:pt idx="1339">
                  <c:v>33099</c:v>
                </c:pt>
                <c:pt idx="1340">
                  <c:v>33119</c:v>
                </c:pt>
                <c:pt idx="1341">
                  <c:v>33146</c:v>
                </c:pt>
                <c:pt idx="1342">
                  <c:v>33166</c:v>
                </c:pt>
                <c:pt idx="1343">
                  <c:v>33186</c:v>
                </c:pt>
                <c:pt idx="1344">
                  <c:v>33206</c:v>
                </c:pt>
                <c:pt idx="1345">
                  <c:v>33226</c:v>
                </c:pt>
                <c:pt idx="1346">
                  <c:v>33253</c:v>
                </c:pt>
                <c:pt idx="1347">
                  <c:v>33273</c:v>
                </c:pt>
                <c:pt idx="1348">
                  <c:v>33293</c:v>
                </c:pt>
                <c:pt idx="1349">
                  <c:v>33313</c:v>
                </c:pt>
                <c:pt idx="1350">
                  <c:v>33339</c:v>
                </c:pt>
                <c:pt idx="1351">
                  <c:v>33366</c:v>
                </c:pt>
                <c:pt idx="1352">
                  <c:v>33387</c:v>
                </c:pt>
                <c:pt idx="1353">
                  <c:v>33407</c:v>
                </c:pt>
                <c:pt idx="1354">
                  <c:v>33427</c:v>
                </c:pt>
                <c:pt idx="1355">
                  <c:v>33453</c:v>
                </c:pt>
                <c:pt idx="1356">
                  <c:v>33480</c:v>
                </c:pt>
                <c:pt idx="1357">
                  <c:v>33500</c:v>
                </c:pt>
                <c:pt idx="1358">
                  <c:v>33520</c:v>
                </c:pt>
                <c:pt idx="1359">
                  <c:v>33540</c:v>
                </c:pt>
                <c:pt idx="1360">
                  <c:v>33560</c:v>
                </c:pt>
                <c:pt idx="1361">
                  <c:v>33586</c:v>
                </c:pt>
                <c:pt idx="1362">
                  <c:v>33605</c:v>
                </c:pt>
                <c:pt idx="1363">
                  <c:v>33624</c:v>
                </c:pt>
                <c:pt idx="1364">
                  <c:v>33644</c:v>
                </c:pt>
                <c:pt idx="1365">
                  <c:v>33663</c:v>
                </c:pt>
                <c:pt idx="1366">
                  <c:v>33737</c:v>
                </c:pt>
                <c:pt idx="1367">
                  <c:v>33768</c:v>
                </c:pt>
                <c:pt idx="1368">
                  <c:v>33787</c:v>
                </c:pt>
                <c:pt idx="1369">
                  <c:v>33806</c:v>
                </c:pt>
                <c:pt idx="1370">
                  <c:v>33826</c:v>
                </c:pt>
                <c:pt idx="1371">
                  <c:v>33858</c:v>
                </c:pt>
                <c:pt idx="1372">
                  <c:v>33878</c:v>
                </c:pt>
                <c:pt idx="1373">
                  <c:v>33899</c:v>
                </c:pt>
                <c:pt idx="1374">
                  <c:v>33919</c:v>
                </c:pt>
                <c:pt idx="1375">
                  <c:v>33939</c:v>
                </c:pt>
                <c:pt idx="1376">
                  <c:v>33966</c:v>
                </c:pt>
                <c:pt idx="1377">
                  <c:v>33987</c:v>
                </c:pt>
                <c:pt idx="1378">
                  <c:v>34007</c:v>
                </c:pt>
                <c:pt idx="1379">
                  <c:v>34027</c:v>
                </c:pt>
                <c:pt idx="1380">
                  <c:v>34047</c:v>
                </c:pt>
                <c:pt idx="1381">
                  <c:v>34075</c:v>
                </c:pt>
                <c:pt idx="1382">
                  <c:v>34101</c:v>
                </c:pt>
                <c:pt idx="1383">
                  <c:v>34121</c:v>
                </c:pt>
                <c:pt idx="1384">
                  <c:v>34141</c:v>
                </c:pt>
                <c:pt idx="1385">
                  <c:v>34161</c:v>
                </c:pt>
                <c:pt idx="1386">
                  <c:v>34188</c:v>
                </c:pt>
                <c:pt idx="1387">
                  <c:v>34214</c:v>
                </c:pt>
                <c:pt idx="1388">
                  <c:v>34235</c:v>
                </c:pt>
                <c:pt idx="1389">
                  <c:v>34255</c:v>
                </c:pt>
                <c:pt idx="1390">
                  <c:v>34275</c:v>
                </c:pt>
                <c:pt idx="1391">
                  <c:v>34302</c:v>
                </c:pt>
                <c:pt idx="1392">
                  <c:v>34323</c:v>
                </c:pt>
                <c:pt idx="1393">
                  <c:v>34343</c:v>
                </c:pt>
                <c:pt idx="1394">
                  <c:v>34363</c:v>
                </c:pt>
                <c:pt idx="1395">
                  <c:v>34383</c:v>
                </c:pt>
                <c:pt idx="1396">
                  <c:v>34411</c:v>
                </c:pt>
                <c:pt idx="1397">
                  <c:v>34431</c:v>
                </c:pt>
                <c:pt idx="1398">
                  <c:v>34457</c:v>
                </c:pt>
                <c:pt idx="1399">
                  <c:v>34477</c:v>
                </c:pt>
                <c:pt idx="1400">
                  <c:v>34497</c:v>
                </c:pt>
                <c:pt idx="1401">
                  <c:v>34524</c:v>
                </c:pt>
                <c:pt idx="1402">
                  <c:v>34544</c:v>
                </c:pt>
                <c:pt idx="1403">
                  <c:v>34570</c:v>
                </c:pt>
                <c:pt idx="1404">
                  <c:v>34589</c:v>
                </c:pt>
                <c:pt idx="1405">
                  <c:v>34608</c:v>
                </c:pt>
                <c:pt idx="1406">
                  <c:v>34634</c:v>
                </c:pt>
                <c:pt idx="1407">
                  <c:v>34654</c:v>
                </c:pt>
                <c:pt idx="1408">
                  <c:v>34673</c:v>
                </c:pt>
                <c:pt idx="1409">
                  <c:v>34692</c:v>
                </c:pt>
                <c:pt idx="1410">
                  <c:v>34711</c:v>
                </c:pt>
                <c:pt idx="1411">
                  <c:v>34738</c:v>
                </c:pt>
                <c:pt idx="1412">
                  <c:v>34757</c:v>
                </c:pt>
                <c:pt idx="1413">
                  <c:v>34776</c:v>
                </c:pt>
                <c:pt idx="1414">
                  <c:v>34801</c:v>
                </c:pt>
                <c:pt idx="1415">
                  <c:v>34821</c:v>
                </c:pt>
                <c:pt idx="1416">
                  <c:v>34850</c:v>
                </c:pt>
                <c:pt idx="1417">
                  <c:v>34870</c:v>
                </c:pt>
                <c:pt idx="1418">
                  <c:v>34890</c:v>
                </c:pt>
                <c:pt idx="1419">
                  <c:v>34916</c:v>
                </c:pt>
                <c:pt idx="1420">
                  <c:v>34936</c:v>
                </c:pt>
                <c:pt idx="1421">
                  <c:v>34963</c:v>
                </c:pt>
                <c:pt idx="1422">
                  <c:v>34984</c:v>
                </c:pt>
                <c:pt idx="1423">
                  <c:v>35004</c:v>
                </c:pt>
                <c:pt idx="1424">
                  <c:v>35024</c:v>
                </c:pt>
                <c:pt idx="1425">
                  <c:v>35044</c:v>
                </c:pt>
                <c:pt idx="1426">
                  <c:v>35072</c:v>
                </c:pt>
                <c:pt idx="1427">
                  <c:v>35092</c:v>
                </c:pt>
                <c:pt idx="1428">
                  <c:v>35112</c:v>
                </c:pt>
                <c:pt idx="1429">
                  <c:v>35132</c:v>
                </c:pt>
                <c:pt idx="1430">
                  <c:v>35158</c:v>
                </c:pt>
                <c:pt idx="1431">
                  <c:v>35185</c:v>
                </c:pt>
                <c:pt idx="1432">
                  <c:v>35205</c:v>
                </c:pt>
                <c:pt idx="1433">
                  <c:v>35225</c:v>
                </c:pt>
                <c:pt idx="1434">
                  <c:v>35245</c:v>
                </c:pt>
                <c:pt idx="1435">
                  <c:v>35271</c:v>
                </c:pt>
                <c:pt idx="1436">
                  <c:v>35298</c:v>
                </c:pt>
                <c:pt idx="1437">
                  <c:v>35319</c:v>
                </c:pt>
                <c:pt idx="1438">
                  <c:v>35339</c:v>
                </c:pt>
                <c:pt idx="1439">
                  <c:v>35359</c:v>
                </c:pt>
                <c:pt idx="1440">
                  <c:v>35379</c:v>
                </c:pt>
                <c:pt idx="1441">
                  <c:v>35407</c:v>
                </c:pt>
                <c:pt idx="1442">
                  <c:v>35427</c:v>
                </c:pt>
                <c:pt idx="1443">
                  <c:v>35447</c:v>
                </c:pt>
                <c:pt idx="1444">
                  <c:v>35467</c:v>
                </c:pt>
                <c:pt idx="1445">
                  <c:v>35488</c:v>
                </c:pt>
                <c:pt idx="1446">
                  <c:v>35520</c:v>
                </c:pt>
                <c:pt idx="1447">
                  <c:v>35539</c:v>
                </c:pt>
                <c:pt idx="1448">
                  <c:v>35558</c:v>
                </c:pt>
                <c:pt idx="1449">
                  <c:v>35578</c:v>
                </c:pt>
                <c:pt idx="1450">
                  <c:v>35597</c:v>
                </c:pt>
                <c:pt idx="1451">
                  <c:v>35628</c:v>
                </c:pt>
                <c:pt idx="1452">
                  <c:v>35648</c:v>
                </c:pt>
                <c:pt idx="1453">
                  <c:v>35667</c:v>
                </c:pt>
                <c:pt idx="1454">
                  <c:v>35686</c:v>
                </c:pt>
                <c:pt idx="1455">
                  <c:v>35705</c:v>
                </c:pt>
                <c:pt idx="1456">
                  <c:v>35732</c:v>
                </c:pt>
                <c:pt idx="1457">
                  <c:v>35752</c:v>
                </c:pt>
                <c:pt idx="1458">
                  <c:v>35772</c:v>
                </c:pt>
                <c:pt idx="1459">
                  <c:v>35792</c:v>
                </c:pt>
                <c:pt idx="1460">
                  <c:v>35813</c:v>
                </c:pt>
                <c:pt idx="1461">
                  <c:v>35840</c:v>
                </c:pt>
                <c:pt idx="1462">
                  <c:v>35866</c:v>
                </c:pt>
                <c:pt idx="1463">
                  <c:v>35886</c:v>
                </c:pt>
                <c:pt idx="1464">
                  <c:v>35906</c:v>
                </c:pt>
                <c:pt idx="1465">
                  <c:v>35926</c:v>
                </c:pt>
                <c:pt idx="1466">
                  <c:v>35953</c:v>
                </c:pt>
                <c:pt idx="1467">
                  <c:v>35980</c:v>
                </c:pt>
                <c:pt idx="1468">
                  <c:v>36000</c:v>
                </c:pt>
                <c:pt idx="1469">
                  <c:v>36020</c:v>
                </c:pt>
                <c:pt idx="1470">
                  <c:v>36040</c:v>
                </c:pt>
                <c:pt idx="1471">
                  <c:v>36068</c:v>
                </c:pt>
                <c:pt idx="1472">
                  <c:v>36088</c:v>
                </c:pt>
                <c:pt idx="1473">
                  <c:v>36108</c:v>
                </c:pt>
                <c:pt idx="1474">
                  <c:v>36128</c:v>
                </c:pt>
                <c:pt idx="1475">
                  <c:v>36149</c:v>
                </c:pt>
                <c:pt idx="1476">
                  <c:v>36176</c:v>
                </c:pt>
                <c:pt idx="1477">
                  <c:v>36196</c:v>
                </c:pt>
                <c:pt idx="1478">
                  <c:v>36222</c:v>
                </c:pt>
                <c:pt idx="1479">
                  <c:v>36242</c:v>
                </c:pt>
                <c:pt idx="1480">
                  <c:v>36262</c:v>
                </c:pt>
                <c:pt idx="1481">
                  <c:v>36289</c:v>
                </c:pt>
                <c:pt idx="1482">
                  <c:v>36309</c:v>
                </c:pt>
                <c:pt idx="1483">
                  <c:v>36335</c:v>
                </c:pt>
                <c:pt idx="1484">
                  <c:v>36355</c:v>
                </c:pt>
                <c:pt idx="1485">
                  <c:v>36375</c:v>
                </c:pt>
                <c:pt idx="1486">
                  <c:v>36403</c:v>
                </c:pt>
                <c:pt idx="1487">
                  <c:v>36423</c:v>
                </c:pt>
                <c:pt idx="1488">
                  <c:v>36443</c:v>
                </c:pt>
                <c:pt idx="1489">
                  <c:v>36462</c:v>
                </c:pt>
                <c:pt idx="1490">
                  <c:v>36482</c:v>
                </c:pt>
                <c:pt idx="1491">
                  <c:v>36508</c:v>
                </c:pt>
                <c:pt idx="1492">
                  <c:v>36527</c:v>
                </c:pt>
                <c:pt idx="1493">
                  <c:v>36546</c:v>
                </c:pt>
                <c:pt idx="1494">
                  <c:v>36570</c:v>
                </c:pt>
                <c:pt idx="1495">
                  <c:v>36589</c:v>
                </c:pt>
                <c:pt idx="1496">
                  <c:v>36615</c:v>
                </c:pt>
                <c:pt idx="1497">
                  <c:v>36634</c:v>
                </c:pt>
                <c:pt idx="1498">
                  <c:v>36654</c:v>
                </c:pt>
                <c:pt idx="1499">
                  <c:v>36679</c:v>
                </c:pt>
                <c:pt idx="1500">
                  <c:v>36699</c:v>
                </c:pt>
                <c:pt idx="1501">
                  <c:v>36727</c:v>
                </c:pt>
                <c:pt idx="1502">
                  <c:v>36747</c:v>
                </c:pt>
                <c:pt idx="1503">
                  <c:v>36767</c:v>
                </c:pt>
                <c:pt idx="1504">
                  <c:v>36787</c:v>
                </c:pt>
                <c:pt idx="1505">
                  <c:v>36808</c:v>
                </c:pt>
                <c:pt idx="1506">
                  <c:v>36835</c:v>
                </c:pt>
                <c:pt idx="1507">
                  <c:v>36855</c:v>
                </c:pt>
                <c:pt idx="1508">
                  <c:v>36875</c:v>
                </c:pt>
                <c:pt idx="1509">
                  <c:v>36896</c:v>
                </c:pt>
                <c:pt idx="1510">
                  <c:v>36922</c:v>
                </c:pt>
                <c:pt idx="1511">
                  <c:v>36949</c:v>
                </c:pt>
                <c:pt idx="1512">
                  <c:v>36969</c:v>
                </c:pt>
                <c:pt idx="1513">
                  <c:v>36989</c:v>
                </c:pt>
                <c:pt idx="1514">
                  <c:v>37009</c:v>
                </c:pt>
                <c:pt idx="1515">
                  <c:v>37035</c:v>
                </c:pt>
                <c:pt idx="1516">
                  <c:v>37063</c:v>
                </c:pt>
                <c:pt idx="1517">
                  <c:v>37083</c:v>
                </c:pt>
                <c:pt idx="1518">
                  <c:v>37103</c:v>
                </c:pt>
                <c:pt idx="1519">
                  <c:v>37123</c:v>
                </c:pt>
                <c:pt idx="1520">
                  <c:v>37144</c:v>
                </c:pt>
                <c:pt idx="1521">
                  <c:v>37171</c:v>
                </c:pt>
                <c:pt idx="1522">
                  <c:v>37191</c:v>
                </c:pt>
                <c:pt idx="1523">
                  <c:v>37211</c:v>
                </c:pt>
                <c:pt idx="1524">
                  <c:v>37232</c:v>
                </c:pt>
                <c:pt idx="1525">
                  <c:v>37252</c:v>
                </c:pt>
                <c:pt idx="1526">
                  <c:v>37285</c:v>
                </c:pt>
                <c:pt idx="1527">
                  <c:v>37305</c:v>
                </c:pt>
                <c:pt idx="1528">
                  <c:v>37325</c:v>
                </c:pt>
                <c:pt idx="1529">
                  <c:v>37345</c:v>
                </c:pt>
                <c:pt idx="1530">
                  <c:v>37365</c:v>
                </c:pt>
                <c:pt idx="1531">
                  <c:v>37398</c:v>
                </c:pt>
                <c:pt idx="1532">
                  <c:v>37417</c:v>
                </c:pt>
                <c:pt idx="1533">
                  <c:v>37436</c:v>
                </c:pt>
                <c:pt idx="1534">
                  <c:v>37457</c:v>
                </c:pt>
                <c:pt idx="1535">
                  <c:v>37477</c:v>
                </c:pt>
                <c:pt idx="1536">
                  <c:v>37503</c:v>
                </c:pt>
                <c:pt idx="1537">
                  <c:v>37522</c:v>
                </c:pt>
                <c:pt idx="1538">
                  <c:v>37541</c:v>
                </c:pt>
                <c:pt idx="1539">
                  <c:v>37561</c:v>
                </c:pt>
                <c:pt idx="1540">
                  <c:v>37580</c:v>
                </c:pt>
                <c:pt idx="1541">
                  <c:v>37606</c:v>
                </c:pt>
                <c:pt idx="1542">
                  <c:v>37631</c:v>
                </c:pt>
                <c:pt idx="1543">
                  <c:v>37651</c:v>
                </c:pt>
                <c:pt idx="1544">
                  <c:v>37671</c:v>
                </c:pt>
                <c:pt idx="1545">
                  <c:v>37691</c:v>
                </c:pt>
                <c:pt idx="1546">
                  <c:v>37718</c:v>
                </c:pt>
                <c:pt idx="1547">
                  <c:v>37744</c:v>
                </c:pt>
                <c:pt idx="1548">
                  <c:v>37764</c:v>
                </c:pt>
                <c:pt idx="1549">
                  <c:v>37784</c:v>
                </c:pt>
                <c:pt idx="1550">
                  <c:v>37805</c:v>
                </c:pt>
                <c:pt idx="1551">
                  <c:v>37832</c:v>
                </c:pt>
                <c:pt idx="1552">
                  <c:v>37852</c:v>
                </c:pt>
                <c:pt idx="1553">
                  <c:v>37872</c:v>
                </c:pt>
                <c:pt idx="1554">
                  <c:v>37893</c:v>
                </c:pt>
                <c:pt idx="1555">
                  <c:v>37913</c:v>
                </c:pt>
                <c:pt idx="1556">
                  <c:v>37940</c:v>
                </c:pt>
                <c:pt idx="1557">
                  <c:v>37960</c:v>
                </c:pt>
                <c:pt idx="1558">
                  <c:v>37986</c:v>
                </c:pt>
                <c:pt idx="1559">
                  <c:v>38006</c:v>
                </c:pt>
                <c:pt idx="1560">
                  <c:v>38026</c:v>
                </c:pt>
                <c:pt idx="1561">
                  <c:v>38053</c:v>
                </c:pt>
                <c:pt idx="1562">
                  <c:v>38073</c:v>
                </c:pt>
                <c:pt idx="1563">
                  <c:v>38099</c:v>
                </c:pt>
                <c:pt idx="1564">
                  <c:v>38119</c:v>
                </c:pt>
                <c:pt idx="1565">
                  <c:v>38140</c:v>
                </c:pt>
                <c:pt idx="1566">
                  <c:v>38167</c:v>
                </c:pt>
                <c:pt idx="1567">
                  <c:v>38187</c:v>
                </c:pt>
                <c:pt idx="1568">
                  <c:v>38207</c:v>
                </c:pt>
                <c:pt idx="1569">
                  <c:v>38228</c:v>
                </c:pt>
                <c:pt idx="1570">
                  <c:v>38248</c:v>
                </c:pt>
                <c:pt idx="1571">
                  <c:v>38275</c:v>
                </c:pt>
                <c:pt idx="1572">
                  <c:v>38295</c:v>
                </c:pt>
                <c:pt idx="1573">
                  <c:v>38316</c:v>
                </c:pt>
                <c:pt idx="1574">
                  <c:v>38341</c:v>
                </c:pt>
                <c:pt idx="1575">
                  <c:v>38360</c:v>
                </c:pt>
                <c:pt idx="1576">
                  <c:v>38386</c:v>
                </c:pt>
                <c:pt idx="1577">
                  <c:v>38406</c:v>
                </c:pt>
                <c:pt idx="1578">
                  <c:v>38425</c:v>
                </c:pt>
                <c:pt idx="1579">
                  <c:v>38449</c:v>
                </c:pt>
                <c:pt idx="1580">
                  <c:v>38469</c:v>
                </c:pt>
                <c:pt idx="1581">
                  <c:v>38495</c:v>
                </c:pt>
                <c:pt idx="1582">
                  <c:v>38514</c:v>
                </c:pt>
                <c:pt idx="1583">
                  <c:v>38533</c:v>
                </c:pt>
                <c:pt idx="1584">
                  <c:v>38553</c:v>
                </c:pt>
                <c:pt idx="1585">
                  <c:v>38573</c:v>
                </c:pt>
                <c:pt idx="1586">
                  <c:v>38600</c:v>
                </c:pt>
                <c:pt idx="1587">
                  <c:v>38620</c:v>
                </c:pt>
                <c:pt idx="1588">
                  <c:v>38641</c:v>
                </c:pt>
                <c:pt idx="1589">
                  <c:v>38661</c:v>
                </c:pt>
                <c:pt idx="1590">
                  <c:v>38687</c:v>
                </c:pt>
                <c:pt idx="1591">
                  <c:v>38714</c:v>
                </c:pt>
                <c:pt idx="1592">
                  <c:v>38734</c:v>
                </c:pt>
                <c:pt idx="1593">
                  <c:v>38754</c:v>
                </c:pt>
                <c:pt idx="1594">
                  <c:v>38774</c:v>
                </c:pt>
                <c:pt idx="1595">
                  <c:v>38801</c:v>
                </c:pt>
                <c:pt idx="1596">
                  <c:v>38828</c:v>
                </c:pt>
                <c:pt idx="1597">
                  <c:v>38848</c:v>
                </c:pt>
                <c:pt idx="1598">
                  <c:v>38868</c:v>
                </c:pt>
                <c:pt idx="1599">
                  <c:v>38889</c:v>
                </c:pt>
                <c:pt idx="1600">
                  <c:v>38909</c:v>
                </c:pt>
                <c:pt idx="1601">
                  <c:v>38936</c:v>
                </c:pt>
                <c:pt idx="1602">
                  <c:v>38956</c:v>
                </c:pt>
                <c:pt idx="1603">
                  <c:v>38977</c:v>
                </c:pt>
                <c:pt idx="1604">
                  <c:v>38997</c:v>
                </c:pt>
                <c:pt idx="1605">
                  <c:v>39017</c:v>
                </c:pt>
                <c:pt idx="1606">
                  <c:v>39050</c:v>
                </c:pt>
                <c:pt idx="1607">
                  <c:v>39070</c:v>
                </c:pt>
                <c:pt idx="1608">
                  <c:v>39090</c:v>
                </c:pt>
                <c:pt idx="1609">
                  <c:v>39110</c:v>
                </c:pt>
                <c:pt idx="1610">
                  <c:v>39130</c:v>
                </c:pt>
                <c:pt idx="1611">
                  <c:v>39163</c:v>
                </c:pt>
                <c:pt idx="1612">
                  <c:v>39183</c:v>
                </c:pt>
                <c:pt idx="1613">
                  <c:v>39203</c:v>
                </c:pt>
                <c:pt idx="1614">
                  <c:v>39224</c:v>
                </c:pt>
                <c:pt idx="1615">
                  <c:v>39244</c:v>
                </c:pt>
                <c:pt idx="1616">
                  <c:v>39271</c:v>
                </c:pt>
                <c:pt idx="1617">
                  <c:v>39290</c:v>
                </c:pt>
                <c:pt idx="1618">
                  <c:v>39310</c:v>
                </c:pt>
                <c:pt idx="1619">
                  <c:v>39329</c:v>
                </c:pt>
                <c:pt idx="1620">
                  <c:v>39348</c:v>
                </c:pt>
                <c:pt idx="1621">
                  <c:v>39374</c:v>
                </c:pt>
                <c:pt idx="1622">
                  <c:v>39398</c:v>
                </c:pt>
                <c:pt idx="1623">
                  <c:v>39417</c:v>
                </c:pt>
                <c:pt idx="1624">
                  <c:v>39436</c:v>
                </c:pt>
                <c:pt idx="1625">
                  <c:v>39455</c:v>
                </c:pt>
                <c:pt idx="1626">
                  <c:v>39482</c:v>
                </c:pt>
                <c:pt idx="1627">
                  <c:v>39507</c:v>
                </c:pt>
                <c:pt idx="1628">
                  <c:v>39527</c:v>
                </c:pt>
                <c:pt idx="1629">
                  <c:v>39548</c:v>
                </c:pt>
                <c:pt idx="1630">
                  <c:v>39568</c:v>
                </c:pt>
                <c:pt idx="1631">
                  <c:v>39595</c:v>
                </c:pt>
                <c:pt idx="1632">
                  <c:v>39615</c:v>
                </c:pt>
                <c:pt idx="1633">
                  <c:v>39636</c:v>
                </c:pt>
                <c:pt idx="1634">
                  <c:v>39656</c:v>
                </c:pt>
                <c:pt idx="1635">
                  <c:v>39676</c:v>
                </c:pt>
                <c:pt idx="1636">
                  <c:v>39703</c:v>
                </c:pt>
                <c:pt idx="1637">
                  <c:v>39724</c:v>
                </c:pt>
                <c:pt idx="1638">
                  <c:v>39750</c:v>
                </c:pt>
                <c:pt idx="1639">
                  <c:v>39770</c:v>
                </c:pt>
                <c:pt idx="1640">
                  <c:v>39790</c:v>
                </c:pt>
                <c:pt idx="1641">
                  <c:v>39817</c:v>
                </c:pt>
                <c:pt idx="1642">
                  <c:v>39837</c:v>
                </c:pt>
                <c:pt idx="1643">
                  <c:v>39863</c:v>
                </c:pt>
                <c:pt idx="1644">
                  <c:v>39884</c:v>
                </c:pt>
                <c:pt idx="1645">
                  <c:v>39904</c:v>
                </c:pt>
                <c:pt idx="1646">
                  <c:v>39931</c:v>
                </c:pt>
                <c:pt idx="1647">
                  <c:v>39951</c:v>
                </c:pt>
                <c:pt idx="1648">
                  <c:v>39972</c:v>
                </c:pt>
                <c:pt idx="1649">
                  <c:v>39992</c:v>
                </c:pt>
                <c:pt idx="1650">
                  <c:v>40012</c:v>
                </c:pt>
                <c:pt idx="1651">
                  <c:v>40039</c:v>
                </c:pt>
                <c:pt idx="1652">
                  <c:v>40060</c:v>
                </c:pt>
                <c:pt idx="1653">
                  <c:v>40082</c:v>
                </c:pt>
                <c:pt idx="1654">
                  <c:v>40108</c:v>
                </c:pt>
                <c:pt idx="1655">
                  <c:v>40128</c:v>
                </c:pt>
                <c:pt idx="1656">
                  <c:v>40155</c:v>
                </c:pt>
                <c:pt idx="1657">
                  <c:v>40175</c:v>
                </c:pt>
                <c:pt idx="1658">
                  <c:v>40195</c:v>
                </c:pt>
                <c:pt idx="1659">
                  <c:v>40221</c:v>
                </c:pt>
                <c:pt idx="1660">
                  <c:v>40240</c:v>
                </c:pt>
                <c:pt idx="1661">
                  <c:v>40266</c:v>
                </c:pt>
                <c:pt idx="1662">
                  <c:v>40285</c:v>
                </c:pt>
                <c:pt idx="1663">
                  <c:v>40305</c:v>
                </c:pt>
                <c:pt idx="1664">
                  <c:v>40324</c:v>
                </c:pt>
                <c:pt idx="1665">
                  <c:v>40343</c:v>
                </c:pt>
                <c:pt idx="1666">
                  <c:v>40369</c:v>
                </c:pt>
                <c:pt idx="1667">
                  <c:v>40389</c:v>
                </c:pt>
                <c:pt idx="1668">
                  <c:v>40408</c:v>
                </c:pt>
                <c:pt idx="1669">
                  <c:v>40427</c:v>
                </c:pt>
                <c:pt idx="1670">
                  <c:v>40452</c:v>
                </c:pt>
                <c:pt idx="1671">
                  <c:v>40479</c:v>
                </c:pt>
                <c:pt idx="1672">
                  <c:v>40499</c:v>
                </c:pt>
                <c:pt idx="1673">
                  <c:v>40519</c:v>
                </c:pt>
                <c:pt idx="1674">
                  <c:v>40539</c:v>
                </c:pt>
                <c:pt idx="1675">
                  <c:v>40565</c:v>
                </c:pt>
                <c:pt idx="1676">
                  <c:v>40592</c:v>
                </c:pt>
                <c:pt idx="1677">
                  <c:v>40612</c:v>
                </c:pt>
                <c:pt idx="1678">
                  <c:v>40633</c:v>
                </c:pt>
                <c:pt idx="1679">
                  <c:v>40653</c:v>
                </c:pt>
                <c:pt idx="1680">
                  <c:v>40673</c:v>
                </c:pt>
                <c:pt idx="1681">
                  <c:v>40700</c:v>
                </c:pt>
                <c:pt idx="1682">
                  <c:v>40721</c:v>
                </c:pt>
                <c:pt idx="1683">
                  <c:v>40741</c:v>
                </c:pt>
                <c:pt idx="1684">
                  <c:v>40761</c:v>
                </c:pt>
                <c:pt idx="1685">
                  <c:v>40781</c:v>
                </c:pt>
                <c:pt idx="1686">
                  <c:v>40814</c:v>
                </c:pt>
                <c:pt idx="1687">
                  <c:v>40834</c:v>
                </c:pt>
                <c:pt idx="1688">
                  <c:v>40854</c:v>
                </c:pt>
                <c:pt idx="1689">
                  <c:v>40874</c:v>
                </c:pt>
                <c:pt idx="1690">
                  <c:v>40894</c:v>
                </c:pt>
                <c:pt idx="1691">
                  <c:v>40927</c:v>
                </c:pt>
                <c:pt idx="1692">
                  <c:v>40947</c:v>
                </c:pt>
                <c:pt idx="1693">
                  <c:v>40968</c:v>
                </c:pt>
                <c:pt idx="1694">
                  <c:v>40988</c:v>
                </c:pt>
                <c:pt idx="1695">
                  <c:v>41008</c:v>
                </c:pt>
                <c:pt idx="1696">
                  <c:v>41035</c:v>
                </c:pt>
                <c:pt idx="1697">
                  <c:v>41056</c:v>
                </c:pt>
                <c:pt idx="1698">
                  <c:v>41076</c:v>
                </c:pt>
                <c:pt idx="1699">
                  <c:v>41096</c:v>
                </c:pt>
                <c:pt idx="1700">
                  <c:v>41116</c:v>
                </c:pt>
                <c:pt idx="1701">
                  <c:v>41144</c:v>
                </c:pt>
                <c:pt idx="1702">
                  <c:v>41169</c:v>
                </c:pt>
                <c:pt idx="1703">
                  <c:v>41188</c:v>
                </c:pt>
                <c:pt idx="1704">
                  <c:v>41207</c:v>
                </c:pt>
                <c:pt idx="1705">
                  <c:v>41227</c:v>
                </c:pt>
                <c:pt idx="1706">
                  <c:v>41253</c:v>
                </c:pt>
                <c:pt idx="1707">
                  <c:v>41320</c:v>
                </c:pt>
                <c:pt idx="1708">
                  <c:v>41358</c:v>
                </c:pt>
                <c:pt idx="1709">
                  <c:v>41377</c:v>
                </c:pt>
                <c:pt idx="1710">
                  <c:v>41396</c:v>
                </c:pt>
                <c:pt idx="1711">
                  <c:v>41416</c:v>
                </c:pt>
                <c:pt idx="1712">
                  <c:v>41435</c:v>
                </c:pt>
                <c:pt idx="1713">
                  <c:v>41462</c:v>
                </c:pt>
                <c:pt idx="1714">
                  <c:v>41482</c:v>
                </c:pt>
                <c:pt idx="1715">
                  <c:v>41502</c:v>
                </c:pt>
                <c:pt idx="1716">
                  <c:v>41522</c:v>
                </c:pt>
                <c:pt idx="1717">
                  <c:v>41542</c:v>
                </c:pt>
                <c:pt idx="1718">
                  <c:v>41576</c:v>
                </c:pt>
                <c:pt idx="1719">
                  <c:v>41596</c:v>
                </c:pt>
                <c:pt idx="1720">
                  <c:v>41616</c:v>
                </c:pt>
                <c:pt idx="1721">
                  <c:v>41636</c:v>
                </c:pt>
                <c:pt idx="1722">
                  <c:v>41657</c:v>
                </c:pt>
                <c:pt idx="1723">
                  <c:v>41690</c:v>
                </c:pt>
                <c:pt idx="1724">
                  <c:v>41710</c:v>
                </c:pt>
                <c:pt idx="1725">
                  <c:v>41730</c:v>
                </c:pt>
                <c:pt idx="1726">
                  <c:v>41750</c:v>
                </c:pt>
                <c:pt idx="1727">
                  <c:v>41770</c:v>
                </c:pt>
                <c:pt idx="1728">
                  <c:v>41797</c:v>
                </c:pt>
                <c:pt idx="1729">
                  <c:v>41817</c:v>
                </c:pt>
                <c:pt idx="1730">
                  <c:v>41837</c:v>
                </c:pt>
                <c:pt idx="1731">
                  <c:v>41857</c:v>
                </c:pt>
                <c:pt idx="1732">
                  <c:v>41877</c:v>
                </c:pt>
                <c:pt idx="1733">
                  <c:v>41904</c:v>
                </c:pt>
                <c:pt idx="1734">
                  <c:v>41930</c:v>
                </c:pt>
                <c:pt idx="1735">
                  <c:v>41950</c:v>
                </c:pt>
                <c:pt idx="1736">
                  <c:v>41970</c:v>
                </c:pt>
                <c:pt idx="1737">
                  <c:v>41991</c:v>
                </c:pt>
                <c:pt idx="1738">
                  <c:v>42018</c:v>
                </c:pt>
                <c:pt idx="1739">
                  <c:v>42044</c:v>
                </c:pt>
                <c:pt idx="1740">
                  <c:v>42064</c:v>
                </c:pt>
                <c:pt idx="1741">
                  <c:v>42084</c:v>
                </c:pt>
                <c:pt idx="1742">
                  <c:v>42104</c:v>
                </c:pt>
                <c:pt idx="1743">
                  <c:v>42131</c:v>
                </c:pt>
                <c:pt idx="1744">
                  <c:v>42151</c:v>
                </c:pt>
                <c:pt idx="1745">
                  <c:v>42171</c:v>
                </c:pt>
                <c:pt idx="1746">
                  <c:v>42190</c:v>
                </c:pt>
                <c:pt idx="1747">
                  <c:v>42209</c:v>
                </c:pt>
                <c:pt idx="1748">
                  <c:v>42235</c:v>
                </c:pt>
                <c:pt idx="1749">
                  <c:v>42255</c:v>
                </c:pt>
                <c:pt idx="1750">
                  <c:v>42279</c:v>
                </c:pt>
                <c:pt idx="1751">
                  <c:v>42298</c:v>
                </c:pt>
                <c:pt idx="1752">
                  <c:v>42318</c:v>
                </c:pt>
                <c:pt idx="1753">
                  <c:v>42344</c:v>
                </c:pt>
                <c:pt idx="1754">
                  <c:v>42363</c:v>
                </c:pt>
                <c:pt idx="1755">
                  <c:v>42388</c:v>
                </c:pt>
                <c:pt idx="1756">
                  <c:v>42408</c:v>
                </c:pt>
                <c:pt idx="1757">
                  <c:v>42428</c:v>
                </c:pt>
                <c:pt idx="1758">
                  <c:v>42455</c:v>
                </c:pt>
                <c:pt idx="1759">
                  <c:v>42475</c:v>
                </c:pt>
                <c:pt idx="1760">
                  <c:v>42495</c:v>
                </c:pt>
                <c:pt idx="1761">
                  <c:v>42515</c:v>
                </c:pt>
                <c:pt idx="1762">
                  <c:v>42535</c:v>
                </c:pt>
                <c:pt idx="1763">
                  <c:v>42562</c:v>
                </c:pt>
                <c:pt idx="1764">
                  <c:v>42582</c:v>
                </c:pt>
                <c:pt idx="1765">
                  <c:v>42602</c:v>
                </c:pt>
                <c:pt idx="1766">
                  <c:v>42628</c:v>
                </c:pt>
                <c:pt idx="1767">
                  <c:v>42649</c:v>
                </c:pt>
                <c:pt idx="1768">
                  <c:v>42676</c:v>
                </c:pt>
                <c:pt idx="1769">
                  <c:v>42696</c:v>
                </c:pt>
                <c:pt idx="1770">
                  <c:v>42718</c:v>
                </c:pt>
                <c:pt idx="1771">
                  <c:v>42744</c:v>
                </c:pt>
                <c:pt idx="1772">
                  <c:v>42764</c:v>
                </c:pt>
                <c:pt idx="1773">
                  <c:v>42791</c:v>
                </c:pt>
                <c:pt idx="1774">
                  <c:v>42811</c:v>
                </c:pt>
                <c:pt idx="1775">
                  <c:v>42831</c:v>
                </c:pt>
                <c:pt idx="1776">
                  <c:v>42851</c:v>
                </c:pt>
                <c:pt idx="1777">
                  <c:v>42871</c:v>
                </c:pt>
                <c:pt idx="1778">
                  <c:v>42898</c:v>
                </c:pt>
                <c:pt idx="1779">
                  <c:v>42918</c:v>
                </c:pt>
                <c:pt idx="1780">
                  <c:v>42938</c:v>
                </c:pt>
                <c:pt idx="1781">
                  <c:v>42958</c:v>
                </c:pt>
                <c:pt idx="1782">
                  <c:v>42985</c:v>
                </c:pt>
                <c:pt idx="1783">
                  <c:v>43012</c:v>
                </c:pt>
                <c:pt idx="1784">
                  <c:v>43032</c:v>
                </c:pt>
                <c:pt idx="1785">
                  <c:v>43052</c:v>
                </c:pt>
                <c:pt idx="1786">
                  <c:v>43073</c:v>
                </c:pt>
                <c:pt idx="1787">
                  <c:v>43098</c:v>
                </c:pt>
                <c:pt idx="1788">
                  <c:v>43124</c:v>
                </c:pt>
                <c:pt idx="1789">
                  <c:v>43143</c:v>
                </c:pt>
                <c:pt idx="1790">
                  <c:v>43163</c:v>
                </c:pt>
                <c:pt idx="1791">
                  <c:v>43182</c:v>
                </c:pt>
                <c:pt idx="1792">
                  <c:v>43201</c:v>
                </c:pt>
                <c:pt idx="1793">
                  <c:v>43227</c:v>
                </c:pt>
                <c:pt idx="1794">
                  <c:v>43263</c:v>
                </c:pt>
                <c:pt idx="1795">
                  <c:v>43282</c:v>
                </c:pt>
                <c:pt idx="1796">
                  <c:v>43301</c:v>
                </c:pt>
                <c:pt idx="1797">
                  <c:v>43327</c:v>
                </c:pt>
                <c:pt idx="1798">
                  <c:v>43352</c:v>
                </c:pt>
                <c:pt idx="1799">
                  <c:v>43372</c:v>
                </c:pt>
                <c:pt idx="1800">
                  <c:v>43392</c:v>
                </c:pt>
                <c:pt idx="1801">
                  <c:v>43412</c:v>
                </c:pt>
                <c:pt idx="1802">
                  <c:v>43439</c:v>
                </c:pt>
                <c:pt idx="1803">
                  <c:v>43465</c:v>
                </c:pt>
                <c:pt idx="1804">
                  <c:v>43485</c:v>
                </c:pt>
                <c:pt idx="1805">
                  <c:v>43505</c:v>
                </c:pt>
                <c:pt idx="1806">
                  <c:v>43525</c:v>
                </c:pt>
                <c:pt idx="1807">
                  <c:v>43552</c:v>
                </c:pt>
                <c:pt idx="1808">
                  <c:v>43572</c:v>
                </c:pt>
                <c:pt idx="1809">
                  <c:v>43592</c:v>
                </c:pt>
                <c:pt idx="1810">
                  <c:v>43612</c:v>
                </c:pt>
                <c:pt idx="1811">
                  <c:v>43632</c:v>
                </c:pt>
                <c:pt idx="1812">
                  <c:v>43659</c:v>
                </c:pt>
                <c:pt idx="1813">
                  <c:v>43679</c:v>
                </c:pt>
                <c:pt idx="1814">
                  <c:v>43705</c:v>
                </c:pt>
                <c:pt idx="1815">
                  <c:v>43725</c:v>
                </c:pt>
                <c:pt idx="1816">
                  <c:v>43745</c:v>
                </c:pt>
                <c:pt idx="1817">
                  <c:v>43772</c:v>
                </c:pt>
                <c:pt idx="1818">
                  <c:v>43792</c:v>
                </c:pt>
                <c:pt idx="1819">
                  <c:v>43818</c:v>
                </c:pt>
                <c:pt idx="1820">
                  <c:v>43838</c:v>
                </c:pt>
                <c:pt idx="1821">
                  <c:v>43858</c:v>
                </c:pt>
                <c:pt idx="1822">
                  <c:v>43885</c:v>
                </c:pt>
                <c:pt idx="1823">
                  <c:v>43905</c:v>
                </c:pt>
                <c:pt idx="1824">
                  <c:v>43925</c:v>
                </c:pt>
                <c:pt idx="1825">
                  <c:v>43945</c:v>
                </c:pt>
                <c:pt idx="1826">
                  <c:v>43965</c:v>
                </c:pt>
                <c:pt idx="1827">
                  <c:v>43992</c:v>
                </c:pt>
                <c:pt idx="1828">
                  <c:v>44012</c:v>
                </c:pt>
                <c:pt idx="1829">
                  <c:v>44032</c:v>
                </c:pt>
                <c:pt idx="1830">
                  <c:v>44057</c:v>
                </c:pt>
                <c:pt idx="1831">
                  <c:v>44076</c:v>
                </c:pt>
                <c:pt idx="1832">
                  <c:v>44102</c:v>
                </c:pt>
                <c:pt idx="1833">
                  <c:v>44121</c:v>
                </c:pt>
                <c:pt idx="1834">
                  <c:v>44140</c:v>
                </c:pt>
                <c:pt idx="1835">
                  <c:v>44164</c:v>
                </c:pt>
                <c:pt idx="1836">
                  <c:v>44183</c:v>
                </c:pt>
                <c:pt idx="1837">
                  <c:v>44209</c:v>
                </c:pt>
                <c:pt idx="1838">
                  <c:v>44228</c:v>
                </c:pt>
                <c:pt idx="1839">
                  <c:v>44247</c:v>
                </c:pt>
                <c:pt idx="1840">
                  <c:v>44266</c:v>
                </c:pt>
                <c:pt idx="1841">
                  <c:v>44286</c:v>
                </c:pt>
                <c:pt idx="1842">
                  <c:v>44313</c:v>
                </c:pt>
                <c:pt idx="1843">
                  <c:v>44333</c:v>
                </c:pt>
                <c:pt idx="1844">
                  <c:v>44353</c:v>
                </c:pt>
                <c:pt idx="1845">
                  <c:v>44373</c:v>
                </c:pt>
                <c:pt idx="1846">
                  <c:v>44399</c:v>
                </c:pt>
                <c:pt idx="1847">
                  <c:v>44426</c:v>
                </c:pt>
                <c:pt idx="1848">
                  <c:v>44446</c:v>
                </c:pt>
                <c:pt idx="1849">
                  <c:v>44466</c:v>
                </c:pt>
                <c:pt idx="1850">
                  <c:v>44486</c:v>
                </c:pt>
                <c:pt idx="1851">
                  <c:v>44512</c:v>
                </c:pt>
                <c:pt idx="1852">
                  <c:v>44539</c:v>
                </c:pt>
                <c:pt idx="1853">
                  <c:v>44559</c:v>
                </c:pt>
                <c:pt idx="1854">
                  <c:v>44579</c:v>
                </c:pt>
                <c:pt idx="1855">
                  <c:v>44599</c:v>
                </c:pt>
                <c:pt idx="1856">
                  <c:v>44619</c:v>
                </c:pt>
                <c:pt idx="1857">
                  <c:v>44646</c:v>
                </c:pt>
                <c:pt idx="1858">
                  <c:v>44666</c:v>
                </c:pt>
                <c:pt idx="1859">
                  <c:v>44686</c:v>
                </c:pt>
                <c:pt idx="1860">
                  <c:v>44706</c:v>
                </c:pt>
                <c:pt idx="1861">
                  <c:v>44726</c:v>
                </c:pt>
                <c:pt idx="1862">
                  <c:v>44759</c:v>
                </c:pt>
                <c:pt idx="1863">
                  <c:v>44779</c:v>
                </c:pt>
                <c:pt idx="1864">
                  <c:v>44799</c:v>
                </c:pt>
                <c:pt idx="1865">
                  <c:v>44819</c:v>
                </c:pt>
                <c:pt idx="1866">
                  <c:v>44839</c:v>
                </c:pt>
                <c:pt idx="1867">
                  <c:v>44872</c:v>
                </c:pt>
                <c:pt idx="1868">
                  <c:v>44892</c:v>
                </c:pt>
                <c:pt idx="1869">
                  <c:v>44912</c:v>
                </c:pt>
                <c:pt idx="1870">
                  <c:v>44932</c:v>
                </c:pt>
                <c:pt idx="1871">
                  <c:v>44952</c:v>
                </c:pt>
                <c:pt idx="1872">
                  <c:v>44979</c:v>
                </c:pt>
                <c:pt idx="1873">
                  <c:v>44998</c:v>
                </c:pt>
                <c:pt idx="1874">
                  <c:v>45017</c:v>
                </c:pt>
                <c:pt idx="1875">
                  <c:v>45036</c:v>
                </c:pt>
                <c:pt idx="1876">
                  <c:v>45055</c:v>
                </c:pt>
                <c:pt idx="1877">
                  <c:v>45081</c:v>
                </c:pt>
                <c:pt idx="1878">
                  <c:v>45105</c:v>
                </c:pt>
                <c:pt idx="1879">
                  <c:v>45124</c:v>
                </c:pt>
                <c:pt idx="1880">
                  <c:v>45143</c:v>
                </c:pt>
                <c:pt idx="1881">
                  <c:v>45162</c:v>
                </c:pt>
                <c:pt idx="1882">
                  <c:v>45188</c:v>
                </c:pt>
                <c:pt idx="1883">
                  <c:v>45213</c:v>
                </c:pt>
                <c:pt idx="1884">
                  <c:v>45233</c:v>
                </c:pt>
                <c:pt idx="1885">
                  <c:v>45253</c:v>
                </c:pt>
                <c:pt idx="1886">
                  <c:v>45273</c:v>
                </c:pt>
                <c:pt idx="1887">
                  <c:v>45300</c:v>
                </c:pt>
                <c:pt idx="1888">
                  <c:v>45320</c:v>
                </c:pt>
                <c:pt idx="1889">
                  <c:v>45340</c:v>
                </c:pt>
                <c:pt idx="1890">
                  <c:v>45360</c:v>
                </c:pt>
                <c:pt idx="1891">
                  <c:v>45380</c:v>
                </c:pt>
                <c:pt idx="1892">
                  <c:v>45407</c:v>
                </c:pt>
                <c:pt idx="1893">
                  <c:v>45427</c:v>
                </c:pt>
                <c:pt idx="1894">
                  <c:v>45453</c:v>
                </c:pt>
                <c:pt idx="1895">
                  <c:v>45473</c:v>
                </c:pt>
                <c:pt idx="1896">
                  <c:v>45493</c:v>
                </c:pt>
                <c:pt idx="1897">
                  <c:v>45520</c:v>
                </c:pt>
                <c:pt idx="1898">
                  <c:v>45540</c:v>
                </c:pt>
                <c:pt idx="1899">
                  <c:v>45566</c:v>
                </c:pt>
                <c:pt idx="1900">
                  <c:v>45586</c:v>
                </c:pt>
                <c:pt idx="1901">
                  <c:v>45606</c:v>
                </c:pt>
                <c:pt idx="1902">
                  <c:v>45633</c:v>
                </c:pt>
                <c:pt idx="1903">
                  <c:v>45653</c:v>
                </c:pt>
                <c:pt idx="1904">
                  <c:v>45673</c:v>
                </c:pt>
                <c:pt idx="1905">
                  <c:v>45693</c:v>
                </c:pt>
                <c:pt idx="1906">
                  <c:v>45713</c:v>
                </c:pt>
                <c:pt idx="1907">
                  <c:v>45740</c:v>
                </c:pt>
                <c:pt idx="1908">
                  <c:v>45760</c:v>
                </c:pt>
                <c:pt idx="1909">
                  <c:v>45780</c:v>
                </c:pt>
                <c:pt idx="1910">
                  <c:v>45806</c:v>
                </c:pt>
                <c:pt idx="1911">
                  <c:v>45826</c:v>
                </c:pt>
                <c:pt idx="1912">
                  <c:v>45856</c:v>
                </c:pt>
                <c:pt idx="1913">
                  <c:v>45876</c:v>
                </c:pt>
                <c:pt idx="1914">
                  <c:v>45896</c:v>
                </c:pt>
                <c:pt idx="1915">
                  <c:v>45921</c:v>
                </c:pt>
                <c:pt idx="1916">
                  <c:v>45940</c:v>
                </c:pt>
                <c:pt idx="1917">
                  <c:v>45966</c:v>
                </c:pt>
                <c:pt idx="1918">
                  <c:v>45985</c:v>
                </c:pt>
                <c:pt idx="1919">
                  <c:v>46004</c:v>
                </c:pt>
                <c:pt idx="1920">
                  <c:v>46023</c:v>
                </c:pt>
                <c:pt idx="1921">
                  <c:v>46042</c:v>
                </c:pt>
                <c:pt idx="1922">
                  <c:v>46068</c:v>
                </c:pt>
                <c:pt idx="1923">
                  <c:v>46087</c:v>
                </c:pt>
                <c:pt idx="1924">
                  <c:v>46106</c:v>
                </c:pt>
                <c:pt idx="1925">
                  <c:v>46125</c:v>
                </c:pt>
                <c:pt idx="1926">
                  <c:v>46150</c:v>
                </c:pt>
                <c:pt idx="1927">
                  <c:v>46177</c:v>
                </c:pt>
                <c:pt idx="1928">
                  <c:v>46197</c:v>
                </c:pt>
                <c:pt idx="1929">
                  <c:v>46217</c:v>
                </c:pt>
                <c:pt idx="1930">
                  <c:v>46237</c:v>
                </c:pt>
                <c:pt idx="1931">
                  <c:v>46263</c:v>
                </c:pt>
                <c:pt idx="1932">
                  <c:v>46290</c:v>
                </c:pt>
                <c:pt idx="1933">
                  <c:v>46310</c:v>
                </c:pt>
                <c:pt idx="1934">
                  <c:v>46330</c:v>
                </c:pt>
                <c:pt idx="1935">
                  <c:v>46350</c:v>
                </c:pt>
                <c:pt idx="1936">
                  <c:v>46370</c:v>
                </c:pt>
                <c:pt idx="1937">
                  <c:v>46397</c:v>
                </c:pt>
                <c:pt idx="1938">
                  <c:v>46417</c:v>
                </c:pt>
                <c:pt idx="1939">
                  <c:v>46437</c:v>
                </c:pt>
                <c:pt idx="1940">
                  <c:v>46457</c:v>
                </c:pt>
                <c:pt idx="1941">
                  <c:v>46477</c:v>
                </c:pt>
                <c:pt idx="1942">
                  <c:v>46510</c:v>
                </c:pt>
                <c:pt idx="1943">
                  <c:v>46530</c:v>
                </c:pt>
                <c:pt idx="1944">
                  <c:v>46550</c:v>
                </c:pt>
                <c:pt idx="1945">
                  <c:v>46570</c:v>
                </c:pt>
                <c:pt idx="1946">
                  <c:v>46590</c:v>
                </c:pt>
                <c:pt idx="1947">
                  <c:v>46623</c:v>
                </c:pt>
                <c:pt idx="1948">
                  <c:v>46643</c:v>
                </c:pt>
                <c:pt idx="1949">
                  <c:v>46663</c:v>
                </c:pt>
                <c:pt idx="1950">
                  <c:v>46683</c:v>
                </c:pt>
                <c:pt idx="1951">
                  <c:v>46703</c:v>
                </c:pt>
                <c:pt idx="1952">
                  <c:v>46730</c:v>
                </c:pt>
                <c:pt idx="1953">
                  <c:v>46750</c:v>
                </c:pt>
                <c:pt idx="1954">
                  <c:v>46770</c:v>
                </c:pt>
                <c:pt idx="1955">
                  <c:v>46790</c:v>
                </c:pt>
                <c:pt idx="1956">
                  <c:v>46810</c:v>
                </c:pt>
                <c:pt idx="1957">
                  <c:v>46837</c:v>
                </c:pt>
                <c:pt idx="1958">
                  <c:v>46862</c:v>
                </c:pt>
                <c:pt idx="1959">
                  <c:v>46881</c:v>
                </c:pt>
                <c:pt idx="1960">
                  <c:v>46900</c:v>
                </c:pt>
                <c:pt idx="1961">
                  <c:v>46919</c:v>
                </c:pt>
                <c:pt idx="1962">
                  <c:v>46945</c:v>
                </c:pt>
                <c:pt idx="1963">
                  <c:v>46969</c:v>
                </c:pt>
                <c:pt idx="1964">
                  <c:v>46988</c:v>
                </c:pt>
                <c:pt idx="1965">
                  <c:v>47007</c:v>
                </c:pt>
                <c:pt idx="1966">
                  <c:v>47026</c:v>
                </c:pt>
                <c:pt idx="1967">
                  <c:v>47052</c:v>
                </c:pt>
                <c:pt idx="1968">
                  <c:v>47071</c:v>
                </c:pt>
                <c:pt idx="1969">
                  <c:v>47091</c:v>
                </c:pt>
                <c:pt idx="1970">
                  <c:v>47111</c:v>
                </c:pt>
                <c:pt idx="1971">
                  <c:v>47131</c:v>
                </c:pt>
                <c:pt idx="1972">
                  <c:v>47158</c:v>
                </c:pt>
                <c:pt idx="1973">
                  <c:v>47178</c:v>
                </c:pt>
                <c:pt idx="1974">
                  <c:v>47204</c:v>
                </c:pt>
                <c:pt idx="1975">
                  <c:v>47224</c:v>
                </c:pt>
                <c:pt idx="1976">
                  <c:v>47244</c:v>
                </c:pt>
                <c:pt idx="1977">
                  <c:v>47271</c:v>
                </c:pt>
                <c:pt idx="1978">
                  <c:v>47292</c:v>
                </c:pt>
                <c:pt idx="1979">
                  <c:v>47318</c:v>
                </c:pt>
                <c:pt idx="1980">
                  <c:v>47338</c:v>
                </c:pt>
                <c:pt idx="1981">
                  <c:v>47358</c:v>
                </c:pt>
                <c:pt idx="1982">
                  <c:v>47385</c:v>
                </c:pt>
                <c:pt idx="1983">
                  <c:v>47405</c:v>
                </c:pt>
                <c:pt idx="1984">
                  <c:v>47425</c:v>
                </c:pt>
                <c:pt idx="1985">
                  <c:v>47445</c:v>
                </c:pt>
                <c:pt idx="1986">
                  <c:v>47465</c:v>
                </c:pt>
                <c:pt idx="1987">
                  <c:v>47492</c:v>
                </c:pt>
                <c:pt idx="1988">
                  <c:v>47512</c:v>
                </c:pt>
                <c:pt idx="1989">
                  <c:v>47532</c:v>
                </c:pt>
                <c:pt idx="1990">
                  <c:v>47558</c:v>
                </c:pt>
                <c:pt idx="1991">
                  <c:v>47578</c:v>
                </c:pt>
                <c:pt idx="1992">
                  <c:v>47605</c:v>
                </c:pt>
                <c:pt idx="1993">
                  <c:v>47626</c:v>
                </c:pt>
                <c:pt idx="1994">
                  <c:v>47646</c:v>
                </c:pt>
                <c:pt idx="1995">
                  <c:v>47672</c:v>
                </c:pt>
                <c:pt idx="1996">
                  <c:v>47692</c:v>
                </c:pt>
                <c:pt idx="1997">
                  <c:v>47719</c:v>
                </c:pt>
                <c:pt idx="1998">
                  <c:v>47739</c:v>
                </c:pt>
                <c:pt idx="1999">
                  <c:v>47759</c:v>
                </c:pt>
                <c:pt idx="2000">
                  <c:v>47779</c:v>
                </c:pt>
                <c:pt idx="2001">
                  <c:v>47799</c:v>
                </c:pt>
                <c:pt idx="2002">
                  <c:v>47825</c:v>
                </c:pt>
                <c:pt idx="2003">
                  <c:v>47844</c:v>
                </c:pt>
                <c:pt idx="2004">
                  <c:v>47863</c:v>
                </c:pt>
                <c:pt idx="2005">
                  <c:v>47883</c:v>
                </c:pt>
                <c:pt idx="2006">
                  <c:v>47907</c:v>
                </c:pt>
                <c:pt idx="2007">
                  <c:v>47933</c:v>
                </c:pt>
                <c:pt idx="2008">
                  <c:v>47953</c:v>
                </c:pt>
                <c:pt idx="2009">
                  <c:v>47972</c:v>
                </c:pt>
                <c:pt idx="2010">
                  <c:v>47991</c:v>
                </c:pt>
                <c:pt idx="2011">
                  <c:v>48016</c:v>
                </c:pt>
                <c:pt idx="2012">
                  <c:v>48043</c:v>
                </c:pt>
                <c:pt idx="2013">
                  <c:v>48063</c:v>
                </c:pt>
                <c:pt idx="2014">
                  <c:v>48083</c:v>
                </c:pt>
                <c:pt idx="2015">
                  <c:v>48103</c:v>
                </c:pt>
                <c:pt idx="2016">
                  <c:v>48123</c:v>
                </c:pt>
                <c:pt idx="2017">
                  <c:v>48150</c:v>
                </c:pt>
                <c:pt idx="2018">
                  <c:v>48170</c:v>
                </c:pt>
                <c:pt idx="2019">
                  <c:v>48190</c:v>
                </c:pt>
                <c:pt idx="2020">
                  <c:v>48210</c:v>
                </c:pt>
                <c:pt idx="2021">
                  <c:v>48230</c:v>
                </c:pt>
                <c:pt idx="2022">
                  <c:v>48263</c:v>
                </c:pt>
                <c:pt idx="2023">
                  <c:v>48284</c:v>
                </c:pt>
                <c:pt idx="2024">
                  <c:v>48304</c:v>
                </c:pt>
                <c:pt idx="2025">
                  <c:v>48324</c:v>
                </c:pt>
                <c:pt idx="2026">
                  <c:v>48344</c:v>
                </c:pt>
                <c:pt idx="2027">
                  <c:v>48377</c:v>
                </c:pt>
                <c:pt idx="2028">
                  <c:v>48397</c:v>
                </c:pt>
                <c:pt idx="2029">
                  <c:v>48417</c:v>
                </c:pt>
                <c:pt idx="2030">
                  <c:v>48437</c:v>
                </c:pt>
                <c:pt idx="2031">
                  <c:v>48458</c:v>
                </c:pt>
                <c:pt idx="2032">
                  <c:v>48485</c:v>
                </c:pt>
                <c:pt idx="2033">
                  <c:v>48505</c:v>
                </c:pt>
                <c:pt idx="2034">
                  <c:v>48525</c:v>
                </c:pt>
                <c:pt idx="2035">
                  <c:v>48545</c:v>
                </c:pt>
                <c:pt idx="2036">
                  <c:v>48565</c:v>
                </c:pt>
                <c:pt idx="2037">
                  <c:v>48592</c:v>
                </c:pt>
                <c:pt idx="2038">
                  <c:v>48619</c:v>
                </c:pt>
                <c:pt idx="2039">
                  <c:v>48639</c:v>
                </c:pt>
                <c:pt idx="2040">
                  <c:v>48659</c:v>
                </c:pt>
                <c:pt idx="2041">
                  <c:v>48679</c:v>
                </c:pt>
                <c:pt idx="2042">
                  <c:v>48707</c:v>
                </c:pt>
                <c:pt idx="2043">
                  <c:v>48732</c:v>
                </c:pt>
                <c:pt idx="2044">
                  <c:v>48751</c:v>
                </c:pt>
                <c:pt idx="2045">
                  <c:v>48770</c:v>
                </c:pt>
                <c:pt idx="2046">
                  <c:v>48790</c:v>
                </c:pt>
                <c:pt idx="2047">
                  <c:v>48816</c:v>
                </c:pt>
                <c:pt idx="2048">
                  <c:v>48835</c:v>
                </c:pt>
                <c:pt idx="2049">
                  <c:v>48896</c:v>
                </c:pt>
                <c:pt idx="2050">
                  <c:v>48934</c:v>
                </c:pt>
                <c:pt idx="2051">
                  <c:v>48953</c:v>
                </c:pt>
                <c:pt idx="2052">
                  <c:v>48973</c:v>
                </c:pt>
                <c:pt idx="2053">
                  <c:v>48992</c:v>
                </c:pt>
                <c:pt idx="2054">
                  <c:v>49017</c:v>
                </c:pt>
                <c:pt idx="2055">
                  <c:v>49044</c:v>
                </c:pt>
                <c:pt idx="2056">
                  <c:v>49064</c:v>
                </c:pt>
                <c:pt idx="2057">
                  <c:v>49084</c:v>
                </c:pt>
                <c:pt idx="2058">
                  <c:v>49104</c:v>
                </c:pt>
                <c:pt idx="2059">
                  <c:v>49131</c:v>
                </c:pt>
                <c:pt idx="2060">
                  <c:v>49158</c:v>
                </c:pt>
                <c:pt idx="2061">
                  <c:v>49178</c:v>
                </c:pt>
                <c:pt idx="2062">
                  <c:v>49198</c:v>
                </c:pt>
                <c:pt idx="2063">
                  <c:v>49219</c:v>
                </c:pt>
                <c:pt idx="2064">
                  <c:v>49239</c:v>
                </c:pt>
                <c:pt idx="2065">
                  <c:v>49266</c:v>
                </c:pt>
                <c:pt idx="2066">
                  <c:v>49286</c:v>
                </c:pt>
                <c:pt idx="2067">
                  <c:v>49307</c:v>
                </c:pt>
                <c:pt idx="2068">
                  <c:v>49327</c:v>
                </c:pt>
                <c:pt idx="2069">
                  <c:v>49347</c:v>
                </c:pt>
                <c:pt idx="2070">
                  <c:v>49380</c:v>
                </c:pt>
                <c:pt idx="2071">
                  <c:v>49400</c:v>
                </c:pt>
                <c:pt idx="2072">
                  <c:v>49420</c:v>
                </c:pt>
                <c:pt idx="2073">
                  <c:v>49440</c:v>
                </c:pt>
                <c:pt idx="2074">
                  <c:v>49460</c:v>
                </c:pt>
                <c:pt idx="2075">
                  <c:v>49493</c:v>
                </c:pt>
                <c:pt idx="2076">
                  <c:v>49513</c:v>
                </c:pt>
                <c:pt idx="2077">
                  <c:v>49533</c:v>
                </c:pt>
                <c:pt idx="2078">
                  <c:v>49554</c:v>
                </c:pt>
                <c:pt idx="2079">
                  <c:v>49574</c:v>
                </c:pt>
                <c:pt idx="2080">
                  <c:v>49601</c:v>
                </c:pt>
                <c:pt idx="2081">
                  <c:v>49621</c:v>
                </c:pt>
                <c:pt idx="2082">
                  <c:v>49642</c:v>
                </c:pt>
                <c:pt idx="2083">
                  <c:v>49662</c:v>
                </c:pt>
                <c:pt idx="2084">
                  <c:v>49682</c:v>
                </c:pt>
                <c:pt idx="2085">
                  <c:v>49709</c:v>
                </c:pt>
                <c:pt idx="2086">
                  <c:v>49735</c:v>
                </c:pt>
                <c:pt idx="2087">
                  <c:v>49754</c:v>
                </c:pt>
                <c:pt idx="2088">
                  <c:v>49773</c:v>
                </c:pt>
                <c:pt idx="2089">
                  <c:v>49792</c:v>
                </c:pt>
                <c:pt idx="2090">
                  <c:v>49819</c:v>
                </c:pt>
                <c:pt idx="2091">
                  <c:v>49843</c:v>
                </c:pt>
                <c:pt idx="2092">
                  <c:v>49862</c:v>
                </c:pt>
                <c:pt idx="2093">
                  <c:v>49882</c:v>
                </c:pt>
                <c:pt idx="2094">
                  <c:v>49901</c:v>
                </c:pt>
                <c:pt idx="2095">
                  <c:v>49927</c:v>
                </c:pt>
                <c:pt idx="2096">
                  <c:v>49946</c:v>
                </c:pt>
                <c:pt idx="2097">
                  <c:v>49967</c:v>
                </c:pt>
                <c:pt idx="2098">
                  <c:v>49987</c:v>
                </c:pt>
                <c:pt idx="2099">
                  <c:v>50007</c:v>
                </c:pt>
                <c:pt idx="2100">
                  <c:v>50034</c:v>
                </c:pt>
                <c:pt idx="2101">
                  <c:v>50055</c:v>
                </c:pt>
                <c:pt idx="2102">
                  <c:v>50081</c:v>
                </c:pt>
                <c:pt idx="2103">
                  <c:v>50101</c:v>
                </c:pt>
                <c:pt idx="2104">
                  <c:v>50121</c:v>
                </c:pt>
                <c:pt idx="2105">
                  <c:v>50148</c:v>
                </c:pt>
                <c:pt idx="2106">
                  <c:v>50168</c:v>
                </c:pt>
                <c:pt idx="2107">
                  <c:v>50194</c:v>
                </c:pt>
                <c:pt idx="2108">
                  <c:v>50215</c:v>
                </c:pt>
                <c:pt idx="2109">
                  <c:v>50235</c:v>
                </c:pt>
                <c:pt idx="2110">
                  <c:v>50262</c:v>
                </c:pt>
                <c:pt idx="2111">
                  <c:v>50282</c:v>
                </c:pt>
                <c:pt idx="2112">
                  <c:v>50303</c:v>
                </c:pt>
                <c:pt idx="2113">
                  <c:v>50323</c:v>
                </c:pt>
                <c:pt idx="2114">
                  <c:v>50343</c:v>
                </c:pt>
                <c:pt idx="2115">
                  <c:v>50370</c:v>
                </c:pt>
                <c:pt idx="2116">
                  <c:v>50391</c:v>
                </c:pt>
                <c:pt idx="2117">
                  <c:v>50411</c:v>
                </c:pt>
                <c:pt idx="2118">
                  <c:v>50437</c:v>
                </c:pt>
                <c:pt idx="2119">
                  <c:v>50457</c:v>
                </c:pt>
                <c:pt idx="2120">
                  <c:v>50484</c:v>
                </c:pt>
                <c:pt idx="2121">
                  <c:v>50504</c:v>
                </c:pt>
                <c:pt idx="2122">
                  <c:v>50524</c:v>
                </c:pt>
                <c:pt idx="2123">
                  <c:v>50551</c:v>
                </c:pt>
                <c:pt idx="2124">
                  <c:v>50571</c:v>
                </c:pt>
                <c:pt idx="2125">
                  <c:v>50598</c:v>
                </c:pt>
                <c:pt idx="2126">
                  <c:v>50618</c:v>
                </c:pt>
                <c:pt idx="2127">
                  <c:v>50639</c:v>
                </c:pt>
                <c:pt idx="2128">
                  <c:v>50659</c:v>
                </c:pt>
                <c:pt idx="2129">
                  <c:v>50678</c:v>
                </c:pt>
                <c:pt idx="2130">
                  <c:v>50704</c:v>
                </c:pt>
                <c:pt idx="2131">
                  <c:v>50724</c:v>
                </c:pt>
                <c:pt idx="2132">
                  <c:v>50743</c:v>
                </c:pt>
                <c:pt idx="2133">
                  <c:v>50762</c:v>
                </c:pt>
                <c:pt idx="2134">
                  <c:v>50786</c:v>
                </c:pt>
                <c:pt idx="2135">
                  <c:v>50813</c:v>
                </c:pt>
                <c:pt idx="2136">
                  <c:v>50832</c:v>
                </c:pt>
                <c:pt idx="2137">
                  <c:v>50851</c:v>
                </c:pt>
                <c:pt idx="2138">
                  <c:v>50870</c:v>
                </c:pt>
                <c:pt idx="2139">
                  <c:v>50896</c:v>
                </c:pt>
                <c:pt idx="2140">
                  <c:v>50923</c:v>
                </c:pt>
                <c:pt idx="2141">
                  <c:v>50943</c:v>
                </c:pt>
                <c:pt idx="2142">
                  <c:v>50964</c:v>
                </c:pt>
                <c:pt idx="2143">
                  <c:v>50984</c:v>
                </c:pt>
                <c:pt idx="2144">
                  <c:v>51004</c:v>
                </c:pt>
                <c:pt idx="2145">
                  <c:v>51031</c:v>
                </c:pt>
                <c:pt idx="2146">
                  <c:v>51052</c:v>
                </c:pt>
                <c:pt idx="2147">
                  <c:v>51072</c:v>
                </c:pt>
                <c:pt idx="2148">
                  <c:v>51094</c:v>
                </c:pt>
                <c:pt idx="2149">
                  <c:v>51114</c:v>
                </c:pt>
                <c:pt idx="2150">
                  <c:v>51147</c:v>
                </c:pt>
                <c:pt idx="2151">
                  <c:v>51167</c:v>
                </c:pt>
                <c:pt idx="2152">
                  <c:v>51187</c:v>
                </c:pt>
                <c:pt idx="2153">
                  <c:v>51207</c:v>
                </c:pt>
                <c:pt idx="2154">
                  <c:v>51227</c:v>
                </c:pt>
                <c:pt idx="2155">
                  <c:v>51260</c:v>
                </c:pt>
                <c:pt idx="2156">
                  <c:v>51280</c:v>
                </c:pt>
                <c:pt idx="2157">
                  <c:v>51301</c:v>
                </c:pt>
                <c:pt idx="2158">
                  <c:v>51321</c:v>
                </c:pt>
                <c:pt idx="2159">
                  <c:v>51341</c:v>
                </c:pt>
                <c:pt idx="2160">
                  <c:v>51368</c:v>
                </c:pt>
                <c:pt idx="2161">
                  <c:v>51389</c:v>
                </c:pt>
                <c:pt idx="2162">
                  <c:v>51409</c:v>
                </c:pt>
                <c:pt idx="2163">
                  <c:v>51429</c:v>
                </c:pt>
                <c:pt idx="2164">
                  <c:v>51449</c:v>
                </c:pt>
                <c:pt idx="2165">
                  <c:v>51477</c:v>
                </c:pt>
                <c:pt idx="2166">
                  <c:v>51503</c:v>
                </c:pt>
                <c:pt idx="2167">
                  <c:v>51523</c:v>
                </c:pt>
                <c:pt idx="2168">
                  <c:v>51543</c:v>
                </c:pt>
                <c:pt idx="2169">
                  <c:v>51563</c:v>
                </c:pt>
                <c:pt idx="2170">
                  <c:v>51590</c:v>
                </c:pt>
                <c:pt idx="2171">
                  <c:v>51615</c:v>
                </c:pt>
                <c:pt idx="2172">
                  <c:v>51635</c:v>
                </c:pt>
                <c:pt idx="2173">
                  <c:v>51654</c:v>
                </c:pt>
                <c:pt idx="2174">
                  <c:v>51673</c:v>
                </c:pt>
                <c:pt idx="2175">
                  <c:v>51699</c:v>
                </c:pt>
                <c:pt idx="2176">
                  <c:v>51719</c:v>
                </c:pt>
                <c:pt idx="2177">
                  <c:v>51738</c:v>
                </c:pt>
                <c:pt idx="2178">
                  <c:v>51757</c:v>
                </c:pt>
                <c:pt idx="2179">
                  <c:v>51776</c:v>
                </c:pt>
                <c:pt idx="2180">
                  <c:v>51803</c:v>
                </c:pt>
                <c:pt idx="2181">
                  <c:v>51822</c:v>
                </c:pt>
                <c:pt idx="2182">
                  <c:v>51847</c:v>
                </c:pt>
                <c:pt idx="2183">
                  <c:v>51867</c:v>
                </c:pt>
                <c:pt idx="2184">
                  <c:v>51887</c:v>
                </c:pt>
                <c:pt idx="2185">
                  <c:v>51914</c:v>
                </c:pt>
                <c:pt idx="2186">
                  <c:v>51934</c:v>
                </c:pt>
                <c:pt idx="2187">
                  <c:v>51961</c:v>
                </c:pt>
                <c:pt idx="2188">
                  <c:v>51981</c:v>
                </c:pt>
                <c:pt idx="2189">
                  <c:v>52001</c:v>
                </c:pt>
                <c:pt idx="2190">
                  <c:v>52028</c:v>
                </c:pt>
                <c:pt idx="2191">
                  <c:v>52049</c:v>
                </c:pt>
                <c:pt idx="2192">
                  <c:v>52069</c:v>
                </c:pt>
                <c:pt idx="2193">
                  <c:v>52089</c:v>
                </c:pt>
                <c:pt idx="2194">
                  <c:v>52109</c:v>
                </c:pt>
                <c:pt idx="2195">
                  <c:v>52137</c:v>
                </c:pt>
                <c:pt idx="2196">
                  <c:v>52157</c:v>
                </c:pt>
                <c:pt idx="2197">
                  <c:v>52177</c:v>
                </c:pt>
                <c:pt idx="2198">
                  <c:v>52203</c:v>
                </c:pt>
                <c:pt idx="2199">
                  <c:v>52223</c:v>
                </c:pt>
                <c:pt idx="2200">
                  <c:v>52250</c:v>
                </c:pt>
                <c:pt idx="2201">
                  <c:v>52270</c:v>
                </c:pt>
                <c:pt idx="2202">
                  <c:v>52290</c:v>
                </c:pt>
                <c:pt idx="2203">
                  <c:v>52316</c:v>
                </c:pt>
                <c:pt idx="2204">
                  <c:v>52336</c:v>
                </c:pt>
                <c:pt idx="2205">
                  <c:v>52363</c:v>
                </c:pt>
                <c:pt idx="2206">
                  <c:v>52384</c:v>
                </c:pt>
                <c:pt idx="2207">
                  <c:v>52404</c:v>
                </c:pt>
                <c:pt idx="2208">
                  <c:v>52424</c:v>
                </c:pt>
                <c:pt idx="2209">
                  <c:v>52444</c:v>
                </c:pt>
                <c:pt idx="2210">
                  <c:v>52472</c:v>
                </c:pt>
                <c:pt idx="2211">
                  <c:v>52492</c:v>
                </c:pt>
                <c:pt idx="2212">
                  <c:v>52512</c:v>
                </c:pt>
                <c:pt idx="2213">
                  <c:v>52532</c:v>
                </c:pt>
                <c:pt idx="2214">
                  <c:v>52558</c:v>
                </c:pt>
                <c:pt idx="2215">
                  <c:v>52584</c:v>
                </c:pt>
                <c:pt idx="2216">
                  <c:v>52603</c:v>
                </c:pt>
                <c:pt idx="2217">
                  <c:v>52622</c:v>
                </c:pt>
                <c:pt idx="2218">
                  <c:v>52642</c:v>
                </c:pt>
                <c:pt idx="2219">
                  <c:v>52666</c:v>
                </c:pt>
                <c:pt idx="2220">
                  <c:v>52692</c:v>
                </c:pt>
                <c:pt idx="2221">
                  <c:v>52712</c:v>
                </c:pt>
                <c:pt idx="2222">
                  <c:v>52731</c:v>
                </c:pt>
                <c:pt idx="2223">
                  <c:v>52750</c:v>
                </c:pt>
                <c:pt idx="2224">
                  <c:v>52769</c:v>
                </c:pt>
                <c:pt idx="2225">
                  <c:v>52797</c:v>
                </c:pt>
                <c:pt idx="2226">
                  <c:v>52817</c:v>
                </c:pt>
                <c:pt idx="2227">
                  <c:v>52837</c:v>
                </c:pt>
                <c:pt idx="2228">
                  <c:v>52857</c:v>
                </c:pt>
                <c:pt idx="2229">
                  <c:v>52878</c:v>
                </c:pt>
                <c:pt idx="2230">
                  <c:v>52911</c:v>
                </c:pt>
                <c:pt idx="2231">
                  <c:v>52931</c:v>
                </c:pt>
                <c:pt idx="2232">
                  <c:v>52951</c:v>
                </c:pt>
                <c:pt idx="2233">
                  <c:v>52971</c:v>
                </c:pt>
                <c:pt idx="2234">
                  <c:v>52991</c:v>
                </c:pt>
                <c:pt idx="2235">
                  <c:v>53024</c:v>
                </c:pt>
                <c:pt idx="2236">
                  <c:v>53045</c:v>
                </c:pt>
                <c:pt idx="2237">
                  <c:v>53065</c:v>
                </c:pt>
                <c:pt idx="2238">
                  <c:v>53085</c:v>
                </c:pt>
                <c:pt idx="2239">
                  <c:v>53105</c:v>
                </c:pt>
                <c:pt idx="2240">
                  <c:v>53133</c:v>
                </c:pt>
                <c:pt idx="2241">
                  <c:v>53153</c:v>
                </c:pt>
                <c:pt idx="2242">
                  <c:v>53173</c:v>
                </c:pt>
                <c:pt idx="2243">
                  <c:v>53193</c:v>
                </c:pt>
                <c:pt idx="2244">
                  <c:v>53214</c:v>
                </c:pt>
                <c:pt idx="2245">
                  <c:v>53241</c:v>
                </c:pt>
                <c:pt idx="2246">
                  <c:v>53267</c:v>
                </c:pt>
                <c:pt idx="2247">
                  <c:v>53287</c:v>
                </c:pt>
                <c:pt idx="2248">
                  <c:v>53307</c:v>
                </c:pt>
                <c:pt idx="2249">
                  <c:v>53327</c:v>
                </c:pt>
                <c:pt idx="2250">
                  <c:v>53354</c:v>
                </c:pt>
                <c:pt idx="2251">
                  <c:v>53381</c:v>
                </c:pt>
                <c:pt idx="2252">
                  <c:v>53401</c:v>
                </c:pt>
                <c:pt idx="2253">
                  <c:v>53421</c:v>
                </c:pt>
                <c:pt idx="2254">
                  <c:v>53441</c:v>
                </c:pt>
                <c:pt idx="2255">
                  <c:v>53469</c:v>
                </c:pt>
                <c:pt idx="2256">
                  <c:v>53489</c:v>
                </c:pt>
                <c:pt idx="2257">
                  <c:v>53508</c:v>
                </c:pt>
                <c:pt idx="2258">
                  <c:v>53527</c:v>
                </c:pt>
                <c:pt idx="2259">
                  <c:v>53547</c:v>
                </c:pt>
                <c:pt idx="2260">
                  <c:v>53573</c:v>
                </c:pt>
                <c:pt idx="2261">
                  <c:v>53592</c:v>
                </c:pt>
                <c:pt idx="2262">
                  <c:v>53616</c:v>
                </c:pt>
                <c:pt idx="2263">
                  <c:v>53636</c:v>
                </c:pt>
                <c:pt idx="2264">
                  <c:v>53655</c:v>
                </c:pt>
                <c:pt idx="2265">
                  <c:v>53681</c:v>
                </c:pt>
                <c:pt idx="2266">
                  <c:v>53700</c:v>
                </c:pt>
                <c:pt idx="2267">
                  <c:v>53727</c:v>
                </c:pt>
                <c:pt idx="2268">
                  <c:v>53747</c:v>
                </c:pt>
                <c:pt idx="2269">
                  <c:v>53767</c:v>
                </c:pt>
                <c:pt idx="2270">
                  <c:v>53795</c:v>
                </c:pt>
                <c:pt idx="2271">
                  <c:v>53815</c:v>
                </c:pt>
                <c:pt idx="2272">
                  <c:v>53835</c:v>
                </c:pt>
                <c:pt idx="2273">
                  <c:v>53855</c:v>
                </c:pt>
                <c:pt idx="2274">
                  <c:v>53876</c:v>
                </c:pt>
                <c:pt idx="2275">
                  <c:v>53903</c:v>
                </c:pt>
                <c:pt idx="2276">
                  <c:v>53923</c:v>
                </c:pt>
                <c:pt idx="2277">
                  <c:v>53943</c:v>
                </c:pt>
                <c:pt idx="2278">
                  <c:v>53969</c:v>
                </c:pt>
                <c:pt idx="2279">
                  <c:v>53989</c:v>
                </c:pt>
                <c:pt idx="2280">
                  <c:v>54016</c:v>
                </c:pt>
                <c:pt idx="2281">
                  <c:v>54036</c:v>
                </c:pt>
                <c:pt idx="2282">
                  <c:v>54056</c:v>
                </c:pt>
                <c:pt idx="2283">
                  <c:v>54082</c:v>
                </c:pt>
                <c:pt idx="2284">
                  <c:v>54102</c:v>
                </c:pt>
                <c:pt idx="2285">
                  <c:v>54130</c:v>
                </c:pt>
                <c:pt idx="2286">
                  <c:v>54150</c:v>
                </c:pt>
                <c:pt idx="2287">
                  <c:v>54170</c:v>
                </c:pt>
                <c:pt idx="2288">
                  <c:v>54190</c:v>
                </c:pt>
                <c:pt idx="2289">
                  <c:v>54211</c:v>
                </c:pt>
                <c:pt idx="2290">
                  <c:v>54238</c:v>
                </c:pt>
                <c:pt idx="2291">
                  <c:v>54258</c:v>
                </c:pt>
                <c:pt idx="2292">
                  <c:v>54278</c:v>
                </c:pt>
                <c:pt idx="2293">
                  <c:v>54299</c:v>
                </c:pt>
                <c:pt idx="2294">
                  <c:v>54325</c:v>
                </c:pt>
                <c:pt idx="2295">
                  <c:v>54352</c:v>
                </c:pt>
                <c:pt idx="2296">
                  <c:v>54372</c:v>
                </c:pt>
                <c:pt idx="2297">
                  <c:v>54392</c:v>
                </c:pt>
                <c:pt idx="2298">
                  <c:v>54412</c:v>
                </c:pt>
                <c:pt idx="2299">
                  <c:v>54437</c:v>
                </c:pt>
                <c:pt idx="2300">
                  <c:v>54464</c:v>
                </c:pt>
                <c:pt idx="2301">
                  <c:v>54483</c:v>
                </c:pt>
                <c:pt idx="2302">
                  <c:v>54502</c:v>
                </c:pt>
                <c:pt idx="2303">
                  <c:v>54521</c:v>
                </c:pt>
                <c:pt idx="2304">
                  <c:v>54541</c:v>
                </c:pt>
                <c:pt idx="2305">
                  <c:v>54567</c:v>
                </c:pt>
                <c:pt idx="2306">
                  <c:v>54586</c:v>
                </c:pt>
                <c:pt idx="2307">
                  <c:v>54605</c:v>
                </c:pt>
                <c:pt idx="2308">
                  <c:v>54625</c:v>
                </c:pt>
                <c:pt idx="2309">
                  <c:v>54644</c:v>
                </c:pt>
                <c:pt idx="2310">
                  <c:v>54676</c:v>
                </c:pt>
                <c:pt idx="2311">
                  <c:v>54696</c:v>
                </c:pt>
                <c:pt idx="2312">
                  <c:v>54716</c:v>
                </c:pt>
                <c:pt idx="2313">
                  <c:v>54736</c:v>
                </c:pt>
                <c:pt idx="2314">
                  <c:v>54756</c:v>
                </c:pt>
                <c:pt idx="2315">
                  <c:v>54790</c:v>
                </c:pt>
                <c:pt idx="2316">
                  <c:v>54810</c:v>
                </c:pt>
                <c:pt idx="2317">
                  <c:v>54830</c:v>
                </c:pt>
                <c:pt idx="2318">
                  <c:v>54850</c:v>
                </c:pt>
                <c:pt idx="2319">
                  <c:v>54871</c:v>
                </c:pt>
                <c:pt idx="2320">
                  <c:v>54898</c:v>
                </c:pt>
                <c:pt idx="2321">
                  <c:v>54918</c:v>
                </c:pt>
                <c:pt idx="2322">
                  <c:v>54938</c:v>
                </c:pt>
                <c:pt idx="2323">
                  <c:v>54959</c:v>
                </c:pt>
                <c:pt idx="2324">
                  <c:v>54979</c:v>
                </c:pt>
                <c:pt idx="2325">
                  <c:v>55006</c:v>
                </c:pt>
                <c:pt idx="2326">
                  <c:v>55032</c:v>
                </c:pt>
                <c:pt idx="2327">
                  <c:v>55052</c:v>
                </c:pt>
                <c:pt idx="2328">
                  <c:v>55072</c:v>
                </c:pt>
                <c:pt idx="2329">
                  <c:v>55092</c:v>
                </c:pt>
                <c:pt idx="2330">
                  <c:v>55119</c:v>
                </c:pt>
                <c:pt idx="2331">
                  <c:v>55145</c:v>
                </c:pt>
                <c:pt idx="2332">
                  <c:v>55165</c:v>
                </c:pt>
                <c:pt idx="2333">
                  <c:v>55185</c:v>
                </c:pt>
                <c:pt idx="2334">
                  <c:v>55206</c:v>
                </c:pt>
                <c:pt idx="2335">
                  <c:v>55233</c:v>
                </c:pt>
                <c:pt idx="2336">
                  <c:v>55253</c:v>
                </c:pt>
                <c:pt idx="2337">
                  <c:v>55273</c:v>
                </c:pt>
                <c:pt idx="2338">
                  <c:v>55294</c:v>
                </c:pt>
                <c:pt idx="2339">
                  <c:v>55314</c:v>
                </c:pt>
                <c:pt idx="2340">
                  <c:v>55341</c:v>
                </c:pt>
                <c:pt idx="2341">
                  <c:v>55361</c:v>
                </c:pt>
                <c:pt idx="2342">
                  <c:v>55387</c:v>
                </c:pt>
                <c:pt idx="2343">
                  <c:v>55406</c:v>
                </c:pt>
                <c:pt idx="2344">
                  <c:v>55425</c:v>
                </c:pt>
                <c:pt idx="2345">
                  <c:v>55451</c:v>
                </c:pt>
                <c:pt idx="2346">
                  <c:v>55471</c:v>
                </c:pt>
                <c:pt idx="2347">
                  <c:v>55495</c:v>
                </c:pt>
                <c:pt idx="2348">
                  <c:v>55514</c:v>
                </c:pt>
                <c:pt idx="2349">
                  <c:v>55534</c:v>
                </c:pt>
                <c:pt idx="2350">
                  <c:v>55560</c:v>
                </c:pt>
                <c:pt idx="2351">
                  <c:v>55579</c:v>
                </c:pt>
                <c:pt idx="2352">
                  <c:v>55598</c:v>
                </c:pt>
                <c:pt idx="2353">
                  <c:v>55619</c:v>
                </c:pt>
                <c:pt idx="2354">
                  <c:v>55639</c:v>
                </c:pt>
                <c:pt idx="2355">
                  <c:v>55666</c:v>
                </c:pt>
                <c:pt idx="2356">
                  <c:v>55686</c:v>
                </c:pt>
                <c:pt idx="2357">
                  <c:v>55707</c:v>
                </c:pt>
                <c:pt idx="2358">
                  <c:v>55733</c:v>
                </c:pt>
                <c:pt idx="2359">
                  <c:v>55753</c:v>
                </c:pt>
                <c:pt idx="2360">
                  <c:v>55780</c:v>
                </c:pt>
                <c:pt idx="2361">
                  <c:v>55800</c:v>
                </c:pt>
                <c:pt idx="2362">
                  <c:v>55820</c:v>
                </c:pt>
                <c:pt idx="2363">
                  <c:v>55846</c:v>
                </c:pt>
                <c:pt idx="2364">
                  <c:v>55867</c:v>
                </c:pt>
                <c:pt idx="2365">
                  <c:v>55894</c:v>
                </c:pt>
                <c:pt idx="2366">
                  <c:v>55914</c:v>
                </c:pt>
                <c:pt idx="2367">
                  <c:v>55934</c:v>
                </c:pt>
                <c:pt idx="2368">
                  <c:v>55955</c:v>
                </c:pt>
                <c:pt idx="2369">
                  <c:v>55975</c:v>
                </c:pt>
                <c:pt idx="2370">
                  <c:v>56002</c:v>
                </c:pt>
                <c:pt idx="2371">
                  <c:v>56022</c:v>
                </c:pt>
                <c:pt idx="2372">
                  <c:v>56043</c:v>
                </c:pt>
                <c:pt idx="2373">
                  <c:v>56063</c:v>
                </c:pt>
                <c:pt idx="2374">
                  <c:v>56089</c:v>
                </c:pt>
                <c:pt idx="2375">
                  <c:v>56116</c:v>
                </c:pt>
                <c:pt idx="2376">
                  <c:v>56136</c:v>
                </c:pt>
                <c:pt idx="2377">
                  <c:v>56156</c:v>
                </c:pt>
                <c:pt idx="2378">
                  <c:v>56176</c:v>
                </c:pt>
                <c:pt idx="2379">
                  <c:v>56203</c:v>
                </c:pt>
                <c:pt idx="2380">
                  <c:v>56230</c:v>
                </c:pt>
                <c:pt idx="2381">
                  <c:v>56250</c:v>
                </c:pt>
                <c:pt idx="2382">
                  <c:v>56270</c:v>
                </c:pt>
                <c:pt idx="2383">
                  <c:v>56291</c:v>
                </c:pt>
                <c:pt idx="2384">
                  <c:v>56311</c:v>
                </c:pt>
                <c:pt idx="2385">
                  <c:v>56340</c:v>
                </c:pt>
                <c:pt idx="2386">
                  <c:v>56359</c:v>
                </c:pt>
                <c:pt idx="2387">
                  <c:v>56379</c:v>
                </c:pt>
                <c:pt idx="2388">
                  <c:v>56398</c:v>
                </c:pt>
                <c:pt idx="2389">
                  <c:v>56417</c:v>
                </c:pt>
                <c:pt idx="2390">
                  <c:v>56490</c:v>
                </c:pt>
                <c:pt idx="2391">
                  <c:v>56521</c:v>
                </c:pt>
                <c:pt idx="2392">
                  <c:v>56540</c:v>
                </c:pt>
                <c:pt idx="2393">
                  <c:v>56560</c:v>
                </c:pt>
                <c:pt idx="2394">
                  <c:v>56579</c:v>
                </c:pt>
                <c:pt idx="2395">
                  <c:v>56611</c:v>
                </c:pt>
                <c:pt idx="2396">
                  <c:v>56631</c:v>
                </c:pt>
                <c:pt idx="2397">
                  <c:v>56651</c:v>
                </c:pt>
                <c:pt idx="2398">
                  <c:v>56671</c:v>
                </c:pt>
                <c:pt idx="2399">
                  <c:v>56691</c:v>
                </c:pt>
                <c:pt idx="2400">
                  <c:v>56718</c:v>
                </c:pt>
                <c:pt idx="2401">
                  <c:v>56738</c:v>
                </c:pt>
                <c:pt idx="2402">
                  <c:v>56758</c:v>
                </c:pt>
                <c:pt idx="2403">
                  <c:v>56778</c:v>
                </c:pt>
                <c:pt idx="2404">
                  <c:v>56798</c:v>
                </c:pt>
                <c:pt idx="2405">
                  <c:v>56825</c:v>
                </c:pt>
                <c:pt idx="2406">
                  <c:v>56851</c:v>
                </c:pt>
                <c:pt idx="2407">
                  <c:v>56871</c:v>
                </c:pt>
                <c:pt idx="2408">
                  <c:v>56892</c:v>
                </c:pt>
                <c:pt idx="2409">
                  <c:v>56912</c:v>
                </c:pt>
                <c:pt idx="2410">
                  <c:v>56939</c:v>
                </c:pt>
                <c:pt idx="2411">
                  <c:v>56965</c:v>
                </c:pt>
                <c:pt idx="2412">
                  <c:v>56985</c:v>
                </c:pt>
                <c:pt idx="2413">
                  <c:v>57005</c:v>
                </c:pt>
                <c:pt idx="2414">
                  <c:v>57025</c:v>
                </c:pt>
                <c:pt idx="2415">
                  <c:v>57052</c:v>
                </c:pt>
                <c:pt idx="2416">
                  <c:v>57072</c:v>
                </c:pt>
                <c:pt idx="2417">
                  <c:v>57092</c:v>
                </c:pt>
                <c:pt idx="2418">
                  <c:v>57112</c:v>
                </c:pt>
                <c:pt idx="2419">
                  <c:v>57132</c:v>
                </c:pt>
                <c:pt idx="2420">
                  <c:v>57159</c:v>
                </c:pt>
                <c:pt idx="2421">
                  <c:v>57179</c:v>
                </c:pt>
                <c:pt idx="2422">
                  <c:v>57205</c:v>
                </c:pt>
                <c:pt idx="2423">
                  <c:v>57226</c:v>
                </c:pt>
                <c:pt idx="2424">
                  <c:v>57246</c:v>
                </c:pt>
                <c:pt idx="2425">
                  <c:v>57273</c:v>
                </c:pt>
                <c:pt idx="2426">
                  <c:v>57293</c:v>
                </c:pt>
                <c:pt idx="2427">
                  <c:v>57319</c:v>
                </c:pt>
                <c:pt idx="2428">
                  <c:v>57338</c:v>
                </c:pt>
                <c:pt idx="2429">
                  <c:v>57357</c:v>
                </c:pt>
                <c:pt idx="2430">
                  <c:v>57383</c:v>
                </c:pt>
                <c:pt idx="2431">
                  <c:v>57403</c:v>
                </c:pt>
                <c:pt idx="2432">
                  <c:v>57422</c:v>
                </c:pt>
                <c:pt idx="2433">
                  <c:v>57441</c:v>
                </c:pt>
                <c:pt idx="2434">
                  <c:v>57460</c:v>
                </c:pt>
                <c:pt idx="2435">
                  <c:v>57487</c:v>
                </c:pt>
                <c:pt idx="2436">
                  <c:v>57506</c:v>
                </c:pt>
                <c:pt idx="2437">
                  <c:v>57525</c:v>
                </c:pt>
                <c:pt idx="2438">
                  <c:v>57551</c:v>
                </c:pt>
                <c:pt idx="2439">
                  <c:v>57571</c:v>
                </c:pt>
                <c:pt idx="2440">
                  <c:v>57598</c:v>
                </c:pt>
                <c:pt idx="2441">
                  <c:v>57618</c:v>
                </c:pt>
                <c:pt idx="2442">
                  <c:v>57639</c:v>
                </c:pt>
                <c:pt idx="2443">
                  <c:v>57665</c:v>
                </c:pt>
                <c:pt idx="2444">
                  <c:v>57685</c:v>
                </c:pt>
                <c:pt idx="2445">
                  <c:v>57712</c:v>
                </c:pt>
                <c:pt idx="2446">
                  <c:v>57732</c:v>
                </c:pt>
                <c:pt idx="2447">
                  <c:v>57752</c:v>
                </c:pt>
                <c:pt idx="2448">
                  <c:v>57772</c:v>
                </c:pt>
                <c:pt idx="2449">
                  <c:v>57792</c:v>
                </c:pt>
                <c:pt idx="2450">
                  <c:v>57819</c:v>
                </c:pt>
                <c:pt idx="2451">
                  <c:v>57839</c:v>
                </c:pt>
                <c:pt idx="2452">
                  <c:v>57859</c:v>
                </c:pt>
                <c:pt idx="2453">
                  <c:v>57879</c:v>
                </c:pt>
                <c:pt idx="2454">
                  <c:v>57905</c:v>
                </c:pt>
                <c:pt idx="2455">
                  <c:v>57932</c:v>
                </c:pt>
                <c:pt idx="2456">
                  <c:v>57952</c:v>
                </c:pt>
                <c:pt idx="2457">
                  <c:v>57973</c:v>
                </c:pt>
                <c:pt idx="2458">
                  <c:v>57993</c:v>
                </c:pt>
                <c:pt idx="2459">
                  <c:v>58019</c:v>
                </c:pt>
                <c:pt idx="2460">
                  <c:v>58046</c:v>
                </c:pt>
                <c:pt idx="2461">
                  <c:v>58066</c:v>
                </c:pt>
                <c:pt idx="2462">
                  <c:v>58086</c:v>
                </c:pt>
                <c:pt idx="2463">
                  <c:v>58106</c:v>
                </c:pt>
                <c:pt idx="2464">
                  <c:v>58126</c:v>
                </c:pt>
                <c:pt idx="2465">
                  <c:v>58153</c:v>
                </c:pt>
                <c:pt idx="2466">
                  <c:v>58173</c:v>
                </c:pt>
                <c:pt idx="2467">
                  <c:v>58193</c:v>
                </c:pt>
                <c:pt idx="2468">
                  <c:v>58213</c:v>
                </c:pt>
                <c:pt idx="2469">
                  <c:v>58233</c:v>
                </c:pt>
                <c:pt idx="2470">
                  <c:v>58265</c:v>
                </c:pt>
                <c:pt idx="2471">
                  <c:v>58284</c:v>
                </c:pt>
                <c:pt idx="2472">
                  <c:v>58304</c:v>
                </c:pt>
                <c:pt idx="2473">
                  <c:v>58323</c:v>
                </c:pt>
                <c:pt idx="2474">
                  <c:v>58342</c:v>
                </c:pt>
                <c:pt idx="2475">
                  <c:v>58373</c:v>
                </c:pt>
                <c:pt idx="2476">
                  <c:v>58393</c:v>
                </c:pt>
                <c:pt idx="2477">
                  <c:v>58412</c:v>
                </c:pt>
                <c:pt idx="2478">
                  <c:v>58431</c:v>
                </c:pt>
                <c:pt idx="2479">
                  <c:v>58450</c:v>
                </c:pt>
                <c:pt idx="2480">
                  <c:v>58477</c:v>
                </c:pt>
                <c:pt idx="2481">
                  <c:v>58497</c:v>
                </c:pt>
                <c:pt idx="2482">
                  <c:v>58517</c:v>
                </c:pt>
                <c:pt idx="2483">
                  <c:v>58537</c:v>
                </c:pt>
                <c:pt idx="2484">
                  <c:v>58557</c:v>
                </c:pt>
                <c:pt idx="2485">
                  <c:v>58584</c:v>
                </c:pt>
                <c:pt idx="2486">
                  <c:v>58610</c:v>
                </c:pt>
                <c:pt idx="2487">
                  <c:v>58631</c:v>
                </c:pt>
                <c:pt idx="2488">
                  <c:v>58651</c:v>
                </c:pt>
                <c:pt idx="2489">
                  <c:v>58671</c:v>
                </c:pt>
                <c:pt idx="2490">
                  <c:v>58698</c:v>
                </c:pt>
                <c:pt idx="2491">
                  <c:v>58724</c:v>
                </c:pt>
                <c:pt idx="2492">
                  <c:v>58744</c:v>
                </c:pt>
                <c:pt idx="2493">
                  <c:v>58764</c:v>
                </c:pt>
                <c:pt idx="2494">
                  <c:v>58784</c:v>
                </c:pt>
                <c:pt idx="2495">
                  <c:v>58811</c:v>
                </c:pt>
                <c:pt idx="2496">
                  <c:v>58831</c:v>
                </c:pt>
                <c:pt idx="2497">
                  <c:v>58851</c:v>
                </c:pt>
                <c:pt idx="2498">
                  <c:v>58871</c:v>
                </c:pt>
                <c:pt idx="2499">
                  <c:v>58891</c:v>
                </c:pt>
                <c:pt idx="2500">
                  <c:v>58918</c:v>
                </c:pt>
                <c:pt idx="2501">
                  <c:v>58938</c:v>
                </c:pt>
                <c:pt idx="2502">
                  <c:v>58966</c:v>
                </c:pt>
                <c:pt idx="2503">
                  <c:v>58986</c:v>
                </c:pt>
                <c:pt idx="2504">
                  <c:v>59006</c:v>
                </c:pt>
                <c:pt idx="2505">
                  <c:v>59033</c:v>
                </c:pt>
                <c:pt idx="2506">
                  <c:v>59054</c:v>
                </c:pt>
                <c:pt idx="2507">
                  <c:v>59080</c:v>
                </c:pt>
                <c:pt idx="2508">
                  <c:v>59100</c:v>
                </c:pt>
                <c:pt idx="2509">
                  <c:v>59120</c:v>
                </c:pt>
                <c:pt idx="2510">
                  <c:v>59147</c:v>
                </c:pt>
                <c:pt idx="2511">
                  <c:v>59167</c:v>
                </c:pt>
                <c:pt idx="2512">
                  <c:v>59187</c:v>
                </c:pt>
                <c:pt idx="2513">
                  <c:v>59206</c:v>
                </c:pt>
                <c:pt idx="2514">
                  <c:v>59226</c:v>
                </c:pt>
                <c:pt idx="2515">
                  <c:v>59252</c:v>
                </c:pt>
                <c:pt idx="2516">
                  <c:v>59271</c:v>
                </c:pt>
                <c:pt idx="2517">
                  <c:v>59290</c:v>
                </c:pt>
                <c:pt idx="2518">
                  <c:v>59315</c:v>
                </c:pt>
                <c:pt idx="2519">
                  <c:v>59334</c:v>
                </c:pt>
                <c:pt idx="2520">
                  <c:v>59360</c:v>
                </c:pt>
                <c:pt idx="2521">
                  <c:v>59380</c:v>
                </c:pt>
                <c:pt idx="2522">
                  <c:v>59399</c:v>
                </c:pt>
                <c:pt idx="2523">
                  <c:v>59424</c:v>
                </c:pt>
                <c:pt idx="2524">
                  <c:v>59444</c:v>
                </c:pt>
                <c:pt idx="2525">
                  <c:v>59471</c:v>
                </c:pt>
                <c:pt idx="2526">
                  <c:v>59491</c:v>
                </c:pt>
                <c:pt idx="2527">
                  <c:v>59511</c:v>
                </c:pt>
                <c:pt idx="2528">
                  <c:v>59531</c:v>
                </c:pt>
                <c:pt idx="2529">
                  <c:v>59551</c:v>
                </c:pt>
                <c:pt idx="2530">
                  <c:v>59578</c:v>
                </c:pt>
                <c:pt idx="2531">
                  <c:v>59598</c:v>
                </c:pt>
                <c:pt idx="2532">
                  <c:v>59618</c:v>
                </c:pt>
                <c:pt idx="2533">
                  <c:v>59638</c:v>
                </c:pt>
                <c:pt idx="2534">
                  <c:v>59664</c:v>
                </c:pt>
                <c:pt idx="2535">
                  <c:v>59691</c:v>
                </c:pt>
                <c:pt idx="2536">
                  <c:v>59712</c:v>
                </c:pt>
                <c:pt idx="2537">
                  <c:v>59732</c:v>
                </c:pt>
                <c:pt idx="2538">
                  <c:v>59752</c:v>
                </c:pt>
                <c:pt idx="2539">
                  <c:v>59778</c:v>
                </c:pt>
                <c:pt idx="2540">
                  <c:v>59805</c:v>
                </c:pt>
                <c:pt idx="2541">
                  <c:v>59825</c:v>
                </c:pt>
                <c:pt idx="2542">
                  <c:v>59845</c:v>
                </c:pt>
                <c:pt idx="2543">
                  <c:v>59865</c:v>
                </c:pt>
                <c:pt idx="2544">
                  <c:v>59885</c:v>
                </c:pt>
                <c:pt idx="2545">
                  <c:v>59912</c:v>
                </c:pt>
                <c:pt idx="2546">
                  <c:v>59932</c:v>
                </c:pt>
                <c:pt idx="2547">
                  <c:v>59952</c:v>
                </c:pt>
                <c:pt idx="2548">
                  <c:v>59972</c:v>
                </c:pt>
                <c:pt idx="2549">
                  <c:v>59992</c:v>
                </c:pt>
                <c:pt idx="2550">
                  <c:v>60025</c:v>
                </c:pt>
                <c:pt idx="2551">
                  <c:v>60046</c:v>
                </c:pt>
                <c:pt idx="2552">
                  <c:v>60066</c:v>
                </c:pt>
                <c:pt idx="2553">
                  <c:v>60086</c:v>
                </c:pt>
                <c:pt idx="2554">
                  <c:v>60106</c:v>
                </c:pt>
                <c:pt idx="2555">
                  <c:v>60139</c:v>
                </c:pt>
                <c:pt idx="2556">
                  <c:v>60158</c:v>
                </c:pt>
                <c:pt idx="2557">
                  <c:v>60177</c:v>
                </c:pt>
                <c:pt idx="2558">
                  <c:v>60196</c:v>
                </c:pt>
                <c:pt idx="2559">
                  <c:v>60216</c:v>
                </c:pt>
                <c:pt idx="2560">
                  <c:v>60242</c:v>
                </c:pt>
                <c:pt idx="2561">
                  <c:v>60261</c:v>
                </c:pt>
                <c:pt idx="2562">
                  <c:v>60280</c:v>
                </c:pt>
                <c:pt idx="2563">
                  <c:v>60300</c:v>
                </c:pt>
                <c:pt idx="2564">
                  <c:v>60319</c:v>
                </c:pt>
                <c:pt idx="2565">
                  <c:v>60345</c:v>
                </c:pt>
                <c:pt idx="2566">
                  <c:v>60371</c:v>
                </c:pt>
                <c:pt idx="2567">
                  <c:v>60391</c:v>
                </c:pt>
                <c:pt idx="2568">
                  <c:v>60411</c:v>
                </c:pt>
                <c:pt idx="2569">
                  <c:v>60431</c:v>
                </c:pt>
                <c:pt idx="2570">
                  <c:v>60459</c:v>
                </c:pt>
                <c:pt idx="2571">
                  <c:v>60485</c:v>
                </c:pt>
                <c:pt idx="2572">
                  <c:v>60505</c:v>
                </c:pt>
                <c:pt idx="2573">
                  <c:v>60525</c:v>
                </c:pt>
                <c:pt idx="2574">
                  <c:v>60545</c:v>
                </c:pt>
                <c:pt idx="2575">
                  <c:v>60572</c:v>
                </c:pt>
                <c:pt idx="2576">
                  <c:v>60592</c:v>
                </c:pt>
                <c:pt idx="2577">
                  <c:v>60612</c:v>
                </c:pt>
                <c:pt idx="2578">
                  <c:v>60632</c:v>
                </c:pt>
                <c:pt idx="2579">
                  <c:v>60652</c:v>
                </c:pt>
                <c:pt idx="2580">
                  <c:v>60679</c:v>
                </c:pt>
                <c:pt idx="2581">
                  <c:v>60699</c:v>
                </c:pt>
                <c:pt idx="2582">
                  <c:v>60725</c:v>
                </c:pt>
                <c:pt idx="2583">
                  <c:v>60745</c:v>
                </c:pt>
                <c:pt idx="2584">
                  <c:v>60765</c:v>
                </c:pt>
                <c:pt idx="2585">
                  <c:v>60793</c:v>
                </c:pt>
                <c:pt idx="2586">
                  <c:v>60813</c:v>
                </c:pt>
                <c:pt idx="2587">
                  <c:v>60839</c:v>
                </c:pt>
                <c:pt idx="2588">
                  <c:v>60859</c:v>
                </c:pt>
                <c:pt idx="2589">
                  <c:v>60879</c:v>
                </c:pt>
                <c:pt idx="2590">
                  <c:v>60906</c:v>
                </c:pt>
                <c:pt idx="2591">
                  <c:v>60926</c:v>
                </c:pt>
                <c:pt idx="2592">
                  <c:v>60946</c:v>
                </c:pt>
                <c:pt idx="2593">
                  <c:v>60966</c:v>
                </c:pt>
                <c:pt idx="2594">
                  <c:v>60986</c:v>
                </c:pt>
                <c:pt idx="2595">
                  <c:v>61013</c:v>
                </c:pt>
                <c:pt idx="2596">
                  <c:v>61033</c:v>
                </c:pt>
                <c:pt idx="2597">
                  <c:v>61053</c:v>
                </c:pt>
                <c:pt idx="2598">
                  <c:v>61078</c:v>
                </c:pt>
                <c:pt idx="2599">
                  <c:v>61097</c:v>
                </c:pt>
                <c:pt idx="2600">
                  <c:v>61124</c:v>
                </c:pt>
                <c:pt idx="2601">
                  <c:v>61143</c:v>
                </c:pt>
                <c:pt idx="2602">
                  <c:v>61162</c:v>
                </c:pt>
                <c:pt idx="2603">
                  <c:v>61186</c:v>
                </c:pt>
                <c:pt idx="2604">
                  <c:v>61206</c:v>
                </c:pt>
                <c:pt idx="2605">
                  <c:v>61232</c:v>
                </c:pt>
                <c:pt idx="2606">
                  <c:v>61251</c:v>
                </c:pt>
                <c:pt idx="2607">
                  <c:v>61270</c:v>
                </c:pt>
                <c:pt idx="2608">
                  <c:v>61290</c:v>
                </c:pt>
                <c:pt idx="2609">
                  <c:v>61310</c:v>
                </c:pt>
                <c:pt idx="2610">
                  <c:v>61337</c:v>
                </c:pt>
                <c:pt idx="2611">
                  <c:v>61357</c:v>
                </c:pt>
                <c:pt idx="2612">
                  <c:v>61377</c:v>
                </c:pt>
                <c:pt idx="2613">
                  <c:v>61397</c:v>
                </c:pt>
                <c:pt idx="2614">
                  <c:v>61423</c:v>
                </c:pt>
                <c:pt idx="2615">
                  <c:v>61451</c:v>
                </c:pt>
                <c:pt idx="2616">
                  <c:v>61471</c:v>
                </c:pt>
                <c:pt idx="2617">
                  <c:v>61491</c:v>
                </c:pt>
                <c:pt idx="2618">
                  <c:v>61511</c:v>
                </c:pt>
                <c:pt idx="2619">
                  <c:v>61537</c:v>
                </c:pt>
                <c:pt idx="2620">
                  <c:v>61566</c:v>
                </c:pt>
                <c:pt idx="2621">
                  <c:v>61586</c:v>
                </c:pt>
                <c:pt idx="2622">
                  <c:v>61606</c:v>
                </c:pt>
                <c:pt idx="2623">
                  <c:v>61626</c:v>
                </c:pt>
                <c:pt idx="2624">
                  <c:v>61646</c:v>
                </c:pt>
                <c:pt idx="2625">
                  <c:v>61673</c:v>
                </c:pt>
                <c:pt idx="2626">
                  <c:v>61693</c:v>
                </c:pt>
                <c:pt idx="2627">
                  <c:v>61713</c:v>
                </c:pt>
                <c:pt idx="2628">
                  <c:v>61733</c:v>
                </c:pt>
                <c:pt idx="2629">
                  <c:v>61753</c:v>
                </c:pt>
                <c:pt idx="2630">
                  <c:v>61787</c:v>
                </c:pt>
                <c:pt idx="2631">
                  <c:v>61807</c:v>
                </c:pt>
                <c:pt idx="2632">
                  <c:v>61827</c:v>
                </c:pt>
                <c:pt idx="2633">
                  <c:v>61847</c:v>
                </c:pt>
                <c:pt idx="2634">
                  <c:v>61868</c:v>
                </c:pt>
                <c:pt idx="2635">
                  <c:v>61901</c:v>
                </c:pt>
                <c:pt idx="2636">
                  <c:v>61921</c:v>
                </c:pt>
                <c:pt idx="2637">
                  <c:v>61941</c:v>
                </c:pt>
                <c:pt idx="2638">
                  <c:v>61961</c:v>
                </c:pt>
                <c:pt idx="2639">
                  <c:v>61981</c:v>
                </c:pt>
                <c:pt idx="2640">
                  <c:v>62008</c:v>
                </c:pt>
                <c:pt idx="2641">
                  <c:v>62027</c:v>
                </c:pt>
                <c:pt idx="2642">
                  <c:v>62047</c:v>
                </c:pt>
                <c:pt idx="2643">
                  <c:v>62066</c:v>
                </c:pt>
                <c:pt idx="2644">
                  <c:v>62085</c:v>
                </c:pt>
                <c:pt idx="2645">
                  <c:v>62111</c:v>
                </c:pt>
                <c:pt idx="2646">
                  <c:v>62136</c:v>
                </c:pt>
                <c:pt idx="2647">
                  <c:v>62155</c:v>
                </c:pt>
                <c:pt idx="2648">
                  <c:v>62174</c:v>
                </c:pt>
                <c:pt idx="2649">
                  <c:v>62194</c:v>
                </c:pt>
                <c:pt idx="2650">
                  <c:v>62220</c:v>
                </c:pt>
                <c:pt idx="2651">
                  <c:v>62245</c:v>
                </c:pt>
                <c:pt idx="2652">
                  <c:v>62265</c:v>
                </c:pt>
                <c:pt idx="2653">
                  <c:v>62285</c:v>
                </c:pt>
                <c:pt idx="2654">
                  <c:v>62305</c:v>
                </c:pt>
                <c:pt idx="2655">
                  <c:v>62332</c:v>
                </c:pt>
                <c:pt idx="2656">
                  <c:v>62352</c:v>
                </c:pt>
                <c:pt idx="2657">
                  <c:v>62372</c:v>
                </c:pt>
                <c:pt idx="2658">
                  <c:v>62392</c:v>
                </c:pt>
                <c:pt idx="2659">
                  <c:v>62412</c:v>
                </c:pt>
                <c:pt idx="2660">
                  <c:v>62439</c:v>
                </c:pt>
                <c:pt idx="2661">
                  <c:v>62459</c:v>
                </c:pt>
                <c:pt idx="2662">
                  <c:v>62485</c:v>
                </c:pt>
                <c:pt idx="2663">
                  <c:v>62505</c:v>
                </c:pt>
                <c:pt idx="2664">
                  <c:v>62526</c:v>
                </c:pt>
                <c:pt idx="2665">
                  <c:v>62553</c:v>
                </c:pt>
                <c:pt idx="2666">
                  <c:v>62573</c:v>
                </c:pt>
                <c:pt idx="2667">
                  <c:v>62599</c:v>
                </c:pt>
                <c:pt idx="2668">
                  <c:v>62619</c:v>
                </c:pt>
                <c:pt idx="2669">
                  <c:v>62639</c:v>
                </c:pt>
                <c:pt idx="2670">
                  <c:v>62666</c:v>
                </c:pt>
                <c:pt idx="2671">
                  <c:v>62686</c:v>
                </c:pt>
                <c:pt idx="2672">
                  <c:v>62706</c:v>
                </c:pt>
                <c:pt idx="2673">
                  <c:v>62726</c:v>
                </c:pt>
                <c:pt idx="2674">
                  <c:v>62746</c:v>
                </c:pt>
                <c:pt idx="2675">
                  <c:v>62773</c:v>
                </c:pt>
                <c:pt idx="2676">
                  <c:v>62793</c:v>
                </c:pt>
                <c:pt idx="2677">
                  <c:v>62813</c:v>
                </c:pt>
                <c:pt idx="2678">
                  <c:v>62839</c:v>
                </c:pt>
                <c:pt idx="2679">
                  <c:v>62860</c:v>
                </c:pt>
                <c:pt idx="2680">
                  <c:v>62887</c:v>
                </c:pt>
                <c:pt idx="2681">
                  <c:v>62907</c:v>
                </c:pt>
                <c:pt idx="2682">
                  <c:v>62927</c:v>
                </c:pt>
                <c:pt idx="2683">
                  <c:v>62953</c:v>
                </c:pt>
                <c:pt idx="2684">
                  <c:v>62972</c:v>
                </c:pt>
                <c:pt idx="2685">
                  <c:v>62998</c:v>
                </c:pt>
                <c:pt idx="2686">
                  <c:v>63017</c:v>
                </c:pt>
                <c:pt idx="2687">
                  <c:v>63037</c:v>
                </c:pt>
                <c:pt idx="2688">
                  <c:v>63056</c:v>
                </c:pt>
                <c:pt idx="2689">
                  <c:v>63075</c:v>
                </c:pt>
                <c:pt idx="2690">
                  <c:v>63101</c:v>
                </c:pt>
                <c:pt idx="2691">
                  <c:v>63121</c:v>
                </c:pt>
                <c:pt idx="2692">
                  <c:v>63140</c:v>
                </c:pt>
                <c:pt idx="2693">
                  <c:v>63159</c:v>
                </c:pt>
                <c:pt idx="2694">
                  <c:v>63185</c:v>
                </c:pt>
                <c:pt idx="2695">
                  <c:v>63212</c:v>
                </c:pt>
                <c:pt idx="2696">
                  <c:v>63232</c:v>
                </c:pt>
                <c:pt idx="2697">
                  <c:v>63252</c:v>
                </c:pt>
                <c:pt idx="2698">
                  <c:v>63273</c:v>
                </c:pt>
                <c:pt idx="2699">
                  <c:v>63299</c:v>
                </c:pt>
                <c:pt idx="2700">
                  <c:v>63326</c:v>
                </c:pt>
                <c:pt idx="2701">
                  <c:v>63346</c:v>
                </c:pt>
                <c:pt idx="2702">
                  <c:v>63366</c:v>
                </c:pt>
                <c:pt idx="2703">
                  <c:v>63386</c:v>
                </c:pt>
                <c:pt idx="2704">
                  <c:v>63406</c:v>
                </c:pt>
                <c:pt idx="2705">
                  <c:v>63433</c:v>
                </c:pt>
                <c:pt idx="2706">
                  <c:v>63453</c:v>
                </c:pt>
                <c:pt idx="2707">
                  <c:v>63473</c:v>
                </c:pt>
                <c:pt idx="2708">
                  <c:v>63493</c:v>
                </c:pt>
                <c:pt idx="2709">
                  <c:v>63513</c:v>
                </c:pt>
                <c:pt idx="2710">
                  <c:v>63546</c:v>
                </c:pt>
                <c:pt idx="2711">
                  <c:v>63566</c:v>
                </c:pt>
                <c:pt idx="2712">
                  <c:v>63586</c:v>
                </c:pt>
                <c:pt idx="2713">
                  <c:v>63607</c:v>
                </c:pt>
                <c:pt idx="2714">
                  <c:v>63627</c:v>
                </c:pt>
                <c:pt idx="2715">
                  <c:v>63660</c:v>
                </c:pt>
                <c:pt idx="2716">
                  <c:v>63680</c:v>
                </c:pt>
                <c:pt idx="2717">
                  <c:v>63700</c:v>
                </c:pt>
                <c:pt idx="2718">
                  <c:v>63720</c:v>
                </c:pt>
                <c:pt idx="2719">
                  <c:v>63740</c:v>
                </c:pt>
                <c:pt idx="2720">
                  <c:v>63767</c:v>
                </c:pt>
                <c:pt idx="2721">
                  <c:v>63787</c:v>
                </c:pt>
                <c:pt idx="2722">
                  <c:v>63807</c:v>
                </c:pt>
                <c:pt idx="2723">
                  <c:v>63827</c:v>
                </c:pt>
                <c:pt idx="2724">
                  <c:v>63847</c:v>
                </c:pt>
                <c:pt idx="2725">
                  <c:v>63874</c:v>
                </c:pt>
                <c:pt idx="2726">
                  <c:v>63899</c:v>
                </c:pt>
                <c:pt idx="2727">
                  <c:v>63918</c:v>
                </c:pt>
                <c:pt idx="2728">
                  <c:v>63938</c:v>
                </c:pt>
                <c:pt idx="2729">
                  <c:v>63957</c:v>
                </c:pt>
                <c:pt idx="2730">
                  <c:v>63983</c:v>
                </c:pt>
                <c:pt idx="2731">
                  <c:v>64049</c:v>
                </c:pt>
                <c:pt idx="2732">
                  <c:v>64087</c:v>
                </c:pt>
                <c:pt idx="2733">
                  <c:v>64106</c:v>
                </c:pt>
                <c:pt idx="2734">
                  <c:v>64126</c:v>
                </c:pt>
                <c:pt idx="2735">
                  <c:v>64145</c:v>
                </c:pt>
                <c:pt idx="2736">
                  <c:v>64164</c:v>
                </c:pt>
                <c:pt idx="2737">
                  <c:v>64191</c:v>
                </c:pt>
                <c:pt idx="2738">
                  <c:v>64213</c:v>
                </c:pt>
                <c:pt idx="2739">
                  <c:v>64233</c:v>
                </c:pt>
                <c:pt idx="2740">
                  <c:v>64253</c:v>
                </c:pt>
                <c:pt idx="2741">
                  <c:v>64273</c:v>
                </c:pt>
                <c:pt idx="2742">
                  <c:v>64306</c:v>
                </c:pt>
                <c:pt idx="2743">
                  <c:v>64326</c:v>
                </c:pt>
                <c:pt idx="2744">
                  <c:v>64346</c:v>
                </c:pt>
                <c:pt idx="2745">
                  <c:v>64366</c:v>
                </c:pt>
                <c:pt idx="2746">
                  <c:v>64386</c:v>
                </c:pt>
                <c:pt idx="2747">
                  <c:v>64419</c:v>
                </c:pt>
                <c:pt idx="2748">
                  <c:v>64439</c:v>
                </c:pt>
                <c:pt idx="2749">
                  <c:v>64460</c:v>
                </c:pt>
                <c:pt idx="2750">
                  <c:v>64480</c:v>
                </c:pt>
                <c:pt idx="2751">
                  <c:v>64500</c:v>
                </c:pt>
                <c:pt idx="2752">
                  <c:v>64527</c:v>
                </c:pt>
                <c:pt idx="2753">
                  <c:v>64548</c:v>
                </c:pt>
                <c:pt idx="2754">
                  <c:v>64568</c:v>
                </c:pt>
                <c:pt idx="2755">
                  <c:v>64588</c:v>
                </c:pt>
                <c:pt idx="2756">
                  <c:v>64608</c:v>
                </c:pt>
                <c:pt idx="2757">
                  <c:v>64636</c:v>
                </c:pt>
                <c:pt idx="2758">
                  <c:v>64662</c:v>
                </c:pt>
                <c:pt idx="2759">
                  <c:v>64682</c:v>
                </c:pt>
                <c:pt idx="2760">
                  <c:v>64702</c:v>
                </c:pt>
                <c:pt idx="2761">
                  <c:v>64722</c:v>
                </c:pt>
                <c:pt idx="2762">
                  <c:v>64749</c:v>
                </c:pt>
                <c:pt idx="2763">
                  <c:v>64775</c:v>
                </c:pt>
                <c:pt idx="2764">
                  <c:v>64796</c:v>
                </c:pt>
                <c:pt idx="2765">
                  <c:v>64816</c:v>
                </c:pt>
                <c:pt idx="2766">
                  <c:v>64836</c:v>
                </c:pt>
                <c:pt idx="2767">
                  <c:v>64863</c:v>
                </c:pt>
                <c:pt idx="2768">
                  <c:v>64884</c:v>
                </c:pt>
                <c:pt idx="2769">
                  <c:v>64903</c:v>
                </c:pt>
                <c:pt idx="2770">
                  <c:v>64922</c:v>
                </c:pt>
                <c:pt idx="2771">
                  <c:v>64941</c:v>
                </c:pt>
                <c:pt idx="2772">
                  <c:v>64968</c:v>
                </c:pt>
                <c:pt idx="2773">
                  <c:v>64987</c:v>
                </c:pt>
                <c:pt idx="2774">
                  <c:v>65011</c:v>
                </c:pt>
                <c:pt idx="2775">
                  <c:v>65030</c:v>
                </c:pt>
                <c:pt idx="2776">
                  <c:v>65050</c:v>
                </c:pt>
                <c:pt idx="2777">
                  <c:v>65076</c:v>
                </c:pt>
                <c:pt idx="2778">
                  <c:v>65095</c:v>
                </c:pt>
                <c:pt idx="2779">
                  <c:v>65121</c:v>
                </c:pt>
                <c:pt idx="2780">
                  <c:v>65141</c:v>
                </c:pt>
                <c:pt idx="2781">
                  <c:v>65161</c:v>
                </c:pt>
                <c:pt idx="2782">
                  <c:v>65188</c:v>
                </c:pt>
                <c:pt idx="2783">
                  <c:v>65209</c:v>
                </c:pt>
                <c:pt idx="2784">
                  <c:v>65229</c:v>
                </c:pt>
                <c:pt idx="2785">
                  <c:v>65249</c:v>
                </c:pt>
                <c:pt idx="2786">
                  <c:v>65269</c:v>
                </c:pt>
                <c:pt idx="2787">
                  <c:v>65297</c:v>
                </c:pt>
                <c:pt idx="2788">
                  <c:v>65317</c:v>
                </c:pt>
                <c:pt idx="2789">
                  <c:v>65337</c:v>
                </c:pt>
                <c:pt idx="2790">
                  <c:v>65363</c:v>
                </c:pt>
                <c:pt idx="2791">
                  <c:v>65383</c:v>
                </c:pt>
                <c:pt idx="2792">
                  <c:v>65410</c:v>
                </c:pt>
                <c:pt idx="2793">
                  <c:v>65430</c:v>
                </c:pt>
                <c:pt idx="2794">
                  <c:v>65450</c:v>
                </c:pt>
                <c:pt idx="2795">
                  <c:v>65476</c:v>
                </c:pt>
                <c:pt idx="2796">
                  <c:v>65496</c:v>
                </c:pt>
                <c:pt idx="2797">
                  <c:v>65523</c:v>
                </c:pt>
                <c:pt idx="2798">
                  <c:v>65544</c:v>
                </c:pt>
                <c:pt idx="2799">
                  <c:v>65564</c:v>
                </c:pt>
                <c:pt idx="2800">
                  <c:v>65584</c:v>
                </c:pt>
                <c:pt idx="2801">
                  <c:v>65604</c:v>
                </c:pt>
                <c:pt idx="2802">
                  <c:v>65632</c:v>
                </c:pt>
                <c:pt idx="2803">
                  <c:v>65652</c:v>
                </c:pt>
                <c:pt idx="2804">
                  <c:v>65672</c:v>
                </c:pt>
                <c:pt idx="2805">
                  <c:v>65692</c:v>
                </c:pt>
                <c:pt idx="2806">
                  <c:v>65718</c:v>
                </c:pt>
                <c:pt idx="2807">
                  <c:v>65745</c:v>
                </c:pt>
                <c:pt idx="2808">
                  <c:v>65765</c:v>
                </c:pt>
                <c:pt idx="2809">
                  <c:v>65785</c:v>
                </c:pt>
                <c:pt idx="2810">
                  <c:v>65805</c:v>
                </c:pt>
                <c:pt idx="2811">
                  <c:v>65830</c:v>
                </c:pt>
                <c:pt idx="2812">
                  <c:v>65856</c:v>
                </c:pt>
                <c:pt idx="2813">
                  <c:v>65876</c:v>
                </c:pt>
                <c:pt idx="2814">
                  <c:v>65895</c:v>
                </c:pt>
                <c:pt idx="2815">
                  <c:v>65914</c:v>
                </c:pt>
                <c:pt idx="2816">
                  <c:v>65933</c:v>
                </c:pt>
                <c:pt idx="2817">
                  <c:v>65960</c:v>
                </c:pt>
                <c:pt idx="2818">
                  <c:v>65979</c:v>
                </c:pt>
                <c:pt idx="2819">
                  <c:v>65998</c:v>
                </c:pt>
                <c:pt idx="2820">
                  <c:v>66017</c:v>
                </c:pt>
                <c:pt idx="2821">
                  <c:v>66037</c:v>
                </c:pt>
                <c:pt idx="2822">
                  <c:v>66069</c:v>
                </c:pt>
                <c:pt idx="2823">
                  <c:v>66089</c:v>
                </c:pt>
                <c:pt idx="2824">
                  <c:v>66109</c:v>
                </c:pt>
                <c:pt idx="2825">
                  <c:v>66129</c:v>
                </c:pt>
                <c:pt idx="2826">
                  <c:v>66149</c:v>
                </c:pt>
                <c:pt idx="2827">
                  <c:v>66182</c:v>
                </c:pt>
                <c:pt idx="2828">
                  <c:v>66203</c:v>
                </c:pt>
                <c:pt idx="2829">
                  <c:v>66223</c:v>
                </c:pt>
                <c:pt idx="2830">
                  <c:v>66243</c:v>
                </c:pt>
                <c:pt idx="2831">
                  <c:v>66263</c:v>
                </c:pt>
                <c:pt idx="2832">
                  <c:v>66291</c:v>
                </c:pt>
                <c:pt idx="2833">
                  <c:v>66311</c:v>
                </c:pt>
                <c:pt idx="2834">
                  <c:v>66331</c:v>
                </c:pt>
                <c:pt idx="2835">
                  <c:v>66351</c:v>
                </c:pt>
                <c:pt idx="2836">
                  <c:v>66372</c:v>
                </c:pt>
                <c:pt idx="2837">
                  <c:v>66399</c:v>
                </c:pt>
                <c:pt idx="2838">
                  <c:v>66425</c:v>
                </c:pt>
                <c:pt idx="2839">
                  <c:v>66445</c:v>
                </c:pt>
                <c:pt idx="2840">
                  <c:v>66465</c:v>
                </c:pt>
                <c:pt idx="2841">
                  <c:v>66485</c:v>
                </c:pt>
                <c:pt idx="2842">
                  <c:v>66512</c:v>
                </c:pt>
                <c:pt idx="2843">
                  <c:v>66539</c:v>
                </c:pt>
                <c:pt idx="2844">
                  <c:v>66559</c:v>
                </c:pt>
                <c:pt idx="2845">
                  <c:v>66579</c:v>
                </c:pt>
                <c:pt idx="2846">
                  <c:v>66599</c:v>
                </c:pt>
                <c:pt idx="2847">
                  <c:v>66627</c:v>
                </c:pt>
                <c:pt idx="2848">
                  <c:v>66647</c:v>
                </c:pt>
                <c:pt idx="2849">
                  <c:v>66667</c:v>
                </c:pt>
                <c:pt idx="2850">
                  <c:v>66687</c:v>
                </c:pt>
                <c:pt idx="2851">
                  <c:v>66708</c:v>
                </c:pt>
                <c:pt idx="2852">
                  <c:v>66735</c:v>
                </c:pt>
                <c:pt idx="2853">
                  <c:v>66755</c:v>
                </c:pt>
                <c:pt idx="2854">
                  <c:v>66780</c:v>
                </c:pt>
                <c:pt idx="2855">
                  <c:v>66800</c:v>
                </c:pt>
                <c:pt idx="2856">
                  <c:v>66822</c:v>
                </c:pt>
                <c:pt idx="2857">
                  <c:v>66848</c:v>
                </c:pt>
                <c:pt idx="2858">
                  <c:v>66867</c:v>
                </c:pt>
                <c:pt idx="2859">
                  <c:v>66892</c:v>
                </c:pt>
                <c:pt idx="2860">
                  <c:v>66911</c:v>
                </c:pt>
                <c:pt idx="2861">
                  <c:v>66930</c:v>
                </c:pt>
                <c:pt idx="2862">
                  <c:v>66957</c:v>
                </c:pt>
                <c:pt idx="2863">
                  <c:v>66976</c:v>
                </c:pt>
                <c:pt idx="2864">
                  <c:v>66995</c:v>
                </c:pt>
                <c:pt idx="2865">
                  <c:v>67015</c:v>
                </c:pt>
                <c:pt idx="2866">
                  <c:v>67036</c:v>
                </c:pt>
                <c:pt idx="2867">
                  <c:v>67063</c:v>
                </c:pt>
                <c:pt idx="2868">
                  <c:v>67083</c:v>
                </c:pt>
                <c:pt idx="2869">
                  <c:v>67103</c:v>
                </c:pt>
                <c:pt idx="2870">
                  <c:v>67129</c:v>
                </c:pt>
                <c:pt idx="2871">
                  <c:v>67149</c:v>
                </c:pt>
                <c:pt idx="2872">
                  <c:v>67176</c:v>
                </c:pt>
                <c:pt idx="2873">
                  <c:v>67196</c:v>
                </c:pt>
                <c:pt idx="2874">
                  <c:v>67216</c:v>
                </c:pt>
                <c:pt idx="2875">
                  <c:v>67242</c:v>
                </c:pt>
                <c:pt idx="2876">
                  <c:v>67262</c:v>
                </c:pt>
                <c:pt idx="2877">
                  <c:v>67290</c:v>
                </c:pt>
                <c:pt idx="2878">
                  <c:v>67310</c:v>
                </c:pt>
                <c:pt idx="2879">
                  <c:v>67330</c:v>
                </c:pt>
                <c:pt idx="2880">
                  <c:v>67350</c:v>
                </c:pt>
                <c:pt idx="2881">
                  <c:v>67371</c:v>
                </c:pt>
                <c:pt idx="2882">
                  <c:v>67398</c:v>
                </c:pt>
                <c:pt idx="2883">
                  <c:v>67418</c:v>
                </c:pt>
                <c:pt idx="2884">
                  <c:v>67438</c:v>
                </c:pt>
                <c:pt idx="2885">
                  <c:v>67459</c:v>
                </c:pt>
                <c:pt idx="2886">
                  <c:v>67485</c:v>
                </c:pt>
                <c:pt idx="2887">
                  <c:v>67512</c:v>
                </c:pt>
                <c:pt idx="2888">
                  <c:v>67532</c:v>
                </c:pt>
                <c:pt idx="2889">
                  <c:v>67552</c:v>
                </c:pt>
                <c:pt idx="2890">
                  <c:v>67572</c:v>
                </c:pt>
                <c:pt idx="2891">
                  <c:v>67598</c:v>
                </c:pt>
                <c:pt idx="2892">
                  <c:v>67626</c:v>
                </c:pt>
                <c:pt idx="2893">
                  <c:v>67646</c:v>
                </c:pt>
                <c:pt idx="2894">
                  <c:v>67666</c:v>
                </c:pt>
                <c:pt idx="2895">
                  <c:v>67686</c:v>
                </c:pt>
                <c:pt idx="2896">
                  <c:v>67707</c:v>
                </c:pt>
                <c:pt idx="2897">
                  <c:v>67733</c:v>
                </c:pt>
                <c:pt idx="2898">
                  <c:v>67752</c:v>
                </c:pt>
                <c:pt idx="2899">
                  <c:v>67771</c:v>
                </c:pt>
                <c:pt idx="2900">
                  <c:v>67791</c:v>
                </c:pt>
                <c:pt idx="2901">
                  <c:v>67810</c:v>
                </c:pt>
                <c:pt idx="2902">
                  <c:v>67841</c:v>
                </c:pt>
                <c:pt idx="2903">
                  <c:v>67860</c:v>
                </c:pt>
                <c:pt idx="2904">
                  <c:v>67880</c:v>
                </c:pt>
                <c:pt idx="2905">
                  <c:v>67899</c:v>
                </c:pt>
                <c:pt idx="2906">
                  <c:v>67918</c:v>
                </c:pt>
                <c:pt idx="2907">
                  <c:v>67951</c:v>
                </c:pt>
                <c:pt idx="2908">
                  <c:v>67971</c:v>
                </c:pt>
                <c:pt idx="2909">
                  <c:v>67991</c:v>
                </c:pt>
                <c:pt idx="2910">
                  <c:v>68011</c:v>
                </c:pt>
                <c:pt idx="2911">
                  <c:v>68032</c:v>
                </c:pt>
                <c:pt idx="2912">
                  <c:v>68059</c:v>
                </c:pt>
                <c:pt idx="2913">
                  <c:v>68079</c:v>
                </c:pt>
                <c:pt idx="2914">
                  <c:v>68099</c:v>
                </c:pt>
                <c:pt idx="2915">
                  <c:v>68120</c:v>
                </c:pt>
                <c:pt idx="2916">
                  <c:v>68140</c:v>
                </c:pt>
                <c:pt idx="2917">
                  <c:v>68167</c:v>
                </c:pt>
                <c:pt idx="2918">
                  <c:v>68193</c:v>
                </c:pt>
                <c:pt idx="2919">
                  <c:v>68213</c:v>
                </c:pt>
                <c:pt idx="2920">
                  <c:v>68233</c:v>
                </c:pt>
                <c:pt idx="2921">
                  <c:v>68253</c:v>
                </c:pt>
                <c:pt idx="2922">
                  <c:v>68280</c:v>
                </c:pt>
                <c:pt idx="2923">
                  <c:v>68306</c:v>
                </c:pt>
                <c:pt idx="2924">
                  <c:v>68326</c:v>
                </c:pt>
                <c:pt idx="2925">
                  <c:v>68346</c:v>
                </c:pt>
                <c:pt idx="2926">
                  <c:v>68367</c:v>
                </c:pt>
                <c:pt idx="2927">
                  <c:v>68394</c:v>
                </c:pt>
                <c:pt idx="2928">
                  <c:v>68414</c:v>
                </c:pt>
                <c:pt idx="2929">
                  <c:v>68434</c:v>
                </c:pt>
                <c:pt idx="2930">
                  <c:v>68455</c:v>
                </c:pt>
                <c:pt idx="2931">
                  <c:v>68475</c:v>
                </c:pt>
                <c:pt idx="2932">
                  <c:v>68502</c:v>
                </c:pt>
                <c:pt idx="2933">
                  <c:v>68522</c:v>
                </c:pt>
                <c:pt idx="2934">
                  <c:v>68548</c:v>
                </c:pt>
                <c:pt idx="2935">
                  <c:v>68568</c:v>
                </c:pt>
                <c:pt idx="2936">
                  <c:v>68588</c:v>
                </c:pt>
                <c:pt idx="2937">
                  <c:v>68615</c:v>
                </c:pt>
                <c:pt idx="2938">
                  <c:v>68635</c:v>
                </c:pt>
                <c:pt idx="2939">
                  <c:v>68660</c:v>
                </c:pt>
                <c:pt idx="2940">
                  <c:v>68679</c:v>
                </c:pt>
                <c:pt idx="2941">
                  <c:v>68699</c:v>
                </c:pt>
                <c:pt idx="2942">
                  <c:v>68725</c:v>
                </c:pt>
                <c:pt idx="2943">
                  <c:v>68744</c:v>
                </c:pt>
                <c:pt idx="2944">
                  <c:v>68763</c:v>
                </c:pt>
                <c:pt idx="2945">
                  <c:v>68783</c:v>
                </c:pt>
                <c:pt idx="2946">
                  <c:v>68802</c:v>
                </c:pt>
                <c:pt idx="2947">
                  <c:v>68828</c:v>
                </c:pt>
                <c:pt idx="2948">
                  <c:v>68847</c:v>
                </c:pt>
                <c:pt idx="2949">
                  <c:v>68867</c:v>
                </c:pt>
                <c:pt idx="2950">
                  <c:v>68892</c:v>
                </c:pt>
                <c:pt idx="2951">
                  <c:v>68912</c:v>
                </c:pt>
                <c:pt idx="2952">
                  <c:v>68939</c:v>
                </c:pt>
                <c:pt idx="2953">
                  <c:v>68959</c:v>
                </c:pt>
                <c:pt idx="2954">
                  <c:v>68979</c:v>
                </c:pt>
                <c:pt idx="2955">
                  <c:v>69005</c:v>
                </c:pt>
                <c:pt idx="2956">
                  <c:v>69026</c:v>
                </c:pt>
                <c:pt idx="2957">
                  <c:v>69053</c:v>
                </c:pt>
                <c:pt idx="2958">
                  <c:v>69073</c:v>
                </c:pt>
                <c:pt idx="2959">
                  <c:v>69093</c:v>
                </c:pt>
                <c:pt idx="2960">
                  <c:v>69114</c:v>
                </c:pt>
                <c:pt idx="2961">
                  <c:v>69134</c:v>
                </c:pt>
                <c:pt idx="2962">
                  <c:v>69161</c:v>
                </c:pt>
                <c:pt idx="2963">
                  <c:v>69181</c:v>
                </c:pt>
                <c:pt idx="2964">
                  <c:v>69202</c:v>
                </c:pt>
                <c:pt idx="2965">
                  <c:v>69222</c:v>
                </c:pt>
                <c:pt idx="2966">
                  <c:v>69248</c:v>
                </c:pt>
                <c:pt idx="2967">
                  <c:v>69275</c:v>
                </c:pt>
                <c:pt idx="2968">
                  <c:v>69295</c:v>
                </c:pt>
                <c:pt idx="2969">
                  <c:v>69315</c:v>
                </c:pt>
                <c:pt idx="2970">
                  <c:v>69335</c:v>
                </c:pt>
                <c:pt idx="2971">
                  <c:v>69362</c:v>
                </c:pt>
                <c:pt idx="2972">
                  <c:v>69389</c:v>
                </c:pt>
                <c:pt idx="2973">
                  <c:v>69409</c:v>
                </c:pt>
                <c:pt idx="2974">
                  <c:v>69431</c:v>
                </c:pt>
                <c:pt idx="2975">
                  <c:v>69452</c:v>
                </c:pt>
                <c:pt idx="2976">
                  <c:v>69472</c:v>
                </c:pt>
                <c:pt idx="2977">
                  <c:v>69499</c:v>
                </c:pt>
                <c:pt idx="2978">
                  <c:v>69519</c:v>
                </c:pt>
                <c:pt idx="2979">
                  <c:v>69540</c:v>
                </c:pt>
                <c:pt idx="2980">
                  <c:v>69560</c:v>
                </c:pt>
                <c:pt idx="2981">
                  <c:v>69580</c:v>
                </c:pt>
                <c:pt idx="2982">
                  <c:v>69612</c:v>
                </c:pt>
                <c:pt idx="2983">
                  <c:v>69632</c:v>
                </c:pt>
                <c:pt idx="2984">
                  <c:v>69651</c:v>
                </c:pt>
                <c:pt idx="2985">
                  <c:v>69670</c:v>
                </c:pt>
                <c:pt idx="2986">
                  <c:v>69689</c:v>
                </c:pt>
                <c:pt idx="2987">
                  <c:v>69721</c:v>
                </c:pt>
                <c:pt idx="2988">
                  <c:v>69740</c:v>
                </c:pt>
                <c:pt idx="2989">
                  <c:v>69759</c:v>
                </c:pt>
                <c:pt idx="2990">
                  <c:v>69779</c:v>
                </c:pt>
                <c:pt idx="2991">
                  <c:v>69798</c:v>
                </c:pt>
                <c:pt idx="2992">
                  <c:v>69824</c:v>
                </c:pt>
                <c:pt idx="2993">
                  <c:v>69844</c:v>
                </c:pt>
                <c:pt idx="2994">
                  <c:v>69865</c:v>
                </c:pt>
                <c:pt idx="2995">
                  <c:v>69885</c:v>
                </c:pt>
                <c:pt idx="2996">
                  <c:v>69905</c:v>
                </c:pt>
                <c:pt idx="2997">
                  <c:v>69932</c:v>
                </c:pt>
                <c:pt idx="2998">
                  <c:v>69958</c:v>
                </c:pt>
                <c:pt idx="2999">
                  <c:v>69978</c:v>
                </c:pt>
                <c:pt idx="3000">
                  <c:v>69998</c:v>
                </c:pt>
                <c:pt idx="3001">
                  <c:v>70018</c:v>
                </c:pt>
                <c:pt idx="3002">
                  <c:v>70045</c:v>
                </c:pt>
                <c:pt idx="3003">
                  <c:v>70071</c:v>
                </c:pt>
                <c:pt idx="3004">
                  <c:v>70091</c:v>
                </c:pt>
                <c:pt idx="3005">
                  <c:v>70112</c:v>
                </c:pt>
                <c:pt idx="3006">
                  <c:v>70132</c:v>
                </c:pt>
                <c:pt idx="3007">
                  <c:v>70159</c:v>
                </c:pt>
                <c:pt idx="3008">
                  <c:v>70179</c:v>
                </c:pt>
                <c:pt idx="3009">
                  <c:v>70200</c:v>
                </c:pt>
                <c:pt idx="3010">
                  <c:v>70220</c:v>
                </c:pt>
                <c:pt idx="3011">
                  <c:v>70240</c:v>
                </c:pt>
                <c:pt idx="3012">
                  <c:v>70267</c:v>
                </c:pt>
                <c:pt idx="3013">
                  <c:v>70288</c:v>
                </c:pt>
                <c:pt idx="3014">
                  <c:v>70314</c:v>
                </c:pt>
                <c:pt idx="3015">
                  <c:v>70334</c:v>
                </c:pt>
                <c:pt idx="3016">
                  <c:v>70354</c:v>
                </c:pt>
                <c:pt idx="3017">
                  <c:v>70381</c:v>
                </c:pt>
                <c:pt idx="3018">
                  <c:v>70401</c:v>
                </c:pt>
                <c:pt idx="3019">
                  <c:v>70427</c:v>
                </c:pt>
                <c:pt idx="3020">
                  <c:v>70448</c:v>
                </c:pt>
                <c:pt idx="3021">
                  <c:v>70468</c:v>
                </c:pt>
                <c:pt idx="3022">
                  <c:v>70495</c:v>
                </c:pt>
                <c:pt idx="3023">
                  <c:v>70515</c:v>
                </c:pt>
                <c:pt idx="3024">
                  <c:v>70536</c:v>
                </c:pt>
                <c:pt idx="3025">
                  <c:v>70555</c:v>
                </c:pt>
                <c:pt idx="3026">
                  <c:v>70574</c:v>
                </c:pt>
                <c:pt idx="3027">
                  <c:v>70600</c:v>
                </c:pt>
                <c:pt idx="3028">
                  <c:v>70620</c:v>
                </c:pt>
                <c:pt idx="3029">
                  <c:v>70639</c:v>
                </c:pt>
                <c:pt idx="3030">
                  <c:v>70663</c:v>
                </c:pt>
                <c:pt idx="3031">
                  <c:v>70682</c:v>
                </c:pt>
                <c:pt idx="3032">
                  <c:v>70709</c:v>
                </c:pt>
                <c:pt idx="3033">
                  <c:v>70728</c:v>
                </c:pt>
                <c:pt idx="3034">
                  <c:v>70747</c:v>
                </c:pt>
                <c:pt idx="3035">
                  <c:v>70773</c:v>
                </c:pt>
                <c:pt idx="3036">
                  <c:v>70793</c:v>
                </c:pt>
                <c:pt idx="3037">
                  <c:v>70820</c:v>
                </c:pt>
                <c:pt idx="3038">
                  <c:v>70840</c:v>
                </c:pt>
                <c:pt idx="3039">
                  <c:v>70861</c:v>
                </c:pt>
                <c:pt idx="3040">
                  <c:v>70881</c:v>
                </c:pt>
                <c:pt idx="3041">
                  <c:v>70901</c:v>
                </c:pt>
                <c:pt idx="3042">
                  <c:v>70928</c:v>
                </c:pt>
                <c:pt idx="3043">
                  <c:v>70949</c:v>
                </c:pt>
                <c:pt idx="3044">
                  <c:v>70969</c:v>
                </c:pt>
                <c:pt idx="3045">
                  <c:v>70989</c:v>
                </c:pt>
                <c:pt idx="3046">
                  <c:v>71015</c:v>
                </c:pt>
                <c:pt idx="3047">
                  <c:v>71042</c:v>
                </c:pt>
                <c:pt idx="3048">
                  <c:v>71062</c:v>
                </c:pt>
                <c:pt idx="3049">
                  <c:v>71082</c:v>
                </c:pt>
                <c:pt idx="3050">
                  <c:v>71102</c:v>
                </c:pt>
                <c:pt idx="3051">
                  <c:v>71128</c:v>
                </c:pt>
                <c:pt idx="3052">
                  <c:v>71155</c:v>
                </c:pt>
                <c:pt idx="3053">
                  <c:v>71175</c:v>
                </c:pt>
                <c:pt idx="3054">
                  <c:v>71196</c:v>
                </c:pt>
                <c:pt idx="3055">
                  <c:v>71216</c:v>
                </c:pt>
                <c:pt idx="3056">
                  <c:v>71236</c:v>
                </c:pt>
                <c:pt idx="3057">
                  <c:v>71263</c:v>
                </c:pt>
                <c:pt idx="3058">
                  <c:v>71284</c:v>
                </c:pt>
                <c:pt idx="3059">
                  <c:v>71304</c:v>
                </c:pt>
                <c:pt idx="3060">
                  <c:v>71324</c:v>
                </c:pt>
                <c:pt idx="3061">
                  <c:v>71344</c:v>
                </c:pt>
                <c:pt idx="3062">
                  <c:v>71377</c:v>
                </c:pt>
                <c:pt idx="3063">
                  <c:v>71397</c:v>
                </c:pt>
                <c:pt idx="3064">
                  <c:v>71417</c:v>
                </c:pt>
                <c:pt idx="3065">
                  <c:v>71437</c:v>
                </c:pt>
                <c:pt idx="3066">
                  <c:v>71457</c:v>
                </c:pt>
                <c:pt idx="3067">
                  <c:v>71489</c:v>
                </c:pt>
                <c:pt idx="3068">
                  <c:v>71508</c:v>
                </c:pt>
                <c:pt idx="3069">
                  <c:v>71528</c:v>
                </c:pt>
                <c:pt idx="3070">
                  <c:v>71547</c:v>
                </c:pt>
                <c:pt idx="3071">
                  <c:v>71566</c:v>
                </c:pt>
                <c:pt idx="3072">
                  <c:v>71592</c:v>
                </c:pt>
                <c:pt idx="3073">
                  <c:v>71653</c:v>
                </c:pt>
                <c:pt idx="3074">
                  <c:v>71684</c:v>
                </c:pt>
                <c:pt idx="3075">
                  <c:v>71710</c:v>
                </c:pt>
                <c:pt idx="3076">
                  <c:v>71730</c:v>
                </c:pt>
                <c:pt idx="3077">
                  <c:v>71749</c:v>
                </c:pt>
                <c:pt idx="3078">
                  <c:v>71774</c:v>
                </c:pt>
                <c:pt idx="3079">
                  <c:v>71795</c:v>
                </c:pt>
                <c:pt idx="3080">
                  <c:v>71822</c:v>
                </c:pt>
                <c:pt idx="3081">
                  <c:v>71842</c:v>
                </c:pt>
                <c:pt idx="3082">
                  <c:v>71862</c:v>
                </c:pt>
                <c:pt idx="3083">
                  <c:v>71888</c:v>
                </c:pt>
                <c:pt idx="3084">
                  <c:v>71908</c:v>
                </c:pt>
                <c:pt idx="3085">
                  <c:v>71935</c:v>
                </c:pt>
                <c:pt idx="3086">
                  <c:v>71955</c:v>
                </c:pt>
                <c:pt idx="3087">
                  <c:v>71975</c:v>
                </c:pt>
                <c:pt idx="3088">
                  <c:v>71995</c:v>
                </c:pt>
                <c:pt idx="3089">
                  <c:v>72015</c:v>
                </c:pt>
                <c:pt idx="3090">
                  <c:v>72042</c:v>
                </c:pt>
                <c:pt idx="3091">
                  <c:v>72062</c:v>
                </c:pt>
                <c:pt idx="3092">
                  <c:v>72083</c:v>
                </c:pt>
                <c:pt idx="3093">
                  <c:v>72103</c:v>
                </c:pt>
                <c:pt idx="3094">
                  <c:v>72130</c:v>
                </c:pt>
                <c:pt idx="3095">
                  <c:v>72157</c:v>
                </c:pt>
                <c:pt idx="3096">
                  <c:v>72177</c:v>
                </c:pt>
                <c:pt idx="3097">
                  <c:v>72197</c:v>
                </c:pt>
                <c:pt idx="3098">
                  <c:v>72218</c:v>
                </c:pt>
                <c:pt idx="3099">
                  <c:v>72244</c:v>
                </c:pt>
                <c:pt idx="3100">
                  <c:v>72271</c:v>
                </c:pt>
                <c:pt idx="3101">
                  <c:v>72291</c:v>
                </c:pt>
                <c:pt idx="3102">
                  <c:v>72311</c:v>
                </c:pt>
                <c:pt idx="3103">
                  <c:v>72331</c:v>
                </c:pt>
                <c:pt idx="3104">
                  <c:v>72351</c:v>
                </c:pt>
                <c:pt idx="3105">
                  <c:v>72378</c:v>
                </c:pt>
                <c:pt idx="3106">
                  <c:v>72398</c:v>
                </c:pt>
                <c:pt idx="3107">
                  <c:v>72418</c:v>
                </c:pt>
                <c:pt idx="3108">
                  <c:v>72438</c:v>
                </c:pt>
                <c:pt idx="3109">
                  <c:v>72458</c:v>
                </c:pt>
                <c:pt idx="3110">
                  <c:v>72490</c:v>
                </c:pt>
                <c:pt idx="3111">
                  <c:v>72509</c:v>
                </c:pt>
                <c:pt idx="3112">
                  <c:v>72528</c:v>
                </c:pt>
                <c:pt idx="3113">
                  <c:v>72548</c:v>
                </c:pt>
                <c:pt idx="3114">
                  <c:v>72567</c:v>
                </c:pt>
                <c:pt idx="3115">
                  <c:v>72598</c:v>
                </c:pt>
                <c:pt idx="3116">
                  <c:v>72617</c:v>
                </c:pt>
                <c:pt idx="3117">
                  <c:v>72637</c:v>
                </c:pt>
                <c:pt idx="3118">
                  <c:v>72656</c:v>
                </c:pt>
                <c:pt idx="3119">
                  <c:v>72675</c:v>
                </c:pt>
                <c:pt idx="3120">
                  <c:v>72701</c:v>
                </c:pt>
                <c:pt idx="3121">
                  <c:v>72721</c:v>
                </c:pt>
                <c:pt idx="3122">
                  <c:v>72741</c:v>
                </c:pt>
                <c:pt idx="3123">
                  <c:v>72761</c:v>
                </c:pt>
                <c:pt idx="3124">
                  <c:v>72781</c:v>
                </c:pt>
                <c:pt idx="3125">
                  <c:v>72808</c:v>
                </c:pt>
                <c:pt idx="3126">
                  <c:v>72834</c:v>
                </c:pt>
                <c:pt idx="3127">
                  <c:v>72854</c:v>
                </c:pt>
                <c:pt idx="3128">
                  <c:v>72875</c:v>
                </c:pt>
                <c:pt idx="3129">
                  <c:v>72895</c:v>
                </c:pt>
                <c:pt idx="3130">
                  <c:v>72922</c:v>
                </c:pt>
                <c:pt idx="3131">
                  <c:v>72948</c:v>
                </c:pt>
                <c:pt idx="3132">
                  <c:v>72968</c:v>
                </c:pt>
                <c:pt idx="3133">
                  <c:v>72988</c:v>
                </c:pt>
                <c:pt idx="3134">
                  <c:v>73008</c:v>
                </c:pt>
                <c:pt idx="3135">
                  <c:v>73035</c:v>
                </c:pt>
                <c:pt idx="3136">
                  <c:v>73055</c:v>
                </c:pt>
                <c:pt idx="3137">
                  <c:v>73075</c:v>
                </c:pt>
                <c:pt idx="3138">
                  <c:v>73095</c:v>
                </c:pt>
                <c:pt idx="3139">
                  <c:v>73115</c:v>
                </c:pt>
                <c:pt idx="3140">
                  <c:v>73142</c:v>
                </c:pt>
                <c:pt idx="3141">
                  <c:v>73162</c:v>
                </c:pt>
                <c:pt idx="3142">
                  <c:v>73188</c:v>
                </c:pt>
                <c:pt idx="3143">
                  <c:v>73209</c:v>
                </c:pt>
                <c:pt idx="3144">
                  <c:v>73229</c:v>
                </c:pt>
                <c:pt idx="3145">
                  <c:v>73256</c:v>
                </c:pt>
                <c:pt idx="3146">
                  <c:v>73276</c:v>
                </c:pt>
                <c:pt idx="3147">
                  <c:v>73302</c:v>
                </c:pt>
                <c:pt idx="3148">
                  <c:v>73322</c:v>
                </c:pt>
                <c:pt idx="3149">
                  <c:v>73342</c:v>
                </c:pt>
                <c:pt idx="3150">
                  <c:v>73369</c:v>
                </c:pt>
                <c:pt idx="3151">
                  <c:v>73389</c:v>
                </c:pt>
                <c:pt idx="3152">
                  <c:v>73409</c:v>
                </c:pt>
                <c:pt idx="3153">
                  <c:v>73428</c:v>
                </c:pt>
                <c:pt idx="3154">
                  <c:v>73447</c:v>
                </c:pt>
                <c:pt idx="3155">
                  <c:v>73474</c:v>
                </c:pt>
                <c:pt idx="3156">
                  <c:v>73493</c:v>
                </c:pt>
                <c:pt idx="3157">
                  <c:v>73512</c:v>
                </c:pt>
                <c:pt idx="3158">
                  <c:v>73537</c:v>
                </c:pt>
                <c:pt idx="3159">
                  <c:v>73556</c:v>
                </c:pt>
                <c:pt idx="3160">
                  <c:v>73582</c:v>
                </c:pt>
                <c:pt idx="3161">
                  <c:v>73601</c:v>
                </c:pt>
                <c:pt idx="3162">
                  <c:v>73621</c:v>
                </c:pt>
                <c:pt idx="3163">
                  <c:v>73646</c:v>
                </c:pt>
                <c:pt idx="3164">
                  <c:v>73666</c:v>
                </c:pt>
                <c:pt idx="3165">
                  <c:v>73693</c:v>
                </c:pt>
                <c:pt idx="3166">
                  <c:v>73713</c:v>
                </c:pt>
                <c:pt idx="3167">
                  <c:v>73733</c:v>
                </c:pt>
                <c:pt idx="3168">
                  <c:v>73753</c:v>
                </c:pt>
                <c:pt idx="3169">
                  <c:v>73773</c:v>
                </c:pt>
                <c:pt idx="3170">
                  <c:v>73800</c:v>
                </c:pt>
                <c:pt idx="3171">
                  <c:v>73820</c:v>
                </c:pt>
                <c:pt idx="3172">
                  <c:v>73840</c:v>
                </c:pt>
                <c:pt idx="3173">
                  <c:v>73860</c:v>
                </c:pt>
                <c:pt idx="3174">
                  <c:v>73886</c:v>
                </c:pt>
                <c:pt idx="3175">
                  <c:v>73913</c:v>
                </c:pt>
                <c:pt idx="3176">
                  <c:v>73933</c:v>
                </c:pt>
                <c:pt idx="3177">
                  <c:v>73954</c:v>
                </c:pt>
                <c:pt idx="3178">
                  <c:v>73974</c:v>
                </c:pt>
                <c:pt idx="3179">
                  <c:v>74000</c:v>
                </c:pt>
                <c:pt idx="3180">
                  <c:v>74027</c:v>
                </c:pt>
                <c:pt idx="3181">
                  <c:v>74047</c:v>
                </c:pt>
                <c:pt idx="3182">
                  <c:v>74067</c:v>
                </c:pt>
                <c:pt idx="3183">
                  <c:v>74087</c:v>
                </c:pt>
                <c:pt idx="3184">
                  <c:v>74107</c:v>
                </c:pt>
                <c:pt idx="3185">
                  <c:v>74134</c:v>
                </c:pt>
                <c:pt idx="3186">
                  <c:v>74154</c:v>
                </c:pt>
                <c:pt idx="3187">
                  <c:v>74174</c:v>
                </c:pt>
                <c:pt idx="3188">
                  <c:v>74194</c:v>
                </c:pt>
                <c:pt idx="3189">
                  <c:v>74214</c:v>
                </c:pt>
                <c:pt idx="3190">
                  <c:v>74247</c:v>
                </c:pt>
                <c:pt idx="3191">
                  <c:v>74267</c:v>
                </c:pt>
                <c:pt idx="3192">
                  <c:v>74288</c:v>
                </c:pt>
                <c:pt idx="3193">
                  <c:v>74308</c:v>
                </c:pt>
                <c:pt idx="3194">
                  <c:v>74328</c:v>
                </c:pt>
                <c:pt idx="3195">
                  <c:v>74360</c:v>
                </c:pt>
                <c:pt idx="3196">
                  <c:v>74380</c:v>
                </c:pt>
                <c:pt idx="3197">
                  <c:v>74399</c:v>
                </c:pt>
                <c:pt idx="3198">
                  <c:v>74418</c:v>
                </c:pt>
                <c:pt idx="3199">
                  <c:v>74437</c:v>
                </c:pt>
                <c:pt idx="3200">
                  <c:v>74464</c:v>
                </c:pt>
                <c:pt idx="3201">
                  <c:v>74483</c:v>
                </c:pt>
                <c:pt idx="3202">
                  <c:v>74502</c:v>
                </c:pt>
                <c:pt idx="3203">
                  <c:v>74521</c:v>
                </c:pt>
                <c:pt idx="3204">
                  <c:v>74541</c:v>
                </c:pt>
                <c:pt idx="3205">
                  <c:v>74567</c:v>
                </c:pt>
                <c:pt idx="3206">
                  <c:v>74592</c:v>
                </c:pt>
                <c:pt idx="3207">
                  <c:v>74613</c:v>
                </c:pt>
                <c:pt idx="3208">
                  <c:v>74633</c:v>
                </c:pt>
                <c:pt idx="3209">
                  <c:v>74653</c:v>
                </c:pt>
                <c:pt idx="3210">
                  <c:v>74682</c:v>
                </c:pt>
                <c:pt idx="3211">
                  <c:v>74708</c:v>
                </c:pt>
                <c:pt idx="3212">
                  <c:v>74728</c:v>
                </c:pt>
                <c:pt idx="3213">
                  <c:v>74748</c:v>
                </c:pt>
                <c:pt idx="3214">
                  <c:v>74768</c:v>
                </c:pt>
                <c:pt idx="3215">
                  <c:v>74795</c:v>
                </c:pt>
                <c:pt idx="3216">
                  <c:v>74815</c:v>
                </c:pt>
                <c:pt idx="3217">
                  <c:v>74835</c:v>
                </c:pt>
                <c:pt idx="3218">
                  <c:v>74855</c:v>
                </c:pt>
                <c:pt idx="3219">
                  <c:v>74875</c:v>
                </c:pt>
                <c:pt idx="3220">
                  <c:v>74902</c:v>
                </c:pt>
                <c:pt idx="3221">
                  <c:v>74922</c:v>
                </c:pt>
                <c:pt idx="3222">
                  <c:v>74949</c:v>
                </c:pt>
                <c:pt idx="3223">
                  <c:v>74969</c:v>
                </c:pt>
                <c:pt idx="3224">
                  <c:v>74989</c:v>
                </c:pt>
                <c:pt idx="3225">
                  <c:v>75016</c:v>
                </c:pt>
                <c:pt idx="3226">
                  <c:v>75037</c:v>
                </c:pt>
                <c:pt idx="3227">
                  <c:v>75063</c:v>
                </c:pt>
                <c:pt idx="3228">
                  <c:v>75083</c:v>
                </c:pt>
                <c:pt idx="3229">
                  <c:v>75103</c:v>
                </c:pt>
                <c:pt idx="3230">
                  <c:v>75130</c:v>
                </c:pt>
                <c:pt idx="3231">
                  <c:v>75150</c:v>
                </c:pt>
                <c:pt idx="3232">
                  <c:v>75170</c:v>
                </c:pt>
                <c:pt idx="3233">
                  <c:v>75190</c:v>
                </c:pt>
                <c:pt idx="3234">
                  <c:v>75233</c:v>
                </c:pt>
                <c:pt idx="3235">
                  <c:v>75253</c:v>
                </c:pt>
                <c:pt idx="3236">
                  <c:v>75273</c:v>
                </c:pt>
                <c:pt idx="3237">
                  <c:v>75293</c:v>
                </c:pt>
                <c:pt idx="3238">
                  <c:v>75318</c:v>
                </c:pt>
                <c:pt idx="3239">
                  <c:v>75344</c:v>
                </c:pt>
                <c:pt idx="3240">
                  <c:v>75363</c:v>
                </c:pt>
                <c:pt idx="3241">
                  <c:v>75382</c:v>
                </c:pt>
                <c:pt idx="3242">
                  <c:v>75401</c:v>
                </c:pt>
                <c:pt idx="3243">
                  <c:v>75425</c:v>
                </c:pt>
                <c:pt idx="3244">
                  <c:v>75451</c:v>
                </c:pt>
                <c:pt idx="3245">
                  <c:v>75470</c:v>
                </c:pt>
                <c:pt idx="3246">
                  <c:v>75489</c:v>
                </c:pt>
                <c:pt idx="3247">
                  <c:v>75508</c:v>
                </c:pt>
                <c:pt idx="3248">
                  <c:v>75527</c:v>
                </c:pt>
                <c:pt idx="3249">
                  <c:v>75554</c:v>
                </c:pt>
                <c:pt idx="3250">
                  <c:v>75574</c:v>
                </c:pt>
                <c:pt idx="3251">
                  <c:v>75594</c:v>
                </c:pt>
                <c:pt idx="3252">
                  <c:v>75614</c:v>
                </c:pt>
                <c:pt idx="3253">
                  <c:v>75634</c:v>
                </c:pt>
                <c:pt idx="3254">
                  <c:v>75667</c:v>
                </c:pt>
                <c:pt idx="3255">
                  <c:v>75687</c:v>
                </c:pt>
                <c:pt idx="3256">
                  <c:v>75707</c:v>
                </c:pt>
                <c:pt idx="3257">
                  <c:v>75727</c:v>
                </c:pt>
                <c:pt idx="3258">
                  <c:v>75747</c:v>
                </c:pt>
                <c:pt idx="3259">
                  <c:v>75780</c:v>
                </c:pt>
                <c:pt idx="3260">
                  <c:v>75800</c:v>
                </c:pt>
                <c:pt idx="3261">
                  <c:v>75820</c:v>
                </c:pt>
                <c:pt idx="3262">
                  <c:v>75840</c:v>
                </c:pt>
                <c:pt idx="3263">
                  <c:v>75860</c:v>
                </c:pt>
                <c:pt idx="3264">
                  <c:v>75887</c:v>
                </c:pt>
                <c:pt idx="3265">
                  <c:v>75907</c:v>
                </c:pt>
                <c:pt idx="3266">
                  <c:v>75927</c:v>
                </c:pt>
                <c:pt idx="3267">
                  <c:v>75947</c:v>
                </c:pt>
                <c:pt idx="3268">
                  <c:v>75967</c:v>
                </c:pt>
                <c:pt idx="3269">
                  <c:v>75994</c:v>
                </c:pt>
                <c:pt idx="3270">
                  <c:v>76020</c:v>
                </c:pt>
                <c:pt idx="3271">
                  <c:v>76040</c:v>
                </c:pt>
                <c:pt idx="3272">
                  <c:v>76060</c:v>
                </c:pt>
                <c:pt idx="3273">
                  <c:v>76080</c:v>
                </c:pt>
                <c:pt idx="3274">
                  <c:v>76107</c:v>
                </c:pt>
                <c:pt idx="3275">
                  <c:v>76133</c:v>
                </c:pt>
                <c:pt idx="3276">
                  <c:v>76153</c:v>
                </c:pt>
                <c:pt idx="3277">
                  <c:v>76173</c:v>
                </c:pt>
                <c:pt idx="3278">
                  <c:v>76193</c:v>
                </c:pt>
                <c:pt idx="3279">
                  <c:v>76220</c:v>
                </c:pt>
                <c:pt idx="3280">
                  <c:v>76240</c:v>
                </c:pt>
                <c:pt idx="3281">
                  <c:v>76259</c:v>
                </c:pt>
                <c:pt idx="3282">
                  <c:v>76278</c:v>
                </c:pt>
                <c:pt idx="3283">
                  <c:v>76297</c:v>
                </c:pt>
                <c:pt idx="3284">
                  <c:v>76323</c:v>
                </c:pt>
                <c:pt idx="3285">
                  <c:v>76342</c:v>
                </c:pt>
                <c:pt idx="3286">
                  <c:v>76366</c:v>
                </c:pt>
                <c:pt idx="3287">
                  <c:v>76385</c:v>
                </c:pt>
                <c:pt idx="3288">
                  <c:v>76404</c:v>
                </c:pt>
                <c:pt idx="3289">
                  <c:v>76430</c:v>
                </c:pt>
                <c:pt idx="3290">
                  <c:v>76449</c:v>
                </c:pt>
                <c:pt idx="3291">
                  <c:v>76474</c:v>
                </c:pt>
                <c:pt idx="3292">
                  <c:v>76494</c:v>
                </c:pt>
                <c:pt idx="3293">
                  <c:v>76514</c:v>
                </c:pt>
                <c:pt idx="3294">
                  <c:v>76541</c:v>
                </c:pt>
                <c:pt idx="3295">
                  <c:v>76561</c:v>
                </c:pt>
                <c:pt idx="3296">
                  <c:v>76581</c:v>
                </c:pt>
                <c:pt idx="3297">
                  <c:v>76601</c:v>
                </c:pt>
                <c:pt idx="3298">
                  <c:v>76621</c:v>
                </c:pt>
                <c:pt idx="3299">
                  <c:v>76648</c:v>
                </c:pt>
                <c:pt idx="3300">
                  <c:v>76668</c:v>
                </c:pt>
                <c:pt idx="3301">
                  <c:v>76688</c:v>
                </c:pt>
                <c:pt idx="3302">
                  <c:v>76714</c:v>
                </c:pt>
                <c:pt idx="3303">
                  <c:v>76734</c:v>
                </c:pt>
                <c:pt idx="3304">
                  <c:v>76761</c:v>
                </c:pt>
                <c:pt idx="3305">
                  <c:v>76781</c:v>
                </c:pt>
                <c:pt idx="3306">
                  <c:v>76801</c:v>
                </c:pt>
                <c:pt idx="3307">
                  <c:v>76827</c:v>
                </c:pt>
                <c:pt idx="3308">
                  <c:v>76847</c:v>
                </c:pt>
                <c:pt idx="3309">
                  <c:v>76874</c:v>
                </c:pt>
                <c:pt idx="3310">
                  <c:v>76894</c:v>
                </c:pt>
                <c:pt idx="3311">
                  <c:v>76914</c:v>
                </c:pt>
                <c:pt idx="3312">
                  <c:v>76934</c:v>
                </c:pt>
                <c:pt idx="3313">
                  <c:v>76954</c:v>
                </c:pt>
                <c:pt idx="3314">
                  <c:v>76981</c:v>
                </c:pt>
                <c:pt idx="3315">
                  <c:v>77001</c:v>
                </c:pt>
                <c:pt idx="3316">
                  <c:v>77021</c:v>
                </c:pt>
                <c:pt idx="3317">
                  <c:v>77041</c:v>
                </c:pt>
                <c:pt idx="3318">
                  <c:v>77067</c:v>
                </c:pt>
                <c:pt idx="3319">
                  <c:v>77094</c:v>
                </c:pt>
                <c:pt idx="3320">
                  <c:v>77114</c:v>
                </c:pt>
                <c:pt idx="3321">
                  <c:v>77134</c:v>
                </c:pt>
                <c:pt idx="3322">
                  <c:v>77154</c:v>
                </c:pt>
                <c:pt idx="3323">
                  <c:v>77179</c:v>
                </c:pt>
                <c:pt idx="3324">
                  <c:v>77205</c:v>
                </c:pt>
                <c:pt idx="3325">
                  <c:v>77224</c:v>
                </c:pt>
                <c:pt idx="3326">
                  <c:v>77243</c:v>
                </c:pt>
                <c:pt idx="3327">
                  <c:v>77262</c:v>
                </c:pt>
                <c:pt idx="3328">
                  <c:v>77281</c:v>
                </c:pt>
                <c:pt idx="3329">
                  <c:v>77307</c:v>
                </c:pt>
                <c:pt idx="3330">
                  <c:v>77326</c:v>
                </c:pt>
                <c:pt idx="3331">
                  <c:v>77345</c:v>
                </c:pt>
                <c:pt idx="3332">
                  <c:v>77364</c:v>
                </c:pt>
                <c:pt idx="3333">
                  <c:v>77383</c:v>
                </c:pt>
                <c:pt idx="3334">
                  <c:v>77415</c:v>
                </c:pt>
                <c:pt idx="3335">
                  <c:v>77435</c:v>
                </c:pt>
                <c:pt idx="3336">
                  <c:v>77455</c:v>
                </c:pt>
                <c:pt idx="3337">
                  <c:v>77475</c:v>
                </c:pt>
                <c:pt idx="3338">
                  <c:v>77495</c:v>
                </c:pt>
                <c:pt idx="3339">
                  <c:v>77528</c:v>
                </c:pt>
                <c:pt idx="3340">
                  <c:v>77548</c:v>
                </c:pt>
                <c:pt idx="3341">
                  <c:v>77568</c:v>
                </c:pt>
                <c:pt idx="3342">
                  <c:v>77588</c:v>
                </c:pt>
                <c:pt idx="3343">
                  <c:v>77608</c:v>
                </c:pt>
                <c:pt idx="3344">
                  <c:v>77635</c:v>
                </c:pt>
                <c:pt idx="3345">
                  <c:v>77655</c:v>
                </c:pt>
                <c:pt idx="3346">
                  <c:v>77675</c:v>
                </c:pt>
                <c:pt idx="3347">
                  <c:v>77695</c:v>
                </c:pt>
                <c:pt idx="3348">
                  <c:v>77715</c:v>
                </c:pt>
                <c:pt idx="3349">
                  <c:v>77742</c:v>
                </c:pt>
                <c:pt idx="3350">
                  <c:v>77768</c:v>
                </c:pt>
                <c:pt idx="3351">
                  <c:v>77788</c:v>
                </c:pt>
                <c:pt idx="3352">
                  <c:v>77811</c:v>
                </c:pt>
                <c:pt idx="3353">
                  <c:v>77831</c:v>
                </c:pt>
                <c:pt idx="3354">
                  <c:v>77858</c:v>
                </c:pt>
                <c:pt idx="3355">
                  <c:v>77884</c:v>
                </c:pt>
                <c:pt idx="3356">
                  <c:v>77904</c:v>
                </c:pt>
                <c:pt idx="3357">
                  <c:v>77924</c:v>
                </c:pt>
                <c:pt idx="3358">
                  <c:v>77944</c:v>
                </c:pt>
                <c:pt idx="3359">
                  <c:v>77971</c:v>
                </c:pt>
                <c:pt idx="3360">
                  <c:v>77991</c:v>
                </c:pt>
                <c:pt idx="3361">
                  <c:v>78011</c:v>
                </c:pt>
                <c:pt idx="3362">
                  <c:v>78031</c:v>
                </c:pt>
                <c:pt idx="3363">
                  <c:v>78051</c:v>
                </c:pt>
                <c:pt idx="3364">
                  <c:v>78078</c:v>
                </c:pt>
                <c:pt idx="3365">
                  <c:v>78098</c:v>
                </c:pt>
                <c:pt idx="3366">
                  <c:v>78123</c:v>
                </c:pt>
                <c:pt idx="3367">
                  <c:v>78142</c:v>
                </c:pt>
                <c:pt idx="3368">
                  <c:v>78161</c:v>
                </c:pt>
                <c:pt idx="3369">
                  <c:v>78187</c:v>
                </c:pt>
                <c:pt idx="3370">
                  <c:v>78206</c:v>
                </c:pt>
                <c:pt idx="3371">
                  <c:v>78230</c:v>
                </c:pt>
                <c:pt idx="3372">
                  <c:v>78249</c:v>
                </c:pt>
                <c:pt idx="3373">
                  <c:v>78268</c:v>
                </c:pt>
                <c:pt idx="3374">
                  <c:v>78294</c:v>
                </c:pt>
                <c:pt idx="3375">
                  <c:v>78313</c:v>
                </c:pt>
                <c:pt idx="3376">
                  <c:v>78332</c:v>
                </c:pt>
                <c:pt idx="3377">
                  <c:v>78352</c:v>
                </c:pt>
                <c:pt idx="3378">
                  <c:v>78372</c:v>
                </c:pt>
                <c:pt idx="3379">
                  <c:v>78399</c:v>
                </c:pt>
                <c:pt idx="3380">
                  <c:v>78419</c:v>
                </c:pt>
                <c:pt idx="3381">
                  <c:v>78439</c:v>
                </c:pt>
                <c:pt idx="3382">
                  <c:v>78465</c:v>
                </c:pt>
                <c:pt idx="3383">
                  <c:v>78485</c:v>
                </c:pt>
                <c:pt idx="3384">
                  <c:v>78512</c:v>
                </c:pt>
                <c:pt idx="3385">
                  <c:v>78532</c:v>
                </c:pt>
                <c:pt idx="3386">
                  <c:v>78552</c:v>
                </c:pt>
                <c:pt idx="3387">
                  <c:v>78578</c:v>
                </c:pt>
                <c:pt idx="3388">
                  <c:v>78598</c:v>
                </c:pt>
                <c:pt idx="3389">
                  <c:v>78625</c:v>
                </c:pt>
                <c:pt idx="3390">
                  <c:v>78645</c:v>
                </c:pt>
                <c:pt idx="3391">
                  <c:v>78665</c:v>
                </c:pt>
                <c:pt idx="3392">
                  <c:v>78685</c:v>
                </c:pt>
                <c:pt idx="3393">
                  <c:v>78705</c:v>
                </c:pt>
                <c:pt idx="3394">
                  <c:v>78732</c:v>
                </c:pt>
                <c:pt idx="3395">
                  <c:v>78752</c:v>
                </c:pt>
                <c:pt idx="3396">
                  <c:v>78772</c:v>
                </c:pt>
                <c:pt idx="3397">
                  <c:v>78792</c:v>
                </c:pt>
                <c:pt idx="3398">
                  <c:v>78818</c:v>
                </c:pt>
                <c:pt idx="3399">
                  <c:v>78845</c:v>
                </c:pt>
                <c:pt idx="3400">
                  <c:v>78865</c:v>
                </c:pt>
                <c:pt idx="3401">
                  <c:v>78885</c:v>
                </c:pt>
                <c:pt idx="3402">
                  <c:v>78905</c:v>
                </c:pt>
                <c:pt idx="3403">
                  <c:v>78931</c:v>
                </c:pt>
                <c:pt idx="3404">
                  <c:v>78958</c:v>
                </c:pt>
                <c:pt idx="3405">
                  <c:v>78978</c:v>
                </c:pt>
                <c:pt idx="3406">
                  <c:v>78998</c:v>
                </c:pt>
                <c:pt idx="3407">
                  <c:v>79018</c:v>
                </c:pt>
                <c:pt idx="3408">
                  <c:v>79038</c:v>
                </c:pt>
                <c:pt idx="3409">
                  <c:v>79064</c:v>
                </c:pt>
                <c:pt idx="3410">
                  <c:v>79083</c:v>
                </c:pt>
                <c:pt idx="3411">
                  <c:v>79102</c:v>
                </c:pt>
                <c:pt idx="3412">
                  <c:v>79121</c:v>
                </c:pt>
                <c:pt idx="3413">
                  <c:v>79140</c:v>
                </c:pt>
                <c:pt idx="3414">
                  <c:v>79213</c:v>
                </c:pt>
                <c:pt idx="3415">
                  <c:v>79244</c:v>
                </c:pt>
                <c:pt idx="3416">
                  <c:v>79263</c:v>
                </c:pt>
                <c:pt idx="3417">
                  <c:v>79283</c:v>
                </c:pt>
                <c:pt idx="3418">
                  <c:v>79302</c:v>
                </c:pt>
                <c:pt idx="3419">
                  <c:v>79334</c:v>
                </c:pt>
                <c:pt idx="3420">
                  <c:v>79355</c:v>
                </c:pt>
                <c:pt idx="3421">
                  <c:v>79375</c:v>
                </c:pt>
                <c:pt idx="3422">
                  <c:v>79395</c:v>
                </c:pt>
                <c:pt idx="3423">
                  <c:v>79415</c:v>
                </c:pt>
                <c:pt idx="3424">
                  <c:v>79443</c:v>
                </c:pt>
                <c:pt idx="3425">
                  <c:v>79463</c:v>
                </c:pt>
                <c:pt idx="3426">
                  <c:v>79483</c:v>
                </c:pt>
                <c:pt idx="3427">
                  <c:v>79503</c:v>
                </c:pt>
                <c:pt idx="3428">
                  <c:v>79524</c:v>
                </c:pt>
                <c:pt idx="3429">
                  <c:v>79551</c:v>
                </c:pt>
                <c:pt idx="3430">
                  <c:v>79577</c:v>
                </c:pt>
                <c:pt idx="3431">
                  <c:v>79597</c:v>
                </c:pt>
                <c:pt idx="3432">
                  <c:v>79617</c:v>
                </c:pt>
                <c:pt idx="3433">
                  <c:v>79637</c:v>
                </c:pt>
                <c:pt idx="3434">
                  <c:v>79664</c:v>
                </c:pt>
                <c:pt idx="3435">
                  <c:v>79691</c:v>
                </c:pt>
                <c:pt idx="3436">
                  <c:v>79711</c:v>
                </c:pt>
                <c:pt idx="3437">
                  <c:v>79731</c:v>
                </c:pt>
                <c:pt idx="3438">
                  <c:v>79751</c:v>
                </c:pt>
                <c:pt idx="3439">
                  <c:v>79779</c:v>
                </c:pt>
                <c:pt idx="3440">
                  <c:v>79799</c:v>
                </c:pt>
                <c:pt idx="3441">
                  <c:v>79819</c:v>
                </c:pt>
                <c:pt idx="3442">
                  <c:v>79839</c:v>
                </c:pt>
                <c:pt idx="3443">
                  <c:v>79860</c:v>
                </c:pt>
                <c:pt idx="3444">
                  <c:v>79887</c:v>
                </c:pt>
                <c:pt idx="3445">
                  <c:v>79907</c:v>
                </c:pt>
                <c:pt idx="3446">
                  <c:v>79933</c:v>
                </c:pt>
                <c:pt idx="3447">
                  <c:v>79953</c:v>
                </c:pt>
                <c:pt idx="3448">
                  <c:v>79973</c:v>
                </c:pt>
                <c:pt idx="3449">
                  <c:v>80000</c:v>
                </c:pt>
                <c:pt idx="3450">
                  <c:v>80020</c:v>
                </c:pt>
                <c:pt idx="3451">
                  <c:v>80045</c:v>
                </c:pt>
                <c:pt idx="3452">
                  <c:v>80064</c:v>
                </c:pt>
                <c:pt idx="3453">
                  <c:v>80083</c:v>
                </c:pt>
                <c:pt idx="3454">
                  <c:v>80110</c:v>
                </c:pt>
                <c:pt idx="3455">
                  <c:v>80129</c:v>
                </c:pt>
                <c:pt idx="3456">
                  <c:v>80148</c:v>
                </c:pt>
                <c:pt idx="3457">
                  <c:v>80167</c:v>
                </c:pt>
                <c:pt idx="3458">
                  <c:v>80187</c:v>
                </c:pt>
                <c:pt idx="3459">
                  <c:v>80213</c:v>
                </c:pt>
                <c:pt idx="3460">
                  <c:v>80232</c:v>
                </c:pt>
                <c:pt idx="3461">
                  <c:v>80251</c:v>
                </c:pt>
                <c:pt idx="3462">
                  <c:v>80276</c:v>
                </c:pt>
                <c:pt idx="3463">
                  <c:v>80296</c:v>
                </c:pt>
                <c:pt idx="3464">
                  <c:v>80323</c:v>
                </c:pt>
                <c:pt idx="3465">
                  <c:v>80343</c:v>
                </c:pt>
                <c:pt idx="3466">
                  <c:v>80363</c:v>
                </c:pt>
                <c:pt idx="3467">
                  <c:v>80389</c:v>
                </c:pt>
                <c:pt idx="3468">
                  <c:v>80409</c:v>
                </c:pt>
                <c:pt idx="3469">
                  <c:v>80438</c:v>
                </c:pt>
                <c:pt idx="3470">
                  <c:v>80458</c:v>
                </c:pt>
                <c:pt idx="3471">
                  <c:v>80478</c:v>
                </c:pt>
                <c:pt idx="3472">
                  <c:v>80498</c:v>
                </c:pt>
                <c:pt idx="3473">
                  <c:v>80519</c:v>
                </c:pt>
                <c:pt idx="3474">
                  <c:v>80546</c:v>
                </c:pt>
                <c:pt idx="3475">
                  <c:v>80566</c:v>
                </c:pt>
                <c:pt idx="3476">
                  <c:v>80586</c:v>
                </c:pt>
                <c:pt idx="3477">
                  <c:v>80607</c:v>
                </c:pt>
                <c:pt idx="3478">
                  <c:v>80633</c:v>
                </c:pt>
                <c:pt idx="3479">
                  <c:v>80660</c:v>
                </c:pt>
                <c:pt idx="3480">
                  <c:v>80680</c:v>
                </c:pt>
                <c:pt idx="3481">
                  <c:v>80700</c:v>
                </c:pt>
                <c:pt idx="3482">
                  <c:v>80720</c:v>
                </c:pt>
                <c:pt idx="3483">
                  <c:v>80746</c:v>
                </c:pt>
                <c:pt idx="3484">
                  <c:v>80774</c:v>
                </c:pt>
                <c:pt idx="3485">
                  <c:v>80794</c:v>
                </c:pt>
                <c:pt idx="3486">
                  <c:v>80814</c:v>
                </c:pt>
                <c:pt idx="3487">
                  <c:v>80834</c:v>
                </c:pt>
                <c:pt idx="3488">
                  <c:v>80855</c:v>
                </c:pt>
                <c:pt idx="3489">
                  <c:v>80882</c:v>
                </c:pt>
                <c:pt idx="3490">
                  <c:v>80902</c:v>
                </c:pt>
                <c:pt idx="3491">
                  <c:v>80922</c:v>
                </c:pt>
                <c:pt idx="3492">
                  <c:v>80943</c:v>
                </c:pt>
                <c:pt idx="3493">
                  <c:v>80963</c:v>
                </c:pt>
                <c:pt idx="3494">
                  <c:v>80995</c:v>
                </c:pt>
                <c:pt idx="3495">
                  <c:v>81014</c:v>
                </c:pt>
                <c:pt idx="3496">
                  <c:v>81034</c:v>
                </c:pt>
                <c:pt idx="3497">
                  <c:v>81053</c:v>
                </c:pt>
                <c:pt idx="3498">
                  <c:v>81072</c:v>
                </c:pt>
                <c:pt idx="3499">
                  <c:v>81104</c:v>
                </c:pt>
                <c:pt idx="3500">
                  <c:v>81123</c:v>
                </c:pt>
                <c:pt idx="3501">
                  <c:v>81142</c:v>
                </c:pt>
                <c:pt idx="3502">
                  <c:v>81161</c:v>
                </c:pt>
                <c:pt idx="3503">
                  <c:v>81181</c:v>
                </c:pt>
                <c:pt idx="3504">
                  <c:v>81207</c:v>
                </c:pt>
                <c:pt idx="3505">
                  <c:v>81227</c:v>
                </c:pt>
                <c:pt idx="3506">
                  <c:v>81247</c:v>
                </c:pt>
                <c:pt idx="3507">
                  <c:v>81268</c:v>
                </c:pt>
                <c:pt idx="3508">
                  <c:v>81288</c:v>
                </c:pt>
                <c:pt idx="3509">
                  <c:v>81315</c:v>
                </c:pt>
                <c:pt idx="3510">
                  <c:v>81341</c:v>
                </c:pt>
                <c:pt idx="3511">
                  <c:v>81361</c:v>
                </c:pt>
                <c:pt idx="3512">
                  <c:v>81381</c:v>
                </c:pt>
                <c:pt idx="3513">
                  <c:v>81401</c:v>
                </c:pt>
                <c:pt idx="3514">
                  <c:v>81428</c:v>
                </c:pt>
                <c:pt idx="3515">
                  <c:v>81454</c:v>
                </c:pt>
                <c:pt idx="3516">
                  <c:v>81474</c:v>
                </c:pt>
                <c:pt idx="3517">
                  <c:v>81494</c:v>
                </c:pt>
                <c:pt idx="3518">
                  <c:v>81515</c:v>
                </c:pt>
                <c:pt idx="3519">
                  <c:v>81542</c:v>
                </c:pt>
                <c:pt idx="3520">
                  <c:v>81562</c:v>
                </c:pt>
                <c:pt idx="3521">
                  <c:v>81582</c:v>
                </c:pt>
                <c:pt idx="3522">
                  <c:v>81603</c:v>
                </c:pt>
                <c:pt idx="3523">
                  <c:v>81623</c:v>
                </c:pt>
                <c:pt idx="3524">
                  <c:v>81650</c:v>
                </c:pt>
                <c:pt idx="3525">
                  <c:v>81670</c:v>
                </c:pt>
                <c:pt idx="3526">
                  <c:v>81696</c:v>
                </c:pt>
                <c:pt idx="3527">
                  <c:v>81716</c:v>
                </c:pt>
                <c:pt idx="3528">
                  <c:v>81736</c:v>
                </c:pt>
                <c:pt idx="3529">
                  <c:v>81763</c:v>
                </c:pt>
                <c:pt idx="3530">
                  <c:v>81783</c:v>
                </c:pt>
                <c:pt idx="3531">
                  <c:v>81809</c:v>
                </c:pt>
                <c:pt idx="3532">
                  <c:v>81829</c:v>
                </c:pt>
                <c:pt idx="3533">
                  <c:v>81850</c:v>
                </c:pt>
                <c:pt idx="3534">
                  <c:v>81877</c:v>
                </c:pt>
                <c:pt idx="3535">
                  <c:v>81897</c:v>
                </c:pt>
                <c:pt idx="3536">
                  <c:v>81917</c:v>
                </c:pt>
                <c:pt idx="3537">
                  <c:v>81937</c:v>
                </c:pt>
                <c:pt idx="3538">
                  <c:v>81956</c:v>
                </c:pt>
                <c:pt idx="3539">
                  <c:v>81982</c:v>
                </c:pt>
                <c:pt idx="3540">
                  <c:v>82001</c:v>
                </c:pt>
                <c:pt idx="3541">
                  <c:v>82021</c:v>
                </c:pt>
                <c:pt idx="3542">
                  <c:v>82045</c:v>
                </c:pt>
                <c:pt idx="3543">
                  <c:v>82064</c:v>
                </c:pt>
                <c:pt idx="3544">
                  <c:v>82090</c:v>
                </c:pt>
                <c:pt idx="3545">
                  <c:v>82110</c:v>
                </c:pt>
                <c:pt idx="3546">
                  <c:v>82129</c:v>
                </c:pt>
                <c:pt idx="3547">
                  <c:v>82154</c:v>
                </c:pt>
                <c:pt idx="3548">
                  <c:v>82175</c:v>
                </c:pt>
                <c:pt idx="3549">
                  <c:v>82202</c:v>
                </c:pt>
                <c:pt idx="3550">
                  <c:v>82222</c:v>
                </c:pt>
                <c:pt idx="3551">
                  <c:v>82242</c:v>
                </c:pt>
                <c:pt idx="3552">
                  <c:v>82263</c:v>
                </c:pt>
                <c:pt idx="3553">
                  <c:v>82283</c:v>
                </c:pt>
                <c:pt idx="3554">
                  <c:v>82310</c:v>
                </c:pt>
                <c:pt idx="3555">
                  <c:v>82330</c:v>
                </c:pt>
                <c:pt idx="3556">
                  <c:v>82351</c:v>
                </c:pt>
                <c:pt idx="3557">
                  <c:v>82371</c:v>
                </c:pt>
                <c:pt idx="3558">
                  <c:v>82397</c:v>
                </c:pt>
                <c:pt idx="3559">
                  <c:v>82424</c:v>
                </c:pt>
                <c:pt idx="3560">
                  <c:v>82444</c:v>
                </c:pt>
                <c:pt idx="3561">
                  <c:v>82464</c:v>
                </c:pt>
                <c:pt idx="3562">
                  <c:v>82484</c:v>
                </c:pt>
                <c:pt idx="3563">
                  <c:v>82511</c:v>
                </c:pt>
                <c:pt idx="3564">
                  <c:v>82538</c:v>
                </c:pt>
                <c:pt idx="3565">
                  <c:v>82558</c:v>
                </c:pt>
                <c:pt idx="3566">
                  <c:v>82578</c:v>
                </c:pt>
                <c:pt idx="3567">
                  <c:v>82599</c:v>
                </c:pt>
                <c:pt idx="3568">
                  <c:v>82619</c:v>
                </c:pt>
                <c:pt idx="3569">
                  <c:v>82646</c:v>
                </c:pt>
                <c:pt idx="3570">
                  <c:v>82666</c:v>
                </c:pt>
                <c:pt idx="3571">
                  <c:v>82687</c:v>
                </c:pt>
                <c:pt idx="3572">
                  <c:v>82707</c:v>
                </c:pt>
                <c:pt idx="3573">
                  <c:v>82727</c:v>
                </c:pt>
                <c:pt idx="3574">
                  <c:v>82760</c:v>
                </c:pt>
                <c:pt idx="3575">
                  <c:v>82780</c:v>
                </c:pt>
                <c:pt idx="3576">
                  <c:v>82800</c:v>
                </c:pt>
                <c:pt idx="3577">
                  <c:v>82820</c:v>
                </c:pt>
                <c:pt idx="3578">
                  <c:v>82840</c:v>
                </c:pt>
                <c:pt idx="3579">
                  <c:v>82872</c:v>
                </c:pt>
                <c:pt idx="3580">
                  <c:v>82891</c:v>
                </c:pt>
                <c:pt idx="3581">
                  <c:v>82910</c:v>
                </c:pt>
                <c:pt idx="3582">
                  <c:v>82930</c:v>
                </c:pt>
                <c:pt idx="3583">
                  <c:v>82949</c:v>
                </c:pt>
                <c:pt idx="3584">
                  <c:v>82975</c:v>
                </c:pt>
                <c:pt idx="3585">
                  <c:v>82994</c:v>
                </c:pt>
                <c:pt idx="3586">
                  <c:v>83014</c:v>
                </c:pt>
                <c:pt idx="3587">
                  <c:v>83033</c:v>
                </c:pt>
                <c:pt idx="3588">
                  <c:v>83054</c:v>
                </c:pt>
                <c:pt idx="3589">
                  <c:v>83080</c:v>
                </c:pt>
                <c:pt idx="3590">
                  <c:v>83105</c:v>
                </c:pt>
                <c:pt idx="3591">
                  <c:v>83125</c:v>
                </c:pt>
                <c:pt idx="3592">
                  <c:v>83145</c:v>
                </c:pt>
                <c:pt idx="3593">
                  <c:v>83165</c:v>
                </c:pt>
                <c:pt idx="3594">
                  <c:v>83192</c:v>
                </c:pt>
                <c:pt idx="3595">
                  <c:v>83218</c:v>
                </c:pt>
                <c:pt idx="3596">
                  <c:v>83238</c:v>
                </c:pt>
                <c:pt idx="3597">
                  <c:v>83259</c:v>
                </c:pt>
                <c:pt idx="3598">
                  <c:v>83279</c:v>
                </c:pt>
                <c:pt idx="3599">
                  <c:v>83306</c:v>
                </c:pt>
                <c:pt idx="3600">
                  <c:v>83326</c:v>
                </c:pt>
                <c:pt idx="3601">
                  <c:v>83347</c:v>
                </c:pt>
                <c:pt idx="3602">
                  <c:v>83367</c:v>
                </c:pt>
                <c:pt idx="3603">
                  <c:v>83387</c:v>
                </c:pt>
                <c:pt idx="3604">
                  <c:v>83414</c:v>
                </c:pt>
                <c:pt idx="3605">
                  <c:v>83435</c:v>
                </c:pt>
                <c:pt idx="3606">
                  <c:v>83461</c:v>
                </c:pt>
                <c:pt idx="3607">
                  <c:v>83481</c:v>
                </c:pt>
                <c:pt idx="3608">
                  <c:v>83501</c:v>
                </c:pt>
                <c:pt idx="3609">
                  <c:v>83528</c:v>
                </c:pt>
                <c:pt idx="3610">
                  <c:v>83548</c:v>
                </c:pt>
                <c:pt idx="3611">
                  <c:v>83574</c:v>
                </c:pt>
                <c:pt idx="3612">
                  <c:v>83595</c:v>
                </c:pt>
                <c:pt idx="3613">
                  <c:v>83615</c:v>
                </c:pt>
                <c:pt idx="3614">
                  <c:v>83642</c:v>
                </c:pt>
                <c:pt idx="3615">
                  <c:v>83662</c:v>
                </c:pt>
                <c:pt idx="3616">
                  <c:v>83683</c:v>
                </c:pt>
                <c:pt idx="3617">
                  <c:v>83703</c:v>
                </c:pt>
                <c:pt idx="3618">
                  <c:v>83723</c:v>
                </c:pt>
                <c:pt idx="3619">
                  <c:v>83750</c:v>
                </c:pt>
                <c:pt idx="3620">
                  <c:v>83771</c:v>
                </c:pt>
                <c:pt idx="3621">
                  <c:v>83791</c:v>
                </c:pt>
                <c:pt idx="3622">
                  <c:v>83816</c:v>
                </c:pt>
                <c:pt idx="3623">
                  <c:v>83835</c:v>
                </c:pt>
                <c:pt idx="3624">
                  <c:v>83862</c:v>
                </c:pt>
                <c:pt idx="3625">
                  <c:v>83881</c:v>
                </c:pt>
                <c:pt idx="3626">
                  <c:v>83900</c:v>
                </c:pt>
                <c:pt idx="3627">
                  <c:v>83925</c:v>
                </c:pt>
                <c:pt idx="3628">
                  <c:v>83944</c:v>
                </c:pt>
                <c:pt idx="3629">
                  <c:v>83970</c:v>
                </c:pt>
                <c:pt idx="3630">
                  <c:v>83989</c:v>
                </c:pt>
                <c:pt idx="3631">
                  <c:v>84009</c:v>
                </c:pt>
                <c:pt idx="3632">
                  <c:v>84028</c:v>
                </c:pt>
                <c:pt idx="3633">
                  <c:v>84048</c:v>
                </c:pt>
                <c:pt idx="3634">
                  <c:v>84075</c:v>
                </c:pt>
                <c:pt idx="3635">
                  <c:v>84096</c:v>
                </c:pt>
                <c:pt idx="3636">
                  <c:v>84116</c:v>
                </c:pt>
                <c:pt idx="3637">
                  <c:v>84136</c:v>
                </c:pt>
                <c:pt idx="3638">
                  <c:v>84162</c:v>
                </c:pt>
                <c:pt idx="3639">
                  <c:v>84189</c:v>
                </c:pt>
                <c:pt idx="3640">
                  <c:v>84209</c:v>
                </c:pt>
                <c:pt idx="3641">
                  <c:v>84229</c:v>
                </c:pt>
                <c:pt idx="3642">
                  <c:v>84249</c:v>
                </c:pt>
                <c:pt idx="3643">
                  <c:v>84275</c:v>
                </c:pt>
                <c:pt idx="3644">
                  <c:v>84302</c:v>
                </c:pt>
                <c:pt idx="3645">
                  <c:v>84322</c:v>
                </c:pt>
                <c:pt idx="3646">
                  <c:v>84343</c:v>
                </c:pt>
                <c:pt idx="3647">
                  <c:v>84363</c:v>
                </c:pt>
                <c:pt idx="3648">
                  <c:v>84383</c:v>
                </c:pt>
                <c:pt idx="3649">
                  <c:v>84410</c:v>
                </c:pt>
                <c:pt idx="3650">
                  <c:v>84431</c:v>
                </c:pt>
                <c:pt idx="3651">
                  <c:v>84451</c:v>
                </c:pt>
                <c:pt idx="3652">
                  <c:v>84471</c:v>
                </c:pt>
                <c:pt idx="3653">
                  <c:v>84491</c:v>
                </c:pt>
                <c:pt idx="3654">
                  <c:v>84524</c:v>
                </c:pt>
                <c:pt idx="3655">
                  <c:v>84544</c:v>
                </c:pt>
                <c:pt idx="3656">
                  <c:v>84564</c:v>
                </c:pt>
                <c:pt idx="3657">
                  <c:v>84584</c:v>
                </c:pt>
                <c:pt idx="3658">
                  <c:v>84604</c:v>
                </c:pt>
                <c:pt idx="3659">
                  <c:v>84637</c:v>
                </c:pt>
                <c:pt idx="3660">
                  <c:v>84657</c:v>
                </c:pt>
                <c:pt idx="3661">
                  <c:v>84678</c:v>
                </c:pt>
                <c:pt idx="3662">
                  <c:v>84698</c:v>
                </c:pt>
                <c:pt idx="3663">
                  <c:v>84718</c:v>
                </c:pt>
                <c:pt idx="3664">
                  <c:v>84745</c:v>
                </c:pt>
                <c:pt idx="3665">
                  <c:v>84765</c:v>
                </c:pt>
                <c:pt idx="3666">
                  <c:v>84784</c:v>
                </c:pt>
                <c:pt idx="3667">
                  <c:v>84803</c:v>
                </c:pt>
                <c:pt idx="3668">
                  <c:v>84822</c:v>
                </c:pt>
                <c:pt idx="3669">
                  <c:v>84849</c:v>
                </c:pt>
                <c:pt idx="3670">
                  <c:v>84873</c:v>
                </c:pt>
                <c:pt idx="3671">
                  <c:v>84892</c:v>
                </c:pt>
                <c:pt idx="3672">
                  <c:v>84911</c:v>
                </c:pt>
                <c:pt idx="3673">
                  <c:v>84931</c:v>
                </c:pt>
                <c:pt idx="3674">
                  <c:v>84957</c:v>
                </c:pt>
                <c:pt idx="3675">
                  <c:v>84982</c:v>
                </c:pt>
                <c:pt idx="3676">
                  <c:v>85003</c:v>
                </c:pt>
                <c:pt idx="3677">
                  <c:v>85023</c:v>
                </c:pt>
                <c:pt idx="3678">
                  <c:v>85043</c:v>
                </c:pt>
                <c:pt idx="3679">
                  <c:v>85070</c:v>
                </c:pt>
                <c:pt idx="3680">
                  <c:v>85091</c:v>
                </c:pt>
                <c:pt idx="3681">
                  <c:v>85111</c:v>
                </c:pt>
                <c:pt idx="3682">
                  <c:v>85131</c:v>
                </c:pt>
                <c:pt idx="3683">
                  <c:v>85151</c:v>
                </c:pt>
                <c:pt idx="3684">
                  <c:v>85179</c:v>
                </c:pt>
                <c:pt idx="3685">
                  <c:v>85199</c:v>
                </c:pt>
                <c:pt idx="3686">
                  <c:v>85225</c:v>
                </c:pt>
                <c:pt idx="3687">
                  <c:v>85245</c:v>
                </c:pt>
                <c:pt idx="3688">
                  <c:v>85265</c:v>
                </c:pt>
                <c:pt idx="3689">
                  <c:v>85292</c:v>
                </c:pt>
                <c:pt idx="3690">
                  <c:v>85312</c:v>
                </c:pt>
                <c:pt idx="3691">
                  <c:v>85339</c:v>
                </c:pt>
                <c:pt idx="3692">
                  <c:v>85359</c:v>
                </c:pt>
                <c:pt idx="3693">
                  <c:v>85379</c:v>
                </c:pt>
                <c:pt idx="3694">
                  <c:v>85406</c:v>
                </c:pt>
                <c:pt idx="3695">
                  <c:v>85427</c:v>
                </c:pt>
                <c:pt idx="3696">
                  <c:v>85447</c:v>
                </c:pt>
                <c:pt idx="3697">
                  <c:v>85467</c:v>
                </c:pt>
                <c:pt idx="3698">
                  <c:v>85487</c:v>
                </c:pt>
                <c:pt idx="3699">
                  <c:v>85515</c:v>
                </c:pt>
                <c:pt idx="3700">
                  <c:v>85535</c:v>
                </c:pt>
                <c:pt idx="3701">
                  <c:v>85555</c:v>
                </c:pt>
                <c:pt idx="3702">
                  <c:v>85581</c:v>
                </c:pt>
                <c:pt idx="3703">
                  <c:v>85601</c:v>
                </c:pt>
                <c:pt idx="3704">
                  <c:v>85628</c:v>
                </c:pt>
                <c:pt idx="3705">
                  <c:v>85648</c:v>
                </c:pt>
                <c:pt idx="3706">
                  <c:v>85668</c:v>
                </c:pt>
                <c:pt idx="3707">
                  <c:v>85694</c:v>
                </c:pt>
                <c:pt idx="3708">
                  <c:v>85713</c:v>
                </c:pt>
                <c:pt idx="3709">
                  <c:v>85739</c:v>
                </c:pt>
                <c:pt idx="3710">
                  <c:v>85759</c:v>
                </c:pt>
                <c:pt idx="3711">
                  <c:v>85778</c:v>
                </c:pt>
                <c:pt idx="3712">
                  <c:v>85797</c:v>
                </c:pt>
                <c:pt idx="3713">
                  <c:v>85816</c:v>
                </c:pt>
                <c:pt idx="3714">
                  <c:v>85843</c:v>
                </c:pt>
                <c:pt idx="3715">
                  <c:v>85863</c:v>
                </c:pt>
                <c:pt idx="3716">
                  <c:v>85882</c:v>
                </c:pt>
                <c:pt idx="3717">
                  <c:v>85901</c:v>
                </c:pt>
                <c:pt idx="3718">
                  <c:v>85926</c:v>
                </c:pt>
                <c:pt idx="3719">
                  <c:v>85953</c:v>
                </c:pt>
                <c:pt idx="3720">
                  <c:v>85973</c:v>
                </c:pt>
                <c:pt idx="3721">
                  <c:v>85993</c:v>
                </c:pt>
                <c:pt idx="3722">
                  <c:v>86013</c:v>
                </c:pt>
                <c:pt idx="3723">
                  <c:v>86039</c:v>
                </c:pt>
                <c:pt idx="3724">
                  <c:v>86066</c:v>
                </c:pt>
                <c:pt idx="3725">
                  <c:v>86087</c:v>
                </c:pt>
                <c:pt idx="3726">
                  <c:v>86107</c:v>
                </c:pt>
                <c:pt idx="3727">
                  <c:v>86127</c:v>
                </c:pt>
                <c:pt idx="3728">
                  <c:v>86147</c:v>
                </c:pt>
                <c:pt idx="3729">
                  <c:v>86175</c:v>
                </c:pt>
                <c:pt idx="3730">
                  <c:v>86195</c:v>
                </c:pt>
                <c:pt idx="3731">
                  <c:v>86215</c:v>
                </c:pt>
                <c:pt idx="3732">
                  <c:v>86235</c:v>
                </c:pt>
                <c:pt idx="3733">
                  <c:v>86256</c:v>
                </c:pt>
                <c:pt idx="3734">
                  <c:v>86289</c:v>
                </c:pt>
                <c:pt idx="3735">
                  <c:v>86309</c:v>
                </c:pt>
                <c:pt idx="3736">
                  <c:v>86329</c:v>
                </c:pt>
                <c:pt idx="3737">
                  <c:v>86349</c:v>
                </c:pt>
                <c:pt idx="3738">
                  <c:v>86369</c:v>
                </c:pt>
                <c:pt idx="3739">
                  <c:v>86402</c:v>
                </c:pt>
                <c:pt idx="3740">
                  <c:v>86423</c:v>
                </c:pt>
                <c:pt idx="3741">
                  <c:v>86443</c:v>
                </c:pt>
                <c:pt idx="3742">
                  <c:v>86463</c:v>
                </c:pt>
                <c:pt idx="3743">
                  <c:v>86483</c:v>
                </c:pt>
                <c:pt idx="3744">
                  <c:v>86511</c:v>
                </c:pt>
                <c:pt idx="3745">
                  <c:v>86531</c:v>
                </c:pt>
                <c:pt idx="3746">
                  <c:v>86551</c:v>
                </c:pt>
                <c:pt idx="3747">
                  <c:v>86571</c:v>
                </c:pt>
                <c:pt idx="3748">
                  <c:v>86592</c:v>
                </c:pt>
                <c:pt idx="3749">
                  <c:v>86619</c:v>
                </c:pt>
                <c:pt idx="3750">
                  <c:v>86644</c:v>
                </c:pt>
                <c:pt idx="3751">
                  <c:v>86663</c:v>
                </c:pt>
                <c:pt idx="3752">
                  <c:v>86683</c:v>
                </c:pt>
                <c:pt idx="3753">
                  <c:v>86702</c:v>
                </c:pt>
                <c:pt idx="3754">
                  <c:v>86728</c:v>
                </c:pt>
                <c:pt idx="3755">
                  <c:v>86794</c:v>
                </c:pt>
                <c:pt idx="3756">
                  <c:v>86832</c:v>
                </c:pt>
                <c:pt idx="3757">
                  <c:v>86851</c:v>
                </c:pt>
                <c:pt idx="3758">
                  <c:v>86871</c:v>
                </c:pt>
                <c:pt idx="3759">
                  <c:v>86890</c:v>
                </c:pt>
                <c:pt idx="3760">
                  <c:v>86909</c:v>
                </c:pt>
                <c:pt idx="3761">
                  <c:v>86936</c:v>
                </c:pt>
                <c:pt idx="3762">
                  <c:v>86956</c:v>
                </c:pt>
                <c:pt idx="3763">
                  <c:v>86976</c:v>
                </c:pt>
                <c:pt idx="3764">
                  <c:v>86996</c:v>
                </c:pt>
                <c:pt idx="3765">
                  <c:v>87016</c:v>
                </c:pt>
                <c:pt idx="3766">
                  <c:v>87049</c:v>
                </c:pt>
                <c:pt idx="3767">
                  <c:v>87069</c:v>
                </c:pt>
                <c:pt idx="3768">
                  <c:v>87089</c:v>
                </c:pt>
                <c:pt idx="3769">
                  <c:v>87110</c:v>
                </c:pt>
                <c:pt idx="3770">
                  <c:v>87130</c:v>
                </c:pt>
                <c:pt idx="3771">
                  <c:v>87163</c:v>
                </c:pt>
                <c:pt idx="3772">
                  <c:v>87183</c:v>
                </c:pt>
                <c:pt idx="3773">
                  <c:v>87203</c:v>
                </c:pt>
                <c:pt idx="3774">
                  <c:v>87223</c:v>
                </c:pt>
                <c:pt idx="3775">
                  <c:v>87243</c:v>
                </c:pt>
                <c:pt idx="3776">
                  <c:v>87270</c:v>
                </c:pt>
                <c:pt idx="3777">
                  <c:v>87290</c:v>
                </c:pt>
                <c:pt idx="3778">
                  <c:v>87310</c:v>
                </c:pt>
                <c:pt idx="3779">
                  <c:v>87330</c:v>
                </c:pt>
                <c:pt idx="3780">
                  <c:v>87350</c:v>
                </c:pt>
                <c:pt idx="3781">
                  <c:v>87377</c:v>
                </c:pt>
                <c:pt idx="3782">
                  <c:v>87403</c:v>
                </c:pt>
                <c:pt idx="3783">
                  <c:v>87423</c:v>
                </c:pt>
                <c:pt idx="3784">
                  <c:v>87444</c:v>
                </c:pt>
                <c:pt idx="3785">
                  <c:v>87464</c:v>
                </c:pt>
                <c:pt idx="3786">
                  <c:v>87491</c:v>
                </c:pt>
                <c:pt idx="3787">
                  <c:v>87517</c:v>
                </c:pt>
                <c:pt idx="3788">
                  <c:v>87537</c:v>
                </c:pt>
                <c:pt idx="3789">
                  <c:v>87557</c:v>
                </c:pt>
                <c:pt idx="3790">
                  <c:v>87577</c:v>
                </c:pt>
                <c:pt idx="3791">
                  <c:v>87604</c:v>
                </c:pt>
                <c:pt idx="3792">
                  <c:v>87624</c:v>
                </c:pt>
                <c:pt idx="3793">
                  <c:v>87643</c:v>
                </c:pt>
                <c:pt idx="3794">
                  <c:v>87662</c:v>
                </c:pt>
                <c:pt idx="3795">
                  <c:v>87681</c:v>
                </c:pt>
                <c:pt idx="3796">
                  <c:v>87708</c:v>
                </c:pt>
                <c:pt idx="3797">
                  <c:v>87727</c:v>
                </c:pt>
                <c:pt idx="3798">
                  <c:v>87751</c:v>
                </c:pt>
                <c:pt idx="3799">
                  <c:v>87771</c:v>
                </c:pt>
                <c:pt idx="3800">
                  <c:v>87790</c:v>
                </c:pt>
                <c:pt idx="3801">
                  <c:v>87816</c:v>
                </c:pt>
                <c:pt idx="3802">
                  <c:v>87835</c:v>
                </c:pt>
                <c:pt idx="3803">
                  <c:v>87860</c:v>
                </c:pt>
                <c:pt idx="3804">
                  <c:v>87880</c:v>
                </c:pt>
                <c:pt idx="3805">
                  <c:v>87900</c:v>
                </c:pt>
                <c:pt idx="3806">
                  <c:v>87927</c:v>
                </c:pt>
                <c:pt idx="3807">
                  <c:v>87947</c:v>
                </c:pt>
                <c:pt idx="3808">
                  <c:v>87967</c:v>
                </c:pt>
                <c:pt idx="3809">
                  <c:v>87987</c:v>
                </c:pt>
                <c:pt idx="3810">
                  <c:v>88007</c:v>
                </c:pt>
                <c:pt idx="3811">
                  <c:v>88034</c:v>
                </c:pt>
                <c:pt idx="3812">
                  <c:v>88054</c:v>
                </c:pt>
                <c:pt idx="3813">
                  <c:v>88074</c:v>
                </c:pt>
                <c:pt idx="3814">
                  <c:v>88101</c:v>
                </c:pt>
                <c:pt idx="3815">
                  <c:v>88121</c:v>
                </c:pt>
                <c:pt idx="3816">
                  <c:v>88148</c:v>
                </c:pt>
                <c:pt idx="3817">
                  <c:v>88168</c:v>
                </c:pt>
                <c:pt idx="3818">
                  <c:v>88189</c:v>
                </c:pt>
                <c:pt idx="3819">
                  <c:v>88215</c:v>
                </c:pt>
                <c:pt idx="3820">
                  <c:v>88235</c:v>
                </c:pt>
                <c:pt idx="3821">
                  <c:v>88262</c:v>
                </c:pt>
                <c:pt idx="3822">
                  <c:v>88282</c:v>
                </c:pt>
                <c:pt idx="3823">
                  <c:v>88302</c:v>
                </c:pt>
                <c:pt idx="3824">
                  <c:v>88324</c:v>
                </c:pt>
                <c:pt idx="3825">
                  <c:v>88344</c:v>
                </c:pt>
                <c:pt idx="3826">
                  <c:v>88371</c:v>
                </c:pt>
                <c:pt idx="3827">
                  <c:v>88391</c:v>
                </c:pt>
                <c:pt idx="3828">
                  <c:v>88411</c:v>
                </c:pt>
                <c:pt idx="3829">
                  <c:v>88431</c:v>
                </c:pt>
                <c:pt idx="3830">
                  <c:v>88457</c:v>
                </c:pt>
                <c:pt idx="3831">
                  <c:v>88484</c:v>
                </c:pt>
                <c:pt idx="3832">
                  <c:v>88504</c:v>
                </c:pt>
                <c:pt idx="3833">
                  <c:v>88525</c:v>
                </c:pt>
                <c:pt idx="3834">
                  <c:v>88545</c:v>
                </c:pt>
                <c:pt idx="3835">
                  <c:v>88570</c:v>
                </c:pt>
                <c:pt idx="3836">
                  <c:v>88596</c:v>
                </c:pt>
                <c:pt idx="3837">
                  <c:v>88616</c:v>
                </c:pt>
                <c:pt idx="3838">
                  <c:v>88635</c:v>
                </c:pt>
                <c:pt idx="3839">
                  <c:v>88654</c:v>
                </c:pt>
                <c:pt idx="3840">
                  <c:v>88673</c:v>
                </c:pt>
                <c:pt idx="3841">
                  <c:v>88700</c:v>
                </c:pt>
                <c:pt idx="3842">
                  <c:v>88719</c:v>
                </c:pt>
                <c:pt idx="3843">
                  <c:v>88738</c:v>
                </c:pt>
                <c:pt idx="3844">
                  <c:v>88757</c:v>
                </c:pt>
                <c:pt idx="3845">
                  <c:v>88777</c:v>
                </c:pt>
                <c:pt idx="3846">
                  <c:v>88809</c:v>
                </c:pt>
                <c:pt idx="3847">
                  <c:v>88829</c:v>
                </c:pt>
                <c:pt idx="3848">
                  <c:v>88850</c:v>
                </c:pt>
                <c:pt idx="3849">
                  <c:v>88870</c:v>
                </c:pt>
                <c:pt idx="3850">
                  <c:v>88890</c:v>
                </c:pt>
                <c:pt idx="3851">
                  <c:v>88923</c:v>
                </c:pt>
                <c:pt idx="3852">
                  <c:v>88943</c:v>
                </c:pt>
                <c:pt idx="3853">
                  <c:v>88963</c:v>
                </c:pt>
                <c:pt idx="3854">
                  <c:v>88983</c:v>
                </c:pt>
                <c:pt idx="3855">
                  <c:v>89003</c:v>
                </c:pt>
                <c:pt idx="3856">
                  <c:v>89030</c:v>
                </c:pt>
                <c:pt idx="3857">
                  <c:v>89050</c:v>
                </c:pt>
                <c:pt idx="3858">
                  <c:v>89070</c:v>
                </c:pt>
                <c:pt idx="3859">
                  <c:v>89090</c:v>
                </c:pt>
                <c:pt idx="3860">
                  <c:v>89110</c:v>
                </c:pt>
                <c:pt idx="3861">
                  <c:v>89137</c:v>
                </c:pt>
                <c:pt idx="3862">
                  <c:v>89163</c:v>
                </c:pt>
                <c:pt idx="3863">
                  <c:v>89184</c:v>
                </c:pt>
                <c:pt idx="3864">
                  <c:v>89204</c:v>
                </c:pt>
                <c:pt idx="3865">
                  <c:v>89224</c:v>
                </c:pt>
                <c:pt idx="3866">
                  <c:v>89251</c:v>
                </c:pt>
                <c:pt idx="3867">
                  <c:v>89277</c:v>
                </c:pt>
                <c:pt idx="3868">
                  <c:v>89297</c:v>
                </c:pt>
                <c:pt idx="3869">
                  <c:v>89317</c:v>
                </c:pt>
                <c:pt idx="3870">
                  <c:v>89337</c:v>
                </c:pt>
                <c:pt idx="3871">
                  <c:v>89364</c:v>
                </c:pt>
                <c:pt idx="3872">
                  <c:v>89384</c:v>
                </c:pt>
                <c:pt idx="3873">
                  <c:v>89404</c:v>
                </c:pt>
                <c:pt idx="3874">
                  <c:v>89424</c:v>
                </c:pt>
                <c:pt idx="3875">
                  <c:v>89444</c:v>
                </c:pt>
                <c:pt idx="3876">
                  <c:v>89471</c:v>
                </c:pt>
                <c:pt idx="3877">
                  <c:v>89491</c:v>
                </c:pt>
                <c:pt idx="3878">
                  <c:v>89517</c:v>
                </c:pt>
                <c:pt idx="3879">
                  <c:v>89536</c:v>
                </c:pt>
                <c:pt idx="3880">
                  <c:v>89555</c:v>
                </c:pt>
                <c:pt idx="3881">
                  <c:v>89581</c:v>
                </c:pt>
                <c:pt idx="3882">
                  <c:v>89601</c:v>
                </c:pt>
                <c:pt idx="3883">
                  <c:v>89625</c:v>
                </c:pt>
                <c:pt idx="3884">
                  <c:v>89644</c:v>
                </c:pt>
                <c:pt idx="3885">
                  <c:v>89663</c:v>
                </c:pt>
                <c:pt idx="3886">
                  <c:v>89690</c:v>
                </c:pt>
                <c:pt idx="3887">
                  <c:v>89709</c:v>
                </c:pt>
                <c:pt idx="3888">
                  <c:v>89728</c:v>
                </c:pt>
                <c:pt idx="3889">
                  <c:v>89748</c:v>
                </c:pt>
                <c:pt idx="3890">
                  <c:v>89768</c:v>
                </c:pt>
                <c:pt idx="3891">
                  <c:v>89795</c:v>
                </c:pt>
                <c:pt idx="3892">
                  <c:v>89815</c:v>
                </c:pt>
                <c:pt idx="3893">
                  <c:v>89835</c:v>
                </c:pt>
                <c:pt idx="3894">
                  <c:v>89861</c:v>
                </c:pt>
                <c:pt idx="3895">
                  <c:v>89881</c:v>
                </c:pt>
                <c:pt idx="3896">
                  <c:v>89908</c:v>
                </c:pt>
                <c:pt idx="3897">
                  <c:v>89929</c:v>
                </c:pt>
                <c:pt idx="3898">
                  <c:v>89949</c:v>
                </c:pt>
                <c:pt idx="3899">
                  <c:v>89975</c:v>
                </c:pt>
                <c:pt idx="3900">
                  <c:v>89995</c:v>
                </c:pt>
                <c:pt idx="3901">
                  <c:v>90022</c:v>
                </c:pt>
                <c:pt idx="3902">
                  <c:v>90042</c:v>
                </c:pt>
                <c:pt idx="3903">
                  <c:v>90062</c:v>
                </c:pt>
                <c:pt idx="3904">
                  <c:v>90082</c:v>
                </c:pt>
                <c:pt idx="3905">
                  <c:v>90102</c:v>
                </c:pt>
                <c:pt idx="3906">
                  <c:v>90129</c:v>
                </c:pt>
                <c:pt idx="3907">
                  <c:v>90149</c:v>
                </c:pt>
                <c:pt idx="3908">
                  <c:v>90169</c:v>
                </c:pt>
                <c:pt idx="3909">
                  <c:v>90189</c:v>
                </c:pt>
                <c:pt idx="3910">
                  <c:v>90215</c:v>
                </c:pt>
                <c:pt idx="3911">
                  <c:v>90242</c:v>
                </c:pt>
                <c:pt idx="3912">
                  <c:v>90263</c:v>
                </c:pt>
                <c:pt idx="3913">
                  <c:v>90283</c:v>
                </c:pt>
                <c:pt idx="3914">
                  <c:v>90303</c:v>
                </c:pt>
                <c:pt idx="3915">
                  <c:v>90329</c:v>
                </c:pt>
                <c:pt idx="3916">
                  <c:v>90356</c:v>
                </c:pt>
                <c:pt idx="3917">
                  <c:v>90376</c:v>
                </c:pt>
                <c:pt idx="3918">
                  <c:v>90396</c:v>
                </c:pt>
                <c:pt idx="3919">
                  <c:v>90416</c:v>
                </c:pt>
                <c:pt idx="3920">
                  <c:v>90436</c:v>
                </c:pt>
                <c:pt idx="3921">
                  <c:v>90462</c:v>
                </c:pt>
                <c:pt idx="3922">
                  <c:v>90481</c:v>
                </c:pt>
                <c:pt idx="3923">
                  <c:v>90500</c:v>
                </c:pt>
                <c:pt idx="3924">
                  <c:v>90520</c:v>
                </c:pt>
                <c:pt idx="3925">
                  <c:v>90539</c:v>
                </c:pt>
                <c:pt idx="3926">
                  <c:v>90570</c:v>
                </c:pt>
                <c:pt idx="3927">
                  <c:v>90590</c:v>
                </c:pt>
                <c:pt idx="3928">
                  <c:v>90609</c:v>
                </c:pt>
                <c:pt idx="3929">
                  <c:v>90628</c:v>
                </c:pt>
                <c:pt idx="3930">
                  <c:v>90647</c:v>
                </c:pt>
                <c:pt idx="3931">
                  <c:v>90679</c:v>
                </c:pt>
                <c:pt idx="3932">
                  <c:v>90699</c:v>
                </c:pt>
                <c:pt idx="3933">
                  <c:v>90719</c:v>
                </c:pt>
                <c:pt idx="3934">
                  <c:v>90739</c:v>
                </c:pt>
                <c:pt idx="3935">
                  <c:v>90759</c:v>
                </c:pt>
                <c:pt idx="3936">
                  <c:v>90786</c:v>
                </c:pt>
                <c:pt idx="3937">
                  <c:v>90806</c:v>
                </c:pt>
                <c:pt idx="3938">
                  <c:v>90826</c:v>
                </c:pt>
                <c:pt idx="3939">
                  <c:v>90846</c:v>
                </c:pt>
                <c:pt idx="3940">
                  <c:v>90866</c:v>
                </c:pt>
                <c:pt idx="3941">
                  <c:v>90893</c:v>
                </c:pt>
                <c:pt idx="3942">
                  <c:v>90921</c:v>
                </c:pt>
                <c:pt idx="3943">
                  <c:v>90941</c:v>
                </c:pt>
                <c:pt idx="3944">
                  <c:v>90961</c:v>
                </c:pt>
                <c:pt idx="3945">
                  <c:v>90981</c:v>
                </c:pt>
                <c:pt idx="3946">
                  <c:v>91009</c:v>
                </c:pt>
                <c:pt idx="3947">
                  <c:v>91035</c:v>
                </c:pt>
                <c:pt idx="3948">
                  <c:v>91055</c:v>
                </c:pt>
                <c:pt idx="3949">
                  <c:v>91075</c:v>
                </c:pt>
                <c:pt idx="3950">
                  <c:v>91095</c:v>
                </c:pt>
                <c:pt idx="3951">
                  <c:v>91122</c:v>
                </c:pt>
                <c:pt idx="3952">
                  <c:v>91142</c:v>
                </c:pt>
                <c:pt idx="3953">
                  <c:v>91162</c:v>
                </c:pt>
                <c:pt idx="3954">
                  <c:v>91182</c:v>
                </c:pt>
                <c:pt idx="3955">
                  <c:v>91202</c:v>
                </c:pt>
                <c:pt idx="3956">
                  <c:v>91229</c:v>
                </c:pt>
                <c:pt idx="3957">
                  <c:v>91249</c:v>
                </c:pt>
                <c:pt idx="3958">
                  <c:v>91275</c:v>
                </c:pt>
                <c:pt idx="3959">
                  <c:v>91295</c:v>
                </c:pt>
                <c:pt idx="3960">
                  <c:v>91315</c:v>
                </c:pt>
                <c:pt idx="3961">
                  <c:v>91343</c:v>
                </c:pt>
                <c:pt idx="3962">
                  <c:v>91363</c:v>
                </c:pt>
                <c:pt idx="3963">
                  <c:v>91388</c:v>
                </c:pt>
                <c:pt idx="3964">
                  <c:v>91407</c:v>
                </c:pt>
                <c:pt idx="3965">
                  <c:v>91427</c:v>
                </c:pt>
                <c:pt idx="3966">
                  <c:v>91453</c:v>
                </c:pt>
                <c:pt idx="3967">
                  <c:v>91472</c:v>
                </c:pt>
                <c:pt idx="3968">
                  <c:v>91491</c:v>
                </c:pt>
                <c:pt idx="3969">
                  <c:v>91510</c:v>
                </c:pt>
                <c:pt idx="3970">
                  <c:v>91529</c:v>
                </c:pt>
                <c:pt idx="3971">
                  <c:v>91555</c:v>
                </c:pt>
                <c:pt idx="3972">
                  <c:v>91574</c:v>
                </c:pt>
                <c:pt idx="3973">
                  <c:v>91594</c:v>
                </c:pt>
                <c:pt idx="3974">
                  <c:v>91619</c:v>
                </c:pt>
                <c:pt idx="3975">
                  <c:v>91639</c:v>
                </c:pt>
                <c:pt idx="3976">
                  <c:v>91667</c:v>
                </c:pt>
                <c:pt idx="3977">
                  <c:v>91687</c:v>
                </c:pt>
                <c:pt idx="3978">
                  <c:v>91707</c:v>
                </c:pt>
                <c:pt idx="3979">
                  <c:v>91733</c:v>
                </c:pt>
                <c:pt idx="3980">
                  <c:v>91753</c:v>
                </c:pt>
                <c:pt idx="3981">
                  <c:v>91780</c:v>
                </c:pt>
                <c:pt idx="3982">
                  <c:v>91800</c:v>
                </c:pt>
                <c:pt idx="3983">
                  <c:v>91820</c:v>
                </c:pt>
                <c:pt idx="3984">
                  <c:v>91840</c:v>
                </c:pt>
                <c:pt idx="3985">
                  <c:v>91860</c:v>
                </c:pt>
                <c:pt idx="3986">
                  <c:v>91887</c:v>
                </c:pt>
                <c:pt idx="3987">
                  <c:v>91907</c:v>
                </c:pt>
                <c:pt idx="3988">
                  <c:v>91927</c:v>
                </c:pt>
                <c:pt idx="3989">
                  <c:v>91947</c:v>
                </c:pt>
                <c:pt idx="3990">
                  <c:v>91973</c:v>
                </c:pt>
                <c:pt idx="3991">
                  <c:v>92001</c:v>
                </c:pt>
                <c:pt idx="3992">
                  <c:v>92021</c:v>
                </c:pt>
                <c:pt idx="3993">
                  <c:v>92041</c:v>
                </c:pt>
                <c:pt idx="3994">
                  <c:v>92061</c:v>
                </c:pt>
                <c:pt idx="3995">
                  <c:v>92087</c:v>
                </c:pt>
                <c:pt idx="3996">
                  <c:v>92114</c:v>
                </c:pt>
                <c:pt idx="3997">
                  <c:v>92134</c:v>
                </c:pt>
                <c:pt idx="3998">
                  <c:v>92154</c:v>
                </c:pt>
                <c:pt idx="3999">
                  <c:v>92174</c:v>
                </c:pt>
                <c:pt idx="4000">
                  <c:v>92194</c:v>
                </c:pt>
                <c:pt idx="4001">
                  <c:v>92221</c:v>
                </c:pt>
                <c:pt idx="4002">
                  <c:v>92241</c:v>
                </c:pt>
                <c:pt idx="4003">
                  <c:v>92261</c:v>
                </c:pt>
                <c:pt idx="4004">
                  <c:v>92281</c:v>
                </c:pt>
                <c:pt idx="4005">
                  <c:v>92301</c:v>
                </c:pt>
                <c:pt idx="4006">
                  <c:v>92334</c:v>
                </c:pt>
                <c:pt idx="4007">
                  <c:v>92353</c:v>
                </c:pt>
                <c:pt idx="4008">
                  <c:v>92372</c:v>
                </c:pt>
                <c:pt idx="4009">
                  <c:v>92391</c:v>
                </c:pt>
                <c:pt idx="4010">
                  <c:v>92411</c:v>
                </c:pt>
                <c:pt idx="4011">
                  <c:v>92442</c:v>
                </c:pt>
                <c:pt idx="4012">
                  <c:v>92461</c:v>
                </c:pt>
                <c:pt idx="4013">
                  <c:v>92480</c:v>
                </c:pt>
                <c:pt idx="4014">
                  <c:v>92500</c:v>
                </c:pt>
                <c:pt idx="4015">
                  <c:v>92519</c:v>
                </c:pt>
                <c:pt idx="4016">
                  <c:v>92545</c:v>
                </c:pt>
                <c:pt idx="4017">
                  <c:v>92565</c:v>
                </c:pt>
                <c:pt idx="4018">
                  <c:v>92585</c:v>
                </c:pt>
                <c:pt idx="4019">
                  <c:v>92605</c:v>
                </c:pt>
                <c:pt idx="4020">
                  <c:v>92625</c:v>
                </c:pt>
                <c:pt idx="4021">
                  <c:v>92652</c:v>
                </c:pt>
                <c:pt idx="4022">
                  <c:v>92678</c:v>
                </c:pt>
                <c:pt idx="4023">
                  <c:v>92698</c:v>
                </c:pt>
                <c:pt idx="4024">
                  <c:v>92718</c:v>
                </c:pt>
                <c:pt idx="4025">
                  <c:v>92739</c:v>
                </c:pt>
                <c:pt idx="4026">
                  <c:v>92766</c:v>
                </c:pt>
                <c:pt idx="4027">
                  <c:v>92792</c:v>
                </c:pt>
                <c:pt idx="4028">
                  <c:v>92812</c:v>
                </c:pt>
                <c:pt idx="4029">
                  <c:v>92832</c:v>
                </c:pt>
                <c:pt idx="4030">
                  <c:v>92852</c:v>
                </c:pt>
                <c:pt idx="4031">
                  <c:v>92879</c:v>
                </c:pt>
                <c:pt idx="4032">
                  <c:v>92899</c:v>
                </c:pt>
                <c:pt idx="4033">
                  <c:v>92919</c:v>
                </c:pt>
                <c:pt idx="4034">
                  <c:v>92939</c:v>
                </c:pt>
                <c:pt idx="4035">
                  <c:v>92959</c:v>
                </c:pt>
                <c:pt idx="4036">
                  <c:v>92986</c:v>
                </c:pt>
                <c:pt idx="4037">
                  <c:v>93006</c:v>
                </c:pt>
                <c:pt idx="4038">
                  <c:v>93032</c:v>
                </c:pt>
                <c:pt idx="4039">
                  <c:v>93052</c:v>
                </c:pt>
                <c:pt idx="4040">
                  <c:v>93073</c:v>
                </c:pt>
                <c:pt idx="4041">
                  <c:v>93100</c:v>
                </c:pt>
                <c:pt idx="4042">
                  <c:v>93120</c:v>
                </c:pt>
                <c:pt idx="4043">
                  <c:v>93146</c:v>
                </c:pt>
                <c:pt idx="4044">
                  <c:v>93166</c:v>
                </c:pt>
                <c:pt idx="4045">
                  <c:v>93186</c:v>
                </c:pt>
                <c:pt idx="4046">
                  <c:v>93213</c:v>
                </c:pt>
                <c:pt idx="4047">
                  <c:v>93233</c:v>
                </c:pt>
                <c:pt idx="4048">
                  <c:v>93253</c:v>
                </c:pt>
                <c:pt idx="4049">
                  <c:v>93272</c:v>
                </c:pt>
                <c:pt idx="4050">
                  <c:v>93291</c:v>
                </c:pt>
                <c:pt idx="4051">
                  <c:v>93317</c:v>
                </c:pt>
                <c:pt idx="4052">
                  <c:v>93337</c:v>
                </c:pt>
                <c:pt idx="4053">
                  <c:v>93356</c:v>
                </c:pt>
                <c:pt idx="4054">
                  <c:v>93380</c:v>
                </c:pt>
                <c:pt idx="4055">
                  <c:v>93400</c:v>
                </c:pt>
                <c:pt idx="4056">
                  <c:v>93426</c:v>
                </c:pt>
                <c:pt idx="4057">
                  <c:v>93445</c:v>
                </c:pt>
                <c:pt idx="4058">
                  <c:v>93464</c:v>
                </c:pt>
                <c:pt idx="4059">
                  <c:v>93489</c:v>
                </c:pt>
                <c:pt idx="4060">
                  <c:v>93509</c:v>
                </c:pt>
                <c:pt idx="4061">
                  <c:v>93537</c:v>
                </c:pt>
                <c:pt idx="4062">
                  <c:v>93557</c:v>
                </c:pt>
                <c:pt idx="4063">
                  <c:v>93577</c:v>
                </c:pt>
                <c:pt idx="4064">
                  <c:v>93597</c:v>
                </c:pt>
                <c:pt idx="4065">
                  <c:v>93617</c:v>
                </c:pt>
                <c:pt idx="4066">
                  <c:v>93644</c:v>
                </c:pt>
                <c:pt idx="4067">
                  <c:v>93664</c:v>
                </c:pt>
                <c:pt idx="4068">
                  <c:v>93684</c:v>
                </c:pt>
                <c:pt idx="4069">
                  <c:v>93704</c:v>
                </c:pt>
                <c:pt idx="4070">
                  <c:v>93731</c:v>
                </c:pt>
                <c:pt idx="4071">
                  <c:v>93758</c:v>
                </c:pt>
                <c:pt idx="4072">
                  <c:v>93778</c:v>
                </c:pt>
                <c:pt idx="4073">
                  <c:v>93798</c:v>
                </c:pt>
                <c:pt idx="4074">
                  <c:v>93819</c:v>
                </c:pt>
                <c:pt idx="4075">
                  <c:v>93845</c:v>
                </c:pt>
                <c:pt idx="4076">
                  <c:v>93872</c:v>
                </c:pt>
                <c:pt idx="4077">
                  <c:v>93892</c:v>
                </c:pt>
                <c:pt idx="4078">
                  <c:v>93912</c:v>
                </c:pt>
                <c:pt idx="4079">
                  <c:v>93932</c:v>
                </c:pt>
                <c:pt idx="4080">
                  <c:v>93952</c:v>
                </c:pt>
                <c:pt idx="4081">
                  <c:v>93979</c:v>
                </c:pt>
                <c:pt idx="4082">
                  <c:v>93999</c:v>
                </c:pt>
                <c:pt idx="4083">
                  <c:v>94019</c:v>
                </c:pt>
                <c:pt idx="4084">
                  <c:v>94039</c:v>
                </c:pt>
                <c:pt idx="4085">
                  <c:v>94059</c:v>
                </c:pt>
                <c:pt idx="4086">
                  <c:v>94092</c:v>
                </c:pt>
                <c:pt idx="4087">
                  <c:v>94112</c:v>
                </c:pt>
                <c:pt idx="4088">
                  <c:v>94132</c:v>
                </c:pt>
                <c:pt idx="4089">
                  <c:v>94153</c:v>
                </c:pt>
                <c:pt idx="4090">
                  <c:v>94173</c:v>
                </c:pt>
                <c:pt idx="4091">
                  <c:v>94205</c:v>
                </c:pt>
                <c:pt idx="4092">
                  <c:v>94224</c:v>
                </c:pt>
                <c:pt idx="4093">
                  <c:v>94244</c:v>
                </c:pt>
                <c:pt idx="4094">
                  <c:v>94263</c:v>
                </c:pt>
                <c:pt idx="4095">
                  <c:v>94282</c:v>
                </c:pt>
                <c:pt idx="4096">
                  <c:v>94308</c:v>
                </c:pt>
                <c:pt idx="4097">
                  <c:v>94370</c:v>
                </c:pt>
                <c:pt idx="4098">
                  <c:v>94408</c:v>
                </c:pt>
                <c:pt idx="4099">
                  <c:v>94428</c:v>
                </c:pt>
                <c:pt idx="4100">
                  <c:v>94447</c:v>
                </c:pt>
                <c:pt idx="4101">
                  <c:v>94466</c:v>
                </c:pt>
                <c:pt idx="4102">
                  <c:v>94491</c:v>
                </c:pt>
                <c:pt idx="4103">
                  <c:v>94518</c:v>
                </c:pt>
                <c:pt idx="4104">
                  <c:v>94538</c:v>
                </c:pt>
                <c:pt idx="4105">
                  <c:v>94558</c:v>
                </c:pt>
                <c:pt idx="4106">
                  <c:v>94578</c:v>
                </c:pt>
                <c:pt idx="4107">
                  <c:v>94604</c:v>
                </c:pt>
                <c:pt idx="4108">
                  <c:v>94631</c:v>
                </c:pt>
                <c:pt idx="4109">
                  <c:v>94651</c:v>
                </c:pt>
                <c:pt idx="4110">
                  <c:v>94672</c:v>
                </c:pt>
                <c:pt idx="4111">
                  <c:v>94692</c:v>
                </c:pt>
                <c:pt idx="4112">
                  <c:v>94712</c:v>
                </c:pt>
                <c:pt idx="4113">
                  <c:v>94739</c:v>
                </c:pt>
                <c:pt idx="4114">
                  <c:v>94760</c:v>
                </c:pt>
                <c:pt idx="4115">
                  <c:v>94780</c:v>
                </c:pt>
                <c:pt idx="4116">
                  <c:v>94800</c:v>
                </c:pt>
                <c:pt idx="4117">
                  <c:v>94820</c:v>
                </c:pt>
                <c:pt idx="4118">
                  <c:v>94853</c:v>
                </c:pt>
                <c:pt idx="4119">
                  <c:v>94873</c:v>
                </c:pt>
                <c:pt idx="4120">
                  <c:v>94893</c:v>
                </c:pt>
                <c:pt idx="4121">
                  <c:v>94913</c:v>
                </c:pt>
                <c:pt idx="4122">
                  <c:v>94933</c:v>
                </c:pt>
                <c:pt idx="4123">
                  <c:v>94966</c:v>
                </c:pt>
                <c:pt idx="4124">
                  <c:v>94986</c:v>
                </c:pt>
                <c:pt idx="4125">
                  <c:v>95007</c:v>
                </c:pt>
                <c:pt idx="4126">
                  <c:v>95027</c:v>
                </c:pt>
                <c:pt idx="4127">
                  <c:v>95047</c:v>
                </c:pt>
                <c:pt idx="4128">
                  <c:v>95074</c:v>
                </c:pt>
                <c:pt idx="4129">
                  <c:v>95095</c:v>
                </c:pt>
                <c:pt idx="4130">
                  <c:v>95115</c:v>
                </c:pt>
                <c:pt idx="4131">
                  <c:v>95135</c:v>
                </c:pt>
                <c:pt idx="4132">
                  <c:v>95155</c:v>
                </c:pt>
                <c:pt idx="4133">
                  <c:v>95183</c:v>
                </c:pt>
                <c:pt idx="4134">
                  <c:v>95208</c:v>
                </c:pt>
                <c:pt idx="4135">
                  <c:v>95227</c:v>
                </c:pt>
                <c:pt idx="4136">
                  <c:v>95246</c:v>
                </c:pt>
                <c:pt idx="4137">
                  <c:v>95266</c:v>
                </c:pt>
                <c:pt idx="4138">
                  <c:v>95292</c:v>
                </c:pt>
                <c:pt idx="4139">
                  <c:v>95316</c:v>
                </c:pt>
                <c:pt idx="4140">
                  <c:v>95336</c:v>
                </c:pt>
                <c:pt idx="4141">
                  <c:v>95355</c:v>
                </c:pt>
                <c:pt idx="4142">
                  <c:v>95374</c:v>
                </c:pt>
                <c:pt idx="4143">
                  <c:v>95400</c:v>
                </c:pt>
                <c:pt idx="4144">
                  <c:v>95420</c:v>
                </c:pt>
                <c:pt idx="4145">
                  <c:v>95440</c:v>
                </c:pt>
                <c:pt idx="4146">
                  <c:v>95460</c:v>
                </c:pt>
                <c:pt idx="4147">
                  <c:v>95480</c:v>
                </c:pt>
                <c:pt idx="4148">
                  <c:v>95508</c:v>
                </c:pt>
                <c:pt idx="4149">
                  <c:v>95528</c:v>
                </c:pt>
                <c:pt idx="4150">
                  <c:v>95554</c:v>
                </c:pt>
                <c:pt idx="4151">
                  <c:v>95574</c:v>
                </c:pt>
                <c:pt idx="4152">
                  <c:v>95594</c:v>
                </c:pt>
                <c:pt idx="4153">
                  <c:v>95621</c:v>
                </c:pt>
                <c:pt idx="4154">
                  <c:v>95641</c:v>
                </c:pt>
                <c:pt idx="4155">
                  <c:v>95668</c:v>
                </c:pt>
                <c:pt idx="4156">
                  <c:v>95688</c:v>
                </c:pt>
                <c:pt idx="4157">
                  <c:v>95708</c:v>
                </c:pt>
                <c:pt idx="4158">
                  <c:v>95735</c:v>
                </c:pt>
                <c:pt idx="4159">
                  <c:v>95756</c:v>
                </c:pt>
                <c:pt idx="4160">
                  <c:v>95776</c:v>
                </c:pt>
                <c:pt idx="4161">
                  <c:v>95796</c:v>
                </c:pt>
                <c:pt idx="4162">
                  <c:v>95816</c:v>
                </c:pt>
                <c:pt idx="4163">
                  <c:v>95844</c:v>
                </c:pt>
                <c:pt idx="4164">
                  <c:v>95864</c:v>
                </c:pt>
                <c:pt idx="4165">
                  <c:v>95884</c:v>
                </c:pt>
                <c:pt idx="4166">
                  <c:v>95910</c:v>
                </c:pt>
                <c:pt idx="4167">
                  <c:v>95930</c:v>
                </c:pt>
                <c:pt idx="4168">
                  <c:v>95957</c:v>
                </c:pt>
                <c:pt idx="4169">
                  <c:v>95977</c:v>
                </c:pt>
                <c:pt idx="4170">
                  <c:v>95997</c:v>
                </c:pt>
                <c:pt idx="4171">
                  <c:v>96023</c:v>
                </c:pt>
                <c:pt idx="4172">
                  <c:v>96043</c:v>
                </c:pt>
                <c:pt idx="4173">
                  <c:v>96070</c:v>
                </c:pt>
                <c:pt idx="4174">
                  <c:v>96091</c:v>
                </c:pt>
                <c:pt idx="4175">
                  <c:v>96111</c:v>
                </c:pt>
                <c:pt idx="4176">
                  <c:v>96131</c:v>
                </c:pt>
                <c:pt idx="4177">
                  <c:v>96150</c:v>
                </c:pt>
                <c:pt idx="4178">
                  <c:v>96179</c:v>
                </c:pt>
                <c:pt idx="4179">
                  <c:v>96198</c:v>
                </c:pt>
                <c:pt idx="4180">
                  <c:v>96217</c:v>
                </c:pt>
                <c:pt idx="4181">
                  <c:v>96236</c:v>
                </c:pt>
                <c:pt idx="4182">
                  <c:v>96260</c:v>
                </c:pt>
                <c:pt idx="4183">
                  <c:v>96286</c:v>
                </c:pt>
                <c:pt idx="4184">
                  <c:v>96305</c:v>
                </c:pt>
                <c:pt idx="4185">
                  <c:v>96324</c:v>
                </c:pt>
                <c:pt idx="4186">
                  <c:v>96344</c:v>
                </c:pt>
                <c:pt idx="4187">
                  <c:v>96369</c:v>
                </c:pt>
                <c:pt idx="4188">
                  <c:v>96396</c:v>
                </c:pt>
                <c:pt idx="4189">
                  <c:v>96417</c:v>
                </c:pt>
                <c:pt idx="4190">
                  <c:v>96437</c:v>
                </c:pt>
                <c:pt idx="4191">
                  <c:v>96457</c:v>
                </c:pt>
                <c:pt idx="4192">
                  <c:v>96477</c:v>
                </c:pt>
                <c:pt idx="4193">
                  <c:v>96505</c:v>
                </c:pt>
                <c:pt idx="4194">
                  <c:v>96525</c:v>
                </c:pt>
                <c:pt idx="4195">
                  <c:v>96545</c:v>
                </c:pt>
                <c:pt idx="4196">
                  <c:v>96565</c:v>
                </c:pt>
                <c:pt idx="4197">
                  <c:v>96586</c:v>
                </c:pt>
                <c:pt idx="4198">
                  <c:v>96619</c:v>
                </c:pt>
                <c:pt idx="4199">
                  <c:v>96639</c:v>
                </c:pt>
                <c:pt idx="4200">
                  <c:v>96659</c:v>
                </c:pt>
                <c:pt idx="4201">
                  <c:v>96679</c:v>
                </c:pt>
                <c:pt idx="4202">
                  <c:v>96699</c:v>
                </c:pt>
                <c:pt idx="4203">
                  <c:v>96732</c:v>
                </c:pt>
                <c:pt idx="4204">
                  <c:v>96753</c:v>
                </c:pt>
                <c:pt idx="4205">
                  <c:v>96773</c:v>
                </c:pt>
                <c:pt idx="4206">
                  <c:v>96793</c:v>
                </c:pt>
                <c:pt idx="4207">
                  <c:v>96813</c:v>
                </c:pt>
                <c:pt idx="4208">
                  <c:v>96841</c:v>
                </c:pt>
                <c:pt idx="4209">
                  <c:v>96861</c:v>
                </c:pt>
                <c:pt idx="4210">
                  <c:v>96881</c:v>
                </c:pt>
                <c:pt idx="4211">
                  <c:v>96901</c:v>
                </c:pt>
                <c:pt idx="4212">
                  <c:v>96922</c:v>
                </c:pt>
                <c:pt idx="4213">
                  <c:v>96949</c:v>
                </c:pt>
                <c:pt idx="4214">
                  <c:v>96975</c:v>
                </c:pt>
                <c:pt idx="4215">
                  <c:v>96995</c:v>
                </c:pt>
                <c:pt idx="4216">
                  <c:v>97015</c:v>
                </c:pt>
                <c:pt idx="4217">
                  <c:v>97035</c:v>
                </c:pt>
                <c:pt idx="4218">
                  <c:v>97062</c:v>
                </c:pt>
                <c:pt idx="4219">
                  <c:v>97088</c:v>
                </c:pt>
                <c:pt idx="4220">
                  <c:v>97107</c:v>
                </c:pt>
                <c:pt idx="4221">
                  <c:v>97126</c:v>
                </c:pt>
                <c:pt idx="4222">
                  <c:v>97145</c:v>
                </c:pt>
                <c:pt idx="4223">
                  <c:v>97172</c:v>
                </c:pt>
                <c:pt idx="4224">
                  <c:v>97191</c:v>
                </c:pt>
                <c:pt idx="4225">
                  <c:v>97210</c:v>
                </c:pt>
                <c:pt idx="4226">
                  <c:v>97229</c:v>
                </c:pt>
                <c:pt idx="4227">
                  <c:v>97249</c:v>
                </c:pt>
                <c:pt idx="4228">
                  <c:v>97275</c:v>
                </c:pt>
                <c:pt idx="4229">
                  <c:v>97294</c:v>
                </c:pt>
                <c:pt idx="4230">
                  <c:v>97319</c:v>
                </c:pt>
                <c:pt idx="4231">
                  <c:v>97339</c:v>
                </c:pt>
                <c:pt idx="4232">
                  <c:v>97359</c:v>
                </c:pt>
                <c:pt idx="4233">
                  <c:v>97386</c:v>
                </c:pt>
                <c:pt idx="4234">
                  <c:v>97406</c:v>
                </c:pt>
                <c:pt idx="4235">
                  <c:v>97432</c:v>
                </c:pt>
                <c:pt idx="4236">
                  <c:v>97452</c:v>
                </c:pt>
                <c:pt idx="4237">
                  <c:v>97472</c:v>
                </c:pt>
                <c:pt idx="4238">
                  <c:v>97500</c:v>
                </c:pt>
                <c:pt idx="4239">
                  <c:v>97520</c:v>
                </c:pt>
                <c:pt idx="4240">
                  <c:v>97540</c:v>
                </c:pt>
                <c:pt idx="4241">
                  <c:v>97560</c:v>
                </c:pt>
                <c:pt idx="4242">
                  <c:v>97581</c:v>
                </c:pt>
                <c:pt idx="4243">
                  <c:v>97608</c:v>
                </c:pt>
                <c:pt idx="4244">
                  <c:v>97628</c:v>
                </c:pt>
                <c:pt idx="4245">
                  <c:v>97648</c:v>
                </c:pt>
                <c:pt idx="4246">
                  <c:v>97674</c:v>
                </c:pt>
                <c:pt idx="4247">
                  <c:v>97694</c:v>
                </c:pt>
                <c:pt idx="4248">
                  <c:v>97721</c:v>
                </c:pt>
                <c:pt idx="4249">
                  <c:v>97741</c:v>
                </c:pt>
                <c:pt idx="4250">
                  <c:v>97761</c:v>
                </c:pt>
                <c:pt idx="4251">
                  <c:v>97787</c:v>
                </c:pt>
                <c:pt idx="4252">
                  <c:v>97807</c:v>
                </c:pt>
                <c:pt idx="4253">
                  <c:v>97835</c:v>
                </c:pt>
                <c:pt idx="4254">
                  <c:v>97855</c:v>
                </c:pt>
                <c:pt idx="4255">
                  <c:v>97875</c:v>
                </c:pt>
                <c:pt idx="4256">
                  <c:v>97895</c:v>
                </c:pt>
                <c:pt idx="4257">
                  <c:v>97916</c:v>
                </c:pt>
                <c:pt idx="4258">
                  <c:v>97943</c:v>
                </c:pt>
                <c:pt idx="4259">
                  <c:v>97963</c:v>
                </c:pt>
                <c:pt idx="4260">
                  <c:v>97983</c:v>
                </c:pt>
                <c:pt idx="4261">
                  <c:v>98004</c:v>
                </c:pt>
                <c:pt idx="4262">
                  <c:v>98029</c:v>
                </c:pt>
                <c:pt idx="4263">
                  <c:v>98055</c:v>
                </c:pt>
                <c:pt idx="4264">
                  <c:v>98074</c:v>
                </c:pt>
                <c:pt idx="4265">
                  <c:v>98094</c:v>
                </c:pt>
                <c:pt idx="4266">
                  <c:v>98113</c:v>
                </c:pt>
                <c:pt idx="4267">
                  <c:v>98137</c:v>
                </c:pt>
                <c:pt idx="4268">
                  <c:v>98164</c:v>
                </c:pt>
                <c:pt idx="4269">
                  <c:v>98183</c:v>
                </c:pt>
                <c:pt idx="4270">
                  <c:v>98202</c:v>
                </c:pt>
                <c:pt idx="4271">
                  <c:v>98221</c:v>
                </c:pt>
                <c:pt idx="4272">
                  <c:v>98241</c:v>
                </c:pt>
                <c:pt idx="4273">
                  <c:v>98268</c:v>
                </c:pt>
                <c:pt idx="4274">
                  <c:v>98288</c:v>
                </c:pt>
                <c:pt idx="4275">
                  <c:v>98308</c:v>
                </c:pt>
                <c:pt idx="4276">
                  <c:v>98329</c:v>
                </c:pt>
                <c:pt idx="4277">
                  <c:v>98349</c:v>
                </c:pt>
                <c:pt idx="4278">
                  <c:v>98382</c:v>
                </c:pt>
                <c:pt idx="4279">
                  <c:v>98402</c:v>
                </c:pt>
                <c:pt idx="4280">
                  <c:v>98422</c:v>
                </c:pt>
                <c:pt idx="4281">
                  <c:v>98442</c:v>
                </c:pt>
                <c:pt idx="4282">
                  <c:v>98462</c:v>
                </c:pt>
                <c:pt idx="4283">
                  <c:v>98496</c:v>
                </c:pt>
                <c:pt idx="4284">
                  <c:v>98516</c:v>
                </c:pt>
                <c:pt idx="4285">
                  <c:v>98536</c:v>
                </c:pt>
                <c:pt idx="4286">
                  <c:v>98556</c:v>
                </c:pt>
                <c:pt idx="4287">
                  <c:v>98577</c:v>
                </c:pt>
                <c:pt idx="4288">
                  <c:v>98604</c:v>
                </c:pt>
                <c:pt idx="4289">
                  <c:v>98624</c:v>
                </c:pt>
                <c:pt idx="4290">
                  <c:v>98644</c:v>
                </c:pt>
                <c:pt idx="4291">
                  <c:v>98665</c:v>
                </c:pt>
                <c:pt idx="4292">
                  <c:v>98685</c:v>
                </c:pt>
                <c:pt idx="4293">
                  <c:v>98712</c:v>
                </c:pt>
                <c:pt idx="4294">
                  <c:v>98738</c:v>
                </c:pt>
                <c:pt idx="4295">
                  <c:v>98758</c:v>
                </c:pt>
                <c:pt idx="4296">
                  <c:v>98781</c:v>
                </c:pt>
                <c:pt idx="4297">
                  <c:v>98801</c:v>
                </c:pt>
                <c:pt idx="4298">
                  <c:v>98828</c:v>
                </c:pt>
                <c:pt idx="4299">
                  <c:v>98854</c:v>
                </c:pt>
                <c:pt idx="4300">
                  <c:v>98874</c:v>
                </c:pt>
                <c:pt idx="4301">
                  <c:v>98894</c:v>
                </c:pt>
                <c:pt idx="4302">
                  <c:v>98915</c:v>
                </c:pt>
                <c:pt idx="4303">
                  <c:v>98942</c:v>
                </c:pt>
                <c:pt idx="4304">
                  <c:v>98962</c:v>
                </c:pt>
                <c:pt idx="4305">
                  <c:v>98981</c:v>
                </c:pt>
                <c:pt idx="4306">
                  <c:v>99001</c:v>
                </c:pt>
                <c:pt idx="4307">
                  <c:v>99020</c:v>
                </c:pt>
                <c:pt idx="4308">
                  <c:v>99046</c:v>
                </c:pt>
                <c:pt idx="4309">
                  <c:v>99065</c:v>
                </c:pt>
                <c:pt idx="4310">
                  <c:v>99089</c:v>
                </c:pt>
                <c:pt idx="4311">
                  <c:v>99108</c:v>
                </c:pt>
                <c:pt idx="4312">
                  <c:v>99127</c:v>
                </c:pt>
                <c:pt idx="4313">
                  <c:v>99153</c:v>
                </c:pt>
                <c:pt idx="4314">
                  <c:v>99173</c:v>
                </c:pt>
                <c:pt idx="4315">
                  <c:v>99198</c:v>
                </c:pt>
                <c:pt idx="4316">
                  <c:v>99218</c:v>
                </c:pt>
                <c:pt idx="4317">
                  <c:v>99239</c:v>
                </c:pt>
                <c:pt idx="4318">
                  <c:v>99266</c:v>
                </c:pt>
                <c:pt idx="4319">
                  <c:v>99286</c:v>
                </c:pt>
                <c:pt idx="4320">
                  <c:v>99306</c:v>
                </c:pt>
                <c:pt idx="4321">
                  <c:v>99327</c:v>
                </c:pt>
                <c:pt idx="4322">
                  <c:v>99347</c:v>
                </c:pt>
                <c:pt idx="4323">
                  <c:v>99374</c:v>
                </c:pt>
                <c:pt idx="4324">
                  <c:v>99394</c:v>
                </c:pt>
                <c:pt idx="4325">
                  <c:v>99415</c:v>
                </c:pt>
                <c:pt idx="4326">
                  <c:v>99441</c:v>
                </c:pt>
                <c:pt idx="4327">
                  <c:v>99461</c:v>
                </c:pt>
                <c:pt idx="4328">
                  <c:v>99488</c:v>
                </c:pt>
                <c:pt idx="4329">
                  <c:v>99508</c:v>
                </c:pt>
                <c:pt idx="4330">
                  <c:v>99528</c:v>
                </c:pt>
                <c:pt idx="4331">
                  <c:v>99554</c:v>
                </c:pt>
                <c:pt idx="4332">
                  <c:v>99575</c:v>
                </c:pt>
                <c:pt idx="4333">
                  <c:v>99602</c:v>
                </c:pt>
                <c:pt idx="4334">
                  <c:v>99622</c:v>
                </c:pt>
                <c:pt idx="4335">
                  <c:v>99642</c:v>
                </c:pt>
                <c:pt idx="4336">
                  <c:v>99663</c:v>
                </c:pt>
                <c:pt idx="4337">
                  <c:v>99683</c:v>
                </c:pt>
                <c:pt idx="4338">
                  <c:v>99710</c:v>
                </c:pt>
                <c:pt idx="4339">
                  <c:v>99730</c:v>
                </c:pt>
                <c:pt idx="4340">
                  <c:v>99751</c:v>
                </c:pt>
                <c:pt idx="4341">
                  <c:v>99771</c:v>
                </c:pt>
                <c:pt idx="4342">
                  <c:v>99797</c:v>
                </c:pt>
                <c:pt idx="4343">
                  <c:v>99824</c:v>
                </c:pt>
                <c:pt idx="4344">
                  <c:v>99844</c:v>
                </c:pt>
                <c:pt idx="4345">
                  <c:v>99864</c:v>
                </c:pt>
                <c:pt idx="4346">
                  <c:v>99884</c:v>
                </c:pt>
                <c:pt idx="4347">
                  <c:v>99910</c:v>
                </c:pt>
                <c:pt idx="4348">
                  <c:v>99936</c:v>
                </c:pt>
                <c:pt idx="4349">
                  <c:v>99955</c:v>
                </c:pt>
                <c:pt idx="4350">
                  <c:v>99974</c:v>
                </c:pt>
                <c:pt idx="4351">
                  <c:v>99994</c:v>
                </c:pt>
                <c:pt idx="4352">
                  <c:v>100013</c:v>
                </c:pt>
                <c:pt idx="4353">
                  <c:v>100039</c:v>
                </c:pt>
                <c:pt idx="4354">
                  <c:v>100058</c:v>
                </c:pt>
                <c:pt idx="4355">
                  <c:v>100078</c:v>
                </c:pt>
                <c:pt idx="4356">
                  <c:v>100097</c:v>
                </c:pt>
                <c:pt idx="4357">
                  <c:v>100116</c:v>
                </c:pt>
                <c:pt idx="4358">
                  <c:v>100148</c:v>
                </c:pt>
                <c:pt idx="4359">
                  <c:v>100168</c:v>
                </c:pt>
                <c:pt idx="4360">
                  <c:v>100188</c:v>
                </c:pt>
                <c:pt idx="4361">
                  <c:v>100208</c:v>
                </c:pt>
                <c:pt idx="4362">
                  <c:v>100228</c:v>
                </c:pt>
                <c:pt idx="4363">
                  <c:v>100261</c:v>
                </c:pt>
                <c:pt idx="4364">
                  <c:v>100281</c:v>
                </c:pt>
                <c:pt idx="4365">
                  <c:v>100301</c:v>
                </c:pt>
                <c:pt idx="4366">
                  <c:v>100322</c:v>
                </c:pt>
                <c:pt idx="4367">
                  <c:v>100342</c:v>
                </c:pt>
                <c:pt idx="4368">
                  <c:v>100369</c:v>
                </c:pt>
                <c:pt idx="4369">
                  <c:v>100389</c:v>
                </c:pt>
                <c:pt idx="4370">
                  <c:v>100410</c:v>
                </c:pt>
                <c:pt idx="4371">
                  <c:v>100430</c:v>
                </c:pt>
                <c:pt idx="4372">
                  <c:v>100450</c:v>
                </c:pt>
                <c:pt idx="4373">
                  <c:v>100477</c:v>
                </c:pt>
                <c:pt idx="4374">
                  <c:v>100503</c:v>
                </c:pt>
                <c:pt idx="4375">
                  <c:v>100523</c:v>
                </c:pt>
                <c:pt idx="4376">
                  <c:v>100543</c:v>
                </c:pt>
                <c:pt idx="4377">
                  <c:v>100563</c:v>
                </c:pt>
                <c:pt idx="4378">
                  <c:v>100590</c:v>
                </c:pt>
                <c:pt idx="4379">
                  <c:v>100616</c:v>
                </c:pt>
                <c:pt idx="4380">
                  <c:v>100636</c:v>
                </c:pt>
                <c:pt idx="4381">
                  <c:v>100657</c:v>
                </c:pt>
                <c:pt idx="4382">
                  <c:v>100677</c:v>
                </c:pt>
                <c:pt idx="4383">
                  <c:v>100704</c:v>
                </c:pt>
                <c:pt idx="4384">
                  <c:v>100724</c:v>
                </c:pt>
                <c:pt idx="4385">
                  <c:v>100745</c:v>
                </c:pt>
                <c:pt idx="4386">
                  <c:v>100765</c:v>
                </c:pt>
                <c:pt idx="4387">
                  <c:v>100785</c:v>
                </c:pt>
                <c:pt idx="4388">
                  <c:v>100812</c:v>
                </c:pt>
                <c:pt idx="4389">
                  <c:v>100833</c:v>
                </c:pt>
                <c:pt idx="4390">
                  <c:v>100858</c:v>
                </c:pt>
                <c:pt idx="4391">
                  <c:v>100877</c:v>
                </c:pt>
                <c:pt idx="4392">
                  <c:v>100896</c:v>
                </c:pt>
                <c:pt idx="4393">
                  <c:v>100923</c:v>
                </c:pt>
                <c:pt idx="4394">
                  <c:v>100942</c:v>
                </c:pt>
                <c:pt idx="4395">
                  <c:v>100966</c:v>
                </c:pt>
                <c:pt idx="4396">
                  <c:v>100986</c:v>
                </c:pt>
                <c:pt idx="4397">
                  <c:v>101005</c:v>
                </c:pt>
                <c:pt idx="4398">
                  <c:v>101031</c:v>
                </c:pt>
                <c:pt idx="4399">
                  <c:v>101050</c:v>
                </c:pt>
                <c:pt idx="4400">
                  <c:v>101070</c:v>
                </c:pt>
                <c:pt idx="4401">
                  <c:v>101090</c:v>
                </c:pt>
                <c:pt idx="4402">
                  <c:v>101110</c:v>
                </c:pt>
                <c:pt idx="4403">
                  <c:v>101137</c:v>
                </c:pt>
                <c:pt idx="4404">
                  <c:v>101158</c:v>
                </c:pt>
                <c:pt idx="4405">
                  <c:v>101178</c:v>
                </c:pt>
                <c:pt idx="4406">
                  <c:v>101204</c:v>
                </c:pt>
                <c:pt idx="4407">
                  <c:v>101224</c:v>
                </c:pt>
                <c:pt idx="4408">
                  <c:v>101251</c:v>
                </c:pt>
                <c:pt idx="4409">
                  <c:v>101271</c:v>
                </c:pt>
                <c:pt idx="4410">
                  <c:v>101291</c:v>
                </c:pt>
                <c:pt idx="4411">
                  <c:v>101318</c:v>
                </c:pt>
                <c:pt idx="4412">
                  <c:v>101338</c:v>
                </c:pt>
                <c:pt idx="4413">
                  <c:v>101365</c:v>
                </c:pt>
                <c:pt idx="4414">
                  <c:v>101385</c:v>
                </c:pt>
                <c:pt idx="4415">
                  <c:v>101407</c:v>
                </c:pt>
                <c:pt idx="4416">
                  <c:v>101427</c:v>
                </c:pt>
                <c:pt idx="4417">
                  <c:v>101447</c:v>
                </c:pt>
                <c:pt idx="4418">
                  <c:v>101474</c:v>
                </c:pt>
                <c:pt idx="4419">
                  <c:v>101495</c:v>
                </c:pt>
                <c:pt idx="4420">
                  <c:v>101515</c:v>
                </c:pt>
                <c:pt idx="4421">
                  <c:v>101535</c:v>
                </c:pt>
                <c:pt idx="4422">
                  <c:v>101561</c:v>
                </c:pt>
                <c:pt idx="4423">
                  <c:v>101588</c:v>
                </c:pt>
                <c:pt idx="4424">
                  <c:v>101608</c:v>
                </c:pt>
                <c:pt idx="4425">
                  <c:v>101628</c:v>
                </c:pt>
                <c:pt idx="4426">
                  <c:v>101648</c:v>
                </c:pt>
                <c:pt idx="4427">
                  <c:v>101674</c:v>
                </c:pt>
                <c:pt idx="4428">
                  <c:v>101701</c:v>
                </c:pt>
                <c:pt idx="4429">
                  <c:v>101721</c:v>
                </c:pt>
                <c:pt idx="4430">
                  <c:v>101742</c:v>
                </c:pt>
                <c:pt idx="4431">
                  <c:v>101762</c:v>
                </c:pt>
                <c:pt idx="4432">
                  <c:v>101782</c:v>
                </c:pt>
                <c:pt idx="4433">
                  <c:v>101808</c:v>
                </c:pt>
                <c:pt idx="4434">
                  <c:v>101828</c:v>
                </c:pt>
                <c:pt idx="4435">
                  <c:v>101847</c:v>
                </c:pt>
                <c:pt idx="4436">
                  <c:v>101866</c:v>
                </c:pt>
                <c:pt idx="4437">
                  <c:v>101885</c:v>
                </c:pt>
                <c:pt idx="4438">
                  <c:v>101958</c:v>
                </c:pt>
                <c:pt idx="4439">
                  <c:v>101989</c:v>
                </c:pt>
                <c:pt idx="4440">
                  <c:v>102009</c:v>
                </c:pt>
                <c:pt idx="4441">
                  <c:v>102028</c:v>
                </c:pt>
                <c:pt idx="4442">
                  <c:v>102047</c:v>
                </c:pt>
                <c:pt idx="4443">
                  <c:v>102079</c:v>
                </c:pt>
                <c:pt idx="4444">
                  <c:v>102099</c:v>
                </c:pt>
                <c:pt idx="4445">
                  <c:v>102119</c:v>
                </c:pt>
                <c:pt idx="4446">
                  <c:v>102139</c:v>
                </c:pt>
                <c:pt idx="4447">
                  <c:v>102159</c:v>
                </c:pt>
                <c:pt idx="4448">
                  <c:v>102186</c:v>
                </c:pt>
                <c:pt idx="4449">
                  <c:v>102206</c:v>
                </c:pt>
                <c:pt idx="4450">
                  <c:v>102226</c:v>
                </c:pt>
                <c:pt idx="4451">
                  <c:v>102246</c:v>
                </c:pt>
                <c:pt idx="4452">
                  <c:v>102266</c:v>
                </c:pt>
                <c:pt idx="4453">
                  <c:v>102293</c:v>
                </c:pt>
                <c:pt idx="4454">
                  <c:v>102319</c:v>
                </c:pt>
                <c:pt idx="4455">
                  <c:v>102340</c:v>
                </c:pt>
                <c:pt idx="4456">
                  <c:v>102360</c:v>
                </c:pt>
                <c:pt idx="4457">
                  <c:v>102380</c:v>
                </c:pt>
                <c:pt idx="4458">
                  <c:v>102407</c:v>
                </c:pt>
                <c:pt idx="4459">
                  <c:v>102433</c:v>
                </c:pt>
                <c:pt idx="4460">
                  <c:v>102453</c:v>
                </c:pt>
                <c:pt idx="4461">
                  <c:v>102473</c:v>
                </c:pt>
                <c:pt idx="4462">
                  <c:v>102493</c:v>
                </c:pt>
                <c:pt idx="4463">
                  <c:v>102520</c:v>
                </c:pt>
                <c:pt idx="4464">
                  <c:v>102540</c:v>
                </c:pt>
                <c:pt idx="4465">
                  <c:v>102560</c:v>
                </c:pt>
                <c:pt idx="4466">
                  <c:v>102580</c:v>
                </c:pt>
                <c:pt idx="4467">
                  <c:v>102600</c:v>
                </c:pt>
                <c:pt idx="4468">
                  <c:v>102627</c:v>
                </c:pt>
                <c:pt idx="4469">
                  <c:v>102647</c:v>
                </c:pt>
                <c:pt idx="4470">
                  <c:v>102674</c:v>
                </c:pt>
                <c:pt idx="4471">
                  <c:v>102694</c:v>
                </c:pt>
                <c:pt idx="4472">
                  <c:v>102714</c:v>
                </c:pt>
                <c:pt idx="4473">
                  <c:v>102741</c:v>
                </c:pt>
                <c:pt idx="4474">
                  <c:v>102762</c:v>
                </c:pt>
                <c:pt idx="4475">
                  <c:v>102787</c:v>
                </c:pt>
                <c:pt idx="4476">
                  <c:v>102806</c:v>
                </c:pt>
                <c:pt idx="4477">
                  <c:v>102825</c:v>
                </c:pt>
                <c:pt idx="4478">
                  <c:v>102852</c:v>
                </c:pt>
                <c:pt idx="4479">
                  <c:v>102871</c:v>
                </c:pt>
                <c:pt idx="4480">
                  <c:v>102890</c:v>
                </c:pt>
                <c:pt idx="4481">
                  <c:v>102909</c:v>
                </c:pt>
                <c:pt idx="4482">
                  <c:v>102929</c:v>
                </c:pt>
                <c:pt idx="4483">
                  <c:v>102955</c:v>
                </c:pt>
                <c:pt idx="4484">
                  <c:v>102974</c:v>
                </c:pt>
                <c:pt idx="4485">
                  <c:v>102993</c:v>
                </c:pt>
                <c:pt idx="4486">
                  <c:v>103019</c:v>
                </c:pt>
                <c:pt idx="4487">
                  <c:v>103039</c:v>
                </c:pt>
                <c:pt idx="4488">
                  <c:v>103066</c:v>
                </c:pt>
                <c:pt idx="4489">
                  <c:v>103087</c:v>
                </c:pt>
                <c:pt idx="4490">
                  <c:v>103107</c:v>
                </c:pt>
                <c:pt idx="4491">
                  <c:v>103133</c:v>
                </c:pt>
                <c:pt idx="4492">
                  <c:v>103153</c:v>
                </c:pt>
                <c:pt idx="4493">
                  <c:v>103180</c:v>
                </c:pt>
                <c:pt idx="4494">
                  <c:v>103200</c:v>
                </c:pt>
                <c:pt idx="4495">
                  <c:v>103220</c:v>
                </c:pt>
                <c:pt idx="4496">
                  <c:v>103240</c:v>
                </c:pt>
                <c:pt idx="4497">
                  <c:v>103260</c:v>
                </c:pt>
                <c:pt idx="4498">
                  <c:v>103287</c:v>
                </c:pt>
                <c:pt idx="4499">
                  <c:v>103307</c:v>
                </c:pt>
                <c:pt idx="4500">
                  <c:v>103327</c:v>
                </c:pt>
                <c:pt idx="4501">
                  <c:v>103347</c:v>
                </c:pt>
                <c:pt idx="4502">
                  <c:v>103373</c:v>
                </c:pt>
                <c:pt idx="4503">
                  <c:v>103400</c:v>
                </c:pt>
                <c:pt idx="4504">
                  <c:v>103421</c:v>
                </c:pt>
                <c:pt idx="4505">
                  <c:v>103441</c:v>
                </c:pt>
                <c:pt idx="4506">
                  <c:v>103461</c:v>
                </c:pt>
                <c:pt idx="4507">
                  <c:v>103487</c:v>
                </c:pt>
                <c:pt idx="4508">
                  <c:v>103514</c:v>
                </c:pt>
                <c:pt idx="4509">
                  <c:v>103534</c:v>
                </c:pt>
                <c:pt idx="4510">
                  <c:v>103554</c:v>
                </c:pt>
                <c:pt idx="4511">
                  <c:v>103574</c:v>
                </c:pt>
                <c:pt idx="4512">
                  <c:v>103594</c:v>
                </c:pt>
                <c:pt idx="4513">
                  <c:v>103621</c:v>
                </c:pt>
                <c:pt idx="4514">
                  <c:v>103641</c:v>
                </c:pt>
                <c:pt idx="4515">
                  <c:v>103661</c:v>
                </c:pt>
                <c:pt idx="4516">
                  <c:v>103681</c:v>
                </c:pt>
                <c:pt idx="4517">
                  <c:v>103701</c:v>
                </c:pt>
                <c:pt idx="4518">
                  <c:v>103733</c:v>
                </c:pt>
                <c:pt idx="4519">
                  <c:v>103753</c:v>
                </c:pt>
                <c:pt idx="4520">
                  <c:v>103772</c:v>
                </c:pt>
                <c:pt idx="4521">
                  <c:v>103791</c:v>
                </c:pt>
                <c:pt idx="4522">
                  <c:v>103810</c:v>
                </c:pt>
                <c:pt idx="4523">
                  <c:v>103841</c:v>
                </c:pt>
                <c:pt idx="4524">
                  <c:v>103860</c:v>
                </c:pt>
                <c:pt idx="4525">
                  <c:v>103879</c:v>
                </c:pt>
                <c:pt idx="4526">
                  <c:v>103898</c:v>
                </c:pt>
                <c:pt idx="4527">
                  <c:v>103918</c:v>
                </c:pt>
                <c:pt idx="4528">
                  <c:v>103944</c:v>
                </c:pt>
                <c:pt idx="4529">
                  <c:v>103964</c:v>
                </c:pt>
                <c:pt idx="4530">
                  <c:v>103984</c:v>
                </c:pt>
                <c:pt idx="4531">
                  <c:v>104004</c:v>
                </c:pt>
                <c:pt idx="4532">
                  <c:v>104026</c:v>
                </c:pt>
                <c:pt idx="4533">
                  <c:v>104053</c:v>
                </c:pt>
                <c:pt idx="4534">
                  <c:v>104080</c:v>
                </c:pt>
                <c:pt idx="4535">
                  <c:v>104100</c:v>
                </c:pt>
                <c:pt idx="4536">
                  <c:v>104120</c:v>
                </c:pt>
                <c:pt idx="4537">
                  <c:v>104140</c:v>
                </c:pt>
                <c:pt idx="4538">
                  <c:v>104168</c:v>
                </c:pt>
                <c:pt idx="4539">
                  <c:v>104194</c:v>
                </c:pt>
                <c:pt idx="4540">
                  <c:v>104214</c:v>
                </c:pt>
                <c:pt idx="4541">
                  <c:v>104234</c:v>
                </c:pt>
                <c:pt idx="4542">
                  <c:v>104254</c:v>
                </c:pt>
                <c:pt idx="4543">
                  <c:v>104281</c:v>
                </c:pt>
                <c:pt idx="4544">
                  <c:v>104301</c:v>
                </c:pt>
                <c:pt idx="4545">
                  <c:v>104321</c:v>
                </c:pt>
                <c:pt idx="4546">
                  <c:v>104341</c:v>
                </c:pt>
                <c:pt idx="4547">
                  <c:v>104361</c:v>
                </c:pt>
                <c:pt idx="4548">
                  <c:v>104388</c:v>
                </c:pt>
                <c:pt idx="4549">
                  <c:v>104408</c:v>
                </c:pt>
                <c:pt idx="4550">
                  <c:v>104434</c:v>
                </c:pt>
                <c:pt idx="4551">
                  <c:v>104454</c:v>
                </c:pt>
                <c:pt idx="4552">
                  <c:v>104474</c:v>
                </c:pt>
                <c:pt idx="4553">
                  <c:v>104502</c:v>
                </c:pt>
                <c:pt idx="4554">
                  <c:v>104522</c:v>
                </c:pt>
                <c:pt idx="4555">
                  <c:v>104548</c:v>
                </c:pt>
                <c:pt idx="4556">
                  <c:v>104568</c:v>
                </c:pt>
                <c:pt idx="4557">
                  <c:v>104588</c:v>
                </c:pt>
                <c:pt idx="4558">
                  <c:v>104615</c:v>
                </c:pt>
                <c:pt idx="4559">
                  <c:v>104635</c:v>
                </c:pt>
                <c:pt idx="4560">
                  <c:v>104655</c:v>
                </c:pt>
                <c:pt idx="4561">
                  <c:v>104675</c:v>
                </c:pt>
                <c:pt idx="4562">
                  <c:v>104694</c:v>
                </c:pt>
                <c:pt idx="4563">
                  <c:v>104720</c:v>
                </c:pt>
                <c:pt idx="4564">
                  <c:v>104739</c:v>
                </c:pt>
                <c:pt idx="4565">
                  <c:v>104759</c:v>
                </c:pt>
                <c:pt idx="4566">
                  <c:v>104783</c:v>
                </c:pt>
                <c:pt idx="4567">
                  <c:v>104802</c:v>
                </c:pt>
                <c:pt idx="4568">
                  <c:v>104829</c:v>
                </c:pt>
                <c:pt idx="4569">
                  <c:v>104848</c:v>
                </c:pt>
                <c:pt idx="4570">
                  <c:v>104867</c:v>
                </c:pt>
                <c:pt idx="4571">
                  <c:v>104892</c:v>
                </c:pt>
                <c:pt idx="4572">
                  <c:v>104912</c:v>
                </c:pt>
                <c:pt idx="4573">
                  <c:v>104939</c:v>
                </c:pt>
                <c:pt idx="4574">
                  <c:v>104959</c:v>
                </c:pt>
                <c:pt idx="4575">
                  <c:v>104979</c:v>
                </c:pt>
                <c:pt idx="4576">
                  <c:v>104999</c:v>
                </c:pt>
                <c:pt idx="4577">
                  <c:v>105019</c:v>
                </c:pt>
                <c:pt idx="4578">
                  <c:v>105046</c:v>
                </c:pt>
                <c:pt idx="4579">
                  <c:v>105066</c:v>
                </c:pt>
                <c:pt idx="4580">
                  <c:v>105086</c:v>
                </c:pt>
                <c:pt idx="4581">
                  <c:v>105106</c:v>
                </c:pt>
                <c:pt idx="4582">
                  <c:v>105132</c:v>
                </c:pt>
                <c:pt idx="4583">
                  <c:v>105160</c:v>
                </c:pt>
                <c:pt idx="4584">
                  <c:v>105180</c:v>
                </c:pt>
                <c:pt idx="4585">
                  <c:v>105200</c:v>
                </c:pt>
                <c:pt idx="4586">
                  <c:v>105220</c:v>
                </c:pt>
                <c:pt idx="4587">
                  <c:v>105246</c:v>
                </c:pt>
                <c:pt idx="4588">
                  <c:v>105273</c:v>
                </c:pt>
                <c:pt idx="4589">
                  <c:v>105293</c:v>
                </c:pt>
                <c:pt idx="4590">
                  <c:v>105313</c:v>
                </c:pt>
                <c:pt idx="4591">
                  <c:v>105333</c:v>
                </c:pt>
                <c:pt idx="4592">
                  <c:v>105353</c:v>
                </c:pt>
                <c:pt idx="4593">
                  <c:v>105380</c:v>
                </c:pt>
                <c:pt idx="4594">
                  <c:v>105400</c:v>
                </c:pt>
                <c:pt idx="4595">
                  <c:v>105420</c:v>
                </c:pt>
                <c:pt idx="4596">
                  <c:v>105440</c:v>
                </c:pt>
                <c:pt idx="4597">
                  <c:v>105460</c:v>
                </c:pt>
                <c:pt idx="4598">
                  <c:v>105494</c:v>
                </c:pt>
                <c:pt idx="4599">
                  <c:v>105514</c:v>
                </c:pt>
                <c:pt idx="4600">
                  <c:v>105534</c:v>
                </c:pt>
                <c:pt idx="4601">
                  <c:v>105554</c:v>
                </c:pt>
                <c:pt idx="4602">
                  <c:v>105575</c:v>
                </c:pt>
                <c:pt idx="4603">
                  <c:v>105607</c:v>
                </c:pt>
                <c:pt idx="4604">
                  <c:v>105626</c:v>
                </c:pt>
                <c:pt idx="4605">
                  <c:v>105645</c:v>
                </c:pt>
                <c:pt idx="4606">
                  <c:v>105665</c:v>
                </c:pt>
                <c:pt idx="4607">
                  <c:v>105684</c:v>
                </c:pt>
                <c:pt idx="4608">
                  <c:v>105710</c:v>
                </c:pt>
                <c:pt idx="4609">
                  <c:v>105729</c:v>
                </c:pt>
                <c:pt idx="4610">
                  <c:v>105749</c:v>
                </c:pt>
                <c:pt idx="4611">
                  <c:v>105768</c:v>
                </c:pt>
                <c:pt idx="4612">
                  <c:v>105787</c:v>
                </c:pt>
                <c:pt idx="4613">
                  <c:v>105813</c:v>
                </c:pt>
                <c:pt idx="4614">
                  <c:v>105839</c:v>
                </c:pt>
                <c:pt idx="4615">
                  <c:v>105859</c:v>
                </c:pt>
                <c:pt idx="4616">
                  <c:v>105879</c:v>
                </c:pt>
                <c:pt idx="4617">
                  <c:v>105900</c:v>
                </c:pt>
                <c:pt idx="4618">
                  <c:v>105927</c:v>
                </c:pt>
                <c:pt idx="4619">
                  <c:v>105953</c:v>
                </c:pt>
                <c:pt idx="4620">
                  <c:v>105973</c:v>
                </c:pt>
                <c:pt idx="4621">
                  <c:v>105993</c:v>
                </c:pt>
                <c:pt idx="4622">
                  <c:v>106013</c:v>
                </c:pt>
                <c:pt idx="4623">
                  <c:v>106040</c:v>
                </c:pt>
                <c:pt idx="4624">
                  <c:v>106060</c:v>
                </c:pt>
                <c:pt idx="4625">
                  <c:v>106080</c:v>
                </c:pt>
                <c:pt idx="4626">
                  <c:v>106100</c:v>
                </c:pt>
                <c:pt idx="4627">
                  <c:v>106120</c:v>
                </c:pt>
                <c:pt idx="4628">
                  <c:v>106147</c:v>
                </c:pt>
                <c:pt idx="4629">
                  <c:v>106167</c:v>
                </c:pt>
                <c:pt idx="4630">
                  <c:v>106193</c:v>
                </c:pt>
                <c:pt idx="4631">
                  <c:v>106213</c:v>
                </c:pt>
                <c:pt idx="4632">
                  <c:v>106234</c:v>
                </c:pt>
                <c:pt idx="4633">
                  <c:v>106261</c:v>
                </c:pt>
                <c:pt idx="4634">
                  <c:v>106281</c:v>
                </c:pt>
                <c:pt idx="4635">
                  <c:v>106307</c:v>
                </c:pt>
                <c:pt idx="4636">
                  <c:v>106327</c:v>
                </c:pt>
                <c:pt idx="4637">
                  <c:v>106347</c:v>
                </c:pt>
                <c:pt idx="4638">
                  <c:v>106374</c:v>
                </c:pt>
                <c:pt idx="4639">
                  <c:v>106394</c:v>
                </c:pt>
                <c:pt idx="4640">
                  <c:v>106414</c:v>
                </c:pt>
                <c:pt idx="4641">
                  <c:v>106434</c:v>
                </c:pt>
                <c:pt idx="4642">
                  <c:v>106454</c:v>
                </c:pt>
                <c:pt idx="4643">
                  <c:v>106481</c:v>
                </c:pt>
                <c:pt idx="4644">
                  <c:v>106501</c:v>
                </c:pt>
                <c:pt idx="4645">
                  <c:v>106521</c:v>
                </c:pt>
                <c:pt idx="4646">
                  <c:v>106546</c:v>
                </c:pt>
                <c:pt idx="4647">
                  <c:v>106566</c:v>
                </c:pt>
                <c:pt idx="4648">
                  <c:v>106592</c:v>
                </c:pt>
                <c:pt idx="4649">
                  <c:v>106611</c:v>
                </c:pt>
                <c:pt idx="4650">
                  <c:v>106632</c:v>
                </c:pt>
                <c:pt idx="4651">
                  <c:v>106656</c:v>
                </c:pt>
                <c:pt idx="4652">
                  <c:v>106675</c:v>
                </c:pt>
                <c:pt idx="4653">
                  <c:v>106701</c:v>
                </c:pt>
                <c:pt idx="4654">
                  <c:v>106720</c:v>
                </c:pt>
                <c:pt idx="4655">
                  <c:v>106740</c:v>
                </c:pt>
                <c:pt idx="4656">
                  <c:v>106759</c:v>
                </c:pt>
                <c:pt idx="4657">
                  <c:v>106779</c:v>
                </c:pt>
                <c:pt idx="4658">
                  <c:v>106806</c:v>
                </c:pt>
                <c:pt idx="4659">
                  <c:v>106826</c:v>
                </c:pt>
                <c:pt idx="4660">
                  <c:v>106846</c:v>
                </c:pt>
                <c:pt idx="4661">
                  <c:v>106866</c:v>
                </c:pt>
                <c:pt idx="4662">
                  <c:v>106893</c:v>
                </c:pt>
                <c:pt idx="4663">
                  <c:v>106920</c:v>
                </c:pt>
                <c:pt idx="4664">
                  <c:v>106940</c:v>
                </c:pt>
                <c:pt idx="4665">
                  <c:v>106960</c:v>
                </c:pt>
                <c:pt idx="4666">
                  <c:v>106981</c:v>
                </c:pt>
                <c:pt idx="4667">
                  <c:v>107007</c:v>
                </c:pt>
                <c:pt idx="4668">
                  <c:v>107034</c:v>
                </c:pt>
                <c:pt idx="4669">
                  <c:v>107054</c:v>
                </c:pt>
                <c:pt idx="4670">
                  <c:v>107074</c:v>
                </c:pt>
                <c:pt idx="4671">
                  <c:v>107094</c:v>
                </c:pt>
                <c:pt idx="4672">
                  <c:v>107114</c:v>
                </c:pt>
                <c:pt idx="4673">
                  <c:v>107141</c:v>
                </c:pt>
                <c:pt idx="4674">
                  <c:v>107177</c:v>
                </c:pt>
                <c:pt idx="4675">
                  <c:v>107197</c:v>
                </c:pt>
                <c:pt idx="4676">
                  <c:v>107217</c:v>
                </c:pt>
                <c:pt idx="4677">
                  <c:v>107244</c:v>
                </c:pt>
                <c:pt idx="4678">
                  <c:v>107270</c:v>
                </c:pt>
                <c:pt idx="4679">
                  <c:v>107290</c:v>
                </c:pt>
                <c:pt idx="4680">
                  <c:v>107310</c:v>
                </c:pt>
                <c:pt idx="4681">
                  <c:v>107330</c:v>
                </c:pt>
                <c:pt idx="4682">
                  <c:v>107357</c:v>
                </c:pt>
                <c:pt idx="4683">
                  <c:v>107383</c:v>
                </c:pt>
                <c:pt idx="4684">
                  <c:v>107403</c:v>
                </c:pt>
                <c:pt idx="4685">
                  <c:v>107423</c:v>
                </c:pt>
                <c:pt idx="4686">
                  <c:v>107443</c:v>
                </c:pt>
                <c:pt idx="4687">
                  <c:v>107470</c:v>
                </c:pt>
                <c:pt idx="4688">
                  <c:v>107490</c:v>
                </c:pt>
                <c:pt idx="4689">
                  <c:v>107509</c:v>
                </c:pt>
                <c:pt idx="4690">
                  <c:v>107528</c:v>
                </c:pt>
                <c:pt idx="4691">
                  <c:v>107547</c:v>
                </c:pt>
                <c:pt idx="4692">
                  <c:v>107573</c:v>
                </c:pt>
                <c:pt idx="4693">
                  <c:v>107592</c:v>
                </c:pt>
                <c:pt idx="4694">
                  <c:v>107616</c:v>
                </c:pt>
                <c:pt idx="4695">
                  <c:v>107635</c:v>
                </c:pt>
                <c:pt idx="4696">
                  <c:v>107654</c:v>
                </c:pt>
                <c:pt idx="4697">
                  <c:v>107680</c:v>
                </c:pt>
                <c:pt idx="4698">
                  <c:v>107699</c:v>
                </c:pt>
                <c:pt idx="4699">
                  <c:v>107724</c:v>
                </c:pt>
                <c:pt idx="4700">
                  <c:v>107744</c:v>
                </c:pt>
                <c:pt idx="4701">
                  <c:v>107764</c:v>
                </c:pt>
                <c:pt idx="4702">
                  <c:v>107791</c:v>
                </c:pt>
                <c:pt idx="4703">
                  <c:v>107811</c:v>
                </c:pt>
                <c:pt idx="4704">
                  <c:v>107831</c:v>
                </c:pt>
                <c:pt idx="4705">
                  <c:v>107851</c:v>
                </c:pt>
                <c:pt idx="4706">
                  <c:v>107871</c:v>
                </c:pt>
                <c:pt idx="4707">
                  <c:v>107898</c:v>
                </c:pt>
                <c:pt idx="4708">
                  <c:v>107918</c:v>
                </c:pt>
                <c:pt idx="4709">
                  <c:v>107938</c:v>
                </c:pt>
                <c:pt idx="4710">
                  <c:v>107964</c:v>
                </c:pt>
                <c:pt idx="4711">
                  <c:v>107984</c:v>
                </c:pt>
                <c:pt idx="4712">
                  <c:v>108011</c:v>
                </c:pt>
                <c:pt idx="4713">
                  <c:v>108031</c:v>
                </c:pt>
                <c:pt idx="4714">
                  <c:v>108051</c:v>
                </c:pt>
                <c:pt idx="4715">
                  <c:v>108077</c:v>
                </c:pt>
                <c:pt idx="4716">
                  <c:v>108097</c:v>
                </c:pt>
                <c:pt idx="4717">
                  <c:v>108124</c:v>
                </c:pt>
                <c:pt idx="4718">
                  <c:v>108144</c:v>
                </c:pt>
                <c:pt idx="4719">
                  <c:v>108164</c:v>
                </c:pt>
                <c:pt idx="4720">
                  <c:v>108184</c:v>
                </c:pt>
                <c:pt idx="4721">
                  <c:v>108204</c:v>
                </c:pt>
                <c:pt idx="4722">
                  <c:v>108231</c:v>
                </c:pt>
                <c:pt idx="4723">
                  <c:v>108251</c:v>
                </c:pt>
                <c:pt idx="4724">
                  <c:v>108271</c:v>
                </c:pt>
                <c:pt idx="4725">
                  <c:v>108291</c:v>
                </c:pt>
                <c:pt idx="4726">
                  <c:v>108317</c:v>
                </c:pt>
                <c:pt idx="4727">
                  <c:v>108344</c:v>
                </c:pt>
                <c:pt idx="4728">
                  <c:v>108364</c:v>
                </c:pt>
                <c:pt idx="4729">
                  <c:v>108384</c:v>
                </c:pt>
                <c:pt idx="4730">
                  <c:v>108404</c:v>
                </c:pt>
                <c:pt idx="4731">
                  <c:v>108429</c:v>
                </c:pt>
                <c:pt idx="4732">
                  <c:v>108455</c:v>
                </c:pt>
                <c:pt idx="4733">
                  <c:v>108474</c:v>
                </c:pt>
                <c:pt idx="4734">
                  <c:v>108493</c:v>
                </c:pt>
                <c:pt idx="4735">
                  <c:v>108512</c:v>
                </c:pt>
                <c:pt idx="4736">
                  <c:v>108531</c:v>
                </c:pt>
                <c:pt idx="4737">
                  <c:v>108557</c:v>
                </c:pt>
                <c:pt idx="4738">
                  <c:v>108576</c:v>
                </c:pt>
                <c:pt idx="4739">
                  <c:v>108595</c:v>
                </c:pt>
                <c:pt idx="4740">
                  <c:v>108614</c:v>
                </c:pt>
                <c:pt idx="4741">
                  <c:v>108633</c:v>
                </c:pt>
                <c:pt idx="4742">
                  <c:v>108665</c:v>
                </c:pt>
                <c:pt idx="4743">
                  <c:v>108685</c:v>
                </c:pt>
                <c:pt idx="4744">
                  <c:v>108705</c:v>
                </c:pt>
                <c:pt idx="4745">
                  <c:v>108725</c:v>
                </c:pt>
                <c:pt idx="4746">
                  <c:v>108745</c:v>
                </c:pt>
                <c:pt idx="4747">
                  <c:v>108778</c:v>
                </c:pt>
                <c:pt idx="4748">
                  <c:v>108798</c:v>
                </c:pt>
                <c:pt idx="4749">
                  <c:v>108818</c:v>
                </c:pt>
                <c:pt idx="4750">
                  <c:v>108838</c:v>
                </c:pt>
                <c:pt idx="4751">
                  <c:v>108858</c:v>
                </c:pt>
                <c:pt idx="4752">
                  <c:v>108885</c:v>
                </c:pt>
                <c:pt idx="4753">
                  <c:v>108905</c:v>
                </c:pt>
                <c:pt idx="4754">
                  <c:v>108925</c:v>
                </c:pt>
                <c:pt idx="4755">
                  <c:v>108945</c:v>
                </c:pt>
                <c:pt idx="4756">
                  <c:v>108965</c:v>
                </c:pt>
                <c:pt idx="4757">
                  <c:v>108992</c:v>
                </c:pt>
                <c:pt idx="4758">
                  <c:v>109018</c:v>
                </c:pt>
                <c:pt idx="4759">
                  <c:v>109038</c:v>
                </c:pt>
                <c:pt idx="4760">
                  <c:v>109058</c:v>
                </c:pt>
                <c:pt idx="4761">
                  <c:v>109078</c:v>
                </c:pt>
                <c:pt idx="4762">
                  <c:v>109105</c:v>
                </c:pt>
                <c:pt idx="4763">
                  <c:v>109131</c:v>
                </c:pt>
                <c:pt idx="4764">
                  <c:v>109151</c:v>
                </c:pt>
                <c:pt idx="4765">
                  <c:v>109171</c:v>
                </c:pt>
                <c:pt idx="4766">
                  <c:v>109191</c:v>
                </c:pt>
                <c:pt idx="4767">
                  <c:v>109218</c:v>
                </c:pt>
                <c:pt idx="4768">
                  <c:v>109238</c:v>
                </c:pt>
                <c:pt idx="4769">
                  <c:v>109258</c:v>
                </c:pt>
                <c:pt idx="4770">
                  <c:v>109278</c:v>
                </c:pt>
                <c:pt idx="4771">
                  <c:v>109298</c:v>
                </c:pt>
                <c:pt idx="4772">
                  <c:v>109325</c:v>
                </c:pt>
                <c:pt idx="4773">
                  <c:v>109345</c:v>
                </c:pt>
                <c:pt idx="4774">
                  <c:v>109370</c:v>
                </c:pt>
                <c:pt idx="4775">
                  <c:v>109389</c:v>
                </c:pt>
                <c:pt idx="4776">
                  <c:v>109408</c:v>
                </c:pt>
                <c:pt idx="4777">
                  <c:v>109434</c:v>
                </c:pt>
                <c:pt idx="4778">
                  <c:v>109453</c:v>
                </c:pt>
                <c:pt idx="4779">
                  <c:v>109519</c:v>
                </c:pt>
                <c:pt idx="4780">
                  <c:v>109557</c:v>
                </c:pt>
                <c:pt idx="4781">
                  <c:v>109576</c:v>
                </c:pt>
                <c:pt idx="4782">
                  <c:v>109595</c:v>
                </c:pt>
                <c:pt idx="4783">
                  <c:v>109614</c:v>
                </c:pt>
                <c:pt idx="4784">
                  <c:v>109633</c:v>
                </c:pt>
                <c:pt idx="4785">
                  <c:v>109660</c:v>
                </c:pt>
                <c:pt idx="4786">
                  <c:v>109680</c:v>
                </c:pt>
                <c:pt idx="4787">
                  <c:v>109700</c:v>
                </c:pt>
                <c:pt idx="4788">
                  <c:v>109720</c:v>
                </c:pt>
                <c:pt idx="4789">
                  <c:v>109740</c:v>
                </c:pt>
                <c:pt idx="4790">
                  <c:v>109773</c:v>
                </c:pt>
                <c:pt idx="4791">
                  <c:v>109795</c:v>
                </c:pt>
                <c:pt idx="4792">
                  <c:v>109815</c:v>
                </c:pt>
                <c:pt idx="4793">
                  <c:v>109835</c:v>
                </c:pt>
                <c:pt idx="4794">
                  <c:v>109855</c:v>
                </c:pt>
                <c:pt idx="4795">
                  <c:v>109888</c:v>
                </c:pt>
                <c:pt idx="4796">
                  <c:v>109908</c:v>
                </c:pt>
                <c:pt idx="4797">
                  <c:v>109928</c:v>
                </c:pt>
                <c:pt idx="4798">
                  <c:v>109948</c:v>
                </c:pt>
                <c:pt idx="4799">
                  <c:v>109968</c:v>
                </c:pt>
                <c:pt idx="4800">
                  <c:v>109995</c:v>
                </c:pt>
                <c:pt idx="4801">
                  <c:v>110015</c:v>
                </c:pt>
                <c:pt idx="4802">
                  <c:v>110035</c:v>
                </c:pt>
                <c:pt idx="4803">
                  <c:v>110055</c:v>
                </c:pt>
                <c:pt idx="4804">
                  <c:v>110075</c:v>
                </c:pt>
                <c:pt idx="4805">
                  <c:v>110102</c:v>
                </c:pt>
                <c:pt idx="4806">
                  <c:v>110128</c:v>
                </c:pt>
                <c:pt idx="4807">
                  <c:v>110148</c:v>
                </c:pt>
                <c:pt idx="4808">
                  <c:v>110168</c:v>
                </c:pt>
                <c:pt idx="4809">
                  <c:v>110188</c:v>
                </c:pt>
                <c:pt idx="4810">
                  <c:v>110215</c:v>
                </c:pt>
                <c:pt idx="4811">
                  <c:v>110241</c:v>
                </c:pt>
                <c:pt idx="4812">
                  <c:v>110261</c:v>
                </c:pt>
                <c:pt idx="4813">
                  <c:v>110281</c:v>
                </c:pt>
                <c:pt idx="4814">
                  <c:v>110301</c:v>
                </c:pt>
                <c:pt idx="4815">
                  <c:v>110328</c:v>
                </c:pt>
                <c:pt idx="4816">
                  <c:v>110348</c:v>
                </c:pt>
                <c:pt idx="4817">
                  <c:v>110367</c:v>
                </c:pt>
                <c:pt idx="4818">
                  <c:v>110386</c:v>
                </c:pt>
                <c:pt idx="4819">
                  <c:v>110405</c:v>
                </c:pt>
                <c:pt idx="4820">
                  <c:v>110431</c:v>
                </c:pt>
                <c:pt idx="4821">
                  <c:v>110450</c:v>
                </c:pt>
                <c:pt idx="4822">
                  <c:v>110474</c:v>
                </c:pt>
                <c:pt idx="4823">
                  <c:v>110493</c:v>
                </c:pt>
                <c:pt idx="4824">
                  <c:v>110512</c:v>
                </c:pt>
                <c:pt idx="4825">
                  <c:v>110538</c:v>
                </c:pt>
                <c:pt idx="4826">
                  <c:v>110557</c:v>
                </c:pt>
                <c:pt idx="4827">
                  <c:v>110582</c:v>
                </c:pt>
                <c:pt idx="4828">
                  <c:v>110602</c:v>
                </c:pt>
                <c:pt idx="4829">
                  <c:v>110622</c:v>
                </c:pt>
                <c:pt idx="4830">
                  <c:v>110649</c:v>
                </c:pt>
                <c:pt idx="4831">
                  <c:v>110669</c:v>
                </c:pt>
                <c:pt idx="4832">
                  <c:v>110689</c:v>
                </c:pt>
                <c:pt idx="4833">
                  <c:v>110709</c:v>
                </c:pt>
                <c:pt idx="4834">
                  <c:v>110729</c:v>
                </c:pt>
                <c:pt idx="4835">
                  <c:v>110756</c:v>
                </c:pt>
                <c:pt idx="4836">
                  <c:v>110776</c:v>
                </c:pt>
                <c:pt idx="4837">
                  <c:v>110796</c:v>
                </c:pt>
                <c:pt idx="4838">
                  <c:v>110822</c:v>
                </c:pt>
                <c:pt idx="4839">
                  <c:v>110842</c:v>
                </c:pt>
                <c:pt idx="4840">
                  <c:v>110869</c:v>
                </c:pt>
                <c:pt idx="4841">
                  <c:v>110889</c:v>
                </c:pt>
                <c:pt idx="4842">
                  <c:v>110909</c:v>
                </c:pt>
                <c:pt idx="4843">
                  <c:v>110935</c:v>
                </c:pt>
                <c:pt idx="4844">
                  <c:v>110955</c:v>
                </c:pt>
                <c:pt idx="4845">
                  <c:v>110982</c:v>
                </c:pt>
                <c:pt idx="4846">
                  <c:v>111002</c:v>
                </c:pt>
                <c:pt idx="4847">
                  <c:v>111022</c:v>
                </c:pt>
                <c:pt idx="4848">
                  <c:v>111042</c:v>
                </c:pt>
                <c:pt idx="4849">
                  <c:v>111062</c:v>
                </c:pt>
                <c:pt idx="4850">
                  <c:v>111089</c:v>
                </c:pt>
                <c:pt idx="4851">
                  <c:v>111109</c:v>
                </c:pt>
                <c:pt idx="4852">
                  <c:v>111129</c:v>
                </c:pt>
                <c:pt idx="4853">
                  <c:v>111149</c:v>
                </c:pt>
                <c:pt idx="4854">
                  <c:v>111175</c:v>
                </c:pt>
                <c:pt idx="4855">
                  <c:v>111202</c:v>
                </c:pt>
                <c:pt idx="4856">
                  <c:v>111222</c:v>
                </c:pt>
                <c:pt idx="4857">
                  <c:v>111242</c:v>
                </c:pt>
                <c:pt idx="4858">
                  <c:v>111262</c:v>
                </c:pt>
                <c:pt idx="4859">
                  <c:v>111287</c:v>
                </c:pt>
                <c:pt idx="4860">
                  <c:v>111314</c:v>
                </c:pt>
                <c:pt idx="4861">
                  <c:v>111333</c:v>
                </c:pt>
                <c:pt idx="4862">
                  <c:v>111352</c:v>
                </c:pt>
                <c:pt idx="4863">
                  <c:v>111371</c:v>
                </c:pt>
                <c:pt idx="4864">
                  <c:v>111391</c:v>
                </c:pt>
                <c:pt idx="4865">
                  <c:v>111417</c:v>
                </c:pt>
                <c:pt idx="4866">
                  <c:v>111436</c:v>
                </c:pt>
                <c:pt idx="4867">
                  <c:v>111455</c:v>
                </c:pt>
                <c:pt idx="4868">
                  <c:v>111475</c:v>
                </c:pt>
                <c:pt idx="4869">
                  <c:v>111494</c:v>
                </c:pt>
                <c:pt idx="4870">
                  <c:v>111526</c:v>
                </c:pt>
                <c:pt idx="4871">
                  <c:v>111546</c:v>
                </c:pt>
                <c:pt idx="4872">
                  <c:v>111566</c:v>
                </c:pt>
                <c:pt idx="4873">
                  <c:v>111586</c:v>
                </c:pt>
                <c:pt idx="4874">
                  <c:v>111606</c:v>
                </c:pt>
                <c:pt idx="4875">
                  <c:v>111640</c:v>
                </c:pt>
                <c:pt idx="4876">
                  <c:v>111660</c:v>
                </c:pt>
                <c:pt idx="4877">
                  <c:v>111680</c:v>
                </c:pt>
                <c:pt idx="4878">
                  <c:v>111700</c:v>
                </c:pt>
                <c:pt idx="4879">
                  <c:v>111721</c:v>
                </c:pt>
                <c:pt idx="4880">
                  <c:v>111748</c:v>
                </c:pt>
                <c:pt idx="4881">
                  <c:v>111768</c:v>
                </c:pt>
                <c:pt idx="4882">
                  <c:v>111788</c:v>
                </c:pt>
                <c:pt idx="4883">
                  <c:v>111809</c:v>
                </c:pt>
                <c:pt idx="4884">
                  <c:v>111829</c:v>
                </c:pt>
                <c:pt idx="4885">
                  <c:v>111856</c:v>
                </c:pt>
                <c:pt idx="4886">
                  <c:v>111882</c:v>
                </c:pt>
                <c:pt idx="4887">
                  <c:v>111902</c:v>
                </c:pt>
                <c:pt idx="4888">
                  <c:v>111922</c:v>
                </c:pt>
                <c:pt idx="4889">
                  <c:v>111942</c:v>
                </c:pt>
                <c:pt idx="4890">
                  <c:v>111969</c:v>
                </c:pt>
                <c:pt idx="4891">
                  <c:v>111995</c:v>
                </c:pt>
                <c:pt idx="4892">
                  <c:v>112015</c:v>
                </c:pt>
                <c:pt idx="4893">
                  <c:v>112035</c:v>
                </c:pt>
                <c:pt idx="4894">
                  <c:v>112056</c:v>
                </c:pt>
                <c:pt idx="4895">
                  <c:v>112083</c:v>
                </c:pt>
                <c:pt idx="4896">
                  <c:v>112103</c:v>
                </c:pt>
                <c:pt idx="4897">
                  <c:v>112123</c:v>
                </c:pt>
                <c:pt idx="4898">
                  <c:v>112144</c:v>
                </c:pt>
                <c:pt idx="4899">
                  <c:v>112164</c:v>
                </c:pt>
                <c:pt idx="4900">
                  <c:v>112191</c:v>
                </c:pt>
                <c:pt idx="4901">
                  <c:v>112211</c:v>
                </c:pt>
                <c:pt idx="4902">
                  <c:v>112237</c:v>
                </c:pt>
                <c:pt idx="4903">
                  <c:v>112256</c:v>
                </c:pt>
                <c:pt idx="4904">
                  <c:v>112275</c:v>
                </c:pt>
                <c:pt idx="4905">
                  <c:v>112301</c:v>
                </c:pt>
                <c:pt idx="4906">
                  <c:v>112321</c:v>
                </c:pt>
                <c:pt idx="4907">
                  <c:v>112345</c:v>
                </c:pt>
                <c:pt idx="4908">
                  <c:v>112364</c:v>
                </c:pt>
                <c:pt idx="4909">
                  <c:v>112385</c:v>
                </c:pt>
                <c:pt idx="4910">
                  <c:v>112411</c:v>
                </c:pt>
                <c:pt idx="4911">
                  <c:v>112430</c:v>
                </c:pt>
                <c:pt idx="4912">
                  <c:v>112449</c:v>
                </c:pt>
                <c:pt idx="4913">
                  <c:v>112470</c:v>
                </c:pt>
                <c:pt idx="4914">
                  <c:v>112490</c:v>
                </c:pt>
                <c:pt idx="4915">
                  <c:v>112517</c:v>
                </c:pt>
                <c:pt idx="4916">
                  <c:v>112537</c:v>
                </c:pt>
                <c:pt idx="4917">
                  <c:v>112558</c:v>
                </c:pt>
                <c:pt idx="4918">
                  <c:v>112584</c:v>
                </c:pt>
                <c:pt idx="4919">
                  <c:v>112604</c:v>
                </c:pt>
                <c:pt idx="4920">
                  <c:v>112631</c:v>
                </c:pt>
                <c:pt idx="4921">
                  <c:v>112651</c:v>
                </c:pt>
                <c:pt idx="4922">
                  <c:v>112671</c:v>
                </c:pt>
                <c:pt idx="4923">
                  <c:v>112697</c:v>
                </c:pt>
                <c:pt idx="4924">
                  <c:v>112718</c:v>
                </c:pt>
                <c:pt idx="4925">
                  <c:v>112745</c:v>
                </c:pt>
                <c:pt idx="4926">
                  <c:v>112765</c:v>
                </c:pt>
                <c:pt idx="4927">
                  <c:v>112785</c:v>
                </c:pt>
                <c:pt idx="4928">
                  <c:v>112806</c:v>
                </c:pt>
                <c:pt idx="4929">
                  <c:v>112826</c:v>
                </c:pt>
                <c:pt idx="4930">
                  <c:v>112853</c:v>
                </c:pt>
                <c:pt idx="4931">
                  <c:v>112873</c:v>
                </c:pt>
                <c:pt idx="4932">
                  <c:v>112894</c:v>
                </c:pt>
                <c:pt idx="4933">
                  <c:v>112914</c:v>
                </c:pt>
                <c:pt idx="4934">
                  <c:v>112940</c:v>
                </c:pt>
                <c:pt idx="4935">
                  <c:v>112967</c:v>
                </c:pt>
                <c:pt idx="4936">
                  <c:v>112987</c:v>
                </c:pt>
                <c:pt idx="4937">
                  <c:v>113007</c:v>
                </c:pt>
                <c:pt idx="4938">
                  <c:v>113027</c:v>
                </c:pt>
                <c:pt idx="4939">
                  <c:v>113054</c:v>
                </c:pt>
                <c:pt idx="4940">
                  <c:v>113081</c:v>
                </c:pt>
                <c:pt idx="4941">
                  <c:v>113101</c:v>
                </c:pt>
                <c:pt idx="4942">
                  <c:v>113121</c:v>
                </c:pt>
                <c:pt idx="4943">
                  <c:v>113142</c:v>
                </c:pt>
                <c:pt idx="4944">
                  <c:v>113162</c:v>
                </c:pt>
                <c:pt idx="4945">
                  <c:v>113188</c:v>
                </c:pt>
                <c:pt idx="4946">
                  <c:v>113207</c:v>
                </c:pt>
                <c:pt idx="4947">
                  <c:v>113227</c:v>
                </c:pt>
                <c:pt idx="4948">
                  <c:v>113246</c:v>
                </c:pt>
                <c:pt idx="4949">
                  <c:v>113265</c:v>
                </c:pt>
                <c:pt idx="4950">
                  <c:v>113296</c:v>
                </c:pt>
                <c:pt idx="4951">
                  <c:v>113316</c:v>
                </c:pt>
                <c:pt idx="4952">
                  <c:v>113335</c:v>
                </c:pt>
                <c:pt idx="4953">
                  <c:v>113354</c:v>
                </c:pt>
                <c:pt idx="4954">
                  <c:v>113373</c:v>
                </c:pt>
                <c:pt idx="4955">
                  <c:v>113406</c:v>
                </c:pt>
                <c:pt idx="4956">
                  <c:v>113426</c:v>
                </c:pt>
                <c:pt idx="4957">
                  <c:v>113446</c:v>
                </c:pt>
                <c:pt idx="4958">
                  <c:v>113467</c:v>
                </c:pt>
                <c:pt idx="4959">
                  <c:v>113487</c:v>
                </c:pt>
                <c:pt idx="4960">
                  <c:v>113514</c:v>
                </c:pt>
                <c:pt idx="4961">
                  <c:v>113534</c:v>
                </c:pt>
                <c:pt idx="4962">
                  <c:v>113555</c:v>
                </c:pt>
                <c:pt idx="4963">
                  <c:v>113575</c:v>
                </c:pt>
                <c:pt idx="4964">
                  <c:v>113595</c:v>
                </c:pt>
                <c:pt idx="4965">
                  <c:v>113622</c:v>
                </c:pt>
                <c:pt idx="4966">
                  <c:v>113648</c:v>
                </c:pt>
                <c:pt idx="4967">
                  <c:v>113668</c:v>
                </c:pt>
                <c:pt idx="4968">
                  <c:v>113688</c:v>
                </c:pt>
                <c:pt idx="4969">
                  <c:v>113708</c:v>
                </c:pt>
                <c:pt idx="4970">
                  <c:v>113735</c:v>
                </c:pt>
                <c:pt idx="4971">
                  <c:v>113761</c:v>
                </c:pt>
                <c:pt idx="4972">
                  <c:v>113781</c:v>
                </c:pt>
                <c:pt idx="4973">
                  <c:v>113802</c:v>
                </c:pt>
                <c:pt idx="4974">
                  <c:v>113822</c:v>
                </c:pt>
                <c:pt idx="4975">
                  <c:v>113849</c:v>
                </c:pt>
                <c:pt idx="4976">
                  <c:v>113869</c:v>
                </c:pt>
                <c:pt idx="4977">
                  <c:v>113890</c:v>
                </c:pt>
                <c:pt idx="4978">
                  <c:v>113910</c:v>
                </c:pt>
                <c:pt idx="4979">
                  <c:v>113930</c:v>
                </c:pt>
                <c:pt idx="4980">
                  <c:v>113957</c:v>
                </c:pt>
                <c:pt idx="4981">
                  <c:v>113978</c:v>
                </c:pt>
                <c:pt idx="4982">
                  <c:v>114004</c:v>
                </c:pt>
                <c:pt idx="4983">
                  <c:v>114024</c:v>
                </c:pt>
                <c:pt idx="4984">
                  <c:v>114044</c:v>
                </c:pt>
                <c:pt idx="4985">
                  <c:v>114071</c:v>
                </c:pt>
                <c:pt idx="4986">
                  <c:v>114091</c:v>
                </c:pt>
                <c:pt idx="4987">
                  <c:v>114116</c:v>
                </c:pt>
                <c:pt idx="4988">
                  <c:v>114136</c:v>
                </c:pt>
                <c:pt idx="4989">
                  <c:v>114155</c:v>
                </c:pt>
                <c:pt idx="4990">
                  <c:v>114181</c:v>
                </c:pt>
                <c:pt idx="4991">
                  <c:v>114200</c:v>
                </c:pt>
                <c:pt idx="4992">
                  <c:v>114220</c:v>
                </c:pt>
                <c:pt idx="4993">
                  <c:v>114239</c:v>
                </c:pt>
                <c:pt idx="4994">
                  <c:v>114258</c:v>
                </c:pt>
                <c:pt idx="4995">
                  <c:v>114284</c:v>
                </c:pt>
                <c:pt idx="4996">
                  <c:v>114304</c:v>
                </c:pt>
                <c:pt idx="4997">
                  <c:v>114323</c:v>
                </c:pt>
                <c:pt idx="4998">
                  <c:v>114348</c:v>
                </c:pt>
                <c:pt idx="4999">
                  <c:v>114368</c:v>
                </c:pt>
                <c:pt idx="5000">
                  <c:v>114395</c:v>
                </c:pt>
                <c:pt idx="5001">
                  <c:v>114415</c:v>
                </c:pt>
                <c:pt idx="5002">
                  <c:v>114435</c:v>
                </c:pt>
                <c:pt idx="5003">
                  <c:v>114462</c:v>
                </c:pt>
                <c:pt idx="5004">
                  <c:v>114482</c:v>
                </c:pt>
                <c:pt idx="5005">
                  <c:v>114509</c:v>
                </c:pt>
                <c:pt idx="5006">
                  <c:v>114529</c:v>
                </c:pt>
                <c:pt idx="5007">
                  <c:v>114550</c:v>
                </c:pt>
                <c:pt idx="5008">
                  <c:v>114570</c:v>
                </c:pt>
                <c:pt idx="5009">
                  <c:v>114590</c:v>
                </c:pt>
                <c:pt idx="5010">
                  <c:v>114617</c:v>
                </c:pt>
                <c:pt idx="5011">
                  <c:v>114638</c:v>
                </c:pt>
                <c:pt idx="5012">
                  <c:v>114658</c:v>
                </c:pt>
                <c:pt idx="5013">
                  <c:v>114678</c:v>
                </c:pt>
                <c:pt idx="5014">
                  <c:v>114704</c:v>
                </c:pt>
                <c:pt idx="5015">
                  <c:v>114731</c:v>
                </c:pt>
                <c:pt idx="5016">
                  <c:v>114751</c:v>
                </c:pt>
                <c:pt idx="5017">
                  <c:v>114771</c:v>
                </c:pt>
                <c:pt idx="5018">
                  <c:v>114791</c:v>
                </c:pt>
                <c:pt idx="5019">
                  <c:v>114817</c:v>
                </c:pt>
                <c:pt idx="5020">
                  <c:v>114844</c:v>
                </c:pt>
                <c:pt idx="5021">
                  <c:v>114864</c:v>
                </c:pt>
                <c:pt idx="5022">
                  <c:v>114885</c:v>
                </c:pt>
                <c:pt idx="5023">
                  <c:v>114905</c:v>
                </c:pt>
                <c:pt idx="5024">
                  <c:v>114925</c:v>
                </c:pt>
                <c:pt idx="5025">
                  <c:v>114952</c:v>
                </c:pt>
                <c:pt idx="5026">
                  <c:v>114973</c:v>
                </c:pt>
                <c:pt idx="5027">
                  <c:v>114993</c:v>
                </c:pt>
                <c:pt idx="5028">
                  <c:v>115014</c:v>
                </c:pt>
                <c:pt idx="5029">
                  <c:v>115034</c:v>
                </c:pt>
                <c:pt idx="5030">
                  <c:v>115067</c:v>
                </c:pt>
                <c:pt idx="5031">
                  <c:v>115086</c:v>
                </c:pt>
                <c:pt idx="5032">
                  <c:v>115105</c:v>
                </c:pt>
                <c:pt idx="5033">
                  <c:v>115124</c:v>
                </c:pt>
                <c:pt idx="5034">
                  <c:v>115144</c:v>
                </c:pt>
                <c:pt idx="5035">
                  <c:v>115175</c:v>
                </c:pt>
                <c:pt idx="5036">
                  <c:v>115194</c:v>
                </c:pt>
                <c:pt idx="5037">
                  <c:v>115214</c:v>
                </c:pt>
                <c:pt idx="5038">
                  <c:v>115233</c:v>
                </c:pt>
                <c:pt idx="5039">
                  <c:v>115252</c:v>
                </c:pt>
                <c:pt idx="5040">
                  <c:v>115278</c:v>
                </c:pt>
                <c:pt idx="5041">
                  <c:v>115299</c:v>
                </c:pt>
                <c:pt idx="5042">
                  <c:v>115319</c:v>
                </c:pt>
                <c:pt idx="5043">
                  <c:v>115339</c:v>
                </c:pt>
                <c:pt idx="5044">
                  <c:v>115359</c:v>
                </c:pt>
                <c:pt idx="5045">
                  <c:v>115387</c:v>
                </c:pt>
                <c:pt idx="5046">
                  <c:v>115413</c:v>
                </c:pt>
                <c:pt idx="5047">
                  <c:v>115433</c:v>
                </c:pt>
                <c:pt idx="5048">
                  <c:v>115453</c:v>
                </c:pt>
                <c:pt idx="5049">
                  <c:v>115473</c:v>
                </c:pt>
                <c:pt idx="5050">
                  <c:v>115500</c:v>
                </c:pt>
                <c:pt idx="5051">
                  <c:v>115526</c:v>
                </c:pt>
                <c:pt idx="5052">
                  <c:v>115547</c:v>
                </c:pt>
                <c:pt idx="5053">
                  <c:v>115567</c:v>
                </c:pt>
                <c:pt idx="5054">
                  <c:v>115587</c:v>
                </c:pt>
                <c:pt idx="5055">
                  <c:v>115614</c:v>
                </c:pt>
                <c:pt idx="5056">
                  <c:v>115635</c:v>
                </c:pt>
                <c:pt idx="5057">
                  <c:v>115655</c:v>
                </c:pt>
                <c:pt idx="5058">
                  <c:v>115675</c:v>
                </c:pt>
                <c:pt idx="5059">
                  <c:v>115695</c:v>
                </c:pt>
                <c:pt idx="5060">
                  <c:v>115723</c:v>
                </c:pt>
                <c:pt idx="5061">
                  <c:v>115743</c:v>
                </c:pt>
                <c:pt idx="5062">
                  <c:v>115769</c:v>
                </c:pt>
                <c:pt idx="5063">
                  <c:v>115789</c:v>
                </c:pt>
                <c:pt idx="5064">
                  <c:v>115809</c:v>
                </c:pt>
                <c:pt idx="5065">
                  <c:v>115836</c:v>
                </c:pt>
                <c:pt idx="5066">
                  <c:v>115856</c:v>
                </c:pt>
                <c:pt idx="5067">
                  <c:v>115883</c:v>
                </c:pt>
                <c:pt idx="5068">
                  <c:v>115903</c:v>
                </c:pt>
                <c:pt idx="5069">
                  <c:v>115923</c:v>
                </c:pt>
                <c:pt idx="5070">
                  <c:v>115950</c:v>
                </c:pt>
                <c:pt idx="5071">
                  <c:v>115971</c:v>
                </c:pt>
                <c:pt idx="5072">
                  <c:v>115991</c:v>
                </c:pt>
                <c:pt idx="5073">
                  <c:v>116010</c:v>
                </c:pt>
                <c:pt idx="5074">
                  <c:v>116029</c:v>
                </c:pt>
                <c:pt idx="5075">
                  <c:v>116056</c:v>
                </c:pt>
                <c:pt idx="5076">
                  <c:v>116075</c:v>
                </c:pt>
                <c:pt idx="5077">
                  <c:v>116094</c:v>
                </c:pt>
                <c:pt idx="5078">
                  <c:v>116118</c:v>
                </c:pt>
                <c:pt idx="5079">
                  <c:v>116138</c:v>
                </c:pt>
                <c:pt idx="5080">
                  <c:v>116164</c:v>
                </c:pt>
                <c:pt idx="5081">
                  <c:v>116183</c:v>
                </c:pt>
                <c:pt idx="5082">
                  <c:v>116202</c:v>
                </c:pt>
                <c:pt idx="5083">
                  <c:v>116228</c:v>
                </c:pt>
                <c:pt idx="5084">
                  <c:v>116248</c:v>
                </c:pt>
                <c:pt idx="5085">
                  <c:v>116275</c:v>
                </c:pt>
                <c:pt idx="5086">
                  <c:v>116296</c:v>
                </c:pt>
                <c:pt idx="5087">
                  <c:v>116316</c:v>
                </c:pt>
                <c:pt idx="5088">
                  <c:v>116336</c:v>
                </c:pt>
                <c:pt idx="5089">
                  <c:v>116356</c:v>
                </c:pt>
                <c:pt idx="5090">
                  <c:v>116384</c:v>
                </c:pt>
                <c:pt idx="5091">
                  <c:v>116404</c:v>
                </c:pt>
                <c:pt idx="5092">
                  <c:v>116424</c:v>
                </c:pt>
                <c:pt idx="5093">
                  <c:v>116444</c:v>
                </c:pt>
                <c:pt idx="5094">
                  <c:v>116470</c:v>
                </c:pt>
                <c:pt idx="5095">
                  <c:v>116497</c:v>
                </c:pt>
                <c:pt idx="5096">
                  <c:v>116517</c:v>
                </c:pt>
                <c:pt idx="5097">
                  <c:v>116537</c:v>
                </c:pt>
                <c:pt idx="5098">
                  <c:v>116557</c:v>
                </c:pt>
                <c:pt idx="5099">
                  <c:v>116583</c:v>
                </c:pt>
                <c:pt idx="5100">
                  <c:v>116610</c:v>
                </c:pt>
                <c:pt idx="5101">
                  <c:v>116631</c:v>
                </c:pt>
                <c:pt idx="5102">
                  <c:v>116651</c:v>
                </c:pt>
                <c:pt idx="5103">
                  <c:v>116671</c:v>
                </c:pt>
                <c:pt idx="5104">
                  <c:v>116691</c:v>
                </c:pt>
                <c:pt idx="5105">
                  <c:v>116719</c:v>
                </c:pt>
                <c:pt idx="5106">
                  <c:v>116739</c:v>
                </c:pt>
                <c:pt idx="5107">
                  <c:v>116759</c:v>
                </c:pt>
                <c:pt idx="5108">
                  <c:v>116779</c:v>
                </c:pt>
                <c:pt idx="5109">
                  <c:v>116800</c:v>
                </c:pt>
                <c:pt idx="5110">
                  <c:v>116833</c:v>
                </c:pt>
                <c:pt idx="5111">
                  <c:v>116853</c:v>
                </c:pt>
                <c:pt idx="5112">
                  <c:v>116873</c:v>
                </c:pt>
                <c:pt idx="5113">
                  <c:v>116893</c:v>
                </c:pt>
                <c:pt idx="5114">
                  <c:v>116913</c:v>
                </c:pt>
                <c:pt idx="5115">
                  <c:v>116945</c:v>
                </c:pt>
                <c:pt idx="5116">
                  <c:v>116965</c:v>
                </c:pt>
                <c:pt idx="5117">
                  <c:v>116984</c:v>
                </c:pt>
                <c:pt idx="5118">
                  <c:v>117003</c:v>
                </c:pt>
                <c:pt idx="5119">
                  <c:v>117022</c:v>
                </c:pt>
                <c:pt idx="5120">
                  <c:v>117049</c:v>
                </c:pt>
                <c:pt idx="5121">
                  <c:v>117110</c:v>
                </c:pt>
                <c:pt idx="5122">
                  <c:v>117141</c:v>
                </c:pt>
                <c:pt idx="5123">
                  <c:v>117168</c:v>
                </c:pt>
                <c:pt idx="5124">
                  <c:v>117187</c:v>
                </c:pt>
                <c:pt idx="5125">
                  <c:v>117206</c:v>
                </c:pt>
                <c:pt idx="5126">
                  <c:v>117232</c:v>
                </c:pt>
                <c:pt idx="5127">
                  <c:v>117252</c:v>
                </c:pt>
                <c:pt idx="5128">
                  <c:v>117279</c:v>
                </c:pt>
                <c:pt idx="5129">
                  <c:v>117299</c:v>
                </c:pt>
                <c:pt idx="5130">
                  <c:v>117320</c:v>
                </c:pt>
                <c:pt idx="5131">
                  <c:v>117346</c:v>
                </c:pt>
                <c:pt idx="5132">
                  <c:v>117366</c:v>
                </c:pt>
                <c:pt idx="5133">
                  <c:v>117393</c:v>
                </c:pt>
                <c:pt idx="5134">
                  <c:v>117413</c:v>
                </c:pt>
                <c:pt idx="5135">
                  <c:v>117433</c:v>
                </c:pt>
                <c:pt idx="5136">
                  <c:v>117453</c:v>
                </c:pt>
                <c:pt idx="5137">
                  <c:v>117473</c:v>
                </c:pt>
                <c:pt idx="5138">
                  <c:v>117500</c:v>
                </c:pt>
                <c:pt idx="5139">
                  <c:v>117520</c:v>
                </c:pt>
                <c:pt idx="5140">
                  <c:v>117540</c:v>
                </c:pt>
                <c:pt idx="5141">
                  <c:v>117560</c:v>
                </c:pt>
                <c:pt idx="5142">
                  <c:v>117586</c:v>
                </c:pt>
                <c:pt idx="5143">
                  <c:v>117613</c:v>
                </c:pt>
                <c:pt idx="5144">
                  <c:v>117633</c:v>
                </c:pt>
                <c:pt idx="5145">
                  <c:v>117655</c:v>
                </c:pt>
                <c:pt idx="5146">
                  <c:v>117675</c:v>
                </c:pt>
                <c:pt idx="5147">
                  <c:v>117701</c:v>
                </c:pt>
                <c:pt idx="5148">
                  <c:v>117728</c:v>
                </c:pt>
                <c:pt idx="5149">
                  <c:v>117748</c:v>
                </c:pt>
                <c:pt idx="5150">
                  <c:v>117768</c:v>
                </c:pt>
                <c:pt idx="5151">
                  <c:v>117788</c:v>
                </c:pt>
                <c:pt idx="5152">
                  <c:v>117808</c:v>
                </c:pt>
                <c:pt idx="5153">
                  <c:v>117836</c:v>
                </c:pt>
                <c:pt idx="5154">
                  <c:v>117856</c:v>
                </c:pt>
                <c:pt idx="5155">
                  <c:v>117876</c:v>
                </c:pt>
                <c:pt idx="5156">
                  <c:v>117896</c:v>
                </c:pt>
                <c:pt idx="5157">
                  <c:v>117916</c:v>
                </c:pt>
                <c:pt idx="5158">
                  <c:v>117948</c:v>
                </c:pt>
                <c:pt idx="5159">
                  <c:v>117967</c:v>
                </c:pt>
                <c:pt idx="5160">
                  <c:v>117987</c:v>
                </c:pt>
                <c:pt idx="5161">
                  <c:v>118006</c:v>
                </c:pt>
                <c:pt idx="5162">
                  <c:v>118025</c:v>
                </c:pt>
                <c:pt idx="5163">
                  <c:v>118056</c:v>
                </c:pt>
                <c:pt idx="5164">
                  <c:v>118076</c:v>
                </c:pt>
                <c:pt idx="5165">
                  <c:v>118095</c:v>
                </c:pt>
                <c:pt idx="5166">
                  <c:v>118114</c:v>
                </c:pt>
                <c:pt idx="5167">
                  <c:v>118133</c:v>
                </c:pt>
                <c:pt idx="5168">
                  <c:v>118160</c:v>
                </c:pt>
                <c:pt idx="5169">
                  <c:v>118180</c:v>
                </c:pt>
                <c:pt idx="5170">
                  <c:v>118200</c:v>
                </c:pt>
                <c:pt idx="5171">
                  <c:v>118220</c:v>
                </c:pt>
                <c:pt idx="5172">
                  <c:v>118240</c:v>
                </c:pt>
                <c:pt idx="5173">
                  <c:v>118267</c:v>
                </c:pt>
                <c:pt idx="5174">
                  <c:v>118293</c:v>
                </c:pt>
                <c:pt idx="5175">
                  <c:v>118314</c:v>
                </c:pt>
                <c:pt idx="5176">
                  <c:v>118334</c:v>
                </c:pt>
                <c:pt idx="5177">
                  <c:v>118354</c:v>
                </c:pt>
                <c:pt idx="5178">
                  <c:v>118381</c:v>
                </c:pt>
                <c:pt idx="5179">
                  <c:v>118407</c:v>
                </c:pt>
                <c:pt idx="5180">
                  <c:v>118427</c:v>
                </c:pt>
                <c:pt idx="5181">
                  <c:v>118447</c:v>
                </c:pt>
                <c:pt idx="5182">
                  <c:v>118467</c:v>
                </c:pt>
                <c:pt idx="5183">
                  <c:v>118494</c:v>
                </c:pt>
                <c:pt idx="5184">
                  <c:v>118514</c:v>
                </c:pt>
                <c:pt idx="5185">
                  <c:v>118534</c:v>
                </c:pt>
                <c:pt idx="5186">
                  <c:v>118554</c:v>
                </c:pt>
                <c:pt idx="5187">
                  <c:v>118574</c:v>
                </c:pt>
                <c:pt idx="5188">
                  <c:v>118601</c:v>
                </c:pt>
                <c:pt idx="5189">
                  <c:v>118621</c:v>
                </c:pt>
                <c:pt idx="5190">
                  <c:v>118648</c:v>
                </c:pt>
                <c:pt idx="5191">
                  <c:v>118668</c:v>
                </c:pt>
                <c:pt idx="5192">
                  <c:v>118688</c:v>
                </c:pt>
                <c:pt idx="5193">
                  <c:v>118715</c:v>
                </c:pt>
                <c:pt idx="5194">
                  <c:v>118736</c:v>
                </c:pt>
                <c:pt idx="5195">
                  <c:v>118762</c:v>
                </c:pt>
                <c:pt idx="5196">
                  <c:v>118782</c:v>
                </c:pt>
                <c:pt idx="5197">
                  <c:v>118802</c:v>
                </c:pt>
                <c:pt idx="5198">
                  <c:v>118829</c:v>
                </c:pt>
                <c:pt idx="5199">
                  <c:v>118849</c:v>
                </c:pt>
                <c:pt idx="5200">
                  <c:v>118869</c:v>
                </c:pt>
                <c:pt idx="5201">
                  <c:v>118888</c:v>
                </c:pt>
                <c:pt idx="5202">
                  <c:v>118908</c:v>
                </c:pt>
                <c:pt idx="5203">
                  <c:v>118934</c:v>
                </c:pt>
                <c:pt idx="5204">
                  <c:v>118953</c:v>
                </c:pt>
                <c:pt idx="5205">
                  <c:v>118972</c:v>
                </c:pt>
                <c:pt idx="5206">
                  <c:v>118997</c:v>
                </c:pt>
                <c:pt idx="5207">
                  <c:v>119016</c:v>
                </c:pt>
                <c:pt idx="5208">
                  <c:v>119042</c:v>
                </c:pt>
                <c:pt idx="5209">
                  <c:v>119062</c:v>
                </c:pt>
                <c:pt idx="5210">
                  <c:v>119081</c:v>
                </c:pt>
                <c:pt idx="5211">
                  <c:v>119106</c:v>
                </c:pt>
                <c:pt idx="5212">
                  <c:v>119126</c:v>
                </c:pt>
                <c:pt idx="5213">
                  <c:v>119153</c:v>
                </c:pt>
                <c:pt idx="5214">
                  <c:v>119173</c:v>
                </c:pt>
                <c:pt idx="5215">
                  <c:v>119193</c:v>
                </c:pt>
                <c:pt idx="5216">
                  <c:v>119213</c:v>
                </c:pt>
                <c:pt idx="5217">
                  <c:v>119233</c:v>
                </c:pt>
                <c:pt idx="5218">
                  <c:v>119260</c:v>
                </c:pt>
                <c:pt idx="5219">
                  <c:v>119280</c:v>
                </c:pt>
                <c:pt idx="5220">
                  <c:v>119300</c:v>
                </c:pt>
                <c:pt idx="5221">
                  <c:v>119320</c:v>
                </c:pt>
                <c:pt idx="5222">
                  <c:v>119346</c:v>
                </c:pt>
                <c:pt idx="5223">
                  <c:v>119373</c:v>
                </c:pt>
                <c:pt idx="5224">
                  <c:v>119394</c:v>
                </c:pt>
                <c:pt idx="5225">
                  <c:v>119414</c:v>
                </c:pt>
                <c:pt idx="5226">
                  <c:v>119434</c:v>
                </c:pt>
                <c:pt idx="5227">
                  <c:v>119460</c:v>
                </c:pt>
                <c:pt idx="5228">
                  <c:v>119487</c:v>
                </c:pt>
                <c:pt idx="5229">
                  <c:v>119507</c:v>
                </c:pt>
                <c:pt idx="5230">
                  <c:v>119527</c:v>
                </c:pt>
                <c:pt idx="5231">
                  <c:v>119547</c:v>
                </c:pt>
                <c:pt idx="5232">
                  <c:v>119567</c:v>
                </c:pt>
                <c:pt idx="5233">
                  <c:v>119594</c:v>
                </c:pt>
                <c:pt idx="5234">
                  <c:v>119614</c:v>
                </c:pt>
                <c:pt idx="5235">
                  <c:v>119634</c:v>
                </c:pt>
                <c:pt idx="5236">
                  <c:v>119654</c:v>
                </c:pt>
                <c:pt idx="5237">
                  <c:v>119674</c:v>
                </c:pt>
                <c:pt idx="5238">
                  <c:v>119707</c:v>
                </c:pt>
                <c:pt idx="5239">
                  <c:v>119728</c:v>
                </c:pt>
                <c:pt idx="5240">
                  <c:v>119748</c:v>
                </c:pt>
                <c:pt idx="5241">
                  <c:v>119768</c:v>
                </c:pt>
                <c:pt idx="5242">
                  <c:v>119788</c:v>
                </c:pt>
                <c:pt idx="5243">
                  <c:v>119821</c:v>
                </c:pt>
                <c:pt idx="5244">
                  <c:v>119840</c:v>
                </c:pt>
                <c:pt idx="5245">
                  <c:v>119859</c:v>
                </c:pt>
                <c:pt idx="5246">
                  <c:v>119878</c:v>
                </c:pt>
                <c:pt idx="5247">
                  <c:v>119898</c:v>
                </c:pt>
                <c:pt idx="5248">
                  <c:v>119924</c:v>
                </c:pt>
                <c:pt idx="5249">
                  <c:v>119943</c:v>
                </c:pt>
                <c:pt idx="5250">
                  <c:v>119962</c:v>
                </c:pt>
                <c:pt idx="5251">
                  <c:v>119982</c:v>
                </c:pt>
                <c:pt idx="5252">
                  <c:v>120001</c:v>
                </c:pt>
                <c:pt idx="5253">
                  <c:v>120027</c:v>
                </c:pt>
                <c:pt idx="5254">
                  <c:v>120053</c:v>
                </c:pt>
                <c:pt idx="5255">
                  <c:v>120073</c:v>
                </c:pt>
                <c:pt idx="5256">
                  <c:v>120093</c:v>
                </c:pt>
                <c:pt idx="5257">
                  <c:v>120113</c:v>
                </c:pt>
                <c:pt idx="5258">
                  <c:v>120141</c:v>
                </c:pt>
                <c:pt idx="5259">
                  <c:v>120167</c:v>
                </c:pt>
                <c:pt idx="5260">
                  <c:v>120187</c:v>
                </c:pt>
                <c:pt idx="5261">
                  <c:v>120207</c:v>
                </c:pt>
                <c:pt idx="5262">
                  <c:v>120227</c:v>
                </c:pt>
                <c:pt idx="5263">
                  <c:v>120257</c:v>
                </c:pt>
                <c:pt idx="5264">
                  <c:v>120277</c:v>
                </c:pt>
                <c:pt idx="5265">
                  <c:v>120297</c:v>
                </c:pt>
                <c:pt idx="5266">
                  <c:v>120317</c:v>
                </c:pt>
                <c:pt idx="5267">
                  <c:v>120337</c:v>
                </c:pt>
                <c:pt idx="5268">
                  <c:v>120364</c:v>
                </c:pt>
                <c:pt idx="5269">
                  <c:v>120384</c:v>
                </c:pt>
                <c:pt idx="5270">
                  <c:v>120410</c:v>
                </c:pt>
                <c:pt idx="5271">
                  <c:v>120430</c:v>
                </c:pt>
                <c:pt idx="5272">
                  <c:v>120450</c:v>
                </c:pt>
                <c:pt idx="5273">
                  <c:v>120478</c:v>
                </c:pt>
                <c:pt idx="5274">
                  <c:v>120498</c:v>
                </c:pt>
                <c:pt idx="5275">
                  <c:v>120524</c:v>
                </c:pt>
                <c:pt idx="5276">
                  <c:v>120544</c:v>
                </c:pt>
                <c:pt idx="5277">
                  <c:v>120564</c:v>
                </c:pt>
                <c:pt idx="5278">
                  <c:v>120591</c:v>
                </c:pt>
                <c:pt idx="5279">
                  <c:v>120611</c:v>
                </c:pt>
                <c:pt idx="5280">
                  <c:v>120631</c:v>
                </c:pt>
                <c:pt idx="5281">
                  <c:v>120651</c:v>
                </c:pt>
                <c:pt idx="5282">
                  <c:v>120671</c:v>
                </c:pt>
                <c:pt idx="5283">
                  <c:v>120698</c:v>
                </c:pt>
                <c:pt idx="5284">
                  <c:v>120718</c:v>
                </c:pt>
                <c:pt idx="5285">
                  <c:v>120738</c:v>
                </c:pt>
                <c:pt idx="5286">
                  <c:v>120763</c:v>
                </c:pt>
                <c:pt idx="5287">
                  <c:v>120782</c:v>
                </c:pt>
                <c:pt idx="5288">
                  <c:v>120809</c:v>
                </c:pt>
                <c:pt idx="5289">
                  <c:v>120828</c:v>
                </c:pt>
                <c:pt idx="5290">
                  <c:v>120847</c:v>
                </c:pt>
                <c:pt idx="5291">
                  <c:v>120871</c:v>
                </c:pt>
                <c:pt idx="5292">
                  <c:v>120891</c:v>
                </c:pt>
                <c:pt idx="5293">
                  <c:v>120917</c:v>
                </c:pt>
                <c:pt idx="5294">
                  <c:v>120936</c:v>
                </c:pt>
                <c:pt idx="5295">
                  <c:v>120955</c:v>
                </c:pt>
                <c:pt idx="5296">
                  <c:v>120975</c:v>
                </c:pt>
                <c:pt idx="5297">
                  <c:v>120995</c:v>
                </c:pt>
                <c:pt idx="5298">
                  <c:v>121022</c:v>
                </c:pt>
                <c:pt idx="5299">
                  <c:v>121042</c:v>
                </c:pt>
                <c:pt idx="5300">
                  <c:v>121062</c:v>
                </c:pt>
                <c:pt idx="5301">
                  <c:v>121082</c:v>
                </c:pt>
                <c:pt idx="5302">
                  <c:v>121108</c:v>
                </c:pt>
                <c:pt idx="5303">
                  <c:v>121136</c:v>
                </c:pt>
                <c:pt idx="5304">
                  <c:v>121156</c:v>
                </c:pt>
                <c:pt idx="5305">
                  <c:v>121176</c:v>
                </c:pt>
                <c:pt idx="5306">
                  <c:v>121196</c:v>
                </c:pt>
                <c:pt idx="5307">
                  <c:v>121222</c:v>
                </c:pt>
                <c:pt idx="5308">
                  <c:v>121249</c:v>
                </c:pt>
                <c:pt idx="5309">
                  <c:v>121269</c:v>
                </c:pt>
                <c:pt idx="5310">
                  <c:v>121289</c:v>
                </c:pt>
                <c:pt idx="5311">
                  <c:v>121309</c:v>
                </c:pt>
                <c:pt idx="5312">
                  <c:v>121329</c:v>
                </c:pt>
                <c:pt idx="5313">
                  <c:v>121356</c:v>
                </c:pt>
                <c:pt idx="5314">
                  <c:v>121376</c:v>
                </c:pt>
                <c:pt idx="5315">
                  <c:v>121396</c:v>
                </c:pt>
                <c:pt idx="5316">
                  <c:v>121416</c:v>
                </c:pt>
                <c:pt idx="5317">
                  <c:v>121436</c:v>
                </c:pt>
                <c:pt idx="5318">
                  <c:v>121470</c:v>
                </c:pt>
                <c:pt idx="5319">
                  <c:v>121490</c:v>
                </c:pt>
                <c:pt idx="5320">
                  <c:v>121510</c:v>
                </c:pt>
                <c:pt idx="5321">
                  <c:v>121530</c:v>
                </c:pt>
                <c:pt idx="5322">
                  <c:v>121551</c:v>
                </c:pt>
                <c:pt idx="5323">
                  <c:v>121584</c:v>
                </c:pt>
                <c:pt idx="5324">
                  <c:v>121604</c:v>
                </c:pt>
                <c:pt idx="5325">
                  <c:v>121624</c:v>
                </c:pt>
                <c:pt idx="5326">
                  <c:v>121644</c:v>
                </c:pt>
                <c:pt idx="5327">
                  <c:v>121664</c:v>
                </c:pt>
                <c:pt idx="5328">
                  <c:v>121691</c:v>
                </c:pt>
                <c:pt idx="5329">
                  <c:v>121710</c:v>
                </c:pt>
                <c:pt idx="5330">
                  <c:v>121730</c:v>
                </c:pt>
                <c:pt idx="5331">
                  <c:v>121749</c:v>
                </c:pt>
                <c:pt idx="5332">
                  <c:v>121768</c:v>
                </c:pt>
                <c:pt idx="5333">
                  <c:v>121794</c:v>
                </c:pt>
                <c:pt idx="5334">
                  <c:v>121819</c:v>
                </c:pt>
                <c:pt idx="5335">
                  <c:v>121838</c:v>
                </c:pt>
                <c:pt idx="5336">
                  <c:v>121857</c:v>
                </c:pt>
                <c:pt idx="5337">
                  <c:v>121877</c:v>
                </c:pt>
                <c:pt idx="5338">
                  <c:v>121903</c:v>
                </c:pt>
                <c:pt idx="5339">
                  <c:v>121928</c:v>
                </c:pt>
                <c:pt idx="5340">
                  <c:v>121948</c:v>
                </c:pt>
                <c:pt idx="5341">
                  <c:v>121968</c:v>
                </c:pt>
                <c:pt idx="5342">
                  <c:v>121988</c:v>
                </c:pt>
                <c:pt idx="5343">
                  <c:v>122015</c:v>
                </c:pt>
                <c:pt idx="5344">
                  <c:v>122035</c:v>
                </c:pt>
                <c:pt idx="5345">
                  <c:v>122055</c:v>
                </c:pt>
                <c:pt idx="5346">
                  <c:v>122075</c:v>
                </c:pt>
                <c:pt idx="5347">
                  <c:v>122095</c:v>
                </c:pt>
              </c:numCache>
            </c:numRef>
          </c:xVal>
          <c:yVal>
            <c:numRef>
              <c:f>'пуск 1 пакет 3'!$R$2:$R$5350</c:f>
              <c:numCache>
                <c:formatCode>General</c:formatCode>
                <c:ptCount val="5349"/>
                <c:pt idx="0">
                  <c:v>6.8453209310409653</c:v>
                </c:pt>
                <c:pt idx="1">
                  <c:v>6.8453209310409653</c:v>
                </c:pt>
                <c:pt idx="2">
                  <c:v>6.8453209310409653</c:v>
                </c:pt>
                <c:pt idx="3">
                  <c:v>6.8453209310409653</c:v>
                </c:pt>
                <c:pt idx="4">
                  <c:v>6.8453209310409653</c:v>
                </c:pt>
                <c:pt idx="5">
                  <c:v>6.8453209310409653</c:v>
                </c:pt>
                <c:pt idx="6">
                  <c:v>6.8453209310409653</c:v>
                </c:pt>
                <c:pt idx="7">
                  <c:v>6.8453209310409653</c:v>
                </c:pt>
                <c:pt idx="8">
                  <c:v>6.8453209310409653</c:v>
                </c:pt>
                <c:pt idx="9">
                  <c:v>6.8453209310409653</c:v>
                </c:pt>
                <c:pt idx="10">
                  <c:v>6.8453209310409653</c:v>
                </c:pt>
                <c:pt idx="11">
                  <c:v>6.8453209310409653</c:v>
                </c:pt>
                <c:pt idx="12">
                  <c:v>6.8453209310409653</c:v>
                </c:pt>
                <c:pt idx="13">
                  <c:v>6.8453209310409653</c:v>
                </c:pt>
                <c:pt idx="14">
                  <c:v>6.8453209310409653</c:v>
                </c:pt>
                <c:pt idx="15">
                  <c:v>6.8453209310409653</c:v>
                </c:pt>
                <c:pt idx="16">
                  <c:v>6.8453209310409653</c:v>
                </c:pt>
                <c:pt idx="17">
                  <c:v>6.8453209310409653</c:v>
                </c:pt>
                <c:pt idx="18">
                  <c:v>6.8453209310409653</c:v>
                </c:pt>
                <c:pt idx="19">
                  <c:v>6.8453209310409653</c:v>
                </c:pt>
                <c:pt idx="20">
                  <c:v>6.8453209310409653</c:v>
                </c:pt>
                <c:pt idx="21">
                  <c:v>6.8453209310409653</c:v>
                </c:pt>
                <c:pt idx="22">
                  <c:v>6.8453209310409653</c:v>
                </c:pt>
                <c:pt idx="23">
                  <c:v>6.8453209310409653</c:v>
                </c:pt>
                <c:pt idx="24">
                  <c:v>6.8453209310409653</c:v>
                </c:pt>
                <c:pt idx="25">
                  <c:v>6.8453209310409653</c:v>
                </c:pt>
                <c:pt idx="26">
                  <c:v>6.8453209310409653</c:v>
                </c:pt>
                <c:pt idx="27">
                  <c:v>6.5196244677953166</c:v>
                </c:pt>
                <c:pt idx="28">
                  <c:v>6.5196244677953166</c:v>
                </c:pt>
                <c:pt idx="29">
                  <c:v>6.5196244677953166</c:v>
                </c:pt>
                <c:pt idx="30">
                  <c:v>6.5196244677953166</c:v>
                </c:pt>
                <c:pt idx="31">
                  <c:v>6.5196244677953166</c:v>
                </c:pt>
                <c:pt idx="32">
                  <c:v>6.5196244677953166</c:v>
                </c:pt>
                <c:pt idx="33">
                  <c:v>6.5196244677953166</c:v>
                </c:pt>
                <c:pt idx="34">
                  <c:v>6.5196244677953166</c:v>
                </c:pt>
                <c:pt idx="35">
                  <c:v>6.5196244677953166</c:v>
                </c:pt>
                <c:pt idx="36">
                  <c:v>6.5196244677953166</c:v>
                </c:pt>
                <c:pt idx="37">
                  <c:v>6.1767781045787284</c:v>
                </c:pt>
                <c:pt idx="38">
                  <c:v>6.1767781045787284</c:v>
                </c:pt>
                <c:pt idx="39">
                  <c:v>6.1767781045787284</c:v>
                </c:pt>
                <c:pt idx="40">
                  <c:v>6.1767781045787284</c:v>
                </c:pt>
                <c:pt idx="41">
                  <c:v>6.5196244677953166</c:v>
                </c:pt>
                <c:pt idx="42">
                  <c:v>6.5196244677953166</c:v>
                </c:pt>
                <c:pt idx="43">
                  <c:v>6.5196244677953166</c:v>
                </c:pt>
                <c:pt idx="44">
                  <c:v>6.5196244677953166</c:v>
                </c:pt>
                <c:pt idx="45">
                  <c:v>6.5196244677953166</c:v>
                </c:pt>
                <c:pt idx="46">
                  <c:v>5.813748558832847</c:v>
                </c:pt>
                <c:pt idx="47">
                  <c:v>5.813748558832847</c:v>
                </c:pt>
                <c:pt idx="48">
                  <c:v>5.813748558832847</c:v>
                </c:pt>
                <c:pt idx="49">
                  <c:v>5.813748558832847</c:v>
                </c:pt>
                <c:pt idx="50">
                  <c:v>5.813748558832847</c:v>
                </c:pt>
                <c:pt idx="51">
                  <c:v>5.813748558832847</c:v>
                </c:pt>
                <c:pt idx="52">
                  <c:v>5.813748558832847</c:v>
                </c:pt>
                <c:pt idx="53">
                  <c:v>5.813748558832847</c:v>
                </c:pt>
                <c:pt idx="54">
                  <c:v>5.813748558832847</c:v>
                </c:pt>
                <c:pt idx="55">
                  <c:v>5.813748558832847</c:v>
                </c:pt>
                <c:pt idx="56">
                  <c:v>5.813748558832847</c:v>
                </c:pt>
                <c:pt idx="57">
                  <c:v>5.813748558832847</c:v>
                </c:pt>
                <c:pt idx="58">
                  <c:v>5.813748558832847</c:v>
                </c:pt>
                <c:pt idx="59">
                  <c:v>5.813748558832847</c:v>
                </c:pt>
                <c:pt idx="60">
                  <c:v>5.813748558832847</c:v>
                </c:pt>
                <c:pt idx="61">
                  <c:v>5.813748558832847</c:v>
                </c:pt>
                <c:pt idx="62">
                  <c:v>5.813748558832847</c:v>
                </c:pt>
                <c:pt idx="63">
                  <c:v>5.813748558832847</c:v>
                </c:pt>
                <c:pt idx="64">
                  <c:v>5.813748558832847</c:v>
                </c:pt>
                <c:pt idx="65">
                  <c:v>6.1767781045787284</c:v>
                </c:pt>
                <c:pt idx="66">
                  <c:v>6.1767781045787284</c:v>
                </c:pt>
                <c:pt idx="67">
                  <c:v>6.1767781045787284</c:v>
                </c:pt>
                <c:pt idx="68">
                  <c:v>6.1767781045787284</c:v>
                </c:pt>
                <c:pt idx="69">
                  <c:v>6.1767781045787284</c:v>
                </c:pt>
                <c:pt idx="70">
                  <c:v>5.813748558832847</c:v>
                </c:pt>
                <c:pt idx="71">
                  <c:v>5.813748558832847</c:v>
                </c:pt>
                <c:pt idx="72">
                  <c:v>5.813748558832847</c:v>
                </c:pt>
                <c:pt idx="73">
                  <c:v>5.813748558832847</c:v>
                </c:pt>
                <c:pt idx="74">
                  <c:v>6.1767781045787284</c:v>
                </c:pt>
                <c:pt idx="75">
                  <c:v>6.1767781045787284</c:v>
                </c:pt>
                <c:pt idx="76">
                  <c:v>6.1767781045787284</c:v>
                </c:pt>
                <c:pt idx="77">
                  <c:v>6.1767781045787284</c:v>
                </c:pt>
                <c:pt idx="78">
                  <c:v>6.1767781045787284</c:v>
                </c:pt>
                <c:pt idx="79">
                  <c:v>6.1767781045787284</c:v>
                </c:pt>
                <c:pt idx="80">
                  <c:v>6.1767781045787284</c:v>
                </c:pt>
                <c:pt idx="81">
                  <c:v>6.1767781045787284</c:v>
                </c:pt>
                <c:pt idx="82">
                  <c:v>6.1767781045787284</c:v>
                </c:pt>
                <c:pt idx="83">
                  <c:v>6.1767781045787284</c:v>
                </c:pt>
                <c:pt idx="84">
                  <c:v>5.4264866034533643</c:v>
                </c:pt>
                <c:pt idx="85">
                  <c:v>5.4264866034533643</c:v>
                </c:pt>
                <c:pt idx="86">
                  <c:v>5.4264866034533643</c:v>
                </c:pt>
                <c:pt idx="87">
                  <c:v>5.4264866034533643</c:v>
                </c:pt>
                <c:pt idx="88">
                  <c:v>5.4264866034533643</c:v>
                </c:pt>
                <c:pt idx="89">
                  <c:v>5.4264866034533643</c:v>
                </c:pt>
                <c:pt idx="90">
                  <c:v>5.4264866034533643</c:v>
                </c:pt>
                <c:pt idx="91">
                  <c:v>5.4264866034533643</c:v>
                </c:pt>
                <c:pt idx="92">
                  <c:v>5.4264866034533643</c:v>
                </c:pt>
                <c:pt idx="93">
                  <c:v>5.4264866034533643</c:v>
                </c:pt>
                <c:pt idx="94">
                  <c:v>5.4264866034533643</c:v>
                </c:pt>
                <c:pt idx="95">
                  <c:v>5.4264866034533643</c:v>
                </c:pt>
                <c:pt idx="96">
                  <c:v>5.4264866034533643</c:v>
                </c:pt>
                <c:pt idx="97">
                  <c:v>5.4264866034533643</c:v>
                </c:pt>
                <c:pt idx="98">
                  <c:v>5.4264866034533643</c:v>
                </c:pt>
                <c:pt idx="99">
                  <c:v>5.4264866034533643</c:v>
                </c:pt>
                <c:pt idx="100">
                  <c:v>5.4264866034533643</c:v>
                </c:pt>
                <c:pt idx="101">
                  <c:v>5.4264866034533643</c:v>
                </c:pt>
                <c:pt idx="102">
                  <c:v>5.4264866034533643</c:v>
                </c:pt>
                <c:pt idx="103">
                  <c:v>5.4264866034533643</c:v>
                </c:pt>
                <c:pt idx="104">
                  <c:v>5.4264866034533643</c:v>
                </c:pt>
                <c:pt idx="105">
                  <c:v>5.4264866034533643</c:v>
                </c:pt>
                <c:pt idx="106">
                  <c:v>5.4264866034533643</c:v>
                </c:pt>
                <c:pt idx="107">
                  <c:v>5.0093753512375825</c:v>
                </c:pt>
                <c:pt idx="108">
                  <c:v>5.0093753512375825</c:v>
                </c:pt>
                <c:pt idx="109">
                  <c:v>5.0093753512375825</c:v>
                </c:pt>
                <c:pt idx="110">
                  <c:v>5.0093753512375825</c:v>
                </c:pt>
                <c:pt idx="111">
                  <c:v>5.0093753512375825</c:v>
                </c:pt>
                <c:pt idx="112">
                  <c:v>5.0093753512375825</c:v>
                </c:pt>
                <c:pt idx="113">
                  <c:v>5.0093753512375825</c:v>
                </c:pt>
                <c:pt idx="114">
                  <c:v>5.0093753512375825</c:v>
                </c:pt>
                <c:pt idx="115">
                  <c:v>5.0093753512375825</c:v>
                </c:pt>
                <c:pt idx="116">
                  <c:v>5.0093753512375825</c:v>
                </c:pt>
                <c:pt idx="117">
                  <c:v>5.0093753512375825</c:v>
                </c:pt>
                <c:pt idx="118">
                  <c:v>5.0093753512375825</c:v>
                </c:pt>
                <c:pt idx="119">
                  <c:v>5.0093753512375825</c:v>
                </c:pt>
                <c:pt idx="120">
                  <c:v>5.0093753512375825</c:v>
                </c:pt>
                <c:pt idx="121">
                  <c:v>5.0093753512375825</c:v>
                </c:pt>
                <c:pt idx="122">
                  <c:v>5.0093753512375825</c:v>
                </c:pt>
                <c:pt idx="123">
                  <c:v>5.0093753512375825</c:v>
                </c:pt>
                <c:pt idx="124">
                  <c:v>5.0093753512375825</c:v>
                </c:pt>
                <c:pt idx="125">
                  <c:v>5.0093753512375825</c:v>
                </c:pt>
                <c:pt idx="126">
                  <c:v>5.0093753512375825</c:v>
                </c:pt>
                <c:pt idx="127">
                  <c:v>5.0093753512375825</c:v>
                </c:pt>
                <c:pt idx="128">
                  <c:v>5.0093753512375825</c:v>
                </c:pt>
                <c:pt idx="129">
                  <c:v>5.0093753512375825</c:v>
                </c:pt>
                <c:pt idx="130">
                  <c:v>5.0093753512375825</c:v>
                </c:pt>
                <c:pt idx="131">
                  <c:v>5.0093753512375825</c:v>
                </c:pt>
                <c:pt idx="132">
                  <c:v>5.0093753512375825</c:v>
                </c:pt>
                <c:pt idx="133">
                  <c:v>5.0093753512375825</c:v>
                </c:pt>
                <c:pt idx="134">
                  <c:v>5.0093753512375825</c:v>
                </c:pt>
                <c:pt idx="135">
                  <c:v>5.0093753512375825</c:v>
                </c:pt>
                <c:pt idx="136">
                  <c:v>5.0093753512375825</c:v>
                </c:pt>
                <c:pt idx="137">
                  <c:v>5.0093753512375825</c:v>
                </c:pt>
                <c:pt idx="138">
                  <c:v>5.0093753512375825</c:v>
                </c:pt>
                <c:pt idx="139">
                  <c:v>5.0093753512375825</c:v>
                </c:pt>
                <c:pt idx="140">
                  <c:v>5.0093753512375825</c:v>
                </c:pt>
                <c:pt idx="141">
                  <c:v>5.0093753512375825</c:v>
                </c:pt>
                <c:pt idx="142">
                  <c:v>5.0093753512375825</c:v>
                </c:pt>
                <c:pt idx="143">
                  <c:v>5.0093753512375825</c:v>
                </c:pt>
                <c:pt idx="144">
                  <c:v>5.0093753512375825</c:v>
                </c:pt>
                <c:pt idx="145">
                  <c:v>5.0093753512375825</c:v>
                </c:pt>
                <c:pt idx="146">
                  <c:v>5.0093753512375825</c:v>
                </c:pt>
                <c:pt idx="147">
                  <c:v>5.0093753512375825</c:v>
                </c:pt>
                <c:pt idx="148">
                  <c:v>5.0093753512375825</c:v>
                </c:pt>
                <c:pt idx="149">
                  <c:v>5.0093753512375825</c:v>
                </c:pt>
                <c:pt idx="150">
                  <c:v>4.5542206755617887</c:v>
                </c:pt>
                <c:pt idx="151">
                  <c:v>4.5542206755617887</c:v>
                </c:pt>
                <c:pt idx="152">
                  <c:v>4.5542206755617887</c:v>
                </c:pt>
                <c:pt idx="153">
                  <c:v>4.5542206755617887</c:v>
                </c:pt>
                <c:pt idx="154">
                  <c:v>4.5542206755617887</c:v>
                </c:pt>
                <c:pt idx="155">
                  <c:v>4.5542206755617887</c:v>
                </c:pt>
                <c:pt idx="156">
                  <c:v>4.5542206755617887</c:v>
                </c:pt>
                <c:pt idx="157">
                  <c:v>4.5542206755617887</c:v>
                </c:pt>
                <c:pt idx="158">
                  <c:v>4.5542206755617887</c:v>
                </c:pt>
                <c:pt idx="159">
                  <c:v>4.5542206755617887</c:v>
                </c:pt>
                <c:pt idx="160">
                  <c:v>4.5542206755617887</c:v>
                </c:pt>
                <c:pt idx="161">
                  <c:v>4.5542206755617887</c:v>
                </c:pt>
                <c:pt idx="162">
                  <c:v>4.5542206755617887</c:v>
                </c:pt>
                <c:pt idx="163">
                  <c:v>4.5542206755617887</c:v>
                </c:pt>
                <c:pt idx="164">
                  <c:v>4.5542206755617887</c:v>
                </c:pt>
                <c:pt idx="165">
                  <c:v>4.5542206755617887</c:v>
                </c:pt>
                <c:pt idx="166">
                  <c:v>4.5542206755617887</c:v>
                </c:pt>
                <c:pt idx="167">
                  <c:v>4.5542206755617887</c:v>
                </c:pt>
                <c:pt idx="168">
                  <c:v>4.5542206755617887</c:v>
                </c:pt>
                <c:pt idx="169">
                  <c:v>4.5542206755617887</c:v>
                </c:pt>
                <c:pt idx="170">
                  <c:v>4.5542206755617887</c:v>
                </c:pt>
                <c:pt idx="171">
                  <c:v>4.5542206755617887</c:v>
                </c:pt>
                <c:pt idx="172">
                  <c:v>4.5542206755617887</c:v>
                </c:pt>
                <c:pt idx="173">
                  <c:v>4.5542206755617887</c:v>
                </c:pt>
                <c:pt idx="174">
                  <c:v>4.5542206755617887</c:v>
                </c:pt>
                <c:pt idx="175">
                  <c:v>4.5542206755617887</c:v>
                </c:pt>
                <c:pt idx="176">
                  <c:v>4.5542206755617887</c:v>
                </c:pt>
                <c:pt idx="177">
                  <c:v>4.5542206755617887</c:v>
                </c:pt>
                <c:pt idx="178">
                  <c:v>4.5542206755617887</c:v>
                </c:pt>
                <c:pt idx="179">
                  <c:v>4.5542206755617887</c:v>
                </c:pt>
                <c:pt idx="180">
                  <c:v>4.5542206755617887</c:v>
                </c:pt>
                <c:pt idx="181">
                  <c:v>4.5542206755617887</c:v>
                </c:pt>
                <c:pt idx="182">
                  <c:v>4.5542206755617887</c:v>
                </c:pt>
                <c:pt idx="183">
                  <c:v>4.5542206755617887</c:v>
                </c:pt>
                <c:pt idx="184">
                  <c:v>4.5542206755617887</c:v>
                </c:pt>
                <c:pt idx="185">
                  <c:v>4.5542206755617887</c:v>
                </c:pt>
                <c:pt idx="186">
                  <c:v>4.5542206755617887</c:v>
                </c:pt>
                <c:pt idx="187">
                  <c:v>4.5542206755617887</c:v>
                </c:pt>
                <c:pt idx="188">
                  <c:v>4.5542206755617887</c:v>
                </c:pt>
                <c:pt idx="189">
                  <c:v>4.5542206755617887</c:v>
                </c:pt>
                <c:pt idx="190">
                  <c:v>4.5542206755617887</c:v>
                </c:pt>
                <c:pt idx="191">
                  <c:v>4.5542206755617887</c:v>
                </c:pt>
                <c:pt idx="192">
                  <c:v>4.5542206755617887</c:v>
                </c:pt>
                <c:pt idx="193">
                  <c:v>4.5542206755617887</c:v>
                </c:pt>
                <c:pt idx="194">
                  <c:v>4.5542206755617887</c:v>
                </c:pt>
                <c:pt idx="195">
                  <c:v>4.5542206755617887</c:v>
                </c:pt>
                <c:pt idx="196">
                  <c:v>4.5542206755617887</c:v>
                </c:pt>
                <c:pt idx="197">
                  <c:v>4.048210779324898</c:v>
                </c:pt>
                <c:pt idx="198">
                  <c:v>4.048210779324898</c:v>
                </c:pt>
                <c:pt idx="199">
                  <c:v>4.048210779324898</c:v>
                </c:pt>
                <c:pt idx="200">
                  <c:v>4.048210779324898</c:v>
                </c:pt>
                <c:pt idx="201">
                  <c:v>4.048210779324898</c:v>
                </c:pt>
                <c:pt idx="202">
                  <c:v>4.048210779324898</c:v>
                </c:pt>
                <c:pt idx="203">
                  <c:v>4.048210779324898</c:v>
                </c:pt>
                <c:pt idx="204">
                  <c:v>4.048210779324898</c:v>
                </c:pt>
                <c:pt idx="205">
                  <c:v>4.048210779324898</c:v>
                </c:pt>
                <c:pt idx="206">
                  <c:v>4.048210779324898</c:v>
                </c:pt>
                <c:pt idx="207">
                  <c:v>4.048210779324898</c:v>
                </c:pt>
                <c:pt idx="208">
                  <c:v>4.048210779324898</c:v>
                </c:pt>
                <c:pt idx="209">
                  <c:v>4.048210779324898</c:v>
                </c:pt>
                <c:pt idx="210">
                  <c:v>4.048210779324898</c:v>
                </c:pt>
                <c:pt idx="211">
                  <c:v>5.0093753512375825</c:v>
                </c:pt>
                <c:pt idx="212">
                  <c:v>5.0093753512375825</c:v>
                </c:pt>
                <c:pt idx="213">
                  <c:v>5.0093753512375825</c:v>
                </c:pt>
                <c:pt idx="214">
                  <c:v>5.0093753512375825</c:v>
                </c:pt>
                <c:pt idx="215">
                  <c:v>5.0093753512375825</c:v>
                </c:pt>
                <c:pt idx="216">
                  <c:v>5.0093753512375825</c:v>
                </c:pt>
                <c:pt idx="217">
                  <c:v>5.0093753512375825</c:v>
                </c:pt>
                <c:pt idx="218">
                  <c:v>5.0093753512375825</c:v>
                </c:pt>
                <c:pt idx="219">
                  <c:v>5.0093753512375825</c:v>
                </c:pt>
                <c:pt idx="220">
                  <c:v>5.0093753512375825</c:v>
                </c:pt>
                <c:pt idx="221">
                  <c:v>4.5542206755617887</c:v>
                </c:pt>
                <c:pt idx="222">
                  <c:v>4.5542206755617887</c:v>
                </c:pt>
                <c:pt idx="223">
                  <c:v>4.5542206755617887</c:v>
                </c:pt>
                <c:pt idx="224">
                  <c:v>4.5542206755617887</c:v>
                </c:pt>
                <c:pt idx="225">
                  <c:v>4.5542206755617887</c:v>
                </c:pt>
                <c:pt idx="226">
                  <c:v>4.5542206755617887</c:v>
                </c:pt>
                <c:pt idx="227">
                  <c:v>4.5542206755617887</c:v>
                </c:pt>
                <c:pt idx="228">
                  <c:v>4.5542206755617887</c:v>
                </c:pt>
                <c:pt idx="229">
                  <c:v>4.5542206755617887</c:v>
                </c:pt>
                <c:pt idx="230">
                  <c:v>4.5542206755617887</c:v>
                </c:pt>
                <c:pt idx="231">
                  <c:v>4.5542206755617887</c:v>
                </c:pt>
                <c:pt idx="232">
                  <c:v>4.5542206755617887</c:v>
                </c:pt>
                <c:pt idx="233">
                  <c:v>4.5542206755617887</c:v>
                </c:pt>
                <c:pt idx="234">
                  <c:v>4.5542206755617887</c:v>
                </c:pt>
                <c:pt idx="235">
                  <c:v>4.5542206755617887</c:v>
                </c:pt>
                <c:pt idx="236">
                  <c:v>4.5542206755617887</c:v>
                </c:pt>
                <c:pt idx="237">
                  <c:v>4.5542206755617887</c:v>
                </c:pt>
                <c:pt idx="238">
                  <c:v>4.5542206755617887</c:v>
                </c:pt>
                <c:pt idx="239">
                  <c:v>4.5542206755617887</c:v>
                </c:pt>
                <c:pt idx="240">
                  <c:v>4.5542206755617887</c:v>
                </c:pt>
                <c:pt idx="241">
                  <c:v>4.5542206755617887</c:v>
                </c:pt>
                <c:pt idx="242">
                  <c:v>4.5542206755617887</c:v>
                </c:pt>
                <c:pt idx="243">
                  <c:v>4.5542206755617887</c:v>
                </c:pt>
                <c:pt idx="244">
                  <c:v>4.5542206755617887</c:v>
                </c:pt>
                <c:pt idx="245">
                  <c:v>4.5542206755617887</c:v>
                </c:pt>
                <c:pt idx="246">
                  <c:v>4.5542206755617887</c:v>
                </c:pt>
                <c:pt idx="247">
                  <c:v>4.5542206755617887</c:v>
                </c:pt>
                <c:pt idx="248">
                  <c:v>4.5542206755617887</c:v>
                </c:pt>
                <c:pt idx="249">
                  <c:v>5.0093753512375825</c:v>
                </c:pt>
                <c:pt idx="250">
                  <c:v>5.0093753512375825</c:v>
                </c:pt>
                <c:pt idx="251">
                  <c:v>5.0093753512375825</c:v>
                </c:pt>
                <c:pt idx="252">
                  <c:v>5.0093753512375825</c:v>
                </c:pt>
                <c:pt idx="253">
                  <c:v>5.0093753512375825</c:v>
                </c:pt>
                <c:pt idx="254">
                  <c:v>5.0093753512375825</c:v>
                </c:pt>
                <c:pt idx="255">
                  <c:v>5.0093753512375825</c:v>
                </c:pt>
                <c:pt idx="256">
                  <c:v>5.0093753512375825</c:v>
                </c:pt>
                <c:pt idx="257">
                  <c:v>5.0093753512375825</c:v>
                </c:pt>
                <c:pt idx="258">
                  <c:v>5.0093753512375825</c:v>
                </c:pt>
                <c:pt idx="259">
                  <c:v>5.0093753512375825</c:v>
                </c:pt>
                <c:pt idx="260">
                  <c:v>5.0093753512375825</c:v>
                </c:pt>
                <c:pt idx="261">
                  <c:v>5.0093753512375825</c:v>
                </c:pt>
                <c:pt idx="262">
                  <c:v>5.0093753512375825</c:v>
                </c:pt>
                <c:pt idx="263">
                  <c:v>4.5542206755617887</c:v>
                </c:pt>
                <c:pt idx="264">
                  <c:v>4.5542206755617887</c:v>
                </c:pt>
                <c:pt idx="265">
                  <c:v>4.5542206755617887</c:v>
                </c:pt>
                <c:pt idx="266">
                  <c:v>4.5542206755617887</c:v>
                </c:pt>
                <c:pt idx="267">
                  <c:v>4.5542206755617887</c:v>
                </c:pt>
                <c:pt idx="268">
                  <c:v>4.5542206755617887</c:v>
                </c:pt>
                <c:pt idx="269">
                  <c:v>4.5542206755617887</c:v>
                </c:pt>
                <c:pt idx="270">
                  <c:v>4.5542206755617887</c:v>
                </c:pt>
                <c:pt idx="271">
                  <c:v>4.5542206755617887</c:v>
                </c:pt>
                <c:pt idx="272">
                  <c:v>4.5542206755617887</c:v>
                </c:pt>
                <c:pt idx="273">
                  <c:v>5.0093753512375825</c:v>
                </c:pt>
                <c:pt idx="274">
                  <c:v>5.0093753512375825</c:v>
                </c:pt>
                <c:pt idx="275">
                  <c:v>5.0093753512375825</c:v>
                </c:pt>
                <c:pt idx="276">
                  <c:v>5.0093753512375825</c:v>
                </c:pt>
                <c:pt idx="277">
                  <c:v>5.0093753512375825</c:v>
                </c:pt>
                <c:pt idx="278">
                  <c:v>5.0093753512375825</c:v>
                </c:pt>
                <c:pt idx="279">
                  <c:v>5.0093753512375825</c:v>
                </c:pt>
                <c:pt idx="280">
                  <c:v>5.0093753512375825</c:v>
                </c:pt>
                <c:pt idx="281">
                  <c:v>5.0093753512375825</c:v>
                </c:pt>
                <c:pt idx="282">
                  <c:v>5.0093753512375825</c:v>
                </c:pt>
                <c:pt idx="283">
                  <c:v>5.0093753512375825</c:v>
                </c:pt>
                <c:pt idx="284">
                  <c:v>5.0093753512375825</c:v>
                </c:pt>
                <c:pt idx="285">
                  <c:v>5.0093753512375825</c:v>
                </c:pt>
                <c:pt idx="286">
                  <c:v>5.0093753512375825</c:v>
                </c:pt>
                <c:pt idx="287">
                  <c:v>4.5542206755617887</c:v>
                </c:pt>
                <c:pt idx="288">
                  <c:v>4.5542206755617887</c:v>
                </c:pt>
                <c:pt idx="289">
                  <c:v>4.5542206755617887</c:v>
                </c:pt>
                <c:pt idx="290">
                  <c:v>4.5542206755617887</c:v>
                </c:pt>
                <c:pt idx="291">
                  <c:v>4.5542206755617887</c:v>
                </c:pt>
                <c:pt idx="292">
                  <c:v>4.5542206755617887</c:v>
                </c:pt>
                <c:pt idx="293">
                  <c:v>4.5542206755617887</c:v>
                </c:pt>
                <c:pt idx="294">
                  <c:v>4.5542206755617887</c:v>
                </c:pt>
                <c:pt idx="295">
                  <c:v>4.5542206755617887</c:v>
                </c:pt>
                <c:pt idx="296">
                  <c:v>5.0093753512375825</c:v>
                </c:pt>
                <c:pt idx="297">
                  <c:v>5.0093753512375825</c:v>
                </c:pt>
                <c:pt idx="298">
                  <c:v>5.0093753512375825</c:v>
                </c:pt>
                <c:pt idx="299">
                  <c:v>5.0093753512375825</c:v>
                </c:pt>
                <c:pt idx="300">
                  <c:v>5.0093753512375825</c:v>
                </c:pt>
                <c:pt idx="301">
                  <c:v>5.0093753512375825</c:v>
                </c:pt>
                <c:pt idx="302">
                  <c:v>5.0093753512375825</c:v>
                </c:pt>
                <c:pt idx="303">
                  <c:v>5.0093753512375825</c:v>
                </c:pt>
                <c:pt idx="304">
                  <c:v>5.0093753512375825</c:v>
                </c:pt>
                <c:pt idx="305">
                  <c:v>5.0093753512375825</c:v>
                </c:pt>
                <c:pt idx="306">
                  <c:v>4.5542206755617887</c:v>
                </c:pt>
                <c:pt idx="307">
                  <c:v>4.5542206755617887</c:v>
                </c:pt>
                <c:pt idx="308">
                  <c:v>4.5542206755617887</c:v>
                </c:pt>
                <c:pt idx="309">
                  <c:v>4.5542206755617887</c:v>
                </c:pt>
                <c:pt idx="310">
                  <c:v>5.0093753512375825</c:v>
                </c:pt>
                <c:pt idx="311">
                  <c:v>5.0093753512375825</c:v>
                </c:pt>
                <c:pt idx="312">
                  <c:v>5.0093753512375825</c:v>
                </c:pt>
                <c:pt idx="313">
                  <c:v>5.0093753512375825</c:v>
                </c:pt>
                <c:pt idx="314">
                  <c:v>5.0093753512375825</c:v>
                </c:pt>
                <c:pt idx="315">
                  <c:v>4.5542206755617887</c:v>
                </c:pt>
                <c:pt idx="316">
                  <c:v>4.5542206755617887</c:v>
                </c:pt>
                <c:pt idx="317">
                  <c:v>4.5542206755617887</c:v>
                </c:pt>
                <c:pt idx="318">
                  <c:v>4.5542206755617887</c:v>
                </c:pt>
                <c:pt idx="319">
                  <c:v>4.5542206755617887</c:v>
                </c:pt>
                <c:pt idx="320">
                  <c:v>5.0093753512375825</c:v>
                </c:pt>
                <c:pt idx="321">
                  <c:v>5.0093753512375825</c:v>
                </c:pt>
                <c:pt idx="322">
                  <c:v>5.0093753512375825</c:v>
                </c:pt>
                <c:pt idx="323">
                  <c:v>5.0093753512375825</c:v>
                </c:pt>
                <c:pt idx="324">
                  <c:v>5.0093753512375825</c:v>
                </c:pt>
                <c:pt idx="325">
                  <c:v>5.0093753512375825</c:v>
                </c:pt>
                <c:pt idx="326">
                  <c:v>5.0093753512375825</c:v>
                </c:pt>
                <c:pt idx="327">
                  <c:v>5.0093753512375825</c:v>
                </c:pt>
                <c:pt idx="328">
                  <c:v>5.0093753512375825</c:v>
                </c:pt>
                <c:pt idx="329">
                  <c:v>5.0093753512375825</c:v>
                </c:pt>
                <c:pt idx="330">
                  <c:v>5.0093753512375825</c:v>
                </c:pt>
                <c:pt idx="331">
                  <c:v>5.0093753512375825</c:v>
                </c:pt>
                <c:pt idx="332">
                  <c:v>5.0093753512375825</c:v>
                </c:pt>
                <c:pt idx="333">
                  <c:v>5.0093753512375825</c:v>
                </c:pt>
                <c:pt idx="334">
                  <c:v>4.5542206755617887</c:v>
                </c:pt>
                <c:pt idx="335">
                  <c:v>4.5542206755617887</c:v>
                </c:pt>
                <c:pt idx="336">
                  <c:v>4.5542206755617887</c:v>
                </c:pt>
                <c:pt idx="337">
                  <c:v>4.5542206755617887</c:v>
                </c:pt>
                <c:pt idx="338">
                  <c:v>4.5542206755617887</c:v>
                </c:pt>
                <c:pt idx="339">
                  <c:v>4.5542206755617887</c:v>
                </c:pt>
                <c:pt idx="340">
                  <c:v>4.5542206755617887</c:v>
                </c:pt>
                <c:pt idx="341">
                  <c:v>4.5542206755617887</c:v>
                </c:pt>
                <c:pt idx="342">
                  <c:v>4.5542206755617887</c:v>
                </c:pt>
                <c:pt idx="343">
                  <c:v>4.5542206755617887</c:v>
                </c:pt>
                <c:pt idx="344">
                  <c:v>4.5542206755617887</c:v>
                </c:pt>
                <c:pt idx="345">
                  <c:v>4.5542206755617887</c:v>
                </c:pt>
                <c:pt idx="346">
                  <c:v>4.5542206755617887</c:v>
                </c:pt>
                <c:pt idx="347">
                  <c:v>4.5542206755617887</c:v>
                </c:pt>
                <c:pt idx="348">
                  <c:v>4.5542206755617887</c:v>
                </c:pt>
                <c:pt idx="349">
                  <c:v>4.5542206755617887</c:v>
                </c:pt>
                <c:pt idx="350">
                  <c:v>4.5542206755617887</c:v>
                </c:pt>
                <c:pt idx="351">
                  <c:v>5.0093753512375825</c:v>
                </c:pt>
                <c:pt idx="352">
                  <c:v>4.5542206755617887</c:v>
                </c:pt>
                <c:pt idx="353">
                  <c:v>4.5542206755617887</c:v>
                </c:pt>
                <c:pt idx="354">
                  <c:v>4.5542206755617887</c:v>
                </c:pt>
                <c:pt idx="355">
                  <c:v>4.5542206755617887</c:v>
                </c:pt>
                <c:pt idx="356">
                  <c:v>4.5542206755617887</c:v>
                </c:pt>
                <c:pt idx="357">
                  <c:v>4.5542206755617887</c:v>
                </c:pt>
                <c:pt idx="358">
                  <c:v>4.5542206755617887</c:v>
                </c:pt>
                <c:pt idx="359">
                  <c:v>4.5542206755617887</c:v>
                </c:pt>
                <c:pt idx="360">
                  <c:v>4.5542206755617887</c:v>
                </c:pt>
                <c:pt idx="361">
                  <c:v>4.5542206755617887</c:v>
                </c:pt>
                <c:pt idx="362">
                  <c:v>4.5542206755617887</c:v>
                </c:pt>
                <c:pt idx="363">
                  <c:v>4.5542206755617887</c:v>
                </c:pt>
                <c:pt idx="364">
                  <c:v>4.5542206755617887</c:v>
                </c:pt>
                <c:pt idx="365">
                  <c:v>4.048210779324898</c:v>
                </c:pt>
                <c:pt idx="366">
                  <c:v>4.048210779324898</c:v>
                </c:pt>
                <c:pt idx="367">
                  <c:v>4.048210779324898</c:v>
                </c:pt>
                <c:pt idx="368">
                  <c:v>4.048210779324898</c:v>
                </c:pt>
                <c:pt idx="369">
                  <c:v>4.048210779324898</c:v>
                </c:pt>
                <c:pt idx="370">
                  <c:v>4.5542206755617887</c:v>
                </c:pt>
                <c:pt idx="371">
                  <c:v>4.5542206755617887</c:v>
                </c:pt>
                <c:pt idx="372">
                  <c:v>4.5542206755617887</c:v>
                </c:pt>
                <c:pt idx="373">
                  <c:v>4.5542206755617887</c:v>
                </c:pt>
                <c:pt idx="374">
                  <c:v>4.5542206755617887</c:v>
                </c:pt>
                <c:pt idx="375">
                  <c:v>4.5542206755617887</c:v>
                </c:pt>
                <c:pt idx="376">
                  <c:v>4.5542206755617887</c:v>
                </c:pt>
                <c:pt idx="377">
                  <c:v>4.5542206755617887</c:v>
                </c:pt>
                <c:pt idx="378">
                  <c:v>4.5542206755617887</c:v>
                </c:pt>
                <c:pt idx="379">
                  <c:v>4.5542206755617887</c:v>
                </c:pt>
                <c:pt idx="380">
                  <c:v>4.5542206755617887</c:v>
                </c:pt>
                <c:pt idx="381">
                  <c:v>4.5542206755617887</c:v>
                </c:pt>
                <c:pt idx="382">
                  <c:v>4.5542206755617887</c:v>
                </c:pt>
                <c:pt idx="383">
                  <c:v>4.5542206755617887</c:v>
                </c:pt>
                <c:pt idx="384">
                  <c:v>4.5542206755617887</c:v>
                </c:pt>
                <c:pt idx="385">
                  <c:v>4.5542206755617887</c:v>
                </c:pt>
                <c:pt idx="386">
                  <c:v>4.5542206755617887</c:v>
                </c:pt>
                <c:pt idx="387">
                  <c:v>4.5542206755617887</c:v>
                </c:pt>
                <c:pt idx="388">
                  <c:v>4.5542206755617887</c:v>
                </c:pt>
                <c:pt idx="389">
                  <c:v>4.5542206755617887</c:v>
                </c:pt>
                <c:pt idx="390">
                  <c:v>4.5542206755617887</c:v>
                </c:pt>
                <c:pt idx="391">
                  <c:v>4.5542206755617887</c:v>
                </c:pt>
                <c:pt idx="392">
                  <c:v>4.5542206755617887</c:v>
                </c:pt>
                <c:pt idx="393">
                  <c:v>4.5542206755617887</c:v>
                </c:pt>
                <c:pt idx="394">
                  <c:v>5.0093753512375825</c:v>
                </c:pt>
                <c:pt idx="395">
                  <c:v>5.0093753512375825</c:v>
                </c:pt>
                <c:pt idx="396">
                  <c:v>5.0093753512375825</c:v>
                </c:pt>
                <c:pt idx="397">
                  <c:v>5.0093753512375825</c:v>
                </c:pt>
                <c:pt idx="398">
                  <c:v>5.0093753512375825</c:v>
                </c:pt>
                <c:pt idx="399">
                  <c:v>4.5542206755617887</c:v>
                </c:pt>
                <c:pt idx="400">
                  <c:v>4.5542206755617887</c:v>
                </c:pt>
                <c:pt idx="401">
                  <c:v>4.5542206755617887</c:v>
                </c:pt>
                <c:pt idx="402">
                  <c:v>4.5542206755617887</c:v>
                </c:pt>
                <c:pt idx="403">
                  <c:v>4.5542206755617887</c:v>
                </c:pt>
                <c:pt idx="404">
                  <c:v>4.5542206755617887</c:v>
                </c:pt>
                <c:pt idx="405">
                  <c:v>4.5542206755617887</c:v>
                </c:pt>
                <c:pt idx="406">
                  <c:v>4.5542206755617887</c:v>
                </c:pt>
                <c:pt idx="407">
                  <c:v>4.5542206755617887</c:v>
                </c:pt>
                <c:pt idx="408">
                  <c:v>4.5542206755617887</c:v>
                </c:pt>
                <c:pt idx="409">
                  <c:v>4.5542206755617887</c:v>
                </c:pt>
                <c:pt idx="410">
                  <c:v>4.5542206755617887</c:v>
                </c:pt>
                <c:pt idx="411">
                  <c:v>4.5542206755617887</c:v>
                </c:pt>
                <c:pt idx="412">
                  <c:v>4.5542206755617887</c:v>
                </c:pt>
                <c:pt idx="413">
                  <c:v>4.5542206755617887</c:v>
                </c:pt>
                <c:pt idx="414">
                  <c:v>4.5542206755617887</c:v>
                </c:pt>
                <c:pt idx="415">
                  <c:v>4.5542206755617887</c:v>
                </c:pt>
                <c:pt idx="416">
                  <c:v>4.5542206755617887</c:v>
                </c:pt>
                <c:pt idx="417">
                  <c:v>4.5542206755617887</c:v>
                </c:pt>
                <c:pt idx="418">
                  <c:v>4.5542206755617887</c:v>
                </c:pt>
                <c:pt idx="419">
                  <c:v>4.5542206755617887</c:v>
                </c:pt>
                <c:pt idx="420">
                  <c:v>4.5542206755617887</c:v>
                </c:pt>
                <c:pt idx="421">
                  <c:v>4.5542206755617887</c:v>
                </c:pt>
                <c:pt idx="422">
                  <c:v>4.048210779324898</c:v>
                </c:pt>
                <c:pt idx="423">
                  <c:v>4.048210779324898</c:v>
                </c:pt>
                <c:pt idx="424">
                  <c:v>4.048210779324898</c:v>
                </c:pt>
                <c:pt idx="425">
                  <c:v>4.048210779324898</c:v>
                </c:pt>
                <c:pt idx="426">
                  <c:v>4.048210779324898</c:v>
                </c:pt>
                <c:pt idx="427">
                  <c:v>4.5542206755617887</c:v>
                </c:pt>
                <c:pt idx="428">
                  <c:v>4.5542206755617887</c:v>
                </c:pt>
                <c:pt idx="429">
                  <c:v>4.5542206755617887</c:v>
                </c:pt>
                <c:pt idx="430">
                  <c:v>4.5542206755617887</c:v>
                </c:pt>
                <c:pt idx="431">
                  <c:v>4.5542206755617887</c:v>
                </c:pt>
                <c:pt idx="432">
                  <c:v>4.5542206755617887</c:v>
                </c:pt>
                <c:pt idx="433">
                  <c:v>4.5542206755617887</c:v>
                </c:pt>
                <c:pt idx="434">
                  <c:v>4.5542206755617887</c:v>
                </c:pt>
                <c:pt idx="435">
                  <c:v>4.5542206755617887</c:v>
                </c:pt>
                <c:pt idx="436">
                  <c:v>4.5542206755617887</c:v>
                </c:pt>
                <c:pt idx="437">
                  <c:v>4.5542206755617887</c:v>
                </c:pt>
                <c:pt idx="438">
                  <c:v>4.5542206755617887</c:v>
                </c:pt>
                <c:pt idx="439">
                  <c:v>4.5542206755617887</c:v>
                </c:pt>
                <c:pt idx="440">
                  <c:v>4.5542206755617887</c:v>
                </c:pt>
                <c:pt idx="441">
                  <c:v>4.5542206755617887</c:v>
                </c:pt>
                <c:pt idx="442">
                  <c:v>4.5542206755617887</c:v>
                </c:pt>
                <c:pt idx="443">
                  <c:v>4.5542206755617887</c:v>
                </c:pt>
                <c:pt idx="444">
                  <c:v>4.5542206755617887</c:v>
                </c:pt>
                <c:pt idx="445">
                  <c:v>4.5542206755617887</c:v>
                </c:pt>
                <c:pt idx="446">
                  <c:v>4.5542206755617887</c:v>
                </c:pt>
                <c:pt idx="447">
                  <c:v>4.5542206755617887</c:v>
                </c:pt>
                <c:pt idx="448">
                  <c:v>4.5542206755617887</c:v>
                </c:pt>
                <c:pt idx="449">
                  <c:v>4.5542206755617887</c:v>
                </c:pt>
                <c:pt idx="450">
                  <c:v>4.5542206755617887</c:v>
                </c:pt>
                <c:pt idx="451">
                  <c:v>4.048210779324898</c:v>
                </c:pt>
                <c:pt idx="452">
                  <c:v>4.048210779324898</c:v>
                </c:pt>
                <c:pt idx="453">
                  <c:v>4.048210779324898</c:v>
                </c:pt>
                <c:pt idx="454">
                  <c:v>4.048210779324898</c:v>
                </c:pt>
                <c:pt idx="455">
                  <c:v>4.048210779324898</c:v>
                </c:pt>
                <c:pt idx="456">
                  <c:v>4.048210779324898</c:v>
                </c:pt>
                <c:pt idx="457">
                  <c:v>4.048210779324898</c:v>
                </c:pt>
                <c:pt idx="458">
                  <c:v>4.048210779324898</c:v>
                </c:pt>
                <c:pt idx="459">
                  <c:v>4.048210779324898</c:v>
                </c:pt>
                <c:pt idx="460">
                  <c:v>4.048210779324898</c:v>
                </c:pt>
                <c:pt idx="461">
                  <c:v>4.048210779324898</c:v>
                </c:pt>
                <c:pt idx="462">
                  <c:v>4.048210779324898</c:v>
                </c:pt>
                <c:pt idx="463">
                  <c:v>4.048210779324898</c:v>
                </c:pt>
                <c:pt idx="464">
                  <c:v>4.048210779324898</c:v>
                </c:pt>
                <c:pt idx="465">
                  <c:v>4.048210779324898</c:v>
                </c:pt>
                <c:pt idx="466">
                  <c:v>4.048210779324898</c:v>
                </c:pt>
                <c:pt idx="467">
                  <c:v>4.048210779324898</c:v>
                </c:pt>
                <c:pt idx="468">
                  <c:v>4.048210779324898</c:v>
                </c:pt>
                <c:pt idx="469">
                  <c:v>4.048210779324898</c:v>
                </c:pt>
                <c:pt idx="470">
                  <c:v>4.048210779324898</c:v>
                </c:pt>
                <c:pt idx="471">
                  <c:v>4.048210779324898</c:v>
                </c:pt>
                <c:pt idx="472">
                  <c:v>4.048210779324898</c:v>
                </c:pt>
                <c:pt idx="473">
                  <c:v>4.048210779324898</c:v>
                </c:pt>
                <c:pt idx="474">
                  <c:v>4.048210779324898</c:v>
                </c:pt>
                <c:pt idx="475">
                  <c:v>4.048210779324898</c:v>
                </c:pt>
                <c:pt idx="476">
                  <c:v>4.048210779324898</c:v>
                </c:pt>
                <c:pt idx="477">
                  <c:v>4.048210779324898</c:v>
                </c:pt>
                <c:pt idx="478">
                  <c:v>4.048210779324898</c:v>
                </c:pt>
                <c:pt idx="479">
                  <c:v>4.5542206755617887</c:v>
                </c:pt>
                <c:pt idx="480">
                  <c:v>4.5542206755617887</c:v>
                </c:pt>
                <c:pt idx="481">
                  <c:v>4.5542206755617887</c:v>
                </c:pt>
                <c:pt idx="482">
                  <c:v>4.5542206755617887</c:v>
                </c:pt>
                <c:pt idx="483">
                  <c:v>4.5542206755617887</c:v>
                </c:pt>
                <c:pt idx="484">
                  <c:v>4.5542206755617887</c:v>
                </c:pt>
                <c:pt idx="485">
                  <c:v>4.5542206755617887</c:v>
                </c:pt>
                <c:pt idx="486">
                  <c:v>4.5542206755617887</c:v>
                </c:pt>
                <c:pt idx="487">
                  <c:v>4.5542206755617887</c:v>
                </c:pt>
                <c:pt idx="488">
                  <c:v>4.5542206755617887</c:v>
                </c:pt>
                <c:pt idx="489">
                  <c:v>4.5542206755617887</c:v>
                </c:pt>
                <c:pt idx="490">
                  <c:v>4.5542206755617887</c:v>
                </c:pt>
                <c:pt idx="491">
                  <c:v>4.5542206755617887</c:v>
                </c:pt>
                <c:pt idx="492">
                  <c:v>4.5542206755617887</c:v>
                </c:pt>
                <c:pt idx="493">
                  <c:v>4.5542206755617887</c:v>
                </c:pt>
                <c:pt idx="494">
                  <c:v>4.5542206755617887</c:v>
                </c:pt>
                <c:pt idx="495">
                  <c:v>4.5542206755617887</c:v>
                </c:pt>
                <c:pt idx="496">
                  <c:v>4.5542206755617887</c:v>
                </c:pt>
                <c:pt idx="497">
                  <c:v>4.5542206755617887</c:v>
                </c:pt>
                <c:pt idx="498">
                  <c:v>4.5542206755617887</c:v>
                </c:pt>
                <c:pt idx="499">
                  <c:v>4.5542206755617887</c:v>
                </c:pt>
                <c:pt idx="500">
                  <c:v>4.5542206755617887</c:v>
                </c:pt>
                <c:pt idx="501">
                  <c:v>4.5542206755617887</c:v>
                </c:pt>
                <c:pt idx="502">
                  <c:v>4.5542206755617887</c:v>
                </c:pt>
                <c:pt idx="503">
                  <c:v>4.5542206755617887</c:v>
                </c:pt>
                <c:pt idx="504">
                  <c:v>4.5542206755617887</c:v>
                </c:pt>
                <c:pt idx="505">
                  <c:v>4.5542206755617887</c:v>
                </c:pt>
                <c:pt idx="506">
                  <c:v>4.5542206755617887</c:v>
                </c:pt>
                <c:pt idx="507">
                  <c:v>4.5542206755617887</c:v>
                </c:pt>
                <c:pt idx="508">
                  <c:v>4.5542206755617887</c:v>
                </c:pt>
                <c:pt idx="509">
                  <c:v>4.5542206755617887</c:v>
                </c:pt>
                <c:pt idx="510">
                  <c:v>4.5542206755617887</c:v>
                </c:pt>
                <c:pt idx="511">
                  <c:v>4.5542206755617887</c:v>
                </c:pt>
                <c:pt idx="512">
                  <c:v>4.5542206755617887</c:v>
                </c:pt>
                <c:pt idx="513">
                  <c:v>4.5542206755617887</c:v>
                </c:pt>
                <c:pt idx="514">
                  <c:v>4.5542206755617887</c:v>
                </c:pt>
                <c:pt idx="515">
                  <c:v>4.5542206755617887</c:v>
                </c:pt>
                <c:pt idx="516">
                  <c:v>4.5542206755617887</c:v>
                </c:pt>
                <c:pt idx="517">
                  <c:v>4.5542206755617887</c:v>
                </c:pt>
                <c:pt idx="518">
                  <c:v>4.5542206755617887</c:v>
                </c:pt>
                <c:pt idx="519">
                  <c:v>4.5542206755617887</c:v>
                </c:pt>
                <c:pt idx="520">
                  <c:v>4.5542206755617887</c:v>
                </c:pt>
                <c:pt idx="521">
                  <c:v>4.5542206755617887</c:v>
                </c:pt>
                <c:pt idx="522">
                  <c:v>4.5542206755617887</c:v>
                </c:pt>
                <c:pt idx="523">
                  <c:v>4.5542206755617887</c:v>
                </c:pt>
                <c:pt idx="524">
                  <c:v>4.5542206755617887</c:v>
                </c:pt>
                <c:pt idx="525">
                  <c:v>4.5542206755617887</c:v>
                </c:pt>
                <c:pt idx="526">
                  <c:v>4.5542206755617887</c:v>
                </c:pt>
                <c:pt idx="527">
                  <c:v>4.5542206755617887</c:v>
                </c:pt>
                <c:pt idx="528">
                  <c:v>4.5542206755617887</c:v>
                </c:pt>
                <c:pt idx="529">
                  <c:v>4.5542206755617887</c:v>
                </c:pt>
                <c:pt idx="530">
                  <c:v>4.5542206755617887</c:v>
                </c:pt>
                <c:pt idx="531">
                  <c:v>4.5542206755617887</c:v>
                </c:pt>
                <c:pt idx="532">
                  <c:v>4.5542206755617887</c:v>
                </c:pt>
                <c:pt idx="533">
                  <c:v>4.5542206755617887</c:v>
                </c:pt>
                <c:pt idx="534">
                  <c:v>4.5542206755617887</c:v>
                </c:pt>
                <c:pt idx="535">
                  <c:v>4.5542206755617887</c:v>
                </c:pt>
                <c:pt idx="536">
                  <c:v>4.5542206755617887</c:v>
                </c:pt>
                <c:pt idx="537">
                  <c:v>4.5542206755617887</c:v>
                </c:pt>
                <c:pt idx="538">
                  <c:v>4.5542206755617887</c:v>
                </c:pt>
                <c:pt idx="539">
                  <c:v>4.5542206755617887</c:v>
                </c:pt>
                <c:pt idx="540">
                  <c:v>4.5542206755617887</c:v>
                </c:pt>
                <c:pt idx="541">
                  <c:v>4.5542206755617887</c:v>
                </c:pt>
                <c:pt idx="542">
                  <c:v>4.5542206755617887</c:v>
                </c:pt>
                <c:pt idx="543">
                  <c:v>4.5542206755617887</c:v>
                </c:pt>
                <c:pt idx="544">
                  <c:v>4.5542206755617887</c:v>
                </c:pt>
                <c:pt idx="545">
                  <c:v>4.5542206755617887</c:v>
                </c:pt>
                <c:pt idx="546">
                  <c:v>4.5542206755617887</c:v>
                </c:pt>
                <c:pt idx="547">
                  <c:v>4.5542206755617887</c:v>
                </c:pt>
                <c:pt idx="548">
                  <c:v>4.5542206755617887</c:v>
                </c:pt>
                <c:pt idx="549">
                  <c:v>4.5542206755617887</c:v>
                </c:pt>
                <c:pt idx="550">
                  <c:v>4.5542206755617887</c:v>
                </c:pt>
                <c:pt idx="551">
                  <c:v>4.5542206755617887</c:v>
                </c:pt>
                <c:pt idx="552">
                  <c:v>4.5542206755617887</c:v>
                </c:pt>
                <c:pt idx="553">
                  <c:v>4.5542206755617887</c:v>
                </c:pt>
                <c:pt idx="554">
                  <c:v>4.5542206755617887</c:v>
                </c:pt>
                <c:pt idx="555">
                  <c:v>4.5542206755617887</c:v>
                </c:pt>
                <c:pt idx="556">
                  <c:v>4.5542206755617887</c:v>
                </c:pt>
                <c:pt idx="557">
                  <c:v>4.5542206755617887</c:v>
                </c:pt>
                <c:pt idx="558">
                  <c:v>4.5542206755617887</c:v>
                </c:pt>
                <c:pt idx="559">
                  <c:v>4.5542206755617887</c:v>
                </c:pt>
                <c:pt idx="560">
                  <c:v>4.5542206755617887</c:v>
                </c:pt>
                <c:pt idx="561">
                  <c:v>4.5542206755617887</c:v>
                </c:pt>
                <c:pt idx="562">
                  <c:v>4.5542206755617887</c:v>
                </c:pt>
                <c:pt idx="563">
                  <c:v>4.5542206755617887</c:v>
                </c:pt>
                <c:pt idx="564">
                  <c:v>4.5542206755617887</c:v>
                </c:pt>
                <c:pt idx="565">
                  <c:v>4.5542206755617887</c:v>
                </c:pt>
                <c:pt idx="566">
                  <c:v>4.5542206755617887</c:v>
                </c:pt>
                <c:pt idx="567">
                  <c:v>4.5542206755617887</c:v>
                </c:pt>
                <c:pt idx="568">
                  <c:v>4.5542206755617887</c:v>
                </c:pt>
                <c:pt idx="569">
                  <c:v>4.5542206755617887</c:v>
                </c:pt>
                <c:pt idx="570">
                  <c:v>4.5542206755617887</c:v>
                </c:pt>
                <c:pt idx="571">
                  <c:v>4.5542206755617887</c:v>
                </c:pt>
                <c:pt idx="572">
                  <c:v>4.5542206755617887</c:v>
                </c:pt>
                <c:pt idx="573">
                  <c:v>4.5542206755617887</c:v>
                </c:pt>
                <c:pt idx="574">
                  <c:v>4.5542206755617887</c:v>
                </c:pt>
                <c:pt idx="575">
                  <c:v>4.5542206755617887</c:v>
                </c:pt>
                <c:pt idx="576">
                  <c:v>4.5542206755617887</c:v>
                </c:pt>
                <c:pt idx="577">
                  <c:v>4.5542206755617887</c:v>
                </c:pt>
                <c:pt idx="578">
                  <c:v>5.0093753512375825</c:v>
                </c:pt>
                <c:pt idx="579">
                  <c:v>5.0093753512375825</c:v>
                </c:pt>
                <c:pt idx="580">
                  <c:v>5.0093753512375825</c:v>
                </c:pt>
                <c:pt idx="581">
                  <c:v>5.0093753512375825</c:v>
                </c:pt>
                <c:pt idx="582">
                  <c:v>5.0093753512375825</c:v>
                </c:pt>
                <c:pt idx="583">
                  <c:v>4.5542206755617887</c:v>
                </c:pt>
                <c:pt idx="584">
                  <c:v>4.5542206755617887</c:v>
                </c:pt>
                <c:pt idx="585">
                  <c:v>4.5542206755617887</c:v>
                </c:pt>
                <c:pt idx="586">
                  <c:v>4.5542206755617887</c:v>
                </c:pt>
                <c:pt idx="587">
                  <c:v>4.5542206755617887</c:v>
                </c:pt>
                <c:pt idx="588">
                  <c:v>4.5542206755617887</c:v>
                </c:pt>
                <c:pt idx="589">
                  <c:v>4.5542206755617887</c:v>
                </c:pt>
                <c:pt idx="590">
                  <c:v>4.5542206755617887</c:v>
                </c:pt>
                <c:pt idx="591">
                  <c:v>4.5542206755617887</c:v>
                </c:pt>
                <c:pt idx="592">
                  <c:v>4.5542206755617887</c:v>
                </c:pt>
                <c:pt idx="593">
                  <c:v>4.5542206755617887</c:v>
                </c:pt>
                <c:pt idx="594">
                  <c:v>4.5542206755617887</c:v>
                </c:pt>
                <c:pt idx="595">
                  <c:v>4.5542206755617887</c:v>
                </c:pt>
                <c:pt idx="596">
                  <c:v>4.5542206755617887</c:v>
                </c:pt>
                <c:pt idx="597">
                  <c:v>4.5542206755617887</c:v>
                </c:pt>
                <c:pt idx="598">
                  <c:v>4.5542206755617887</c:v>
                </c:pt>
                <c:pt idx="599">
                  <c:v>4.5542206755617887</c:v>
                </c:pt>
                <c:pt idx="600">
                  <c:v>4.5542206755617887</c:v>
                </c:pt>
                <c:pt idx="601">
                  <c:v>4.5542206755617887</c:v>
                </c:pt>
                <c:pt idx="602">
                  <c:v>4.5542206755617887</c:v>
                </c:pt>
                <c:pt idx="603">
                  <c:v>4.5542206755617887</c:v>
                </c:pt>
                <c:pt idx="604">
                  <c:v>4.5542206755617887</c:v>
                </c:pt>
                <c:pt idx="605">
                  <c:v>4.5542206755617887</c:v>
                </c:pt>
                <c:pt idx="606">
                  <c:v>4.5542206755617887</c:v>
                </c:pt>
                <c:pt idx="607">
                  <c:v>4.5542206755617887</c:v>
                </c:pt>
                <c:pt idx="608">
                  <c:v>4.5542206755617887</c:v>
                </c:pt>
                <c:pt idx="609">
                  <c:v>4.5542206755617887</c:v>
                </c:pt>
                <c:pt idx="610">
                  <c:v>4.5542206755617887</c:v>
                </c:pt>
                <c:pt idx="611">
                  <c:v>4.5542206755617887</c:v>
                </c:pt>
                <c:pt idx="612">
                  <c:v>4.5542206755617887</c:v>
                </c:pt>
                <c:pt idx="613">
                  <c:v>4.5542206755617887</c:v>
                </c:pt>
                <c:pt idx="614">
                  <c:v>4.5542206755617887</c:v>
                </c:pt>
                <c:pt idx="615">
                  <c:v>4.5542206755617887</c:v>
                </c:pt>
                <c:pt idx="616">
                  <c:v>4.5542206755617887</c:v>
                </c:pt>
                <c:pt idx="617">
                  <c:v>4.5542206755617887</c:v>
                </c:pt>
                <c:pt idx="618">
                  <c:v>4.5542206755617887</c:v>
                </c:pt>
                <c:pt idx="619">
                  <c:v>4.5542206755617887</c:v>
                </c:pt>
                <c:pt idx="620">
                  <c:v>4.5542206755617887</c:v>
                </c:pt>
                <c:pt idx="621">
                  <c:v>4.5542206755617887</c:v>
                </c:pt>
                <c:pt idx="622">
                  <c:v>4.5542206755617887</c:v>
                </c:pt>
                <c:pt idx="623">
                  <c:v>4.5542206755617887</c:v>
                </c:pt>
                <c:pt idx="624">
                  <c:v>4.5542206755617887</c:v>
                </c:pt>
                <c:pt idx="625">
                  <c:v>4.5542206755617887</c:v>
                </c:pt>
                <c:pt idx="626">
                  <c:v>4.048210779324898</c:v>
                </c:pt>
                <c:pt idx="627">
                  <c:v>4.048210779324898</c:v>
                </c:pt>
                <c:pt idx="628">
                  <c:v>4.048210779324898</c:v>
                </c:pt>
                <c:pt idx="629">
                  <c:v>4.048210779324898</c:v>
                </c:pt>
                <c:pt idx="630">
                  <c:v>4.048210779324898</c:v>
                </c:pt>
                <c:pt idx="631">
                  <c:v>4.048210779324898</c:v>
                </c:pt>
                <c:pt idx="632">
                  <c:v>4.048210779324898</c:v>
                </c:pt>
                <c:pt idx="633">
                  <c:v>4.048210779324898</c:v>
                </c:pt>
                <c:pt idx="634">
                  <c:v>4.048210779324898</c:v>
                </c:pt>
                <c:pt idx="635">
                  <c:v>4.048210779324898</c:v>
                </c:pt>
                <c:pt idx="636">
                  <c:v>4.048210779324898</c:v>
                </c:pt>
                <c:pt idx="637">
                  <c:v>4.048210779324898</c:v>
                </c:pt>
                <c:pt idx="638">
                  <c:v>4.048210779324898</c:v>
                </c:pt>
                <c:pt idx="639">
                  <c:v>4.048210779324898</c:v>
                </c:pt>
                <c:pt idx="640">
                  <c:v>4.048210779324898</c:v>
                </c:pt>
                <c:pt idx="641">
                  <c:v>4.048210779324898</c:v>
                </c:pt>
                <c:pt idx="642">
                  <c:v>4.048210779324898</c:v>
                </c:pt>
                <c:pt idx="643">
                  <c:v>4.048210779324898</c:v>
                </c:pt>
                <c:pt idx="644">
                  <c:v>4.048210779324898</c:v>
                </c:pt>
                <c:pt idx="645">
                  <c:v>4.048210779324898</c:v>
                </c:pt>
                <c:pt idx="646">
                  <c:v>4.048210779324898</c:v>
                </c:pt>
                <c:pt idx="647">
                  <c:v>4.048210779324898</c:v>
                </c:pt>
                <c:pt idx="648">
                  <c:v>4.048210779324898</c:v>
                </c:pt>
                <c:pt idx="649">
                  <c:v>4.048210779324898</c:v>
                </c:pt>
                <c:pt idx="650">
                  <c:v>4.048210779324898</c:v>
                </c:pt>
                <c:pt idx="651">
                  <c:v>4.048210779324898</c:v>
                </c:pt>
                <c:pt idx="652">
                  <c:v>4.048210779324898</c:v>
                </c:pt>
                <c:pt idx="653">
                  <c:v>4.048210779324898</c:v>
                </c:pt>
                <c:pt idx="654">
                  <c:v>4.048210779324898</c:v>
                </c:pt>
                <c:pt idx="655">
                  <c:v>4.048210779324898</c:v>
                </c:pt>
                <c:pt idx="656">
                  <c:v>4.048210779324898</c:v>
                </c:pt>
                <c:pt idx="657">
                  <c:v>4.048210779324898</c:v>
                </c:pt>
                <c:pt idx="658">
                  <c:v>4.048210779324898</c:v>
                </c:pt>
                <c:pt idx="659">
                  <c:v>4.048210779324898</c:v>
                </c:pt>
                <c:pt idx="660">
                  <c:v>4.048210779324898</c:v>
                </c:pt>
                <c:pt idx="661">
                  <c:v>4.048210779324898</c:v>
                </c:pt>
                <c:pt idx="662">
                  <c:v>4.048210779324898</c:v>
                </c:pt>
                <c:pt idx="663">
                  <c:v>4.048210779324898</c:v>
                </c:pt>
                <c:pt idx="664">
                  <c:v>4.048210779324898</c:v>
                </c:pt>
                <c:pt idx="665">
                  <c:v>4.048210779324898</c:v>
                </c:pt>
                <c:pt idx="666">
                  <c:v>4.048210779324898</c:v>
                </c:pt>
                <c:pt idx="667">
                  <c:v>4.048210779324898</c:v>
                </c:pt>
                <c:pt idx="668">
                  <c:v>4.048210779324898</c:v>
                </c:pt>
                <c:pt idx="669">
                  <c:v>4.048210779324898</c:v>
                </c:pt>
                <c:pt idx="670">
                  <c:v>4.048210779324898</c:v>
                </c:pt>
                <c:pt idx="671">
                  <c:v>4.048210779324898</c:v>
                </c:pt>
                <c:pt idx="672">
                  <c:v>4.048210779324898</c:v>
                </c:pt>
                <c:pt idx="673">
                  <c:v>4.048210779324898</c:v>
                </c:pt>
                <c:pt idx="674">
                  <c:v>4.048210779324898</c:v>
                </c:pt>
                <c:pt idx="675">
                  <c:v>4.048210779324898</c:v>
                </c:pt>
                <c:pt idx="676">
                  <c:v>4.048210779324898</c:v>
                </c:pt>
                <c:pt idx="677">
                  <c:v>4.048210779324898</c:v>
                </c:pt>
                <c:pt idx="678">
                  <c:v>3.4691634533371469</c:v>
                </c:pt>
                <c:pt idx="679">
                  <c:v>3.4691634533371469</c:v>
                </c:pt>
                <c:pt idx="680">
                  <c:v>3.4691634533371469</c:v>
                </c:pt>
                <c:pt idx="681">
                  <c:v>3.4691634533371469</c:v>
                </c:pt>
                <c:pt idx="682">
                  <c:v>3.4691634533371469</c:v>
                </c:pt>
                <c:pt idx="683">
                  <c:v>3.4691634533371469</c:v>
                </c:pt>
                <c:pt idx="684">
                  <c:v>3.4691634533371469</c:v>
                </c:pt>
                <c:pt idx="685">
                  <c:v>3.4691634533371469</c:v>
                </c:pt>
                <c:pt idx="686">
                  <c:v>3.4691634533371469</c:v>
                </c:pt>
                <c:pt idx="687">
                  <c:v>3.4691634533371469</c:v>
                </c:pt>
                <c:pt idx="688">
                  <c:v>3.4691634533371469</c:v>
                </c:pt>
                <c:pt idx="689">
                  <c:v>3.4691634533371469</c:v>
                </c:pt>
                <c:pt idx="690">
                  <c:v>3.4691634533371469</c:v>
                </c:pt>
                <c:pt idx="691">
                  <c:v>4.048210779324898</c:v>
                </c:pt>
                <c:pt idx="692">
                  <c:v>4.5542206755617887</c:v>
                </c:pt>
                <c:pt idx="693">
                  <c:v>4.5542206755617887</c:v>
                </c:pt>
                <c:pt idx="694">
                  <c:v>4.5542206755617887</c:v>
                </c:pt>
                <c:pt idx="695">
                  <c:v>4.048210779324898</c:v>
                </c:pt>
                <c:pt idx="696">
                  <c:v>3.4691634533371469</c:v>
                </c:pt>
                <c:pt idx="697">
                  <c:v>3.4691634533371469</c:v>
                </c:pt>
                <c:pt idx="698">
                  <c:v>3.4691634533371469</c:v>
                </c:pt>
                <c:pt idx="699">
                  <c:v>3.4691634533371469</c:v>
                </c:pt>
                <c:pt idx="700">
                  <c:v>3.4691634533371469</c:v>
                </c:pt>
                <c:pt idx="701">
                  <c:v>4.048210779324898</c:v>
                </c:pt>
                <c:pt idx="702">
                  <c:v>4.048210779324898</c:v>
                </c:pt>
                <c:pt idx="703">
                  <c:v>4.048210779324898</c:v>
                </c:pt>
                <c:pt idx="704">
                  <c:v>4.048210779324898</c:v>
                </c:pt>
                <c:pt idx="705">
                  <c:v>4.048210779324898</c:v>
                </c:pt>
                <c:pt idx="706">
                  <c:v>4.048210779324898</c:v>
                </c:pt>
                <c:pt idx="707">
                  <c:v>4.048210779324898</c:v>
                </c:pt>
                <c:pt idx="708">
                  <c:v>4.048210779324898</c:v>
                </c:pt>
                <c:pt idx="709">
                  <c:v>4.048210779324898</c:v>
                </c:pt>
                <c:pt idx="710">
                  <c:v>4.048210779324898</c:v>
                </c:pt>
                <c:pt idx="711">
                  <c:v>4.048210779324898</c:v>
                </c:pt>
                <c:pt idx="712">
                  <c:v>4.048210779324898</c:v>
                </c:pt>
                <c:pt idx="713">
                  <c:v>4.048210779324898</c:v>
                </c:pt>
                <c:pt idx="714">
                  <c:v>4.048210779324898</c:v>
                </c:pt>
                <c:pt idx="715">
                  <c:v>4.048210779324898</c:v>
                </c:pt>
                <c:pt idx="716">
                  <c:v>4.048210779324898</c:v>
                </c:pt>
                <c:pt idx="717">
                  <c:v>4.048210779324898</c:v>
                </c:pt>
                <c:pt idx="718">
                  <c:v>4.048210779324898</c:v>
                </c:pt>
                <c:pt idx="719">
                  <c:v>4.048210779324898</c:v>
                </c:pt>
                <c:pt idx="720">
                  <c:v>4.048210779324898</c:v>
                </c:pt>
                <c:pt idx="721">
                  <c:v>4.048210779324898</c:v>
                </c:pt>
                <c:pt idx="722">
                  <c:v>4.048210779324898</c:v>
                </c:pt>
                <c:pt idx="723">
                  <c:v>4.048210779324898</c:v>
                </c:pt>
                <c:pt idx="724">
                  <c:v>4.048210779324898</c:v>
                </c:pt>
                <c:pt idx="725">
                  <c:v>3.4691634533371469</c:v>
                </c:pt>
                <c:pt idx="726">
                  <c:v>3.4691634533371469</c:v>
                </c:pt>
                <c:pt idx="727">
                  <c:v>3.4691634533371469</c:v>
                </c:pt>
                <c:pt idx="728">
                  <c:v>3.4691634533371469</c:v>
                </c:pt>
                <c:pt idx="729">
                  <c:v>3.4691634533371469</c:v>
                </c:pt>
                <c:pt idx="730">
                  <c:v>4.048210779324898</c:v>
                </c:pt>
                <c:pt idx="731">
                  <c:v>4.048210779324898</c:v>
                </c:pt>
                <c:pt idx="732">
                  <c:v>4.048210779324898</c:v>
                </c:pt>
                <c:pt idx="733">
                  <c:v>4.5542206755617887</c:v>
                </c:pt>
                <c:pt idx="734">
                  <c:v>4.5542206755617887</c:v>
                </c:pt>
                <c:pt idx="735">
                  <c:v>4.5542206755617887</c:v>
                </c:pt>
                <c:pt idx="736">
                  <c:v>4.5542206755617887</c:v>
                </c:pt>
                <c:pt idx="737">
                  <c:v>4.5542206755617887</c:v>
                </c:pt>
                <c:pt idx="738">
                  <c:v>4.048210779324898</c:v>
                </c:pt>
                <c:pt idx="739">
                  <c:v>4.048210779324898</c:v>
                </c:pt>
                <c:pt idx="740">
                  <c:v>4.048210779324898</c:v>
                </c:pt>
                <c:pt idx="741">
                  <c:v>4.048210779324898</c:v>
                </c:pt>
                <c:pt idx="742">
                  <c:v>4.048210779324898</c:v>
                </c:pt>
                <c:pt idx="743">
                  <c:v>4.048210779324898</c:v>
                </c:pt>
                <c:pt idx="744">
                  <c:v>4.048210779324898</c:v>
                </c:pt>
                <c:pt idx="745">
                  <c:v>4.048210779324898</c:v>
                </c:pt>
                <c:pt idx="746">
                  <c:v>4.048210779324898</c:v>
                </c:pt>
                <c:pt idx="747">
                  <c:v>4.048210779324898</c:v>
                </c:pt>
                <c:pt idx="748">
                  <c:v>4.048210779324898</c:v>
                </c:pt>
                <c:pt idx="749">
                  <c:v>4.048210779324898</c:v>
                </c:pt>
                <c:pt idx="750">
                  <c:v>4.048210779324898</c:v>
                </c:pt>
                <c:pt idx="751">
                  <c:v>4.048210779324898</c:v>
                </c:pt>
                <c:pt idx="752">
                  <c:v>4.048210779324898</c:v>
                </c:pt>
                <c:pt idx="753">
                  <c:v>4.048210779324898</c:v>
                </c:pt>
                <c:pt idx="754">
                  <c:v>4.048210779324898</c:v>
                </c:pt>
                <c:pt idx="755">
                  <c:v>4.048210779324898</c:v>
                </c:pt>
                <c:pt idx="756">
                  <c:v>4.048210779324898</c:v>
                </c:pt>
                <c:pt idx="757">
                  <c:v>4.048210779324898</c:v>
                </c:pt>
                <c:pt idx="758">
                  <c:v>4.048210779324898</c:v>
                </c:pt>
                <c:pt idx="759">
                  <c:v>4.048210779324898</c:v>
                </c:pt>
                <c:pt idx="760">
                  <c:v>4.048210779324898</c:v>
                </c:pt>
                <c:pt idx="761">
                  <c:v>4.048210779324898</c:v>
                </c:pt>
                <c:pt idx="762">
                  <c:v>4.048210779324898</c:v>
                </c:pt>
                <c:pt idx="763">
                  <c:v>4.048210779324898</c:v>
                </c:pt>
                <c:pt idx="764">
                  <c:v>4.048210779324898</c:v>
                </c:pt>
                <c:pt idx="765">
                  <c:v>4.048210779324898</c:v>
                </c:pt>
                <c:pt idx="766">
                  <c:v>4.048210779324898</c:v>
                </c:pt>
                <c:pt idx="767">
                  <c:v>4.048210779324898</c:v>
                </c:pt>
                <c:pt idx="768">
                  <c:v>4.048210779324898</c:v>
                </c:pt>
                <c:pt idx="769">
                  <c:v>4.048210779324898</c:v>
                </c:pt>
                <c:pt idx="770">
                  <c:v>4.048210779324898</c:v>
                </c:pt>
                <c:pt idx="771">
                  <c:v>4.048210779324898</c:v>
                </c:pt>
                <c:pt idx="772">
                  <c:v>4.048210779324898</c:v>
                </c:pt>
                <c:pt idx="773">
                  <c:v>4.048210779324898</c:v>
                </c:pt>
                <c:pt idx="774">
                  <c:v>4.048210779324898</c:v>
                </c:pt>
                <c:pt idx="775">
                  <c:v>4.048210779324898</c:v>
                </c:pt>
                <c:pt idx="776">
                  <c:v>4.048210779324898</c:v>
                </c:pt>
                <c:pt idx="777">
                  <c:v>4.048210779324898</c:v>
                </c:pt>
                <c:pt idx="778">
                  <c:v>4.048210779324898</c:v>
                </c:pt>
                <c:pt idx="779">
                  <c:v>4.048210779324898</c:v>
                </c:pt>
                <c:pt idx="780">
                  <c:v>4.048210779324898</c:v>
                </c:pt>
                <c:pt idx="781">
                  <c:v>4.048210779324898</c:v>
                </c:pt>
                <c:pt idx="782">
                  <c:v>4.048210779324898</c:v>
                </c:pt>
                <c:pt idx="783">
                  <c:v>4.048210779324898</c:v>
                </c:pt>
                <c:pt idx="784">
                  <c:v>4.048210779324898</c:v>
                </c:pt>
                <c:pt idx="785">
                  <c:v>4.048210779324898</c:v>
                </c:pt>
                <c:pt idx="786">
                  <c:v>4.048210779324898</c:v>
                </c:pt>
                <c:pt idx="787">
                  <c:v>4.048210779324898</c:v>
                </c:pt>
                <c:pt idx="788">
                  <c:v>4.048210779324898</c:v>
                </c:pt>
                <c:pt idx="789">
                  <c:v>4.048210779324898</c:v>
                </c:pt>
                <c:pt idx="790">
                  <c:v>4.048210779324898</c:v>
                </c:pt>
                <c:pt idx="791">
                  <c:v>4.048210779324898</c:v>
                </c:pt>
                <c:pt idx="792">
                  <c:v>4.048210779324898</c:v>
                </c:pt>
                <c:pt idx="793">
                  <c:v>4.048210779324898</c:v>
                </c:pt>
                <c:pt idx="794">
                  <c:v>4.048210779324898</c:v>
                </c:pt>
                <c:pt idx="795">
                  <c:v>3.4691634533371469</c:v>
                </c:pt>
                <c:pt idx="796">
                  <c:v>3.4691634533371469</c:v>
                </c:pt>
                <c:pt idx="797">
                  <c:v>3.4691634533371469</c:v>
                </c:pt>
                <c:pt idx="798">
                  <c:v>3.4691634533371469</c:v>
                </c:pt>
                <c:pt idx="799">
                  <c:v>3.4691634533371469</c:v>
                </c:pt>
                <c:pt idx="800">
                  <c:v>3.4691634533371469</c:v>
                </c:pt>
                <c:pt idx="801">
                  <c:v>3.4691634533371469</c:v>
                </c:pt>
                <c:pt idx="802">
                  <c:v>3.4691634533371469</c:v>
                </c:pt>
                <c:pt idx="803">
                  <c:v>3.4691634533371469</c:v>
                </c:pt>
                <c:pt idx="804">
                  <c:v>3.4691634533371469</c:v>
                </c:pt>
                <c:pt idx="805">
                  <c:v>4.048210779324898</c:v>
                </c:pt>
                <c:pt idx="806">
                  <c:v>4.048210779324898</c:v>
                </c:pt>
                <c:pt idx="807">
                  <c:v>4.048210779324898</c:v>
                </c:pt>
                <c:pt idx="808">
                  <c:v>4.048210779324898</c:v>
                </c:pt>
                <c:pt idx="809">
                  <c:v>4.048210779324898</c:v>
                </c:pt>
                <c:pt idx="810">
                  <c:v>3.4691634533371469</c:v>
                </c:pt>
                <c:pt idx="811">
                  <c:v>3.4691634533371469</c:v>
                </c:pt>
                <c:pt idx="812">
                  <c:v>3.4691634533371469</c:v>
                </c:pt>
                <c:pt idx="813">
                  <c:v>3.4691634533371469</c:v>
                </c:pt>
                <c:pt idx="814">
                  <c:v>3.4691634533371469</c:v>
                </c:pt>
                <c:pt idx="815">
                  <c:v>4.048210779324898</c:v>
                </c:pt>
                <c:pt idx="816">
                  <c:v>4.048210779324898</c:v>
                </c:pt>
                <c:pt idx="817">
                  <c:v>4.048210779324898</c:v>
                </c:pt>
                <c:pt idx="818">
                  <c:v>4.048210779324898</c:v>
                </c:pt>
                <c:pt idx="819">
                  <c:v>3.4691634533371469</c:v>
                </c:pt>
                <c:pt idx="820">
                  <c:v>3.4691634533371469</c:v>
                </c:pt>
                <c:pt idx="821">
                  <c:v>3.4691634533371469</c:v>
                </c:pt>
                <c:pt idx="822">
                  <c:v>3.4691634533371469</c:v>
                </c:pt>
                <c:pt idx="823">
                  <c:v>3.4691634533371469</c:v>
                </c:pt>
                <c:pt idx="824">
                  <c:v>3.4691634533371469</c:v>
                </c:pt>
                <c:pt idx="825">
                  <c:v>3.4691634533371469</c:v>
                </c:pt>
                <c:pt idx="826">
                  <c:v>3.4691634533371469</c:v>
                </c:pt>
                <c:pt idx="827">
                  <c:v>3.4691634533371469</c:v>
                </c:pt>
                <c:pt idx="828">
                  <c:v>3.4691634533371469</c:v>
                </c:pt>
                <c:pt idx="829">
                  <c:v>3.4691634533371469</c:v>
                </c:pt>
                <c:pt idx="830">
                  <c:v>3.4691634533371469</c:v>
                </c:pt>
                <c:pt idx="831">
                  <c:v>3.4691634533371469</c:v>
                </c:pt>
                <c:pt idx="832">
                  <c:v>3.4691634533371469</c:v>
                </c:pt>
                <c:pt idx="833">
                  <c:v>3.4691634533371469</c:v>
                </c:pt>
                <c:pt idx="834">
                  <c:v>3.4691634533371469</c:v>
                </c:pt>
                <c:pt idx="835">
                  <c:v>3.4691634533371469</c:v>
                </c:pt>
                <c:pt idx="836">
                  <c:v>3.4691634533371469</c:v>
                </c:pt>
                <c:pt idx="837">
                  <c:v>3.4691634533371469</c:v>
                </c:pt>
                <c:pt idx="838">
                  <c:v>3.4691634533371469</c:v>
                </c:pt>
                <c:pt idx="839">
                  <c:v>3.4691634533371469</c:v>
                </c:pt>
                <c:pt idx="840">
                  <c:v>3.4691634533371469</c:v>
                </c:pt>
                <c:pt idx="841">
                  <c:v>3.4691634533371469</c:v>
                </c:pt>
                <c:pt idx="842">
                  <c:v>3.4691634533371469</c:v>
                </c:pt>
                <c:pt idx="843">
                  <c:v>3.4691634533371469</c:v>
                </c:pt>
                <c:pt idx="844">
                  <c:v>3.4691634533371469</c:v>
                </c:pt>
                <c:pt idx="845">
                  <c:v>3.4691634533371469</c:v>
                </c:pt>
                <c:pt idx="846">
                  <c:v>3.4691634533371469</c:v>
                </c:pt>
                <c:pt idx="847">
                  <c:v>3.4691634533371469</c:v>
                </c:pt>
                <c:pt idx="848">
                  <c:v>3.4691634533371469</c:v>
                </c:pt>
                <c:pt idx="849">
                  <c:v>3.4691634533371469</c:v>
                </c:pt>
                <c:pt idx="850">
                  <c:v>3.4691634533371469</c:v>
                </c:pt>
                <c:pt idx="851">
                  <c:v>3.4691634533371469</c:v>
                </c:pt>
                <c:pt idx="852">
                  <c:v>3.4691634533371469</c:v>
                </c:pt>
                <c:pt idx="853">
                  <c:v>3.4691634533371469</c:v>
                </c:pt>
                <c:pt idx="854">
                  <c:v>3.4691634533371469</c:v>
                </c:pt>
                <c:pt idx="855">
                  <c:v>3.4691634533371469</c:v>
                </c:pt>
                <c:pt idx="856">
                  <c:v>3.4691634533371469</c:v>
                </c:pt>
                <c:pt idx="857">
                  <c:v>3.4691634533371469</c:v>
                </c:pt>
                <c:pt idx="858">
                  <c:v>3.4691634533371469</c:v>
                </c:pt>
                <c:pt idx="859">
                  <c:v>3.4691634533371469</c:v>
                </c:pt>
                <c:pt idx="860">
                  <c:v>3.4691634533371469</c:v>
                </c:pt>
                <c:pt idx="861">
                  <c:v>3.4691634533371469</c:v>
                </c:pt>
                <c:pt idx="862">
                  <c:v>3.4691634533371469</c:v>
                </c:pt>
                <c:pt idx="863">
                  <c:v>3.4691634533371469</c:v>
                </c:pt>
                <c:pt idx="864">
                  <c:v>3.4691634533371469</c:v>
                </c:pt>
                <c:pt idx="865">
                  <c:v>3.4691634533371469</c:v>
                </c:pt>
                <c:pt idx="866">
                  <c:v>3.4691634533371469</c:v>
                </c:pt>
                <c:pt idx="867">
                  <c:v>3.4691634533371469</c:v>
                </c:pt>
                <c:pt idx="868">
                  <c:v>3.4691634533371469</c:v>
                </c:pt>
                <c:pt idx="869">
                  <c:v>3.4691634533371469</c:v>
                </c:pt>
                <c:pt idx="870">
                  <c:v>3.4691634533371469</c:v>
                </c:pt>
                <c:pt idx="871">
                  <c:v>4.048210779324898</c:v>
                </c:pt>
                <c:pt idx="872">
                  <c:v>4.048210779324898</c:v>
                </c:pt>
                <c:pt idx="873">
                  <c:v>4.048210779324898</c:v>
                </c:pt>
                <c:pt idx="874">
                  <c:v>4.048210779324898</c:v>
                </c:pt>
                <c:pt idx="875">
                  <c:v>4.048210779324898</c:v>
                </c:pt>
                <c:pt idx="876">
                  <c:v>4.048210779324898</c:v>
                </c:pt>
                <c:pt idx="877">
                  <c:v>4.048210779324898</c:v>
                </c:pt>
                <c:pt idx="878">
                  <c:v>4.048210779324898</c:v>
                </c:pt>
                <c:pt idx="879">
                  <c:v>4.048210779324898</c:v>
                </c:pt>
                <c:pt idx="880">
                  <c:v>4.048210779324898</c:v>
                </c:pt>
                <c:pt idx="881">
                  <c:v>4.048210779324898</c:v>
                </c:pt>
                <c:pt idx="882">
                  <c:v>4.048210779324898</c:v>
                </c:pt>
                <c:pt idx="883">
                  <c:v>4.048210779324898</c:v>
                </c:pt>
                <c:pt idx="884">
                  <c:v>4.048210779324898</c:v>
                </c:pt>
                <c:pt idx="885">
                  <c:v>4.048210779324898</c:v>
                </c:pt>
                <c:pt idx="886">
                  <c:v>4.048210779324898</c:v>
                </c:pt>
                <c:pt idx="887">
                  <c:v>4.048210779324898</c:v>
                </c:pt>
                <c:pt idx="888">
                  <c:v>4.048210779324898</c:v>
                </c:pt>
                <c:pt idx="889">
                  <c:v>4.048210779324898</c:v>
                </c:pt>
                <c:pt idx="890">
                  <c:v>4.048210779324898</c:v>
                </c:pt>
                <c:pt idx="891">
                  <c:v>4.048210779324898</c:v>
                </c:pt>
                <c:pt idx="892">
                  <c:v>4.048210779324898</c:v>
                </c:pt>
                <c:pt idx="893">
                  <c:v>4.048210779324898</c:v>
                </c:pt>
                <c:pt idx="894">
                  <c:v>4.048210779324898</c:v>
                </c:pt>
                <c:pt idx="895">
                  <c:v>4.048210779324898</c:v>
                </c:pt>
                <c:pt idx="896">
                  <c:v>4.048210779324898</c:v>
                </c:pt>
                <c:pt idx="897">
                  <c:v>4.048210779324898</c:v>
                </c:pt>
                <c:pt idx="898">
                  <c:v>4.048210779324898</c:v>
                </c:pt>
                <c:pt idx="899">
                  <c:v>4.048210779324898</c:v>
                </c:pt>
                <c:pt idx="900">
                  <c:v>3.4691634533371469</c:v>
                </c:pt>
                <c:pt idx="901">
                  <c:v>3.4691634533371469</c:v>
                </c:pt>
                <c:pt idx="902">
                  <c:v>3.4691634533371469</c:v>
                </c:pt>
                <c:pt idx="903">
                  <c:v>3.4691634533371469</c:v>
                </c:pt>
                <c:pt idx="904">
                  <c:v>3.4691634533371469</c:v>
                </c:pt>
                <c:pt idx="905">
                  <c:v>4.048210779324898</c:v>
                </c:pt>
                <c:pt idx="906">
                  <c:v>4.048210779324898</c:v>
                </c:pt>
                <c:pt idx="907">
                  <c:v>4.048210779324898</c:v>
                </c:pt>
                <c:pt idx="908">
                  <c:v>4.048210779324898</c:v>
                </c:pt>
                <c:pt idx="909">
                  <c:v>3.4691634533371469</c:v>
                </c:pt>
                <c:pt idx="910">
                  <c:v>3.4691634533371469</c:v>
                </c:pt>
                <c:pt idx="911">
                  <c:v>3.4691634533371469</c:v>
                </c:pt>
                <c:pt idx="912">
                  <c:v>3.4691634533371469</c:v>
                </c:pt>
                <c:pt idx="913">
                  <c:v>3.4691634533371469</c:v>
                </c:pt>
                <c:pt idx="914">
                  <c:v>3.4691634533371469</c:v>
                </c:pt>
                <c:pt idx="915">
                  <c:v>3.4691634533371469</c:v>
                </c:pt>
                <c:pt idx="916">
                  <c:v>3.4691634533371469</c:v>
                </c:pt>
                <c:pt idx="917">
                  <c:v>3.4691634533371469</c:v>
                </c:pt>
                <c:pt idx="918">
                  <c:v>3.4691634533371469</c:v>
                </c:pt>
                <c:pt idx="919">
                  <c:v>3.4691634533371469</c:v>
                </c:pt>
                <c:pt idx="920">
                  <c:v>3.4691634533371469</c:v>
                </c:pt>
                <c:pt idx="921">
                  <c:v>3.4691634533371469</c:v>
                </c:pt>
                <c:pt idx="922">
                  <c:v>3.4691634533371469</c:v>
                </c:pt>
                <c:pt idx="923">
                  <c:v>3.4691634533371469</c:v>
                </c:pt>
                <c:pt idx="924">
                  <c:v>3.4691634533371469</c:v>
                </c:pt>
                <c:pt idx="925">
                  <c:v>3.4691634533371469</c:v>
                </c:pt>
                <c:pt idx="926">
                  <c:v>3.4691634533371469</c:v>
                </c:pt>
                <c:pt idx="927">
                  <c:v>3.4691634533371469</c:v>
                </c:pt>
                <c:pt idx="928">
                  <c:v>3.4691634533371469</c:v>
                </c:pt>
                <c:pt idx="929">
                  <c:v>3.4691634533371469</c:v>
                </c:pt>
                <c:pt idx="930">
                  <c:v>3.4691634533371469</c:v>
                </c:pt>
                <c:pt idx="931">
                  <c:v>3.4691634533371469</c:v>
                </c:pt>
                <c:pt idx="932">
                  <c:v>3.4691634533371469</c:v>
                </c:pt>
                <c:pt idx="933">
                  <c:v>3.4691634533371469</c:v>
                </c:pt>
                <c:pt idx="934">
                  <c:v>3.4691634533371469</c:v>
                </c:pt>
                <c:pt idx="935">
                  <c:v>3.4691634533371469</c:v>
                </c:pt>
                <c:pt idx="936">
                  <c:v>3.4691634533371469</c:v>
                </c:pt>
                <c:pt idx="937">
                  <c:v>3.4691634533371469</c:v>
                </c:pt>
                <c:pt idx="938">
                  <c:v>3.4691634533371469</c:v>
                </c:pt>
                <c:pt idx="939">
                  <c:v>3.4691634533371469</c:v>
                </c:pt>
                <c:pt idx="940">
                  <c:v>3.4691634533371469</c:v>
                </c:pt>
                <c:pt idx="941">
                  <c:v>3.4691634533371469</c:v>
                </c:pt>
                <c:pt idx="942">
                  <c:v>3.4691634533371469</c:v>
                </c:pt>
                <c:pt idx="943">
                  <c:v>3.4691634533371469</c:v>
                </c:pt>
                <c:pt idx="944">
                  <c:v>3.4691634533371469</c:v>
                </c:pt>
                <c:pt idx="945">
                  <c:v>3.4691634533371469</c:v>
                </c:pt>
                <c:pt idx="946">
                  <c:v>3.4691634533371469</c:v>
                </c:pt>
                <c:pt idx="947">
                  <c:v>3.4691634533371469</c:v>
                </c:pt>
                <c:pt idx="948">
                  <c:v>3.4691634533371469</c:v>
                </c:pt>
                <c:pt idx="949">
                  <c:v>3.4691634533371469</c:v>
                </c:pt>
                <c:pt idx="950">
                  <c:v>3.4691634533371469</c:v>
                </c:pt>
                <c:pt idx="951">
                  <c:v>3.4691634533371469</c:v>
                </c:pt>
                <c:pt idx="952">
                  <c:v>3.4691634533371469</c:v>
                </c:pt>
                <c:pt idx="953">
                  <c:v>3.4691634533371469</c:v>
                </c:pt>
                <c:pt idx="954">
                  <c:v>3.4691634533371469</c:v>
                </c:pt>
                <c:pt idx="955">
                  <c:v>3.4691634533371469</c:v>
                </c:pt>
                <c:pt idx="956">
                  <c:v>3.4691634533371469</c:v>
                </c:pt>
                <c:pt idx="957">
                  <c:v>3.4691634533371469</c:v>
                </c:pt>
                <c:pt idx="958">
                  <c:v>3.4691634533371469</c:v>
                </c:pt>
                <c:pt idx="959">
                  <c:v>3.4691634533371469</c:v>
                </c:pt>
                <c:pt idx="960">
                  <c:v>3.4691634533371469</c:v>
                </c:pt>
                <c:pt idx="961">
                  <c:v>3.4691634533371469</c:v>
                </c:pt>
                <c:pt idx="962">
                  <c:v>3.4691634533371469</c:v>
                </c:pt>
                <c:pt idx="963">
                  <c:v>3.4691634533371469</c:v>
                </c:pt>
                <c:pt idx="964">
                  <c:v>3.4691634533371469</c:v>
                </c:pt>
                <c:pt idx="965">
                  <c:v>3.4691634533371469</c:v>
                </c:pt>
                <c:pt idx="966">
                  <c:v>3.4691634533371469</c:v>
                </c:pt>
                <c:pt idx="967">
                  <c:v>3.4691634533371469</c:v>
                </c:pt>
                <c:pt idx="968">
                  <c:v>3.4691634533371469</c:v>
                </c:pt>
                <c:pt idx="969">
                  <c:v>3.4691634533371469</c:v>
                </c:pt>
                <c:pt idx="970">
                  <c:v>3.4691634533371469</c:v>
                </c:pt>
                <c:pt idx="971">
                  <c:v>3.4691634533371469</c:v>
                </c:pt>
                <c:pt idx="972">
                  <c:v>3.4691634533371469</c:v>
                </c:pt>
                <c:pt idx="973">
                  <c:v>3.4691634533371469</c:v>
                </c:pt>
                <c:pt idx="974">
                  <c:v>3.4691634533371469</c:v>
                </c:pt>
                <c:pt idx="975">
                  <c:v>3.4691634533371469</c:v>
                </c:pt>
                <c:pt idx="976">
                  <c:v>3.4691634533371469</c:v>
                </c:pt>
                <c:pt idx="977">
                  <c:v>3.4691634533371469</c:v>
                </c:pt>
                <c:pt idx="978">
                  <c:v>4.048210779324898</c:v>
                </c:pt>
                <c:pt idx="979">
                  <c:v>4.048210779324898</c:v>
                </c:pt>
                <c:pt idx="980">
                  <c:v>4.048210779324898</c:v>
                </c:pt>
                <c:pt idx="981">
                  <c:v>4.048210779324898</c:v>
                </c:pt>
                <c:pt idx="982">
                  <c:v>4.048210779324898</c:v>
                </c:pt>
                <c:pt idx="983">
                  <c:v>3.4691634533371469</c:v>
                </c:pt>
                <c:pt idx="984">
                  <c:v>3.4691634533371469</c:v>
                </c:pt>
                <c:pt idx="985">
                  <c:v>3.4691634533371469</c:v>
                </c:pt>
                <c:pt idx="986">
                  <c:v>3.4691634533371469</c:v>
                </c:pt>
                <c:pt idx="987">
                  <c:v>3.4691634533371469</c:v>
                </c:pt>
                <c:pt idx="988">
                  <c:v>3.4691634533371469</c:v>
                </c:pt>
                <c:pt idx="989">
                  <c:v>3.4691634533371469</c:v>
                </c:pt>
                <c:pt idx="990">
                  <c:v>3.4691634533371469</c:v>
                </c:pt>
                <c:pt idx="991">
                  <c:v>3.4691634533371469</c:v>
                </c:pt>
                <c:pt idx="992">
                  <c:v>3.4691634533371469</c:v>
                </c:pt>
                <c:pt idx="993">
                  <c:v>4.048210779324898</c:v>
                </c:pt>
                <c:pt idx="994">
                  <c:v>4.5542206755617887</c:v>
                </c:pt>
                <c:pt idx="995">
                  <c:v>4.5542206755617887</c:v>
                </c:pt>
                <c:pt idx="996">
                  <c:v>4.5542206755617887</c:v>
                </c:pt>
                <c:pt idx="997">
                  <c:v>4.5542206755617887</c:v>
                </c:pt>
                <c:pt idx="998">
                  <c:v>4.5542206755617887</c:v>
                </c:pt>
                <c:pt idx="999">
                  <c:v>4.048210779324898</c:v>
                </c:pt>
                <c:pt idx="1000">
                  <c:v>4.048210779324898</c:v>
                </c:pt>
                <c:pt idx="1001">
                  <c:v>4.048210779324898</c:v>
                </c:pt>
                <c:pt idx="1002">
                  <c:v>4.048210779324898</c:v>
                </c:pt>
                <c:pt idx="1003">
                  <c:v>4.5542206755617887</c:v>
                </c:pt>
                <c:pt idx="1004">
                  <c:v>4.5542206755617887</c:v>
                </c:pt>
                <c:pt idx="1005">
                  <c:v>4.5542206755617887</c:v>
                </c:pt>
                <c:pt idx="1006">
                  <c:v>4.5542206755617887</c:v>
                </c:pt>
                <c:pt idx="1007">
                  <c:v>4.5542206755617887</c:v>
                </c:pt>
                <c:pt idx="1008">
                  <c:v>4.5542206755617887</c:v>
                </c:pt>
                <c:pt idx="1009">
                  <c:v>4.048210779324898</c:v>
                </c:pt>
                <c:pt idx="1010">
                  <c:v>4.048210779324898</c:v>
                </c:pt>
                <c:pt idx="1011">
                  <c:v>4.048210779324898</c:v>
                </c:pt>
                <c:pt idx="1012">
                  <c:v>4.048210779324898</c:v>
                </c:pt>
                <c:pt idx="1013">
                  <c:v>4.5542206755617887</c:v>
                </c:pt>
                <c:pt idx="1014">
                  <c:v>4.5542206755617887</c:v>
                </c:pt>
                <c:pt idx="1015">
                  <c:v>4.5542206755617887</c:v>
                </c:pt>
                <c:pt idx="1016">
                  <c:v>4.5542206755617887</c:v>
                </c:pt>
                <c:pt idx="1017">
                  <c:v>4.5542206755617887</c:v>
                </c:pt>
                <c:pt idx="1018">
                  <c:v>4.5542206755617887</c:v>
                </c:pt>
                <c:pt idx="1019">
                  <c:v>4.5542206755617887</c:v>
                </c:pt>
                <c:pt idx="1020">
                  <c:v>4.5542206755617887</c:v>
                </c:pt>
                <c:pt idx="1021">
                  <c:v>4.5542206755617887</c:v>
                </c:pt>
                <c:pt idx="1022">
                  <c:v>4.5542206755617887</c:v>
                </c:pt>
                <c:pt idx="1023">
                  <c:v>4.048210779324898</c:v>
                </c:pt>
                <c:pt idx="1024">
                  <c:v>4.048210779324898</c:v>
                </c:pt>
                <c:pt idx="1025">
                  <c:v>4.048210779324898</c:v>
                </c:pt>
                <c:pt idx="1026">
                  <c:v>4.048210779324898</c:v>
                </c:pt>
                <c:pt idx="1027">
                  <c:v>4.048210779324898</c:v>
                </c:pt>
                <c:pt idx="1028">
                  <c:v>4.048210779324898</c:v>
                </c:pt>
                <c:pt idx="1029">
                  <c:v>4.048210779324898</c:v>
                </c:pt>
                <c:pt idx="1030">
                  <c:v>4.048210779324898</c:v>
                </c:pt>
                <c:pt idx="1031">
                  <c:v>4.048210779324898</c:v>
                </c:pt>
                <c:pt idx="1032">
                  <c:v>4.048210779324898</c:v>
                </c:pt>
                <c:pt idx="1033">
                  <c:v>4.048210779324898</c:v>
                </c:pt>
                <c:pt idx="1034">
                  <c:v>4.048210779324898</c:v>
                </c:pt>
                <c:pt idx="1035">
                  <c:v>4.048210779324898</c:v>
                </c:pt>
                <c:pt idx="1036">
                  <c:v>4.048210779324898</c:v>
                </c:pt>
                <c:pt idx="1037">
                  <c:v>4.048210779324898</c:v>
                </c:pt>
                <c:pt idx="1038">
                  <c:v>4.048210779324898</c:v>
                </c:pt>
                <c:pt idx="1039">
                  <c:v>4.048210779324898</c:v>
                </c:pt>
                <c:pt idx="1040">
                  <c:v>4.048210779324898</c:v>
                </c:pt>
                <c:pt idx="1041">
                  <c:v>4.048210779324898</c:v>
                </c:pt>
                <c:pt idx="1042">
                  <c:v>4.048210779324898</c:v>
                </c:pt>
                <c:pt idx="1043">
                  <c:v>4.048210779324898</c:v>
                </c:pt>
                <c:pt idx="1044">
                  <c:v>4.048210779324898</c:v>
                </c:pt>
                <c:pt idx="1045">
                  <c:v>4.048210779324898</c:v>
                </c:pt>
                <c:pt idx="1046">
                  <c:v>4.048210779324898</c:v>
                </c:pt>
                <c:pt idx="1047">
                  <c:v>4.048210779324898</c:v>
                </c:pt>
                <c:pt idx="1048">
                  <c:v>4.048210779324898</c:v>
                </c:pt>
                <c:pt idx="1049">
                  <c:v>4.048210779324898</c:v>
                </c:pt>
                <c:pt idx="1050">
                  <c:v>4.048210779324898</c:v>
                </c:pt>
                <c:pt idx="1051">
                  <c:v>4.048210779324898</c:v>
                </c:pt>
                <c:pt idx="1052">
                  <c:v>4.048210779324898</c:v>
                </c:pt>
                <c:pt idx="1053">
                  <c:v>4.048210779324898</c:v>
                </c:pt>
                <c:pt idx="1054">
                  <c:v>4.048210779324898</c:v>
                </c:pt>
                <c:pt idx="1055">
                  <c:v>4.048210779324898</c:v>
                </c:pt>
                <c:pt idx="1056">
                  <c:v>4.048210779324898</c:v>
                </c:pt>
                <c:pt idx="1057">
                  <c:v>4.5542206755617887</c:v>
                </c:pt>
                <c:pt idx="1058">
                  <c:v>4.5542206755617887</c:v>
                </c:pt>
                <c:pt idx="1059">
                  <c:v>4.5542206755617887</c:v>
                </c:pt>
                <c:pt idx="1060">
                  <c:v>4.5542206755617887</c:v>
                </c:pt>
                <c:pt idx="1061">
                  <c:v>4.5542206755617887</c:v>
                </c:pt>
                <c:pt idx="1062">
                  <c:v>4.048210779324898</c:v>
                </c:pt>
                <c:pt idx="1063">
                  <c:v>4.048210779324898</c:v>
                </c:pt>
                <c:pt idx="1064">
                  <c:v>4.048210779324898</c:v>
                </c:pt>
                <c:pt idx="1065">
                  <c:v>4.048210779324898</c:v>
                </c:pt>
                <c:pt idx="1066">
                  <c:v>4.048210779324898</c:v>
                </c:pt>
                <c:pt idx="1067">
                  <c:v>4.5542206755617887</c:v>
                </c:pt>
                <c:pt idx="1068">
                  <c:v>4.5542206755617887</c:v>
                </c:pt>
                <c:pt idx="1069">
                  <c:v>4.5542206755617887</c:v>
                </c:pt>
                <c:pt idx="1070">
                  <c:v>4.5542206755617887</c:v>
                </c:pt>
                <c:pt idx="1071">
                  <c:v>4.5542206755617887</c:v>
                </c:pt>
                <c:pt idx="1072">
                  <c:v>4.5542206755617887</c:v>
                </c:pt>
                <c:pt idx="1073">
                  <c:v>4.5542206755617887</c:v>
                </c:pt>
                <c:pt idx="1074">
                  <c:v>4.5542206755617887</c:v>
                </c:pt>
                <c:pt idx="1075">
                  <c:v>4.5542206755617887</c:v>
                </c:pt>
                <c:pt idx="1076">
                  <c:v>4.5542206755617887</c:v>
                </c:pt>
                <c:pt idx="1077">
                  <c:v>4.5542206755617887</c:v>
                </c:pt>
                <c:pt idx="1078">
                  <c:v>4.5542206755617887</c:v>
                </c:pt>
                <c:pt idx="1079">
                  <c:v>4.5542206755617887</c:v>
                </c:pt>
                <c:pt idx="1080">
                  <c:v>4.5542206755617887</c:v>
                </c:pt>
                <c:pt idx="1081">
                  <c:v>4.5542206755617887</c:v>
                </c:pt>
                <c:pt idx="1082">
                  <c:v>4.5542206755617887</c:v>
                </c:pt>
                <c:pt idx="1083">
                  <c:v>4.5542206755617887</c:v>
                </c:pt>
                <c:pt idx="1084">
                  <c:v>4.5542206755617887</c:v>
                </c:pt>
                <c:pt idx="1085">
                  <c:v>4.5542206755617887</c:v>
                </c:pt>
                <c:pt idx="1086">
                  <c:v>4.5542206755617887</c:v>
                </c:pt>
                <c:pt idx="1087">
                  <c:v>4.5542206755617887</c:v>
                </c:pt>
                <c:pt idx="1088">
                  <c:v>4.5542206755617887</c:v>
                </c:pt>
                <c:pt idx="1089">
                  <c:v>4.5542206755617887</c:v>
                </c:pt>
                <c:pt idx="1090">
                  <c:v>4.5542206755617887</c:v>
                </c:pt>
                <c:pt idx="1091">
                  <c:v>4.5542206755617887</c:v>
                </c:pt>
                <c:pt idx="1092">
                  <c:v>4.5542206755617887</c:v>
                </c:pt>
                <c:pt idx="1093">
                  <c:v>4.5542206755617887</c:v>
                </c:pt>
                <c:pt idx="1094">
                  <c:v>4.5542206755617887</c:v>
                </c:pt>
                <c:pt idx="1095">
                  <c:v>4.5542206755617887</c:v>
                </c:pt>
                <c:pt idx="1096">
                  <c:v>4.5542206755617887</c:v>
                </c:pt>
                <c:pt idx="1097">
                  <c:v>4.5542206755617887</c:v>
                </c:pt>
                <c:pt idx="1098">
                  <c:v>4.5542206755617887</c:v>
                </c:pt>
                <c:pt idx="1099">
                  <c:v>4.5542206755617887</c:v>
                </c:pt>
                <c:pt idx="1100">
                  <c:v>4.5542206755617887</c:v>
                </c:pt>
                <c:pt idx="1101">
                  <c:v>4.5542206755617887</c:v>
                </c:pt>
                <c:pt idx="1102">
                  <c:v>4.5542206755617887</c:v>
                </c:pt>
                <c:pt idx="1103">
                  <c:v>4.5542206755617887</c:v>
                </c:pt>
                <c:pt idx="1104">
                  <c:v>4.5542206755617887</c:v>
                </c:pt>
                <c:pt idx="1105">
                  <c:v>4.5542206755617887</c:v>
                </c:pt>
                <c:pt idx="1106">
                  <c:v>4.5542206755617887</c:v>
                </c:pt>
                <c:pt idx="1107">
                  <c:v>4.5542206755617887</c:v>
                </c:pt>
                <c:pt idx="1108">
                  <c:v>4.5542206755617887</c:v>
                </c:pt>
                <c:pt idx="1109">
                  <c:v>4.5542206755617887</c:v>
                </c:pt>
                <c:pt idx="1110">
                  <c:v>4.5542206755617887</c:v>
                </c:pt>
                <c:pt idx="1111">
                  <c:v>4.5542206755617887</c:v>
                </c:pt>
                <c:pt idx="1112">
                  <c:v>4.5542206755617887</c:v>
                </c:pt>
                <c:pt idx="1113">
                  <c:v>4.5542206755617887</c:v>
                </c:pt>
                <c:pt idx="1114">
                  <c:v>4.5542206755617887</c:v>
                </c:pt>
                <c:pt idx="1115">
                  <c:v>4.5542206755617887</c:v>
                </c:pt>
                <c:pt idx="1116">
                  <c:v>4.5542206755617887</c:v>
                </c:pt>
                <c:pt idx="1117">
                  <c:v>4.5542206755617887</c:v>
                </c:pt>
                <c:pt idx="1118">
                  <c:v>4.5542206755617887</c:v>
                </c:pt>
                <c:pt idx="1119">
                  <c:v>4.5542206755617887</c:v>
                </c:pt>
                <c:pt idx="1120">
                  <c:v>4.5542206755617887</c:v>
                </c:pt>
                <c:pt idx="1121">
                  <c:v>4.5542206755617887</c:v>
                </c:pt>
                <c:pt idx="1122">
                  <c:v>4.5542206755617887</c:v>
                </c:pt>
                <c:pt idx="1123">
                  <c:v>4.5542206755617887</c:v>
                </c:pt>
                <c:pt idx="1124">
                  <c:v>4.5542206755617887</c:v>
                </c:pt>
                <c:pt idx="1125">
                  <c:v>4.5542206755617887</c:v>
                </c:pt>
                <c:pt idx="1126">
                  <c:v>4.5542206755617887</c:v>
                </c:pt>
                <c:pt idx="1127">
                  <c:v>4.5542206755617887</c:v>
                </c:pt>
                <c:pt idx="1128">
                  <c:v>4.5542206755617887</c:v>
                </c:pt>
                <c:pt idx="1129">
                  <c:v>4.5542206755617887</c:v>
                </c:pt>
                <c:pt idx="1130">
                  <c:v>4.5542206755617887</c:v>
                </c:pt>
                <c:pt idx="1131">
                  <c:v>4.5542206755617887</c:v>
                </c:pt>
                <c:pt idx="1132">
                  <c:v>4.5542206755617887</c:v>
                </c:pt>
                <c:pt idx="1133">
                  <c:v>4.5542206755617887</c:v>
                </c:pt>
                <c:pt idx="1134">
                  <c:v>4.5542206755617887</c:v>
                </c:pt>
                <c:pt idx="1135">
                  <c:v>4.5542206755617887</c:v>
                </c:pt>
                <c:pt idx="1136">
                  <c:v>4.5542206755617887</c:v>
                </c:pt>
                <c:pt idx="1137">
                  <c:v>4.5542206755617887</c:v>
                </c:pt>
                <c:pt idx="1138">
                  <c:v>4.5542206755617887</c:v>
                </c:pt>
                <c:pt idx="1139">
                  <c:v>4.5542206755617887</c:v>
                </c:pt>
                <c:pt idx="1140">
                  <c:v>4.5542206755617887</c:v>
                </c:pt>
                <c:pt idx="1141">
                  <c:v>4.5542206755617887</c:v>
                </c:pt>
                <c:pt idx="1142">
                  <c:v>4.048210779324898</c:v>
                </c:pt>
                <c:pt idx="1143">
                  <c:v>4.048210779324898</c:v>
                </c:pt>
                <c:pt idx="1144">
                  <c:v>4.048210779324898</c:v>
                </c:pt>
                <c:pt idx="1145">
                  <c:v>4.048210779324898</c:v>
                </c:pt>
                <c:pt idx="1146">
                  <c:v>4.048210779324898</c:v>
                </c:pt>
                <c:pt idx="1147">
                  <c:v>4.048210779324898</c:v>
                </c:pt>
                <c:pt idx="1148">
                  <c:v>4.048210779324898</c:v>
                </c:pt>
                <c:pt idx="1149">
                  <c:v>3.4691634533371469</c:v>
                </c:pt>
                <c:pt idx="1150">
                  <c:v>3.4691634533371469</c:v>
                </c:pt>
                <c:pt idx="1151">
                  <c:v>3.4691634533371469</c:v>
                </c:pt>
                <c:pt idx="1152">
                  <c:v>3.4691634533371469</c:v>
                </c:pt>
                <c:pt idx="1153">
                  <c:v>3.4691634533371469</c:v>
                </c:pt>
                <c:pt idx="1154">
                  <c:v>3.4691634533371469</c:v>
                </c:pt>
                <c:pt idx="1155">
                  <c:v>3.4691634533371469</c:v>
                </c:pt>
                <c:pt idx="1156">
                  <c:v>3.4691634533371469</c:v>
                </c:pt>
                <c:pt idx="1157">
                  <c:v>3.4691634533371469</c:v>
                </c:pt>
                <c:pt idx="1158">
                  <c:v>3.4691634533371469</c:v>
                </c:pt>
                <c:pt idx="1159">
                  <c:v>3.4691634533371469</c:v>
                </c:pt>
                <c:pt idx="1160">
                  <c:v>3.4691634533371469</c:v>
                </c:pt>
                <c:pt idx="1161">
                  <c:v>3.4691634533371469</c:v>
                </c:pt>
                <c:pt idx="1162">
                  <c:v>3.4691634533371469</c:v>
                </c:pt>
                <c:pt idx="1163">
                  <c:v>3.4691634533371469</c:v>
                </c:pt>
                <c:pt idx="1164">
                  <c:v>3.4691634533371469</c:v>
                </c:pt>
                <c:pt idx="1165">
                  <c:v>3.4691634533371469</c:v>
                </c:pt>
                <c:pt idx="1166">
                  <c:v>3.4691634533371469</c:v>
                </c:pt>
                <c:pt idx="1167">
                  <c:v>3.4691634533371469</c:v>
                </c:pt>
                <c:pt idx="1168">
                  <c:v>4.048210779324898</c:v>
                </c:pt>
                <c:pt idx="1169">
                  <c:v>4.048210779324898</c:v>
                </c:pt>
                <c:pt idx="1170">
                  <c:v>4.048210779324898</c:v>
                </c:pt>
                <c:pt idx="1171">
                  <c:v>4.048210779324898</c:v>
                </c:pt>
                <c:pt idx="1172">
                  <c:v>4.048210779324898</c:v>
                </c:pt>
                <c:pt idx="1173">
                  <c:v>4.048210779324898</c:v>
                </c:pt>
                <c:pt idx="1174">
                  <c:v>4.048210779324898</c:v>
                </c:pt>
                <c:pt idx="1175">
                  <c:v>4.048210779324898</c:v>
                </c:pt>
                <c:pt idx="1176">
                  <c:v>3.4691634533371469</c:v>
                </c:pt>
                <c:pt idx="1177">
                  <c:v>3.4691634533371469</c:v>
                </c:pt>
                <c:pt idx="1178">
                  <c:v>3.4691634533371469</c:v>
                </c:pt>
                <c:pt idx="1179">
                  <c:v>3.4691634533371469</c:v>
                </c:pt>
                <c:pt idx="1180">
                  <c:v>3.4691634533371469</c:v>
                </c:pt>
                <c:pt idx="1181">
                  <c:v>3.4691634533371469</c:v>
                </c:pt>
                <c:pt idx="1182">
                  <c:v>3.4691634533371469</c:v>
                </c:pt>
                <c:pt idx="1183">
                  <c:v>3.4691634533371469</c:v>
                </c:pt>
                <c:pt idx="1184">
                  <c:v>3.4691634533371469</c:v>
                </c:pt>
                <c:pt idx="1185">
                  <c:v>3.4691634533371469</c:v>
                </c:pt>
                <c:pt idx="1186">
                  <c:v>3.4691634533371469</c:v>
                </c:pt>
                <c:pt idx="1187">
                  <c:v>3.4691634533371469</c:v>
                </c:pt>
                <c:pt idx="1188">
                  <c:v>3.4691634533371469</c:v>
                </c:pt>
                <c:pt idx="1189">
                  <c:v>3.4691634533371469</c:v>
                </c:pt>
                <c:pt idx="1190">
                  <c:v>3.4691634533371469</c:v>
                </c:pt>
                <c:pt idx="1191">
                  <c:v>3.4691634533371469</c:v>
                </c:pt>
                <c:pt idx="1192">
                  <c:v>3.4691634533371469</c:v>
                </c:pt>
                <c:pt idx="1193">
                  <c:v>3.4691634533371469</c:v>
                </c:pt>
                <c:pt idx="1194">
                  <c:v>3.4691634533371469</c:v>
                </c:pt>
                <c:pt idx="1195">
                  <c:v>3.4691634533371469</c:v>
                </c:pt>
                <c:pt idx="1196">
                  <c:v>3.4691634533371469</c:v>
                </c:pt>
                <c:pt idx="1197">
                  <c:v>3.4691634533371469</c:v>
                </c:pt>
                <c:pt idx="1198">
                  <c:v>3.4691634533371469</c:v>
                </c:pt>
                <c:pt idx="1199">
                  <c:v>3.4691634533371469</c:v>
                </c:pt>
                <c:pt idx="1200">
                  <c:v>3.4691634533371469</c:v>
                </c:pt>
                <c:pt idx="1201">
                  <c:v>3.4691634533371469</c:v>
                </c:pt>
                <c:pt idx="1202">
                  <c:v>3.4691634533371469</c:v>
                </c:pt>
                <c:pt idx="1203">
                  <c:v>3.4691634533371469</c:v>
                </c:pt>
                <c:pt idx="1204">
                  <c:v>3.4691634533371469</c:v>
                </c:pt>
                <c:pt idx="1205">
                  <c:v>3.4691634533371469</c:v>
                </c:pt>
                <c:pt idx="1206">
                  <c:v>3.4691634533371469</c:v>
                </c:pt>
                <c:pt idx="1207">
                  <c:v>3.4691634533371469</c:v>
                </c:pt>
                <c:pt idx="1208">
                  <c:v>3.4691634533371469</c:v>
                </c:pt>
                <c:pt idx="1209">
                  <c:v>3.4691634533371469</c:v>
                </c:pt>
                <c:pt idx="1210">
                  <c:v>3.4691634533371469</c:v>
                </c:pt>
                <c:pt idx="1211">
                  <c:v>3.4691634533371469</c:v>
                </c:pt>
                <c:pt idx="1212">
                  <c:v>3.4691634533371469</c:v>
                </c:pt>
                <c:pt idx="1213">
                  <c:v>3.4691634533371469</c:v>
                </c:pt>
                <c:pt idx="1214">
                  <c:v>3.4691634533371469</c:v>
                </c:pt>
                <c:pt idx="1215">
                  <c:v>3.4691634533371469</c:v>
                </c:pt>
                <c:pt idx="1216">
                  <c:v>3.4691634533371469</c:v>
                </c:pt>
                <c:pt idx="1217">
                  <c:v>3.4691634533371469</c:v>
                </c:pt>
                <c:pt idx="1218">
                  <c:v>2.7716745151799378</c:v>
                </c:pt>
                <c:pt idx="1219">
                  <c:v>2.7716745151799378</c:v>
                </c:pt>
                <c:pt idx="1220">
                  <c:v>2.7716745151799378</c:v>
                </c:pt>
                <c:pt idx="1221">
                  <c:v>2.7716745151799378</c:v>
                </c:pt>
                <c:pt idx="1222">
                  <c:v>2.7716745151799378</c:v>
                </c:pt>
                <c:pt idx="1223">
                  <c:v>2.7716745151799378</c:v>
                </c:pt>
                <c:pt idx="1224">
                  <c:v>2.7716745151799378</c:v>
                </c:pt>
                <c:pt idx="1225">
                  <c:v>2.7716745151799378</c:v>
                </c:pt>
                <c:pt idx="1226">
                  <c:v>2.7716745151799378</c:v>
                </c:pt>
                <c:pt idx="1227">
                  <c:v>2.7716745151799378</c:v>
                </c:pt>
                <c:pt idx="1228">
                  <c:v>2.7716745151799378</c:v>
                </c:pt>
                <c:pt idx="1229">
                  <c:v>1.8246271318342724</c:v>
                </c:pt>
                <c:pt idx="1230">
                  <c:v>1.8246271318342724</c:v>
                </c:pt>
                <c:pt idx="1231">
                  <c:v>1.8246271318342724</c:v>
                </c:pt>
                <c:pt idx="1232">
                  <c:v>1.8246271318342724</c:v>
                </c:pt>
                <c:pt idx="1233">
                  <c:v>1.8246271318342724</c:v>
                </c:pt>
                <c:pt idx="1234">
                  <c:v>1.8246271318342724</c:v>
                </c:pt>
                <c:pt idx="1235">
                  <c:v>1.8246271318342724</c:v>
                </c:pt>
                <c:pt idx="1236">
                  <c:v>1.8246271318342724</c:v>
                </c:pt>
                <c:pt idx="1237">
                  <c:v>1.8246271318342724</c:v>
                </c:pt>
                <c:pt idx="1238">
                  <c:v>1.8246271318342724</c:v>
                </c:pt>
                <c:pt idx="1239">
                  <c:v>1.8246271318342724</c:v>
                </c:pt>
                <c:pt idx="1240">
                  <c:v>1.8246271318342724</c:v>
                </c:pt>
                <c:pt idx="1241">
                  <c:v>1.8246271318342724</c:v>
                </c:pt>
                <c:pt idx="1242">
                  <c:v>1.8246271318342724</c:v>
                </c:pt>
                <c:pt idx="1243">
                  <c:v>1.8246271318342724</c:v>
                </c:pt>
                <c:pt idx="1244">
                  <c:v>1.8246271318342724</c:v>
                </c:pt>
                <c:pt idx="1245">
                  <c:v>1.8246271318342724</c:v>
                </c:pt>
                <c:pt idx="1246">
                  <c:v>1.8246271318342724</c:v>
                </c:pt>
                <c:pt idx="1247">
                  <c:v>1.8246271318342724</c:v>
                </c:pt>
                <c:pt idx="1248">
                  <c:v>1.8246271318342724</c:v>
                </c:pt>
                <c:pt idx="1249">
                  <c:v>1.8246271318342724</c:v>
                </c:pt>
                <c:pt idx="1250">
                  <c:v>1.8246271318342724</c:v>
                </c:pt>
                <c:pt idx="1251">
                  <c:v>1.8246271318342724</c:v>
                </c:pt>
                <c:pt idx="1252">
                  <c:v>1.8246271318342724</c:v>
                </c:pt>
                <c:pt idx="1253">
                  <c:v>1.8246271318342724</c:v>
                </c:pt>
                <c:pt idx="1254">
                  <c:v>1.8246271318342724</c:v>
                </c:pt>
                <c:pt idx="1255">
                  <c:v>1.8246271318342724</c:v>
                </c:pt>
                <c:pt idx="1256">
                  <c:v>1.8246271318342724</c:v>
                </c:pt>
                <c:pt idx="1257">
                  <c:v>1.8246271318342724</c:v>
                </c:pt>
                <c:pt idx="1258">
                  <c:v>2.7716745151799378</c:v>
                </c:pt>
                <c:pt idx="1259">
                  <c:v>2.7716745151799378</c:v>
                </c:pt>
                <c:pt idx="1260">
                  <c:v>2.7716745151799378</c:v>
                </c:pt>
                <c:pt idx="1261">
                  <c:v>2.7716745151799378</c:v>
                </c:pt>
                <c:pt idx="1262">
                  <c:v>2.7716745151799378</c:v>
                </c:pt>
                <c:pt idx="1263">
                  <c:v>1.8246271318342724</c:v>
                </c:pt>
                <c:pt idx="1264">
                  <c:v>1.8246271318342724</c:v>
                </c:pt>
                <c:pt idx="1265">
                  <c:v>1.8246271318342724</c:v>
                </c:pt>
                <c:pt idx="1266">
                  <c:v>1.8246271318342724</c:v>
                </c:pt>
                <c:pt idx="1267">
                  <c:v>1.8246271318342724</c:v>
                </c:pt>
                <c:pt idx="1268">
                  <c:v>1.8246271318342724</c:v>
                </c:pt>
                <c:pt idx="1269">
                  <c:v>1.8246271318342724</c:v>
                </c:pt>
                <c:pt idx="1270">
                  <c:v>1.8246271318342724</c:v>
                </c:pt>
                <c:pt idx="1271">
                  <c:v>1.8246271318342724</c:v>
                </c:pt>
                <c:pt idx="1272">
                  <c:v>1.8246271318342724</c:v>
                </c:pt>
                <c:pt idx="1273">
                  <c:v>1.8246271318342724</c:v>
                </c:pt>
                <c:pt idx="1274">
                  <c:v>1.8246271318342724</c:v>
                </c:pt>
                <c:pt idx="1275">
                  <c:v>1.8246271318342724</c:v>
                </c:pt>
                <c:pt idx="1276">
                  <c:v>1.8246271318342724</c:v>
                </c:pt>
                <c:pt idx="1277">
                  <c:v>1.8246271318342724</c:v>
                </c:pt>
                <c:pt idx="1278">
                  <c:v>1.8246271318342724</c:v>
                </c:pt>
                <c:pt idx="1279">
                  <c:v>1.8246271318342724</c:v>
                </c:pt>
                <c:pt idx="1280">
                  <c:v>1.8246271318342724</c:v>
                </c:pt>
                <c:pt idx="1281">
                  <c:v>1.8246271318342724</c:v>
                </c:pt>
                <c:pt idx="1282">
                  <c:v>1.8246271318342724</c:v>
                </c:pt>
                <c:pt idx="1283">
                  <c:v>1.8246271318342724</c:v>
                </c:pt>
                <c:pt idx="1284">
                  <c:v>1.8246271318342724</c:v>
                </c:pt>
                <c:pt idx="1285">
                  <c:v>1.8246271318342724</c:v>
                </c:pt>
                <c:pt idx="1286">
                  <c:v>1.8246271318342724</c:v>
                </c:pt>
                <c:pt idx="1287">
                  <c:v>1.8246271318342724</c:v>
                </c:pt>
                <c:pt idx="1288">
                  <c:v>1.8246271318342724</c:v>
                </c:pt>
                <c:pt idx="1289">
                  <c:v>1.8246271318342724</c:v>
                </c:pt>
                <c:pt idx="1290">
                  <c:v>1.8246271318342724</c:v>
                </c:pt>
                <c:pt idx="1291">
                  <c:v>1.8246271318342724</c:v>
                </c:pt>
                <c:pt idx="1292">
                  <c:v>1.8246271318342724</c:v>
                </c:pt>
                <c:pt idx="1293">
                  <c:v>1.8246271318342724</c:v>
                </c:pt>
                <c:pt idx="1294">
                  <c:v>1.8246271318342724</c:v>
                </c:pt>
                <c:pt idx="1295">
                  <c:v>1.8246271318342724</c:v>
                </c:pt>
                <c:pt idx="1296">
                  <c:v>1.8246271318342724</c:v>
                </c:pt>
                <c:pt idx="1297">
                  <c:v>1.8246271318342724</c:v>
                </c:pt>
                <c:pt idx="1298">
                  <c:v>1.8246271318342724</c:v>
                </c:pt>
                <c:pt idx="1299">
                  <c:v>1.8246271318342724</c:v>
                </c:pt>
                <c:pt idx="1300">
                  <c:v>1.8246271318342724</c:v>
                </c:pt>
                <c:pt idx="1301">
                  <c:v>1.8246271318342724</c:v>
                </c:pt>
                <c:pt idx="1302">
                  <c:v>1.8246271318342724</c:v>
                </c:pt>
                <c:pt idx="1303">
                  <c:v>1.8246271318342724</c:v>
                </c:pt>
                <c:pt idx="1304">
                  <c:v>1.8246271318342724</c:v>
                </c:pt>
                <c:pt idx="1305">
                  <c:v>1.8246271318342724</c:v>
                </c:pt>
                <c:pt idx="1306">
                  <c:v>1.8246271318342724</c:v>
                </c:pt>
                <c:pt idx="1307">
                  <c:v>1.8246271318342724</c:v>
                </c:pt>
                <c:pt idx="1308">
                  <c:v>1.8246271318342724</c:v>
                </c:pt>
                <c:pt idx="1309">
                  <c:v>1.8246271318342724</c:v>
                </c:pt>
                <c:pt idx="1310">
                  <c:v>1.8246271318342724</c:v>
                </c:pt>
                <c:pt idx="1311">
                  <c:v>1.8246271318342724</c:v>
                </c:pt>
                <c:pt idx="1312">
                  <c:v>1.8246271318342724</c:v>
                </c:pt>
                <c:pt idx="1313">
                  <c:v>1.8246271318342724</c:v>
                </c:pt>
                <c:pt idx="1314">
                  <c:v>1.8246271318342724</c:v>
                </c:pt>
                <c:pt idx="1315">
                  <c:v>1.8246271318342724</c:v>
                </c:pt>
                <c:pt idx="1316">
                  <c:v>1.8246271318342724</c:v>
                </c:pt>
                <c:pt idx="1317">
                  <c:v>1.8246271318342724</c:v>
                </c:pt>
                <c:pt idx="1318">
                  <c:v>1.8246271318342724</c:v>
                </c:pt>
                <c:pt idx="1319">
                  <c:v>1.8246271318342724</c:v>
                </c:pt>
                <c:pt idx="1320">
                  <c:v>1.8246271318342724</c:v>
                </c:pt>
                <c:pt idx="1321">
                  <c:v>1.8246271318342724</c:v>
                </c:pt>
                <c:pt idx="1322">
                  <c:v>1.8246271318342724</c:v>
                </c:pt>
                <c:pt idx="1323">
                  <c:v>1.8246271318342724</c:v>
                </c:pt>
                <c:pt idx="1324">
                  <c:v>1.8246271318342724</c:v>
                </c:pt>
                <c:pt idx="1325">
                  <c:v>1.8246271318342724</c:v>
                </c:pt>
                <c:pt idx="1326">
                  <c:v>1.8246271318342724</c:v>
                </c:pt>
                <c:pt idx="1327">
                  <c:v>1.8246271318342724</c:v>
                </c:pt>
                <c:pt idx="1328">
                  <c:v>1.8246271318342724</c:v>
                </c:pt>
                <c:pt idx="1329">
                  <c:v>1.8246271318342724</c:v>
                </c:pt>
                <c:pt idx="1330">
                  <c:v>1.8246271318342724</c:v>
                </c:pt>
                <c:pt idx="1331">
                  <c:v>1.8246271318342724</c:v>
                </c:pt>
                <c:pt idx="1332">
                  <c:v>1.8246271318342724</c:v>
                </c:pt>
                <c:pt idx="1333">
                  <c:v>1.8246271318342724</c:v>
                </c:pt>
                <c:pt idx="1334">
                  <c:v>1.8246271318342724</c:v>
                </c:pt>
                <c:pt idx="1335">
                  <c:v>1.8246271318342724</c:v>
                </c:pt>
                <c:pt idx="1336">
                  <c:v>1.8246271318342724</c:v>
                </c:pt>
                <c:pt idx="1337">
                  <c:v>1.8246271318342724</c:v>
                </c:pt>
                <c:pt idx="1338">
                  <c:v>1.8246271318342724</c:v>
                </c:pt>
                <c:pt idx="1339">
                  <c:v>1.8246271318342724</c:v>
                </c:pt>
                <c:pt idx="1340">
                  <c:v>1.8246271318342724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1.8246271318342724</c:v>
                </c:pt>
                <c:pt idx="1347">
                  <c:v>1.8246271318342724</c:v>
                </c:pt>
                <c:pt idx="1348">
                  <c:v>1.8246271318342724</c:v>
                </c:pt>
                <c:pt idx="1349">
                  <c:v>1.8246271318342724</c:v>
                </c:pt>
                <c:pt idx="1350">
                  <c:v>1.8246271318342724</c:v>
                </c:pt>
                <c:pt idx="1351">
                  <c:v>1.8246271318342724</c:v>
                </c:pt>
                <c:pt idx="1352">
                  <c:v>1.8246271318342724</c:v>
                </c:pt>
                <c:pt idx="1353">
                  <c:v>1.8246271318342724</c:v>
                </c:pt>
                <c:pt idx="1354">
                  <c:v>1.8246271318342724</c:v>
                </c:pt>
                <c:pt idx="1355">
                  <c:v>1.8246271318342724</c:v>
                </c:pt>
                <c:pt idx="1356">
                  <c:v>1.8246271318342724</c:v>
                </c:pt>
                <c:pt idx="1357">
                  <c:v>1.8246271318342724</c:v>
                </c:pt>
                <c:pt idx="1358">
                  <c:v>1.8246271318342724</c:v>
                </c:pt>
                <c:pt idx="1359">
                  <c:v>1.8246271318342724</c:v>
                </c:pt>
                <c:pt idx="1360">
                  <c:v>1.8246271318342724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6.5196244677953166</c:v>
                </c:pt>
                <c:pt idx="2383">
                  <c:v>6.5196244677953166</c:v>
                </c:pt>
                <c:pt idx="2384">
                  <c:v>6.5196244677953166</c:v>
                </c:pt>
                <c:pt idx="2385">
                  <c:v>6.5196244677953166</c:v>
                </c:pt>
                <c:pt idx="2386">
                  <c:v>6.5196244677953166</c:v>
                </c:pt>
                <c:pt idx="2387">
                  <c:v>9.7334725856469895</c:v>
                </c:pt>
                <c:pt idx="2388">
                  <c:v>9.7334725856469895</c:v>
                </c:pt>
                <c:pt idx="2389">
                  <c:v>9.7334725856469895</c:v>
                </c:pt>
                <c:pt idx="2390">
                  <c:v>12.123344173535932</c:v>
                </c:pt>
                <c:pt idx="2391">
                  <c:v>12.123344173535932</c:v>
                </c:pt>
                <c:pt idx="2392">
                  <c:v>12.123344173535932</c:v>
                </c:pt>
                <c:pt idx="2393">
                  <c:v>12.123344173535932</c:v>
                </c:pt>
                <c:pt idx="2394">
                  <c:v>12.123344173535932</c:v>
                </c:pt>
                <c:pt idx="2395">
                  <c:v>13.802341411105921</c:v>
                </c:pt>
                <c:pt idx="2396">
                  <c:v>13.802341411105921</c:v>
                </c:pt>
                <c:pt idx="2397">
                  <c:v>13.802341411105921</c:v>
                </c:pt>
                <c:pt idx="2398">
                  <c:v>13.802341411105921</c:v>
                </c:pt>
                <c:pt idx="2399">
                  <c:v>13.802341411105921</c:v>
                </c:pt>
                <c:pt idx="2400">
                  <c:v>15.010927753197231</c:v>
                </c:pt>
                <c:pt idx="2401">
                  <c:v>15.010927753197231</c:v>
                </c:pt>
                <c:pt idx="2402">
                  <c:v>15.010927753197231</c:v>
                </c:pt>
                <c:pt idx="2403">
                  <c:v>15.010927753197231</c:v>
                </c:pt>
                <c:pt idx="2404">
                  <c:v>15.010927753197231</c:v>
                </c:pt>
                <c:pt idx="2405">
                  <c:v>15.155225747562422</c:v>
                </c:pt>
                <c:pt idx="2406">
                  <c:v>15.993697513296045</c:v>
                </c:pt>
                <c:pt idx="2407">
                  <c:v>15.993697513296045</c:v>
                </c:pt>
                <c:pt idx="2408">
                  <c:v>15.993697513296045</c:v>
                </c:pt>
                <c:pt idx="2409">
                  <c:v>15.993697513296045</c:v>
                </c:pt>
                <c:pt idx="2410">
                  <c:v>15.993697513296045</c:v>
                </c:pt>
                <c:pt idx="2411">
                  <c:v>16.919478960119232</c:v>
                </c:pt>
                <c:pt idx="2412">
                  <c:v>16.919478960119232</c:v>
                </c:pt>
                <c:pt idx="2413">
                  <c:v>16.919478960119232</c:v>
                </c:pt>
                <c:pt idx="2414">
                  <c:v>16.919478960119232</c:v>
                </c:pt>
                <c:pt idx="2415">
                  <c:v>16.919478960119232</c:v>
                </c:pt>
                <c:pt idx="2416">
                  <c:v>17.550878767779071</c:v>
                </c:pt>
                <c:pt idx="2417">
                  <c:v>17.550878767779071</c:v>
                </c:pt>
                <c:pt idx="2418">
                  <c:v>17.550878767779071</c:v>
                </c:pt>
                <c:pt idx="2419">
                  <c:v>17.550878767779071</c:v>
                </c:pt>
                <c:pt idx="2420">
                  <c:v>17.550878767779071</c:v>
                </c:pt>
                <c:pt idx="2421">
                  <c:v>18.160339279887893</c:v>
                </c:pt>
                <c:pt idx="2422">
                  <c:v>18.160339279887893</c:v>
                </c:pt>
                <c:pt idx="2423">
                  <c:v>18.160339279887893</c:v>
                </c:pt>
                <c:pt idx="2424">
                  <c:v>18.160339279887893</c:v>
                </c:pt>
                <c:pt idx="2425">
                  <c:v>18.160339279887893</c:v>
                </c:pt>
                <c:pt idx="2426">
                  <c:v>18.75</c:v>
                </c:pt>
                <c:pt idx="2427">
                  <c:v>18.75</c:v>
                </c:pt>
                <c:pt idx="2428">
                  <c:v>18.75</c:v>
                </c:pt>
                <c:pt idx="2429">
                  <c:v>18.75</c:v>
                </c:pt>
                <c:pt idx="2430">
                  <c:v>18.75</c:v>
                </c:pt>
                <c:pt idx="2431">
                  <c:v>18.516389202656537</c:v>
                </c:pt>
                <c:pt idx="2432">
                  <c:v>18.279793166458731</c:v>
                </c:pt>
                <c:pt idx="2433">
                  <c:v>18.279793166458731</c:v>
                </c:pt>
                <c:pt idx="2434">
                  <c:v>18.279793166458731</c:v>
                </c:pt>
                <c:pt idx="2435">
                  <c:v>18.279793166458731</c:v>
                </c:pt>
                <c:pt idx="2436">
                  <c:v>18.279793166458731</c:v>
                </c:pt>
                <c:pt idx="2437">
                  <c:v>17.919042716197055</c:v>
                </c:pt>
                <c:pt idx="2438">
                  <c:v>17.919042716197055</c:v>
                </c:pt>
                <c:pt idx="2439">
                  <c:v>17.919042716197055</c:v>
                </c:pt>
                <c:pt idx="2440">
                  <c:v>17.919042716197055</c:v>
                </c:pt>
                <c:pt idx="2441">
                  <c:v>17.919042716197055</c:v>
                </c:pt>
                <c:pt idx="2442">
                  <c:v>17.047629856663054</c:v>
                </c:pt>
                <c:pt idx="2443">
                  <c:v>17.047629856663054</c:v>
                </c:pt>
                <c:pt idx="2444">
                  <c:v>17.047629856663054</c:v>
                </c:pt>
                <c:pt idx="2445">
                  <c:v>17.047629856663054</c:v>
                </c:pt>
                <c:pt idx="2446">
                  <c:v>17.047629856663054</c:v>
                </c:pt>
                <c:pt idx="2447">
                  <c:v>16.919478960119232</c:v>
                </c:pt>
                <c:pt idx="2448">
                  <c:v>16.52906597295506</c:v>
                </c:pt>
                <c:pt idx="2449">
                  <c:v>16.52906597295506</c:v>
                </c:pt>
                <c:pt idx="2450">
                  <c:v>16.52906597295506</c:v>
                </c:pt>
                <c:pt idx="2451">
                  <c:v>16.52906597295506</c:v>
                </c:pt>
                <c:pt idx="2452">
                  <c:v>16.52906597295506</c:v>
                </c:pt>
                <c:pt idx="2453">
                  <c:v>16.129205671535232</c:v>
                </c:pt>
                <c:pt idx="2454">
                  <c:v>16.129205671535232</c:v>
                </c:pt>
                <c:pt idx="2455">
                  <c:v>16.129205671535232</c:v>
                </c:pt>
                <c:pt idx="2456">
                  <c:v>16.129205671535232</c:v>
                </c:pt>
                <c:pt idx="2457">
                  <c:v>16.129205671535232</c:v>
                </c:pt>
                <c:pt idx="2458">
                  <c:v>15.58010313840045</c:v>
                </c:pt>
                <c:pt idx="2459">
                  <c:v>15.58010313840045</c:v>
                </c:pt>
                <c:pt idx="2460">
                  <c:v>15.58010313840045</c:v>
                </c:pt>
                <c:pt idx="2461">
                  <c:v>15.58010313840045</c:v>
                </c:pt>
                <c:pt idx="2462">
                  <c:v>15.58010313840045</c:v>
                </c:pt>
                <c:pt idx="2463">
                  <c:v>15.155225747562422</c:v>
                </c:pt>
                <c:pt idx="2464">
                  <c:v>15.155225747562422</c:v>
                </c:pt>
                <c:pt idx="2465">
                  <c:v>15.155225747562422</c:v>
                </c:pt>
                <c:pt idx="2466">
                  <c:v>15.155225747562422</c:v>
                </c:pt>
                <c:pt idx="2467">
                  <c:v>15.155225747562422</c:v>
                </c:pt>
                <c:pt idx="2468">
                  <c:v>14.569461406245953</c:v>
                </c:pt>
                <c:pt idx="2469">
                  <c:v>14.569461406245953</c:v>
                </c:pt>
                <c:pt idx="2470">
                  <c:v>14.569461406245953</c:v>
                </c:pt>
                <c:pt idx="2471">
                  <c:v>14.569461406245953</c:v>
                </c:pt>
                <c:pt idx="2472">
                  <c:v>14.569461406245953</c:v>
                </c:pt>
                <c:pt idx="2473">
                  <c:v>14.569461406245953</c:v>
                </c:pt>
                <c:pt idx="2474">
                  <c:v>14.11419354141333</c:v>
                </c:pt>
                <c:pt idx="2475">
                  <c:v>14.11419354141333</c:v>
                </c:pt>
                <c:pt idx="2476">
                  <c:v>14.11419354141333</c:v>
                </c:pt>
                <c:pt idx="2477">
                  <c:v>14.11419354141333</c:v>
                </c:pt>
                <c:pt idx="2478">
                  <c:v>14.11419354141333</c:v>
                </c:pt>
                <c:pt idx="2479">
                  <c:v>13.643742630995984</c:v>
                </c:pt>
                <c:pt idx="2480">
                  <c:v>13.643742630995984</c:v>
                </c:pt>
                <c:pt idx="2481">
                  <c:v>13.643742630995984</c:v>
                </c:pt>
                <c:pt idx="2482">
                  <c:v>13.643742630995984</c:v>
                </c:pt>
                <c:pt idx="2483">
                  <c:v>13.643742630995984</c:v>
                </c:pt>
                <c:pt idx="2484">
                  <c:v>13.483278441572919</c:v>
                </c:pt>
                <c:pt idx="2485">
                  <c:v>13.15648002458259</c:v>
                </c:pt>
                <c:pt idx="2486">
                  <c:v>13.15648002458259</c:v>
                </c:pt>
                <c:pt idx="2487">
                  <c:v>13.15648002458259</c:v>
                </c:pt>
                <c:pt idx="2488">
                  <c:v>13.15648002458259</c:v>
                </c:pt>
                <c:pt idx="2489">
                  <c:v>12.989998121222671</c:v>
                </c:pt>
                <c:pt idx="2490">
                  <c:v>12.821354676534627</c:v>
                </c:pt>
                <c:pt idx="2491">
                  <c:v>12.821354676534627</c:v>
                </c:pt>
                <c:pt idx="2492">
                  <c:v>12.821354676534627</c:v>
                </c:pt>
                <c:pt idx="2493">
                  <c:v>12.821354676534627</c:v>
                </c:pt>
                <c:pt idx="2494">
                  <c:v>12.821354676534627</c:v>
                </c:pt>
                <c:pt idx="2495">
                  <c:v>12.301560445645903</c:v>
                </c:pt>
                <c:pt idx="2496">
                  <c:v>12.301560445645903</c:v>
                </c:pt>
                <c:pt idx="2497">
                  <c:v>12.301560445645903</c:v>
                </c:pt>
                <c:pt idx="2498">
                  <c:v>12.301560445645903</c:v>
                </c:pt>
                <c:pt idx="2499">
                  <c:v>12.301560445645903</c:v>
                </c:pt>
                <c:pt idx="2500">
                  <c:v>11.942468693789214</c:v>
                </c:pt>
                <c:pt idx="2501">
                  <c:v>11.942468693789214</c:v>
                </c:pt>
                <c:pt idx="2502">
                  <c:v>11.942468693789214</c:v>
                </c:pt>
                <c:pt idx="2503">
                  <c:v>11.942468693789214</c:v>
                </c:pt>
                <c:pt idx="2504">
                  <c:v>11.942468693789214</c:v>
                </c:pt>
                <c:pt idx="2505">
                  <c:v>11.572239524240375</c:v>
                </c:pt>
                <c:pt idx="2506">
                  <c:v>11.572239524240375</c:v>
                </c:pt>
                <c:pt idx="2507">
                  <c:v>11.572239524240375</c:v>
                </c:pt>
                <c:pt idx="2508">
                  <c:v>11.572239524240375</c:v>
                </c:pt>
                <c:pt idx="2509">
                  <c:v>11.572239524240375</c:v>
                </c:pt>
                <c:pt idx="2510">
                  <c:v>11.189767500294488</c:v>
                </c:pt>
                <c:pt idx="2511">
                  <c:v>11.189767500294488</c:v>
                </c:pt>
                <c:pt idx="2512">
                  <c:v>11.189767500294488</c:v>
                </c:pt>
                <c:pt idx="2513">
                  <c:v>11.189767500294488</c:v>
                </c:pt>
                <c:pt idx="2514">
                  <c:v>11.189767500294488</c:v>
                </c:pt>
                <c:pt idx="2515">
                  <c:v>10.793751239254236</c:v>
                </c:pt>
                <c:pt idx="2516">
                  <c:v>10.793751239254236</c:v>
                </c:pt>
                <c:pt idx="2517">
                  <c:v>10.793751239254236</c:v>
                </c:pt>
                <c:pt idx="2518">
                  <c:v>10.793751239254236</c:v>
                </c:pt>
                <c:pt idx="2519">
                  <c:v>10.793751239254236</c:v>
                </c:pt>
                <c:pt idx="2520">
                  <c:v>10.793751239254236</c:v>
                </c:pt>
                <c:pt idx="2521">
                  <c:v>10.382641037768666</c:v>
                </c:pt>
                <c:pt idx="2522">
                  <c:v>10.382641037768666</c:v>
                </c:pt>
                <c:pt idx="2523">
                  <c:v>10.382641037768666</c:v>
                </c:pt>
                <c:pt idx="2524">
                  <c:v>10.382641037768666</c:v>
                </c:pt>
                <c:pt idx="2525">
                  <c:v>10.382641037768666</c:v>
                </c:pt>
                <c:pt idx="2526">
                  <c:v>10.170856378461249</c:v>
                </c:pt>
                <c:pt idx="2527">
                  <c:v>10.170856378461249</c:v>
                </c:pt>
                <c:pt idx="2528">
                  <c:v>10.170856378461249</c:v>
                </c:pt>
                <c:pt idx="2529">
                  <c:v>10.170856378461249</c:v>
                </c:pt>
                <c:pt idx="2530">
                  <c:v>10.170856378461249</c:v>
                </c:pt>
                <c:pt idx="2531">
                  <c:v>9.7334725856469895</c:v>
                </c:pt>
                <c:pt idx="2532">
                  <c:v>9.7334725856469895</c:v>
                </c:pt>
                <c:pt idx="2533">
                  <c:v>9.7334725856469895</c:v>
                </c:pt>
                <c:pt idx="2534">
                  <c:v>9.7334725856469895</c:v>
                </c:pt>
                <c:pt idx="2535">
                  <c:v>9.7334725856469895</c:v>
                </c:pt>
                <c:pt idx="2536">
                  <c:v>9.7334725856469895</c:v>
                </c:pt>
                <c:pt idx="2537">
                  <c:v>9.7334725856469895</c:v>
                </c:pt>
                <c:pt idx="2538">
                  <c:v>9.7334725856469895</c:v>
                </c:pt>
                <c:pt idx="2539">
                  <c:v>9.7334725856469895</c:v>
                </c:pt>
                <c:pt idx="2540">
                  <c:v>9.7334725856469895</c:v>
                </c:pt>
                <c:pt idx="2541">
                  <c:v>9.2754869241348796</c:v>
                </c:pt>
                <c:pt idx="2542">
                  <c:v>9.2754869241348796</c:v>
                </c:pt>
                <c:pt idx="2543">
                  <c:v>9.2754869241348796</c:v>
                </c:pt>
                <c:pt idx="2544">
                  <c:v>9.2754869241348796</c:v>
                </c:pt>
                <c:pt idx="2545">
                  <c:v>9.2754869241348796</c:v>
                </c:pt>
                <c:pt idx="2546">
                  <c:v>9.2754869241348796</c:v>
                </c:pt>
                <c:pt idx="2547">
                  <c:v>9.0377952085630362</c:v>
                </c:pt>
                <c:pt idx="2548">
                  <c:v>9.0377952085630362</c:v>
                </c:pt>
                <c:pt idx="2549">
                  <c:v>9.0377952085630362</c:v>
                </c:pt>
                <c:pt idx="2550">
                  <c:v>9.0377952085630362</c:v>
                </c:pt>
                <c:pt idx="2551">
                  <c:v>9.0377952085630362</c:v>
                </c:pt>
                <c:pt idx="2552">
                  <c:v>8.5425939465820697</c:v>
                </c:pt>
                <c:pt idx="2553">
                  <c:v>8.5425939465820697</c:v>
                </c:pt>
                <c:pt idx="2554">
                  <c:v>8.5425939465820697</c:v>
                </c:pt>
                <c:pt idx="2555">
                  <c:v>8.5425939465820697</c:v>
                </c:pt>
                <c:pt idx="2556">
                  <c:v>8.5425939465820697</c:v>
                </c:pt>
                <c:pt idx="2557">
                  <c:v>8.5425939465820697</c:v>
                </c:pt>
                <c:pt idx="2558">
                  <c:v>8.5425939465820697</c:v>
                </c:pt>
                <c:pt idx="2559">
                  <c:v>8.5425939465820697</c:v>
                </c:pt>
                <c:pt idx="2560">
                  <c:v>8.5425939465820697</c:v>
                </c:pt>
                <c:pt idx="2561">
                  <c:v>8.5425939465820697</c:v>
                </c:pt>
                <c:pt idx="2562">
                  <c:v>8.5425939465820697</c:v>
                </c:pt>
                <c:pt idx="2563">
                  <c:v>8.0168622565462755</c:v>
                </c:pt>
                <c:pt idx="2564">
                  <c:v>8.0168622565462755</c:v>
                </c:pt>
                <c:pt idx="2565">
                  <c:v>8.0168622565462755</c:v>
                </c:pt>
                <c:pt idx="2566">
                  <c:v>8.0168622565462755</c:v>
                </c:pt>
                <c:pt idx="2567">
                  <c:v>8.0168622565462755</c:v>
                </c:pt>
                <c:pt idx="2568">
                  <c:v>7.7406178689148621</c:v>
                </c:pt>
                <c:pt idx="2569">
                  <c:v>7.7406178689148621</c:v>
                </c:pt>
                <c:pt idx="2570">
                  <c:v>7.7406178689148621</c:v>
                </c:pt>
                <c:pt idx="2571">
                  <c:v>7.7406178689148621</c:v>
                </c:pt>
                <c:pt idx="2572">
                  <c:v>7.7406178689148621</c:v>
                </c:pt>
                <c:pt idx="2573">
                  <c:v>7.7406178689148621</c:v>
                </c:pt>
                <c:pt idx="2574">
                  <c:v>7.7406178689148621</c:v>
                </c:pt>
                <c:pt idx="2575">
                  <c:v>7.7406178689148621</c:v>
                </c:pt>
                <c:pt idx="2576">
                  <c:v>7.7406178689148621</c:v>
                </c:pt>
                <c:pt idx="2577">
                  <c:v>7.7406178689148621</c:v>
                </c:pt>
                <c:pt idx="2578">
                  <c:v>7.4541431127053031</c:v>
                </c:pt>
                <c:pt idx="2579">
                  <c:v>7.4541431127053031</c:v>
                </c:pt>
                <c:pt idx="2580">
                  <c:v>7.4541431127053031</c:v>
                </c:pt>
                <c:pt idx="2581">
                  <c:v>7.4541431127053031</c:v>
                </c:pt>
                <c:pt idx="2582">
                  <c:v>7.4541431127053031</c:v>
                </c:pt>
                <c:pt idx="2583">
                  <c:v>7.1562094782656915</c:v>
                </c:pt>
                <c:pt idx="2584">
                  <c:v>7.1562094782656915</c:v>
                </c:pt>
                <c:pt idx="2585">
                  <c:v>7.1562094782656915</c:v>
                </c:pt>
                <c:pt idx="2586">
                  <c:v>7.1562094782656915</c:v>
                </c:pt>
                <c:pt idx="2587">
                  <c:v>7.1562094782656915</c:v>
                </c:pt>
                <c:pt idx="2588">
                  <c:v>7.1562094782656915</c:v>
                </c:pt>
                <c:pt idx="2589">
                  <c:v>7.1562094782656915</c:v>
                </c:pt>
                <c:pt idx="2590">
                  <c:v>7.1562094782656915</c:v>
                </c:pt>
                <c:pt idx="2591">
                  <c:v>7.1562094782656915</c:v>
                </c:pt>
                <c:pt idx="2592">
                  <c:v>7.1562094782656915</c:v>
                </c:pt>
                <c:pt idx="2593">
                  <c:v>7.1562094782656915</c:v>
                </c:pt>
                <c:pt idx="2594">
                  <c:v>6.8453209310409653</c:v>
                </c:pt>
                <c:pt idx="2595">
                  <c:v>6.8453209310409653</c:v>
                </c:pt>
                <c:pt idx="2596">
                  <c:v>6.8453209310409653</c:v>
                </c:pt>
                <c:pt idx="2597">
                  <c:v>6.8453209310409653</c:v>
                </c:pt>
                <c:pt idx="2598">
                  <c:v>6.8453209310409653</c:v>
                </c:pt>
                <c:pt idx="2599">
                  <c:v>6.5196244677953166</c:v>
                </c:pt>
                <c:pt idx="2600">
                  <c:v>6.5196244677953166</c:v>
                </c:pt>
                <c:pt idx="2601">
                  <c:v>6.5196244677953166</c:v>
                </c:pt>
                <c:pt idx="2602">
                  <c:v>6.5196244677953166</c:v>
                </c:pt>
                <c:pt idx="2603">
                  <c:v>6.5196244677953166</c:v>
                </c:pt>
                <c:pt idx="2604">
                  <c:v>6.1767781045787284</c:v>
                </c:pt>
                <c:pt idx="2605">
                  <c:v>6.1767781045787284</c:v>
                </c:pt>
                <c:pt idx="2606">
                  <c:v>6.1767781045787284</c:v>
                </c:pt>
                <c:pt idx="2607">
                  <c:v>6.1767781045787284</c:v>
                </c:pt>
                <c:pt idx="2608">
                  <c:v>6.1767781045787284</c:v>
                </c:pt>
                <c:pt idx="2609">
                  <c:v>6.1767781045787284</c:v>
                </c:pt>
                <c:pt idx="2610">
                  <c:v>6.1767781045787284</c:v>
                </c:pt>
                <c:pt idx="2611">
                  <c:v>6.1767781045787284</c:v>
                </c:pt>
                <c:pt idx="2612">
                  <c:v>6.1767781045787284</c:v>
                </c:pt>
                <c:pt idx="2613">
                  <c:v>6.1767781045787284</c:v>
                </c:pt>
                <c:pt idx="2614">
                  <c:v>6.1767781045787284</c:v>
                </c:pt>
                <c:pt idx="2615">
                  <c:v>6.1767781045787284</c:v>
                </c:pt>
                <c:pt idx="2616">
                  <c:v>6.1767781045787284</c:v>
                </c:pt>
                <c:pt idx="2617">
                  <c:v>6.1767781045787284</c:v>
                </c:pt>
                <c:pt idx="2618">
                  <c:v>6.1767781045787284</c:v>
                </c:pt>
                <c:pt idx="2619">
                  <c:v>6.1767781045787284</c:v>
                </c:pt>
                <c:pt idx="2620">
                  <c:v>5.813748558832847</c:v>
                </c:pt>
                <c:pt idx="2621">
                  <c:v>5.813748558832847</c:v>
                </c:pt>
                <c:pt idx="2622">
                  <c:v>5.813748558832847</c:v>
                </c:pt>
                <c:pt idx="2623">
                  <c:v>5.813748558832847</c:v>
                </c:pt>
                <c:pt idx="2624">
                  <c:v>5.813748558832847</c:v>
                </c:pt>
                <c:pt idx="2625">
                  <c:v>5.4264866034533643</c:v>
                </c:pt>
                <c:pt idx="2626">
                  <c:v>5.4264866034533643</c:v>
                </c:pt>
                <c:pt idx="2627">
                  <c:v>5.4264866034533643</c:v>
                </c:pt>
                <c:pt idx="2628">
                  <c:v>5.4264866034533643</c:v>
                </c:pt>
                <c:pt idx="2629">
                  <c:v>5.4264866034533643</c:v>
                </c:pt>
                <c:pt idx="2630">
                  <c:v>5.4264866034533643</c:v>
                </c:pt>
                <c:pt idx="2631">
                  <c:v>5.4264866034533643</c:v>
                </c:pt>
                <c:pt idx="2632">
                  <c:v>5.4264866034533643</c:v>
                </c:pt>
                <c:pt idx="2633">
                  <c:v>5.4264866034533643</c:v>
                </c:pt>
                <c:pt idx="2634">
                  <c:v>5.4264866034533643</c:v>
                </c:pt>
                <c:pt idx="2635">
                  <c:v>5.0093753512375825</c:v>
                </c:pt>
                <c:pt idx="2636">
                  <c:v>5.0093753512375825</c:v>
                </c:pt>
                <c:pt idx="2637">
                  <c:v>5.0093753512375825</c:v>
                </c:pt>
                <c:pt idx="2638">
                  <c:v>5.0093753512375825</c:v>
                </c:pt>
                <c:pt idx="2639">
                  <c:v>5.0093753512375825</c:v>
                </c:pt>
                <c:pt idx="2640">
                  <c:v>5.0093753512375825</c:v>
                </c:pt>
                <c:pt idx="2641">
                  <c:v>5.0093753512375825</c:v>
                </c:pt>
                <c:pt idx="2642">
                  <c:v>5.0093753512375825</c:v>
                </c:pt>
                <c:pt idx="2643">
                  <c:v>5.0093753512375825</c:v>
                </c:pt>
                <c:pt idx="2644">
                  <c:v>5.0093753512375825</c:v>
                </c:pt>
                <c:pt idx="2645">
                  <c:v>5.0093753512375825</c:v>
                </c:pt>
                <c:pt idx="2646">
                  <c:v>4.5542206755617887</c:v>
                </c:pt>
                <c:pt idx="2647">
                  <c:v>4.5542206755617887</c:v>
                </c:pt>
                <c:pt idx="2648">
                  <c:v>4.5542206755617887</c:v>
                </c:pt>
                <c:pt idx="2649">
                  <c:v>4.5542206755617887</c:v>
                </c:pt>
                <c:pt idx="2650">
                  <c:v>4.5542206755617887</c:v>
                </c:pt>
                <c:pt idx="2651">
                  <c:v>4.048210779324898</c:v>
                </c:pt>
                <c:pt idx="2652">
                  <c:v>4.048210779324898</c:v>
                </c:pt>
                <c:pt idx="2653">
                  <c:v>4.048210779324898</c:v>
                </c:pt>
                <c:pt idx="2654">
                  <c:v>4.048210779324898</c:v>
                </c:pt>
                <c:pt idx="2655">
                  <c:v>4.048210779324898</c:v>
                </c:pt>
                <c:pt idx="2656">
                  <c:v>4.048210779324898</c:v>
                </c:pt>
                <c:pt idx="2657">
                  <c:v>4.048210779324898</c:v>
                </c:pt>
                <c:pt idx="2658">
                  <c:v>4.048210779324898</c:v>
                </c:pt>
                <c:pt idx="2659">
                  <c:v>4.048210779324898</c:v>
                </c:pt>
                <c:pt idx="2660">
                  <c:v>4.048210779324898</c:v>
                </c:pt>
                <c:pt idx="2661">
                  <c:v>4.048210779324898</c:v>
                </c:pt>
                <c:pt idx="2662">
                  <c:v>4.048210779324898</c:v>
                </c:pt>
                <c:pt idx="2663">
                  <c:v>4.048210779324898</c:v>
                </c:pt>
                <c:pt idx="2664">
                  <c:v>4.048210779324898</c:v>
                </c:pt>
                <c:pt idx="2665">
                  <c:v>4.048210779324898</c:v>
                </c:pt>
                <c:pt idx="2666">
                  <c:v>4.048210779324898</c:v>
                </c:pt>
                <c:pt idx="2667">
                  <c:v>4.048210779324898</c:v>
                </c:pt>
                <c:pt idx="2668">
                  <c:v>4.048210779324898</c:v>
                </c:pt>
                <c:pt idx="2669">
                  <c:v>4.048210779324898</c:v>
                </c:pt>
                <c:pt idx="2670">
                  <c:v>4.048210779324898</c:v>
                </c:pt>
                <c:pt idx="2671">
                  <c:v>4.048210779324898</c:v>
                </c:pt>
                <c:pt idx="2672">
                  <c:v>4.048210779324898</c:v>
                </c:pt>
                <c:pt idx="2673">
                  <c:v>3.4691634533371469</c:v>
                </c:pt>
                <c:pt idx="2674">
                  <c:v>3.4691634533371469</c:v>
                </c:pt>
                <c:pt idx="2675">
                  <c:v>3.4691634533371469</c:v>
                </c:pt>
                <c:pt idx="2676">
                  <c:v>3.4691634533371469</c:v>
                </c:pt>
                <c:pt idx="2677">
                  <c:v>3.4691634533371469</c:v>
                </c:pt>
                <c:pt idx="2678">
                  <c:v>3.4691634533371469</c:v>
                </c:pt>
                <c:pt idx="2679">
                  <c:v>3.4691634533371469</c:v>
                </c:pt>
                <c:pt idx="2680">
                  <c:v>3.4691634533371469</c:v>
                </c:pt>
                <c:pt idx="2681">
                  <c:v>3.4691634533371469</c:v>
                </c:pt>
                <c:pt idx="2682">
                  <c:v>3.4691634533371469</c:v>
                </c:pt>
                <c:pt idx="2683">
                  <c:v>3.4691634533371469</c:v>
                </c:pt>
                <c:pt idx="2684">
                  <c:v>3.4691634533371469</c:v>
                </c:pt>
                <c:pt idx="2685">
                  <c:v>3.4691634533371469</c:v>
                </c:pt>
                <c:pt idx="2686">
                  <c:v>3.4691634533371469</c:v>
                </c:pt>
                <c:pt idx="2687">
                  <c:v>3.4691634533371469</c:v>
                </c:pt>
                <c:pt idx="2688">
                  <c:v>2.7716745151799378</c:v>
                </c:pt>
                <c:pt idx="2689">
                  <c:v>2.7716745151799378</c:v>
                </c:pt>
                <c:pt idx="2690">
                  <c:v>2.7716745151799378</c:v>
                </c:pt>
                <c:pt idx="2691">
                  <c:v>2.7716745151799378</c:v>
                </c:pt>
                <c:pt idx="2692">
                  <c:v>2.7716745151799378</c:v>
                </c:pt>
                <c:pt idx="2693">
                  <c:v>2.7716745151799378</c:v>
                </c:pt>
                <c:pt idx="2694">
                  <c:v>2.7716745151799378</c:v>
                </c:pt>
                <c:pt idx="2695">
                  <c:v>2.7716745151799378</c:v>
                </c:pt>
                <c:pt idx="2696">
                  <c:v>2.7716745151799378</c:v>
                </c:pt>
                <c:pt idx="2697">
                  <c:v>2.7716745151799378</c:v>
                </c:pt>
                <c:pt idx="2698">
                  <c:v>2.7716745151799378</c:v>
                </c:pt>
                <c:pt idx="2699">
                  <c:v>2.7716745151799378</c:v>
                </c:pt>
                <c:pt idx="2700">
                  <c:v>2.7716745151799378</c:v>
                </c:pt>
                <c:pt idx="2701">
                  <c:v>2.7716745151799378</c:v>
                </c:pt>
                <c:pt idx="2702">
                  <c:v>2.7716745151799378</c:v>
                </c:pt>
                <c:pt idx="2703">
                  <c:v>2.7716745151799378</c:v>
                </c:pt>
                <c:pt idx="2704">
                  <c:v>2.7716745151799378</c:v>
                </c:pt>
                <c:pt idx="2705">
                  <c:v>2.7716745151799378</c:v>
                </c:pt>
                <c:pt idx="2706">
                  <c:v>2.7716745151799378</c:v>
                </c:pt>
                <c:pt idx="2707">
                  <c:v>2.7716745151799378</c:v>
                </c:pt>
                <c:pt idx="2708">
                  <c:v>2.7716745151799378</c:v>
                </c:pt>
                <c:pt idx="2709">
                  <c:v>2.7716745151799378</c:v>
                </c:pt>
                <c:pt idx="2710">
                  <c:v>2.7716745151799378</c:v>
                </c:pt>
                <c:pt idx="2711">
                  <c:v>2.7716745151799378</c:v>
                </c:pt>
                <c:pt idx="2712">
                  <c:v>2.7716745151799378</c:v>
                </c:pt>
                <c:pt idx="2713">
                  <c:v>2.7716745151799378</c:v>
                </c:pt>
                <c:pt idx="2714">
                  <c:v>1.8246271318342724</c:v>
                </c:pt>
                <c:pt idx="2715">
                  <c:v>1.8246271318342724</c:v>
                </c:pt>
                <c:pt idx="2716">
                  <c:v>1.8246271318342724</c:v>
                </c:pt>
                <c:pt idx="2717">
                  <c:v>1.8246271318342724</c:v>
                </c:pt>
                <c:pt idx="2718">
                  <c:v>1.8246271318342724</c:v>
                </c:pt>
                <c:pt idx="2719">
                  <c:v>1.8246271318342724</c:v>
                </c:pt>
                <c:pt idx="2720">
                  <c:v>1.8246271318342724</c:v>
                </c:pt>
                <c:pt idx="2721">
                  <c:v>1.8246271318342724</c:v>
                </c:pt>
                <c:pt idx="2722">
                  <c:v>1.8246271318342724</c:v>
                </c:pt>
                <c:pt idx="2723">
                  <c:v>1.8246271318342724</c:v>
                </c:pt>
                <c:pt idx="2724">
                  <c:v>1.8246271318342724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1.8246271318342724</c:v>
                </c:pt>
                <c:pt idx="2990">
                  <c:v>1.8246271318342724</c:v>
                </c:pt>
                <c:pt idx="2991">
                  <c:v>1.8246271318342724</c:v>
                </c:pt>
                <c:pt idx="2992">
                  <c:v>1.8246271318342724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1.8246271318342724</c:v>
                </c:pt>
                <c:pt idx="3037">
                  <c:v>1.8246271318342724</c:v>
                </c:pt>
                <c:pt idx="3038">
                  <c:v>1.8246271318342724</c:v>
                </c:pt>
                <c:pt idx="3039">
                  <c:v>1.8246271318342724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1.8246271318342724</c:v>
                </c:pt>
                <c:pt idx="3047">
                  <c:v>1.8246271318342724</c:v>
                </c:pt>
                <c:pt idx="3048">
                  <c:v>1.8246271318342724</c:v>
                </c:pt>
                <c:pt idx="3049">
                  <c:v>1.8246271318342724</c:v>
                </c:pt>
                <c:pt idx="3050">
                  <c:v>1.8246271318342724</c:v>
                </c:pt>
                <c:pt idx="3051">
                  <c:v>1.8246271318342724</c:v>
                </c:pt>
                <c:pt idx="3052">
                  <c:v>1.8246271318342724</c:v>
                </c:pt>
                <c:pt idx="3053">
                  <c:v>1.8246271318342724</c:v>
                </c:pt>
                <c:pt idx="3054">
                  <c:v>1.8246271318342724</c:v>
                </c:pt>
                <c:pt idx="3055">
                  <c:v>1.8246271318342724</c:v>
                </c:pt>
                <c:pt idx="3056">
                  <c:v>1.8246271318342724</c:v>
                </c:pt>
                <c:pt idx="3057">
                  <c:v>1.8246271318342724</c:v>
                </c:pt>
                <c:pt idx="3058">
                  <c:v>1.8246271318342724</c:v>
                </c:pt>
                <c:pt idx="3059">
                  <c:v>1.8246271318342724</c:v>
                </c:pt>
                <c:pt idx="3060">
                  <c:v>1.8246271318342724</c:v>
                </c:pt>
                <c:pt idx="3061">
                  <c:v>0</c:v>
                </c:pt>
                <c:pt idx="3062">
                  <c:v>1.8246271318342724</c:v>
                </c:pt>
                <c:pt idx="3063">
                  <c:v>1.8246271318342724</c:v>
                </c:pt>
                <c:pt idx="3064">
                  <c:v>1.8246271318342724</c:v>
                </c:pt>
                <c:pt idx="3065">
                  <c:v>1.8246271318342724</c:v>
                </c:pt>
                <c:pt idx="3066">
                  <c:v>1.8246271318342724</c:v>
                </c:pt>
                <c:pt idx="3067">
                  <c:v>1.8246271318342724</c:v>
                </c:pt>
                <c:pt idx="3068">
                  <c:v>1.8246271318342724</c:v>
                </c:pt>
                <c:pt idx="3069">
                  <c:v>1.8246271318342724</c:v>
                </c:pt>
                <c:pt idx="3070">
                  <c:v>1.8246271318342724</c:v>
                </c:pt>
                <c:pt idx="3071">
                  <c:v>1.8246271318342724</c:v>
                </c:pt>
                <c:pt idx="3072">
                  <c:v>2.7716745151799378</c:v>
                </c:pt>
                <c:pt idx="3073">
                  <c:v>2.7716745151799378</c:v>
                </c:pt>
                <c:pt idx="3074">
                  <c:v>2.7716745151799378</c:v>
                </c:pt>
                <c:pt idx="3075">
                  <c:v>2.7716745151799378</c:v>
                </c:pt>
                <c:pt idx="3076">
                  <c:v>2.7716745151799378</c:v>
                </c:pt>
                <c:pt idx="3077">
                  <c:v>2.7716745151799378</c:v>
                </c:pt>
                <c:pt idx="3078">
                  <c:v>2.7716745151799378</c:v>
                </c:pt>
                <c:pt idx="3079">
                  <c:v>1.8246271318342724</c:v>
                </c:pt>
                <c:pt idx="3080">
                  <c:v>1.8246271318342724</c:v>
                </c:pt>
                <c:pt idx="3081">
                  <c:v>1.8246271318342724</c:v>
                </c:pt>
                <c:pt idx="3082">
                  <c:v>1.8246271318342724</c:v>
                </c:pt>
                <c:pt idx="3083">
                  <c:v>1.8246271318342724</c:v>
                </c:pt>
                <c:pt idx="3084">
                  <c:v>1.8246271318342724</c:v>
                </c:pt>
                <c:pt idx="3085">
                  <c:v>1.8246271318342724</c:v>
                </c:pt>
                <c:pt idx="3086">
                  <c:v>1.8246271318342724</c:v>
                </c:pt>
                <c:pt idx="3087">
                  <c:v>1.8246271318342724</c:v>
                </c:pt>
                <c:pt idx="3088">
                  <c:v>1.8246271318342724</c:v>
                </c:pt>
                <c:pt idx="3089">
                  <c:v>1.8246271318342724</c:v>
                </c:pt>
                <c:pt idx="3090">
                  <c:v>1.8246271318342724</c:v>
                </c:pt>
                <c:pt idx="3091">
                  <c:v>2.7716745151799378</c:v>
                </c:pt>
                <c:pt idx="3092">
                  <c:v>2.7716745151799378</c:v>
                </c:pt>
                <c:pt idx="3093">
                  <c:v>2.7716745151799378</c:v>
                </c:pt>
                <c:pt idx="3094">
                  <c:v>2.7716745151799378</c:v>
                </c:pt>
                <c:pt idx="3095">
                  <c:v>2.7716745151799378</c:v>
                </c:pt>
                <c:pt idx="3096">
                  <c:v>2.7716745151799378</c:v>
                </c:pt>
                <c:pt idx="3097">
                  <c:v>2.7716745151799378</c:v>
                </c:pt>
                <c:pt idx="3098">
                  <c:v>2.7716745151799378</c:v>
                </c:pt>
                <c:pt idx="3099">
                  <c:v>2.7716745151799378</c:v>
                </c:pt>
                <c:pt idx="3100">
                  <c:v>2.7716745151799378</c:v>
                </c:pt>
                <c:pt idx="3101">
                  <c:v>2.7716745151799378</c:v>
                </c:pt>
                <c:pt idx="3102">
                  <c:v>2.7716745151799378</c:v>
                </c:pt>
                <c:pt idx="3103">
                  <c:v>2.7716745151799378</c:v>
                </c:pt>
                <c:pt idx="3104">
                  <c:v>2.7716745151799378</c:v>
                </c:pt>
                <c:pt idx="3105">
                  <c:v>2.7716745151799378</c:v>
                </c:pt>
                <c:pt idx="3106">
                  <c:v>2.7716745151799378</c:v>
                </c:pt>
                <c:pt idx="3107">
                  <c:v>2.7716745151799378</c:v>
                </c:pt>
                <c:pt idx="3108">
                  <c:v>2.7716745151799378</c:v>
                </c:pt>
                <c:pt idx="3109">
                  <c:v>2.7716745151799378</c:v>
                </c:pt>
                <c:pt idx="3110">
                  <c:v>2.7716745151799378</c:v>
                </c:pt>
                <c:pt idx="3111">
                  <c:v>2.7716745151799378</c:v>
                </c:pt>
                <c:pt idx="3112">
                  <c:v>2.7716745151799378</c:v>
                </c:pt>
                <c:pt idx="3113">
                  <c:v>2.7716745151799378</c:v>
                </c:pt>
                <c:pt idx="3114">
                  <c:v>2.7716745151799378</c:v>
                </c:pt>
                <c:pt idx="3115">
                  <c:v>2.7716745151799378</c:v>
                </c:pt>
                <c:pt idx="3116">
                  <c:v>1.8246271318342724</c:v>
                </c:pt>
                <c:pt idx="3117">
                  <c:v>2.7716745151799378</c:v>
                </c:pt>
                <c:pt idx="3118">
                  <c:v>2.7716745151799378</c:v>
                </c:pt>
                <c:pt idx="3119">
                  <c:v>2.7716745151799378</c:v>
                </c:pt>
                <c:pt idx="3120">
                  <c:v>2.7716745151799378</c:v>
                </c:pt>
                <c:pt idx="3121">
                  <c:v>2.7716745151799378</c:v>
                </c:pt>
                <c:pt idx="3122">
                  <c:v>2.7716745151799378</c:v>
                </c:pt>
                <c:pt idx="3123">
                  <c:v>1.8246271318342724</c:v>
                </c:pt>
                <c:pt idx="3124">
                  <c:v>1.8246271318342724</c:v>
                </c:pt>
                <c:pt idx="3125">
                  <c:v>1.8246271318342724</c:v>
                </c:pt>
                <c:pt idx="3126">
                  <c:v>1.8246271318342724</c:v>
                </c:pt>
                <c:pt idx="3127">
                  <c:v>1.8246271318342724</c:v>
                </c:pt>
                <c:pt idx="3128">
                  <c:v>1.8246271318342724</c:v>
                </c:pt>
                <c:pt idx="3129">
                  <c:v>1.8246271318342724</c:v>
                </c:pt>
                <c:pt idx="3130">
                  <c:v>1.8246271318342724</c:v>
                </c:pt>
                <c:pt idx="3131">
                  <c:v>1.8246271318342724</c:v>
                </c:pt>
                <c:pt idx="3132">
                  <c:v>1.8246271318342724</c:v>
                </c:pt>
                <c:pt idx="3133">
                  <c:v>2.7716745151799378</c:v>
                </c:pt>
                <c:pt idx="3134">
                  <c:v>2.7716745151799378</c:v>
                </c:pt>
                <c:pt idx="3135">
                  <c:v>2.7716745151799378</c:v>
                </c:pt>
                <c:pt idx="3136">
                  <c:v>2.7716745151799378</c:v>
                </c:pt>
                <c:pt idx="3137">
                  <c:v>2.7716745151799378</c:v>
                </c:pt>
                <c:pt idx="3138">
                  <c:v>1.8246271318342724</c:v>
                </c:pt>
                <c:pt idx="3139">
                  <c:v>1.8246271318342724</c:v>
                </c:pt>
                <c:pt idx="3140">
                  <c:v>1.8246271318342724</c:v>
                </c:pt>
                <c:pt idx="3141">
                  <c:v>1.8246271318342724</c:v>
                </c:pt>
                <c:pt idx="3142">
                  <c:v>1.8246271318342724</c:v>
                </c:pt>
                <c:pt idx="3143">
                  <c:v>1.8246271318342724</c:v>
                </c:pt>
                <c:pt idx="3144">
                  <c:v>1.8246271318342724</c:v>
                </c:pt>
                <c:pt idx="3145">
                  <c:v>1.8246271318342724</c:v>
                </c:pt>
                <c:pt idx="3146">
                  <c:v>1.8246271318342724</c:v>
                </c:pt>
                <c:pt idx="3147">
                  <c:v>2.7716745151799378</c:v>
                </c:pt>
                <c:pt idx="3148">
                  <c:v>3.4691634533371469</c:v>
                </c:pt>
                <c:pt idx="3149">
                  <c:v>3.4691634533371469</c:v>
                </c:pt>
                <c:pt idx="3150">
                  <c:v>3.4691634533371469</c:v>
                </c:pt>
                <c:pt idx="3151">
                  <c:v>3.4691634533371469</c:v>
                </c:pt>
                <c:pt idx="3152">
                  <c:v>3.4691634533371469</c:v>
                </c:pt>
                <c:pt idx="3153">
                  <c:v>3.4691634533371469</c:v>
                </c:pt>
                <c:pt idx="3154">
                  <c:v>2.7716745151799378</c:v>
                </c:pt>
                <c:pt idx="3155">
                  <c:v>2.7716745151799378</c:v>
                </c:pt>
                <c:pt idx="3156">
                  <c:v>2.7716745151799378</c:v>
                </c:pt>
                <c:pt idx="3157">
                  <c:v>2.7716745151799378</c:v>
                </c:pt>
                <c:pt idx="3158">
                  <c:v>2.7716745151799378</c:v>
                </c:pt>
                <c:pt idx="3159">
                  <c:v>3.4691634533371469</c:v>
                </c:pt>
                <c:pt idx="3160">
                  <c:v>3.4691634533371469</c:v>
                </c:pt>
                <c:pt idx="3161">
                  <c:v>3.4691634533371469</c:v>
                </c:pt>
                <c:pt idx="3162">
                  <c:v>3.4691634533371469</c:v>
                </c:pt>
                <c:pt idx="3163">
                  <c:v>3.4691634533371469</c:v>
                </c:pt>
                <c:pt idx="3164">
                  <c:v>3.4691634533371469</c:v>
                </c:pt>
                <c:pt idx="3165">
                  <c:v>3.4691634533371469</c:v>
                </c:pt>
                <c:pt idx="3166">
                  <c:v>3.4691634533371469</c:v>
                </c:pt>
                <c:pt idx="3167">
                  <c:v>3.4691634533371469</c:v>
                </c:pt>
                <c:pt idx="3168">
                  <c:v>3.4691634533371469</c:v>
                </c:pt>
                <c:pt idx="3169">
                  <c:v>3.4691634533371469</c:v>
                </c:pt>
                <c:pt idx="3170">
                  <c:v>2.7716745151799378</c:v>
                </c:pt>
                <c:pt idx="3171">
                  <c:v>2.7716745151799378</c:v>
                </c:pt>
                <c:pt idx="3172">
                  <c:v>2.7716745151799378</c:v>
                </c:pt>
                <c:pt idx="3173">
                  <c:v>2.7716745151799378</c:v>
                </c:pt>
                <c:pt idx="3174">
                  <c:v>2.7716745151799378</c:v>
                </c:pt>
                <c:pt idx="3175">
                  <c:v>2.7716745151799378</c:v>
                </c:pt>
                <c:pt idx="3176">
                  <c:v>2.7716745151799378</c:v>
                </c:pt>
                <c:pt idx="3177">
                  <c:v>2.7716745151799378</c:v>
                </c:pt>
                <c:pt idx="3178">
                  <c:v>2.7716745151799378</c:v>
                </c:pt>
                <c:pt idx="3179">
                  <c:v>2.7716745151799378</c:v>
                </c:pt>
                <c:pt idx="3180">
                  <c:v>2.7716745151799378</c:v>
                </c:pt>
                <c:pt idx="3181">
                  <c:v>2.7716745151799378</c:v>
                </c:pt>
                <c:pt idx="3182">
                  <c:v>2.7716745151799378</c:v>
                </c:pt>
                <c:pt idx="3183">
                  <c:v>2.7716745151799378</c:v>
                </c:pt>
                <c:pt idx="3184">
                  <c:v>2.7716745151799378</c:v>
                </c:pt>
                <c:pt idx="3185">
                  <c:v>2.7716745151799378</c:v>
                </c:pt>
                <c:pt idx="3186">
                  <c:v>2.7716745151799378</c:v>
                </c:pt>
                <c:pt idx="3187">
                  <c:v>2.7716745151799378</c:v>
                </c:pt>
                <c:pt idx="3188">
                  <c:v>2.7716745151799378</c:v>
                </c:pt>
                <c:pt idx="3189">
                  <c:v>2.7716745151799378</c:v>
                </c:pt>
                <c:pt idx="3190">
                  <c:v>3.4691634533371469</c:v>
                </c:pt>
                <c:pt idx="3191">
                  <c:v>3.4691634533371469</c:v>
                </c:pt>
                <c:pt idx="3192">
                  <c:v>3.4691634533371469</c:v>
                </c:pt>
                <c:pt idx="3193">
                  <c:v>3.4691634533371469</c:v>
                </c:pt>
                <c:pt idx="3194">
                  <c:v>3.4691634533371469</c:v>
                </c:pt>
                <c:pt idx="3195">
                  <c:v>3.4691634533371469</c:v>
                </c:pt>
                <c:pt idx="3196">
                  <c:v>3.4691634533371469</c:v>
                </c:pt>
                <c:pt idx="3197">
                  <c:v>3.4691634533371469</c:v>
                </c:pt>
                <c:pt idx="3198">
                  <c:v>3.4691634533371469</c:v>
                </c:pt>
                <c:pt idx="3199">
                  <c:v>3.4691634533371469</c:v>
                </c:pt>
                <c:pt idx="3200">
                  <c:v>3.4691634533371469</c:v>
                </c:pt>
                <c:pt idx="3201">
                  <c:v>3.4691634533371469</c:v>
                </c:pt>
                <c:pt idx="3202">
                  <c:v>3.4691634533371469</c:v>
                </c:pt>
                <c:pt idx="3203">
                  <c:v>3.4691634533371469</c:v>
                </c:pt>
                <c:pt idx="3204">
                  <c:v>3.4691634533371469</c:v>
                </c:pt>
                <c:pt idx="3205">
                  <c:v>3.4691634533371469</c:v>
                </c:pt>
                <c:pt idx="3206">
                  <c:v>3.4691634533371469</c:v>
                </c:pt>
                <c:pt idx="3207">
                  <c:v>3.4691634533371469</c:v>
                </c:pt>
                <c:pt idx="3208">
                  <c:v>3.4691634533371469</c:v>
                </c:pt>
                <c:pt idx="3209">
                  <c:v>3.4691634533371469</c:v>
                </c:pt>
                <c:pt idx="3210">
                  <c:v>3.4691634533371469</c:v>
                </c:pt>
                <c:pt idx="3211">
                  <c:v>3.4691634533371469</c:v>
                </c:pt>
                <c:pt idx="3212">
                  <c:v>3.4691634533371469</c:v>
                </c:pt>
                <c:pt idx="3213">
                  <c:v>3.4691634533371469</c:v>
                </c:pt>
                <c:pt idx="3214">
                  <c:v>3.4691634533371469</c:v>
                </c:pt>
                <c:pt idx="3215">
                  <c:v>3.4691634533371469</c:v>
                </c:pt>
                <c:pt idx="3216">
                  <c:v>3.4691634533371469</c:v>
                </c:pt>
                <c:pt idx="3217">
                  <c:v>3.4691634533371469</c:v>
                </c:pt>
                <c:pt idx="3218">
                  <c:v>3.4691634533371469</c:v>
                </c:pt>
                <c:pt idx="3219">
                  <c:v>3.4691634533371469</c:v>
                </c:pt>
                <c:pt idx="3220">
                  <c:v>4.048210779324898</c:v>
                </c:pt>
                <c:pt idx="3221">
                  <c:v>4.048210779324898</c:v>
                </c:pt>
                <c:pt idx="3222">
                  <c:v>4.048210779324898</c:v>
                </c:pt>
                <c:pt idx="3223">
                  <c:v>4.048210779324898</c:v>
                </c:pt>
                <c:pt idx="3224">
                  <c:v>4.048210779324898</c:v>
                </c:pt>
                <c:pt idx="3225">
                  <c:v>3.4691634533371469</c:v>
                </c:pt>
                <c:pt idx="3226">
                  <c:v>3.4691634533371469</c:v>
                </c:pt>
                <c:pt idx="3227">
                  <c:v>3.4691634533371469</c:v>
                </c:pt>
                <c:pt idx="3228">
                  <c:v>3.4691634533371469</c:v>
                </c:pt>
                <c:pt idx="3229">
                  <c:v>3.4691634533371469</c:v>
                </c:pt>
                <c:pt idx="3230">
                  <c:v>3.4691634533371469</c:v>
                </c:pt>
                <c:pt idx="3231">
                  <c:v>3.4691634533371469</c:v>
                </c:pt>
                <c:pt idx="3232">
                  <c:v>3.4691634533371469</c:v>
                </c:pt>
                <c:pt idx="3233">
                  <c:v>3.4691634533371469</c:v>
                </c:pt>
                <c:pt idx="3234">
                  <c:v>3.4691634533371469</c:v>
                </c:pt>
                <c:pt idx="3235">
                  <c:v>3.4691634533371469</c:v>
                </c:pt>
                <c:pt idx="3236">
                  <c:v>3.4691634533371469</c:v>
                </c:pt>
                <c:pt idx="3237">
                  <c:v>3.4691634533371469</c:v>
                </c:pt>
                <c:pt idx="3238">
                  <c:v>3.4691634533371469</c:v>
                </c:pt>
                <c:pt idx="3239">
                  <c:v>3.4691634533371469</c:v>
                </c:pt>
                <c:pt idx="3240">
                  <c:v>3.4691634533371469</c:v>
                </c:pt>
                <c:pt idx="3241">
                  <c:v>3.4691634533371469</c:v>
                </c:pt>
                <c:pt idx="3242">
                  <c:v>3.4691634533371469</c:v>
                </c:pt>
                <c:pt idx="3243">
                  <c:v>3.4691634533371469</c:v>
                </c:pt>
                <c:pt idx="3244">
                  <c:v>3.4691634533371469</c:v>
                </c:pt>
                <c:pt idx="3245">
                  <c:v>3.4691634533371469</c:v>
                </c:pt>
                <c:pt idx="3246">
                  <c:v>3.4691634533371469</c:v>
                </c:pt>
                <c:pt idx="3247">
                  <c:v>3.4691634533371469</c:v>
                </c:pt>
                <c:pt idx="3248">
                  <c:v>3.4691634533371469</c:v>
                </c:pt>
                <c:pt idx="3249">
                  <c:v>3.4691634533371469</c:v>
                </c:pt>
                <c:pt idx="3250">
                  <c:v>3.4691634533371469</c:v>
                </c:pt>
                <c:pt idx="3251">
                  <c:v>3.4691634533371469</c:v>
                </c:pt>
                <c:pt idx="3252">
                  <c:v>3.4691634533371469</c:v>
                </c:pt>
                <c:pt idx="3253">
                  <c:v>3.4691634533371469</c:v>
                </c:pt>
                <c:pt idx="3254">
                  <c:v>3.4691634533371469</c:v>
                </c:pt>
                <c:pt idx="3255">
                  <c:v>3.4691634533371469</c:v>
                </c:pt>
                <c:pt idx="3256">
                  <c:v>3.4691634533371469</c:v>
                </c:pt>
                <c:pt idx="3257">
                  <c:v>3.4691634533371469</c:v>
                </c:pt>
                <c:pt idx="3258">
                  <c:v>3.4691634533371469</c:v>
                </c:pt>
                <c:pt idx="3259">
                  <c:v>3.4691634533371469</c:v>
                </c:pt>
                <c:pt idx="3260">
                  <c:v>3.4691634533371469</c:v>
                </c:pt>
                <c:pt idx="3261">
                  <c:v>3.4691634533371469</c:v>
                </c:pt>
                <c:pt idx="3262">
                  <c:v>3.4691634533371469</c:v>
                </c:pt>
                <c:pt idx="3263">
                  <c:v>3.4691634533371469</c:v>
                </c:pt>
                <c:pt idx="3264">
                  <c:v>3.4691634533371469</c:v>
                </c:pt>
                <c:pt idx="3265">
                  <c:v>3.4691634533371469</c:v>
                </c:pt>
                <c:pt idx="3266">
                  <c:v>3.4691634533371469</c:v>
                </c:pt>
                <c:pt idx="3267">
                  <c:v>3.4691634533371469</c:v>
                </c:pt>
                <c:pt idx="3268">
                  <c:v>3.4691634533371469</c:v>
                </c:pt>
                <c:pt idx="3269">
                  <c:v>3.4691634533371469</c:v>
                </c:pt>
                <c:pt idx="3270">
                  <c:v>3.4691634533371469</c:v>
                </c:pt>
                <c:pt idx="3271">
                  <c:v>3.4691634533371469</c:v>
                </c:pt>
                <c:pt idx="3272">
                  <c:v>3.4691634533371469</c:v>
                </c:pt>
                <c:pt idx="3273">
                  <c:v>3.4691634533371469</c:v>
                </c:pt>
                <c:pt idx="3274">
                  <c:v>3.4691634533371469</c:v>
                </c:pt>
                <c:pt idx="3275">
                  <c:v>3.4691634533371469</c:v>
                </c:pt>
                <c:pt idx="3276">
                  <c:v>3.4691634533371469</c:v>
                </c:pt>
                <c:pt idx="3277">
                  <c:v>3.4691634533371469</c:v>
                </c:pt>
                <c:pt idx="3278">
                  <c:v>3.4691634533371469</c:v>
                </c:pt>
                <c:pt idx="3279">
                  <c:v>4.048210779324898</c:v>
                </c:pt>
                <c:pt idx="3280">
                  <c:v>4.048210779324898</c:v>
                </c:pt>
                <c:pt idx="3281">
                  <c:v>4.048210779324898</c:v>
                </c:pt>
                <c:pt idx="3282">
                  <c:v>4.048210779324898</c:v>
                </c:pt>
                <c:pt idx="3283">
                  <c:v>4.048210779324898</c:v>
                </c:pt>
                <c:pt idx="3284">
                  <c:v>4.048210779324898</c:v>
                </c:pt>
                <c:pt idx="3285">
                  <c:v>4.048210779324898</c:v>
                </c:pt>
                <c:pt idx="3286">
                  <c:v>4.048210779324898</c:v>
                </c:pt>
                <c:pt idx="3287">
                  <c:v>4.048210779324898</c:v>
                </c:pt>
                <c:pt idx="3288">
                  <c:v>4.048210779324898</c:v>
                </c:pt>
                <c:pt idx="3289">
                  <c:v>4.048210779324898</c:v>
                </c:pt>
                <c:pt idx="3290">
                  <c:v>4.048210779324898</c:v>
                </c:pt>
                <c:pt idx="3291">
                  <c:v>4.048210779324898</c:v>
                </c:pt>
                <c:pt idx="3292">
                  <c:v>4.048210779324898</c:v>
                </c:pt>
                <c:pt idx="3293">
                  <c:v>3.4691634533371469</c:v>
                </c:pt>
                <c:pt idx="3294">
                  <c:v>3.4691634533371469</c:v>
                </c:pt>
                <c:pt idx="3295">
                  <c:v>3.4691634533371469</c:v>
                </c:pt>
                <c:pt idx="3296">
                  <c:v>3.4691634533371469</c:v>
                </c:pt>
                <c:pt idx="3297">
                  <c:v>3.4691634533371469</c:v>
                </c:pt>
                <c:pt idx="3298">
                  <c:v>3.4691634533371469</c:v>
                </c:pt>
                <c:pt idx="3299">
                  <c:v>3.4691634533371469</c:v>
                </c:pt>
                <c:pt idx="3300">
                  <c:v>3.4691634533371469</c:v>
                </c:pt>
                <c:pt idx="3301">
                  <c:v>3.4691634533371469</c:v>
                </c:pt>
                <c:pt idx="3302">
                  <c:v>3.4691634533371469</c:v>
                </c:pt>
                <c:pt idx="3303">
                  <c:v>3.4691634533371469</c:v>
                </c:pt>
                <c:pt idx="3304">
                  <c:v>3.4691634533371469</c:v>
                </c:pt>
                <c:pt idx="3305">
                  <c:v>3.4691634533371469</c:v>
                </c:pt>
                <c:pt idx="3306">
                  <c:v>3.4691634533371469</c:v>
                </c:pt>
                <c:pt idx="3307">
                  <c:v>3.4691634533371469</c:v>
                </c:pt>
                <c:pt idx="3308">
                  <c:v>3.4691634533371469</c:v>
                </c:pt>
                <c:pt idx="3309">
                  <c:v>3.4691634533371469</c:v>
                </c:pt>
                <c:pt idx="3310">
                  <c:v>3.4691634533371469</c:v>
                </c:pt>
                <c:pt idx="3311">
                  <c:v>4.048210779324898</c:v>
                </c:pt>
                <c:pt idx="3312">
                  <c:v>4.048210779324898</c:v>
                </c:pt>
                <c:pt idx="3313">
                  <c:v>4.048210779324898</c:v>
                </c:pt>
                <c:pt idx="3314">
                  <c:v>4.048210779324898</c:v>
                </c:pt>
                <c:pt idx="3315">
                  <c:v>4.048210779324898</c:v>
                </c:pt>
                <c:pt idx="3316">
                  <c:v>4.048210779324898</c:v>
                </c:pt>
                <c:pt idx="3317">
                  <c:v>4.048210779324898</c:v>
                </c:pt>
                <c:pt idx="3318">
                  <c:v>4.048210779324898</c:v>
                </c:pt>
                <c:pt idx="3319">
                  <c:v>4.048210779324898</c:v>
                </c:pt>
                <c:pt idx="3320">
                  <c:v>4.048210779324898</c:v>
                </c:pt>
                <c:pt idx="3321">
                  <c:v>4.048210779324898</c:v>
                </c:pt>
                <c:pt idx="3322">
                  <c:v>4.048210779324898</c:v>
                </c:pt>
                <c:pt idx="3323">
                  <c:v>4.048210779324898</c:v>
                </c:pt>
                <c:pt idx="3324">
                  <c:v>4.048210779324898</c:v>
                </c:pt>
                <c:pt idx="3325">
                  <c:v>4.048210779324898</c:v>
                </c:pt>
                <c:pt idx="3326">
                  <c:v>4.048210779324898</c:v>
                </c:pt>
                <c:pt idx="3327">
                  <c:v>4.048210779324898</c:v>
                </c:pt>
                <c:pt idx="3328">
                  <c:v>4.048210779324898</c:v>
                </c:pt>
                <c:pt idx="3329">
                  <c:v>4.048210779324898</c:v>
                </c:pt>
                <c:pt idx="3330">
                  <c:v>4.048210779324898</c:v>
                </c:pt>
                <c:pt idx="3331">
                  <c:v>4.048210779324898</c:v>
                </c:pt>
                <c:pt idx="3332">
                  <c:v>4.048210779324898</c:v>
                </c:pt>
                <c:pt idx="3333">
                  <c:v>4.048210779324898</c:v>
                </c:pt>
                <c:pt idx="3334">
                  <c:v>4.048210779324898</c:v>
                </c:pt>
                <c:pt idx="3335">
                  <c:v>4.048210779324898</c:v>
                </c:pt>
                <c:pt idx="3336">
                  <c:v>4.048210779324898</c:v>
                </c:pt>
                <c:pt idx="3337">
                  <c:v>4.048210779324898</c:v>
                </c:pt>
                <c:pt idx="3338">
                  <c:v>4.048210779324898</c:v>
                </c:pt>
                <c:pt idx="3339">
                  <c:v>4.048210779324898</c:v>
                </c:pt>
                <c:pt idx="3340">
                  <c:v>4.048210779324898</c:v>
                </c:pt>
                <c:pt idx="3341">
                  <c:v>4.048210779324898</c:v>
                </c:pt>
                <c:pt idx="3342">
                  <c:v>4.048210779324898</c:v>
                </c:pt>
                <c:pt idx="3343">
                  <c:v>4.048210779324898</c:v>
                </c:pt>
                <c:pt idx="3344">
                  <c:v>4.048210779324898</c:v>
                </c:pt>
                <c:pt idx="3345">
                  <c:v>4.048210779324898</c:v>
                </c:pt>
                <c:pt idx="3346">
                  <c:v>4.048210779324898</c:v>
                </c:pt>
                <c:pt idx="3347">
                  <c:v>4.048210779324898</c:v>
                </c:pt>
                <c:pt idx="3348">
                  <c:v>4.048210779324898</c:v>
                </c:pt>
                <c:pt idx="3349">
                  <c:v>4.048210779324898</c:v>
                </c:pt>
                <c:pt idx="3350">
                  <c:v>4.048210779324898</c:v>
                </c:pt>
                <c:pt idx="3351">
                  <c:v>4.048210779324898</c:v>
                </c:pt>
                <c:pt idx="3352">
                  <c:v>4.048210779324898</c:v>
                </c:pt>
                <c:pt idx="3353">
                  <c:v>4.048210779324898</c:v>
                </c:pt>
                <c:pt idx="3354">
                  <c:v>4.048210779324898</c:v>
                </c:pt>
                <c:pt idx="3355">
                  <c:v>4.048210779324898</c:v>
                </c:pt>
                <c:pt idx="3356">
                  <c:v>4.048210779324898</c:v>
                </c:pt>
                <c:pt idx="3357">
                  <c:v>4.048210779324898</c:v>
                </c:pt>
                <c:pt idx="3358">
                  <c:v>4.048210779324898</c:v>
                </c:pt>
                <c:pt idx="3359">
                  <c:v>4.048210779324898</c:v>
                </c:pt>
                <c:pt idx="3360">
                  <c:v>4.048210779324898</c:v>
                </c:pt>
                <c:pt idx="3361">
                  <c:v>4.048210779324898</c:v>
                </c:pt>
                <c:pt idx="3362">
                  <c:v>4.048210779324898</c:v>
                </c:pt>
                <c:pt idx="3363">
                  <c:v>4.048210779324898</c:v>
                </c:pt>
                <c:pt idx="3364">
                  <c:v>4.048210779324898</c:v>
                </c:pt>
                <c:pt idx="3365">
                  <c:v>4.048210779324898</c:v>
                </c:pt>
                <c:pt idx="3366">
                  <c:v>4.048210779324898</c:v>
                </c:pt>
                <c:pt idx="3367">
                  <c:v>4.048210779324898</c:v>
                </c:pt>
                <c:pt idx="3368">
                  <c:v>4.048210779324898</c:v>
                </c:pt>
                <c:pt idx="3369">
                  <c:v>4.048210779324898</c:v>
                </c:pt>
                <c:pt idx="3370">
                  <c:v>4.048210779324898</c:v>
                </c:pt>
                <c:pt idx="3371">
                  <c:v>4.048210779324898</c:v>
                </c:pt>
                <c:pt idx="3372">
                  <c:v>4.048210779324898</c:v>
                </c:pt>
                <c:pt idx="3373">
                  <c:v>4.048210779324898</c:v>
                </c:pt>
                <c:pt idx="3374">
                  <c:v>4.048210779324898</c:v>
                </c:pt>
                <c:pt idx="3375">
                  <c:v>4.048210779324898</c:v>
                </c:pt>
                <c:pt idx="3376">
                  <c:v>4.048210779324898</c:v>
                </c:pt>
                <c:pt idx="3377">
                  <c:v>4.048210779324898</c:v>
                </c:pt>
                <c:pt idx="3378">
                  <c:v>4.048210779324898</c:v>
                </c:pt>
                <c:pt idx="3379">
                  <c:v>4.5542206755617887</c:v>
                </c:pt>
                <c:pt idx="3380">
                  <c:v>4.5542206755617887</c:v>
                </c:pt>
                <c:pt idx="3381">
                  <c:v>4.5542206755617887</c:v>
                </c:pt>
                <c:pt idx="3382">
                  <c:v>4.5542206755617887</c:v>
                </c:pt>
                <c:pt idx="3383">
                  <c:v>4.048210779324898</c:v>
                </c:pt>
                <c:pt idx="3384">
                  <c:v>3.4691634533371469</c:v>
                </c:pt>
                <c:pt idx="3385">
                  <c:v>3.4691634533371469</c:v>
                </c:pt>
                <c:pt idx="3386">
                  <c:v>3.4691634533371469</c:v>
                </c:pt>
                <c:pt idx="3387">
                  <c:v>3.4691634533371469</c:v>
                </c:pt>
                <c:pt idx="3388">
                  <c:v>3.4691634533371469</c:v>
                </c:pt>
                <c:pt idx="3389">
                  <c:v>3.4691634533371469</c:v>
                </c:pt>
                <c:pt idx="3390">
                  <c:v>3.4691634533371469</c:v>
                </c:pt>
                <c:pt idx="3391">
                  <c:v>3.4691634533371469</c:v>
                </c:pt>
                <c:pt idx="3392">
                  <c:v>3.4691634533371469</c:v>
                </c:pt>
                <c:pt idx="3393">
                  <c:v>3.4691634533371469</c:v>
                </c:pt>
                <c:pt idx="3394">
                  <c:v>3.4691634533371469</c:v>
                </c:pt>
                <c:pt idx="3395">
                  <c:v>3.4691634533371469</c:v>
                </c:pt>
                <c:pt idx="3396">
                  <c:v>3.4691634533371469</c:v>
                </c:pt>
                <c:pt idx="3397">
                  <c:v>3.4691634533371469</c:v>
                </c:pt>
                <c:pt idx="3398">
                  <c:v>3.4691634533371469</c:v>
                </c:pt>
                <c:pt idx="3399">
                  <c:v>3.4691634533371469</c:v>
                </c:pt>
                <c:pt idx="3400">
                  <c:v>4.048210779324898</c:v>
                </c:pt>
                <c:pt idx="3401">
                  <c:v>4.048210779324898</c:v>
                </c:pt>
                <c:pt idx="3402">
                  <c:v>4.048210779324898</c:v>
                </c:pt>
                <c:pt idx="3403">
                  <c:v>4.048210779324898</c:v>
                </c:pt>
                <c:pt idx="3404">
                  <c:v>4.048210779324898</c:v>
                </c:pt>
                <c:pt idx="3405">
                  <c:v>4.048210779324898</c:v>
                </c:pt>
                <c:pt idx="3406">
                  <c:v>4.048210779324898</c:v>
                </c:pt>
                <c:pt idx="3407">
                  <c:v>4.048210779324898</c:v>
                </c:pt>
                <c:pt idx="3408">
                  <c:v>4.048210779324898</c:v>
                </c:pt>
                <c:pt idx="3409">
                  <c:v>4.048210779324898</c:v>
                </c:pt>
                <c:pt idx="3410">
                  <c:v>4.048210779324898</c:v>
                </c:pt>
                <c:pt idx="3411">
                  <c:v>4.048210779324898</c:v>
                </c:pt>
                <c:pt idx="3412">
                  <c:v>4.048210779324898</c:v>
                </c:pt>
                <c:pt idx="3413">
                  <c:v>4.048210779324898</c:v>
                </c:pt>
                <c:pt idx="3414">
                  <c:v>4.048210779324898</c:v>
                </c:pt>
                <c:pt idx="3415">
                  <c:v>4.048210779324898</c:v>
                </c:pt>
                <c:pt idx="3416">
                  <c:v>4.048210779324898</c:v>
                </c:pt>
                <c:pt idx="3417">
                  <c:v>4.048210779324898</c:v>
                </c:pt>
                <c:pt idx="3418">
                  <c:v>4.048210779324898</c:v>
                </c:pt>
                <c:pt idx="3419">
                  <c:v>4.048210779324898</c:v>
                </c:pt>
                <c:pt idx="3420">
                  <c:v>4.048210779324898</c:v>
                </c:pt>
                <c:pt idx="3421">
                  <c:v>4.048210779324898</c:v>
                </c:pt>
                <c:pt idx="3422">
                  <c:v>4.048210779324898</c:v>
                </c:pt>
                <c:pt idx="3423">
                  <c:v>4.048210779324898</c:v>
                </c:pt>
                <c:pt idx="3424">
                  <c:v>4.048210779324898</c:v>
                </c:pt>
                <c:pt idx="3425">
                  <c:v>4.048210779324898</c:v>
                </c:pt>
                <c:pt idx="3426">
                  <c:v>4.048210779324898</c:v>
                </c:pt>
                <c:pt idx="3427">
                  <c:v>4.048210779324898</c:v>
                </c:pt>
                <c:pt idx="3428">
                  <c:v>4.048210779324898</c:v>
                </c:pt>
                <c:pt idx="3429">
                  <c:v>4.048210779324898</c:v>
                </c:pt>
                <c:pt idx="3430">
                  <c:v>4.048210779324898</c:v>
                </c:pt>
                <c:pt idx="3431">
                  <c:v>4.048210779324898</c:v>
                </c:pt>
                <c:pt idx="3432">
                  <c:v>4.048210779324898</c:v>
                </c:pt>
                <c:pt idx="3433">
                  <c:v>4.048210779324898</c:v>
                </c:pt>
                <c:pt idx="3434">
                  <c:v>4.048210779324898</c:v>
                </c:pt>
                <c:pt idx="3435">
                  <c:v>4.048210779324898</c:v>
                </c:pt>
                <c:pt idx="3436">
                  <c:v>4.048210779324898</c:v>
                </c:pt>
                <c:pt idx="3437">
                  <c:v>4.048210779324898</c:v>
                </c:pt>
                <c:pt idx="3438">
                  <c:v>4.048210779324898</c:v>
                </c:pt>
                <c:pt idx="3439">
                  <c:v>4.048210779324898</c:v>
                </c:pt>
                <c:pt idx="3440">
                  <c:v>4.048210779324898</c:v>
                </c:pt>
                <c:pt idx="3441">
                  <c:v>4.048210779324898</c:v>
                </c:pt>
                <c:pt idx="3442">
                  <c:v>4.048210779324898</c:v>
                </c:pt>
                <c:pt idx="3443">
                  <c:v>4.048210779324898</c:v>
                </c:pt>
                <c:pt idx="3444">
                  <c:v>4.048210779324898</c:v>
                </c:pt>
                <c:pt idx="3445">
                  <c:v>4.048210779324898</c:v>
                </c:pt>
                <c:pt idx="3446">
                  <c:v>4.048210779324898</c:v>
                </c:pt>
                <c:pt idx="3447">
                  <c:v>4.048210779324898</c:v>
                </c:pt>
                <c:pt idx="3448">
                  <c:v>4.048210779324898</c:v>
                </c:pt>
                <c:pt idx="3449">
                  <c:v>4.048210779324898</c:v>
                </c:pt>
                <c:pt idx="3450">
                  <c:v>4.048210779324898</c:v>
                </c:pt>
                <c:pt idx="3451">
                  <c:v>4.048210779324898</c:v>
                </c:pt>
                <c:pt idx="3452">
                  <c:v>4.048210779324898</c:v>
                </c:pt>
                <c:pt idx="3453">
                  <c:v>4.048210779324898</c:v>
                </c:pt>
                <c:pt idx="3454">
                  <c:v>4.048210779324898</c:v>
                </c:pt>
                <c:pt idx="3455">
                  <c:v>4.048210779324898</c:v>
                </c:pt>
                <c:pt idx="3456">
                  <c:v>4.048210779324898</c:v>
                </c:pt>
                <c:pt idx="3457">
                  <c:v>4.048210779324898</c:v>
                </c:pt>
                <c:pt idx="3458">
                  <c:v>4.048210779324898</c:v>
                </c:pt>
                <c:pt idx="3459">
                  <c:v>4.048210779324898</c:v>
                </c:pt>
                <c:pt idx="3460">
                  <c:v>4.048210779324898</c:v>
                </c:pt>
                <c:pt idx="3461">
                  <c:v>4.048210779324898</c:v>
                </c:pt>
                <c:pt idx="3462">
                  <c:v>4.048210779324898</c:v>
                </c:pt>
                <c:pt idx="3463">
                  <c:v>4.048210779324898</c:v>
                </c:pt>
                <c:pt idx="3464">
                  <c:v>4.048210779324898</c:v>
                </c:pt>
                <c:pt idx="3465">
                  <c:v>4.048210779324898</c:v>
                </c:pt>
                <c:pt idx="3466">
                  <c:v>4.048210779324898</c:v>
                </c:pt>
                <c:pt idx="3467">
                  <c:v>4.048210779324898</c:v>
                </c:pt>
                <c:pt idx="3468">
                  <c:v>4.048210779324898</c:v>
                </c:pt>
                <c:pt idx="3469">
                  <c:v>4.048210779324898</c:v>
                </c:pt>
                <c:pt idx="3470">
                  <c:v>4.048210779324898</c:v>
                </c:pt>
                <c:pt idx="3471">
                  <c:v>4.048210779324898</c:v>
                </c:pt>
                <c:pt idx="3472">
                  <c:v>4.048210779324898</c:v>
                </c:pt>
                <c:pt idx="3473">
                  <c:v>4.048210779324898</c:v>
                </c:pt>
                <c:pt idx="3474">
                  <c:v>4.048210779324898</c:v>
                </c:pt>
                <c:pt idx="3475">
                  <c:v>4.048210779324898</c:v>
                </c:pt>
                <c:pt idx="3476">
                  <c:v>4.048210779324898</c:v>
                </c:pt>
                <c:pt idx="3477">
                  <c:v>4.048210779324898</c:v>
                </c:pt>
                <c:pt idx="3478">
                  <c:v>4.048210779324898</c:v>
                </c:pt>
                <c:pt idx="3479">
                  <c:v>4.048210779324898</c:v>
                </c:pt>
                <c:pt idx="3480">
                  <c:v>4.048210779324898</c:v>
                </c:pt>
                <c:pt idx="3481">
                  <c:v>4.048210779324898</c:v>
                </c:pt>
                <c:pt idx="3482">
                  <c:v>4.5542206755617887</c:v>
                </c:pt>
                <c:pt idx="3483">
                  <c:v>4.5542206755617887</c:v>
                </c:pt>
                <c:pt idx="3484">
                  <c:v>4.5542206755617887</c:v>
                </c:pt>
                <c:pt idx="3485">
                  <c:v>4.5542206755617887</c:v>
                </c:pt>
                <c:pt idx="3486">
                  <c:v>4.5542206755617887</c:v>
                </c:pt>
                <c:pt idx="3487">
                  <c:v>4.048210779324898</c:v>
                </c:pt>
                <c:pt idx="3488">
                  <c:v>4.048210779324898</c:v>
                </c:pt>
                <c:pt idx="3489">
                  <c:v>4.048210779324898</c:v>
                </c:pt>
                <c:pt idx="3490">
                  <c:v>4.048210779324898</c:v>
                </c:pt>
                <c:pt idx="3491">
                  <c:v>4.048210779324898</c:v>
                </c:pt>
                <c:pt idx="3492">
                  <c:v>4.048210779324898</c:v>
                </c:pt>
                <c:pt idx="3493">
                  <c:v>4.048210779324898</c:v>
                </c:pt>
                <c:pt idx="3494">
                  <c:v>4.048210779324898</c:v>
                </c:pt>
                <c:pt idx="3495">
                  <c:v>4.048210779324898</c:v>
                </c:pt>
                <c:pt idx="3496">
                  <c:v>4.048210779324898</c:v>
                </c:pt>
                <c:pt idx="3497">
                  <c:v>4.5542206755617887</c:v>
                </c:pt>
                <c:pt idx="3498">
                  <c:v>4.5542206755617887</c:v>
                </c:pt>
                <c:pt idx="3499">
                  <c:v>4.5542206755617887</c:v>
                </c:pt>
                <c:pt idx="3500">
                  <c:v>4.5542206755617887</c:v>
                </c:pt>
                <c:pt idx="3501">
                  <c:v>4.5542206755617887</c:v>
                </c:pt>
                <c:pt idx="3502">
                  <c:v>4.5542206755617887</c:v>
                </c:pt>
                <c:pt idx="3503">
                  <c:v>4.5542206755617887</c:v>
                </c:pt>
                <c:pt idx="3504">
                  <c:v>4.5542206755617887</c:v>
                </c:pt>
                <c:pt idx="3505">
                  <c:v>4.5542206755617887</c:v>
                </c:pt>
                <c:pt idx="3506">
                  <c:v>4.5542206755617887</c:v>
                </c:pt>
                <c:pt idx="3507">
                  <c:v>4.5542206755617887</c:v>
                </c:pt>
                <c:pt idx="3508">
                  <c:v>4.048210779324898</c:v>
                </c:pt>
                <c:pt idx="3509">
                  <c:v>4.048210779324898</c:v>
                </c:pt>
                <c:pt idx="3510">
                  <c:v>4.048210779324898</c:v>
                </c:pt>
                <c:pt idx="3511">
                  <c:v>4.048210779324898</c:v>
                </c:pt>
                <c:pt idx="3512">
                  <c:v>4.048210779324898</c:v>
                </c:pt>
                <c:pt idx="3513">
                  <c:v>4.5542206755617887</c:v>
                </c:pt>
                <c:pt idx="3514">
                  <c:v>4.5542206755617887</c:v>
                </c:pt>
                <c:pt idx="3515">
                  <c:v>4.5542206755617887</c:v>
                </c:pt>
                <c:pt idx="3516">
                  <c:v>5.0093753512375825</c:v>
                </c:pt>
                <c:pt idx="3517">
                  <c:v>5.0093753512375825</c:v>
                </c:pt>
                <c:pt idx="3518">
                  <c:v>5.0093753512375825</c:v>
                </c:pt>
                <c:pt idx="3519">
                  <c:v>5.0093753512375825</c:v>
                </c:pt>
                <c:pt idx="3520">
                  <c:v>5.0093753512375825</c:v>
                </c:pt>
                <c:pt idx="3521">
                  <c:v>5.0093753512375825</c:v>
                </c:pt>
                <c:pt idx="3522">
                  <c:v>5.0093753512375825</c:v>
                </c:pt>
                <c:pt idx="3523">
                  <c:v>5.0093753512375825</c:v>
                </c:pt>
                <c:pt idx="3524">
                  <c:v>5.0093753512375825</c:v>
                </c:pt>
                <c:pt idx="3525">
                  <c:v>5.0093753512375825</c:v>
                </c:pt>
                <c:pt idx="3526">
                  <c:v>4.5542206755617887</c:v>
                </c:pt>
                <c:pt idx="3527">
                  <c:v>4.5542206755617887</c:v>
                </c:pt>
                <c:pt idx="3528">
                  <c:v>4.5542206755617887</c:v>
                </c:pt>
                <c:pt idx="3529">
                  <c:v>4.5542206755617887</c:v>
                </c:pt>
                <c:pt idx="3530">
                  <c:v>4.5542206755617887</c:v>
                </c:pt>
                <c:pt idx="3531">
                  <c:v>4.5542206755617887</c:v>
                </c:pt>
                <c:pt idx="3532">
                  <c:v>4.5542206755617887</c:v>
                </c:pt>
                <c:pt idx="3533">
                  <c:v>4.5542206755617887</c:v>
                </c:pt>
                <c:pt idx="3534">
                  <c:v>4.5542206755617887</c:v>
                </c:pt>
                <c:pt idx="3535">
                  <c:v>4.5542206755617887</c:v>
                </c:pt>
                <c:pt idx="3536">
                  <c:v>4.5542206755617887</c:v>
                </c:pt>
                <c:pt idx="3537">
                  <c:v>4.5542206755617887</c:v>
                </c:pt>
                <c:pt idx="3538">
                  <c:v>4.5542206755617887</c:v>
                </c:pt>
                <c:pt idx="3539">
                  <c:v>4.5542206755617887</c:v>
                </c:pt>
                <c:pt idx="3540">
                  <c:v>4.5542206755617887</c:v>
                </c:pt>
                <c:pt idx="3541">
                  <c:v>4.5542206755617887</c:v>
                </c:pt>
                <c:pt idx="3542">
                  <c:v>4.5542206755617887</c:v>
                </c:pt>
                <c:pt idx="3543">
                  <c:v>4.5542206755617887</c:v>
                </c:pt>
                <c:pt idx="3544">
                  <c:v>4.5542206755617887</c:v>
                </c:pt>
                <c:pt idx="3545">
                  <c:v>4.5542206755617887</c:v>
                </c:pt>
                <c:pt idx="3546">
                  <c:v>4.5542206755617887</c:v>
                </c:pt>
                <c:pt idx="3547">
                  <c:v>4.5542206755617887</c:v>
                </c:pt>
                <c:pt idx="3548">
                  <c:v>4.5542206755617887</c:v>
                </c:pt>
                <c:pt idx="3549">
                  <c:v>4.5542206755617887</c:v>
                </c:pt>
                <c:pt idx="3550">
                  <c:v>4.5542206755617887</c:v>
                </c:pt>
                <c:pt idx="3551">
                  <c:v>4.5542206755617887</c:v>
                </c:pt>
                <c:pt idx="3552">
                  <c:v>4.5542206755617887</c:v>
                </c:pt>
                <c:pt idx="3553">
                  <c:v>4.5542206755617887</c:v>
                </c:pt>
                <c:pt idx="3554">
                  <c:v>4.5542206755617887</c:v>
                </c:pt>
                <c:pt idx="3555">
                  <c:v>4.5542206755617887</c:v>
                </c:pt>
                <c:pt idx="3556">
                  <c:v>4.5542206755617887</c:v>
                </c:pt>
                <c:pt idx="3557">
                  <c:v>4.5542206755617887</c:v>
                </c:pt>
                <c:pt idx="3558">
                  <c:v>4.5542206755617887</c:v>
                </c:pt>
                <c:pt idx="3559">
                  <c:v>4.5542206755617887</c:v>
                </c:pt>
                <c:pt idx="3560">
                  <c:v>4.5542206755617887</c:v>
                </c:pt>
                <c:pt idx="3561">
                  <c:v>4.5542206755617887</c:v>
                </c:pt>
                <c:pt idx="3562">
                  <c:v>4.5542206755617887</c:v>
                </c:pt>
                <c:pt idx="3563">
                  <c:v>4.5542206755617887</c:v>
                </c:pt>
                <c:pt idx="3564">
                  <c:v>4.5542206755617887</c:v>
                </c:pt>
                <c:pt idx="3565">
                  <c:v>4.5542206755617887</c:v>
                </c:pt>
                <c:pt idx="3566">
                  <c:v>4.5542206755617887</c:v>
                </c:pt>
                <c:pt idx="3567">
                  <c:v>4.5542206755617887</c:v>
                </c:pt>
                <c:pt idx="3568">
                  <c:v>4.5542206755617887</c:v>
                </c:pt>
                <c:pt idx="3569">
                  <c:v>4.5542206755617887</c:v>
                </c:pt>
                <c:pt idx="3570">
                  <c:v>4.048210779324898</c:v>
                </c:pt>
                <c:pt idx="3571">
                  <c:v>4.048210779324898</c:v>
                </c:pt>
                <c:pt idx="3572">
                  <c:v>4.048210779324898</c:v>
                </c:pt>
                <c:pt idx="3573">
                  <c:v>4.048210779324898</c:v>
                </c:pt>
                <c:pt idx="3574">
                  <c:v>4.048210779324898</c:v>
                </c:pt>
                <c:pt idx="3575">
                  <c:v>4.5542206755617887</c:v>
                </c:pt>
                <c:pt idx="3576">
                  <c:v>4.5542206755617887</c:v>
                </c:pt>
                <c:pt idx="3577">
                  <c:v>4.5542206755617887</c:v>
                </c:pt>
                <c:pt idx="3578">
                  <c:v>4.5542206755617887</c:v>
                </c:pt>
                <c:pt idx="3579">
                  <c:v>4.5542206755617887</c:v>
                </c:pt>
                <c:pt idx="3580">
                  <c:v>4.5542206755617887</c:v>
                </c:pt>
                <c:pt idx="3581">
                  <c:v>4.5542206755617887</c:v>
                </c:pt>
                <c:pt idx="3582">
                  <c:v>4.5542206755617887</c:v>
                </c:pt>
                <c:pt idx="3583">
                  <c:v>4.5542206755617887</c:v>
                </c:pt>
                <c:pt idx="3584">
                  <c:v>4.5542206755617887</c:v>
                </c:pt>
                <c:pt idx="3585">
                  <c:v>4.5542206755617887</c:v>
                </c:pt>
                <c:pt idx="3586">
                  <c:v>4.048210779324898</c:v>
                </c:pt>
                <c:pt idx="3587">
                  <c:v>4.048210779324898</c:v>
                </c:pt>
                <c:pt idx="3588">
                  <c:v>4.048210779324898</c:v>
                </c:pt>
                <c:pt idx="3589">
                  <c:v>4.048210779324898</c:v>
                </c:pt>
                <c:pt idx="3590">
                  <c:v>4.048210779324898</c:v>
                </c:pt>
                <c:pt idx="3591">
                  <c:v>4.048210779324898</c:v>
                </c:pt>
                <c:pt idx="3592">
                  <c:v>4.048210779324898</c:v>
                </c:pt>
                <c:pt idx="3593">
                  <c:v>4.048210779324898</c:v>
                </c:pt>
                <c:pt idx="3594">
                  <c:v>4.048210779324898</c:v>
                </c:pt>
                <c:pt idx="3595">
                  <c:v>4.048210779324898</c:v>
                </c:pt>
                <c:pt idx="3596">
                  <c:v>4.048210779324898</c:v>
                </c:pt>
                <c:pt idx="3597">
                  <c:v>4.048210779324898</c:v>
                </c:pt>
                <c:pt idx="3598">
                  <c:v>4.048210779324898</c:v>
                </c:pt>
                <c:pt idx="3599">
                  <c:v>4.048210779324898</c:v>
                </c:pt>
                <c:pt idx="3600">
                  <c:v>4.048210779324898</c:v>
                </c:pt>
                <c:pt idx="3601">
                  <c:v>4.048210779324898</c:v>
                </c:pt>
                <c:pt idx="3602">
                  <c:v>4.048210779324898</c:v>
                </c:pt>
                <c:pt idx="3603">
                  <c:v>4.048210779324898</c:v>
                </c:pt>
                <c:pt idx="3604">
                  <c:v>4.048210779324898</c:v>
                </c:pt>
                <c:pt idx="3605">
                  <c:v>4.048210779324898</c:v>
                </c:pt>
                <c:pt idx="3606">
                  <c:v>4.048210779324898</c:v>
                </c:pt>
                <c:pt idx="3607">
                  <c:v>4.048210779324898</c:v>
                </c:pt>
                <c:pt idx="3608">
                  <c:v>4.048210779324898</c:v>
                </c:pt>
                <c:pt idx="3609">
                  <c:v>4.048210779324898</c:v>
                </c:pt>
                <c:pt idx="3610">
                  <c:v>4.048210779324898</c:v>
                </c:pt>
                <c:pt idx="3611">
                  <c:v>4.048210779324898</c:v>
                </c:pt>
                <c:pt idx="3612">
                  <c:v>4.5542206755617887</c:v>
                </c:pt>
                <c:pt idx="3613">
                  <c:v>4.5542206755617887</c:v>
                </c:pt>
                <c:pt idx="3614">
                  <c:v>4.5542206755617887</c:v>
                </c:pt>
                <c:pt idx="3615">
                  <c:v>4.5542206755617887</c:v>
                </c:pt>
                <c:pt idx="3616">
                  <c:v>4.5542206755617887</c:v>
                </c:pt>
                <c:pt idx="3617">
                  <c:v>4.048210779324898</c:v>
                </c:pt>
                <c:pt idx="3618">
                  <c:v>4.048210779324898</c:v>
                </c:pt>
                <c:pt idx="3619">
                  <c:v>4.048210779324898</c:v>
                </c:pt>
                <c:pt idx="3620">
                  <c:v>4.048210779324898</c:v>
                </c:pt>
                <c:pt idx="3621">
                  <c:v>4.048210779324898</c:v>
                </c:pt>
                <c:pt idx="3622">
                  <c:v>4.048210779324898</c:v>
                </c:pt>
                <c:pt idx="3623">
                  <c:v>4.048210779324898</c:v>
                </c:pt>
                <c:pt idx="3624">
                  <c:v>4.048210779324898</c:v>
                </c:pt>
                <c:pt idx="3625">
                  <c:v>4.048210779324898</c:v>
                </c:pt>
                <c:pt idx="3626">
                  <c:v>4.048210779324898</c:v>
                </c:pt>
                <c:pt idx="3627">
                  <c:v>4.048210779324898</c:v>
                </c:pt>
                <c:pt idx="3628">
                  <c:v>4.048210779324898</c:v>
                </c:pt>
                <c:pt idx="3629">
                  <c:v>4.048210779324898</c:v>
                </c:pt>
                <c:pt idx="3630">
                  <c:v>4.048210779324898</c:v>
                </c:pt>
                <c:pt idx="3631">
                  <c:v>4.048210779324898</c:v>
                </c:pt>
                <c:pt idx="3632">
                  <c:v>4.048210779324898</c:v>
                </c:pt>
                <c:pt idx="3633">
                  <c:v>4.048210779324898</c:v>
                </c:pt>
                <c:pt idx="3634">
                  <c:v>4.048210779324898</c:v>
                </c:pt>
                <c:pt idx="3635">
                  <c:v>4.048210779324898</c:v>
                </c:pt>
                <c:pt idx="3636">
                  <c:v>4.048210779324898</c:v>
                </c:pt>
                <c:pt idx="3637">
                  <c:v>4.048210779324898</c:v>
                </c:pt>
                <c:pt idx="3638">
                  <c:v>4.048210779324898</c:v>
                </c:pt>
                <c:pt idx="3639">
                  <c:v>4.048210779324898</c:v>
                </c:pt>
                <c:pt idx="3640">
                  <c:v>4.048210779324898</c:v>
                </c:pt>
                <c:pt idx="3641">
                  <c:v>4.048210779324898</c:v>
                </c:pt>
                <c:pt idx="3642">
                  <c:v>4.048210779324898</c:v>
                </c:pt>
                <c:pt idx="3643">
                  <c:v>4.048210779324898</c:v>
                </c:pt>
                <c:pt idx="3644">
                  <c:v>4.048210779324898</c:v>
                </c:pt>
                <c:pt idx="3645">
                  <c:v>4.048210779324898</c:v>
                </c:pt>
                <c:pt idx="3646">
                  <c:v>4.048210779324898</c:v>
                </c:pt>
                <c:pt idx="3647">
                  <c:v>4.048210779324898</c:v>
                </c:pt>
                <c:pt idx="3648">
                  <c:v>4.048210779324898</c:v>
                </c:pt>
                <c:pt idx="3649">
                  <c:v>4.048210779324898</c:v>
                </c:pt>
                <c:pt idx="3650">
                  <c:v>4.048210779324898</c:v>
                </c:pt>
                <c:pt idx="3651">
                  <c:v>4.048210779324898</c:v>
                </c:pt>
                <c:pt idx="3652">
                  <c:v>4.048210779324898</c:v>
                </c:pt>
                <c:pt idx="3653">
                  <c:v>4.048210779324898</c:v>
                </c:pt>
                <c:pt idx="3654">
                  <c:v>4.048210779324898</c:v>
                </c:pt>
                <c:pt idx="3655">
                  <c:v>4.048210779324898</c:v>
                </c:pt>
                <c:pt idx="3656">
                  <c:v>4.048210779324898</c:v>
                </c:pt>
                <c:pt idx="3657">
                  <c:v>4.048210779324898</c:v>
                </c:pt>
                <c:pt idx="3658">
                  <c:v>4.048210779324898</c:v>
                </c:pt>
                <c:pt idx="3659">
                  <c:v>4.048210779324898</c:v>
                </c:pt>
                <c:pt idx="3660">
                  <c:v>4.048210779324898</c:v>
                </c:pt>
                <c:pt idx="3661">
                  <c:v>4.048210779324898</c:v>
                </c:pt>
                <c:pt idx="3662">
                  <c:v>4.048210779324898</c:v>
                </c:pt>
                <c:pt idx="3663">
                  <c:v>4.048210779324898</c:v>
                </c:pt>
                <c:pt idx="3664">
                  <c:v>4.048210779324898</c:v>
                </c:pt>
                <c:pt idx="3665">
                  <c:v>4.048210779324898</c:v>
                </c:pt>
                <c:pt idx="3666">
                  <c:v>4.048210779324898</c:v>
                </c:pt>
                <c:pt idx="3667">
                  <c:v>4.048210779324898</c:v>
                </c:pt>
                <c:pt idx="3668">
                  <c:v>4.048210779324898</c:v>
                </c:pt>
                <c:pt idx="3669">
                  <c:v>4.048210779324898</c:v>
                </c:pt>
                <c:pt idx="3670">
                  <c:v>4.048210779324898</c:v>
                </c:pt>
                <c:pt idx="3671">
                  <c:v>4.048210779324898</c:v>
                </c:pt>
                <c:pt idx="3672">
                  <c:v>4.048210779324898</c:v>
                </c:pt>
                <c:pt idx="3673">
                  <c:v>4.048210779324898</c:v>
                </c:pt>
                <c:pt idx="3674">
                  <c:v>4.048210779324898</c:v>
                </c:pt>
                <c:pt idx="3675">
                  <c:v>4.048210779324898</c:v>
                </c:pt>
                <c:pt idx="3676">
                  <c:v>4.048210779324898</c:v>
                </c:pt>
                <c:pt idx="3677">
                  <c:v>4.048210779324898</c:v>
                </c:pt>
                <c:pt idx="3678">
                  <c:v>4.048210779324898</c:v>
                </c:pt>
                <c:pt idx="3679">
                  <c:v>4.048210779324898</c:v>
                </c:pt>
                <c:pt idx="3680">
                  <c:v>4.048210779324898</c:v>
                </c:pt>
                <c:pt idx="3681">
                  <c:v>4.048210779324898</c:v>
                </c:pt>
                <c:pt idx="3682">
                  <c:v>4.048210779324898</c:v>
                </c:pt>
                <c:pt idx="3683">
                  <c:v>4.048210779324898</c:v>
                </c:pt>
                <c:pt idx="3684">
                  <c:v>4.048210779324898</c:v>
                </c:pt>
                <c:pt idx="3685">
                  <c:v>4.048210779324898</c:v>
                </c:pt>
                <c:pt idx="3686">
                  <c:v>4.048210779324898</c:v>
                </c:pt>
                <c:pt idx="3687">
                  <c:v>4.048210779324898</c:v>
                </c:pt>
                <c:pt idx="3688">
                  <c:v>4.048210779324898</c:v>
                </c:pt>
                <c:pt idx="3689">
                  <c:v>4.048210779324898</c:v>
                </c:pt>
                <c:pt idx="3690">
                  <c:v>4.048210779324898</c:v>
                </c:pt>
                <c:pt idx="3691">
                  <c:v>4.048210779324898</c:v>
                </c:pt>
                <c:pt idx="3692">
                  <c:v>4.048210779324898</c:v>
                </c:pt>
                <c:pt idx="3693">
                  <c:v>4.048210779324898</c:v>
                </c:pt>
                <c:pt idx="3694">
                  <c:v>4.048210779324898</c:v>
                </c:pt>
                <c:pt idx="3695">
                  <c:v>4.048210779324898</c:v>
                </c:pt>
                <c:pt idx="3696">
                  <c:v>4.048210779324898</c:v>
                </c:pt>
                <c:pt idx="3697">
                  <c:v>4.048210779324898</c:v>
                </c:pt>
                <c:pt idx="3698">
                  <c:v>4.048210779324898</c:v>
                </c:pt>
                <c:pt idx="3699">
                  <c:v>4.048210779324898</c:v>
                </c:pt>
                <c:pt idx="3700">
                  <c:v>4.048210779324898</c:v>
                </c:pt>
                <c:pt idx="3701">
                  <c:v>4.048210779324898</c:v>
                </c:pt>
                <c:pt idx="3702">
                  <c:v>4.048210779324898</c:v>
                </c:pt>
                <c:pt idx="3703">
                  <c:v>4.048210779324898</c:v>
                </c:pt>
                <c:pt idx="3704">
                  <c:v>4.048210779324898</c:v>
                </c:pt>
                <c:pt idx="3705">
                  <c:v>4.048210779324898</c:v>
                </c:pt>
                <c:pt idx="3706">
                  <c:v>4.048210779324898</c:v>
                </c:pt>
                <c:pt idx="3707">
                  <c:v>4.048210779324898</c:v>
                </c:pt>
                <c:pt idx="3708">
                  <c:v>4.048210779324898</c:v>
                </c:pt>
                <c:pt idx="3709">
                  <c:v>4.048210779324898</c:v>
                </c:pt>
                <c:pt idx="3710">
                  <c:v>4.048210779324898</c:v>
                </c:pt>
                <c:pt idx="3711">
                  <c:v>4.048210779324898</c:v>
                </c:pt>
                <c:pt idx="3712">
                  <c:v>4.048210779324898</c:v>
                </c:pt>
                <c:pt idx="3713">
                  <c:v>4.048210779324898</c:v>
                </c:pt>
                <c:pt idx="3714">
                  <c:v>4.048210779324898</c:v>
                </c:pt>
                <c:pt idx="3715">
                  <c:v>4.048210779324898</c:v>
                </c:pt>
                <c:pt idx="3716">
                  <c:v>4.048210779324898</c:v>
                </c:pt>
                <c:pt idx="3717">
                  <c:v>4.048210779324898</c:v>
                </c:pt>
                <c:pt idx="3718">
                  <c:v>4.048210779324898</c:v>
                </c:pt>
                <c:pt idx="3719">
                  <c:v>4.048210779324898</c:v>
                </c:pt>
                <c:pt idx="3720">
                  <c:v>4.048210779324898</c:v>
                </c:pt>
                <c:pt idx="3721">
                  <c:v>4.048210779324898</c:v>
                </c:pt>
                <c:pt idx="3722">
                  <c:v>4.048210779324898</c:v>
                </c:pt>
                <c:pt idx="3723">
                  <c:v>4.048210779324898</c:v>
                </c:pt>
                <c:pt idx="3724">
                  <c:v>4.5542206755617887</c:v>
                </c:pt>
                <c:pt idx="3725">
                  <c:v>4.5542206755617887</c:v>
                </c:pt>
                <c:pt idx="3726">
                  <c:v>4.5542206755617887</c:v>
                </c:pt>
                <c:pt idx="3727">
                  <c:v>4.5542206755617887</c:v>
                </c:pt>
                <c:pt idx="3728">
                  <c:v>4.5542206755617887</c:v>
                </c:pt>
                <c:pt idx="3729">
                  <c:v>4.5542206755617887</c:v>
                </c:pt>
                <c:pt idx="3730">
                  <c:v>4.5542206755617887</c:v>
                </c:pt>
                <c:pt idx="3731">
                  <c:v>4.5542206755617887</c:v>
                </c:pt>
                <c:pt idx="3732">
                  <c:v>4.5542206755617887</c:v>
                </c:pt>
                <c:pt idx="3733">
                  <c:v>4.5542206755617887</c:v>
                </c:pt>
                <c:pt idx="3734">
                  <c:v>4.5542206755617887</c:v>
                </c:pt>
                <c:pt idx="3735">
                  <c:v>4.5542206755617887</c:v>
                </c:pt>
                <c:pt idx="3736">
                  <c:v>4.5542206755617887</c:v>
                </c:pt>
                <c:pt idx="3737">
                  <c:v>4.5542206755617887</c:v>
                </c:pt>
                <c:pt idx="3738">
                  <c:v>4.5542206755617887</c:v>
                </c:pt>
                <c:pt idx="3739">
                  <c:v>4.5542206755617887</c:v>
                </c:pt>
                <c:pt idx="3740">
                  <c:v>4.5542206755617887</c:v>
                </c:pt>
                <c:pt idx="3741">
                  <c:v>4.5542206755617887</c:v>
                </c:pt>
                <c:pt idx="3742">
                  <c:v>4.5542206755617887</c:v>
                </c:pt>
                <c:pt idx="3743">
                  <c:v>4.5542206755617887</c:v>
                </c:pt>
                <c:pt idx="3744">
                  <c:v>4.5542206755617887</c:v>
                </c:pt>
                <c:pt idx="3745">
                  <c:v>4.5542206755617887</c:v>
                </c:pt>
                <c:pt idx="3746">
                  <c:v>4.5542206755617887</c:v>
                </c:pt>
                <c:pt idx="3747">
                  <c:v>4.5542206755617887</c:v>
                </c:pt>
                <c:pt idx="3748">
                  <c:v>4.5542206755617887</c:v>
                </c:pt>
                <c:pt idx="3749">
                  <c:v>4.5542206755617887</c:v>
                </c:pt>
                <c:pt idx="3750">
                  <c:v>4.5542206755617887</c:v>
                </c:pt>
                <c:pt idx="3751">
                  <c:v>4.5542206755617887</c:v>
                </c:pt>
                <c:pt idx="3752">
                  <c:v>4.5542206755617887</c:v>
                </c:pt>
                <c:pt idx="3753">
                  <c:v>4.048210779324898</c:v>
                </c:pt>
                <c:pt idx="3754">
                  <c:v>4.048210779324898</c:v>
                </c:pt>
                <c:pt idx="3755">
                  <c:v>4.048210779324898</c:v>
                </c:pt>
                <c:pt idx="3756">
                  <c:v>4.5542206755617887</c:v>
                </c:pt>
                <c:pt idx="3757">
                  <c:v>4.5542206755617887</c:v>
                </c:pt>
                <c:pt idx="3758">
                  <c:v>4.5542206755617887</c:v>
                </c:pt>
                <c:pt idx="3759">
                  <c:v>4.5542206755617887</c:v>
                </c:pt>
                <c:pt idx="3760">
                  <c:v>4.5542206755617887</c:v>
                </c:pt>
                <c:pt idx="3761">
                  <c:v>4.5542206755617887</c:v>
                </c:pt>
                <c:pt idx="3762">
                  <c:v>4.5542206755617887</c:v>
                </c:pt>
                <c:pt idx="3763">
                  <c:v>4.5542206755617887</c:v>
                </c:pt>
                <c:pt idx="3764">
                  <c:v>4.5542206755617887</c:v>
                </c:pt>
                <c:pt idx="3765">
                  <c:v>4.5542206755617887</c:v>
                </c:pt>
                <c:pt idx="3766">
                  <c:v>4.5542206755617887</c:v>
                </c:pt>
                <c:pt idx="3767">
                  <c:v>4.5542206755617887</c:v>
                </c:pt>
                <c:pt idx="3768">
                  <c:v>4.5542206755617887</c:v>
                </c:pt>
                <c:pt idx="3769">
                  <c:v>4.5542206755617887</c:v>
                </c:pt>
                <c:pt idx="3770">
                  <c:v>4.5542206755617887</c:v>
                </c:pt>
                <c:pt idx="3771">
                  <c:v>4.5542206755617887</c:v>
                </c:pt>
                <c:pt idx="3772">
                  <c:v>4.5542206755617887</c:v>
                </c:pt>
                <c:pt idx="3773">
                  <c:v>4.5542206755617887</c:v>
                </c:pt>
                <c:pt idx="3774">
                  <c:v>4.048210779324898</c:v>
                </c:pt>
                <c:pt idx="3775">
                  <c:v>4.048210779324898</c:v>
                </c:pt>
                <c:pt idx="3776">
                  <c:v>4.048210779324898</c:v>
                </c:pt>
                <c:pt idx="3777">
                  <c:v>4.048210779324898</c:v>
                </c:pt>
                <c:pt idx="3778">
                  <c:v>4.048210779324898</c:v>
                </c:pt>
                <c:pt idx="3779">
                  <c:v>4.048210779324898</c:v>
                </c:pt>
                <c:pt idx="3780">
                  <c:v>4.048210779324898</c:v>
                </c:pt>
                <c:pt idx="3781">
                  <c:v>4.048210779324898</c:v>
                </c:pt>
                <c:pt idx="3782">
                  <c:v>4.048210779324898</c:v>
                </c:pt>
                <c:pt idx="3783">
                  <c:v>4.048210779324898</c:v>
                </c:pt>
                <c:pt idx="3784">
                  <c:v>4.048210779324898</c:v>
                </c:pt>
                <c:pt idx="3785">
                  <c:v>4.048210779324898</c:v>
                </c:pt>
                <c:pt idx="3786">
                  <c:v>4.048210779324898</c:v>
                </c:pt>
                <c:pt idx="3787">
                  <c:v>4.048210779324898</c:v>
                </c:pt>
                <c:pt idx="3788">
                  <c:v>4.048210779324898</c:v>
                </c:pt>
                <c:pt idx="3789">
                  <c:v>4.048210779324898</c:v>
                </c:pt>
                <c:pt idx="3790">
                  <c:v>4.048210779324898</c:v>
                </c:pt>
                <c:pt idx="3791">
                  <c:v>4.048210779324898</c:v>
                </c:pt>
                <c:pt idx="3792">
                  <c:v>4.048210779324898</c:v>
                </c:pt>
                <c:pt idx="3793">
                  <c:v>4.048210779324898</c:v>
                </c:pt>
                <c:pt idx="3794">
                  <c:v>4.048210779324898</c:v>
                </c:pt>
                <c:pt idx="3795">
                  <c:v>4.048210779324898</c:v>
                </c:pt>
                <c:pt idx="3796">
                  <c:v>4.048210779324898</c:v>
                </c:pt>
                <c:pt idx="3797">
                  <c:v>4.048210779324898</c:v>
                </c:pt>
                <c:pt idx="3798">
                  <c:v>4.048210779324898</c:v>
                </c:pt>
                <c:pt idx="3799">
                  <c:v>4.048210779324898</c:v>
                </c:pt>
                <c:pt idx="3800">
                  <c:v>4.048210779324898</c:v>
                </c:pt>
                <c:pt idx="3801">
                  <c:v>4.048210779324898</c:v>
                </c:pt>
                <c:pt idx="3802">
                  <c:v>4.048210779324898</c:v>
                </c:pt>
                <c:pt idx="3803">
                  <c:v>4.048210779324898</c:v>
                </c:pt>
                <c:pt idx="3804">
                  <c:v>4.048210779324898</c:v>
                </c:pt>
                <c:pt idx="3805">
                  <c:v>4.048210779324898</c:v>
                </c:pt>
                <c:pt idx="3806">
                  <c:v>4.048210779324898</c:v>
                </c:pt>
                <c:pt idx="3807">
                  <c:v>4.048210779324898</c:v>
                </c:pt>
                <c:pt idx="3808">
                  <c:v>4.048210779324898</c:v>
                </c:pt>
                <c:pt idx="3809">
                  <c:v>4.048210779324898</c:v>
                </c:pt>
                <c:pt idx="3810">
                  <c:v>4.048210779324898</c:v>
                </c:pt>
                <c:pt idx="3811">
                  <c:v>4.048210779324898</c:v>
                </c:pt>
                <c:pt idx="3812">
                  <c:v>4.048210779324898</c:v>
                </c:pt>
                <c:pt idx="3813">
                  <c:v>4.048210779324898</c:v>
                </c:pt>
                <c:pt idx="3814">
                  <c:v>4.048210779324898</c:v>
                </c:pt>
                <c:pt idx="3815">
                  <c:v>4.048210779324898</c:v>
                </c:pt>
                <c:pt idx="3816">
                  <c:v>4.048210779324898</c:v>
                </c:pt>
                <c:pt idx="3817">
                  <c:v>4.048210779324898</c:v>
                </c:pt>
                <c:pt idx="3818">
                  <c:v>4.048210779324898</c:v>
                </c:pt>
                <c:pt idx="3819">
                  <c:v>4.048210779324898</c:v>
                </c:pt>
                <c:pt idx="3820">
                  <c:v>4.048210779324898</c:v>
                </c:pt>
                <c:pt idx="3821">
                  <c:v>4.048210779324898</c:v>
                </c:pt>
                <c:pt idx="3822">
                  <c:v>4.048210779324898</c:v>
                </c:pt>
                <c:pt idx="3823">
                  <c:v>4.048210779324898</c:v>
                </c:pt>
                <c:pt idx="3824">
                  <c:v>4.048210779324898</c:v>
                </c:pt>
                <c:pt idx="3825">
                  <c:v>4.048210779324898</c:v>
                </c:pt>
                <c:pt idx="3826">
                  <c:v>4.048210779324898</c:v>
                </c:pt>
                <c:pt idx="3827">
                  <c:v>4.048210779324898</c:v>
                </c:pt>
                <c:pt idx="3828">
                  <c:v>4.048210779324898</c:v>
                </c:pt>
                <c:pt idx="3829">
                  <c:v>4.048210779324898</c:v>
                </c:pt>
                <c:pt idx="3830">
                  <c:v>4.048210779324898</c:v>
                </c:pt>
                <c:pt idx="3831">
                  <c:v>4.048210779324898</c:v>
                </c:pt>
                <c:pt idx="3832">
                  <c:v>4.048210779324898</c:v>
                </c:pt>
                <c:pt idx="3833">
                  <c:v>4.048210779324898</c:v>
                </c:pt>
                <c:pt idx="3834">
                  <c:v>4.048210779324898</c:v>
                </c:pt>
                <c:pt idx="3835">
                  <c:v>4.048210779324898</c:v>
                </c:pt>
                <c:pt idx="3836">
                  <c:v>4.048210779324898</c:v>
                </c:pt>
                <c:pt idx="3837">
                  <c:v>4.048210779324898</c:v>
                </c:pt>
                <c:pt idx="3838">
                  <c:v>4.048210779324898</c:v>
                </c:pt>
                <c:pt idx="3839">
                  <c:v>4.048210779324898</c:v>
                </c:pt>
                <c:pt idx="3840">
                  <c:v>4.048210779324898</c:v>
                </c:pt>
                <c:pt idx="3841">
                  <c:v>4.048210779324898</c:v>
                </c:pt>
                <c:pt idx="3842">
                  <c:v>4.048210779324898</c:v>
                </c:pt>
                <c:pt idx="3843">
                  <c:v>4.048210779324898</c:v>
                </c:pt>
                <c:pt idx="3844">
                  <c:v>4.048210779324898</c:v>
                </c:pt>
                <c:pt idx="3845">
                  <c:v>4.048210779324898</c:v>
                </c:pt>
                <c:pt idx="3846">
                  <c:v>4.048210779324898</c:v>
                </c:pt>
                <c:pt idx="3847">
                  <c:v>4.048210779324898</c:v>
                </c:pt>
                <c:pt idx="3848">
                  <c:v>4.048210779324898</c:v>
                </c:pt>
                <c:pt idx="3849">
                  <c:v>4.048210779324898</c:v>
                </c:pt>
                <c:pt idx="3850">
                  <c:v>4.048210779324898</c:v>
                </c:pt>
                <c:pt idx="3851">
                  <c:v>4.048210779324898</c:v>
                </c:pt>
                <c:pt idx="3852">
                  <c:v>4.048210779324898</c:v>
                </c:pt>
                <c:pt idx="3853">
                  <c:v>4.048210779324898</c:v>
                </c:pt>
                <c:pt idx="3854">
                  <c:v>4.048210779324898</c:v>
                </c:pt>
                <c:pt idx="3855">
                  <c:v>4.048210779324898</c:v>
                </c:pt>
                <c:pt idx="3856">
                  <c:v>4.048210779324898</c:v>
                </c:pt>
                <c:pt idx="3857">
                  <c:v>4.048210779324898</c:v>
                </c:pt>
                <c:pt idx="3858">
                  <c:v>4.048210779324898</c:v>
                </c:pt>
                <c:pt idx="3859">
                  <c:v>4.048210779324898</c:v>
                </c:pt>
                <c:pt idx="3860">
                  <c:v>4.048210779324898</c:v>
                </c:pt>
                <c:pt idx="3861">
                  <c:v>4.048210779324898</c:v>
                </c:pt>
                <c:pt idx="3862">
                  <c:v>4.048210779324898</c:v>
                </c:pt>
                <c:pt idx="3863">
                  <c:v>4.048210779324898</c:v>
                </c:pt>
                <c:pt idx="3864">
                  <c:v>4.048210779324898</c:v>
                </c:pt>
                <c:pt idx="3865">
                  <c:v>4.048210779324898</c:v>
                </c:pt>
                <c:pt idx="3866">
                  <c:v>4.048210779324898</c:v>
                </c:pt>
                <c:pt idx="3867">
                  <c:v>4.048210779324898</c:v>
                </c:pt>
                <c:pt idx="3868">
                  <c:v>4.048210779324898</c:v>
                </c:pt>
                <c:pt idx="3869">
                  <c:v>4.048210779324898</c:v>
                </c:pt>
                <c:pt idx="3870">
                  <c:v>4.048210779324898</c:v>
                </c:pt>
                <c:pt idx="3871">
                  <c:v>4.048210779324898</c:v>
                </c:pt>
                <c:pt idx="3872">
                  <c:v>4.048210779324898</c:v>
                </c:pt>
                <c:pt idx="3873">
                  <c:v>4.048210779324898</c:v>
                </c:pt>
                <c:pt idx="3874">
                  <c:v>4.048210779324898</c:v>
                </c:pt>
                <c:pt idx="3875">
                  <c:v>4.048210779324898</c:v>
                </c:pt>
                <c:pt idx="3876">
                  <c:v>4.048210779324898</c:v>
                </c:pt>
                <c:pt idx="3877">
                  <c:v>4.048210779324898</c:v>
                </c:pt>
                <c:pt idx="3878">
                  <c:v>4.048210779324898</c:v>
                </c:pt>
                <c:pt idx="3879">
                  <c:v>4.048210779324898</c:v>
                </c:pt>
                <c:pt idx="3880">
                  <c:v>4.048210779324898</c:v>
                </c:pt>
                <c:pt idx="3881">
                  <c:v>4.048210779324898</c:v>
                </c:pt>
                <c:pt idx="3882">
                  <c:v>4.048210779324898</c:v>
                </c:pt>
                <c:pt idx="3883">
                  <c:v>4.048210779324898</c:v>
                </c:pt>
                <c:pt idx="3884">
                  <c:v>4.048210779324898</c:v>
                </c:pt>
                <c:pt idx="3885">
                  <c:v>4.048210779324898</c:v>
                </c:pt>
                <c:pt idx="3886">
                  <c:v>4.048210779324898</c:v>
                </c:pt>
                <c:pt idx="3887">
                  <c:v>4.048210779324898</c:v>
                </c:pt>
                <c:pt idx="3888">
                  <c:v>4.048210779324898</c:v>
                </c:pt>
                <c:pt idx="3889">
                  <c:v>4.048210779324898</c:v>
                </c:pt>
                <c:pt idx="3890">
                  <c:v>4.048210779324898</c:v>
                </c:pt>
                <c:pt idx="3891">
                  <c:v>4.048210779324898</c:v>
                </c:pt>
                <c:pt idx="3892">
                  <c:v>4.048210779324898</c:v>
                </c:pt>
                <c:pt idx="3893">
                  <c:v>4.048210779324898</c:v>
                </c:pt>
                <c:pt idx="3894">
                  <c:v>4.048210779324898</c:v>
                </c:pt>
                <c:pt idx="3895">
                  <c:v>4.048210779324898</c:v>
                </c:pt>
                <c:pt idx="3896">
                  <c:v>4.048210779324898</c:v>
                </c:pt>
                <c:pt idx="3897">
                  <c:v>4.048210779324898</c:v>
                </c:pt>
                <c:pt idx="3898">
                  <c:v>4.048210779324898</c:v>
                </c:pt>
                <c:pt idx="3899">
                  <c:v>4.048210779324898</c:v>
                </c:pt>
                <c:pt idx="3900">
                  <c:v>4.048210779324898</c:v>
                </c:pt>
                <c:pt idx="3901">
                  <c:v>4.048210779324898</c:v>
                </c:pt>
                <c:pt idx="3902">
                  <c:v>4.048210779324898</c:v>
                </c:pt>
                <c:pt idx="3903">
                  <c:v>4.048210779324898</c:v>
                </c:pt>
                <c:pt idx="3904">
                  <c:v>4.048210779324898</c:v>
                </c:pt>
                <c:pt idx="3905">
                  <c:v>4.048210779324898</c:v>
                </c:pt>
                <c:pt idx="3906">
                  <c:v>4.048210779324898</c:v>
                </c:pt>
                <c:pt idx="3907">
                  <c:v>4.048210779324898</c:v>
                </c:pt>
                <c:pt idx="3908">
                  <c:v>4.048210779324898</c:v>
                </c:pt>
                <c:pt idx="3909">
                  <c:v>4.048210779324898</c:v>
                </c:pt>
                <c:pt idx="3910">
                  <c:v>4.048210779324898</c:v>
                </c:pt>
                <c:pt idx="3911">
                  <c:v>4.048210779324898</c:v>
                </c:pt>
                <c:pt idx="3912">
                  <c:v>4.048210779324898</c:v>
                </c:pt>
                <c:pt idx="3913">
                  <c:v>4.048210779324898</c:v>
                </c:pt>
                <c:pt idx="3914">
                  <c:v>4.048210779324898</c:v>
                </c:pt>
                <c:pt idx="3915">
                  <c:v>4.048210779324898</c:v>
                </c:pt>
                <c:pt idx="3916">
                  <c:v>4.048210779324898</c:v>
                </c:pt>
                <c:pt idx="3917">
                  <c:v>4.048210779324898</c:v>
                </c:pt>
                <c:pt idx="3918">
                  <c:v>4.048210779324898</c:v>
                </c:pt>
                <c:pt idx="3919">
                  <c:v>4.048210779324898</c:v>
                </c:pt>
                <c:pt idx="3920">
                  <c:v>4.048210779324898</c:v>
                </c:pt>
                <c:pt idx="3921">
                  <c:v>4.048210779324898</c:v>
                </c:pt>
                <c:pt idx="3922">
                  <c:v>4.048210779324898</c:v>
                </c:pt>
                <c:pt idx="3923">
                  <c:v>4.048210779324898</c:v>
                </c:pt>
                <c:pt idx="3924">
                  <c:v>4.048210779324898</c:v>
                </c:pt>
                <c:pt idx="3925">
                  <c:v>4.048210779324898</c:v>
                </c:pt>
                <c:pt idx="3926">
                  <c:v>4.048210779324898</c:v>
                </c:pt>
                <c:pt idx="3927">
                  <c:v>4.048210779324898</c:v>
                </c:pt>
                <c:pt idx="3928">
                  <c:v>4.048210779324898</c:v>
                </c:pt>
                <c:pt idx="3929">
                  <c:v>4.048210779324898</c:v>
                </c:pt>
                <c:pt idx="3930">
                  <c:v>4.048210779324898</c:v>
                </c:pt>
                <c:pt idx="3931">
                  <c:v>4.048210779324898</c:v>
                </c:pt>
                <c:pt idx="3932">
                  <c:v>4.048210779324898</c:v>
                </c:pt>
                <c:pt idx="3933">
                  <c:v>4.048210779324898</c:v>
                </c:pt>
                <c:pt idx="3934">
                  <c:v>4.048210779324898</c:v>
                </c:pt>
                <c:pt idx="3935">
                  <c:v>4.048210779324898</c:v>
                </c:pt>
                <c:pt idx="3936">
                  <c:v>4.048210779324898</c:v>
                </c:pt>
                <c:pt idx="3937">
                  <c:v>4.048210779324898</c:v>
                </c:pt>
                <c:pt idx="3938">
                  <c:v>4.048210779324898</c:v>
                </c:pt>
                <c:pt idx="3939">
                  <c:v>4.048210779324898</c:v>
                </c:pt>
                <c:pt idx="3940">
                  <c:v>4.048210779324898</c:v>
                </c:pt>
                <c:pt idx="3941">
                  <c:v>4.048210779324898</c:v>
                </c:pt>
                <c:pt idx="3942">
                  <c:v>4.048210779324898</c:v>
                </c:pt>
                <c:pt idx="3943">
                  <c:v>4.048210779324898</c:v>
                </c:pt>
                <c:pt idx="3944">
                  <c:v>4.048210779324898</c:v>
                </c:pt>
                <c:pt idx="3945">
                  <c:v>4.048210779324898</c:v>
                </c:pt>
                <c:pt idx="3946">
                  <c:v>4.048210779324898</c:v>
                </c:pt>
                <c:pt idx="3947">
                  <c:v>4.048210779324898</c:v>
                </c:pt>
                <c:pt idx="3948">
                  <c:v>4.048210779324898</c:v>
                </c:pt>
                <c:pt idx="3949">
                  <c:v>4.048210779324898</c:v>
                </c:pt>
                <c:pt idx="3950">
                  <c:v>4.048210779324898</c:v>
                </c:pt>
                <c:pt idx="3951">
                  <c:v>4.048210779324898</c:v>
                </c:pt>
                <c:pt idx="3952">
                  <c:v>4.048210779324898</c:v>
                </c:pt>
                <c:pt idx="3953">
                  <c:v>4.048210779324898</c:v>
                </c:pt>
                <c:pt idx="3954">
                  <c:v>4.048210779324898</c:v>
                </c:pt>
                <c:pt idx="3955">
                  <c:v>4.048210779324898</c:v>
                </c:pt>
                <c:pt idx="3956">
                  <c:v>4.048210779324898</c:v>
                </c:pt>
                <c:pt idx="3957">
                  <c:v>4.048210779324898</c:v>
                </c:pt>
                <c:pt idx="3958">
                  <c:v>4.048210779324898</c:v>
                </c:pt>
                <c:pt idx="3959">
                  <c:v>4.048210779324898</c:v>
                </c:pt>
                <c:pt idx="3960">
                  <c:v>4.048210779324898</c:v>
                </c:pt>
                <c:pt idx="3961">
                  <c:v>4.048210779324898</c:v>
                </c:pt>
                <c:pt idx="3962">
                  <c:v>4.048210779324898</c:v>
                </c:pt>
                <c:pt idx="3963">
                  <c:v>4.048210779324898</c:v>
                </c:pt>
                <c:pt idx="3964">
                  <c:v>4.048210779324898</c:v>
                </c:pt>
                <c:pt idx="3965">
                  <c:v>4.048210779324898</c:v>
                </c:pt>
                <c:pt idx="3966">
                  <c:v>4.048210779324898</c:v>
                </c:pt>
                <c:pt idx="3967">
                  <c:v>4.048210779324898</c:v>
                </c:pt>
                <c:pt idx="3968">
                  <c:v>4.048210779324898</c:v>
                </c:pt>
                <c:pt idx="3969">
                  <c:v>4.048210779324898</c:v>
                </c:pt>
                <c:pt idx="3970">
                  <c:v>4.048210779324898</c:v>
                </c:pt>
                <c:pt idx="3971">
                  <c:v>3.4691634533371469</c:v>
                </c:pt>
                <c:pt idx="3972">
                  <c:v>3.4691634533371469</c:v>
                </c:pt>
                <c:pt idx="3973">
                  <c:v>4.048210779324898</c:v>
                </c:pt>
                <c:pt idx="3974">
                  <c:v>4.048210779324898</c:v>
                </c:pt>
                <c:pt idx="3975">
                  <c:v>4.048210779324898</c:v>
                </c:pt>
                <c:pt idx="3976">
                  <c:v>4.048210779324898</c:v>
                </c:pt>
                <c:pt idx="3977">
                  <c:v>4.048210779324898</c:v>
                </c:pt>
                <c:pt idx="3978">
                  <c:v>3.4691634533371469</c:v>
                </c:pt>
                <c:pt idx="3979">
                  <c:v>3.4691634533371469</c:v>
                </c:pt>
                <c:pt idx="3980">
                  <c:v>3.4691634533371469</c:v>
                </c:pt>
                <c:pt idx="3981">
                  <c:v>3.4691634533371469</c:v>
                </c:pt>
                <c:pt idx="3982">
                  <c:v>3.4691634533371469</c:v>
                </c:pt>
                <c:pt idx="3983">
                  <c:v>4.048210779324898</c:v>
                </c:pt>
                <c:pt idx="3984">
                  <c:v>4.048210779324898</c:v>
                </c:pt>
                <c:pt idx="3985">
                  <c:v>4.048210779324898</c:v>
                </c:pt>
                <c:pt idx="3986">
                  <c:v>4.048210779324898</c:v>
                </c:pt>
                <c:pt idx="3987">
                  <c:v>4.5542206755617887</c:v>
                </c:pt>
                <c:pt idx="3988">
                  <c:v>4.5542206755617887</c:v>
                </c:pt>
                <c:pt idx="3989">
                  <c:v>4.048210779324898</c:v>
                </c:pt>
                <c:pt idx="3990">
                  <c:v>4.048210779324898</c:v>
                </c:pt>
                <c:pt idx="3991">
                  <c:v>4.048210779324898</c:v>
                </c:pt>
                <c:pt idx="3992">
                  <c:v>4.048210779324898</c:v>
                </c:pt>
                <c:pt idx="3993">
                  <c:v>4.048210779324898</c:v>
                </c:pt>
                <c:pt idx="3994">
                  <c:v>4.048210779324898</c:v>
                </c:pt>
                <c:pt idx="3995">
                  <c:v>4.048210779324898</c:v>
                </c:pt>
                <c:pt idx="3996">
                  <c:v>4.048210779324898</c:v>
                </c:pt>
                <c:pt idx="3997">
                  <c:v>3.4691634533371469</c:v>
                </c:pt>
                <c:pt idx="3998">
                  <c:v>3.4691634533371469</c:v>
                </c:pt>
                <c:pt idx="3999">
                  <c:v>4.048210779324898</c:v>
                </c:pt>
                <c:pt idx="4000">
                  <c:v>4.048210779324898</c:v>
                </c:pt>
                <c:pt idx="4001">
                  <c:v>4.048210779324898</c:v>
                </c:pt>
                <c:pt idx="4002">
                  <c:v>4.5542206755617887</c:v>
                </c:pt>
                <c:pt idx="4003">
                  <c:v>4.5542206755617887</c:v>
                </c:pt>
                <c:pt idx="4004">
                  <c:v>4.5542206755617887</c:v>
                </c:pt>
                <c:pt idx="4005">
                  <c:v>4.5542206755617887</c:v>
                </c:pt>
                <c:pt idx="4006">
                  <c:v>4.5542206755617887</c:v>
                </c:pt>
                <c:pt idx="4007">
                  <c:v>4.5542206755617887</c:v>
                </c:pt>
                <c:pt idx="4008">
                  <c:v>4.5542206755617887</c:v>
                </c:pt>
                <c:pt idx="4009">
                  <c:v>4.5542206755617887</c:v>
                </c:pt>
                <c:pt idx="4010">
                  <c:v>4.048210779324898</c:v>
                </c:pt>
                <c:pt idx="4011">
                  <c:v>4.048210779324898</c:v>
                </c:pt>
                <c:pt idx="4012">
                  <c:v>4.048210779324898</c:v>
                </c:pt>
                <c:pt idx="4013">
                  <c:v>4.048210779324898</c:v>
                </c:pt>
                <c:pt idx="4014">
                  <c:v>4.048210779324898</c:v>
                </c:pt>
                <c:pt idx="4015">
                  <c:v>4.048210779324898</c:v>
                </c:pt>
                <c:pt idx="4016">
                  <c:v>4.048210779324898</c:v>
                </c:pt>
                <c:pt idx="4017">
                  <c:v>4.048210779324898</c:v>
                </c:pt>
                <c:pt idx="4018">
                  <c:v>4.048210779324898</c:v>
                </c:pt>
                <c:pt idx="4019">
                  <c:v>4.048210779324898</c:v>
                </c:pt>
                <c:pt idx="4020">
                  <c:v>4.048210779324898</c:v>
                </c:pt>
                <c:pt idx="4021">
                  <c:v>4.048210779324898</c:v>
                </c:pt>
                <c:pt idx="4022">
                  <c:v>4.048210779324898</c:v>
                </c:pt>
                <c:pt idx="4023">
                  <c:v>4.048210779324898</c:v>
                </c:pt>
                <c:pt idx="4024">
                  <c:v>4.048210779324898</c:v>
                </c:pt>
                <c:pt idx="4025">
                  <c:v>4.048210779324898</c:v>
                </c:pt>
                <c:pt idx="4026">
                  <c:v>4.048210779324898</c:v>
                </c:pt>
                <c:pt idx="4027">
                  <c:v>4.048210779324898</c:v>
                </c:pt>
                <c:pt idx="4028">
                  <c:v>4.048210779324898</c:v>
                </c:pt>
                <c:pt idx="4029">
                  <c:v>4.048210779324898</c:v>
                </c:pt>
                <c:pt idx="4030">
                  <c:v>4.048210779324898</c:v>
                </c:pt>
                <c:pt idx="4031">
                  <c:v>4.048210779324898</c:v>
                </c:pt>
                <c:pt idx="4032">
                  <c:v>4.048210779324898</c:v>
                </c:pt>
                <c:pt idx="4033">
                  <c:v>4.048210779324898</c:v>
                </c:pt>
                <c:pt idx="4034">
                  <c:v>4.048210779324898</c:v>
                </c:pt>
                <c:pt idx="4035">
                  <c:v>4.048210779324898</c:v>
                </c:pt>
                <c:pt idx="4036">
                  <c:v>4.048210779324898</c:v>
                </c:pt>
                <c:pt idx="4037">
                  <c:v>4.048210779324898</c:v>
                </c:pt>
                <c:pt idx="4038">
                  <c:v>4.048210779324898</c:v>
                </c:pt>
                <c:pt idx="4039">
                  <c:v>4.048210779324898</c:v>
                </c:pt>
                <c:pt idx="4040">
                  <c:v>4.048210779324898</c:v>
                </c:pt>
                <c:pt idx="4041">
                  <c:v>4.048210779324898</c:v>
                </c:pt>
                <c:pt idx="4042">
                  <c:v>4.048210779324898</c:v>
                </c:pt>
                <c:pt idx="4043">
                  <c:v>4.048210779324898</c:v>
                </c:pt>
                <c:pt idx="4044">
                  <c:v>4.048210779324898</c:v>
                </c:pt>
                <c:pt idx="4045">
                  <c:v>4.048210779324898</c:v>
                </c:pt>
                <c:pt idx="4046">
                  <c:v>4.5542206755617887</c:v>
                </c:pt>
                <c:pt idx="4047">
                  <c:v>4.5542206755617887</c:v>
                </c:pt>
                <c:pt idx="4048">
                  <c:v>4.5542206755617887</c:v>
                </c:pt>
                <c:pt idx="4049">
                  <c:v>4.5542206755617887</c:v>
                </c:pt>
                <c:pt idx="4050">
                  <c:v>4.5542206755617887</c:v>
                </c:pt>
                <c:pt idx="4051">
                  <c:v>4.048210779324898</c:v>
                </c:pt>
                <c:pt idx="4052">
                  <c:v>4.048210779324898</c:v>
                </c:pt>
                <c:pt idx="4053">
                  <c:v>4.048210779324898</c:v>
                </c:pt>
                <c:pt idx="4054">
                  <c:v>4.048210779324898</c:v>
                </c:pt>
                <c:pt idx="4055">
                  <c:v>4.048210779324898</c:v>
                </c:pt>
                <c:pt idx="4056">
                  <c:v>4.048210779324898</c:v>
                </c:pt>
                <c:pt idx="4057">
                  <c:v>4.048210779324898</c:v>
                </c:pt>
                <c:pt idx="4058">
                  <c:v>4.048210779324898</c:v>
                </c:pt>
                <c:pt idx="4059">
                  <c:v>4.048210779324898</c:v>
                </c:pt>
                <c:pt idx="4060">
                  <c:v>4.048210779324898</c:v>
                </c:pt>
                <c:pt idx="4061">
                  <c:v>4.048210779324898</c:v>
                </c:pt>
                <c:pt idx="4062">
                  <c:v>4.048210779324898</c:v>
                </c:pt>
                <c:pt idx="4063">
                  <c:v>4.048210779324898</c:v>
                </c:pt>
                <c:pt idx="4064">
                  <c:v>4.048210779324898</c:v>
                </c:pt>
                <c:pt idx="4065">
                  <c:v>4.048210779324898</c:v>
                </c:pt>
                <c:pt idx="4066">
                  <c:v>4.048210779324898</c:v>
                </c:pt>
                <c:pt idx="4067">
                  <c:v>4.048210779324898</c:v>
                </c:pt>
                <c:pt idx="4068">
                  <c:v>4.048210779324898</c:v>
                </c:pt>
                <c:pt idx="4069">
                  <c:v>4.048210779324898</c:v>
                </c:pt>
                <c:pt idx="4070">
                  <c:v>4.048210779324898</c:v>
                </c:pt>
                <c:pt idx="4071">
                  <c:v>4.048210779324898</c:v>
                </c:pt>
                <c:pt idx="4072">
                  <c:v>4.048210779324898</c:v>
                </c:pt>
                <c:pt idx="4073">
                  <c:v>4.048210779324898</c:v>
                </c:pt>
                <c:pt idx="4074">
                  <c:v>4.048210779324898</c:v>
                </c:pt>
                <c:pt idx="4075">
                  <c:v>4.048210779324898</c:v>
                </c:pt>
                <c:pt idx="4076">
                  <c:v>4.048210779324898</c:v>
                </c:pt>
                <c:pt idx="4077">
                  <c:v>4.048210779324898</c:v>
                </c:pt>
                <c:pt idx="4078">
                  <c:v>4.048210779324898</c:v>
                </c:pt>
                <c:pt idx="4079">
                  <c:v>4.048210779324898</c:v>
                </c:pt>
                <c:pt idx="4080">
                  <c:v>4.048210779324898</c:v>
                </c:pt>
                <c:pt idx="4081">
                  <c:v>4.048210779324898</c:v>
                </c:pt>
                <c:pt idx="4082">
                  <c:v>4.048210779324898</c:v>
                </c:pt>
                <c:pt idx="4083">
                  <c:v>4.048210779324898</c:v>
                </c:pt>
                <c:pt idx="4084">
                  <c:v>4.048210779324898</c:v>
                </c:pt>
                <c:pt idx="4085">
                  <c:v>4.048210779324898</c:v>
                </c:pt>
                <c:pt idx="4086">
                  <c:v>4.048210779324898</c:v>
                </c:pt>
                <c:pt idx="4087">
                  <c:v>4.048210779324898</c:v>
                </c:pt>
                <c:pt idx="4088">
                  <c:v>4.048210779324898</c:v>
                </c:pt>
                <c:pt idx="4089">
                  <c:v>4.048210779324898</c:v>
                </c:pt>
                <c:pt idx="4090">
                  <c:v>4.048210779324898</c:v>
                </c:pt>
                <c:pt idx="4091">
                  <c:v>4.048210779324898</c:v>
                </c:pt>
                <c:pt idx="4092">
                  <c:v>4.048210779324898</c:v>
                </c:pt>
                <c:pt idx="4093">
                  <c:v>4.048210779324898</c:v>
                </c:pt>
                <c:pt idx="4094">
                  <c:v>4.048210779324898</c:v>
                </c:pt>
                <c:pt idx="4095">
                  <c:v>4.048210779324898</c:v>
                </c:pt>
                <c:pt idx="4096">
                  <c:v>4.048210779324898</c:v>
                </c:pt>
                <c:pt idx="4097">
                  <c:v>4.048210779324898</c:v>
                </c:pt>
                <c:pt idx="4098">
                  <c:v>4.048210779324898</c:v>
                </c:pt>
                <c:pt idx="4099">
                  <c:v>4.048210779324898</c:v>
                </c:pt>
                <c:pt idx="4100">
                  <c:v>4.048210779324898</c:v>
                </c:pt>
                <c:pt idx="4101">
                  <c:v>4.048210779324898</c:v>
                </c:pt>
                <c:pt idx="4102">
                  <c:v>4.048210779324898</c:v>
                </c:pt>
                <c:pt idx="4103">
                  <c:v>4.048210779324898</c:v>
                </c:pt>
                <c:pt idx="4104">
                  <c:v>4.048210779324898</c:v>
                </c:pt>
                <c:pt idx="4105">
                  <c:v>4.048210779324898</c:v>
                </c:pt>
                <c:pt idx="4106">
                  <c:v>4.048210779324898</c:v>
                </c:pt>
                <c:pt idx="4107">
                  <c:v>4.048210779324898</c:v>
                </c:pt>
                <c:pt idx="4108">
                  <c:v>4.048210779324898</c:v>
                </c:pt>
                <c:pt idx="4109">
                  <c:v>4.048210779324898</c:v>
                </c:pt>
                <c:pt idx="4110">
                  <c:v>4.048210779324898</c:v>
                </c:pt>
                <c:pt idx="4111">
                  <c:v>4.048210779324898</c:v>
                </c:pt>
                <c:pt idx="4112">
                  <c:v>4.048210779324898</c:v>
                </c:pt>
                <c:pt idx="4113">
                  <c:v>4.048210779324898</c:v>
                </c:pt>
                <c:pt idx="4114">
                  <c:v>4.048210779324898</c:v>
                </c:pt>
                <c:pt idx="4115">
                  <c:v>4.048210779324898</c:v>
                </c:pt>
                <c:pt idx="4116">
                  <c:v>4.048210779324898</c:v>
                </c:pt>
                <c:pt idx="4117">
                  <c:v>4.048210779324898</c:v>
                </c:pt>
                <c:pt idx="4118">
                  <c:v>4.048210779324898</c:v>
                </c:pt>
                <c:pt idx="4119">
                  <c:v>4.048210779324898</c:v>
                </c:pt>
                <c:pt idx="4120">
                  <c:v>4.048210779324898</c:v>
                </c:pt>
                <c:pt idx="4121">
                  <c:v>4.048210779324898</c:v>
                </c:pt>
                <c:pt idx="4122">
                  <c:v>4.048210779324898</c:v>
                </c:pt>
                <c:pt idx="4123">
                  <c:v>4.048210779324898</c:v>
                </c:pt>
                <c:pt idx="4124">
                  <c:v>4.048210779324898</c:v>
                </c:pt>
                <c:pt idx="4125">
                  <c:v>4.048210779324898</c:v>
                </c:pt>
                <c:pt idx="4126">
                  <c:v>4.048210779324898</c:v>
                </c:pt>
                <c:pt idx="4127">
                  <c:v>4.048210779324898</c:v>
                </c:pt>
                <c:pt idx="4128">
                  <c:v>4.048210779324898</c:v>
                </c:pt>
                <c:pt idx="4129">
                  <c:v>4.048210779324898</c:v>
                </c:pt>
                <c:pt idx="4130">
                  <c:v>4.048210779324898</c:v>
                </c:pt>
                <c:pt idx="4131">
                  <c:v>4.048210779324898</c:v>
                </c:pt>
                <c:pt idx="4132">
                  <c:v>4.048210779324898</c:v>
                </c:pt>
                <c:pt idx="4133">
                  <c:v>4.048210779324898</c:v>
                </c:pt>
                <c:pt idx="4134">
                  <c:v>4.048210779324898</c:v>
                </c:pt>
                <c:pt idx="4135">
                  <c:v>4.048210779324898</c:v>
                </c:pt>
                <c:pt idx="4136">
                  <c:v>4.048210779324898</c:v>
                </c:pt>
                <c:pt idx="4137">
                  <c:v>4.048210779324898</c:v>
                </c:pt>
                <c:pt idx="4138">
                  <c:v>4.048210779324898</c:v>
                </c:pt>
                <c:pt idx="4139">
                  <c:v>4.048210779324898</c:v>
                </c:pt>
                <c:pt idx="4140">
                  <c:v>4.048210779324898</c:v>
                </c:pt>
                <c:pt idx="4141">
                  <c:v>4.048210779324898</c:v>
                </c:pt>
                <c:pt idx="4142">
                  <c:v>4.048210779324898</c:v>
                </c:pt>
                <c:pt idx="4143">
                  <c:v>3.4691634533371469</c:v>
                </c:pt>
                <c:pt idx="4144">
                  <c:v>3.4691634533371469</c:v>
                </c:pt>
                <c:pt idx="4145">
                  <c:v>3.4691634533371469</c:v>
                </c:pt>
                <c:pt idx="4146">
                  <c:v>3.4691634533371469</c:v>
                </c:pt>
                <c:pt idx="4147">
                  <c:v>3.4691634533371469</c:v>
                </c:pt>
                <c:pt idx="4148">
                  <c:v>4.048210779324898</c:v>
                </c:pt>
                <c:pt idx="4149">
                  <c:v>4.048210779324898</c:v>
                </c:pt>
                <c:pt idx="4150">
                  <c:v>4.048210779324898</c:v>
                </c:pt>
                <c:pt idx="4151">
                  <c:v>4.048210779324898</c:v>
                </c:pt>
                <c:pt idx="4152">
                  <c:v>4.048210779324898</c:v>
                </c:pt>
                <c:pt idx="4153">
                  <c:v>4.048210779324898</c:v>
                </c:pt>
                <c:pt idx="4154">
                  <c:v>4.048210779324898</c:v>
                </c:pt>
                <c:pt idx="4155">
                  <c:v>4.048210779324898</c:v>
                </c:pt>
                <c:pt idx="4156">
                  <c:v>4.048210779324898</c:v>
                </c:pt>
                <c:pt idx="4157">
                  <c:v>4.048210779324898</c:v>
                </c:pt>
                <c:pt idx="4158">
                  <c:v>4.048210779324898</c:v>
                </c:pt>
                <c:pt idx="4159">
                  <c:v>4.048210779324898</c:v>
                </c:pt>
                <c:pt idx="4160">
                  <c:v>4.048210779324898</c:v>
                </c:pt>
                <c:pt idx="4161">
                  <c:v>4.048210779324898</c:v>
                </c:pt>
                <c:pt idx="4162">
                  <c:v>4.048210779324898</c:v>
                </c:pt>
                <c:pt idx="4163">
                  <c:v>4.048210779324898</c:v>
                </c:pt>
                <c:pt idx="4164">
                  <c:v>4.048210779324898</c:v>
                </c:pt>
                <c:pt idx="4165">
                  <c:v>4.048210779324898</c:v>
                </c:pt>
                <c:pt idx="4166">
                  <c:v>4.048210779324898</c:v>
                </c:pt>
                <c:pt idx="4167">
                  <c:v>4.048210779324898</c:v>
                </c:pt>
                <c:pt idx="4168">
                  <c:v>4.5542206755617887</c:v>
                </c:pt>
                <c:pt idx="4169">
                  <c:v>4.5542206755617887</c:v>
                </c:pt>
                <c:pt idx="4170">
                  <c:v>4.5542206755617887</c:v>
                </c:pt>
                <c:pt idx="4171">
                  <c:v>4.5542206755617887</c:v>
                </c:pt>
                <c:pt idx="4172">
                  <c:v>4.5542206755617887</c:v>
                </c:pt>
                <c:pt idx="4173">
                  <c:v>4.5542206755617887</c:v>
                </c:pt>
                <c:pt idx="4174">
                  <c:v>4.5542206755617887</c:v>
                </c:pt>
                <c:pt idx="4175">
                  <c:v>4.5542206755617887</c:v>
                </c:pt>
                <c:pt idx="4176">
                  <c:v>4.5542206755617887</c:v>
                </c:pt>
                <c:pt idx="4177">
                  <c:v>4.5542206755617887</c:v>
                </c:pt>
                <c:pt idx="4178">
                  <c:v>4.5542206755617887</c:v>
                </c:pt>
                <c:pt idx="4179">
                  <c:v>4.5542206755617887</c:v>
                </c:pt>
                <c:pt idx="4180">
                  <c:v>4.5542206755617887</c:v>
                </c:pt>
                <c:pt idx="4181">
                  <c:v>4.5542206755617887</c:v>
                </c:pt>
                <c:pt idx="4182">
                  <c:v>4.5542206755617887</c:v>
                </c:pt>
                <c:pt idx="4183">
                  <c:v>4.5542206755617887</c:v>
                </c:pt>
                <c:pt idx="4184">
                  <c:v>4.5542206755617887</c:v>
                </c:pt>
                <c:pt idx="4185">
                  <c:v>4.5542206755617887</c:v>
                </c:pt>
                <c:pt idx="4186">
                  <c:v>4.5542206755617887</c:v>
                </c:pt>
                <c:pt idx="4187">
                  <c:v>4.5542206755617887</c:v>
                </c:pt>
                <c:pt idx="4188">
                  <c:v>4.5542206755617887</c:v>
                </c:pt>
                <c:pt idx="4189">
                  <c:v>4.5542206755617887</c:v>
                </c:pt>
                <c:pt idx="4190">
                  <c:v>4.5542206755617887</c:v>
                </c:pt>
                <c:pt idx="4191">
                  <c:v>4.5542206755617887</c:v>
                </c:pt>
                <c:pt idx="4192">
                  <c:v>4.5542206755617887</c:v>
                </c:pt>
                <c:pt idx="4193">
                  <c:v>4.5542206755617887</c:v>
                </c:pt>
                <c:pt idx="4194">
                  <c:v>4.5542206755617887</c:v>
                </c:pt>
                <c:pt idx="4195">
                  <c:v>4.5542206755617887</c:v>
                </c:pt>
                <c:pt idx="4196">
                  <c:v>4.5542206755617887</c:v>
                </c:pt>
                <c:pt idx="4197">
                  <c:v>4.5542206755617887</c:v>
                </c:pt>
                <c:pt idx="4198">
                  <c:v>4.5542206755617887</c:v>
                </c:pt>
                <c:pt idx="4199">
                  <c:v>4.5542206755617887</c:v>
                </c:pt>
                <c:pt idx="4200">
                  <c:v>4.5542206755617887</c:v>
                </c:pt>
                <c:pt idx="4201">
                  <c:v>4.5542206755617887</c:v>
                </c:pt>
                <c:pt idx="4202">
                  <c:v>4.5542206755617887</c:v>
                </c:pt>
                <c:pt idx="4203">
                  <c:v>4.5542206755617887</c:v>
                </c:pt>
                <c:pt idx="4204">
                  <c:v>4.5542206755617887</c:v>
                </c:pt>
                <c:pt idx="4205">
                  <c:v>4.5542206755617887</c:v>
                </c:pt>
                <c:pt idx="4206">
                  <c:v>4.5542206755617887</c:v>
                </c:pt>
                <c:pt idx="4207">
                  <c:v>4.5542206755617887</c:v>
                </c:pt>
                <c:pt idx="4208">
                  <c:v>4.5542206755617887</c:v>
                </c:pt>
                <c:pt idx="4209">
                  <c:v>4.5542206755617887</c:v>
                </c:pt>
                <c:pt idx="4210">
                  <c:v>4.5542206755617887</c:v>
                </c:pt>
                <c:pt idx="4211">
                  <c:v>4.5542206755617887</c:v>
                </c:pt>
                <c:pt idx="4212">
                  <c:v>4.5542206755617887</c:v>
                </c:pt>
                <c:pt idx="4213">
                  <c:v>4.5542206755617887</c:v>
                </c:pt>
                <c:pt idx="4214">
                  <c:v>4.5542206755617887</c:v>
                </c:pt>
                <c:pt idx="4215">
                  <c:v>4.5542206755617887</c:v>
                </c:pt>
                <c:pt idx="4216">
                  <c:v>4.5542206755617887</c:v>
                </c:pt>
                <c:pt idx="4217">
                  <c:v>4.5542206755617887</c:v>
                </c:pt>
                <c:pt idx="4218">
                  <c:v>4.5542206755617887</c:v>
                </c:pt>
                <c:pt idx="4219">
                  <c:v>4.5542206755617887</c:v>
                </c:pt>
                <c:pt idx="4220">
                  <c:v>4.5542206755617887</c:v>
                </c:pt>
                <c:pt idx="4221">
                  <c:v>4.5542206755617887</c:v>
                </c:pt>
                <c:pt idx="4222">
                  <c:v>4.5542206755617887</c:v>
                </c:pt>
                <c:pt idx="4223">
                  <c:v>4.5542206755617887</c:v>
                </c:pt>
                <c:pt idx="4224">
                  <c:v>4.5542206755617887</c:v>
                </c:pt>
                <c:pt idx="4225">
                  <c:v>4.5542206755617887</c:v>
                </c:pt>
                <c:pt idx="4226">
                  <c:v>4.5542206755617887</c:v>
                </c:pt>
                <c:pt idx="4227">
                  <c:v>4.5542206755617887</c:v>
                </c:pt>
                <c:pt idx="4228">
                  <c:v>4.5542206755617887</c:v>
                </c:pt>
                <c:pt idx="4229">
                  <c:v>4.5542206755617887</c:v>
                </c:pt>
                <c:pt idx="4230">
                  <c:v>4.5542206755617887</c:v>
                </c:pt>
                <c:pt idx="4231">
                  <c:v>4.5542206755617887</c:v>
                </c:pt>
                <c:pt idx="4232">
                  <c:v>4.5542206755617887</c:v>
                </c:pt>
                <c:pt idx="4233">
                  <c:v>4.5542206755617887</c:v>
                </c:pt>
                <c:pt idx="4234">
                  <c:v>4.5542206755617887</c:v>
                </c:pt>
                <c:pt idx="4235">
                  <c:v>5.0093753512375825</c:v>
                </c:pt>
                <c:pt idx="4236">
                  <c:v>5.0093753512375825</c:v>
                </c:pt>
                <c:pt idx="4237">
                  <c:v>5.0093753512375825</c:v>
                </c:pt>
                <c:pt idx="4238">
                  <c:v>5.0093753512375825</c:v>
                </c:pt>
                <c:pt idx="4239">
                  <c:v>5.0093753512375825</c:v>
                </c:pt>
                <c:pt idx="4240">
                  <c:v>5.0093753512375825</c:v>
                </c:pt>
                <c:pt idx="4241">
                  <c:v>5.0093753512375825</c:v>
                </c:pt>
                <c:pt idx="4242">
                  <c:v>5.0093753512375825</c:v>
                </c:pt>
                <c:pt idx="4243">
                  <c:v>5.0093753512375825</c:v>
                </c:pt>
                <c:pt idx="4244">
                  <c:v>5.0093753512375825</c:v>
                </c:pt>
                <c:pt idx="4245">
                  <c:v>5.0093753512375825</c:v>
                </c:pt>
                <c:pt idx="4246">
                  <c:v>5.0093753512375825</c:v>
                </c:pt>
                <c:pt idx="4247">
                  <c:v>5.0093753512375825</c:v>
                </c:pt>
                <c:pt idx="4248">
                  <c:v>5.0093753512375825</c:v>
                </c:pt>
                <c:pt idx="4249">
                  <c:v>5.0093753512375825</c:v>
                </c:pt>
                <c:pt idx="4250">
                  <c:v>5.0093753512375825</c:v>
                </c:pt>
                <c:pt idx="4251">
                  <c:v>5.0093753512375825</c:v>
                </c:pt>
                <c:pt idx="4252">
                  <c:v>5.0093753512375825</c:v>
                </c:pt>
                <c:pt idx="4253">
                  <c:v>5.0093753512375825</c:v>
                </c:pt>
                <c:pt idx="4254">
                  <c:v>5.0093753512375825</c:v>
                </c:pt>
                <c:pt idx="4255">
                  <c:v>5.0093753512375825</c:v>
                </c:pt>
                <c:pt idx="4256">
                  <c:v>5.0093753512375825</c:v>
                </c:pt>
                <c:pt idx="4257">
                  <c:v>5.0093753512375825</c:v>
                </c:pt>
                <c:pt idx="4258">
                  <c:v>5.0093753512375825</c:v>
                </c:pt>
                <c:pt idx="4259">
                  <c:v>5.0093753512375825</c:v>
                </c:pt>
                <c:pt idx="4260">
                  <c:v>5.0093753512375825</c:v>
                </c:pt>
                <c:pt idx="4261">
                  <c:v>5.0093753512375825</c:v>
                </c:pt>
                <c:pt idx="4262">
                  <c:v>5.0093753512375825</c:v>
                </c:pt>
                <c:pt idx="4263">
                  <c:v>5.0093753512375825</c:v>
                </c:pt>
                <c:pt idx="4264">
                  <c:v>5.0093753512375825</c:v>
                </c:pt>
                <c:pt idx="4265">
                  <c:v>5.0093753512375825</c:v>
                </c:pt>
                <c:pt idx="4266">
                  <c:v>5.0093753512375825</c:v>
                </c:pt>
                <c:pt idx="4267">
                  <c:v>5.0093753512375825</c:v>
                </c:pt>
                <c:pt idx="4268">
                  <c:v>5.0093753512375825</c:v>
                </c:pt>
                <c:pt idx="4269">
                  <c:v>5.0093753512375825</c:v>
                </c:pt>
                <c:pt idx="4270">
                  <c:v>5.0093753512375825</c:v>
                </c:pt>
                <c:pt idx="4271">
                  <c:v>5.0093753512375825</c:v>
                </c:pt>
                <c:pt idx="4272">
                  <c:v>5.0093753512375825</c:v>
                </c:pt>
                <c:pt idx="4273">
                  <c:v>5.4264866034533643</c:v>
                </c:pt>
                <c:pt idx="4274">
                  <c:v>5.4264866034533643</c:v>
                </c:pt>
                <c:pt idx="4275">
                  <c:v>5.4264866034533643</c:v>
                </c:pt>
                <c:pt idx="4276">
                  <c:v>5.4264866034533643</c:v>
                </c:pt>
                <c:pt idx="4277">
                  <c:v>5.4264866034533643</c:v>
                </c:pt>
                <c:pt idx="4278">
                  <c:v>5.0093753512375825</c:v>
                </c:pt>
                <c:pt idx="4279">
                  <c:v>5.0093753512375825</c:v>
                </c:pt>
                <c:pt idx="4280">
                  <c:v>5.0093753512375825</c:v>
                </c:pt>
                <c:pt idx="4281">
                  <c:v>5.0093753512375825</c:v>
                </c:pt>
                <c:pt idx="4282">
                  <c:v>5.0093753512375825</c:v>
                </c:pt>
                <c:pt idx="4283">
                  <c:v>5.4264866034533643</c:v>
                </c:pt>
                <c:pt idx="4284">
                  <c:v>5.4264866034533643</c:v>
                </c:pt>
                <c:pt idx="4285">
                  <c:v>5.4264866034533643</c:v>
                </c:pt>
                <c:pt idx="4286">
                  <c:v>5.4264866034533643</c:v>
                </c:pt>
                <c:pt idx="4287">
                  <c:v>5.4264866034533643</c:v>
                </c:pt>
                <c:pt idx="4288">
                  <c:v>5.0093753512375825</c:v>
                </c:pt>
                <c:pt idx="4289">
                  <c:v>5.0093753512375825</c:v>
                </c:pt>
                <c:pt idx="4290">
                  <c:v>5.0093753512375825</c:v>
                </c:pt>
                <c:pt idx="4291">
                  <c:v>5.0093753512375825</c:v>
                </c:pt>
                <c:pt idx="4292">
                  <c:v>5.0093753512375825</c:v>
                </c:pt>
                <c:pt idx="4293">
                  <c:v>5.0093753512375825</c:v>
                </c:pt>
                <c:pt idx="4294">
                  <c:v>5.0093753512375825</c:v>
                </c:pt>
                <c:pt idx="4295">
                  <c:v>5.0093753512375825</c:v>
                </c:pt>
                <c:pt idx="4296">
                  <c:v>5.0093753512375825</c:v>
                </c:pt>
                <c:pt idx="4297">
                  <c:v>5.0093753512375825</c:v>
                </c:pt>
                <c:pt idx="4298">
                  <c:v>5.0093753512375825</c:v>
                </c:pt>
                <c:pt idx="4299">
                  <c:v>5.0093753512375825</c:v>
                </c:pt>
                <c:pt idx="4300">
                  <c:v>5.0093753512375825</c:v>
                </c:pt>
                <c:pt idx="4301">
                  <c:v>5.0093753512375825</c:v>
                </c:pt>
                <c:pt idx="4302">
                  <c:v>5.0093753512375825</c:v>
                </c:pt>
                <c:pt idx="4303">
                  <c:v>5.0093753512375825</c:v>
                </c:pt>
                <c:pt idx="4304">
                  <c:v>5.0093753512375825</c:v>
                </c:pt>
                <c:pt idx="4305">
                  <c:v>5.0093753512375825</c:v>
                </c:pt>
                <c:pt idx="4306">
                  <c:v>5.0093753512375825</c:v>
                </c:pt>
                <c:pt idx="4307">
                  <c:v>5.0093753512375825</c:v>
                </c:pt>
                <c:pt idx="4308">
                  <c:v>5.0093753512375825</c:v>
                </c:pt>
                <c:pt idx="4309">
                  <c:v>5.0093753512375825</c:v>
                </c:pt>
                <c:pt idx="4310">
                  <c:v>5.0093753512375825</c:v>
                </c:pt>
                <c:pt idx="4311">
                  <c:v>5.0093753512375825</c:v>
                </c:pt>
                <c:pt idx="4312">
                  <c:v>5.0093753512375825</c:v>
                </c:pt>
                <c:pt idx="4313">
                  <c:v>5.0093753512375825</c:v>
                </c:pt>
                <c:pt idx="4314">
                  <c:v>5.0093753512375825</c:v>
                </c:pt>
                <c:pt idx="4315">
                  <c:v>5.0093753512375825</c:v>
                </c:pt>
                <c:pt idx="4316">
                  <c:v>5.0093753512375825</c:v>
                </c:pt>
                <c:pt idx="4317">
                  <c:v>5.0093753512375825</c:v>
                </c:pt>
                <c:pt idx="4318">
                  <c:v>5.0093753512375825</c:v>
                </c:pt>
                <c:pt idx="4319">
                  <c:v>5.0093753512375825</c:v>
                </c:pt>
                <c:pt idx="4320">
                  <c:v>5.0093753512375825</c:v>
                </c:pt>
                <c:pt idx="4321">
                  <c:v>5.0093753512375825</c:v>
                </c:pt>
                <c:pt idx="4322">
                  <c:v>5.0093753512375825</c:v>
                </c:pt>
                <c:pt idx="4323">
                  <c:v>5.0093753512375825</c:v>
                </c:pt>
                <c:pt idx="4324">
                  <c:v>5.0093753512375825</c:v>
                </c:pt>
                <c:pt idx="4325">
                  <c:v>5.0093753512375825</c:v>
                </c:pt>
                <c:pt idx="4326">
                  <c:v>5.0093753512375825</c:v>
                </c:pt>
                <c:pt idx="4327">
                  <c:v>5.0093753512375825</c:v>
                </c:pt>
                <c:pt idx="4328">
                  <c:v>5.0093753512375825</c:v>
                </c:pt>
                <c:pt idx="4329">
                  <c:v>5.0093753512375825</c:v>
                </c:pt>
                <c:pt idx="4330">
                  <c:v>5.0093753512375825</c:v>
                </c:pt>
                <c:pt idx="4331">
                  <c:v>5.0093753512375825</c:v>
                </c:pt>
                <c:pt idx="4332">
                  <c:v>5.0093753512375825</c:v>
                </c:pt>
                <c:pt idx="4333">
                  <c:v>5.0093753512375825</c:v>
                </c:pt>
                <c:pt idx="4334">
                  <c:v>5.0093753512375825</c:v>
                </c:pt>
                <c:pt idx="4335">
                  <c:v>5.0093753512375825</c:v>
                </c:pt>
                <c:pt idx="4336">
                  <c:v>5.0093753512375825</c:v>
                </c:pt>
                <c:pt idx="4337">
                  <c:v>5.0093753512375825</c:v>
                </c:pt>
                <c:pt idx="4338">
                  <c:v>5.0093753512375825</c:v>
                </c:pt>
                <c:pt idx="4339">
                  <c:v>5.0093753512375825</c:v>
                </c:pt>
                <c:pt idx="4340">
                  <c:v>5.0093753512375825</c:v>
                </c:pt>
                <c:pt idx="4341">
                  <c:v>5.0093753512375825</c:v>
                </c:pt>
                <c:pt idx="4342">
                  <c:v>5.0093753512375825</c:v>
                </c:pt>
                <c:pt idx="4343">
                  <c:v>5.0093753512375825</c:v>
                </c:pt>
                <c:pt idx="4344">
                  <c:v>5.0093753512375825</c:v>
                </c:pt>
                <c:pt idx="4345">
                  <c:v>4.5542206755617887</c:v>
                </c:pt>
                <c:pt idx="4346">
                  <c:v>4.5542206755617887</c:v>
                </c:pt>
                <c:pt idx="4347">
                  <c:v>4.5542206755617887</c:v>
                </c:pt>
                <c:pt idx="4348">
                  <c:v>4.5542206755617887</c:v>
                </c:pt>
                <c:pt idx="4349">
                  <c:v>4.5542206755617887</c:v>
                </c:pt>
                <c:pt idx="4350">
                  <c:v>4.5542206755617887</c:v>
                </c:pt>
                <c:pt idx="4351">
                  <c:v>4.5542206755617887</c:v>
                </c:pt>
                <c:pt idx="4352">
                  <c:v>4.5542206755617887</c:v>
                </c:pt>
                <c:pt idx="4353">
                  <c:v>4.5542206755617887</c:v>
                </c:pt>
                <c:pt idx="4354">
                  <c:v>4.5542206755617887</c:v>
                </c:pt>
                <c:pt idx="4355">
                  <c:v>4.5542206755617887</c:v>
                </c:pt>
                <c:pt idx="4356">
                  <c:v>4.5542206755617887</c:v>
                </c:pt>
                <c:pt idx="4357">
                  <c:v>4.5542206755617887</c:v>
                </c:pt>
                <c:pt idx="4358">
                  <c:v>4.5542206755617887</c:v>
                </c:pt>
                <c:pt idx="4359">
                  <c:v>4.5542206755617887</c:v>
                </c:pt>
                <c:pt idx="4360">
                  <c:v>4.5542206755617887</c:v>
                </c:pt>
                <c:pt idx="4361">
                  <c:v>4.5542206755617887</c:v>
                </c:pt>
                <c:pt idx="4362">
                  <c:v>4.5542206755617887</c:v>
                </c:pt>
                <c:pt idx="4363">
                  <c:v>4.5542206755617887</c:v>
                </c:pt>
                <c:pt idx="4364">
                  <c:v>4.5542206755617887</c:v>
                </c:pt>
                <c:pt idx="4365">
                  <c:v>4.5542206755617887</c:v>
                </c:pt>
                <c:pt idx="4366">
                  <c:v>4.5542206755617887</c:v>
                </c:pt>
                <c:pt idx="4367">
                  <c:v>4.5542206755617887</c:v>
                </c:pt>
                <c:pt idx="4368">
                  <c:v>4.5542206755617887</c:v>
                </c:pt>
                <c:pt idx="4369">
                  <c:v>4.5542206755617887</c:v>
                </c:pt>
                <c:pt idx="4370">
                  <c:v>4.5542206755617887</c:v>
                </c:pt>
                <c:pt idx="4371">
                  <c:v>4.5542206755617887</c:v>
                </c:pt>
                <c:pt idx="4372">
                  <c:v>4.5542206755617887</c:v>
                </c:pt>
                <c:pt idx="4373">
                  <c:v>4.5542206755617887</c:v>
                </c:pt>
                <c:pt idx="4374">
                  <c:v>4.5542206755617887</c:v>
                </c:pt>
                <c:pt idx="4375">
                  <c:v>4.5542206755617887</c:v>
                </c:pt>
                <c:pt idx="4376">
                  <c:v>4.5542206755617887</c:v>
                </c:pt>
                <c:pt idx="4377">
                  <c:v>5.0093753512375825</c:v>
                </c:pt>
                <c:pt idx="4378">
                  <c:v>5.0093753512375825</c:v>
                </c:pt>
                <c:pt idx="4379">
                  <c:v>5.0093753512375825</c:v>
                </c:pt>
                <c:pt idx="4380">
                  <c:v>5.0093753512375825</c:v>
                </c:pt>
                <c:pt idx="4381">
                  <c:v>5.0093753512375825</c:v>
                </c:pt>
                <c:pt idx="4382">
                  <c:v>4.5542206755617887</c:v>
                </c:pt>
                <c:pt idx="4383">
                  <c:v>4.5542206755617887</c:v>
                </c:pt>
                <c:pt idx="4384">
                  <c:v>4.5542206755617887</c:v>
                </c:pt>
                <c:pt idx="4385">
                  <c:v>4.5542206755617887</c:v>
                </c:pt>
                <c:pt idx="4386">
                  <c:v>4.5542206755617887</c:v>
                </c:pt>
                <c:pt idx="4387">
                  <c:v>4.5542206755617887</c:v>
                </c:pt>
                <c:pt idx="4388">
                  <c:v>4.048210779324898</c:v>
                </c:pt>
                <c:pt idx="4389">
                  <c:v>4.048210779324898</c:v>
                </c:pt>
                <c:pt idx="4390">
                  <c:v>4.048210779324898</c:v>
                </c:pt>
                <c:pt idx="4391">
                  <c:v>4.048210779324898</c:v>
                </c:pt>
                <c:pt idx="4392">
                  <c:v>4.048210779324898</c:v>
                </c:pt>
                <c:pt idx="4393">
                  <c:v>4.5542206755617887</c:v>
                </c:pt>
                <c:pt idx="4394">
                  <c:v>4.5542206755617887</c:v>
                </c:pt>
                <c:pt idx="4395">
                  <c:v>4.5542206755617887</c:v>
                </c:pt>
                <c:pt idx="4396">
                  <c:v>4.5542206755617887</c:v>
                </c:pt>
                <c:pt idx="4397">
                  <c:v>4.5542206755617887</c:v>
                </c:pt>
                <c:pt idx="4398">
                  <c:v>4.5542206755617887</c:v>
                </c:pt>
                <c:pt idx="4399">
                  <c:v>4.5542206755617887</c:v>
                </c:pt>
                <c:pt idx="4400">
                  <c:v>4.5542206755617887</c:v>
                </c:pt>
                <c:pt idx="4401">
                  <c:v>4.5542206755617887</c:v>
                </c:pt>
                <c:pt idx="4402">
                  <c:v>4.5542206755617887</c:v>
                </c:pt>
                <c:pt idx="4403">
                  <c:v>4.048210779324898</c:v>
                </c:pt>
                <c:pt idx="4404">
                  <c:v>4.5542206755617887</c:v>
                </c:pt>
                <c:pt idx="4405">
                  <c:v>4.5542206755617887</c:v>
                </c:pt>
                <c:pt idx="4406">
                  <c:v>4.5542206755617887</c:v>
                </c:pt>
                <c:pt idx="4407">
                  <c:v>4.5542206755617887</c:v>
                </c:pt>
                <c:pt idx="4408">
                  <c:v>5.0093753512375825</c:v>
                </c:pt>
                <c:pt idx="4409">
                  <c:v>5.0093753512375825</c:v>
                </c:pt>
                <c:pt idx="4410">
                  <c:v>5.0093753512375825</c:v>
                </c:pt>
                <c:pt idx="4411">
                  <c:v>5.0093753512375825</c:v>
                </c:pt>
                <c:pt idx="4412">
                  <c:v>5.0093753512375825</c:v>
                </c:pt>
                <c:pt idx="4413">
                  <c:v>5.0093753512375825</c:v>
                </c:pt>
                <c:pt idx="4414">
                  <c:v>5.0093753512375825</c:v>
                </c:pt>
                <c:pt idx="4415">
                  <c:v>5.0093753512375825</c:v>
                </c:pt>
                <c:pt idx="4416">
                  <c:v>5.0093753512375825</c:v>
                </c:pt>
                <c:pt idx="4417">
                  <c:v>5.0093753512375825</c:v>
                </c:pt>
                <c:pt idx="4418">
                  <c:v>5.0093753512375825</c:v>
                </c:pt>
                <c:pt idx="4419">
                  <c:v>5.0093753512375825</c:v>
                </c:pt>
                <c:pt idx="4420">
                  <c:v>5.0093753512375825</c:v>
                </c:pt>
                <c:pt idx="4421">
                  <c:v>5.0093753512375825</c:v>
                </c:pt>
                <c:pt idx="4422">
                  <c:v>5.0093753512375825</c:v>
                </c:pt>
                <c:pt idx="4423">
                  <c:v>5.0093753512375825</c:v>
                </c:pt>
                <c:pt idx="4424">
                  <c:v>5.0093753512375825</c:v>
                </c:pt>
                <c:pt idx="4425">
                  <c:v>5.0093753512375825</c:v>
                </c:pt>
                <c:pt idx="4426">
                  <c:v>5.0093753512375825</c:v>
                </c:pt>
                <c:pt idx="4427">
                  <c:v>5.0093753512375825</c:v>
                </c:pt>
                <c:pt idx="4428">
                  <c:v>5.0093753512375825</c:v>
                </c:pt>
                <c:pt idx="4429">
                  <c:v>5.0093753512375825</c:v>
                </c:pt>
                <c:pt idx="4430">
                  <c:v>5.0093753512375825</c:v>
                </c:pt>
                <c:pt idx="4431">
                  <c:v>5.0093753512375825</c:v>
                </c:pt>
                <c:pt idx="4432">
                  <c:v>5.0093753512375825</c:v>
                </c:pt>
                <c:pt idx="4433">
                  <c:v>5.0093753512375825</c:v>
                </c:pt>
                <c:pt idx="4434">
                  <c:v>5.0093753512375825</c:v>
                </c:pt>
                <c:pt idx="4435">
                  <c:v>5.0093753512375825</c:v>
                </c:pt>
                <c:pt idx="4436">
                  <c:v>5.0093753512375825</c:v>
                </c:pt>
                <c:pt idx="4437">
                  <c:v>5.0093753512375825</c:v>
                </c:pt>
                <c:pt idx="4438">
                  <c:v>5.0093753512375825</c:v>
                </c:pt>
                <c:pt idx="4439">
                  <c:v>5.0093753512375825</c:v>
                </c:pt>
                <c:pt idx="4440">
                  <c:v>5.0093753512375825</c:v>
                </c:pt>
                <c:pt idx="4441">
                  <c:v>5.0093753512375825</c:v>
                </c:pt>
                <c:pt idx="4442">
                  <c:v>5.0093753512375825</c:v>
                </c:pt>
                <c:pt idx="4443">
                  <c:v>5.0093753512375825</c:v>
                </c:pt>
                <c:pt idx="4444">
                  <c:v>5.0093753512375825</c:v>
                </c:pt>
                <c:pt idx="4445">
                  <c:v>5.0093753512375825</c:v>
                </c:pt>
                <c:pt idx="4446">
                  <c:v>5.0093753512375825</c:v>
                </c:pt>
                <c:pt idx="4447">
                  <c:v>5.0093753512375825</c:v>
                </c:pt>
                <c:pt idx="4448">
                  <c:v>5.0093753512375825</c:v>
                </c:pt>
                <c:pt idx="4449">
                  <c:v>5.0093753512375825</c:v>
                </c:pt>
                <c:pt idx="4450">
                  <c:v>5.0093753512375825</c:v>
                </c:pt>
                <c:pt idx="4451">
                  <c:v>5.0093753512375825</c:v>
                </c:pt>
                <c:pt idx="4452">
                  <c:v>5.0093753512375825</c:v>
                </c:pt>
                <c:pt idx="4453">
                  <c:v>5.0093753512375825</c:v>
                </c:pt>
                <c:pt idx="4454">
                  <c:v>5.0093753512375825</c:v>
                </c:pt>
                <c:pt idx="4455">
                  <c:v>5.0093753512375825</c:v>
                </c:pt>
                <c:pt idx="4456">
                  <c:v>5.0093753512375825</c:v>
                </c:pt>
                <c:pt idx="4457">
                  <c:v>5.0093753512375825</c:v>
                </c:pt>
                <c:pt idx="4458">
                  <c:v>5.0093753512375825</c:v>
                </c:pt>
                <c:pt idx="4459">
                  <c:v>5.0093753512375825</c:v>
                </c:pt>
                <c:pt idx="4460">
                  <c:v>5.0093753512375825</c:v>
                </c:pt>
                <c:pt idx="4461">
                  <c:v>5.0093753512375825</c:v>
                </c:pt>
                <c:pt idx="4462">
                  <c:v>5.0093753512375825</c:v>
                </c:pt>
                <c:pt idx="4463">
                  <c:v>5.0093753512375825</c:v>
                </c:pt>
                <c:pt idx="4464">
                  <c:v>5.0093753512375825</c:v>
                </c:pt>
                <c:pt idx="4465">
                  <c:v>5.0093753512375825</c:v>
                </c:pt>
                <c:pt idx="4466">
                  <c:v>5.0093753512375825</c:v>
                </c:pt>
                <c:pt idx="4467">
                  <c:v>5.0093753512375825</c:v>
                </c:pt>
                <c:pt idx="4468">
                  <c:v>5.0093753512375825</c:v>
                </c:pt>
                <c:pt idx="4469">
                  <c:v>5.0093753512375825</c:v>
                </c:pt>
                <c:pt idx="4470">
                  <c:v>5.0093753512375825</c:v>
                </c:pt>
                <c:pt idx="4471">
                  <c:v>5.0093753512375825</c:v>
                </c:pt>
                <c:pt idx="4472">
                  <c:v>5.0093753512375825</c:v>
                </c:pt>
                <c:pt idx="4473">
                  <c:v>5.0093753512375825</c:v>
                </c:pt>
                <c:pt idx="4474">
                  <c:v>5.0093753512375825</c:v>
                </c:pt>
                <c:pt idx="4475">
                  <c:v>5.0093753512375825</c:v>
                </c:pt>
                <c:pt idx="4476">
                  <c:v>5.0093753512375825</c:v>
                </c:pt>
                <c:pt idx="4477">
                  <c:v>5.0093753512375825</c:v>
                </c:pt>
                <c:pt idx="4478">
                  <c:v>5.0093753512375825</c:v>
                </c:pt>
                <c:pt idx="4479">
                  <c:v>5.0093753512375825</c:v>
                </c:pt>
                <c:pt idx="4480">
                  <c:v>5.0093753512375825</c:v>
                </c:pt>
                <c:pt idx="4481">
                  <c:v>5.0093753512375825</c:v>
                </c:pt>
                <c:pt idx="4482">
                  <c:v>5.0093753512375825</c:v>
                </c:pt>
                <c:pt idx="4483">
                  <c:v>5.0093753512375825</c:v>
                </c:pt>
                <c:pt idx="4484">
                  <c:v>5.0093753512375825</c:v>
                </c:pt>
                <c:pt idx="4485">
                  <c:v>5.0093753512375825</c:v>
                </c:pt>
                <c:pt idx="4486">
                  <c:v>5.0093753512375825</c:v>
                </c:pt>
                <c:pt idx="4487">
                  <c:v>5.0093753512375825</c:v>
                </c:pt>
                <c:pt idx="4488">
                  <c:v>5.0093753512375825</c:v>
                </c:pt>
                <c:pt idx="4489">
                  <c:v>5.0093753512375825</c:v>
                </c:pt>
                <c:pt idx="4490">
                  <c:v>5.0093753512375825</c:v>
                </c:pt>
                <c:pt idx="4491">
                  <c:v>5.0093753512375825</c:v>
                </c:pt>
                <c:pt idx="4492">
                  <c:v>5.0093753512375825</c:v>
                </c:pt>
                <c:pt idx="4493">
                  <c:v>5.0093753512375825</c:v>
                </c:pt>
                <c:pt idx="4494">
                  <c:v>5.0093753512375825</c:v>
                </c:pt>
                <c:pt idx="4495">
                  <c:v>5.0093753512375825</c:v>
                </c:pt>
                <c:pt idx="4496">
                  <c:v>5.0093753512375825</c:v>
                </c:pt>
                <c:pt idx="4497">
                  <c:v>5.0093753512375825</c:v>
                </c:pt>
                <c:pt idx="4498">
                  <c:v>5.0093753512375825</c:v>
                </c:pt>
                <c:pt idx="4499">
                  <c:v>5.0093753512375825</c:v>
                </c:pt>
                <c:pt idx="4500">
                  <c:v>5.0093753512375825</c:v>
                </c:pt>
                <c:pt idx="4501">
                  <c:v>5.0093753512375825</c:v>
                </c:pt>
                <c:pt idx="4502">
                  <c:v>5.0093753512375825</c:v>
                </c:pt>
                <c:pt idx="4503">
                  <c:v>5.0093753512375825</c:v>
                </c:pt>
                <c:pt idx="4504">
                  <c:v>5.0093753512375825</c:v>
                </c:pt>
                <c:pt idx="4505">
                  <c:v>5.0093753512375825</c:v>
                </c:pt>
                <c:pt idx="4506">
                  <c:v>5.0093753512375825</c:v>
                </c:pt>
                <c:pt idx="4507">
                  <c:v>5.0093753512375825</c:v>
                </c:pt>
                <c:pt idx="4508">
                  <c:v>5.0093753512375825</c:v>
                </c:pt>
                <c:pt idx="4509">
                  <c:v>5.0093753512375825</c:v>
                </c:pt>
                <c:pt idx="4510">
                  <c:v>5.0093753512375825</c:v>
                </c:pt>
                <c:pt idx="4511">
                  <c:v>5.0093753512375825</c:v>
                </c:pt>
                <c:pt idx="4512">
                  <c:v>5.0093753512375825</c:v>
                </c:pt>
                <c:pt idx="4513">
                  <c:v>5.0093753512375825</c:v>
                </c:pt>
                <c:pt idx="4514">
                  <c:v>5.0093753512375825</c:v>
                </c:pt>
                <c:pt idx="4515">
                  <c:v>5.0093753512375825</c:v>
                </c:pt>
                <c:pt idx="4516">
                  <c:v>5.0093753512375825</c:v>
                </c:pt>
                <c:pt idx="4517">
                  <c:v>5.0093753512375825</c:v>
                </c:pt>
                <c:pt idx="4518">
                  <c:v>5.0093753512375825</c:v>
                </c:pt>
                <c:pt idx="4519">
                  <c:v>5.0093753512375825</c:v>
                </c:pt>
                <c:pt idx="4520">
                  <c:v>5.0093753512375825</c:v>
                </c:pt>
                <c:pt idx="4521">
                  <c:v>5.0093753512375825</c:v>
                </c:pt>
                <c:pt idx="4522">
                  <c:v>5.0093753512375825</c:v>
                </c:pt>
                <c:pt idx="4523">
                  <c:v>5.0093753512375825</c:v>
                </c:pt>
                <c:pt idx="4524">
                  <c:v>5.0093753512375825</c:v>
                </c:pt>
                <c:pt idx="4525">
                  <c:v>5.0093753512375825</c:v>
                </c:pt>
                <c:pt idx="4526">
                  <c:v>5.0093753512375825</c:v>
                </c:pt>
                <c:pt idx="4527">
                  <c:v>4.5542206755617887</c:v>
                </c:pt>
                <c:pt idx="4528">
                  <c:v>4.5542206755617887</c:v>
                </c:pt>
                <c:pt idx="4529">
                  <c:v>4.5542206755617887</c:v>
                </c:pt>
                <c:pt idx="4530">
                  <c:v>4.5542206755617887</c:v>
                </c:pt>
                <c:pt idx="4531">
                  <c:v>4.5542206755617887</c:v>
                </c:pt>
                <c:pt idx="4532">
                  <c:v>4.048210779324898</c:v>
                </c:pt>
                <c:pt idx="4533">
                  <c:v>4.048210779324898</c:v>
                </c:pt>
                <c:pt idx="4534">
                  <c:v>4.048210779324898</c:v>
                </c:pt>
                <c:pt idx="4535">
                  <c:v>4.048210779324898</c:v>
                </c:pt>
                <c:pt idx="4536">
                  <c:v>4.048210779324898</c:v>
                </c:pt>
                <c:pt idx="4537">
                  <c:v>4.5542206755617887</c:v>
                </c:pt>
                <c:pt idx="4538">
                  <c:v>4.5542206755617887</c:v>
                </c:pt>
                <c:pt idx="4539">
                  <c:v>4.5542206755617887</c:v>
                </c:pt>
                <c:pt idx="4540">
                  <c:v>4.5542206755617887</c:v>
                </c:pt>
                <c:pt idx="4541">
                  <c:v>4.5542206755617887</c:v>
                </c:pt>
                <c:pt idx="4542">
                  <c:v>4.5542206755617887</c:v>
                </c:pt>
                <c:pt idx="4543">
                  <c:v>4.5542206755617887</c:v>
                </c:pt>
                <c:pt idx="4544">
                  <c:v>4.5542206755617887</c:v>
                </c:pt>
                <c:pt idx="4545">
                  <c:v>4.5542206755617887</c:v>
                </c:pt>
                <c:pt idx="4546">
                  <c:v>4.5542206755617887</c:v>
                </c:pt>
                <c:pt idx="4547">
                  <c:v>4.048210779324898</c:v>
                </c:pt>
                <c:pt idx="4548">
                  <c:v>4.048210779324898</c:v>
                </c:pt>
                <c:pt idx="4549">
                  <c:v>4.048210779324898</c:v>
                </c:pt>
                <c:pt idx="4550">
                  <c:v>4.048210779324898</c:v>
                </c:pt>
                <c:pt idx="4551">
                  <c:v>4.048210779324898</c:v>
                </c:pt>
                <c:pt idx="4552">
                  <c:v>4.048210779324898</c:v>
                </c:pt>
                <c:pt idx="4553">
                  <c:v>4.048210779324898</c:v>
                </c:pt>
                <c:pt idx="4554">
                  <c:v>4.048210779324898</c:v>
                </c:pt>
                <c:pt idx="4555">
                  <c:v>4.048210779324898</c:v>
                </c:pt>
                <c:pt idx="4556">
                  <c:v>4.048210779324898</c:v>
                </c:pt>
                <c:pt idx="4557">
                  <c:v>4.048210779324898</c:v>
                </c:pt>
                <c:pt idx="4558">
                  <c:v>4.048210779324898</c:v>
                </c:pt>
                <c:pt idx="4559">
                  <c:v>4.048210779324898</c:v>
                </c:pt>
                <c:pt idx="4560">
                  <c:v>4.048210779324898</c:v>
                </c:pt>
                <c:pt idx="4561">
                  <c:v>4.048210779324898</c:v>
                </c:pt>
                <c:pt idx="4562">
                  <c:v>4.048210779324898</c:v>
                </c:pt>
                <c:pt idx="4563">
                  <c:v>4.048210779324898</c:v>
                </c:pt>
                <c:pt idx="4564">
                  <c:v>4.048210779324898</c:v>
                </c:pt>
                <c:pt idx="4565">
                  <c:v>4.048210779324898</c:v>
                </c:pt>
                <c:pt idx="4566">
                  <c:v>4.048210779324898</c:v>
                </c:pt>
                <c:pt idx="4567">
                  <c:v>4.048210779324898</c:v>
                </c:pt>
                <c:pt idx="4568">
                  <c:v>4.048210779324898</c:v>
                </c:pt>
                <c:pt idx="4569">
                  <c:v>4.048210779324898</c:v>
                </c:pt>
                <c:pt idx="4570">
                  <c:v>4.048210779324898</c:v>
                </c:pt>
                <c:pt idx="4571">
                  <c:v>4.048210779324898</c:v>
                </c:pt>
                <c:pt idx="4572">
                  <c:v>4.048210779324898</c:v>
                </c:pt>
                <c:pt idx="4573">
                  <c:v>4.048210779324898</c:v>
                </c:pt>
                <c:pt idx="4574">
                  <c:v>4.048210779324898</c:v>
                </c:pt>
                <c:pt idx="4575">
                  <c:v>4.048210779324898</c:v>
                </c:pt>
                <c:pt idx="4576">
                  <c:v>4.048210779324898</c:v>
                </c:pt>
                <c:pt idx="4577">
                  <c:v>4.048210779324898</c:v>
                </c:pt>
                <c:pt idx="4578">
                  <c:v>4.048210779324898</c:v>
                </c:pt>
                <c:pt idx="4579">
                  <c:v>4.048210779324898</c:v>
                </c:pt>
                <c:pt idx="4580">
                  <c:v>4.048210779324898</c:v>
                </c:pt>
                <c:pt idx="4581">
                  <c:v>4.048210779324898</c:v>
                </c:pt>
                <c:pt idx="4582">
                  <c:v>4.048210779324898</c:v>
                </c:pt>
                <c:pt idx="4583">
                  <c:v>4.048210779324898</c:v>
                </c:pt>
                <c:pt idx="4584">
                  <c:v>4.048210779324898</c:v>
                </c:pt>
                <c:pt idx="4585">
                  <c:v>4.048210779324898</c:v>
                </c:pt>
                <c:pt idx="4586">
                  <c:v>4.048210779324898</c:v>
                </c:pt>
                <c:pt idx="4587">
                  <c:v>4.048210779324898</c:v>
                </c:pt>
                <c:pt idx="4588">
                  <c:v>4.048210779324898</c:v>
                </c:pt>
                <c:pt idx="4589">
                  <c:v>4.048210779324898</c:v>
                </c:pt>
                <c:pt idx="4590">
                  <c:v>4.048210779324898</c:v>
                </c:pt>
                <c:pt idx="4591">
                  <c:v>4.048210779324898</c:v>
                </c:pt>
                <c:pt idx="4592">
                  <c:v>4.048210779324898</c:v>
                </c:pt>
                <c:pt idx="4593">
                  <c:v>4.048210779324898</c:v>
                </c:pt>
                <c:pt idx="4594">
                  <c:v>4.048210779324898</c:v>
                </c:pt>
                <c:pt idx="4595">
                  <c:v>4.048210779324898</c:v>
                </c:pt>
                <c:pt idx="4596">
                  <c:v>4.048210779324898</c:v>
                </c:pt>
                <c:pt idx="4597">
                  <c:v>4.048210779324898</c:v>
                </c:pt>
                <c:pt idx="4598">
                  <c:v>4.048210779324898</c:v>
                </c:pt>
                <c:pt idx="4599">
                  <c:v>4.048210779324898</c:v>
                </c:pt>
                <c:pt idx="4600">
                  <c:v>4.048210779324898</c:v>
                </c:pt>
                <c:pt idx="4601">
                  <c:v>4.048210779324898</c:v>
                </c:pt>
                <c:pt idx="4602">
                  <c:v>4.048210779324898</c:v>
                </c:pt>
                <c:pt idx="4603">
                  <c:v>4.048210779324898</c:v>
                </c:pt>
                <c:pt idx="4604">
                  <c:v>4.048210779324898</c:v>
                </c:pt>
                <c:pt idx="4605">
                  <c:v>4.048210779324898</c:v>
                </c:pt>
                <c:pt idx="4606">
                  <c:v>4.048210779324898</c:v>
                </c:pt>
                <c:pt idx="4607">
                  <c:v>4.048210779324898</c:v>
                </c:pt>
                <c:pt idx="4608">
                  <c:v>4.048210779324898</c:v>
                </c:pt>
                <c:pt idx="4609">
                  <c:v>4.048210779324898</c:v>
                </c:pt>
                <c:pt idx="4610">
                  <c:v>4.048210779324898</c:v>
                </c:pt>
                <c:pt idx="4611">
                  <c:v>4.048210779324898</c:v>
                </c:pt>
                <c:pt idx="4612">
                  <c:v>4.048210779324898</c:v>
                </c:pt>
                <c:pt idx="4613">
                  <c:v>4.048210779324898</c:v>
                </c:pt>
                <c:pt idx="4614">
                  <c:v>4.048210779324898</c:v>
                </c:pt>
                <c:pt idx="4615">
                  <c:v>3.4691634533371469</c:v>
                </c:pt>
                <c:pt idx="4616">
                  <c:v>3.4691634533371469</c:v>
                </c:pt>
                <c:pt idx="4617">
                  <c:v>3.4691634533371469</c:v>
                </c:pt>
                <c:pt idx="4618">
                  <c:v>3.4691634533371469</c:v>
                </c:pt>
                <c:pt idx="4619">
                  <c:v>3.4691634533371469</c:v>
                </c:pt>
                <c:pt idx="4620">
                  <c:v>3.4691634533371469</c:v>
                </c:pt>
                <c:pt idx="4621">
                  <c:v>3.4691634533371469</c:v>
                </c:pt>
                <c:pt idx="4622">
                  <c:v>3.4691634533371469</c:v>
                </c:pt>
                <c:pt idx="4623">
                  <c:v>3.4691634533371469</c:v>
                </c:pt>
                <c:pt idx="4624">
                  <c:v>3.4691634533371469</c:v>
                </c:pt>
                <c:pt idx="4625">
                  <c:v>3.4691634533371469</c:v>
                </c:pt>
                <c:pt idx="4626">
                  <c:v>3.4691634533371469</c:v>
                </c:pt>
                <c:pt idx="4627">
                  <c:v>3.4691634533371469</c:v>
                </c:pt>
                <c:pt idx="4628">
                  <c:v>3.4691634533371469</c:v>
                </c:pt>
                <c:pt idx="4629">
                  <c:v>3.4691634533371469</c:v>
                </c:pt>
                <c:pt idx="4630">
                  <c:v>3.4691634533371469</c:v>
                </c:pt>
                <c:pt idx="4631">
                  <c:v>4.048210779324898</c:v>
                </c:pt>
                <c:pt idx="4632">
                  <c:v>4.048210779324898</c:v>
                </c:pt>
                <c:pt idx="4633">
                  <c:v>4.048210779324898</c:v>
                </c:pt>
                <c:pt idx="4634">
                  <c:v>4.048210779324898</c:v>
                </c:pt>
                <c:pt idx="4635">
                  <c:v>4.048210779324898</c:v>
                </c:pt>
                <c:pt idx="4636">
                  <c:v>3.4691634533371469</c:v>
                </c:pt>
                <c:pt idx="4637">
                  <c:v>3.4691634533371469</c:v>
                </c:pt>
                <c:pt idx="4638">
                  <c:v>3.4691634533371469</c:v>
                </c:pt>
                <c:pt idx="4639">
                  <c:v>3.4691634533371469</c:v>
                </c:pt>
                <c:pt idx="4640">
                  <c:v>3.4691634533371469</c:v>
                </c:pt>
                <c:pt idx="4641">
                  <c:v>3.4691634533371469</c:v>
                </c:pt>
                <c:pt idx="4642">
                  <c:v>3.4691634533371469</c:v>
                </c:pt>
                <c:pt idx="4643">
                  <c:v>3.4691634533371469</c:v>
                </c:pt>
                <c:pt idx="4644">
                  <c:v>3.4691634533371469</c:v>
                </c:pt>
                <c:pt idx="4645">
                  <c:v>3.4691634533371469</c:v>
                </c:pt>
                <c:pt idx="4646">
                  <c:v>3.4691634533371469</c:v>
                </c:pt>
                <c:pt idx="4647">
                  <c:v>3.4691634533371469</c:v>
                </c:pt>
                <c:pt idx="4648">
                  <c:v>3.4691634533371469</c:v>
                </c:pt>
                <c:pt idx="4649">
                  <c:v>3.4691634533371469</c:v>
                </c:pt>
                <c:pt idx="4650">
                  <c:v>3.4691634533371469</c:v>
                </c:pt>
                <c:pt idx="4651">
                  <c:v>3.4691634533371469</c:v>
                </c:pt>
                <c:pt idx="4652">
                  <c:v>3.4691634533371469</c:v>
                </c:pt>
                <c:pt idx="4653">
                  <c:v>3.4691634533371469</c:v>
                </c:pt>
                <c:pt idx="4654">
                  <c:v>3.4691634533371469</c:v>
                </c:pt>
                <c:pt idx="4655">
                  <c:v>3.4691634533371469</c:v>
                </c:pt>
                <c:pt idx="4656">
                  <c:v>3.4691634533371469</c:v>
                </c:pt>
                <c:pt idx="4657">
                  <c:v>2.7716745151799378</c:v>
                </c:pt>
                <c:pt idx="4658">
                  <c:v>2.7716745151799378</c:v>
                </c:pt>
                <c:pt idx="4659">
                  <c:v>2.7716745151799378</c:v>
                </c:pt>
                <c:pt idx="4660">
                  <c:v>2.7716745151799378</c:v>
                </c:pt>
                <c:pt idx="4661">
                  <c:v>2.7716745151799378</c:v>
                </c:pt>
                <c:pt idx="4662">
                  <c:v>2.7716745151799378</c:v>
                </c:pt>
                <c:pt idx="4663">
                  <c:v>2.7716745151799378</c:v>
                </c:pt>
                <c:pt idx="4664">
                  <c:v>2.7716745151799378</c:v>
                </c:pt>
                <c:pt idx="4665">
                  <c:v>2.7716745151799378</c:v>
                </c:pt>
                <c:pt idx="4666">
                  <c:v>2.7716745151799378</c:v>
                </c:pt>
                <c:pt idx="4667">
                  <c:v>2.7716745151799378</c:v>
                </c:pt>
                <c:pt idx="4668">
                  <c:v>2.7716745151799378</c:v>
                </c:pt>
                <c:pt idx="4669">
                  <c:v>2.7716745151799378</c:v>
                </c:pt>
                <c:pt idx="4670">
                  <c:v>2.7716745151799378</c:v>
                </c:pt>
                <c:pt idx="4671">
                  <c:v>2.7716745151799378</c:v>
                </c:pt>
                <c:pt idx="4672">
                  <c:v>2.7716745151799378</c:v>
                </c:pt>
                <c:pt idx="4673">
                  <c:v>2.7716745151799378</c:v>
                </c:pt>
                <c:pt idx="4674">
                  <c:v>2.7716745151799378</c:v>
                </c:pt>
                <c:pt idx="4675">
                  <c:v>2.7716745151799378</c:v>
                </c:pt>
                <c:pt idx="4676">
                  <c:v>2.7716745151799378</c:v>
                </c:pt>
                <c:pt idx="4677">
                  <c:v>2.7716745151799378</c:v>
                </c:pt>
                <c:pt idx="4678">
                  <c:v>2.7716745151799378</c:v>
                </c:pt>
                <c:pt idx="4679">
                  <c:v>2.7716745151799378</c:v>
                </c:pt>
                <c:pt idx="4680">
                  <c:v>2.7716745151799378</c:v>
                </c:pt>
                <c:pt idx="4681">
                  <c:v>2.7716745151799378</c:v>
                </c:pt>
                <c:pt idx="4682">
                  <c:v>2.7716745151799378</c:v>
                </c:pt>
                <c:pt idx="4683">
                  <c:v>2.7716745151799378</c:v>
                </c:pt>
                <c:pt idx="4684">
                  <c:v>2.7716745151799378</c:v>
                </c:pt>
                <c:pt idx="4685">
                  <c:v>2.7716745151799378</c:v>
                </c:pt>
                <c:pt idx="4686">
                  <c:v>2.7716745151799378</c:v>
                </c:pt>
                <c:pt idx="4687">
                  <c:v>2.7716745151799378</c:v>
                </c:pt>
                <c:pt idx="4688">
                  <c:v>2.7716745151799378</c:v>
                </c:pt>
                <c:pt idx="4689">
                  <c:v>2.7716745151799378</c:v>
                </c:pt>
                <c:pt idx="4690">
                  <c:v>2.7716745151799378</c:v>
                </c:pt>
                <c:pt idx="4691">
                  <c:v>2.7716745151799378</c:v>
                </c:pt>
                <c:pt idx="4692">
                  <c:v>2.7716745151799378</c:v>
                </c:pt>
                <c:pt idx="4693">
                  <c:v>2.7716745151799378</c:v>
                </c:pt>
                <c:pt idx="4694">
                  <c:v>2.7716745151799378</c:v>
                </c:pt>
                <c:pt idx="4695">
                  <c:v>2.7716745151799378</c:v>
                </c:pt>
                <c:pt idx="4696">
                  <c:v>2.7716745151799378</c:v>
                </c:pt>
                <c:pt idx="4697">
                  <c:v>2.7716745151799378</c:v>
                </c:pt>
                <c:pt idx="4698">
                  <c:v>2.7716745151799378</c:v>
                </c:pt>
                <c:pt idx="4699">
                  <c:v>2.7716745151799378</c:v>
                </c:pt>
                <c:pt idx="4700">
                  <c:v>2.7716745151799378</c:v>
                </c:pt>
                <c:pt idx="4701">
                  <c:v>2.7716745151799378</c:v>
                </c:pt>
                <c:pt idx="4702">
                  <c:v>2.7716745151799378</c:v>
                </c:pt>
                <c:pt idx="4703">
                  <c:v>2.7716745151799378</c:v>
                </c:pt>
                <c:pt idx="4704">
                  <c:v>2.7716745151799378</c:v>
                </c:pt>
                <c:pt idx="4705">
                  <c:v>2.7716745151799378</c:v>
                </c:pt>
                <c:pt idx="4706">
                  <c:v>2.7716745151799378</c:v>
                </c:pt>
                <c:pt idx="4707">
                  <c:v>2.7716745151799378</c:v>
                </c:pt>
                <c:pt idx="4708">
                  <c:v>2.7716745151799378</c:v>
                </c:pt>
                <c:pt idx="4709">
                  <c:v>2.7716745151799378</c:v>
                </c:pt>
                <c:pt idx="4710">
                  <c:v>2.7716745151799378</c:v>
                </c:pt>
                <c:pt idx="4711">
                  <c:v>2.7716745151799378</c:v>
                </c:pt>
                <c:pt idx="4712">
                  <c:v>2.7716745151799378</c:v>
                </c:pt>
                <c:pt idx="4713">
                  <c:v>2.7716745151799378</c:v>
                </c:pt>
                <c:pt idx="4714">
                  <c:v>1.8246271318342724</c:v>
                </c:pt>
                <c:pt idx="4715">
                  <c:v>1.8246271318342724</c:v>
                </c:pt>
                <c:pt idx="4716">
                  <c:v>1.8246271318342724</c:v>
                </c:pt>
                <c:pt idx="4717">
                  <c:v>1.8246271318342724</c:v>
                </c:pt>
                <c:pt idx="4718">
                  <c:v>1.8246271318342724</c:v>
                </c:pt>
                <c:pt idx="4719">
                  <c:v>1.8246271318342724</c:v>
                </c:pt>
                <c:pt idx="4720">
                  <c:v>1.8246271318342724</c:v>
                </c:pt>
                <c:pt idx="4721">
                  <c:v>1.8246271318342724</c:v>
                </c:pt>
                <c:pt idx="4722">
                  <c:v>1.8246271318342724</c:v>
                </c:pt>
                <c:pt idx="4723">
                  <c:v>1.8246271318342724</c:v>
                </c:pt>
                <c:pt idx="4724">
                  <c:v>2.7716745151799378</c:v>
                </c:pt>
                <c:pt idx="4725">
                  <c:v>2.7716745151799378</c:v>
                </c:pt>
                <c:pt idx="4726">
                  <c:v>2.7716745151799378</c:v>
                </c:pt>
                <c:pt idx="4727">
                  <c:v>2.7716745151799378</c:v>
                </c:pt>
                <c:pt idx="4728">
                  <c:v>2.7716745151799378</c:v>
                </c:pt>
                <c:pt idx="4729">
                  <c:v>2.7716745151799378</c:v>
                </c:pt>
                <c:pt idx="4730">
                  <c:v>2.7716745151799378</c:v>
                </c:pt>
                <c:pt idx="4731">
                  <c:v>2.7716745151799378</c:v>
                </c:pt>
                <c:pt idx="4732">
                  <c:v>2.7716745151799378</c:v>
                </c:pt>
                <c:pt idx="4733">
                  <c:v>2.7716745151799378</c:v>
                </c:pt>
                <c:pt idx="4734">
                  <c:v>2.7716745151799378</c:v>
                </c:pt>
                <c:pt idx="4735">
                  <c:v>2.7716745151799378</c:v>
                </c:pt>
                <c:pt idx="4736">
                  <c:v>2.7716745151799378</c:v>
                </c:pt>
                <c:pt idx="4737">
                  <c:v>2.7716745151799378</c:v>
                </c:pt>
                <c:pt idx="4738">
                  <c:v>2.7716745151799378</c:v>
                </c:pt>
                <c:pt idx="4739">
                  <c:v>2.7716745151799378</c:v>
                </c:pt>
                <c:pt idx="4740">
                  <c:v>2.7716745151799378</c:v>
                </c:pt>
                <c:pt idx="4741">
                  <c:v>2.7716745151799378</c:v>
                </c:pt>
                <c:pt idx="4742">
                  <c:v>2.7716745151799378</c:v>
                </c:pt>
                <c:pt idx="4743">
                  <c:v>2.7716745151799378</c:v>
                </c:pt>
                <c:pt idx="4744">
                  <c:v>2.7716745151799378</c:v>
                </c:pt>
                <c:pt idx="4745">
                  <c:v>2.7716745151799378</c:v>
                </c:pt>
                <c:pt idx="4746">
                  <c:v>2.7716745151799378</c:v>
                </c:pt>
                <c:pt idx="4747">
                  <c:v>2.7716745151799378</c:v>
                </c:pt>
                <c:pt idx="4748">
                  <c:v>2.7716745151799378</c:v>
                </c:pt>
                <c:pt idx="4749">
                  <c:v>2.7716745151799378</c:v>
                </c:pt>
                <c:pt idx="4750">
                  <c:v>2.7716745151799378</c:v>
                </c:pt>
                <c:pt idx="4751">
                  <c:v>2.7716745151799378</c:v>
                </c:pt>
                <c:pt idx="4752">
                  <c:v>2.7716745151799378</c:v>
                </c:pt>
                <c:pt idx="4753">
                  <c:v>2.7716745151799378</c:v>
                </c:pt>
                <c:pt idx="4754">
                  <c:v>2.7716745151799378</c:v>
                </c:pt>
                <c:pt idx="4755">
                  <c:v>2.7716745151799378</c:v>
                </c:pt>
                <c:pt idx="4756">
                  <c:v>2.7716745151799378</c:v>
                </c:pt>
                <c:pt idx="4757">
                  <c:v>2.7716745151799378</c:v>
                </c:pt>
                <c:pt idx="4758">
                  <c:v>2.7716745151799378</c:v>
                </c:pt>
                <c:pt idx="4759">
                  <c:v>2.7716745151799378</c:v>
                </c:pt>
                <c:pt idx="4760">
                  <c:v>2.7716745151799378</c:v>
                </c:pt>
                <c:pt idx="4761">
                  <c:v>2.7716745151799378</c:v>
                </c:pt>
                <c:pt idx="4762">
                  <c:v>2.7716745151799378</c:v>
                </c:pt>
                <c:pt idx="4763">
                  <c:v>2.7716745151799378</c:v>
                </c:pt>
                <c:pt idx="4764">
                  <c:v>2.7716745151799378</c:v>
                </c:pt>
                <c:pt idx="4765">
                  <c:v>2.7716745151799378</c:v>
                </c:pt>
                <c:pt idx="4766">
                  <c:v>2.7716745151799378</c:v>
                </c:pt>
                <c:pt idx="4767">
                  <c:v>2.7716745151799378</c:v>
                </c:pt>
                <c:pt idx="4768">
                  <c:v>2.7716745151799378</c:v>
                </c:pt>
                <c:pt idx="4769">
                  <c:v>2.7716745151799378</c:v>
                </c:pt>
                <c:pt idx="4770">
                  <c:v>2.7716745151799378</c:v>
                </c:pt>
                <c:pt idx="4771">
                  <c:v>2.7716745151799378</c:v>
                </c:pt>
                <c:pt idx="4772">
                  <c:v>2.7716745151799378</c:v>
                </c:pt>
                <c:pt idx="4773">
                  <c:v>2.7716745151799378</c:v>
                </c:pt>
                <c:pt idx="4774">
                  <c:v>2.7716745151799378</c:v>
                </c:pt>
                <c:pt idx="4775">
                  <c:v>2.7716745151799378</c:v>
                </c:pt>
                <c:pt idx="4776">
                  <c:v>2.7716745151799378</c:v>
                </c:pt>
                <c:pt idx="4777">
                  <c:v>2.7716745151799378</c:v>
                </c:pt>
                <c:pt idx="4778">
                  <c:v>2.7716745151799378</c:v>
                </c:pt>
                <c:pt idx="4779">
                  <c:v>2.7716745151799378</c:v>
                </c:pt>
                <c:pt idx="4780">
                  <c:v>2.7716745151799378</c:v>
                </c:pt>
                <c:pt idx="4781">
                  <c:v>2.7716745151799378</c:v>
                </c:pt>
                <c:pt idx="4782">
                  <c:v>2.7716745151799378</c:v>
                </c:pt>
                <c:pt idx="4783">
                  <c:v>2.7716745151799378</c:v>
                </c:pt>
                <c:pt idx="4784">
                  <c:v>2.7716745151799378</c:v>
                </c:pt>
                <c:pt idx="4785">
                  <c:v>2.7716745151799378</c:v>
                </c:pt>
                <c:pt idx="4786">
                  <c:v>2.7716745151799378</c:v>
                </c:pt>
                <c:pt idx="4787">
                  <c:v>2.7716745151799378</c:v>
                </c:pt>
                <c:pt idx="4788">
                  <c:v>2.7716745151799378</c:v>
                </c:pt>
                <c:pt idx="4789">
                  <c:v>2.7716745151799378</c:v>
                </c:pt>
                <c:pt idx="4790">
                  <c:v>2.7716745151799378</c:v>
                </c:pt>
                <c:pt idx="4791">
                  <c:v>3.4691634533371469</c:v>
                </c:pt>
                <c:pt idx="4792">
                  <c:v>3.4691634533371469</c:v>
                </c:pt>
                <c:pt idx="4793">
                  <c:v>3.4691634533371469</c:v>
                </c:pt>
                <c:pt idx="4794">
                  <c:v>3.4691634533371469</c:v>
                </c:pt>
                <c:pt idx="4795">
                  <c:v>2.7716745151799378</c:v>
                </c:pt>
                <c:pt idx="4796">
                  <c:v>2.7716745151799378</c:v>
                </c:pt>
                <c:pt idx="4797">
                  <c:v>2.7716745151799378</c:v>
                </c:pt>
                <c:pt idx="4798">
                  <c:v>2.7716745151799378</c:v>
                </c:pt>
                <c:pt idx="4799">
                  <c:v>2.7716745151799378</c:v>
                </c:pt>
                <c:pt idx="4800">
                  <c:v>2.7716745151799378</c:v>
                </c:pt>
                <c:pt idx="4801">
                  <c:v>2.7716745151799378</c:v>
                </c:pt>
                <c:pt idx="4802">
                  <c:v>2.7716745151799378</c:v>
                </c:pt>
                <c:pt idx="4803">
                  <c:v>2.7716745151799378</c:v>
                </c:pt>
                <c:pt idx="4804">
                  <c:v>2.7716745151799378</c:v>
                </c:pt>
                <c:pt idx="4805">
                  <c:v>2.7716745151799378</c:v>
                </c:pt>
                <c:pt idx="4806">
                  <c:v>2.7716745151799378</c:v>
                </c:pt>
                <c:pt idx="4807">
                  <c:v>2.7716745151799378</c:v>
                </c:pt>
                <c:pt idx="4808">
                  <c:v>2.7716745151799378</c:v>
                </c:pt>
                <c:pt idx="4809">
                  <c:v>2.7716745151799378</c:v>
                </c:pt>
                <c:pt idx="4810">
                  <c:v>2.7716745151799378</c:v>
                </c:pt>
                <c:pt idx="4811">
                  <c:v>2.7716745151799378</c:v>
                </c:pt>
                <c:pt idx="4812">
                  <c:v>2.7716745151799378</c:v>
                </c:pt>
                <c:pt idx="4813">
                  <c:v>2.7716745151799378</c:v>
                </c:pt>
                <c:pt idx="4814">
                  <c:v>2.7716745151799378</c:v>
                </c:pt>
                <c:pt idx="4815">
                  <c:v>2.7716745151799378</c:v>
                </c:pt>
                <c:pt idx="4816">
                  <c:v>2.7716745151799378</c:v>
                </c:pt>
                <c:pt idx="4817">
                  <c:v>2.7716745151799378</c:v>
                </c:pt>
                <c:pt idx="4818">
                  <c:v>2.7716745151799378</c:v>
                </c:pt>
                <c:pt idx="4819">
                  <c:v>2.7716745151799378</c:v>
                </c:pt>
                <c:pt idx="4820">
                  <c:v>2.7716745151799378</c:v>
                </c:pt>
                <c:pt idx="4821">
                  <c:v>2.7716745151799378</c:v>
                </c:pt>
                <c:pt idx="4822">
                  <c:v>2.7716745151799378</c:v>
                </c:pt>
                <c:pt idx="4823">
                  <c:v>2.7716745151799378</c:v>
                </c:pt>
                <c:pt idx="4824">
                  <c:v>2.7716745151799378</c:v>
                </c:pt>
                <c:pt idx="4825">
                  <c:v>2.7716745151799378</c:v>
                </c:pt>
                <c:pt idx="4826">
                  <c:v>2.7716745151799378</c:v>
                </c:pt>
                <c:pt idx="4827">
                  <c:v>2.7716745151799378</c:v>
                </c:pt>
                <c:pt idx="4828">
                  <c:v>2.7716745151799378</c:v>
                </c:pt>
                <c:pt idx="4829">
                  <c:v>2.7716745151799378</c:v>
                </c:pt>
                <c:pt idx="4830">
                  <c:v>2.7716745151799378</c:v>
                </c:pt>
                <c:pt idx="4831">
                  <c:v>2.7716745151799378</c:v>
                </c:pt>
                <c:pt idx="4832">
                  <c:v>2.7716745151799378</c:v>
                </c:pt>
                <c:pt idx="4833">
                  <c:v>2.7716745151799378</c:v>
                </c:pt>
                <c:pt idx="4834">
                  <c:v>2.7716745151799378</c:v>
                </c:pt>
                <c:pt idx="4835">
                  <c:v>2.7716745151799378</c:v>
                </c:pt>
                <c:pt idx="4836">
                  <c:v>2.7716745151799378</c:v>
                </c:pt>
                <c:pt idx="4837">
                  <c:v>2.7716745151799378</c:v>
                </c:pt>
                <c:pt idx="4838">
                  <c:v>2.7716745151799378</c:v>
                </c:pt>
                <c:pt idx="4839">
                  <c:v>2.7716745151799378</c:v>
                </c:pt>
                <c:pt idx="4840">
                  <c:v>2.7716745151799378</c:v>
                </c:pt>
                <c:pt idx="4841">
                  <c:v>2.7716745151799378</c:v>
                </c:pt>
                <c:pt idx="4842">
                  <c:v>2.7716745151799378</c:v>
                </c:pt>
                <c:pt idx="4843">
                  <c:v>3.4691634533371469</c:v>
                </c:pt>
                <c:pt idx="4844">
                  <c:v>3.4691634533371469</c:v>
                </c:pt>
                <c:pt idx="4845">
                  <c:v>3.4691634533371469</c:v>
                </c:pt>
                <c:pt idx="4846">
                  <c:v>3.4691634533371469</c:v>
                </c:pt>
                <c:pt idx="4847">
                  <c:v>3.4691634533371469</c:v>
                </c:pt>
                <c:pt idx="4848">
                  <c:v>4.048210779324898</c:v>
                </c:pt>
                <c:pt idx="4849">
                  <c:v>4.048210779324898</c:v>
                </c:pt>
                <c:pt idx="4850">
                  <c:v>4.048210779324898</c:v>
                </c:pt>
                <c:pt idx="4851">
                  <c:v>4.048210779324898</c:v>
                </c:pt>
                <c:pt idx="4852">
                  <c:v>4.048210779324898</c:v>
                </c:pt>
                <c:pt idx="4853">
                  <c:v>4.048210779324898</c:v>
                </c:pt>
                <c:pt idx="4854">
                  <c:v>4.048210779324898</c:v>
                </c:pt>
                <c:pt idx="4855">
                  <c:v>4.048210779324898</c:v>
                </c:pt>
                <c:pt idx="4856">
                  <c:v>4.048210779324898</c:v>
                </c:pt>
                <c:pt idx="4857">
                  <c:v>4.048210779324898</c:v>
                </c:pt>
                <c:pt idx="4858">
                  <c:v>4.048210779324898</c:v>
                </c:pt>
                <c:pt idx="4859">
                  <c:v>4.048210779324898</c:v>
                </c:pt>
                <c:pt idx="4860">
                  <c:v>4.048210779324898</c:v>
                </c:pt>
                <c:pt idx="4861">
                  <c:v>4.048210779324898</c:v>
                </c:pt>
                <c:pt idx="4862">
                  <c:v>4.048210779324898</c:v>
                </c:pt>
                <c:pt idx="4863">
                  <c:v>4.048210779324898</c:v>
                </c:pt>
                <c:pt idx="4864">
                  <c:v>3.4691634533371469</c:v>
                </c:pt>
                <c:pt idx="4865">
                  <c:v>3.4691634533371469</c:v>
                </c:pt>
                <c:pt idx="4866">
                  <c:v>3.4691634533371469</c:v>
                </c:pt>
                <c:pt idx="4867">
                  <c:v>3.4691634533371469</c:v>
                </c:pt>
                <c:pt idx="4868">
                  <c:v>3.4691634533371469</c:v>
                </c:pt>
                <c:pt idx="4869">
                  <c:v>4.048210779324898</c:v>
                </c:pt>
                <c:pt idx="4870">
                  <c:v>4.048210779324898</c:v>
                </c:pt>
                <c:pt idx="4871">
                  <c:v>4.048210779324898</c:v>
                </c:pt>
                <c:pt idx="4872">
                  <c:v>4.048210779324898</c:v>
                </c:pt>
                <c:pt idx="4873">
                  <c:v>4.048210779324898</c:v>
                </c:pt>
                <c:pt idx="4874">
                  <c:v>4.048210779324898</c:v>
                </c:pt>
                <c:pt idx="4875">
                  <c:v>3.4691634533371469</c:v>
                </c:pt>
                <c:pt idx="4876">
                  <c:v>3.4691634533371469</c:v>
                </c:pt>
                <c:pt idx="4877">
                  <c:v>3.4691634533371469</c:v>
                </c:pt>
                <c:pt idx="4878">
                  <c:v>3.4691634533371469</c:v>
                </c:pt>
                <c:pt idx="4879">
                  <c:v>3.4691634533371469</c:v>
                </c:pt>
                <c:pt idx="4880">
                  <c:v>3.4691634533371469</c:v>
                </c:pt>
                <c:pt idx="4881">
                  <c:v>3.4691634533371469</c:v>
                </c:pt>
                <c:pt idx="4882">
                  <c:v>3.4691634533371469</c:v>
                </c:pt>
                <c:pt idx="4883">
                  <c:v>3.4691634533371469</c:v>
                </c:pt>
                <c:pt idx="4884">
                  <c:v>3.4691634533371469</c:v>
                </c:pt>
                <c:pt idx="4885">
                  <c:v>3.4691634533371469</c:v>
                </c:pt>
                <c:pt idx="4886">
                  <c:v>3.4691634533371469</c:v>
                </c:pt>
                <c:pt idx="4887">
                  <c:v>3.4691634533371469</c:v>
                </c:pt>
                <c:pt idx="4888">
                  <c:v>3.4691634533371469</c:v>
                </c:pt>
                <c:pt idx="4889">
                  <c:v>3.4691634533371469</c:v>
                </c:pt>
                <c:pt idx="4890">
                  <c:v>3.4691634533371469</c:v>
                </c:pt>
                <c:pt idx="4891">
                  <c:v>3.4691634533371469</c:v>
                </c:pt>
                <c:pt idx="4892">
                  <c:v>3.4691634533371469</c:v>
                </c:pt>
                <c:pt idx="4893">
                  <c:v>3.4691634533371469</c:v>
                </c:pt>
                <c:pt idx="4894">
                  <c:v>3.4691634533371469</c:v>
                </c:pt>
                <c:pt idx="4895">
                  <c:v>3.4691634533371469</c:v>
                </c:pt>
                <c:pt idx="4896">
                  <c:v>3.4691634533371469</c:v>
                </c:pt>
                <c:pt idx="4897">
                  <c:v>3.4691634533371469</c:v>
                </c:pt>
                <c:pt idx="4898">
                  <c:v>3.4691634533371469</c:v>
                </c:pt>
                <c:pt idx="4899">
                  <c:v>3.4691634533371469</c:v>
                </c:pt>
                <c:pt idx="4900">
                  <c:v>3.4691634533371469</c:v>
                </c:pt>
                <c:pt idx="4901">
                  <c:v>2.7716745151799378</c:v>
                </c:pt>
                <c:pt idx="4902">
                  <c:v>2.7716745151799378</c:v>
                </c:pt>
                <c:pt idx="4903">
                  <c:v>2.7716745151799378</c:v>
                </c:pt>
                <c:pt idx="4904">
                  <c:v>2.7716745151799378</c:v>
                </c:pt>
                <c:pt idx="4905">
                  <c:v>2.7716745151799378</c:v>
                </c:pt>
                <c:pt idx="4906">
                  <c:v>3.4691634533371469</c:v>
                </c:pt>
                <c:pt idx="4907">
                  <c:v>3.4691634533371469</c:v>
                </c:pt>
                <c:pt idx="4908">
                  <c:v>3.4691634533371469</c:v>
                </c:pt>
                <c:pt idx="4909">
                  <c:v>3.4691634533371469</c:v>
                </c:pt>
                <c:pt idx="4910">
                  <c:v>3.4691634533371469</c:v>
                </c:pt>
                <c:pt idx="4911">
                  <c:v>3.4691634533371469</c:v>
                </c:pt>
                <c:pt idx="4912">
                  <c:v>2.7716745151799378</c:v>
                </c:pt>
                <c:pt idx="4913">
                  <c:v>2.7716745151799378</c:v>
                </c:pt>
                <c:pt idx="4914">
                  <c:v>2.7716745151799378</c:v>
                </c:pt>
                <c:pt idx="4915">
                  <c:v>2.7716745151799378</c:v>
                </c:pt>
                <c:pt idx="4916">
                  <c:v>2.7716745151799378</c:v>
                </c:pt>
                <c:pt idx="4917">
                  <c:v>2.7716745151799378</c:v>
                </c:pt>
                <c:pt idx="4918">
                  <c:v>2.7716745151799378</c:v>
                </c:pt>
                <c:pt idx="4919">
                  <c:v>2.7716745151799378</c:v>
                </c:pt>
                <c:pt idx="4920">
                  <c:v>2.7716745151799378</c:v>
                </c:pt>
                <c:pt idx="4921">
                  <c:v>2.7716745151799378</c:v>
                </c:pt>
                <c:pt idx="4922">
                  <c:v>3.4691634533371469</c:v>
                </c:pt>
                <c:pt idx="4923">
                  <c:v>3.4691634533371469</c:v>
                </c:pt>
                <c:pt idx="4924">
                  <c:v>3.4691634533371469</c:v>
                </c:pt>
                <c:pt idx="4925">
                  <c:v>3.4691634533371469</c:v>
                </c:pt>
                <c:pt idx="4926">
                  <c:v>4.048210779324898</c:v>
                </c:pt>
                <c:pt idx="4927">
                  <c:v>4.048210779324898</c:v>
                </c:pt>
                <c:pt idx="4928">
                  <c:v>4.048210779324898</c:v>
                </c:pt>
                <c:pt idx="4929">
                  <c:v>4.048210779324898</c:v>
                </c:pt>
                <c:pt idx="4930">
                  <c:v>4.048210779324898</c:v>
                </c:pt>
                <c:pt idx="4931">
                  <c:v>4.048210779324898</c:v>
                </c:pt>
                <c:pt idx="4932">
                  <c:v>4.048210779324898</c:v>
                </c:pt>
                <c:pt idx="4933">
                  <c:v>4.048210779324898</c:v>
                </c:pt>
                <c:pt idx="4934">
                  <c:v>4.048210779324898</c:v>
                </c:pt>
                <c:pt idx="4935">
                  <c:v>4.048210779324898</c:v>
                </c:pt>
                <c:pt idx="4936">
                  <c:v>4.048210779324898</c:v>
                </c:pt>
                <c:pt idx="4937">
                  <c:v>4.048210779324898</c:v>
                </c:pt>
                <c:pt idx="4938">
                  <c:v>4.048210779324898</c:v>
                </c:pt>
                <c:pt idx="4939">
                  <c:v>4.048210779324898</c:v>
                </c:pt>
                <c:pt idx="4940">
                  <c:v>4.048210779324898</c:v>
                </c:pt>
                <c:pt idx="4941">
                  <c:v>4.048210779324898</c:v>
                </c:pt>
                <c:pt idx="4942">
                  <c:v>4.048210779324898</c:v>
                </c:pt>
                <c:pt idx="4943">
                  <c:v>4.048210779324898</c:v>
                </c:pt>
                <c:pt idx="4944">
                  <c:v>4.048210779324898</c:v>
                </c:pt>
                <c:pt idx="4945">
                  <c:v>4.048210779324898</c:v>
                </c:pt>
                <c:pt idx="4946">
                  <c:v>4.048210779324898</c:v>
                </c:pt>
                <c:pt idx="4947">
                  <c:v>4.048210779324898</c:v>
                </c:pt>
                <c:pt idx="4948">
                  <c:v>4.048210779324898</c:v>
                </c:pt>
                <c:pt idx="4949">
                  <c:v>4.048210779324898</c:v>
                </c:pt>
                <c:pt idx="4950">
                  <c:v>4.048210779324898</c:v>
                </c:pt>
                <c:pt idx="4951">
                  <c:v>4.048210779324898</c:v>
                </c:pt>
                <c:pt idx="4952">
                  <c:v>4.048210779324898</c:v>
                </c:pt>
                <c:pt idx="4953">
                  <c:v>4.048210779324898</c:v>
                </c:pt>
                <c:pt idx="4954">
                  <c:v>4.048210779324898</c:v>
                </c:pt>
                <c:pt idx="4955">
                  <c:v>4.048210779324898</c:v>
                </c:pt>
                <c:pt idx="4956">
                  <c:v>4.048210779324898</c:v>
                </c:pt>
                <c:pt idx="4957">
                  <c:v>4.048210779324898</c:v>
                </c:pt>
                <c:pt idx="4958">
                  <c:v>4.048210779324898</c:v>
                </c:pt>
                <c:pt idx="4959">
                  <c:v>4.5542206755617887</c:v>
                </c:pt>
                <c:pt idx="4960">
                  <c:v>4.5542206755617887</c:v>
                </c:pt>
                <c:pt idx="4961">
                  <c:v>4.5542206755617887</c:v>
                </c:pt>
                <c:pt idx="4962">
                  <c:v>4.5542206755617887</c:v>
                </c:pt>
                <c:pt idx="4963">
                  <c:v>4.5542206755617887</c:v>
                </c:pt>
                <c:pt idx="4964">
                  <c:v>4.048210779324898</c:v>
                </c:pt>
                <c:pt idx="4965">
                  <c:v>4.048210779324898</c:v>
                </c:pt>
                <c:pt idx="4966">
                  <c:v>4.048210779324898</c:v>
                </c:pt>
                <c:pt idx="4967">
                  <c:v>4.048210779324898</c:v>
                </c:pt>
                <c:pt idx="4968">
                  <c:v>4.5542206755617887</c:v>
                </c:pt>
                <c:pt idx="4969">
                  <c:v>5.0093753512375825</c:v>
                </c:pt>
                <c:pt idx="4970">
                  <c:v>5.0093753512375825</c:v>
                </c:pt>
                <c:pt idx="4971">
                  <c:v>5.0093753512375825</c:v>
                </c:pt>
                <c:pt idx="4972">
                  <c:v>5.0093753512375825</c:v>
                </c:pt>
                <c:pt idx="4973">
                  <c:v>4.5542206755617887</c:v>
                </c:pt>
                <c:pt idx="4974">
                  <c:v>4.5542206755617887</c:v>
                </c:pt>
                <c:pt idx="4975">
                  <c:v>4.5542206755617887</c:v>
                </c:pt>
                <c:pt idx="4976">
                  <c:v>4.5542206755617887</c:v>
                </c:pt>
                <c:pt idx="4977">
                  <c:v>4.5542206755617887</c:v>
                </c:pt>
                <c:pt idx="4978">
                  <c:v>4.5542206755617887</c:v>
                </c:pt>
                <c:pt idx="4979">
                  <c:v>4.5542206755617887</c:v>
                </c:pt>
                <c:pt idx="4980">
                  <c:v>4.5542206755617887</c:v>
                </c:pt>
                <c:pt idx="4981">
                  <c:v>4.5542206755617887</c:v>
                </c:pt>
                <c:pt idx="4982">
                  <c:v>4.5542206755617887</c:v>
                </c:pt>
                <c:pt idx="4983">
                  <c:v>4.5542206755617887</c:v>
                </c:pt>
                <c:pt idx="4984">
                  <c:v>4.5542206755617887</c:v>
                </c:pt>
                <c:pt idx="4985">
                  <c:v>4.5542206755617887</c:v>
                </c:pt>
                <c:pt idx="4986">
                  <c:v>4.5542206755617887</c:v>
                </c:pt>
                <c:pt idx="4987">
                  <c:v>4.5542206755617887</c:v>
                </c:pt>
                <c:pt idx="4988">
                  <c:v>4.5542206755617887</c:v>
                </c:pt>
                <c:pt idx="4989">
                  <c:v>5.0093753512375825</c:v>
                </c:pt>
                <c:pt idx="4990">
                  <c:v>5.0093753512375825</c:v>
                </c:pt>
                <c:pt idx="4991">
                  <c:v>5.0093753512375825</c:v>
                </c:pt>
                <c:pt idx="4992">
                  <c:v>5.0093753512375825</c:v>
                </c:pt>
                <c:pt idx="4993">
                  <c:v>5.0093753512375825</c:v>
                </c:pt>
                <c:pt idx="4994">
                  <c:v>5.0093753512375825</c:v>
                </c:pt>
                <c:pt idx="4995">
                  <c:v>5.0093753512375825</c:v>
                </c:pt>
                <c:pt idx="4996">
                  <c:v>5.0093753512375825</c:v>
                </c:pt>
                <c:pt idx="4997">
                  <c:v>5.0093753512375825</c:v>
                </c:pt>
                <c:pt idx="4998">
                  <c:v>5.0093753512375825</c:v>
                </c:pt>
                <c:pt idx="4999">
                  <c:v>5.0093753512375825</c:v>
                </c:pt>
                <c:pt idx="5000">
                  <c:v>5.0093753512375825</c:v>
                </c:pt>
                <c:pt idx="5001">
                  <c:v>5.0093753512375825</c:v>
                </c:pt>
                <c:pt idx="5002">
                  <c:v>5.0093753512375825</c:v>
                </c:pt>
                <c:pt idx="5003">
                  <c:v>5.0093753512375825</c:v>
                </c:pt>
                <c:pt idx="5004">
                  <c:v>5.0093753512375825</c:v>
                </c:pt>
                <c:pt idx="5005">
                  <c:v>4.5542206755617887</c:v>
                </c:pt>
                <c:pt idx="5006">
                  <c:v>4.5542206755617887</c:v>
                </c:pt>
                <c:pt idx="5007">
                  <c:v>4.5542206755617887</c:v>
                </c:pt>
                <c:pt idx="5008">
                  <c:v>4.5542206755617887</c:v>
                </c:pt>
                <c:pt idx="5009">
                  <c:v>4.5542206755617887</c:v>
                </c:pt>
                <c:pt idx="5010">
                  <c:v>4.5542206755617887</c:v>
                </c:pt>
                <c:pt idx="5011">
                  <c:v>4.5542206755617887</c:v>
                </c:pt>
                <c:pt idx="5012">
                  <c:v>4.5542206755617887</c:v>
                </c:pt>
                <c:pt idx="5013">
                  <c:v>4.5542206755617887</c:v>
                </c:pt>
                <c:pt idx="5014">
                  <c:v>4.5542206755617887</c:v>
                </c:pt>
                <c:pt idx="5015">
                  <c:v>4.5542206755617887</c:v>
                </c:pt>
                <c:pt idx="5016">
                  <c:v>4.5542206755617887</c:v>
                </c:pt>
                <c:pt idx="5017">
                  <c:v>4.5542206755617887</c:v>
                </c:pt>
                <c:pt idx="5018">
                  <c:v>4.5542206755617887</c:v>
                </c:pt>
                <c:pt idx="5019">
                  <c:v>4.5542206755617887</c:v>
                </c:pt>
                <c:pt idx="5020">
                  <c:v>4.5542206755617887</c:v>
                </c:pt>
                <c:pt idx="5021">
                  <c:v>4.5542206755617887</c:v>
                </c:pt>
                <c:pt idx="5022">
                  <c:v>4.5542206755617887</c:v>
                </c:pt>
                <c:pt idx="5023">
                  <c:v>4.5542206755617887</c:v>
                </c:pt>
                <c:pt idx="5024">
                  <c:v>4.5542206755617887</c:v>
                </c:pt>
                <c:pt idx="5025">
                  <c:v>4.5542206755617887</c:v>
                </c:pt>
                <c:pt idx="5026">
                  <c:v>4.5542206755617887</c:v>
                </c:pt>
                <c:pt idx="5027">
                  <c:v>4.5542206755617887</c:v>
                </c:pt>
                <c:pt idx="5028">
                  <c:v>4.5542206755617887</c:v>
                </c:pt>
                <c:pt idx="5029">
                  <c:v>4.5542206755617887</c:v>
                </c:pt>
                <c:pt idx="5030">
                  <c:v>4.5542206755617887</c:v>
                </c:pt>
                <c:pt idx="5031">
                  <c:v>4.5542206755617887</c:v>
                </c:pt>
                <c:pt idx="5032">
                  <c:v>4.5542206755617887</c:v>
                </c:pt>
                <c:pt idx="5033">
                  <c:v>4.5542206755617887</c:v>
                </c:pt>
                <c:pt idx="5034">
                  <c:v>4.5542206755617887</c:v>
                </c:pt>
                <c:pt idx="5035">
                  <c:v>4.5542206755617887</c:v>
                </c:pt>
                <c:pt idx="5036">
                  <c:v>4.5542206755617887</c:v>
                </c:pt>
                <c:pt idx="5037">
                  <c:v>4.5542206755617887</c:v>
                </c:pt>
                <c:pt idx="5038">
                  <c:v>4.5542206755617887</c:v>
                </c:pt>
                <c:pt idx="5039">
                  <c:v>4.5542206755617887</c:v>
                </c:pt>
                <c:pt idx="5040">
                  <c:v>4.5542206755617887</c:v>
                </c:pt>
                <c:pt idx="5041">
                  <c:v>4.5542206755617887</c:v>
                </c:pt>
                <c:pt idx="5042">
                  <c:v>4.048210779324898</c:v>
                </c:pt>
                <c:pt idx="5043">
                  <c:v>4.048210779324898</c:v>
                </c:pt>
                <c:pt idx="5044">
                  <c:v>4.048210779324898</c:v>
                </c:pt>
                <c:pt idx="5045">
                  <c:v>4.048210779324898</c:v>
                </c:pt>
                <c:pt idx="5046">
                  <c:v>4.048210779324898</c:v>
                </c:pt>
                <c:pt idx="5047">
                  <c:v>4.5542206755617887</c:v>
                </c:pt>
                <c:pt idx="5048">
                  <c:v>4.5542206755617887</c:v>
                </c:pt>
                <c:pt idx="5049">
                  <c:v>4.5542206755617887</c:v>
                </c:pt>
                <c:pt idx="5050">
                  <c:v>4.5542206755617887</c:v>
                </c:pt>
                <c:pt idx="5051">
                  <c:v>4.5542206755617887</c:v>
                </c:pt>
                <c:pt idx="5052">
                  <c:v>4.5542206755617887</c:v>
                </c:pt>
                <c:pt idx="5053">
                  <c:v>4.048210779324898</c:v>
                </c:pt>
                <c:pt idx="5054">
                  <c:v>4.048210779324898</c:v>
                </c:pt>
                <c:pt idx="5055">
                  <c:v>4.048210779324898</c:v>
                </c:pt>
                <c:pt idx="5056">
                  <c:v>4.048210779324898</c:v>
                </c:pt>
                <c:pt idx="5057">
                  <c:v>4.048210779324898</c:v>
                </c:pt>
                <c:pt idx="5058">
                  <c:v>4.5542206755617887</c:v>
                </c:pt>
                <c:pt idx="5059">
                  <c:v>4.5542206755617887</c:v>
                </c:pt>
                <c:pt idx="5060">
                  <c:v>4.5542206755617887</c:v>
                </c:pt>
                <c:pt idx="5061">
                  <c:v>4.5542206755617887</c:v>
                </c:pt>
                <c:pt idx="5062">
                  <c:v>4.5542206755617887</c:v>
                </c:pt>
                <c:pt idx="5063">
                  <c:v>4.048210779324898</c:v>
                </c:pt>
                <c:pt idx="5064">
                  <c:v>4.048210779324898</c:v>
                </c:pt>
                <c:pt idx="5065">
                  <c:v>4.048210779324898</c:v>
                </c:pt>
                <c:pt idx="5066">
                  <c:v>4.048210779324898</c:v>
                </c:pt>
                <c:pt idx="5067">
                  <c:v>4.048210779324898</c:v>
                </c:pt>
                <c:pt idx="5068">
                  <c:v>4.048210779324898</c:v>
                </c:pt>
                <c:pt idx="5069">
                  <c:v>4.048210779324898</c:v>
                </c:pt>
                <c:pt idx="5070">
                  <c:v>4.048210779324898</c:v>
                </c:pt>
                <c:pt idx="5071">
                  <c:v>4.048210779324898</c:v>
                </c:pt>
                <c:pt idx="5072">
                  <c:v>4.048210779324898</c:v>
                </c:pt>
                <c:pt idx="5073">
                  <c:v>4.048210779324898</c:v>
                </c:pt>
                <c:pt idx="5074">
                  <c:v>4.048210779324898</c:v>
                </c:pt>
                <c:pt idx="5075">
                  <c:v>4.048210779324898</c:v>
                </c:pt>
                <c:pt idx="5076">
                  <c:v>4.048210779324898</c:v>
                </c:pt>
                <c:pt idx="5077">
                  <c:v>4.048210779324898</c:v>
                </c:pt>
                <c:pt idx="5078">
                  <c:v>4.048210779324898</c:v>
                </c:pt>
                <c:pt idx="5079">
                  <c:v>4.048210779324898</c:v>
                </c:pt>
                <c:pt idx="5080">
                  <c:v>4.048210779324898</c:v>
                </c:pt>
                <c:pt idx="5081">
                  <c:v>4.048210779324898</c:v>
                </c:pt>
                <c:pt idx="5082">
                  <c:v>4.048210779324898</c:v>
                </c:pt>
                <c:pt idx="5083">
                  <c:v>4.048210779324898</c:v>
                </c:pt>
                <c:pt idx="5084">
                  <c:v>4.048210779324898</c:v>
                </c:pt>
                <c:pt idx="5085">
                  <c:v>4.048210779324898</c:v>
                </c:pt>
                <c:pt idx="5086">
                  <c:v>4.048210779324898</c:v>
                </c:pt>
                <c:pt idx="5087">
                  <c:v>4.048210779324898</c:v>
                </c:pt>
                <c:pt idx="5088">
                  <c:v>4.048210779324898</c:v>
                </c:pt>
                <c:pt idx="5089">
                  <c:v>4.048210779324898</c:v>
                </c:pt>
                <c:pt idx="5090">
                  <c:v>4.048210779324898</c:v>
                </c:pt>
                <c:pt idx="5091">
                  <c:v>4.048210779324898</c:v>
                </c:pt>
                <c:pt idx="5092">
                  <c:v>4.048210779324898</c:v>
                </c:pt>
                <c:pt idx="5093">
                  <c:v>4.048210779324898</c:v>
                </c:pt>
                <c:pt idx="5094">
                  <c:v>4.048210779324898</c:v>
                </c:pt>
                <c:pt idx="5095">
                  <c:v>4.048210779324898</c:v>
                </c:pt>
                <c:pt idx="5096">
                  <c:v>4.048210779324898</c:v>
                </c:pt>
                <c:pt idx="5097">
                  <c:v>4.048210779324898</c:v>
                </c:pt>
                <c:pt idx="5098">
                  <c:v>4.048210779324898</c:v>
                </c:pt>
                <c:pt idx="5099">
                  <c:v>4.048210779324898</c:v>
                </c:pt>
                <c:pt idx="5100">
                  <c:v>4.5542206755617887</c:v>
                </c:pt>
                <c:pt idx="5101">
                  <c:v>4.5542206755617887</c:v>
                </c:pt>
                <c:pt idx="5102">
                  <c:v>4.5542206755617887</c:v>
                </c:pt>
                <c:pt idx="5103">
                  <c:v>4.5542206755617887</c:v>
                </c:pt>
                <c:pt idx="5104">
                  <c:v>4.5542206755617887</c:v>
                </c:pt>
                <c:pt idx="5105">
                  <c:v>4.5542206755617887</c:v>
                </c:pt>
                <c:pt idx="5106">
                  <c:v>4.5542206755617887</c:v>
                </c:pt>
                <c:pt idx="5107">
                  <c:v>4.5542206755617887</c:v>
                </c:pt>
                <c:pt idx="5108">
                  <c:v>4.5542206755617887</c:v>
                </c:pt>
                <c:pt idx="5109">
                  <c:v>4.5542206755617887</c:v>
                </c:pt>
                <c:pt idx="5110">
                  <c:v>4.5542206755617887</c:v>
                </c:pt>
                <c:pt idx="5111">
                  <c:v>4.5542206755617887</c:v>
                </c:pt>
                <c:pt idx="5112">
                  <c:v>4.5542206755617887</c:v>
                </c:pt>
                <c:pt idx="5113">
                  <c:v>4.5542206755617887</c:v>
                </c:pt>
                <c:pt idx="5114">
                  <c:v>4.048210779324898</c:v>
                </c:pt>
                <c:pt idx="5115">
                  <c:v>4.048210779324898</c:v>
                </c:pt>
                <c:pt idx="5116">
                  <c:v>4.048210779324898</c:v>
                </c:pt>
                <c:pt idx="5117">
                  <c:v>4.048210779324898</c:v>
                </c:pt>
                <c:pt idx="5118">
                  <c:v>4.048210779324898</c:v>
                </c:pt>
                <c:pt idx="5119">
                  <c:v>4.048210779324898</c:v>
                </c:pt>
                <c:pt idx="5120">
                  <c:v>4.048210779324898</c:v>
                </c:pt>
                <c:pt idx="5121">
                  <c:v>4.048210779324898</c:v>
                </c:pt>
                <c:pt idx="5122">
                  <c:v>4.048210779324898</c:v>
                </c:pt>
                <c:pt idx="5123">
                  <c:v>4.048210779324898</c:v>
                </c:pt>
                <c:pt idx="5124">
                  <c:v>4.048210779324898</c:v>
                </c:pt>
                <c:pt idx="5125">
                  <c:v>4.048210779324898</c:v>
                </c:pt>
                <c:pt idx="5126">
                  <c:v>4.048210779324898</c:v>
                </c:pt>
                <c:pt idx="5127">
                  <c:v>4.048210779324898</c:v>
                </c:pt>
                <c:pt idx="5128">
                  <c:v>4.048210779324898</c:v>
                </c:pt>
                <c:pt idx="5129">
                  <c:v>4.048210779324898</c:v>
                </c:pt>
                <c:pt idx="5130">
                  <c:v>4.048210779324898</c:v>
                </c:pt>
                <c:pt idx="5131">
                  <c:v>4.048210779324898</c:v>
                </c:pt>
                <c:pt idx="5132">
                  <c:v>4.048210779324898</c:v>
                </c:pt>
                <c:pt idx="5133">
                  <c:v>4.048210779324898</c:v>
                </c:pt>
                <c:pt idx="5134">
                  <c:v>4.048210779324898</c:v>
                </c:pt>
                <c:pt idx="5135">
                  <c:v>4.048210779324898</c:v>
                </c:pt>
                <c:pt idx="5136">
                  <c:v>4.048210779324898</c:v>
                </c:pt>
                <c:pt idx="5137">
                  <c:v>4.048210779324898</c:v>
                </c:pt>
                <c:pt idx="5138">
                  <c:v>4.048210779324898</c:v>
                </c:pt>
                <c:pt idx="5139">
                  <c:v>4.048210779324898</c:v>
                </c:pt>
                <c:pt idx="5140">
                  <c:v>4.048210779324898</c:v>
                </c:pt>
                <c:pt idx="5141">
                  <c:v>4.048210779324898</c:v>
                </c:pt>
                <c:pt idx="5142">
                  <c:v>4.048210779324898</c:v>
                </c:pt>
                <c:pt idx="5143">
                  <c:v>4.048210779324898</c:v>
                </c:pt>
                <c:pt idx="5144">
                  <c:v>4.5542206755617887</c:v>
                </c:pt>
                <c:pt idx="5145">
                  <c:v>4.5542206755617887</c:v>
                </c:pt>
                <c:pt idx="5146">
                  <c:v>4.5542206755617887</c:v>
                </c:pt>
                <c:pt idx="5147">
                  <c:v>4.5542206755617887</c:v>
                </c:pt>
                <c:pt idx="5148">
                  <c:v>4.5542206755617887</c:v>
                </c:pt>
                <c:pt idx="5149">
                  <c:v>4.5542206755617887</c:v>
                </c:pt>
                <c:pt idx="5150">
                  <c:v>4.5542206755617887</c:v>
                </c:pt>
                <c:pt idx="5151">
                  <c:v>4.5542206755617887</c:v>
                </c:pt>
                <c:pt idx="5152">
                  <c:v>4.5542206755617887</c:v>
                </c:pt>
                <c:pt idx="5153">
                  <c:v>4.5542206755617887</c:v>
                </c:pt>
                <c:pt idx="5154">
                  <c:v>4.5542206755617887</c:v>
                </c:pt>
                <c:pt idx="5155">
                  <c:v>4.5542206755617887</c:v>
                </c:pt>
                <c:pt idx="5156">
                  <c:v>4.5542206755617887</c:v>
                </c:pt>
                <c:pt idx="5157">
                  <c:v>4.5542206755617887</c:v>
                </c:pt>
                <c:pt idx="5158">
                  <c:v>4.5542206755617887</c:v>
                </c:pt>
                <c:pt idx="5159">
                  <c:v>4.5542206755617887</c:v>
                </c:pt>
                <c:pt idx="5160">
                  <c:v>4.5542206755617887</c:v>
                </c:pt>
                <c:pt idx="5161">
                  <c:v>4.5542206755617887</c:v>
                </c:pt>
                <c:pt idx="5162">
                  <c:v>4.5542206755617887</c:v>
                </c:pt>
                <c:pt idx="5163">
                  <c:v>4.5542206755617887</c:v>
                </c:pt>
                <c:pt idx="5164">
                  <c:v>4.5542206755617887</c:v>
                </c:pt>
                <c:pt idx="5165">
                  <c:v>4.5542206755617887</c:v>
                </c:pt>
                <c:pt idx="5166">
                  <c:v>4.5542206755617887</c:v>
                </c:pt>
                <c:pt idx="5167">
                  <c:v>4.5542206755617887</c:v>
                </c:pt>
                <c:pt idx="5168">
                  <c:v>4.5542206755617887</c:v>
                </c:pt>
                <c:pt idx="5169">
                  <c:v>4.5542206755617887</c:v>
                </c:pt>
                <c:pt idx="5170">
                  <c:v>4.5542206755617887</c:v>
                </c:pt>
                <c:pt idx="5171">
                  <c:v>4.5542206755617887</c:v>
                </c:pt>
                <c:pt idx="5172">
                  <c:v>4.5542206755617887</c:v>
                </c:pt>
                <c:pt idx="5173">
                  <c:v>4.5542206755617887</c:v>
                </c:pt>
                <c:pt idx="5174">
                  <c:v>4.5542206755617887</c:v>
                </c:pt>
                <c:pt idx="5175">
                  <c:v>4.5542206755617887</c:v>
                </c:pt>
                <c:pt idx="5176">
                  <c:v>4.5542206755617887</c:v>
                </c:pt>
                <c:pt idx="5177">
                  <c:v>4.5542206755617887</c:v>
                </c:pt>
                <c:pt idx="5178">
                  <c:v>4.5542206755617887</c:v>
                </c:pt>
                <c:pt idx="5179">
                  <c:v>4.048210779324898</c:v>
                </c:pt>
                <c:pt idx="5180">
                  <c:v>4.048210779324898</c:v>
                </c:pt>
                <c:pt idx="5181">
                  <c:v>4.048210779324898</c:v>
                </c:pt>
                <c:pt idx="5182">
                  <c:v>4.048210779324898</c:v>
                </c:pt>
                <c:pt idx="5183">
                  <c:v>4.048210779324898</c:v>
                </c:pt>
                <c:pt idx="5184">
                  <c:v>4.048210779324898</c:v>
                </c:pt>
                <c:pt idx="5185">
                  <c:v>4.048210779324898</c:v>
                </c:pt>
                <c:pt idx="5186">
                  <c:v>4.048210779324898</c:v>
                </c:pt>
                <c:pt idx="5187">
                  <c:v>4.048210779324898</c:v>
                </c:pt>
                <c:pt idx="5188">
                  <c:v>4.048210779324898</c:v>
                </c:pt>
                <c:pt idx="5189">
                  <c:v>4.048210779324898</c:v>
                </c:pt>
                <c:pt idx="5190">
                  <c:v>4.048210779324898</c:v>
                </c:pt>
                <c:pt idx="5191">
                  <c:v>4.048210779324898</c:v>
                </c:pt>
                <c:pt idx="5192">
                  <c:v>4.048210779324898</c:v>
                </c:pt>
                <c:pt idx="5193">
                  <c:v>4.048210779324898</c:v>
                </c:pt>
                <c:pt idx="5194">
                  <c:v>4.048210779324898</c:v>
                </c:pt>
                <c:pt idx="5195">
                  <c:v>4.048210779324898</c:v>
                </c:pt>
                <c:pt idx="5196">
                  <c:v>4.048210779324898</c:v>
                </c:pt>
                <c:pt idx="5197">
                  <c:v>4.048210779324898</c:v>
                </c:pt>
                <c:pt idx="5198">
                  <c:v>4.048210779324898</c:v>
                </c:pt>
                <c:pt idx="5199">
                  <c:v>4.048210779324898</c:v>
                </c:pt>
                <c:pt idx="5200">
                  <c:v>4.048210779324898</c:v>
                </c:pt>
                <c:pt idx="5201">
                  <c:v>4.048210779324898</c:v>
                </c:pt>
                <c:pt idx="5202">
                  <c:v>4.048210779324898</c:v>
                </c:pt>
                <c:pt idx="5203">
                  <c:v>4.048210779324898</c:v>
                </c:pt>
                <c:pt idx="5204">
                  <c:v>4.048210779324898</c:v>
                </c:pt>
                <c:pt idx="5205">
                  <c:v>4.048210779324898</c:v>
                </c:pt>
                <c:pt idx="5206">
                  <c:v>4.048210779324898</c:v>
                </c:pt>
                <c:pt idx="5207">
                  <c:v>4.048210779324898</c:v>
                </c:pt>
                <c:pt idx="5208">
                  <c:v>4.048210779324898</c:v>
                </c:pt>
                <c:pt idx="5209">
                  <c:v>4.048210779324898</c:v>
                </c:pt>
                <c:pt idx="5210">
                  <c:v>4.048210779324898</c:v>
                </c:pt>
                <c:pt idx="5211">
                  <c:v>4.048210779324898</c:v>
                </c:pt>
                <c:pt idx="5212">
                  <c:v>4.048210779324898</c:v>
                </c:pt>
                <c:pt idx="5213">
                  <c:v>4.048210779324898</c:v>
                </c:pt>
                <c:pt idx="5214">
                  <c:v>4.048210779324898</c:v>
                </c:pt>
                <c:pt idx="5215">
                  <c:v>4.048210779324898</c:v>
                </c:pt>
                <c:pt idx="5216">
                  <c:v>4.5542206755617887</c:v>
                </c:pt>
                <c:pt idx="5217">
                  <c:v>4.5542206755617887</c:v>
                </c:pt>
                <c:pt idx="5218">
                  <c:v>4.5542206755617887</c:v>
                </c:pt>
                <c:pt idx="5219">
                  <c:v>4.5542206755617887</c:v>
                </c:pt>
                <c:pt idx="5220">
                  <c:v>4.5542206755617887</c:v>
                </c:pt>
                <c:pt idx="5221">
                  <c:v>4.048210779324898</c:v>
                </c:pt>
                <c:pt idx="5222">
                  <c:v>4.048210779324898</c:v>
                </c:pt>
                <c:pt idx="5223">
                  <c:v>4.048210779324898</c:v>
                </c:pt>
                <c:pt idx="5224">
                  <c:v>4.048210779324898</c:v>
                </c:pt>
                <c:pt idx="5225">
                  <c:v>4.048210779324898</c:v>
                </c:pt>
                <c:pt idx="5226">
                  <c:v>4.048210779324898</c:v>
                </c:pt>
                <c:pt idx="5227">
                  <c:v>4.048210779324898</c:v>
                </c:pt>
                <c:pt idx="5228">
                  <c:v>4.048210779324898</c:v>
                </c:pt>
                <c:pt idx="5229">
                  <c:v>4.048210779324898</c:v>
                </c:pt>
                <c:pt idx="5230">
                  <c:v>4.048210779324898</c:v>
                </c:pt>
                <c:pt idx="5231">
                  <c:v>4.5542206755617887</c:v>
                </c:pt>
                <c:pt idx="5232">
                  <c:v>4.5542206755617887</c:v>
                </c:pt>
                <c:pt idx="5233">
                  <c:v>4.5542206755617887</c:v>
                </c:pt>
                <c:pt idx="5234">
                  <c:v>4.5542206755617887</c:v>
                </c:pt>
                <c:pt idx="5235">
                  <c:v>4.5542206755617887</c:v>
                </c:pt>
                <c:pt idx="5236">
                  <c:v>4.5542206755617887</c:v>
                </c:pt>
                <c:pt idx="5237">
                  <c:v>4.048210779324898</c:v>
                </c:pt>
                <c:pt idx="5238">
                  <c:v>4.048210779324898</c:v>
                </c:pt>
                <c:pt idx="5239">
                  <c:v>4.048210779324898</c:v>
                </c:pt>
                <c:pt idx="5240">
                  <c:v>4.048210779324898</c:v>
                </c:pt>
                <c:pt idx="5241">
                  <c:v>4.048210779324898</c:v>
                </c:pt>
                <c:pt idx="5242">
                  <c:v>4.048210779324898</c:v>
                </c:pt>
                <c:pt idx="5243">
                  <c:v>4.048210779324898</c:v>
                </c:pt>
                <c:pt idx="5244">
                  <c:v>4.048210779324898</c:v>
                </c:pt>
                <c:pt idx="5245">
                  <c:v>4.048210779324898</c:v>
                </c:pt>
                <c:pt idx="5246">
                  <c:v>4.048210779324898</c:v>
                </c:pt>
                <c:pt idx="5247">
                  <c:v>4.048210779324898</c:v>
                </c:pt>
                <c:pt idx="5248">
                  <c:v>4.048210779324898</c:v>
                </c:pt>
                <c:pt idx="5249">
                  <c:v>4.048210779324898</c:v>
                </c:pt>
                <c:pt idx="5250">
                  <c:v>4.048210779324898</c:v>
                </c:pt>
                <c:pt idx="5251">
                  <c:v>4.048210779324898</c:v>
                </c:pt>
                <c:pt idx="5252">
                  <c:v>4.048210779324898</c:v>
                </c:pt>
                <c:pt idx="5253">
                  <c:v>4.048210779324898</c:v>
                </c:pt>
                <c:pt idx="5254">
                  <c:v>4.048210779324898</c:v>
                </c:pt>
                <c:pt idx="5255">
                  <c:v>4.048210779324898</c:v>
                </c:pt>
                <c:pt idx="5256">
                  <c:v>4.048210779324898</c:v>
                </c:pt>
                <c:pt idx="5257">
                  <c:v>4.048210779324898</c:v>
                </c:pt>
                <c:pt idx="5258">
                  <c:v>4.048210779324898</c:v>
                </c:pt>
                <c:pt idx="5259">
                  <c:v>4.048210779324898</c:v>
                </c:pt>
                <c:pt idx="5260">
                  <c:v>4.048210779324898</c:v>
                </c:pt>
                <c:pt idx="5261">
                  <c:v>4.048210779324898</c:v>
                </c:pt>
                <c:pt idx="5262">
                  <c:v>4.048210779324898</c:v>
                </c:pt>
                <c:pt idx="5263">
                  <c:v>4.048210779324898</c:v>
                </c:pt>
                <c:pt idx="5264">
                  <c:v>4.048210779324898</c:v>
                </c:pt>
                <c:pt idx="5265">
                  <c:v>4.048210779324898</c:v>
                </c:pt>
                <c:pt idx="5266">
                  <c:v>4.048210779324898</c:v>
                </c:pt>
                <c:pt idx="5267">
                  <c:v>4.048210779324898</c:v>
                </c:pt>
                <c:pt idx="5268">
                  <c:v>4.048210779324898</c:v>
                </c:pt>
                <c:pt idx="5269">
                  <c:v>4.048210779324898</c:v>
                </c:pt>
                <c:pt idx="5270">
                  <c:v>4.048210779324898</c:v>
                </c:pt>
                <c:pt idx="5271">
                  <c:v>4.048210779324898</c:v>
                </c:pt>
                <c:pt idx="5272">
                  <c:v>4.048210779324898</c:v>
                </c:pt>
                <c:pt idx="5273">
                  <c:v>4.048210779324898</c:v>
                </c:pt>
                <c:pt idx="5274">
                  <c:v>4.048210779324898</c:v>
                </c:pt>
                <c:pt idx="5275">
                  <c:v>4.048210779324898</c:v>
                </c:pt>
                <c:pt idx="5276">
                  <c:v>4.048210779324898</c:v>
                </c:pt>
                <c:pt idx="5277">
                  <c:v>4.048210779324898</c:v>
                </c:pt>
                <c:pt idx="5278">
                  <c:v>4.048210779324898</c:v>
                </c:pt>
                <c:pt idx="5279">
                  <c:v>4.048210779324898</c:v>
                </c:pt>
                <c:pt idx="5280">
                  <c:v>4.048210779324898</c:v>
                </c:pt>
                <c:pt idx="5281">
                  <c:v>4.048210779324898</c:v>
                </c:pt>
                <c:pt idx="5282">
                  <c:v>4.048210779324898</c:v>
                </c:pt>
                <c:pt idx="5283">
                  <c:v>4.048210779324898</c:v>
                </c:pt>
                <c:pt idx="5284">
                  <c:v>4.048210779324898</c:v>
                </c:pt>
                <c:pt idx="5285">
                  <c:v>4.048210779324898</c:v>
                </c:pt>
                <c:pt idx="5286">
                  <c:v>3.4691634533371469</c:v>
                </c:pt>
                <c:pt idx="5287">
                  <c:v>3.4691634533371469</c:v>
                </c:pt>
                <c:pt idx="5288">
                  <c:v>3.4691634533371469</c:v>
                </c:pt>
                <c:pt idx="5289">
                  <c:v>3.4691634533371469</c:v>
                </c:pt>
                <c:pt idx="5290">
                  <c:v>3.4691634533371469</c:v>
                </c:pt>
                <c:pt idx="5291">
                  <c:v>3.4691634533371469</c:v>
                </c:pt>
                <c:pt idx="5292">
                  <c:v>3.4691634533371469</c:v>
                </c:pt>
                <c:pt idx="5293">
                  <c:v>3.4691634533371469</c:v>
                </c:pt>
                <c:pt idx="5294">
                  <c:v>3.4691634533371469</c:v>
                </c:pt>
                <c:pt idx="5295">
                  <c:v>3.4691634533371469</c:v>
                </c:pt>
                <c:pt idx="5296">
                  <c:v>3.4691634533371469</c:v>
                </c:pt>
                <c:pt idx="5297">
                  <c:v>3.4691634533371469</c:v>
                </c:pt>
                <c:pt idx="5298">
                  <c:v>3.4691634533371469</c:v>
                </c:pt>
                <c:pt idx="5299">
                  <c:v>3.4691634533371469</c:v>
                </c:pt>
                <c:pt idx="5300">
                  <c:v>3.4691634533371469</c:v>
                </c:pt>
                <c:pt idx="5301">
                  <c:v>3.4691634533371469</c:v>
                </c:pt>
                <c:pt idx="5302">
                  <c:v>3.4691634533371469</c:v>
                </c:pt>
                <c:pt idx="5303">
                  <c:v>3.4691634533371469</c:v>
                </c:pt>
                <c:pt idx="5304">
                  <c:v>3.4691634533371469</c:v>
                </c:pt>
                <c:pt idx="5305">
                  <c:v>3.4691634533371469</c:v>
                </c:pt>
                <c:pt idx="5306">
                  <c:v>3.4691634533371469</c:v>
                </c:pt>
                <c:pt idx="5307">
                  <c:v>3.4691634533371469</c:v>
                </c:pt>
                <c:pt idx="5308">
                  <c:v>3.4691634533371469</c:v>
                </c:pt>
                <c:pt idx="5309">
                  <c:v>3.4691634533371469</c:v>
                </c:pt>
                <c:pt idx="5310">
                  <c:v>3.4691634533371469</c:v>
                </c:pt>
                <c:pt idx="5311">
                  <c:v>3.4691634533371469</c:v>
                </c:pt>
                <c:pt idx="5312">
                  <c:v>3.4691634533371469</c:v>
                </c:pt>
                <c:pt idx="5313">
                  <c:v>3.4691634533371469</c:v>
                </c:pt>
                <c:pt idx="5314">
                  <c:v>3.4691634533371469</c:v>
                </c:pt>
                <c:pt idx="5315">
                  <c:v>3.4691634533371469</c:v>
                </c:pt>
                <c:pt idx="5316">
                  <c:v>3.4691634533371469</c:v>
                </c:pt>
                <c:pt idx="5317">
                  <c:v>3.4691634533371469</c:v>
                </c:pt>
                <c:pt idx="5318">
                  <c:v>3.4691634533371469</c:v>
                </c:pt>
                <c:pt idx="5319">
                  <c:v>3.4691634533371469</c:v>
                </c:pt>
                <c:pt idx="5320">
                  <c:v>3.4691634533371469</c:v>
                </c:pt>
                <c:pt idx="5321">
                  <c:v>3.4691634533371469</c:v>
                </c:pt>
                <c:pt idx="5322">
                  <c:v>3.4691634533371469</c:v>
                </c:pt>
                <c:pt idx="5323">
                  <c:v>3.4691634533371469</c:v>
                </c:pt>
                <c:pt idx="5324">
                  <c:v>3.4691634533371469</c:v>
                </c:pt>
                <c:pt idx="5325">
                  <c:v>3.4691634533371469</c:v>
                </c:pt>
                <c:pt idx="5326">
                  <c:v>3.4691634533371469</c:v>
                </c:pt>
                <c:pt idx="5327">
                  <c:v>3.4691634533371469</c:v>
                </c:pt>
                <c:pt idx="5328">
                  <c:v>3.4691634533371469</c:v>
                </c:pt>
                <c:pt idx="5329">
                  <c:v>3.4691634533371469</c:v>
                </c:pt>
                <c:pt idx="5330">
                  <c:v>3.4691634533371469</c:v>
                </c:pt>
                <c:pt idx="5331">
                  <c:v>3.4691634533371469</c:v>
                </c:pt>
                <c:pt idx="5332">
                  <c:v>3.4691634533371469</c:v>
                </c:pt>
                <c:pt idx="5333">
                  <c:v>3.4691634533371469</c:v>
                </c:pt>
                <c:pt idx="5334">
                  <c:v>3.4691634533371469</c:v>
                </c:pt>
                <c:pt idx="5335">
                  <c:v>3.4691634533371469</c:v>
                </c:pt>
                <c:pt idx="5336">
                  <c:v>3.4691634533371469</c:v>
                </c:pt>
                <c:pt idx="5337">
                  <c:v>3.4691634533371469</c:v>
                </c:pt>
                <c:pt idx="5338">
                  <c:v>3.4691634533371469</c:v>
                </c:pt>
                <c:pt idx="5339">
                  <c:v>3.4691634533371469</c:v>
                </c:pt>
                <c:pt idx="5340">
                  <c:v>3.4691634533371469</c:v>
                </c:pt>
                <c:pt idx="5341">
                  <c:v>3.4691634533371469</c:v>
                </c:pt>
                <c:pt idx="5342">
                  <c:v>3.4691634533371469</c:v>
                </c:pt>
                <c:pt idx="5343">
                  <c:v>3.4691634533371469</c:v>
                </c:pt>
                <c:pt idx="5344">
                  <c:v>3.4691634533371469</c:v>
                </c:pt>
                <c:pt idx="5345">
                  <c:v>3.4691634533371469</c:v>
                </c:pt>
                <c:pt idx="5346">
                  <c:v>3.4691634533371469</c:v>
                </c:pt>
                <c:pt idx="5347">
                  <c:v>3.4691634533371469</c:v>
                </c:pt>
                <c:pt idx="53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67-4B36-837E-A7A6B325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673776"/>
        <c:axId val="959674736"/>
      </c:scatterChart>
      <c:valAx>
        <c:axId val="713114768"/>
        <c:scaling>
          <c:orientation val="minMax"/>
          <c:max val="64000"/>
          <c:min val="56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7168"/>
        <c:crosses val="autoZero"/>
        <c:crossBetween val="midCat"/>
      </c:valAx>
      <c:valAx>
        <c:axId val="7131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114768"/>
        <c:crosses val="autoZero"/>
        <c:crossBetween val="midCat"/>
      </c:valAx>
      <c:valAx>
        <c:axId val="959674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9673776"/>
        <c:crosses val="max"/>
        <c:crossBetween val="midCat"/>
      </c:valAx>
      <c:valAx>
        <c:axId val="95967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67473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14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CE7563-EC26-4252-952E-E4C9CD76B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</xdr:rowOff>
    </xdr:from>
    <xdr:to>
      <xdr:col>13</xdr:col>
      <xdr:colOff>0</xdr:colOff>
      <xdr:row>44</xdr:row>
      <xdr:rowOff>125506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DA2B22F-FD08-4FE0-9781-7DAFA6E49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13</xdr:col>
      <xdr:colOff>0</xdr:colOff>
      <xdr:row>29</xdr:row>
      <xdr:rowOff>22860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505BBF-3F54-4784-9E2B-0F8279F57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49</xdr:row>
      <xdr:rowOff>152399</xdr:rowOff>
    </xdr:from>
    <xdr:to>
      <xdr:col>13</xdr:col>
      <xdr:colOff>152400</xdr:colOff>
      <xdr:row>63</xdr:row>
      <xdr:rowOff>98610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1F9DD79-23DA-47B7-B9EB-2797EF184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4C2-B1FD-47AA-9389-4435EB185A13}">
  <dimension ref="A1:S5350"/>
  <sheetViews>
    <sheetView tabSelected="1" topLeftCell="A730" workbookViewId="0">
      <selection activeCell="E802" sqref="E802"/>
    </sheetView>
  </sheetViews>
  <sheetFormatPr defaultRowHeight="14.4" x14ac:dyDescent="0.3"/>
  <cols>
    <col min="4" max="4" width="11.21875" customWidth="1"/>
    <col min="5" max="5" width="12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21</v>
      </c>
      <c r="E1" t="s">
        <v>20</v>
      </c>
      <c r="F1" t="s">
        <v>19</v>
      </c>
      <c r="G1" t="s">
        <v>18</v>
      </c>
      <c r="H1" t="s">
        <v>17</v>
      </c>
      <c r="I1" t="s">
        <v>16</v>
      </c>
      <c r="J1" t="s">
        <v>15</v>
      </c>
      <c r="K1" t="s">
        <v>14</v>
      </c>
      <c r="L1" t="s">
        <v>13</v>
      </c>
      <c r="N1" t="s">
        <v>22</v>
      </c>
      <c r="O1" t="s">
        <v>23</v>
      </c>
      <c r="P1" t="s">
        <v>25</v>
      </c>
      <c r="Q1" t="s">
        <v>26</v>
      </c>
      <c r="R1" t="s">
        <v>28</v>
      </c>
      <c r="S1" t="s">
        <v>29</v>
      </c>
    </row>
    <row r="2" spans="1:19" x14ac:dyDescent="0.3">
      <c r="A2">
        <v>221</v>
      </c>
      <c r="B2">
        <v>1</v>
      </c>
      <c r="C2">
        <v>463</v>
      </c>
      <c r="D2">
        <v>99718</v>
      </c>
      <c r="E2">
        <v>99842</v>
      </c>
      <c r="F2">
        <v>29.82</v>
      </c>
      <c r="G2">
        <v>29.7</v>
      </c>
      <c r="H2">
        <v>58.6</v>
      </c>
      <c r="I2">
        <v>80.900000000000006</v>
      </c>
      <c r="J2">
        <v>44330</v>
      </c>
      <c r="K2">
        <v>14</v>
      </c>
      <c r="L2">
        <v>0</v>
      </c>
      <c r="N2">
        <f>AVERAGE(D754:D2231)</f>
        <v>99736.650202976991</v>
      </c>
      <c r="O2">
        <f>AVERAGE(E744:E2226)</f>
        <v>99849.885367498311</v>
      </c>
      <c r="P2">
        <f>E2-$N$6</f>
        <v>99728.76483547868</v>
      </c>
      <c r="Q2">
        <f>IF(P2&lt;D2,0,SQRT(2*(P2-D2)/1.246))</f>
        <v>4.1568052228607195</v>
      </c>
      <c r="R2">
        <f>Q2*$N$9</f>
        <v>6.8453209310409653</v>
      </c>
    </row>
    <row r="3" spans="1:19" x14ac:dyDescent="0.3">
      <c r="A3">
        <v>221</v>
      </c>
      <c r="B3">
        <v>2</v>
      </c>
      <c r="C3">
        <v>516</v>
      </c>
      <c r="D3">
        <v>99718</v>
      </c>
      <c r="E3">
        <v>99842</v>
      </c>
      <c r="F3">
        <v>29.82</v>
      </c>
      <c r="G3">
        <v>29.7</v>
      </c>
      <c r="H3">
        <v>58.6</v>
      </c>
      <c r="I3">
        <v>80.900000000000006</v>
      </c>
      <c r="J3">
        <v>44330</v>
      </c>
      <c r="K3">
        <v>14</v>
      </c>
      <c r="L3">
        <v>60205</v>
      </c>
      <c r="P3">
        <f t="shared" ref="P3:P66" si="0">E3-$N$6</f>
        <v>99728.76483547868</v>
      </c>
      <c r="Q3">
        <f t="shared" ref="Q3:Q66" si="1">IF(P3&lt;D3,0,SQRT(2*(P3-D3)/1.246))</f>
        <v>4.1568052228607195</v>
      </c>
      <c r="R3">
        <f t="shared" ref="R3:R66" si="2">Q3*$N$9</f>
        <v>6.8453209310409653</v>
      </c>
    </row>
    <row r="4" spans="1:19" x14ac:dyDescent="0.3">
      <c r="A4">
        <v>221</v>
      </c>
      <c r="B4">
        <v>3</v>
      </c>
      <c r="C4">
        <v>536</v>
      </c>
      <c r="D4">
        <v>99718</v>
      </c>
      <c r="E4">
        <v>99842</v>
      </c>
      <c r="F4">
        <v>29.82</v>
      </c>
      <c r="G4">
        <v>29.7</v>
      </c>
      <c r="H4">
        <v>58.6</v>
      </c>
      <c r="I4">
        <v>80.900000000000006</v>
      </c>
      <c r="J4">
        <v>44330</v>
      </c>
      <c r="K4">
        <v>14</v>
      </c>
      <c r="L4">
        <v>30454</v>
      </c>
      <c r="P4">
        <f t="shared" si="0"/>
        <v>99728.76483547868</v>
      </c>
      <c r="Q4">
        <f t="shared" si="1"/>
        <v>4.1568052228607195</v>
      </c>
      <c r="R4">
        <f t="shared" si="2"/>
        <v>6.8453209310409653</v>
      </c>
    </row>
    <row r="5" spans="1:19" x14ac:dyDescent="0.3">
      <c r="A5">
        <v>221</v>
      </c>
      <c r="B5">
        <v>4</v>
      </c>
      <c r="C5">
        <v>555</v>
      </c>
      <c r="D5">
        <v>99718</v>
      </c>
      <c r="E5">
        <v>99842</v>
      </c>
      <c r="F5">
        <v>29.83</v>
      </c>
      <c r="G5">
        <v>29.7</v>
      </c>
      <c r="H5">
        <v>58.5</v>
      </c>
      <c r="I5">
        <v>81</v>
      </c>
      <c r="J5">
        <v>44330</v>
      </c>
      <c r="K5">
        <v>14</v>
      </c>
      <c r="L5">
        <v>40706</v>
      </c>
      <c r="N5" t="s">
        <v>24</v>
      </c>
      <c r="P5">
        <f t="shared" si="0"/>
        <v>99728.76483547868</v>
      </c>
      <c r="Q5">
        <f t="shared" si="1"/>
        <v>4.1568052228607195</v>
      </c>
      <c r="R5">
        <f t="shared" si="2"/>
        <v>6.8453209310409653</v>
      </c>
    </row>
    <row r="6" spans="1:19" x14ac:dyDescent="0.3">
      <c r="A6">
        <v>221</v>
      </c>
      <c r="B6">
        <v>5</v>
      </c>
      <c r="C6">
        <v>574</v>
      </c>
      <c r="D6">
        <v>99718</v>
      </c>
      <c r="E6">
        <v>99842</v>
      </c>
      <c r="F6">
        <v>29.83</v>
      </c>
      <c r="G6">
        <v>29.7</v>
      </c>
      <c r="H6">
        <v>58.5</v>
      </c>
      <c r="I6">
        <v>81</v>
      </c>
      <c r="J6">
        <v>44330</v>
      </c>
      <c r="K6">
        <v>14</v>
      </c>
      <c r="L6">
        <v>18097</v>
      </c>
      <c r="N6">
        <f>O2-N2</f>
        <v>113.23516452132026</v>
      </c>
      <c r="P6">
        <f t="shared" si="0"/>
        <v>99728.76483547868</v>
      </c>
      <c r="Q6">
        <f t="shared" si="1"/>
        <v>4.1568052228607195</v>
      </c>
      <c r="R6">
        <f t="shared" si="2"/>
        <v>6.8453209310409653</v>
      </c>
    </row>
    <row r="7" spans="1:19" x14ac:dyDescent="0.3">
      <c r="A7">
        <v>221</v>
      </c>
      <c r="B7">
        <v>6</v>
      </c>
      <c r="C7">
        <v>594</v>
      </c>
      <c r="D7">
        <v>99718</v>
      </c>
      <c r="E7">
        <v>99842</v>
      </c>
      <c r="F7">
        <v>29.83</v>
      </c>
      <c r="G7">
        <v>29.7</v>
      </c>
      <c r="H7">
        <v>58.5</v>
      </c>
      <c r="I7">
        <v>81</v>
      </c>
      <c r="J7">
        <v>44330</v>
      </c>
      <c r="K7">
        <v>14</v>
      </c>
      <c r="L7">
        <v>53877</v>
      </c>
      <c r="P7">
        <f t="shared" si="0"/>
        <v>99728.76483547868</v>
      </c>
      <c r="Q7">
        <f t="shared" si="1"/>
        <v>4.1568052228607195</v>
      </c>
      <c r="R7">
        <f t="shared" si="2"/>
        <v>6.8453209310409653</v>
      </c>
    </row>
    <row r="8" spans="1:19" x14ac:dyDescent="0.3">
      <c r="A8">
        <v>221</v>
      </c>
      <c r="B8">
        <v>7</v>
      </c>
      <c r="C8">
        <v>638</v>
      </c>
      <c r="D8">
        <v>99718</v>
      </c>
      <c r="E8">
        <v>99842</v>
      </c>
      <c r="F8">
        <v>29.83</v>
      </c>
      <c r="G8">
        <v>29.7</v>
      </c>
      <c r="H8">
        <v>58.5</v>
      </c>
      <c r="I8">
        <v>81</v>
      </c>
      <c r="J8">
        <v>44330</v>
      </c>
      <c r="K8">
        <v>14</v>
      </c>
      <c r="L8">
        <v>8619</v>
      </c>
      <c r="N8" t="s">
        <v>27</v>
      </c>
      <c r="P8">
        <f t="shared" si="0"/>
        <v>99728.76483547868</v>
      </c>
      <c r="Q8">
        <f t="shared" si="1"/>
        <v>4.1568052228607195</v>
      </c>
      <c r="R8">
        <f t="shared" si="2"/>
        <v>6.8453209310409653</v>
      </c>
    </row>
    <row r="9" spans="1:19" x14ac:dyDescent="0.3">
      <c r="A9">
        <v>221</v>
      </c>
      <c r="B9">
        <v>8</v>
      </c>
      <c r="C9">
        <v>658</v>
      </c>
      <c r="D9">
        <v>99718</v>
      </c>
      <c r="E9">
        <v>99842</v>
      </c>
      <c r="F9">
        <v>29.83</v>
      </c>
      <c r="G9">
        <v>29.7</v>
      </c>
      <c r="H9">
        <v>58.5</v>
      </c>
      <c r="I9">
        <v>81</v>
      </c>
      <c r="J9">
        <v>44330</v>
      </c>
      <c r="K9">
        <v>14</v>
      </c>
      <c r="L9">
        <v>39109</v>
      </c>
      <c r="N9">
        <f>18.75/Q2430</f>
        <v>1.6467745213065348</v>
      </c>
      <c r="P9">
        <f t="shared" si="0"/>
        <v>99728.76483547868</v>
      </c>
      <c r="Q9">
        <f t="shared" si="1"/>
        <v>4.1568052228607195</v>
      </c>
      <c r="R9">
        <f t="shared" si="2"/>
        <v>6.8453209310409653</v>
      </c>
    </row>
    <row r="10" spans="1:19" x14ac:dyDescent="0.3">
      <c r="A10">
        <v>221</v>
      </c>
      <c r="B10">
        <v>9</v>
      </c>
      <c r="C10">
        <v>679</v>
      </c>
      <c r="D10">
        <v>99718</v>
      </c>
      <c r="E10">
        <v>99842</v>
      </c>
      <c r="F10">
        <v>29.83</v>
      </c>
      <c r="G10">
        <v>29.71</v>
      </c>
      <c r="H10">
        <v>58.6</v>
      </c>
      <c r="I10">
        <v>81</v>
      </c>
      <c r="J10">
        <v>44330</v>
      </c>
      <c r="K10">
        <v>14</v>
      </c>
      <c r="L10">
        <v>62361</v>
      </c>
      <c r="P10">
        <f t="shared" si="0"/>
        <v>99728.76483547868</v>
      </c>
      <c r="Q10">
        <f t="shared" si="1"/>
        <v>4.1568052228607195</v>
      </c>
      <c r="R10">
        <f t="shared" si="2"/>
        <v>6.8453209310409653</v>
      </c>
    </row>
    <row r="11" spans="1:19" x14ac:dyDescent="0.3">
      <c r="A11">
        <v>221</v>
      </c>
      <c r="B11">
        <v>10</v>
      </c>
      <c r="C11">
        <v>699</v>
      </c>
      <c r="D11">
        <v>99718</v>
      </c>
      <c r="E11">
        <v>99842</v>
      </c>
      <c r="F11">
        <v>29.83</v>
      </c>
      <c r="G11">
        <v>29.71</v>
      </c>
      <c r="H11">
        <v>58.6</v>
      </c>
      <c r="I11">
        <v>81</v>
      </c>
      <c r="J11">
        <v>44330</v>
      </c>
      <c r="K11">
        <v>14</v>
      </c>
      <c r="L11">
        <v>13328</v>
      </c>
      <c r="P11">
        <f t="shared" si="0"/>
        <v>99728.76483547868</v>
      </c>
      <c r="Q11">
        <f t="shared" si="1"/>
        <v>4.1568052228607195</v>
      </c>
      <c r="R11">
        <f t="shared" si="2"/>
        <v>6.8453209310409653</v>
      </c>
    </row>
    <row r="12" spans="1:19" x14ac:dyDescent="0.3">
      <c r="A12">
        <v>221</v>
      </c>
      <c r="B12">
        <v>11</v>
      </c>
      <c r="C12">
        <v>719</v>
      </c>
      <c r="D12">
        <v>99718</v>
      </c>
      <c r="E12">
        <v>99842</v>
      </c>
      <c r="F12">
        <v>29.83</v>
      </c>
      <c r="G12">
        <v>29.71</v>
      </c>
      <c r="H12">
        <v>58.6</v>
      </c>
      <c r="I12">
        <v>81</v>
      </c>
      <c r="J12">
        <v>44330</v>
      </c>
      <c r="K12">
        <v>14</v>
      </c>
      <c r="L12">
        <v>22156</v>
      </c>
      <c r="P12">
        <f t="shared" si="0"/>
        <v>99728.76483547868</v>
      </c>
      <c r="Q12">
        <f t="shared" si="1"/>
        <v>4.1568052228607195</v>
      </c>
      <c r="R12">
        <f t="shared" si="2"/>
        <v>6.8453209310409653</v>
      </c>
    </row>
    <row r="13" spans="1:19" x14ac:dyDescent="0.3">
      <c r="A13">
        <v>221</v>
      </c>
      <c r="B13">
        <v>12</v>
      </c>
      <c r="C13">
        <v>764</v>
      </c>
      <c r="D13">
        <v>99718</v>
      </c>
      <c r="E13">
        <v>99842</v>
      </c>
      <c r="F13">
        <v>29.83</v>
      </c>
      <c r="G13">
        <v>29.71</v>
      </c>
      <c r="H13">
        <v>58.6</v>
      </c>
      <c r="I13">
        <v>81</v>
      </c>
      <c r="J13">
        <v>44330</v>
      </c>
      <c r="K13">
        <v>14</v>
      </c>
      <c r="L13">
        <v>1655</v>
      </c>
      <c r="P13">
        <f t="shared" si="0"/>
        <v>99728.76483547868</v>
      </c>
      <c r="Q13">
        <f t="shared" si="1"/>
        <v>4.1568052228607195</v>
      </c>
      <c r="R13">
        <f t="shared" si="2"/>
        <v>6.8453209310409653</v>
      </c>
    </row>
    <row r="14" spans="1:19" x14ac:dyDescent="0.3">
      <c r="A14">
        <v>221</v>
      </c>
      <c r="B14">
        <v>13</v>
      </c>
      <c r="C14">
        <v>784</v>
      </c>
      <c r="D14">
        <v>99718</v>
      </c>
      <c r="E14">
        <v>99842</v>
      </c>
      <c r="F14">
        <v>29.84</v>
      </c>
      <c r="G14">
        <v>29.71</v>
      </c>
      <c r="H14">
        <v>58.6</v>
      </c>
      <c r="I14">
        <v>81</v>
      </c>
      <c r="J14">
        <v>44330</v>
      </c>
      <c r="K14">
        <v>14</v>
      </c>
      <c r="L14">
        <v>12765</v>
      </c>
      <c r="P14">
        <f t="shared" si="0"/>
        <v>99728.76483547868</v>
      </c>
      <c r="Q14">
        <f t="shared" si="1"/>
        <v>4.1568052228607195</v>
      </c>
      <c r="R14">
        <f t="shared" si="2"/>
        <v>6.8453209310409653</v>
      </c>
    </row>
    <row r="15" spans="1:19" x14ac:dyDescent="0.3">
      <c r="A15">
        <v>221</v>
      </c>
      <c r="B15">
        <v>14</v>
      </c>
      <c r="C15">
        <v>804</v>
      </c>
      <c r="D15">
        <v>99718</v>
      </c>
      <c r="E15">
        <v>99842</v>
      </c>
      <c r="F15">
        <v>29.84</v>
      </c>
      <c r="G15">
        <v>29.72</v>
      </c>
      <c r="H15">
        <v>58.6</v>
      </c>
      <c r="I15">
        <v>81.099999999999994</v>
      </c>
      <c r="J15">
        <v>44330</v>
      </c>
      <c r="K15">
        <v>14</v>
      </c>
      <c r="L15">
        <v>15377</v>
      </c>
      <c r="P15">
        <f t="shared" si="0"/>
        <v>99728.76483547868</v>
      </c>
      <c r="Q15">
        <f t="shared" si="1"/>
        <v>4.1568052228607195</v>
      </c>
      <c r="R15">
        <f t="shared" si="2"/>
        <v>6.8453209310409653</v>
      </c>
    </row>
    <row r="16" spans="1:19" x14ac:dyDescent="0.3">
      <c r="A16">
        <v>221</v>
      </c>
      <c r="B16">
        <v>15</v>
      </c>
      <c r="C16">
        <v>824</v>
      </c>
      <c r="D16">
        <v>99718</v>
      </c>
      <c r="E16">
        <v>99842</v>
      </c>
      <c r="F16">
        <v>29.84</v>
      </c>
      <c r="G16">
        <v>29.72</v>
      </c>
      <c r="H16">
        <v>58.6</v>
      </c>
      <c r="I16">
        <v>81.099999999999994</v>
      </c>
      <c r="J16">
        <v>44330</v>
      </c>
      <c r="K16">
        <v>14</v>
      </c>
      <c r="L16">
        <v>15776</v>
      </c>
      <c r="P16">
        <f t="shared" si="0"/>
        <v>99728.76483547868</v>
      </c>
      <c r="Q16">
        <f t="shared" si="1"/>
        <v>4.1568052228607195</v>
      </c>
      <c r="R16">
        <f t="shared" si="2"/>
        <v>6.8453209310409653</v>
      </c>
    </row>
    <row r="17" spans="1:19" x14ac:dyDescent="0.3">
      <c r="A17">
        <v>221</v>
      </c>
      <c r="B17">
        <v>16</v>
      </c>
      <c r="C17">
        <v>844</v>
      </c>
      <c r="D17">
        <v>99718</v>
      </c>
      <c r="E17">
        <v>99842</v>
      </c>
      <c r="F17">
        <v>29.84</v>
      </c>
      <c r="G17">
        <v>29.72</v>
      </c>
      <c r="H17">
        <v>58.6</v>
      </c>
      <c r="I17">
        <v>81.099999999999994</v>
      </c>
      <c r="J17">
        <v>44330</v>
      </c>
      <c r="K17">
        <v>14</v>
      </c>
      <c r="L17">
        <v>54356</v>
      </c>
      <c r="P17">
        <f t="shared" si="0"/>
        <v>99728.76483547868</v>
      </c>
      <c r="Q17">
        <f t="shared" si="1"/>
        <v>4.1568052228607195</v>
      </c>
      <c r="R17">
        <f t="shared" si="2"/>
        <v>6.8453209310409653</v>
      </c>
    </row>
    <row r="18" spans="1:19" x14ac:dyDescent="0.3">
      <c r="A18">
        <v>221</v>
      </c>
      <c r="B18">
        <v>17</v>
      </c>
      <c r="C18">
        <v>871</v>
      </c>
      <c r="D18">
        <v>99718</v>
      </c>
      <c r="E18">
        <v>99842</v>
      </c>
      <c r="F18">
        <v>29.84</v>
      </c>
      <c r="G18">
        <v>29.72</v>
      </c>
      <c r="H18">
        <v>58.6</v>
      </c>
      <c r="I18">
        <v>81.099999999999994</v>
      </c>
      <c r="J18">
        <v>44330</v>
      </c>
      <c r="K18">
        <v>14</v>
      </c>
      <c r="L18">
        <v>7952</v>
      </c>
      <c r="P18">
        <f t="shared" si="0"/>
        <v>99728.76483547868</v>
      </c>
      <c r="Q18">
        <f t="shared" si="1"/>
        <v>4.1568052228607195</v>
      </c>
      <c r="R18">
        <f t="shared" si="2"/>
        <v>6.8453209310409653</v>
      </c>
    </row>
    <row r="19" spans="1:19" x14ac:dyDescent="0.3">
      <c r="A19">
        <v>221</v>
      </c>
      <c r="B19">
        <v>18</v>
      </c>
      <c r="C19">
        <v>903</v>
      </c>
      <c r="D19">
        <v>99718</v>
      </c>
      <c r="E19">
        <v>99842</v>
      </c>
      <c r="F19">
        <v>29.85</v>
      </c>
      <c r="G19">
        <v>29.73</v>
      </c>
      <c r="H19">
        <v>58.6</v>
      </c>
      <c r="I19">
        <v>81.099999999999994</v>
      </c>
      <c r="J19">
        <v>44330</v>
      </c>
      <c r="K19">
        <v>14</v>
      </c>
      <c r="L19">
        <v>36206</v>
      </c>
      <c r="P19">
        <f t="shared" si="0"/>
        <v>99728.76483547868</v>
      </c>
      <c r="Q19">
        <f t="shared" si="1"/>
        <v>4.1568052228607195</v>
      </c>
      <c r="R19">
        <f t="shared" si="2"/>
        <v>6.8453209310409653</v>
      </c>
    </row>
    <row r="20" spans="1:19" x14ac:dyDescent="0.3">
      <c r="A20">
        <v>221</v>
      </c>
      <c r="B20">
        <v>19</v>
      </c>
      <c r="C20">
        <v>923</v>
      </c>
      <c r="D20">
        <v>99718</v>
      </c>
      <c r="E20">
        <v>99842</v>
      </c>
      <c r="F20">
        <v>29.85</v>
      </c>
      <c r="G20">
        <v>29.73</v>
      </c>
      <c r="H20">
        <v>58.6</v>
      </c>
      <c r="I20">
        <v>81.099999999999994</v>
      </c>
      <c r="J20">
        <v>44330</v>
      </c>
      <c r="K20">
        <v>14</v>
      </c>
      <c r="L20">
        <v>17021</v>
      </c>
      <c r="P20">
        <f t="shared" si="0"/>
        <v>99728.76483547868</v>
      </c>
      <c r="Q20">
        <f t="shared" si="1"/>
        <v>4.1568052228607195</v>
      </c>
      <c r="R20">
        <f t="shared" si="2"/>
        <v>6.8453209310409653</v>
      </c>
    </row>
    <row r="21" spans="1:19" x14ac:dyDescent="0.3">
      <c r="A21">
        <v>221</v>
      </c>
      <c r="B21">
        <v>20</v>
      </c>
      <c r="C21">
        <v>943</v>
      </c>
      <c r="D21">
        <v>99718</v>
      </c>
      <c r="E21">
        <v>99842</v>
      </c>
      <c r="F21">
        <v>29.85</v>
      </c>
      <c r="G21">
        <v>29.73</v>
      </c>
      <c r="H21">
        <v>58.6</v>
      </c>
      <c r="I21">
        <v>81.099999999999994</v>
      </c>
      <c r="J21">
        <v>44330</v>
      </c>
      <c r="K21">
        <v>14</v>
      </c>
      <c r="L21">
        <v>43913</v>
      </c>
      <c r="P21">
        <f t="shared" si="0"/>
        <v>99728.76483547868</v>
      </c>
      <c r="Q21">
        <f t="shared" si="1"/>
        <v>4.1568052228607195</v>
      </c>
      <c r="R21">
        <f t="shared" si="2"/>
        <v>6.8453209310409653</v>
      </c>
    </row>
    <row r="22" spans="1:19" x14ac:dyDescent="0.3">
      <c r="A22">
        <v>221</v>
      </c>
      <c r="B22">
        <v>21</v>
      </c>
      <c r="C22">
        <v>963</v>
      </c>
      <c r="D22">
        <v>99718</v>
      </c>
      <c r="E22">
        <v>99842</v>
      </c>
      <c r="F22">
        <v>29.85</v>
      </c>
      <c r="G22">
        <v>29.73</v>
      </c>
      <c r="H22">
        <v>58.6</v>
      </c>
      <c r="I22">
        <v>81.099999999999994</v>
      </c>
      <c r="J22">
        <v>44330</v>
      </c>
      <c r="K22">
        <v>14</v>
      </c>
      <c r="L22">
        <v>46899</v>
      </c>
      <c r="P22">
        <f t="shared" si="0"/>
        <v>99728.76483547868</v>
      </c>
      <c r="Q22">
        <f t="shared" si="1"/>
        <v>4.1568052228607195</v>
      </c>
      <c r="R22">
        <f t="shared" si="2"/>
        <v>6.8453209310409653</v>
      </c>
    </row>
    <row r="23" spans="1:19" x14ac:dyDescent="0.3">
      <c r="A23">
        <v>221</v>
      </c>
      <c r="B23">
        <v>22</v>
      </c>
      <c r="C23">
        <v>990</v>
      </c>
      <c r="D23">
        <v>99718</v>
      </c>
      <c r="E23">
        <v>99842</v>
      </c>
      <c r="F23">
        <v>29.85</v>
      </c>
      <c r="G23">
        <v>29.73</v>
      </c>
      <c r="H23">
        <v>58.6</v>
      </c>
      <c r="I23">
        <v>81.099999999999994</v>
      </c>
      <c r="J23">
        <v>44330</v>
      </c>
      <c r="K23">
        <v>14</v>
      </c>
      <c r="L23">
        <v>53125</v>
      </c>
      <c r="P23">
        <f t="shared" si="0"/>
        <v>99728.76483547868</v>
      </c>
      <c r="Q23">
        <f t="shared" si="1"/>
        <v>4.1568052228607195</v>
      </c>
      <c r="R23">
        <f t="shared" si="2"/>
        <v>6.8453209310409653</v>
      </c>
    </row>
    <row r="24" spans="1:19" x14ac:dyDescent="0.3">
      <c r="A24">
        <v>221</v>
      </c>
      <c r="B24">
        <v>23</v>
      </c>
      <c r="C24">
        <v>1028</v>
      </c>
      <c r="D24">
        <v>99718</v>
      </c>
      <c r="E24">
        <v>99842</v>
      </c>
      <c r="F24">
        <v>29.86</v>
      </c>
      <c r="G24">
        <v>29.74</v>
      </c>
      <c r="H24">
        <v>58.6</v>
      </c>
      <c r="I24">
        <v>81.099999999999994</v>
      </c>
      <c r="J24">
        <v>44330</v>
      </c>
      <c r="K24">
        <v>14</v>
      </c>
      <c r="L24">
        <v>51218</v>
      </c>
      <c r="P24">
        <f t="shared" si="0"/>
        <v>99728.76483547868</v>
      </c>
      <c r="Q24">
        <f t="shared" si="1"/>
        <v>4.1568052228607195</v>
      </c>
      <c r="R24">
        <f t="shared" si="2"/>
        <v>6.8453209310409653</v>
      </c>
    </row>
    <row r="25" spans="1:19" x14ac:dyDescent="0.3">
      <c r="A25">
        <v>221</v>
      </c>
      <c r="B25">
        <v>24</v>
      </c>
      <c r="C25">
        <v>1049</v>
      </c>
      <c r="D25">
        <v>99718</v>
      </c>
      <c r="E25">
        <v>99842</v>
      </c>
      <c r="F25">
        <v>29.86</v>
      </c>
      <c r="G25">
        <v>29.74</v>
      </c>
      <c r="H25">
        <v>58.6</v>
      </c>
      <c r="I25">
        <v>81.099999999999994</v>
      </c>
      <c r="J25">
        <v>44330</v>
      </c>
      <c r="K25">
        <v>14</v>
      </c>
      <c r="L25">
        <v>31011</v>
      </c>
      <c r="P25">
        <f t="shared" si="0"/>
        <v>99728.76483547868</v>
      </c>
      <c r="Q25">
        <f t="shared" si="1"/>
        <v>4.1568052228607195</v>
      </c>
      <c r="R25">
        <f t="shared" si="2"/>
        <v>6.8453209310409653</v>
      </c>
    </row>
    <row r="26" spans="1:19" x14ac:dyDescent="0.3">
      <c r="A26">
        <v>221</v>
      </c>
      <c r="B26">
        <v>25</v>
      </c>
      <c r="C26">
        <v>1069</v>
      </c>
      <c r="D26">
        <v>99718</v>
      </c>
      <c r="E26">
        <v>99842</v>
      </c>
      <c r="F26">
        <v>29.86</v>
      </c>
      <c r="G26">
        <v>29.74</v>
      </c>
      <c r="H26">
        <v>58.6</v>
      </c>
      <c r="I26">
        <v>81.099999999999994</v>
      </c>
      <c r="J26">
        <v>44330</v>
      </c>
      <c r="K26">
        <v>14</v>
      </c>
      <c r="L26">
        <v>30119</v>
      </c>
      <c r="P26">
        <f t="shared" si="0"/>
        <v>99728.76483547868</v>
      </c>
      <c r="Q26">
        <f t="shared" si="1"/>
        <v>4.1568052228607195</v>
      </c>
      <c r="R26">
        <f t="shared" si="2"/>
        <v>6.8453209310409653</v>
      </c>
    </row>
    <row r="27" spans="1:19" x14ac:dyDescent="0.3">
      <c r="A27">
        <v>221</v>
      </c>
      <c r="B27">
        <v>26</v>
      </c>
      <c r="C27">
        <v>1096</v>
      </c>
      <c r="D27">
        <v>99718</v>
      </c>
      <c r="E27">
        <v>99842</v>
      </c>
      <c r="F27">
        <v>29.86</v>
      </c>
      <c r="G27">
        <v>29.74</v>
      </c>
      <c r="H27">
        <v>58.6</v>
      </c>
      <c r="I27">
        <v>81.099999999999994</v>
      </c>
      <c r="J27">
        <v>44330</v>
      </c>
      <c r="K27">
        <v>14</v>
      </c>
      <c r="L27">
        <v>58500</v>
      </c>
      <c r="P27">
        <f t="shared" si="0"/>
        <v>99728.76483547868</v>
      </c>
      <c r="Q27">
        <f t="shared" si="1"/>
        <v>4.1568052228607195</v>
      </c>
      <c r="R27">
        <f t="shared" si="2"/>
        <v>6.8453209310409653</v>
      </c>
    </row>
    <row r="28" spans="1:19" x14ac:dyDescent="0.3">
      <c r="A28">
        <v>221</v>
      </c>
      <c r="B28">
        <v>27</v>
      </c>
      <c r="C28">
        <v>1116</v>
      </c>
      <c r="D28">
        <v>99718</v>
      </c>
      <c r="E28">
        <v>99842</v>
      </c>
      <c r="F28">
        <v>29.86</v>
      </c>
      <c r="G28">
        <v>29.74</v>
      </c>
      <c r="H28">
        <v>58.6</v>
      </c>
      <c r="I28">
        <v>81.099999999999994</v>
      </c>
      <c r="J28">
        <v>44330</v>
      </c>
      <c r="K28">
        <v>14</v>
      </c>
      <c r="L28">
        <v>27242</v>
      </c>
      <c r="P28">
        <f t="shared" si="0"/>
        <v>99728.76483547868</v>
      </c>
      <c r="Q28">
        <f t="shared" si="1"/>
        <v>4.1568052228607195</v>
      </c>
      <c r="R28">
        <f t="shared" si="2"/>
        <v>6.8453209310409653</v>
      </c>
      <c r="S28">
        <f t="shared" ref="S3:S66" si="3">IF(R29=R28,"",R29)</f>
        <v>6.5196244677953166</v>
      </c>
    </row>
    <row r="29" spans="1:19" x14ac:dyDescent="0.3">
      <c r="A29">
        <v>221</v>
      </c>
      <c r="B29">
        <v>28</v>
      </c>
      <c r="C29">
        <v>1154</v>
      </c>
      <c r="D29">
        <v>99719</v>
      </c>
      <c r="E29">
        <v>99842</v>
      </c>
      <c r="F29">
        <v>29.87</v>
      </c>
      <c r="G29">
        <v>29.75</v>
      </c>
      <c r="H29">
        <v>58.6</v>
      </c>
      <c r="I29">
        <v>81.099999999999994</v>
      </c>
      <c r="J29">
        <v>44330</v>
      </c>
      <c r="K29">
        <v>14</v>
      </c>
      <c r="L29">
        <v>39845</v>
      </c>
      <c r="P29">
        <f t="shared" si="0"/>
        <v>99728.76483547868</v>
      </c>
      <c r="Q29">
        <f t="shared" si="1"/>
        <v>3.9590268026631299</v>
      </c>
      <c r="R29">
        <f t="shared" si="2"/>
        <v>6.5196244677953166</v>
      </c>
    </row>
    <row r="30" spans="1:19" x14ac:dyDescent="0.3">
      <c r="A30">
        <v>221</v>
      </c>
      <c r="B30">
        <v>29</v>
      </c>
      <c r="C30">
        <v>1174</v>
      </c>
      <c r="D30">
        <v>99719</v>
      </c>
      <c r="E30">
        <v>99842</v>
      </c>
      <c r="F30">
        <v>29.87</v>
      </c>
      <c r="G30">
        <v>29.75</v>
      </c>
      <c r="H30">
        <v>58.6</v>
      </c>
      <c r="I30">
        <v>81.099999999999994</v>
      </c>
      <c r="J30">
        <v>44330</v>
      </c>
      <c r="K30">
        <v>14</v>
      </c>
      <c r="L30">
        <v>35554</v>
      </c>
      <c r="P30">
        <f t="shared" si="0"/>
        <v>99728.76483547868</v>
      </c>
      <c r="Q30">
        <f t="shared" si="1"/>
        <v>3.9590268026631299</v>
      </c>
      <c r="R30">
        <f t="shared" si="2"/>
        <v>6.5196244677953166</v>
      </c>
    </row>
    <row r="31" spans="1:19" x14ac:dyDescent="0.3">
      <c r="A31">
        <v>221</v>
      </c>
      <c r="B31">
        <v>30</v>
      </c>
      <c r="C31">
        <v>1201</v>
      </c>
      <c r="D31">
        <v>99719</v>
      </c>
      <c r="E31">
        <v>99842</v>
      </c>
      <c r="F31">
        <v>29.87</v>
      </c>
      <c r="G31">
        <v>29.75</v>
      </c>
      <c r="H31">
        <v>58.6</v>
      </c>
      <c r="I31">
        <v>81.099999999999994</v>
      </c>
      <c r="J31">
        <v>44330</v>
      </c>
      <c r="K31">
        <v>14</v>
      </c>
      <c r="L31">
        <v>31533</v>
      </c>
      <c r="P31">
        <f t="shared" si="0"/>
        <v>99728.76483547868</v>
      </c>
      <c r="Q31">
        <f t="shared" si="1"/>
        <v>3.9590268026631299</v>
      </c>
      <c r="R31">
        <f t="shared" si="2"/>
        <v>6.5196244677953166</v>
      </c>
    </row>
    <row r="32" spans="1:19" x14ac:dyDescent="0.3">
      <c r="A32">
        <v>221</v>
      </c>
      <c r="B32">
        <v>31</v>
      </c>
      <c r="C32">
        <v>1221</v>
      </c>
      <c r="D32">
        <v>99719</v>
      </c>
      <c r="E32">
        <v>99842</v>
      </c>
      <c r="F32">
        <v>29.87</v>
      </c>
      <c r="G32">
        <v>29.75</v>
      </c>
      <c r="H32">
        <v>58.6</v>
      </c>
      <c r="I32">
        <v>81.099999999999994</v>
      </c>
      <c r="J32">
        <v>44330</v>
      </c>
      <c r="K32">
        <v>14</v>
      </c>
      <c r="L32">
        <v>65037</v>
      </c>
      <c r="P32">
        <f t="shared" si="0"/>
        <v>99728.76483547868</v>
      </c>
      <c r="Q32">
        <f t="shared" si="1"/>
        <v>3.9590268026631299</v>
      </c>
      <c r="R32">
        <f t="shared" si="2"/>
        <v>6.5196244677953166</v>
      </c>
    </row>
    <row r="33" spans="1:19" x14ac:dyDescent="0.3">
      <c r="A33">
        <v>221</v>
      </c>
      <c r="B33">
        <v>32</v>
      </c>
      <c r="C33">
        <v>1241</v>
      </c>
      <c r="D33">
        <v>99719</v>
      </c>
      <c r="E33">
        <v>99842</v>
      </c>
      <c r="F33">
        <v>29.88</v>
      </c>
      <c r="G33">
        <v>29.75</v>
      </c>
      <c r="H33">
        <v>58.5</v>
      </c>
      <c r="I33">
        <v>81.099999999999994</v>
      </c>
      <c r="J33">
        <v>44330</v>
      </c>
      <c r="K33">
        <v>14</v>
      </c>
      <c r="L33">
        <v>44790</v>
      </c>
      <c r="P33">
        <f t="shared" si="0"/>
        <v>99728.76483547868</v>
      </c>
      <c r="Q33">
        <f t="shared" si="1"/>
        <v>3.9590268026631299</v>
      </c>
      <c r="R33">
        <f t="shared" si="2"/>
        <v>6.5196244677953166</v>
      </c>
    </row>
    <row r="34" spans="1:19" x14ac:dyDescent="0.3">
      <c r="A34">
        <v>221</v>
      </c>
      <c r="B34">
        <v>33</v>
      </c>
      <c r="C34">
        <v>1261</v>
      </c>
      <c r="D34">
        <v>99719</v>
      </c>
      <c r="E34">
        <v>99842</v>
      </c>
      <c r="F34">
        <v>29.88</v>
      </c>
      <c r="G34">
        <v>29.76</v>
      </c>
      <c r="H34">
        <v>58.5</v>
      </c>
      <c r="I34">
        <v>81.2</v>
      </c>
      <c r="J34">
        <v>44330</v>
      </c>
      <c r="K34">
        <v>14</v>
      </c>
      <c r="L34">
        <v>6666</v>
      </c>
      <c r="P34">
        <f t="shared" si="0"/>
        <v>99728.76483547868</v>
      </c>
      <c r="Q34">
        <f t="shared" si="1"/>
        <v>3.9590268026631299</v>
      </c>
      <c r="R34">
        <f t="shared" si="2"/>
        <v>6.5196244677953166</v>
      </c>
    </row>
    <row r="35" spans="1:19" x14ac:dyDescent="0.3">
      <c r="A35">
        <v>221</v>
      </c>
      <c r="B35">
        <v>34</v>
      </c>
      <c r="C35">
        <v>1293</v>
      </c>
      <c r="D35">
        <v>99719</v>
      </c>
      <c r="E35">
        <v>99842</v>
      </c>
      <c r="F35">
        <v>29.88</v>
      </c>
      <c r="G35">
        <v>29.76</v>
      </c>
      <c r="H35">
        <v>58.5</v>
      </c>
      <c r="I35">
        <v>81.2</v>
      </c>
      <c r="J35">
        <v>44330</v>
      </c>
      <c r="K35">
        <v>14</v>
      </c>
      <c r="L35">
        <v>32939</v>
      </c>
      <c r="P35">
        <f t="shared" si="0"/>
        <v>99728.76483547868</v>
      </c>
      <c r="Q35">
        <f t="shared" si="1"/>
        <v>3.9590268026631299</v>
      </c>
      <c r="R35">
        <f t="shared" si="2"/>
        <v>6.5196244677953166</v>
      </c>
    </row>
    <row r="36" spans="1:19" x14ac:dyDescent="0.3">
      <c r="A36">
        <v>221</v>
      </c>
      <c r="B36">
        <v>35</v>
      </c>
      <c r="C36">
        <v>1320</v>
      </c>
      <c r="D36">
        <v>99719</v>
      </c>
      <c r="E36">
        <v>99842</v>
      </c>
      <c r="F36">
        <v>29.88</v>
      </c>
      <c r="G36">
        <v>29.76</v>
      </c>
      <c r="H36">
        <v>58.5</v>
      </c>
      <c r="I36">
        <v>81.2</v>
      </c>
      <c r="J36">
        <v>44330</v>
      </c>
      <c r="K36">
        <v>14</v>
      </c>
      <c r="L36">
        <v>4362</v>
      </c>
      <c r="P36">
        <f t="shared" si="0"/>
        <v>99728.76483547868</v>
      </c>
      <c r="Q36">
        <f t="shared" si="1"/>
        <v>3.9590268026631299</v>
      </c>
      <c r="R36">
        <f t="shared" si="2"/>
        <v>6.5196244677953166</v>
      </c>
    </row>
    <row r="37" spans="1:19" x14ac:dyDescent="0.3">
      <c r="A37">
        <v>221</v>
      </c>
      <c r="B37">
        <v>36</v>
      </c>
      <c r="C37">
        <v>1340</v>
      </c>
      <c r="D37">
        <v>99719</v>
      </c>
      <c r="E37">
        <v>99842</v>
      </c>
      <c r="F37">
        <v>29.88</v>
      </c>
      <c r="G37">
        <v>29.76</v>
      </c>
      <c r="H37">
        <v>58.5</v>
      </c>
      <c r="I37">
        <v>81.2</v>
      </c>
      <c r="J37">
        <v>44330</v>
      </c>
      <c r="K37">
        <v>14</v>
      </c>
      <c r="L37">
        <v>54612</v>
      </c>
      <c r="P37">
        <f t="shared" si="0"/>
        <v>99728.76483547868</v>
      </c>
      <c r="Q37">
        <f t="shared" si="1"/>
        <v>3.9590268026631299</v>
      </c>
      <c r="R37">
        <f t="shared" si="2"/>
        <v>6.5196244677953166</v>
      </c>
    </row>
    <row r="38" spans="1:19" x14ac:dyDescent="0.3">
      <c r="A38">
        <v>221</v>
      </c>
      <c r="B38">
        <v>37</v>
      </c>
      <c r="C38">
        <v>1360</v>
      </c>
      <c r="D38">
        <v>99719</v>
      </c>
      <c r="E38">
        <v>99842</v>
      </c>
      <c r="F38">
        <v>29.89</v>
      </c>
      <c r="G38">
        <v>29.76</v>
      </c>
      <c r="H38">
        <v>58.6</v>
      </c>
      <c r="I38">
        <v>81.2</v>
      </c>
      <c r="J38">
        <v>44330</v>
      </c>
      <c r="K38">
        <v>14</v>
      </c>
      <c r="L38">
        <v>43266</v>
      </c>
      <c r="P38">
        <f t="shared" si="0"/>
        <v>99728.76483547868</v>
      </c>
      <c r="Q38">
        <f t="shared" si="1"/>
        <v>3.9590268026631299</v>
      </c>
      <c r="R38">
        <f t="shared" si="2"/>
        <v>6.5196244677953166</v>
      </c>
      <c r="S38">
        <f t="shared" si="3"/>
        <v>6.1767781045787284</v>
      </c>
    </row>
    <row r="39" spans="1:19" x14ac:dyDescent="0.3">
      <c r="A39">
        <v>221</v>
      </c>
      <c r="B39">
        <v>38</v>
      </c>
      <c r="C39">
        <v>1380</v>
      </c>
      <c r="D39">
        <v>99719</v>
      </c>
      <c r="E39">
        <v>99841</v>
      </c>
      <c r="F39">
        <v>29.89</v>
      </c>
      <c r="G39">
        <v>29.77</v>
      </c>
      <c r="H39">
        <v>58.6</v>
      </c>
      <c r="I39">
        <v>81.2</v>
      </c>
      <c r="J39">
        <v>44330</v>
      </c>
      <c r="K39">
        <v>14</v>
      </c>
      <c r="L39">
        <v>53631</v>
      </c>
      <c r="P39">
        <f t="shared" si="0"/>
        <v>99727.76483547868</v>
      </c>
      <c r="Q39">
        <f t="shared" si="1"/>
        <v>3.750834145574546</v>
      </c>
      <c r="R39">
        <f t="shared" si="2"/>
        <v>6.1767781045787284</v>
      </c>
    </row>
    <row r="40" spans="1:19" x14ac:dyDescent="0.3">
      <c r="A40">
        <v>221</v>
      </c>
      <c r="B40">
        <v>39</v>
      </c>
      <c r="C40">
        <v>1425</v>
      </c>
      <c r="D40">
        <v>99719</v>
      </c>
      <c r="E40">
        <v>99841</v>
      </c>
      <c r="F40">
        <v>29.89</v>
      </c>
      <c r="G40">
        <v>29.77</v>
      </c>
      <c r="H40">
        <v>58.6</v>
      </c>
      <c r="I40">
        <v>81.2</v>
      </c>
      <c r="J40">
        <v>44330</v>
      </c>
      <c r="K40">
        <v>14</v>
      </c>
      <c r="L40">
        <v>49970</v>
      </c>
      <c r="P40">
        <f t="shared" si="0"/>
        <v>99727.76483547868</v>
      </c>
      <c r="Q40">
        <f t="shared" si="1"/>
        <v>3.750834145574546</v>
      </c>
      <c r="R40">
        <f t="shared" si="2"/>
        <v>6.1767781045787284</v>
      </c>
    </row>
    <row r="41" spans="1:19" x14ac:dyDescent="0.3">
      <c r="A41">
        <v>221</v>
      </c>
      <c r="B41">
        <v>40</v>
      </c>
      <c r="C41">
        <v>1444</v>
      </c>
      <c r="D41">
        <v>99719</v>
      </c>
      <c r="E41">
        <v>99841</v>
      </c>
      <c r="F41">
        <v>29.89</v>
      </c>
      <c r="G41">
        <v>29.77</v>
      </c>
      <c r="H41">
        <v>58.6</v>
      </c>
      <c r="I41">
        <v>81.2</v>
      </c>
      <c r="J41">
        <v>44330</v>
      </c>
      <c r="K41">
        <v>14</v>
      </c>
      <c r="L41">
        <v>25939</v>
      </c>
      <c r="P41">
        <f t="shared" si="0"/>
        <v>99727.76483547868</v>
      </c>
      <c r="Q41">
        <f t="shared" si="1"/>
        <v>3.750834145574546</v>
      </c>
      <c r="R41">
        <f t="shared" si="2"/>
        <v>6.1767781045787284</v>
      </c>
    </row>
    <row r="42" spans="1:19" x14ac:dyDescent="0.3">
      <c r="A42">
        <v>221</v>
      </c>
      <c r="B42">
        <v>41</v>
      </c>
      <c r="C42">
        <v>1463</v>
      </c>
      <c r="D42">
        <v>99719</v>
      </c>
      <c r="E42">
        <v>99841</v>
      </c>
      <c r="F42">
        <v>29.89</v>
      </c>
      <c r="G42">
        <v>29.77</v>
      </c>
      <c r="H42">
        <v>58.6</v>
      </c>
      <c r="I42">
        <v>81.2</v>
      </c>
      <c r="J42">
        <v>44330</v>
      </c>
      <c r="K42">
        <v>14</v>
      </c>
      <c r="L42">
        <v>4352</v>
      </c>
      <c r="P42">
        <f t="shared" si="0"/>
        <v>99727.76483547868</v>
      </c>
      <c r="Q42">
        <f t="shared" si="1"/>
        <v>3.750834145574546</v>
      </c>
      <c r="R42">
        <f t="shared" si="2"/>
        <v>6.1767781045787284</v>
      </c>
      <c r="S42">
        <f t="shared" si="3"/>
        <v>6.5196244677953166</v>
      </c>
    </row>
    <row r="43" spans="1:19" x14ac:dyDescent="0.3">
      <c r="A43">
        <v>221</v>
      </c>
      <c r="B43">
        <v>42</v>
      </c>
      <c r="C43">
        <v>1482</v>
      </c>
      <c r="D43">
        <v>99719</v>
      </c>
      <c r="E43">
        <v>99842</v>
      </c>
      <c r="F43">
        <v>29.9</v>
      </c>
      <c r="G43">
        <v>29.77</v>
      </c>
      <c r="H43">
        <v>58.6</v>
      </c>
      <c r="I43">
        <v>81.2</v>
      </c>
      <c r="J43">
        <v>44330</v>
      </c>
      <c r="K43">
        <v>14</v>
      </c>
      <c r="L43">
        <v>52191</v>
      </c>
      <c r="P43">
        <f t="shared" si="0"/>
        <v>99728.76483547868</v>
      </c>
      <c r="Q43">
        <f t="shared" si="1"/>
        <v>3.9590268026631299</v>
      </c>
      <c r="R43">
        <f t="shared" si="2"/>
        <v>6.5196244677953166</v>
      </c>
    </row>
    <row r="44" spans="1:19" x14ac:dyDescent="0.3">
      <c r="A44">
        <v>221</v>
      </c>
      <c r="B44">
        <v>43</v>
      </c>
      <c r="C44">
        <v>1502</v>
      </c>
      <c r="D44">
        <v>99719</v>
      </c>
      <c r="E44">
        <v>99842</v>
      </c>
      <c r="F44">
        <v>29.9</v>
      </c>
      <c r="G44">
        <v>29.77</v>
      </c>
      <c r="H44">
        <v>58.6</v>
      </c>
      <c r="I44">
        <v>81.2</v>
      </c>
      <c r="J44">
        <v>44330</v>
      </c>
      <c r="K44">
        <v>14</v>
      </c>
      <c r="L44">
        <v>63139</v>
      </c>
      <c r="P44">
        <f t="shared" si="0"/>
        <v>99728.76483547868</v>
      </c>
      <c r="Q44">
        <f t="shared" si="1"/>
        <v>3.9590268026631299</v>
      </c>
      <c r="R44">
        <f t="shared" si="2"/>
        <v>6.5196244677953166</v>
      </c>
    </row>
    <row r="45" spans="1:19" x14ac:dyDescent="0.3">
      <c r="A45">
        <v>221</v>
      </c>
      <c r="B45">
        <v>44</v>
      </c>
      <c r="C45">
        <v>1545</v>
      </c>
      <c r="D45">
        <v>99719</v>
      </c>
      <c r="E45">
        <v>99842</v>
      </c>
      <c r="F45">
        <v>29.9</v>
      </c>
      <c r="G45">
        <v>29.77</v>
      </c>
      <c r="H45">
        <v>58.6</v>
      </c>
      <c r="I45">
        <v>81.2</v>
      </c>
      <c r="J45">
        <v>44330</v>
      </c>
      <c r="K45">
        <v>14</v>
      </c>
      <c r="L45">
        <v>1900</v>
      </c>
      <c r="P45">
        <f t="shared" si="0"/>
        <v>99728.76483547868</v>
      </c>
      <c r="Q45">
        <f t="shared" si="1"/>
        <v>3.9590268026631299</v>
      </c>
      <c r="R45">
        <f t="shared" si="2"/>
        <v>6.5196244677953166</v>
      </c>
    </row>
    <row r="46" spans="1:19" x14ac:dyDescent="0.3">
      <c r="A46">
        <v>221</v>
      </c>
      <c r="B46">
        <v>45</v>
      </c>
      <c r="C46">
        <v>1564</v>
      </c>
      <c r="D46">
        <v>99719</v>
      </c>
      <c r="E46">
        <v>99842</v>
      </c>
      <c r="F46">
        <v>29.9</v>
      </c>
      <c r="G46">
        <v>29.77</v>
      </c>
      <c r="H46">
        <v>58.6</v>
      </c>
      <c r="I46">
        <v>81.2</v>
      </c>
      <c r="J46">
        <v>44330</v>
      </c>
      <c r="K46">
        <v>14</v>
      </c>
      <c r="L46">
        <v>12294</v>
      </c>
      <c r="P46">
        <f t="shared" si="0"/>
        <v>99728.76483547868</v>
      </c>
      <c r="Q46">
        <f t="shared" si="1"/>
        <v>3.9590268026631299</v>
      </c>
      <c r="R46">
        <f t="shared" si="2"/>
        <v>6.5196244677953166</v>
      </c>
    </row>
    <row r="47" spans="1:19" x14ac:dyDescent="0.3">
      <c r="A47">
        <v>221</v>
      </c>
      <c r="B47">
        <v>46</v>
      </c>
      <c r="C47">
        <v>1583</v>
      </c>
      <c r="D47">
        <v>99719</v>
      </c>
      <c r="E47">
        <v>99842</v>
      </c>
      <c r="F47">
        <v>29.9</v>
      </c>
      <c r="G47">
        <v>29.77</v>
      </c>
      <c r="H47">
        <v>58.6</v>
      </c>
      <c r="I47">
        <v>81.2</v>
      </c>
      <c r="J47">
        <v>44330</v>
      </c>
      <c r="K47">
        <v>14</v>
      </c>
      <c r="L47">
        <v>42178</v>
      </c>
      <c r="P47">
        <f t="shared" si="0"/>
        <v>99728.76483547868</v>
      </c>
      <c r="Q47">
        <f t="shared" si="1"/>
        <v>3.9590268026631299</v>
      </c>
      <c r="R47">
        <f t="shared" si="2"/>
        <v>6.5196244677953166</v>
      </c>
      <c r="S47">
        <f t="shared" si="3"/>
        <v>5.813748558832847</v>
      </c>
    </row>
    <row r="48" spans="1:19" x14ac:dyDescent="0.3">
      <c r="A48">
        <v>221</v>
      </c>
      <c r="B48">
        <v>47</v>
      </c>
      <c r="C48">
        <v>1603</v>
      </c>
      <c r="D48">
        <v>99720</v>
      </c>
      <c r="E48">
        <v>99841</v>
      </c>
      <c r="F48">
        <v>29.91</v>
      </c>
      <c r="G48">
        <v>29.78</v>
      </c>
      <c r="H48">
        <v>58.6</v>
      </c>
      <c r="I48">
        <v>81.2</v>
      </c>
      <c r="J48">
        <v>44330</v>
      </c>
      <c r="K48">
        <v>13</v>
      </c>
      <c r="L48">
        <v>38297</v>
      </c>
      <c r="P48">
        <f t="shared" si="0"/>
        <v>99727.76483547868</v>
      </c>
      <c r="Q48">
        <f t="shared" si="1"/>
        <v>3.5303852978125239</v>
      </c>
      <c r="R48">
        <f t="shared" si="2"/>
        <v>5.813748558832847</v>
      </c>
    </row>
    <row r="49" spans="1:18" x14ac:dyDescent="0.3">
      <c r="A49">
        <v>221</v>
      </c>
      <c r="B49">
        <v>48</v>
      </c>
      <c r="C49">
        <v>1622</v>
      </c>
      <c r="D49">
        <v>99720</v>
      </c>
      <c r="E49">
        <v>99841</v>
      </c>
      <c r="F49">
        <v>29.91</v>
      </c>
      <c r="G49">
        <v>29.78</v>
      </c>
      <c r="H49">
        <v>58.6</v>
      </c>
      <c r="I49">
        <v>81.2</v>
      </c>
      <c r="J49">
        <v>44330</v>
      </c>
      <c r="K49">
        <v>13</v>
      </c>
      <c r="L49">
        <v>24901</v>
      </c>
      <c r="P49">
        <f t="shared" si="0"/>
        <v>99727.76483547868</v>
      </c>
      <c r="Q49">
        <f t="shared" si="1"/>
        <v>3.5303852978125239</v>
      </c>
      <c r="R49">
        <f t="shared" si="2"/>
        <v>5.813748558832847</v>
      </c>
    </row>
    <row r="50" spans="1:18" x14ac:dyDescent="0.3">
      <c r="A50">
        <v>221</v>
      </c>
      <c r="B50">
        <v>49</v>
      </c>
      <c r="C50">
        <v>1648</v>
      </c>
      <c r="D50">
        <v>99720</v>
      </c>
      <c r="E50">
        <v>99841</v>
      </c>
      <c r="F50">
        <v>29.91</v>
      </c>
      <c r="G50">
        <v>29.78</v>
      </c>
      <c r="H50">
        <v>58.6</v>
      </c>
      <c r="I50">
        <v>81.2</v>
      </c>
      <c r="J50">
        <v>44330</v>
      </c>
      <c r="K50">
        <v>13</v>
      </c>
      <c r="L50">
        <v>28222</v>
      </c>
      <c r="P50">
        <f t="shared" si="0"/>
        <v>99727.76483547868</v>
      </c>
      <c r="Q50">
        <f t="shared" si="1"/>
        <v>3.5303852978125239</v>
      </c>
      <c r="R50">
        <f t="shared" si="2"/>
        <v>5.813748558832847</v>
      </c>
    </row>
    <row r="51" spans="1:18" x14ac:dyDescent="0.3">
      <c r="A51">
        <v>221</v>
      </c>
      <c r="B51">
        <v>50</v>
      </c>
      <c r="C51">
        <v>1680</v>
      </c>
      <c r="D51">
        <v>99720</v>
      </c>
      <c r="E51">
        <v>99841</v>
      </c>
      <c r="F51">
        <v>29.91</v>
      </c>
      <c r="G51">
        <v>29.78</v>
      </c>
      <c r="H51">
        <v>58.6</v>
      </c>
      <c r="I51">
        <v>81.2</v>
      </c>
      <c r="J51">
        <v>44330</v>
      </c>
      <c r="K51">
        <v>13</v>
      </c>
      <c r="L51">
        <v>1405</v>
      </c>
      <c r="P51">
        <f t="shared" si="0"/>
        <v>99727.76483547868</v>
      </c>
      <c r="Q51">
        <f t="shared" si="1"/>
        <v>3.5303852978125239</v>
      </c>
      <c r="R51">
        <f t="shared" si="2"/>
        <v>5.813748558832847</v>
      </c>
    </row>
    <row r="52" spans="1:18" x14ac:dyDescent="0.3">
      <c r="A52">
        <v>221</v>
      </c>
      <c r="B52">
        <v>51</v>
      </c>
      <c r="C52">
        <v>1700</v>
      </c>
      <c r="D52">
        <v>99720</v>
      </c>
      <c r="E52">
        <v>99841</v>
      </c>
      <c r="F52">
        <v>29.92</v>
      </c>
      <c r="G52">
        <v>29.78</v>
      </c>
      <c r="H52">
        <v>58.6</v>
      </c>
      <c r="I52">
        <v>81.2</v>
      </c>
      <c r="J52">
        <v>44330</v>
      </c>
      <c r="K52">
        <v>13</v>
      </c>
      <c r="L52">
        <v>63748</v>
      </c>
      <c r="P52">
        <f t="shared" si="0"/>
        <v>99727.76483547868</v>
      </c>
      <c r="Q52">
        <f t="shared" si="1"/>
        <v>3.5303852978125239</v>
      </c>
      <c r="R52">
        <f t="shared" si="2"/>
        <v>5.813748558832847</v>
      </c>
    </row>
    <row r="53" spans="1:18" x14ac:dyDescent="0.3">
      <c r="A53">
        <v>221</v>
      </c>
      <c r="B53">
        <v>52</v>
      </c>
      <c r="C53">
        <v>1720</v>
      </c>
      <c r="D53">
        <v>99720</v>
      </c>
      <c r="E53">
        <v>99841</v>
      </c>
      <c r="F53">
        <v>29.92</v>
      </c>
      <c r="G53">
        <v>29.79</v>
      </c>
      <c r="H53">
        <v>58.6</v>
      </c>
      <c r="I53">
        <v>81.3</v>
      </c>
      <c r="J53">
        <v>44330</v>
      </c>
      <c r="K53">
        <v>13</v>
      </c>
      <c r="L53">
        <v>46633</v>
      </c>
      <c r="P53">
        <f t="shared" si="0"/>
        <v>99727.76483547868</v>
      </c>
      <c r="Q53">
        <f t="shared" si="1"/>
        <v>3.5303852978125239</v>
      </c>
      <c r="R53">
        <f t="shared" si="2"/>
        <v>5.813748558832847</v>
      </c>
    </row>
    <row r="54" spans="1:18" x14ac:dyDescent="0.3">
      <c r="A54">
        <v>221</v>
      </c>
      <c r="B54">
        <v>53</v>
      </c>
      <c r="C54">
        <v>1740</v>
      </c>
      <c r="D54">
        <v>99720</v>
      </c>
      <c r="E54">
        <v>99841</v>
      </c>
      <c r="F54">
        <v>29.92</v>
      </c>
      <c r="G54">
        <v>29.79</v>
      </c>
      <c r="H54">
        <v>58.6</v>
      </c>
      <c r="I54">
        <v>81.3</v>
      </c>
      <c r="J54">
        <v>44330</v>
      </c>
      <c r="K54">
        <v>13</v>
      </c>
      <c r="L54">
        <v>37686</v>
      </c>
      <c r="P54">
        <f t="shared" si="0"/>
        <v>99727.76483547868</v>
      </c>
      <c r="Q54">
        <f t="shared" si="1"/>
        <v>3.5303852978125239</v>
      </c>
      <c r="R54">
        <f t="shared" si="2"/>
        <v>5.813748558832847</v>
      </c>
    </row>
    <row r="55" spans="1:18" x14ac:dyDescent="0.3">
      <c r="A55">
        <v>221</v>
      </c>
      <c r="B55">
        <v>54</v>
      </c>
      <c r="C55">
        <v>1767</v>
      </c>
      <c r="D55">
        <v>99720</v>
      </c>
      <c r="E55">
        <v>99841</v>
      </c>
      <c r="F55">
        <v>29.92</v>
      </c>
      <c r="G55">
        <v>29.79</v>
      </c>
      <c r="H55">
        <v>58.6</v>
      </c>
      <c r="I55">
        <v>81.3</v>
      </c>
      <c r="J55">
        <v>44330</v>
      </c>
      <c r="K55">
        <v>13</v>
      </c>
      <c r="L55">
        <v>50125</v>
      </c>
      <c r="P55">
        <f t="shared" si="0"/>
        <v>99727.76483547868</v>
      </c>
      <c r="Q55">
        <f t="shared" si="1"/>
        <v>3.5303852978125239</v>
      </c>
      <c r="R55">
        <f t="shared" si="2"/>
        <v>5.813748558832847</v>
      </c>
    </row>
    <row r="56" spans="1:18" x14ac:dyDescent="0.3">
      <c r="A56">
        <v>221</v>
      </c>
      <c r="B56">
        <v>55</v>
      </c>
      <c r="C56">
        <v>1805</v>
      </c>
      <c r="D56">
        <v>99720</v>
      </c>
      <c r="E56">
        <v>99841</v>
      </c>
      <c r="F56">
        <v>29.92</v>
      </c>
      <c r="G56">
        <v>29.79</v>
      </c>
      <c r="H56">
        <v>58.6</v>
      </c>
      <c r="I56">
        <v>81.3</v>
      </c>
      <c r="J56">
        <v>44330</v>
      </c>
      <c r="K56">
        <v>13</v>
      </c>
      <c r="L56">
        <v>56027</v>
      </c>
      <c r="P56">
        <f t="shared" si="0"/>
        <v>99727.76483547868</v>
      </c>
      <c r="Q56">
        <f t="shared" si="1"/>
        <v>3.5303852978125239</v>
      </c>
      <c r="R56">
        <f t="shared" si="2"/>
        <v>5.813748558832847</v>
      </c>
    </row>
    <row r="57" spans="1:18" x14ac:dyDescent="0.3">
      <c r="A57">
        <v>221</v>
      </c>
      <c r="B57">
        <v>56</v>
      </c>
      <c r="C57">
        <v>1825</v>
      </c>
      <c r="D57">
        <v>99720</v>
      </c>
      <c r="E57">
        <v>99841</v>
      </c>
      <c r="F57">
        <v>29.92</v>
      </c>
      <c r="G57">
        <v>29.8</v>
      </c>
      <c r="H57">
        <v>58.6</v>
      </c>
      <c r="I57">
        <v>81.3</v>
      </c>
      <c r="J57">
        <v>44330</v>
      </c>
      <c r="K57">
        <v>13</v>
      </c>
      <c r="L57">
        <v>4671</v>
      </c>
      <c r="P57">
        <f t="shared" si="0"/>
        <v>99727.76483547868</v>
      </c>
      <c r="Q57">
        <f t="shared" si="1"/>
        <v>3.5303852978125239</v>
      </c>
      <c r="R57">
        <f t="shared" si="2"/>
        <v>5.813748558832847</v>
      </c>
    </row>
    <row r="58" spans="1:18" x14ac:dyDescent="0.3">
      <c r="A58">
        <v>221</v>
      </c>
      <c r="B58">
        <v>57</v>
      </c>
      <c r="C58">
        <v>1845</v>
      </c>
      <c r="D58">
        <v>99720</v>
      </c>
      <c r="E58">
        <v>99841</v>
      </c>
      <c r="F58">
        <v>29.92</v>
      </c>
      <c r="G58">
        <v>29.8</v>
      </c>
      <c r="H58">
        <v>58.6</v>
      </c>
      <c r="I58">
        <v>81.3</v>
      </c>
      <c r="J58">
        <v>44330</v>
      </c>
      <c r="K58">
        <v>13</v>
      </c>
      <c r="L58">
        <v>39553</v>
      </c>
      <c r="P58">
        <f t="shared" si="0"/>
        <v>99727.76483547868</v>
      </c>
      <c r="Q58">
        <f t="shared" si="1"/>
        <v>3.5303852978125239</v>
      </c>
      <c r="R58">
        <f t="shared" si="2"/>
        <v>5.813748558832847</v>
      </c>
    </row>
    <row r="59" spans="1:18" x14ac:dyDescent="0.3">
      <c r="A59">
        <v>221</v>
      </c>
      <c r="B59">
        <v>58</v>
      </c>
      <c r="C59">
        <v>1873</v>
      </c>
      <c r="D59">
        <v>99720</v>
      </c>
      <c r="E59">
        <v>99841</v>
      </c>
      <c r="F59">
        <v>29.92</v>
      </c>
      <c r="G59">
        <v>29.8</v>
      </c>
      <c r="H59">
        <v>58.6</v>
      </c>
      <c r="I59">
        <v>81.3</v>
      </c>
      <c r="J59">
        <v>44330</v>
      </c>
      <c r="K59">
        <v>13</v>
      </c>
      <c r="L59">
        <v>27470</v>
      </c>
      <c r="P59">
        <f t="shared" si="0"/>
        <v>99727.76483547868</v>
      </c>
      <c r="Q59">
        <f t="shared" si="1"/>
        <v>3.5303852978125239</v>
      </c>
      <c r="R59">
        <f t="shared" si="2"/>
        <v>5.813748558832847</v>
      </c>
    </row>
    <row r="60" spans="1:18" x14ac:dyDescent="0.3">
      <c r="A60">
        <v>221</v>
      </c>
      <c r="B60">
        <v>59</v>
      </c>
      <c r="C60">
        <v>1893</v>
      </c>
      <c r="D60">
        <v>99720</v>
      </c>
      <c r="E60">
        <v>99841</v>
      </c>
      <c r="F60">
        <v>29.92</v>
      </c>
      <c r="G60">
        <v>29.8</v>
      </c>
      <c r="H60">
        <v>58.6</v>
      </c>
      <c r="I60">
        <v>81.3</v>
      </c>
      <c r="J60">
        <v>44330</v>
      </c>
      <c r="K60">
        <v>13</v>
      </c>
      <c r="L60">
        <v>32939</v>
      </c>
      <c r="P60">
        <f t="shared" si="0"/>
        <v>99727.76483547868</v>
      </c>
      <c r="Q60">
        <f t="shared" si="1"/>
        <v>3.5303852978125239</v>
      </c>
      <c r="R60">
        <f t="shared" si="2"/>
        <v>5.813748558832847</v>
      </c>
    </row>
    <row r="61" spans="1:18" x14ac:dyDescent="0.3">
      <c r="A61">
        <v>221</v>
      </c>
      <c r="B61">
        <v>60</v>
      </c>
      <c r="C61">
        <v>1931</v>
      </c>
      <c r="D61">
        <v>99720</v>
      </c>
      <c r="E61">
        <v>99841</v>
      </c>
      <c r="F61">
        <v>29.93</v>
      </c>
      <c r="G61">
        <v>29.8</v>
      </c>
      <c r="H61">
        <v>58.6</v>
      </c>
      <c r="I61">
        <v>81.3</v>
      </c>
      <c r="J61">
        <v>44330</v>
      </c>
      <c r="K61">
        <v>13</v>
      </c>
      <c r="L61">
        <v>4488</v>
      </c>
      <c r="P61">
        <f t="shared" si="0"/>
        <v>99727.76483547868</v>
      </c>
      <c r="Q61">
        <f t="shared" si="1"/>
        <v>3.5303852978125239</v>
      </c>
      <c r="R61">
        <f t="shared" si="2"/>
        <v>5.813748558832847</v>
      </c>
    </row>
    <row r="62" spans="1:18" x14ac:dyDescent="0.3">
      <c r="A62">
        <v>221</v>
      </c>
      <c r="B62">
        <v>61</v>
      </c>
      <c r="C62">
        <v>1951</v>
      </c>
      <c r="D62">
        <v>99720</v>
      </c>
      <c r="E62">
        <v>99841</v>
      </c>
      <c r="F62">
        <v>29.93</v>
      </c>
      <c r="G62">
        <v>29.81</v>
      </c>
      <c r="H62">
        <v>58.6</v>
      </c>
      <c r="I62">
        <v>81.3</v>
      </c>
      <c r="J62">
        <v>44330</v>
      </c>
      <c r="K62">
        <v>13</v>
      </c>
      <c r="L62">
        <v>25961</v>
      </c>
      <c r="P62">
        <f t="shared" si="0"/>
        <v>99727.76483547868</v>
      </c>
      <c r="Q62">
        <f t="shared" si="1"/>
        <v>3.5303852978125239</v>
      </c>
      <c r="R62">
        <f t="shared" si="2"/>
        <v>5.813748558832847</v>
      </c>
    </row>
    <row r="63" spans="1:18" x14ac:dyDescent="0.3">
      <c r="A63">
        <v>221</v>
      </c>
      <c r="B63">
        <v>62</v>
      </c>
      <c r="C63">
        <v>1978</v>
      </c>
      <c r="D63">
        <v>99720</v>
      </c>
      <c r="E63">
        <v>99841</v>
      </c>
      <c r="F63">
        <v>29.93</v>
      </c>
      <c r="G63">
        <v>29.81</v>
      </c>
      <c r="H63">
        <v>58.6</v>
      </c>
      <c r="I63">
        <v>81.3</v>
      </c>
      <c r="J63">
        <v>44330</v>
      </c>
      <c r="K63">
        <v>13</v>
      </c>
      <c r="L63">
        <v>32645</v>
      </c>
      <c r="P63">
        <f t="shared" si="0"/>
        <v>99727.76483547868</v>
      </c>
      <c r="Q63">
        <f t="shared" si="1"/>
        <v>3.5303852978125239</v>
      </c>
      <c r="R63">
        <f t="shared" si="2"/>
        <v>5.813748558832847</v>
      </c>
    </row>
    <row r="64" spans="1:18" x14ac:dyDescent="0.3">
      <c r="A64">
        <v>221</v>
      </c>
      <c r="B64">
        <v>63</v>
      </c>
      <c r="C64">
        <v>1998</v>
      </c>
      <c r="D64">
        <v>99720</v>
      </c>
      <c r="E64">
        <v>99841</v>
      </c>
      <c r="F64">
        <v>29.93</v>
      </c>
      <c r="G64">
        <v>29.81</v>
      </c>
      <c r="H64">
        <v>58.6</v>
      </c>
      <c r="I64">
        <v>81.3</v>
      </c>
      <c r="J64">
        <v>44330</v>
      </c>
      <c r="K64">
        <v>13</v>
      </c>
      <c r="L64">
        <v>12467</v>
      </c>
      <c r="P64">
        <f t="shared" si="0"/>
        <v>99727.76483547868</v>
      </c>
      <c r="Q64">
        <f t="shared" si="1"/>
        <v>3.5303852978125239</v>
      </c>
      <c r="R64">
        <f t="shared" si="2"/>
        <v>5.813748558832847</v>
      </c>
    </row>
    <row r="65" spans="1:19" x14ac:dyDescent="0.3">
      <c r="A65">
        <v>221</v>
      </c>
      <c r="B65">
        <v>64</v>
      </c>
      <c r="C65">
        <v>2018</v>
      </c>
      <c r="D65">
        <v>99720</v>
      </c>
      <c r="E65">
        <v>99841</v>
      </c>
      <c r="F65">
        <v>29.93</v>
      </c>
      <c r="G65">
        <v>29.81</v>
      </c>
      <c r="H65">
        <v>58.6</v>
      </c>
      <c r="I65">
        <v>81.3</v>
      </c>
      <c r="J65">
        <v>44330</v>
      </c>
      <c r="K65">
        <v>13</v>
      </c>
      <c r="L65">
        <v>24648</v>
      </c>
      <c r="P65">
        <f t="shared" si="0"/>
        <v>99727.76483547868</v>
      </c>
      <c r="Q65">
        <f t="shared" si="1"/>
        <v>3.5303852978125239</v>
      </c>
      <c r="R65">
        <f t="shared" si="2"/>
        <v>5.813748558832847</v>
      </c>
    </row>
    <row r="66" spans="1:19" x14ac:dyDescent="0.3">
      <c r="A66">
        <v>221</v>
      </c>
      <c r="B66">
        <v>65</v>
      </c>
      <c r="C66">
        <v>2038</v>
      </c>
      <c r="D66">
        <v>99720</v>
      </c>
      <c r="E66">
        <v>99841</v>
      </c>
      <c r="F66">
        <v>29.93</v>
      </c>
      <c r="G66">
        <v>29.81</v>
      </c>
      <c r="H66">
        <v>58.6</v>
      </c>
      <c r="I66">
        <v>81.3</v>
      </c>
      <c r="J66">
        <v>44330</v>
      </c>
      <c r="K66">
        <v>13</v>
      </c>
      <c r="L66">
        <v>6657</v>
      </c>
      <c r="P66">
        <f t="shared" si="0"/>
        <v>99727.76483547868</v>
      </c>
      <c r="Q66">
        <f t="shared" si="1"/>
        <v>3.5303852978125239</v>
      </c>
      <c r="R66">
        <f t="shared" si="2"/>
        <v>5.813748558832847</v>
      </c>
      <c r="S66">
        <f t="shared" si="3"/>
        <v>6.1767781045787284</v>
      </c>
    </row>
    <row r="67" spans="1:19" x14ac:dyDescent="0.3">
      <c r="A67">
        <v>221</v>
      </c>
      <c r="B67">
        <v>66</v>
      </c>
      <c r="C67">
        <v>2070</v>
      </c>
      <c r="D67">
        <v>99720</v>
      </c>
      <c r="E67">
        <v>99842</v>
      </c>
      <c r="F67">
        <v>29.94</v>
      </c>
      <c r="G67">
        <v>29.82</v>
      </c>
      <c r="H67">
        <v>58.6</v>
      </c>
      <c r="I67">
        <v>81.5</v>
      </c>
      <c r="J67">
        <v>44330</v>
      </c>
      <c r="K67">
        <v>13</v>
      </c>
      <c r="L67">
        <v>60366</v>
      </c>
      <c r="P67">
        <f t="shared" ref="P67:P130" si="4">E67-$N$6</f>
        <v>99728.76483547868</v>
      </c>
      <c r="Q67">
        <f t="shared" ref="Q67:Q130" si="5">IF(P67&lt;D67,0,SQRT(2*(P67-D67)/1.246))</f>
        <v>3.750834145574546</v>
      </c>
      <c r="R67">
        <f t="shared" ref="R67:R130" si="6">Q67*$N$9</f>
        <v>6.1767781045787284</v>
      </c>
      <c r="S67" t="str">
        <f t="shared" ref="S67:S130" si="7">IF(R68=R67,"",R68)</f>
        <v/>
      </c>
    </row>
    <row r="68" spans="1:19" x14ac:dyDescent="0.3">
      <c r="A68">
        <v>221</v>
      </c>
      <c r="B68">
        <v>67</v>
      </c>
      <c r="C68">
        <v>2097</v>
      </c>
      <c r="D68">
        <v>99720</v>
      </c>
      <c r="E68">
        <v>99842</v>
      </c>
      <c r="F68">
        <v>29.94</v>
      </c>
      <c r="G68">
        <v>29.82</v>
      </c>
      <c r="H68">
        <v>58.6</v>
      </c>
      <c r="I68">
        <v>81.5</v>
      </c>
      <c r="J68">
        <v>44330</v>
      </c>
      <c r="K68">
        <v>13</v>
      </c>
      <c r="L68">
        <v>43557</v>
      </c>
      <c r="P68">
        <f t="shared" si="4"/>
        <v>99728.76483547868</v>
      </c>
      <c r="Q68">
        <f t="shared" si="5"/>
        <v>3.750834145574546</v>
      </c>
      <c r="R68">
        <f t="shared" si="6"/>
        <v>6.1767781045787284</v>
      </c>
      <c r="S68" t="str">
        <f t="shared" si="7"/>
        <v/>
      </c>
    </row>
    <row r="69" spans="1:19" x14ac:dyDescent="0.3">
      <c r="A69">
        <v>221</v>
      </c>
      <c r="B69">
        <v>68</v>
      </c>
      <c r="C69">
        <v>2117</v>
      </c>
      <c r="D69">
        <v>99720</v>
      </c>
      <c r="E69">
        <v>99842</v>
      </c>
      <c r="F69">
        <v>29.94</v>
      </c>
      <c r="G69">
        <v>29.82</v>
      </c>
      <c r="H69">
        <v>58.6</v>
      </c>
      <c r="I69">
        <v>81.5</v>
      </c>
      <c r="J69">
        <v>44330</v>
      </c>
      <c r="K69">
        <v>13</v>
      </c>
      <c r="L69">
        <v>42093</v>
      </c>
      <c r="P69">
        <f t="shared" si="4"/>
        <v>99728.76483547868</v>
      </c>
      <c r="Q69">
        <f t="shared" si="5"/>
        <v>3.750834145574546</v>
      </c>
      <c r="R69">
        <f t="shared" si="6"/>
        <v>6.1767781045787284</v>
      </c>
      <c r="S69" t="str">
        <f t="shared" si="7"/>
        <v/>
      </c>
    </row>
    <row r="70" spans="1:19" x14ac:dyDescent="0.3">
      <c r="A70">
        <v>221</v>
      </c>
      <c r="B70">
        <v>69</v>
      </c>
      <c r="C70">
        <v>2137</v>
      </c>
      <c r="D70">
        <v>99720</v>
      </c>
      <c r="E70">
        <v>99842</v>
      </c>
      <c r="F70">
        <v>29.94</v>
      </c>
      <c r="G70">
        <v>29.82</v>
      </c>
      <c r="H70">
        <v>58.6</v>
      </c>
      <c r="I70">
        <v>81.5</v>
      </c>
      <c r="J70">
        <v>44330</v>
      </c>
      <c r="K70">
        <v>13</v>
      </c>
      <c r="L70">
        <v>30991</v>
      </c>
      <c r="P70">
        <f t="shared" si="4"/>
        <v>99728.76483547868</v>
      </c>
      <c r="Q70">
        <f t="shared" si="5"/>
        <v>3.750834145574546</v>
      </c>
      <c r="R70">
        <f t="shared" si="6"/>
        <v>6.1767781045787284</v>
      </c>
      <c r="S70" t="str">
        <f t="shared" si="7"/>
        <v/>
      </c>
    </row>
    <row r="71" spans="1:19" x14ac:dyDescent="0.3">
      <c r="A71">
        <v>221</v>
      </c>
      <c r="B71">
        <v>70</v>
      </c>
      <c r="C71">
        <v>2157</v>
      </c>
      <c r="D71">
        <v>99720</v>
      </c>
      <c r="E71">
        <v>99842</v>
      </c>
      <c r="F71">
        <v>29.94</v>
      </c>
      <c r="G71">
        <v>29.82</v>
      </c>
      <c r="H71">
        <v>58.6</v>
      </c>
      <c r="I71">
        <v>81.5</v>
      </c>
      <c r="J71">
        <v>44330</v>
      </c>
      <c r="K71">
        <v>13</v>
      </c>
      <c r="L71">
        <v>37115</v>
      </c>
      <c r="P71">
        <f t="shared" si="4"/>
        <v>99728.76483547868</v>
      </c>
      <c r="Q71">
        <f t="shared" si="5"/>
        <v>3.750834145574546</v>
      </c>
      <c r="R71">
        <f t="shared" si="6"/>
        <v>6.1767781045787284</v>
      </c>
      <c r="S71">
        <f t="shared" si="7"/>
        <v>5.813748558832847</v>
      </c>
    </row>
    <row r="72" spans="1:19" x14ac:dyDescent="0.3">
      <c r="A72">
        <v>221</v>
      </c>
      <c r="B72">
        <v>71</v>
      </c>
      <c r="C72">
        <v>2202</v>
      </c>
      <c r="D72">
        <v>99720</v>
      </c>
      <c r="E72">
        <v>99841</v>
      </c>
      <c r="F72">
        <v>29.95</v>
      </c>
      <c r="G72">
        <v>29.82</v>
      </c>
      <c r="H72">
        <v>58.6</v>
      </c>
      <c r="I72">
        <v>81.5</v>
      </c>
      <c r="J72">
        <v>44330</v>
      </c>
      <c r="K72">
        <v>13</v>
      </c>
      <c r="L72">
        <v>35504</v>
      </c>
      <c r="P72">
        <f t="shared" si="4"/>
        <v>99727.76483547868</v>
      </c>
      <c r="Q72">
        <f t="shared" si="5"/>
        <v>3.5303852978125239</v>
      </c>
      <c r="R72">
        <f t="shared" si="6"/>
        <v>5.813748558832847</v>
      </c>
      <c r="S72" t="str">
        <f t="shared" si="7"/>
        <v/>
      </c>
    </row>
    <row r="73" spans="1:19" x14ac:dyDescent="0.3">
      <c r="A73">
        <v>221</v>
      </c>
      <c r="B73">
        <v>72</v>
      </c>
      <c r="C73">
        <v>2222</v>
      </c>
      <c r="D73">
        <v>99720</v>
      </c>
      <c r="E73">
        <v>99841</v>
      </c>
      <c r="F73">
        <v>29.95</v>
      </c>
      <c r="G73">
        <v>29.82</v>
      </c>
      <c r="H73">
        <v>58.6</v>
      </c>
      <c r="I73">
        <v>81.5</v>
      </c>
      <c r="J73">
        <v>44330</v>
      </c>
      <c r="K73">
        <v>13</v>
      </c>
      <c r="L73">
        <v>56747</v>
      </c>
      <c r="P73">
        <f t="shared" si="4"/>
        <v>99727.76483547868</v>
      </c>
      <c r="Q73">
        <f t="shared" si="5"/>
        <v>3.5303852978125239</v>
      </c>
      <c r="R73">
        <f t="shared" si="6"/>
        <v>5.813748558832847</v>
      </c>
      <c r="S73" t="str">
        <f t="shared" si="7"/>
        <v/>
      </c>
    </row>
    <row r="74" spans="1:19" x14ac:dyDescent="0.3">
      <c r="A74">
        <v>221</v>
      </c>
      <c r="B74">
        <v>73</v>
      </c>
      <c r="C74">
        <v>2243</v>
      </c>
      <c r="D74">
        <v>99720</v>
      </c>
      <c r="E74">
        <v>99841</v>
      </c>
      <c r="F74">
        <v>29.95</v>
      </c>
      <c r="G74">
        <v>29.82</v>
      </c>
      <c r="H74">
        <v>58.6</v>
      </c>
      <c r="I74">
        <v>81.5</v>
      </c>
      <c r="J74">
        <v>44330</v>
      </c>
      <c r="K74">
        <v>13</v>
      </c>
      <c r="L74">
        <v>52467</v>
      </c>
      <c r="P74">
        <f t="shared" si="4"/>
        <v>99727.76483547868</v>
      </c>
      <c r="Q74">
        <f t="shared" si="5"/>
        <v>3.5303852978125239</v>
      </c>
      <c r="R74">
        <f t="shared" si="6"/>
        <v>5.813748558832847</v>
      </c>
      <c r="S74" t="str">
        <f t="shared" si="7"/>
        <v/>
      </c>
    </row>
    <row r="75" spans="1:19" x14ac:dyDescent="0.3">
      <c r="A75">
        <v>221</v>
      </c>
      <c r="B75">
        <v>74</v>
      </c>
      <c r="C75">
        <v>2263</v>
      </c>
      <c r="D75">
        <v>99720</v>
      </c>
      <c r="E75">
        <v>99841</v>
      </c>
      <c r="F75">
        <v>29.95</v>
      </c>
      <c r="G75">
        <v>29.82</v>
      </c>
      <c r="H75">
        <v>58.6</v>
      </c>
      <c r="I75">
        <v>81.5</v>
      </c>
      <c r="J75">
        <v>44330</v>
      </c>
      <c r="K75">
        <v>13</v>
      </c>
      <c r="L75">
        <v>53582</v>
      </c>
      <c r="P75">
        <f t="shared" si="4"/>
        <v>99727.76483547868</v>
      </c>
      <c r="Q75">
        <f t="shared" si="5"/>
        <v>3.5303852978125239</v>
      </c>
      <c r="R75">
        <f t="shared" si="6"/>
        <v>5.813748558832847</v>
      </c>
      <c r="S75">
        <f t="shared" si="7"/>
        <v>6.1767781045787284</v>
      </c>
    </row>
    <row r="76" spans="1:19" x14ac:dyDescent="0.3">
      <c r="A76">
        <v>221</v>
      </c>
      <c r="B76">
        <v>75</v>
      </c>
      <c r="C76">
        <v>2283</v>
      </c>
      <c r="D76">
        <v>99720</v>
      </c>
      <c r="E76">
        <v>99842</v>
      </c>
      <c r="F76">
        <v>29.95</v>
      </c>
      <c r="G76">
        <v>29.83</v>
      </c>
      <c r="H76">
        <v>58.6</v>
      </c>
      <c r="I76">
        <v>81.599999999999994</v>
      </c>
      <c r="J76">
        <v>44330</v>
      </c>
      <c r="K76">
        <v>13</v>
      </c>
      <c r="L76">
        <v>44009</v>
      </c>
      <c r="P76">
        <f t="shared" si="4"/>
        <v>99728.76483547868</v>
      </c>
      <c r="Q76">
        <f t="shared" si="5"/>
        <v>3.750834145574546</v>
      </c>
      <c r="R76">
        <f t="shared" si="6"/>
        <v>6.1767781045787284</v>
      </c>
      <c r="S76" t="str">
        <f t="shared" si="7"/>
        <v/>
      </c>
    </row>
    <row r="77" spans="1:19" x14ac:dyDescent="0.3">
      <c r="A77">
        <v>221</v>
      </c>
      <c r="B77">
        <v>76</v>
      </c>
      <c r="C77">
        <v>2328</v>
      </c>
      <c r="D77">
        <v>99720</v>
      </c>
      <c r="E77">
        <v>99842</v>
      </c>
      <c r="F77">
        <v>29.95</v>
      </c>
      <c r="G77">
        <v>29.83</v>
      </c>
      <c r="H77">
        <v>58.6</v>
      </c>
      <c r="I77">
        <v>81.599999999999994</v>
      </c>
      <c r="J77">
        <v>44330</v>
      </c>
      <c r="K77">
        <v>13</v>
      </c>
      <c r="L77">
        <v>19284</v>
      </c>
      <c r="P77">
        <f t="shared" si="4"/>
        <v>99728.76483547868</v>
      </c>
      <c r="Q77">
        <f t="shared" si="5"/>
        <v>3.750834145574546</v>
      </c>
      <c r="R77">
        <f t="shared" si="6"/>
        <v>6.1767781045787284</v>
      </c>
      <c r="S77" t="str">
        <f t="shared" si="7"/>
        <v/>
      </c>
    </row>
    <row r="78" spans="1:19" x14ac:dyDescent="0.3">
      <c r="A78">
        <v>221</v>
      </c>
      <c r="B78">
        <v>77</v>
      </c>
      <c r="C78">
        <v>2348</v>
      </c>
      <c r="D78">
        <v>99720</v>
      </c>
      <c r="E78">
        <v>99842</v>
      </c>
      <c r="F78">
        <v>29.95</v>
      </c>
      <c r="G78">
        <v>29.83</v>
      </c>
      <c r="H78">
        <v>58.6</v>
      </c>
      <c r="I78">
        <v>81.599999999999994</v>
      </c>
      <c r="J78">
        <v>44330</v>
      </c>
      <c r="K78">
        <v>13</v>
      </c>
      <c r="L78">
        <v>17263</v>
      </c>
      <c r="P78">
        <f t="shared" si="4"/>
        <v>99728.76483547868</v>
      </c>
      <c r="Q78">
        <f t="shared" si="5"/>
        <v>3.750834145574546</v>
      </c>
      <c r="R78">
        <f t="shared" si="6"/>
        <v>6.1767781045787284</v>
      </c>
      <c r="S78" t="str">
        <f t="shared" si="7"/>
        <v/>
      </c>
    </row>
    <row r="79" spans="1:19" x14ac:dyDescent="0.3">
      <c r="A79">
        <v>221</v>
      </c>
      <c r="B79">
        <v>78</v>
      </c>
      <c r="C79">
        <v>2368</v>
      </c>
      <c r="D79">
        <v>99720</v>
      </c>
      <c r="E79">
        <v>99842</v>
      </c>
      <c r="F79">
        <v>29.95</v>
      </c>
      <c r="G79">
        <v>29.83</v>
      </c>
      <c r="H79">
        <v>58.6</v>
      </c>
      <c r="I79">
        <v>81.599999999999994</v>
      </c>
      <c r="J79">
        <v>44330</v>
      </c>
      <c r="K79">
        <v>13</v>
      </c>
      <c r="L79">
        <v>53836</v>
      </c>
      <c r="P79">
        <f t="shared" si="4"/>
        <v>99728.76483547868</v>
      </c>
      <c r="Q79">
        <f t="shared" si="5"/>
        <v>3.750834145574546</v>
      </c>
      <c r="R79">
        <f t="shared" si="6"/>
        <v>6.1767781045787284</v>
      </c>
      <c r="S79" t="str">
        <f t="shared" si="7"/>
        <v/>
      </c>
    </row>
    <row r="80" spans="1:19" x14ac:dyDescent="0.3">
      <c r="A80">
        <v>221</v>
      </c>
      <c r="B80">
        <v>79</v>
      </c>
      <c r="C80">
        <v>2388</v>
      </c>
      <c r="D80">
        <v>99720</v>
      </c>
      <c r="E80">
        <v>99842</v>
      </c>
      <c r="F80">
        <v>29.95</v>
      </c>
      <c r="G80">
        <v>29.83</v>
      </c>
      <c r="H80">
        <v>58.6</v>
      </c>
      <c r="I80">
        <v>81.599999999999994</v>
      </c>
      <c r="J80">
        <v>44330</v>
      </c>
      <c r="K80">
        <v>13</v>
      </c>
      <c r="L80">
        <v>8594</v>
      </c>
      <c r="P80">
        <f t="shared" si="4"/>
        <v>99728.76483547868</v>
      </c>
      <c r="Q80">
        <f t="shared" si="5"/>
        <v>3.750834145574546</v>
      </c>
      <c r="R80">
        <f t="shared" si="6"/>
        <v>6.1767781045787284</v>
      </c>
      <c r="S80" t="str">
        <f t="shared" si="7"/>
        <v/>
      </c>
    </row>
    <row r="81" spans="1:19" x14ac:dyDescent="0.3">
      <c r="A81">
        <v>221</v>
      </c>
      <c r="B81">
        <v>80</v>
      </c>
      <c r="C81">
        <v>2408</v>
      </c>
      <c r="D81">
        <v>99720</v>
      </c>
      <c r="E81">
        <v>99842</v>
      </c>
      <c r="F81">
        <v>29.96</v>
      </c>
      <c r="G81">
        <v>29.84</v>
      </c>
      <c r="H81">
        <v>58.6</v>
      </c>
      <c r="I81">
        <v>81.7</v>
      </c>
      <c r="J81">
        <v>44330</v>
      </c>
      <c r="K81">
        <v>13</v>
      </c>
      <c r="L81">
        <v>53341</v>
      </c>
      <c r="P81">
        <f t="shared" si="4"/>
        <v>99728.76483547868</v>
      </c>
      <c r="Q81">
        <f t="shared" si="5"/>
        <v>3.750834145574546</v>
      </c>
      <c r="R81">
        <f t="shared" si="6"/>
        <v>6.1767781045787284</v>
      </c>
      <c r="S81" t="str">
        <f t="shared" si="7"/>
        <v/>
      </c>
    </row>
    <row r="82" spans="1:19" x14ac:dyDescent="0.3">
      <c r="A82">
        <v>221</v>
      </c>
      <c r="B82">
        <v>81</v>
      </c>
      <c r="C82">
        <v>2435</v>
      </c>
      <c r="D82">
        <v>99720</v>
      </c>
      <c r="E82">
        <v>99842</v>
      </c>
      <c r="F82">
        <v>29.96</v>
      </c>
      <c r="G82">
        <v>29.84</v>
      </c>
      <c r="H82">
        <v>58.6</v>
      </c>
      <c r="I82">
        <v>81.7</v>
      </c>
      <c r="J82">
        <v>44330</v>
      </c>
      <c r="K82">
        <v>13</v>
      </c>
      <c r="L82">
        <v>55618</v>
      </c>
      <c r="P82">
        <f t="shared" si="4"/>
        <v>99728.76483547868</v>
      </c>
      <c r="Q82">
        <f t="shared" si="5"/>
        <v>3.750834145574546</v>
      </c>
      <c r="R82">
        <f t="shared" si="6"/>
        <v>6.1767781045787284</v>
      </c>
      <c r="S82" t="str">
        <f t="shared" si="7"/>
        <v/>
      </c>
    </row>
    <row r="83" spans="1:19" x14ac:dyDescent="0.3">
      <c r="A83">
        <v>221</v>
      </c>
      <c r="B83">
        <v>82</v>
      </c>
      <c r="C83">
        <v>2466</v>
      </c>
      <c r="D83">
        <v>99720</v>
      </c>
      <c r="E83">
        <v>99842</v>
      </c>
      <c r="F83">
        <v>29.96</v>
      </c>
      <c r="G83">
        <v>29.84</v>
      </c>
      <c r="H83">
        <v>58.6</v>
      </c>
      <c r="I83">
        <v>81.7</v>
      </c>
      <c r="J83">
        <v>44330</v>
      </c>
      <c r="K83">
        <v>13</v>
      </c>
      <c r="L83">
        <v>6517</v>
      </c>
      <c r="P83">
        <f t="shared" si="4"/>
        <v>99728.76483547868</v>
      </c>
      <c r="Q83">
        <f t="shared" si="5"/>
        <v>3.750834145574546</v>
      </c>
      <c r="R83">
        <f t="shared" si="6"/>
        <v>6.1767781045787284</v>
      </c>
      <c r="S83" t="str">
        <f t="shared" si="7"/>
        <v/>
      </c>
    </row>
    <row r="84" spans="1:19" x14ac:dyDescent="0.3">
      <c r="A84">
        <v>221</v>
      </c>
      <c r="B84">
        <v>83</v>
      </c>
      <c r="C84">
        <v>2485</v>
      </c>
      <c r="D84">
        <v>99720</v>
      </c>
      <c r="E84">
        <v>99842</v>
      </c>
      <c r="F84">
        <v>29.96</v>
      </c>
      <c r="G84">
        <v>29.84</v>
      </c>
      <c r="H84">
        <v>58.6</v>
      </c>
      <c r="I84">
        <v>81.7</v>
      </c>
      <c r="J84">
        <v>44330</v>
      </c>
      <c r="K84">
        <v>13</v>
      </c>
      <c r="L84">
        <v>53838</v>
      </c>
      <c r="P84">
        <f t="shared" si="4"/>
        <v>99728.76483547868</v>
      </c>
      <c r="Q84">
        <f t="shared" si="5"/>
        <v>3.750834145574546</v>
      </c>
      <c r="R84">
        <f t="shared" si="6"/>
        <v>6.1767781045787284</v>
      </c>
      <c r="S84" t="str">
        <f t="shared" si="7"/>
        <v/>
      </c>
    </row>
    <row r="85" spans="1:19" x14ac:dyDescent="0.3">
      <c r="A85">
        <v>221</v>
      </c>
      <c r="B85">
        <v>84</v>
      </c>
      <c r="C85">
        <v>2504</v>
      </c>
      <c r="D85">
        <v>99720</v>
      </c>
      <c r="E85">
        <v>99842</v>
      </c>
      <c r="F85">
        <v>29.96</v>
      </c>
      <c r="G85">
        <v>29.84</v>
      </c>
      <c r="H85">
        <v>58.6</v>
      </c>
      <c r="I85">
        <v>81.7</v>
      </c>
      <c r="J85">
        <v>44330</v>
      </c>
      <c r="K85">
        <v>13</v>
      </c>
      <c r="L85">
        <v>35996</v>
      </c>
      <c r="P85">
        <f t="shared" si="4"/>
        <v>99728.76483547868</v>
      </c>
      <c r="Q85">
        <f t="shared" si="5"/>
        <v>3.750834145574546</v>
      </c>
      <c r="R85">
        <f t="shared" si="6"/>
        <v>6.1767781045787284</v>
      </c>
      <c r="S85">
        <f t="shared" si="7"/>
        <v>5.4264866034533643</v>
      </c>
    </row>
    <row r="86" spans="1:19" x14ac:dyDescent="0.3">
      <c r="A86">
        <v>221</v>
      </c>
      <c r="B86">
        <v>85</v>
      </c>
      <c r="C86">
        <v>2524</v>
      </c>
      <c r="D86">
        <v>99721</v>
      </c>
      <c r="E86">
        <v>99841</v>
      </c>
      <c r="F86">
        <v>29.97</v>
      </c>
      <c r="G86">
        <v>29.84</v>
      </c>
      <c r="H86">
        <v>58.6</v>
      </c>
      <c r="I86">
        <v>81.599999999999994</v>
      </c>
      <c r="J86">
        <v>44330</v>
      </c>
      <c r="K86">
        <v>13</v>
      </c>
      <c r="L86">
        <v>11470</v>
      </c>
      <c r="P86">
        <f t="shared" si="4"/>
        <v>99727.76483547868</v>
      </c>
      <c r="Q86">
        <f t="shared" si="5"/>
        <v>3.2952213756307347</v>
      </c>
      <c r="R86">
        <f t="shared" si="6"/>
        <v>5.4264866034533643</v>
      </c>
      <c r="S86" t="str">
        <f t="shared" si="7"/>
        <v/>
      </c>
    </row>
    <row r="87" spans="1:19" x14ac:dyDescent="0.3">
      <c r="A87">
        <v>221</v>
      </c>
      <c r="B87">
        <v>86</v>
      </c>
      <c r="C87">
        <v>2550</v>
      </c>
      <c r="D87">
        <v>99721</v>
      </c>
      <c r="E87">
        <v>99841</v>
      </c>
      <c r="F87">
        <v>29.97</v>
      </c>
      <c r="G87">
        <v>29.84</v>
      </c>
      <c r="H87">
        <v>58.6</v>
      </c>
      <c r="I87">
        <v>81.599999999999994</v>
      </c>
      <c r="J87">
        <v>44330</v>
      </c>
      <c r="K87">
        <v>13</v>
      </c>
      <c r="L87">
        <v>37411</v>
      </c>
      <c r="P87">
        <f t="shared" si="4"/>
        <v>99727.76483547868</v>
      </c>
      <c r="Q87">
        <f t="shared" si="5"/>
        <v>3.2952213756307347</v>
      </c>
      <c r="R87">
        <f t="shared" si="6"/>
        <v>5.4264866034533643</v>
      </c>
      <c r="S87" t="str">
        <f t="shared" si="7"/>
        <v/>
      </c>
    </row>
    <row r="88" spans="1:19" x14ac:dyDescent="0.3">
      <c r="A88">
        <v>221</v>
      </c>
      <c r="B88">
        <v>87</v>
      </c>
      <c r="C88">
        <v>2586</v>
      </c>
      <c r="D88">
        <v>99721</v>
      </c>
      <c r="E88">
        <v>99841</v>
      </c>
      <c r="F88">
        <v>29.97</v>
      </c>
      <c r="G88">
        <v>29.84</v>
      </c>
      <c r="H88">
        <v>58.6</v>
      </c>
      <c r="I88">
        <v>81.599999999999994</v>
      </c>
      <c r="J88">
        <v>44330</v>
      </c>
      <c r="K88">
        <v>13</v>
      </c>
      <c r="L88">
        <v>60990</v>
      </c>
      <c r="P88">
        <f t="shared" si="4"/>
        <v>99727.76483547868</v>
      </c>
      <c r="Q88">
        <f t="shared" si="5"/>
        <v>3.2952213756307347</v>
      </c>
      <c r="R88">
        <f t="shared" si="6"/>
        <v>5.4264866034533643</v>
      </c>
      <c r="S88" t="str">
        <f t="shared" si="7"/>
        <v/>
      </c>
    </row>
    <row r="89" spans="1:19" x14ac:dyDescent="0.3">
      <c r="A89">
        <v>221</v>
      </c>
      <c r="B89">
        <v>88</v>
      </c>
      <c r="C89">
        <v>2606</v>
      </c>
      <c r="D89">
        <v>99721</v>
      </c>
      <c r="E89">
        <v>99841</v>
      </c>
      <c r="F89">
        <v>29.97</v>
      </c>
      <c r="G89">
        <v>29.84</v>
      </c>
      <c r="H89">
        <v>58.6</v>
      </c>
      <c r="I89">
        <v>81.599999999999994</v>
      </c>
      <c r="J89">
        <v>44330</v>
      </c>
      <c r="K89">
        <v>13</v>
      </c>
      <c r="L89">
        <v>45937</v>
      </c>
      <c r="P89">
        <f t="shared" si="4"/>
        <v>99727.76483547868</v>
      </c>
      <c r="Q89">
        <f t="shared" si="5"/>
        <v>3.2952213756307347</v>
      </c>
      <c r="R89">
        <f t="shared" si="6"/>
        <v>5.4264866034533643</v>
      </c>
      <c r="S89" t="str">
        <f t="shared" si="7"/>
        <v/>
      </c>
    </row>
    <row r="90" spans="1:19" x14ac:dyDescent="0.3">
      <c r="A90">
        <v>221</v>
      </c>
      <c r="B90">
        <v>89</v>
      </c>
      <c r="C90">
        <v>2625</v>
      </c>
      <c r="D90">
        <v>99721</v>
      </c>
      <c r="E90">
        <v>99841</v>
      </c>
      <c r="F90">
        <v>29.97</v>
      </c>
      <c r="G90">
        <v>29.84</v>
      </c>
      <c r="H90">
        <v>58.6</v>
      </c>
      <c r="I90">
        <v>81.599999999999994</v>
      </c>
      <c r="J90">
        <v>44330</v>
      </c>
      <c r="K90">
        <v>13</v>
      </c>
      <c r="L90">
        <v>41513</v>
      </c>
      <c r="P90">
        <f t="shared" si="4"/>
        <v>99727.76483547868</v>
      </c>
      <c r="Q90">
        <f t="shared" si="5"/>
        <v>3.2952213756307347</v>
      </c>
      <c r="R90">
        <f t="shared" si="6"/>
        <v>5.4264866034533643</v>
      </c>
      <c r="S90" t="str">
        <f t="shared" si="7"/>
        <v/>
      </c>
    </row>
    <row r="91" spans="1:19" x14ac:dyDescent="0.3">
      <c r="A91">
        <v>221</v>
      </c>
      <c r="B91">
        <v>90</v>
      </c>
      <c r="C91">
        <v>2651</v>
      </c>
      <c r="D91">
        <v>99721</v>
      </c>
      <c r="E91">
        <v>99841</v>
      </c>
      <c r="F91">
        <v>29.97</v>
      </c>
      <c r="G91">
        <v>29.85</v>
      </c>
      <c r="H91">
        <v>58.6</v>
      </c>
      <c r="I91">
        <v>81.7</v>
      </c>
      <c r="J91">
        <v>44330</v>
      </c>
      <c r="K91">
        <v>13</v>
      </c>
      <c r="L91">
        <v>30082</v>
      </c>
      <c r="P91">
        <f t="shared" si="4"/>
        <v>99727.76483547868</v>
      </c>
      <c r="Q91">
        <f t="shared" si="5"/>
        <v>3.2952213756307347</v>
      </c>
      <c r="R91">
        <f t="shared" si="6"/>
        <v>5.4264866034533643</v>
      </c>
      <c r="S91" t="str">
        <f t="shared" si="7"/>
        <v/>
      </c>
    </row>
    <row r="92" spans="1:19" x14ac:dyDescent="0.3">
      <c r="A92">
        <v>221</v>
      </c>
      <c r="B92">
        <v>91</v>
      </c>
      <c r="C92">
        <v>2670</v>
      </c>
      <c r="D92">
        <v>99721</v>
      </c>
      <c r="E92">
        <v>99841</v>
      </c>
      <c r="F92">
        <v>29.97</v>
      </c>
      <c r="G92">
        <v>29.85</v>
      </c>
      <c r="H92">
        <v>58.6</v>
      </c>
      <c r="I92">
        <v>81.7</v>
      </c>
      <c r="J92">
        <v>44330</v>
      </c>
      <c r="K92">
        <v>13</v>
      </c>
      <c r="L92">
        <v>6263</v>
      </c>
      <c r="P92">
        <f t="shared" si="4"/>
        <v>99727.76483547868</v>
      </c>
      <c r="Q92">
        <f t="shared" si="5"/>
        <v>3.2952213756307347</v>
      </c>
      <c r="R92">
        <f t="shared" si="6"/>
        <v>5.4264866034533643</v>
      </c>
      <c r="S92" t="str">
        <f t="shared" si="7"/>
        <v/>
      </c>
    </row>
    <row r="93" spans="1:19" x14ac:dyDescent="0.3">
      <c r="A93">
        <v>221</v>
      </c>
      <c r="B93">
        <v>92</v>
      </c>
      <c r="C93">
        <v>2707</v>
      </c>
      <c r="D93">
        <v>99721</v>
      </c>
      <c r="E93">
        <v>99841</v>
      </c>
      <c r="F93">
        <v>29.97</v>
      </c>
      <c r="G93">
        <v>29.85</v>
      </c>
      <c r="H93">
        <v>58.6</v>
      </c>
      <c r="I93">
        <v>81.7</v>
      </c>
      <c r="J93">
        <v>44330</v>
      </c>
      <c r="K93">
        <v>13</v>
      </c>
      <c r="L93">
        <v>60511</v>
      </c>
      <c r="P93">
        <f t="shared" si="4"/>
        <v>99727.76483547868</v>
      </c>
      <c r="Q93">
        <f t="shared" si="5"/>
        <v>3.2952213756307347</v>
      </c>
      <c r="R93">
        <f t="shared" si="6"/>
        <v>5.4264866034533643</v>
      </c>
      <c r="S93" t="str">
        <f t="shared" si="7"/>
        <v/>
      </c>
    </row>
    <row r="94" spans="1:19" x14ac:dyDescent="0.3">
      <c r="A94">
        <v>221</v>
      </c>
      <c r="B94">
        <v>93</v>
      </c>
      <c r="C94">
        <v>2727</v>
      </c>
      <c r="D94">
        <v>99721</v>
      </c>
      <c r="E94">
        <v>99841</v>
      </c>
      <c r="F94">
        <v>29.97</v>
      </c>
      <c r="G94">
        <v>29.85</v>
      </c>
      <c r="H94">
        <v>58.6</v>
      </c>
      <c r="I94">
        <v>81.7</v>
      </c>
      <c r="J94">
        <v>44330</v>
      </c>
      <c r="K94">
        <v>13</v>
      </c>
      <c r="L94">
        <v>57244</v>
      </c>
      <c r="P94">
        <f t="shared" si="4"/>
        <v>99727.76483547868</v>
      </c>
      <c r="Q94">
        <f t="shared" si="5"/>
        <v>3.2952213756307347</v>
      </c>
      <c r="R94">
        <f t="shared" si="6"/>
        <v>5.4264866034533643</v>
      </c>
      <c r="S94" t="str">
        <f t="shared" si="7"/>
        <v/>
      </c>
    </row>
    <row r="95" spans="1:19" x14ac:dyDescent="0.3">
      <c r="A95">
        <v>221</v>
      </c>
      <c r="B95">
        <v>94</v>
      </c>
      <c r="C95">
        <v>2754</v>
      </c>
      <c r="D95">
        <v>99721</v>
      </c>
      <c r="E95">
        <v>99841</v>
      </c>
      <c r="F95">
        <v>29.98</v>
      </c>
      <c r="G95">
        <v>29.85</v>
      </c>
      <c r="H95">
        <v>58.6</v>
      </c>
      <c r="I95">
        <v>81.7</v>
      </c>
      <c r="J95">
        <v>44330</v>
      </c>
      <c r="K95">
        <v>13</v>
      </c>
      <c r="L95">
        <v>20159</v>
      </c>
      <c r="P95">
        <f t="shared" si="4"/>
        <v>99727.76483547868</v>
      </c>
      <c r="Q95">
        <f t="shared" si="5"/>
        <v>3.2952213756307347</v>
      </c>
      <c r="R95">
        <f t="shared" si="6"/>
        <v>5.4264866034533643</v>
      </c>
      <c r="S95" t="str">
        <f t="shared" si="7"/>
        <v/>
      </c>
    </row>
    <row r="96" spans="1:19" x14ac:dyDescent="0.3">
      <c r="A96">
        <v>221</v>
      </c>
      <c r="B96">
        <v>95</v>
      </c>
      <c r="C96">
        <v>2774</v>
      </c>
      <c r="D96">
        <v>99721</v>
      </c>
      <c r="E96">
        <v>99841</v>
      </c>
      <c r="F96">
        <v>29.98</v>
      </c>
      <c r="G96">
        <v>29.85</v>
      </c>
      <c r="H96">
        <v>58.6</v>
      </c>
      <c r="I96">
        <v>81.7</v>
      </c>
      <c r="J96">
        <v>44330</v>
      </c>
      <c r="K96">
        <v>13</v>
      </c>
      <c r="L96">
        <v>47275</v>
      </c>
      <c r="P96">
        <f t="shared" si="4"/>
        <v>99727.76483547868</v>
      </c>
      <c r="Q96">
        <f t="shared" si="5"/>
        <v>3.2952213756307347</v>
      </c>
      <c r="R96">
        <f t="shared" si="6"/>
        <v>5.4264866034533643</v>
      </c>
      <c r="S96" t="str">
        <f t="shared" si="7"/>
        <v/>
      </c>
    </row>
    <row r="97" spans="1:19" x14ac:dyDescent="0.3">
      <c r="A97">
        <v>221</v>
      </c>
      <c r="B97">
        <v>96</v>
      </c>
      <c r="C97">
        <v>2794</v>
      </c>
      <c r="D97">
        <v>99721</v>
      </c>
      <c r="E97">
        <v>99841</v>
      </c>
      <c r="F97">
        <v>29.98</v>
      </c>
      <c r="G97">
        <v>29.85</v>
      </c>
      <c r="H97">
        <v>58.6</v>
      </c>
      <c r="I97">
        <v>81.7</v>
      </c>
      <c r="J97">
        <v>44330</v>
      </c>
      <c r="K97">
        <v>13</v>
      </c>
      <c r="L97">
        <v>18788</v>
      </c>
      <c r="P97">
        <f t="shared" si="4"/>
        <v>99727.76483547868</v>
      </c>
      <c r="Q97">
        <f t="shared" si="5"/>
        <v>3.2952213756307347</v>
      </c>
      <c r="R97">
        <f t="shared" si="6"/>
        <v>5.4264866034533643</v>
      </c>
      <c r="S97" t="str">
        <f t="shared" si="7"/>
        <v/>
      </c>
    </row>
    <row r="98" spans="1:19" x14ac:dyDescent="0.3">
      <c r="A98">
        <v>221</v>
      </c>
      <c r="B98">
        <v>97</v>
      </c>
      <c r="C98">
        <v>2814</v>
      </c>
      <c r="D98">
        <v>99721</v>
      </c>
      <c r="E98">
        <v>99841</v>
      </c>
      <c r="F98">
        <v>29.98</v>
      </c>
      <c r="G98">
        <v>29.85</v>
      </c>
      <c r="H98">
        <v>58.6</v>
      </c>
      <c r="I98">
        <v>81.7</v>
      </c>
      <c r="J98">
        <v>44330</v>
      </c>
      <c r="K98">
        <v>13</v>
      </c>
      <c r="L98">
        <v>27723</v>
      </c>
      <c r="P98">
        <f t="shared" si="4"/>
        <v>99727.76483547868</v>
      </c>
      <c r="Q98">
        <f t="shared" si="5"/>
        <v>3.2952213756307347</v>
      </c>
      <c r="R98">
        <f t="shared" si="6"/>
        <v>5.4264866034533643</v>
      </c>
      <c r="S98" t="str">
        <f t="shared" si="7"/>
        <v/>
      </c>
    </row>
    <row r="99" spans="1:19" x14ac:dyDescent="0.3">
      <c r="A99">
        <v>221</v>
      </c>
      <c r="B99">
        <v>98</v>
      </c>
      <c r="C99">
        <v>2846</v>
      </c>
      <c r="D99">
        <v>99721</v>
      </c>
      <c r="E99">
        <v>99841</v>
      </c>
      <c r="F99">
        <v>29.98</v>
      </c>
      <c r="G99">
        <v>29.85</v>
      </c>
      <c r="H99">
        <v>58.6</v>
      </c>
      <c r="I99">
        <v>81.7</v>
      </c>
      <c r="J99">
        <v>44330</v>
      </c>
      <c r="K99">
        <v>13</v>
      </c>
      <c r="L99">
        <v>40324</v>
      </c>
      <c r="P99">
        <f t="shared" si="4"/>
        <v>99727.76483547868</v>
      </c>
      <c r="Q99">
        <f t="shared" si="5"/>
        <v>3.2952213756307347</v>
      </c>
      <c r="R99">
        <f t="shared" si="6"/>
        <v>5.4264866034533643</v>
      </c>
      <c r="S99" t="str">
        <f t="shared" si="7"/>
        <v/>
      </c>
    </row>
    <row r="100" spans="1:19" x14ac:dyDescent="0.3">
      <c r="A100">
        <v>221</v>
      </c>
      <c r="B100">
        <v>99</v>
      </c>
      <c r="C100">
        <v>2873</v>
      </c>
      <c r="D100">
        <v>99721</v>
      </c>
      <c r="E100">
        <v>99841</v>
      </c>
      <c r="F100">
        <v>29.98</v>
      </c>
      <c r="G100">
        <v>29.86</v>
      </c>
      <c r="H100">
        <v>58.6</v>
      </c>
      <c r="I100">
        <v>81.7</v>
      </c>
      <c r="J100">
        <v>44330</v>
      </c>
      <c r="K100">
        <v>13</v>
      </c>
      <c r="L100">
        <v>3109</v>
      </c>
      <c r="P100">
        <f t="shared" si="4"/>
        <v>99727.76483547868</v>
      </c>
      <c r="Q100">
        <f t="shared" si="5"/>
        <v>3.2952213756307347</v>
      </c>
      <c r="R100">
        <f t="shared" si="6"/>
        <v>5.4264866034533643</v>
      </c>
      <c r="S100" t="str">
        <f t="shared" si="7"/>
        <v/>
      </c>
    </row>
    <row r="101" spans="1:19" x14ac:dyDescent="0.3">
      <c r="A101">
        <v>221</v>
      </c>
      <c r="B101">
        <v>100</v>
      </c>
      <c r="C101">
        <v>2893</v>
      </c>
      <c r="D101">
        <v>99721</v>
      </c>
      <c r="E101">
        <v>99841</v>
      </c>
      <c r="F101">
        <v>29.98</v>
      </c>
      <c r="G101">
        <v>29.86</v>
      </c>
      <c r="H101">
        <v>58.6</v>
      </c>
      <c r="I101">
        <v>81.7</v>
      </c>
      <c r="J101">
        <v>44330</v>
      </c>
      <c r="K101">
        <v>13</v>
      </c>
      <c r="L101">
        <v>12073</v>
      </c>
      <c r="P101">
        <f t="shared" si="4"/>
        <v>99727.76483547868</v>
      </c>
      <c r="Q101">
        <f t="shared" si="5"/>
        <v>3.2952213756307347</v>
      </c>
      <c r="R101">
        <f t="shared" si="6"/>
        <v>5.4264866034533643</v>
      </c>
      <c r="S101" t="str">
        <f t="shared" si="7"/>
        <v/>
      </c>
    </row>
    <row r="102" spans="1:19" x14ac:dyDescent="0.3">
      <c r="A102">
        <v>221</v>
      </c>
      <c r="B102">
        <v>101</v>
      </c>
      <c r="C102">
        <v>2913</v>
      </c>
      <c r="D102">
        <v>99721</v>
      </c>
      <c r="E102">
        <v>99841</v>
      </c>
      <c r="F102">
        <v>29.98</v>
      </c>
      <c r="G102">
        <v>29.86</v>
      </c>
      <c r="H102">
        <v>58.6</v>
      </c>
      <c r="I102">
        <v>81.7</v>
      </c>
      <c r="J102">
        <v>44330</v>
      </c>
      <c r="K102">
        <v>13</v>
      </c>
      <c r="L102">
        <v>62027</v>
      </c>
      <c r="P102">
        <f t="shared" si="4"/>
        <v>99727.76483547868</v>
      </c>
      <c r="Q102">
        <f t="shared" si="5"/>
        <v>3.2952213756307347</v>
      </c>
      <c r="R102">
        <f t="shared" si="6"/>
        <v>5.4264866034533643</v>
      </c>
      <c r="S102" t="str">
        <f t="shared" si="7"/>
        <v/>
      </c>
    </row>
    <row r="103" spans="1:19" x14ac:dyDescent="0.3">
      <c r="A103">
        <v>221</v>
      </c>
      <c r="B103">
        <v>102</v>
      </c>
      <c r="C103">
        <v>2933</v>
      </c>
      <c r="D103">
        <v>99721</v>
      </c>
      <c r="E103">
        <v>99841</v>
      </c>
      <c r="F103">
        <v>29.98</v>
      </c>
      <c r="G103">
        <v>29.86</v>
      </c>
      <c r="H103">
        <v>58.6</v>
      </c>
      <c r="I103">
        <v>81.7</v>
      </c>
      <c r="J103">
        <v>44330</v>
      </c>
      <c r="K103">
        <v>13</v>
      </c>
      <c r="L103">
        <v>19237</v>
      </c>
      <c r="P103">
        <f t="shared" si="4"/>
        <v>99727.76483547868</v>
      </c>
      <c r="Q103">
        <f t="shared" si="5"/>
        <v>3.2952213756307347</v>
      </c>
      <c r="R103">
        <f t="shared" si="6"/>
        <v>5.4264866034533643</v>
      </c>
      <c r="S103" t="str">
        <f t="shared" si="7"/>
        <v/>
      </c>
    </row>
    <row r="104" spans="1:19" x14ac:dyDescent="0.3">
      <c r="A104">
        <v>221</v>
      </c>
      <c r="B104">
        <v>103</v>
      </c>
      <c r="C104">
        <v>2979</v>
      </c>
      <c r="D104">
        <v>99721</v>
      </c>
      <c r="E104">
        <v>99841</v>
      </c>
      <c r="F104">
        <v>29.99</v>
      </c>
      <c r="G104">
        <v>29.87</v>
      </c>
      <c r="H104">
        <v>58.6</v>
      </c>
      <c r="I104">
        <v>81.8</v>
      </c>
      <c r="J104">
        <v>44330</v>
      </c>
      <c r="K104">
        <v>13</v>
      </c>
      <c r="L104">
        <v>12674</v>
      </c>
      <c r="P104">
        <f t="shared" si="4"/>
        <v>99727.76483547868</v>
      </c>
      <c r="Q104">
        <f t="shared" si="5"/>
        <v>3.2952213756307347</v>
      </c>
      <c r="R104">
        <f t="shared" si="6"/>
        <v>5.4264866034533643</v>
      </c>
      <c r="S104" t="str">
        <f t="shared" si="7"/>
        <v/>
      </c>
    </row>
    <row r="105" spans="1:19" x14ac:dyDescent="0.3">
      <c r="A105">
        <v>221</v>
      </c>
      <c r="B105">
        <v>104</v>
      </c>
      <c r="C105">
        <v>2999</v>
      </c>
      <c r="D105">
        <v>99721</v>
      </c>
      <c r="E105">
        <v>99841</v>
      </c>
      <c r="F105">
        <v>29.99</v>
      </c>
      <c r="G105">
        <v>29.87</v>
      </c>
      <c r="H105">
        <v>58.6</v>
      </c>
      <c r="I105">
        <v>81.8</v>
      </c>
      <c r="J105">
        <v>44330</v>
      </c>
      <c r="K105">
        <v>13</v>
      </c>
      <c r="L105">
        <v>34218</v>
      </c>
      <c r="P105">
        <f t="shared" si="4"/>
        <v>99727.76483547868</v>
      </c>
      <c r="Q105">
        <f t="shared" si="5"/>
        <v>3.2952213756307347</v>
      </c>
      <c r="R105">
        <f t="shared" si="6"/>
        <v>5.4264866034533643</v>
      </c>
      <c r="S105" t="str">
        <f t="shared" si="7"/>
        <v/>
      </c>
    </row>
    <row r="106" spans="1:19" x14ac:dyDescent="0.3">
      <c r="A106">
        <v>221</v>
      </c>
      <c r="B106">
        <v>105</v>
      </c>
      <c r="C106">
        <v>3019</v>
      </c>
      <c r="D106">
        <v>99721</v>
      </c>
      <c r="E106">
        <v>99841</v>
      </c>
      <c r="F106">
        <v>29.99</v>
      </c>
      <c r="G106">
        <v>29.87</v>
      </c>
      <c r="H106">
        <v>58.6</v>
      </c>
      <c r="I106">
        <v>81.8</v>
      </c>
      <c r="J106">
        <v>44330</v>
      </c>
      <c r="K106">
        <v>13</v>
      </c>
      <c r="L106">
        <v>62494</v>
      </c>
      <c r="P106">
        <f t="shared" si="4"/>
        <v>99727.76483547868</v>
      </c>
      <c r="Q106">
        <f t="shared" si="5"/>
        <v>3.2952213756307347</v>
      </c>
      <c r="R106">
        <f t="shared" si="6"/>
        <v>5.4264866034533643</v>
      </c>
      <c r="S106" t="str">
        <f t="shared" si="7"/>
        <v/>
      </c>
    </row>
    <row r="107" spans="1:19" x14ac:dyDescent="0.3">
      <c r="A107">
        <v>221</v>
      </c>
      <c r="B107">
        <v>106</v>
      </c>
      <c r="C107">
        <v>3039</v>
      </c>
      <c r="D107">
        <v>99721</v>
      </c>
      <c r="E107">
        <v>99841</v>
      </c>
      <c r="F107">
        <v>29.99</v>
      </c>
      <c r="G107">
        <v>29.87</v>
      </c>
      <c r="H107">
        <v>58.6</v>
      </c>
      <c r="I107">
        <v>81.8</v>
      </c>
      <c r="J107">
        <v>44330</v>
      </c>
      <c r="K107">
        <v>13</v>
      </c>
      <c r="L107">
        <v>48350</v>
      </c>
      <c r="P107">
        <f t="shared" si="4"/>
        <v>99727.76483547868</v>
      </c>
      <c r="Q107">
        <f t="shared" si="5"/>
        <v>3.2952213756307347</v>
      </c>
      <c r="R107">
        <f t="shared" si="6"/>
        <v>5.4264866034533643</v>
      </c>
      <c r="S107" t="str">
        <f t="shared" si="7"/>
        <v/>
      </c>
    </row>
    <row r="108" spans="1:19" x14ac:dyDescent="0.3">
      <c r="A108">
        <v>221</v>
      </c>
      <c r="B108">
        <v>107</v>
      </c>
      <c r="C108">
        <v>3060</v>
      </c>
      <c r="D108">
        <v>99721</v>
      </c>
      <c r="E108">
        <v>99841</v>
      </c>
      <c r="F108">
        <v>29.99</v>
      </c>
      <c r="G108">
        <v>29.87</v>
      </c>
      <c r="H108">
        <v>58.6</v>
      </c>
      <c r="I108">
        <v>81.8</v>
      </c>
      <c r="J108">
        <v>44330</v>
      </c>
      <c r="K108">
        <v>13</v>
      </c>
      <c r="L108">
        <v>50809</v>
      </c>
      <c r="P108">
        <f t="shared" si="4"/>
        <v>99727.76483547868</v>
      </c>
      <c r="Q108">
        <f t="shared" si="5"/>
        <v>3.2952213756307347</v>
      </c>
      <c r="R108">
        <f t="shared" si="6"/>
        <v>5.4264866034533643</v>
      </c>
      <c r="S108">
        <f t="shared" si="7"/>
        <v>5.0093753512375825</v>
      </c>
    </row>
    <row r="109" spans="1:19" x14ac:dyDescent="0.3">
      <c r="A109">
        <v>221</v>
      </c>
      <c r="B109">
        <v>108</v>
      </c>
      <c r="C109">
        <v>3105</v>
      </c>
      <c r="D109">
        <v>99722</v>
      </c>
      <c r="E109">
        <v>99841</v>
      </c>
      <c r="F109">
        <v>29.99</v>
      </c>
      <c r="G109">
        <v>29.87</v>
      </c>
      <c r="H109">
        <v>58.6</v>
      </c>
      <c r="I109">
        <v>81.8</v>
      </c>
      <c r="J109">
        <v>44330</v>
      </c>
      <c r="K109">
        <v>13</v>
      </c>
      <c r="L109">
        <v>21511</v>
      </c>
      <c r="P109">
        <f t="shared" si="4"/>
        <v>99727.76483547868</v>
      </c>
      <c r="Q109">
        <f t="shared" si="5"/>
        <v>3.0419315373322591</v>
      </c>
      <c r="R109">
        <f t="shared" si="6"/>
        <v>5.0093753512375825</v>
      </c>
    </row>
    <row r="110" spans="1:19" x14ac:dyDescent="0.3">
      <c r="A110">
        <v>221</v>
      </c>
      <c r="B110">
        <v>109</v>
      </c>
      <c r="C110">
        <v>3125</v>
      </c>
      <c r="D110">
        <v>99722</v>
      </c>
      <c r="E110">
        <v>99841</v>
      </c>
      <c r="F110">
        <v>29.99</v>
      </c>
      <c r="G110">
        <v>29.87</v>
      </c>
      <c r="H110">
        <v>58.6</v>
      </c>
      <c r="I110">
        <v>81.8</v>
      </c>
      <c r="J110">
        <v>44330</v>
      </c>
      <c r="K110">
        <v>13</v>
      </c>
      <c r="L110">
        <v>31802</v>
      </c>
      <c r="P110">
        <f t="shared" si="4"/>
        <v>99727.76483547868</v>
      </c>
      <c r="Q110">
        <f t="shared" si="5"/>
        <v>3.0419315373322591</v>
      </c>
      <c r="R110">
        <f t="shared" si="6"/>
        <v>5.0093753512375825</v>
      </c>
    </row>
    <row r="111" spans="1:19" x14ac:dyDescent="0.3">
      <c r="A111">
        <v>221</v>
      </c>
      <c r="B111">
        <v>110</v>
      </c>
      <c r="C111">
        <v>3145</v>
      </c>
      <c r="D111">
        <v>99722</v>
      </c>
      <c r="E111">
        <v>99841</v>
      </c>
      <c r="F111">
        <v>29.99</v>
      </c>
      <c r="G111">
        <v>29.87</v>
      </c>
      <c r="H111">
        <v>58.6</v>
      </c>
      <c r="I111">
        <v>81.8</v>
      </c>
      <c r="J111">
        <v>44330</v>
      </c>
      <c r="K111">
        <v>13</v>
      </c>
      <c r="L111">
        <v>36341</v>
      </c>
      <c r="P111">
        <f t="shared" si="4"/>
        <v>99727.76483547868</v>
      </c>
      <c r="Q111">
        <f t="shared" si="5"/>
        <v>3.0419315373322591</v>
      </c>
      <c r="R111">
        <f t="shared" si="6"/>
        <v>5.0093753512375825</v>
      </c>
    </row>
    <row r="112" spans="1:19" x14ac:dyDescent="0.3">
      <c r="A112">
        <v>221</v>
      </c>
      <c r="B112">
        <v>111</v>
      </c>
      <c r="C112">
        <v>3165</v>
      </c>
      <c r="D112">
        <v>99722</v>
      </c>
      <c r="E112">
        <v>99841</v>
      </c>
      <c r="F112">
        <v>29.99</v>
      </c>
      <c r="G112">
        <v>29.87</v>
      </c>
      <c r="H112">
        <v>58.6</v>
      </c>
      <c r="I112">
        <v>81.8</v>
      </c>
      <c r="J112">
        <v>44330</v>
      </c>
      <c r="K112">
        <v>13</v>
      </c>
      <c r="L112">
        <v>20061</v>
      </c>
      <c r="P112">
        <f t="shared" si="4"/>
        <v>99727.76483547868</v>
      </c>
      <c r="Q112">
        <f t="shared" si="5"/>
        <v>3.0419315373322591</v>
      </c>
      <c r="R112">
        <f t="shared" si="6"/>
        <v>5.0093753512375825</v>
      </c>
    </row>
    <row r="113" spans="1:18" x14ac:dyDescent="0.3">
      <c r="A113">
        <v>221</v>
      </c>
      <c r="B113">
        <v>112</v>
      </c>
      <c r="C113">
        <v>3185</v>
      </c>
      <c r="D113">
        <v>99722</v>
      </c>
      <c r="E113">
        <v>99841</v>
      </c>
      <c r="F113">
        <v>29.99</v>
      </c>
      <c r="G113">
        <v>29.87</v>
      </c>
      <c r="H113">
        <v>58.6</v>
      </c>
      <c r="I113">
        <v>81.8</v>
      </c>
      <c r="J113">
        <v>44330</v>
      </c>
      <c r="K113">
        <v>13</v>
      </c>
      <c r="L113">
        <v>49042</v>
      </c>
      <c r="P113">
        <f t="shared" si="4"/>
        <v>99727.76483547868</v>
      </c>
      <c r="Q113">
        <f t="shared" si="5"/>
        <v>3.0419315373322591</v>
      </c>
      <c r="R113">
        <f t="shared" si="6"/>
        <v>5.0093753512375825</v>
      </c>
    </row>
    <row r="114" spans="1:18" x14ac:dyDescent="0.3">
      <c r="A114">
        <v>221</v>
      </c>
      <c r="B114">
        <v>113</v>
      </c>
      <c r="C114">
        <v>3212</v>
      </c>
      <c r="D114">
        <v>99722</v>
      </c>
      <c r="E114">
        <v>99841</v>
      </c>
      <c r="F114">
        <v>30</v>
      </c>
      <c r="G114">
        <v>29.88</v>
      </c>
      <c r="H114">
        <v>58.6</v>
      </c>
      <c r="I114">
        <v>81.900000000000006</v>
      </c>
      <c r="J114">
        <v>44330</v>
      </c>
      <c r="K114">
        <v>13</v>
      </c>
      <c r="L114">
        <v>40259</v>
      </c>
      <c r="P114">
        <f t="shared" si="4"/>
        <v>99727.76483547868</v>
      </c>
      <c r="Q114">
        <f t="shared" si="5"/>
        <v>3.0419315373322591</v>
      </c>
      <c r="R114">
        <f t="shared" si="6"/>
        <v>5.0093753512375825</v>
      </c>
    </row>
    <row r="115" spans="1:18" x14ac:dyDescent="0.3">
      <c r="A115">
        <v>221</v>
      </c>
      <c r="B115">
        <v>114</v>
      </c>
      <c r="C115">
        <v>3244</v>
      </c>
      <c r="D115">
        <v>99722</v>
      </c>
      <c r="E115">
        <v>99841</v>
      </c>
      <c r="F115">
        <v>30</v>
      </c>
      <c r="G115">
        <v>29.88</v>
      </c>
      <c r="H115">
        <v>58.6</v>
      </c>
      <c r="I115">
        <v>81.900000000000006</v>
      </c>
      <c r="J115">
        <v>44330</v>
      </c>
      <c r="K115">
        <v>13</v>
      </c>
      <c r="L115">
        <v>46032</v>
      </c>
      <c r="P115">
        <f t="shared" si="4"/>
        <v>99727.76483547868</v>
      </c>
      <c r="Q115">
        <f t="shared" si="5"/>
        <v>3.0419315373322591</v>
      </c>
      <c r="R115">
        <f t="shared" si="6"/>
        <v>5.0093753512375825</v>
      </c>
    </row>
    <row r="116" spans="1:18" x14ac:dyDescent="0.3">
      <c r="A116">
        <v>221</v>
      </c>
      <c r="B116">
        <v>115</v>
      </c>
      <c r="C116">
        <v>3264</v>
      </c>
      <c r="D116">
        <v>99722</v>
      </c>
      <c r="E116">
        <v>99841</v>
      </c>
      <c r="F116">
        <v>30</v>
      </c>
      <c r="G116">
        <v>29.88</v>
      </c>
      <c r="H116">
        <v>58.6</v>
      </c>
      <c r="I116">
        <v>81.900000000000006</v>
      </c>
      <c r="J116">
        <v>44330</v>
      </c>
      <c r="K116">
        <v>13</v>
      </c>
      <c r="L116">
        <v>7648</v>
      </c>
      <c r="P116">
        <f t="shared" si="4"/>
        <v>99727.76483547868</v>
      </c>
      <c r="Q116">
        <f t="shared" si="5"/>
        <v>3.0419315373322591</v>
      </c>
      <c r="R116">
        <f t="shared" si="6"/>
        <v>5.0093753512375825</v>
      </c>
    </row>
    <row r="117" spans="1:18" x14ac:dyDescent="0.3">
      <c r="A117">
        <v>221</v>
      </c>
      <c r="B117">
        <v>116</v>
      </c>
      <c r="C117">
        <v>3284</v>
      </c>
      <c r="D117">
        <v>99722</v>
      </c>
      <c r="E117">
        <v>99841</v>
      </c>
      <c r="F117">
        <v>30</v>
      </c>
      <c r="G117">
        <v>29.88</v>
      </c>
      <c r="H117">
        <v>58.6</v>
      </c>
      <c r="I117">
        <v>81.900000000000006</v>
      </c>
      <c r="J117">
        <v>44330</v>
      </c>
      <c r="K117">
        <v>13</v>
      </c>
      <c r="L117">
        <v>25942</v>
      </c>
      <c r="P117">
        <f t="shared" si="4"/>
        <v>99727.76483547868</v>
      </c>
      <c r="Q117">
        <f t="shared" si="5"/>
        <v>3.0419315373322591</v>
      </c>
      <c r="R117">
        <f t="shared" si="6"/>
        <v>5.0093753512375825</v>
      </c>
    </row>
    <row r="118" spans="1:18" x14ac:dyDescent="0.3">
      <c r="A118">
        <v>221</v>
      </c>
      <c r="B118">
        <v>117</v>
      </c>
      <c r="C118">
        <v>3304</v>
      </c>
      <c r="D118">
        <v>99722</v>
      </c>
      <c r="E118">
        <v>99841</v>
      </c>
      <c r="F118">
        <v>30</v>
      </c>
      <c r="G118">
        <v>29.88</v>
      </c>
      <c r="H118">
        <v>58.6</v>
      </c>
      <c r="I118">
        <v>81.900000000000006</v>
      </c>
      <c r="J118">
        <v>44330</v>
      </c>
      <c r="K118">
        <v>13</v>
      </c>
      <c r="L118">
        <v>6400</v>
      </c>
      <c r="P118">
        <f t="shared" si="4"/>
        <v>99727.76483547868</v>
      </c>
      <c r="Q118">
        <f t="shared" si="5"/>
        <v>3.0419315373322591</v>
      </c>
      <c r="R118">
        <f t="shared" si="6"/>
        <v>5.0093753512375825</v>
      </c>
    </row>
    <row r="119" spans="1:18" x14ac:dyDescent="0.3">
      <c r="A119">
        <v>221</v>
      </c>
      <c r="B119">
        <v>118</v>
      </c>
      <c r="C119">
        <v>3331</v>
      </c>
      <c r="D119">
        <v>99722</v>
      </c>
      <c r="E119">
        <v>99841</v>
      </c>
      <c r="F119">
        <v>30</v>
      </c>
      <c r="G119">
        <v>29.88</v>
      </c>
      <c r="H119">
        <v>58.6</v>
      </c>
      <c r="I119">
        <v>81.8</v>
      </c>
      <c r="J119">
        <v>44330</v>
      </c>
      <c r="K119">
        <v>13</v>
      </c>
      <c r="L119">
        <v>36888</v>
      </c>
      <c r="P119">
        <f t="shared" si="4"/>
        <v>99727.76483547868</v>
      </c>
      <c r="Q119">
        <f t="shared" si="5"/>
        <v>3.0419315373322591</v>
      </c>
      <c r="R119">
        <f t="shared" si="6"/>
        <v>5.0093753512375825</v>
      </c>
    </row>
    <row r="120" spans="1:18" x14ac:dyDescent="0.3">
      <c r="A120">
        <v>221</v>
      </c>
      <c r="B120">
        <v>119</v>
      </c>
      <c r="C120">
        <v>3369</v>
      </c>
      <c r="D120">
        <v>99722</v>
      </c>
      <c r="E120">
        <v>99841</v>
      </c>
      <c r="F120">
        <v>30</v>
      </c>
      <c r="G120">
        <v>29.88</v>
      </c>
      <c r="H120">
        <v>58.6</v>
      </c>
      <c r="I120">
        <v>81.8</v>
      </c>
      <c r="J120">
        <v>44330</v>
      </c>
      <c r="K120">
        <v>13</v>
      </c>
      <c r="L120">
        <v>7374</v>
      </c>
      <c r="P120">
        <f t="shared" si="4"/>
        <v>99727.76483547868</v>
      </c>
      <c r="Q120">
        <f t="shared" si="5"/>
        <v>3.0419315373322591</v>
      </c>
      <c r="R120">
        <f t="shared" si="6"/>
        <v>5.0093753512375825</v>
      </c>
    </row>
    <row r="121" spans="1:18" x14ac:dyDescent="0.3">
      <c r="A121">
        <v>221</v>
      </c>
      <c r="B121">
        <v>120</v>
      </c>
      <c r="C121">
        <v>3392</v>
      </c>
      <c r="D121">
        <v>99722</v>
      </c>
      <c r="E121">
        <v>99841</v>
      </c>
      <c r="F121">
        <v>30</v>
      </c>
      <c r="G121">
        <v>29.88</v>
      </c>
      <c r="H121">
        <v>58.6</v>
      </c>
      <c r="I121">
        <v>81.8</v>
      </c>
      <c r="J121">
        <v>44330</v>
      </c>
      <c r="K121">
        <v>13</v>
      </c>
      <c r="L121">
        <v>60347</v>
      </c>
      <c r="P121">
        <f t="shared" si="4"/>
        <v>99727.76483547868</v>
      </c>
      <c r="Q121">
        <f t="shared" si="5"/>
        <v>3.0419315373322591</v>
      </c>
      <c r="R121">
        <f t="shared" si="6"/>
        <v>5.0093753512375825</v>
      </c>
    </row>
    <row r="122" spans="1:18" x14ac:dyDescent="0.3">
      <c r="A122">
        <v>221</v>
      </c>
      <c r="B122">
        <v>121</v>
      </c>
      <c r="C122">
        <v>3412</v>
      </c>
      <c r="D122">
        <v>99722</v>
      </c>
      <c r="E122">
        <v>99841</v>
      </c>
      <c r="F122">
        <v>30</v>
      </c>
      <c r="G122">
        <v>29.88</v>
      </c>
      <c r="H122">
        <v>58.6</v>
      </c>
      <c r="I122">
        <v>81.8</v>
      </c>
      <c r="J122">
        <v>44330</v>
      </c>
      <c r="K122">
        <v>13</v>
      </c>
      <c r="L122">
        <v>62064</v>
      </c>
      <c r="P122">
        <f t="shared" si="4"/>
        <v>99727.76483547868</v>
      </c>
      <c r="Q122">
        <f t="shared" si="5"/>
        <v>3.0419315373322591</v>
      </c>
      <c r="R122">
        <f t="shared" si="6"/>
        <v>5.0093753512375825</v>
      </c>
    </row>
    <row r="123" spans="1:18" x14ac:dyDescent="0.3">
      <c r="A123">
        <v>221</v>
      </c>
      <c r="B123">
        <v>122</v>
      </c>
      <c r="C123">
        <v>3440</v>
      </c>
      <c r="D123">
        <v>99722</v>
      </c>
      <c r="E123">
        <v>99841</v>
      </c>
      <c r="F123">
        <v>30.01</v>
      </c>
      <c r="G123">
        <v>29.88</v>
      </c>
      <c r="H123">
        <v>58.6</v>
      </c>
      <c r="I123">
        <v>81.900000000000006</v>
      </c>
      <c r="J123">
        <v>44330</v>
      </c>
      <c r="K123">
        <v>13</v>
      </c>
      <c r="L123">
        <v>959</v>
      </c>
      <c r="P123">
        <f t="shared" si="4"/>
        <v>99727.76483547868</v>
      </c>
      <c r="Q123">
        <f t="shared" si="5"/>
        <v>3.0419315373322591</v>
      </c>
      <c r="R123">
        <f t="shared" si="6"/>
        <v>5.0093753512375825</v>
      </c>
    </row>
    <row r="124" spans="1:18" x14ac:dyDescent="0.3">
      <c r="A124">
        <v>221</v>
      </c>
      <c r="B124">
        <v>123</v>
      </c>
      <c r="C124">
        <v>3460</v>
      </c>
      <c r="D124">
        <v>99722</v>
      </c>
      <c r="E124">
        <v>99841</v>
      </c>
      <c r="F124">
        <v>30.01</v>
      </c>
      <c r="G124">
        <v>29.88</v>
      </c>
      <c r="H124">
        <v>58.6</v>
      </c>
      <c r="I124">
        <v>81.900000000000006</v>
      </c>
      <c r="J124">
        <v>44330</v>
      </c>
      <c r="K124">
        <v>13</v>
      </c>
      <c r="L124">
        <v>23450</v>
      </c>
      <c r="P124">
        <f t="shared" si="4"/>
        <v>99727.76483547868</v>
      </c>
      <c r="Q124">
        <f t="shared" si="5"/>
        <v>3.0419315373322591</v>
      </c>
      <c r="R124">
        <f t="shared" si="6"/>
        <v>5.0093753512375825</v>
      </c>
    </row>
    <row r="125" spans="1:18" x14ac:dyDescent="0.3">
      <c r="A125">
        <v>221</v>
      </c>
      <c r="B125">
        <v>124</v>
      </c>
      <c r="C125">
        <v>3497</v>
      </c>
      <c r="D125">
        <v>99722</v>
      </c>
      <c r="E125">
        <v>99841</v>
      </c>
      <c r="F125">
        <v>30.01</v>
      </c>
      <c r="G125">
        <v>29.88</v>
      </c>
      <c r="H125">
        <v>58.6</v>
      </c>
      <c r="I125">
        <v>81.900000000000006</v>
      </c>
      <c r="J125">
        <v>44330</v>
      </c>
      <c r="K125">
        <v>13</v>
      </c>
      <c r="L125">
        <v>39152</v>
      </c>
      <c r="P125">
        <f t="shared" si="4"/>
        <v>99727.76483547868</v>
      </c>
      <c r="Q125">
        <f t="shared" si="5"/>
        <v>3.0419315373322591</v>
      </c>
      <c r="R125">
        <f t="shared" si="6"/>
        <v>5.0093753512375825</v>
      </c>
    </row>
    <row r="126" spans="1:18" x14ac:dyDescent="0.3">
      <c r="A126">
        <v>221</v>
      </c>
      <c r="B126">
        <v>125</v>
      </c>
      <c r="C126">
        <v>3516</v>
      </c>
      <c r="D126">
        <v>99722</v>
      </c>
      <c r="E126">
        <v>99841</v>
      </c>
      <c r="F126">
        <v>30.01</v>
      </c>
      <c r="G126">
        <v>29.88</v>
      </c>
      <c r="H126">
        <v>58.6</v>
      </c>
      <c r="I126">
        <v>81.900000000000006</v>
      </c>
      <c r="J126">
        <v>44330</v>
      </c>
      <c r="K126">
        <v>13</v>
      </c>
      <c r="L126">
        <v>51468</v>
      </c>
      <c r="P126">
        <f t="shared" si="4"/>
        <v>99727.76483547868</v>
      </c>
      <c r="Q126">
        <f t="shared" si="5"/>
        <v>3.0419315373322591</v>
      </c>
      <c r="R126">
        <f t="shared" si="6"/>
        <v>5.0093753512375825</v>
      </c>
    </row>
    <row r="127" spans="1:18" x14ac:dyDescent="0.3">
      <c r="A127">
        <v>221</v>
      </c>
      <c r="B127">
        <v>126</v>
      </c>
      <c r="C127">
        <v>3543</v>
      </c>
      <c r="D127">
        <v>99722</v>
      </c>
      <c r="E127">
        <v>99841</v>
      </c>
      <c r="F127">
        <v>30.01</v>
      </c>
      <c r="G127">
        <v>29.88</v>
      </c>
      <c r="H127">
        <v>58.6</v>
      </c>
      <c r="I127">
        <v>81.900000000000006</v>
      </c>
      <c r="J127">
        <v>44330</v>
      </c>
      <c r="K127">
        <v>13</v>
      </c>
      <c r="L127">
        <v>24008</v>
      </c>
      <c r="P127">
        <f t="shared" si="4"/>
        <v>99727.76483547868</v>
      </c>
      <c r="Q127">
        <f t="shared" si="5"/>
        <v>3.0419315373322591</v>
      </c>
      <c r="R127">
        <f t="shared" si="6"/>
        <v>5.0093753512375825</v>
      </c>
    </row>
    <row r="128" spans="1:18" x14ac:dyDescent="0.3">
      <c r="A128">
        <v>221</v>
      </c>
      <c r="B128">
        <v>127</v>
      </c>
      <c r="C128">
        <v>3562</v>
      </c>
      <c r="D128">
        <v>99722</v>
      </c>
      <c r="E128">
        <v>99841</v>
      </c>
      <c r="F128">
        <v>30.01</v>
      </c>
      <c r="G128">
        <v>29.89</v>
      </c>
      <c r="H128">
        <v>58.6</v>
      </c>
      <c r="I128">
        <v>81.900000000000006</v>
      </c>
      <c r="J128">
        <v>44330</v>
      </c>
      <c r="K128">
        <v>13</v>
      </c>
      <c r="L128">
        <v>34054</v>
      </c>
      <c r="P128">
        <f t="shared" si="4"/>
        <v>99727.76483547868</v>
      </c>
      <c r="Q128">
        <f t="shared" si="5"/>
        <v>3.0419315373322591</v>
      </c>
      <c r="R128">
        <f t="shared" si="6"/>
        <v>5.0093753512375825</v>
      </c>
    </row>
    <row r="129" spans="1:18" x14ac:dyDescent="0.3">
      <c r="A129">
        <v>221</v>
      </c>
      <c r="B129">
        <v>128</v>
      </c>
      <c r="C129">
        <v>3581</v>
      </c>
      <c r="D129">
        <v>99722</v>
      </c>
      <c r="E129">
        <v>99841</v>
      </c>
      <c r="F129">
        <v>30.01</v>
      </c>
      <c r="G129">
        <v>29.89</v>
      </c>
      <c r="H129">
        <v>58.6</v>
      </c>
      <c r="I129">
        <v>81.900000000000006</v>
      </c>
      <c r="J129">
        <v>44330</v>
      </c>
      <c r="K129">
        <v>13</v>
      </c>
      <c r="L129">
        <v>33334</v>
      </c>
      <c r="P129">
        <f t="shared" si="4"/>
        <v>99727.76483547868</v>
      </c>
      <c r="Q129">
        <f t="shared" si="5"/>
        <v>3.0419315373322591</v>
      </c>
      <c r="R129">
        <f t="shared" si="6"/>
        <v>5.0093753512375825</v>
      </c>
    </row>
    <row r="130" spans="1:18" x14ac:dyDescent="0.3">
      <c r="A130">
        <v>221</v>
      </c>
      <c r="B130">
        <v>129</v>
      </c>
      <c r="C130">
        <v>3600</v>
      </c>
      <c r="D130">
        <v>99722</v>
      </c>
      <c r="E130">
        <v>99841</v>
      </c>
      <c r="F130">
        <v>30.01</v>
      </c>
      <c r="G130">
        <v>29.89</v>
      </c>
      <c r="H130">
        <v>58.6</v>
      </c>
      <c r="I130">
        <v>81.900000000000006</v>
      </c>
      <c r="J130">
        <v>44330</v>
      </c>
      <c r="K130">
        <v>13</v>
      </c>
      <c r="L130">
        <v>49635</v>
      </c>
      <c r="P130">
        <f t="shared" si="4"/>
        <v>99727.76483547868</v>
      </c>
      <c r="Q130">
        <f t="shared" si="5"/>
        <v>3.0419315373322591</v>
      </c>
      <c r="R130">
        <f t="shared" si="6"/>
        <v>5.0093753512375825</v>
      </c>
    </row>
    <row r="131" spans="1:18" x14ac:dyDescent="0.3">
      <c r="A131">
        <v>221</v>
      </c>
      <c r="B131">
        <v>130</v>
      </c>
      <c r="C131">
        <v>3632</v>
      </c>
      <c r="D131">
        <v>99722</v>
      </c>
      <c r="E131">
        <v>99841</v>
      </c>
      <c r="F131">
        <v>30.01</v>
      </c>
      <c r="G131">
        <v>29.89</v>
      </c>
      <c r="H131">
        <v>58.6</v>
      </c>
      <c r="I131">
        <v>81.900000000000006</v>
      </c>
      <c r="J131">
        <v>44330</v>
      </c>
      <c r="K131">
        <v>13</v>
      </c>
      <c r="L131">
        <v>63911</v>
      </c>
      <c r="P131">
        <f t="shared" ref="P131:P194" si="8">E131-$N$6</f>
        <v>99727.76483547868</v>
      </c>
      <c r="Q131">
        <f t="shared" ref="Q131:Q194" si="9">IF(P131&lt;D131,0,SQRT(2*(P131-D131)/1.246))</f>
        <v>3.0419315373322591</v>
      </c>
      <c r="R131">
        <f t="shared" ref="R131:R194" si="10">Q131*$N$9</f>
        <v>5.0093753512375825</v>
      </c>
    </row>
    <row r="132" spans="1:18" x14ac:dyDescent="0.3">
      <c r="A132">
        <v>221</v>
      </c>
      <c r="B132">
        <v>131</v>
      </c>
      <c r="C132">
        <v>3658</v>
      </c>
      <c r="D132">
        <v>99722</v>
      </c>
      <c r="E132">
        <v>99841</v>
      </c>
      <c r="F132">
        <v>30.01</v>
      </c>
      <c r="G132">
        <v>29.89</v>
      </c>
      <c r="H132">
        <v>58.6</v>
      </c>
      <c r="I132">
        <v>81.900000000000006</v>
      </c>
      <c r="J132">
        <v>44330</v>
      </c>
      <c r="K132">
        <v>13</v>
      </c>
      <c r="L132">
        <v>22423</v>
      </c>
      <c r="P132">
        <f t="shared" si="8"/>
        <v>99727.76483547868</v>
      </c>
      <c r="Q132">
        <f t="shared" si="9"/>
        <v>3.0419315373322591</v>
      </c>
      <c r="R132">
        <f t="shared" si="10"/>
        <v>5.0093753512375825</v>
      </c>
    </row>
    <row r="133" spans="1:18" x14ac:dyDescent="0.3">
      <c r="A133">
        <v>221</v>
      </c>
      <c r="B133">
        <v>132</v>
      </c>
      <c r="C133">
        <v>3677</v>
      </c>
      <c r="D133">
        <v>99722</v>
      </c>
      <c r="E133">
        <v>99841</v>
      </c>
      <c r="F133">
        <v>30.02</v>
      </c>
      <c r="G133">
        <v>29.89</v>
      </c>
      <c r="H133">
        <v>58.6</v>
      </c>
      <c r="I133">
        <v>81.8</v>
      </c>
      <c r="J133">
        <v>44330</v>
      </c>
      <c r="K133">
        <v>13</v>
      </c>
      <c r="L133">
        <v>20812</v>
      </c>
      <c r="P133">
        <f t="shared" si="8"/>
        <v>99727.76483547868</v>
      </c>
      <c r="Q133">
        <f t="shared" si="9"/>
        <v>3.0419315373322591</v>
      </c>
      <c r="R133">
        <f t="shared" si="10"/>
        <v>5.0093753512375825</v>
      </c>
    </row>
    <row r="134" spans="1:18" x14ac:dyDescent="0.3">
      <c r="A134">
        <v>221</v>
      </c>
      <c r="B134">
        <v>133</v>
      </c>
      <c r="C134">
        <v>3696</v>
      </c>
      <c r="D134">
        <v>99722</v>
      </c>
      <c r="E134">
        <v>99841</v>
      </c>
      <c r="F134">
        <v>30.02</v>
      </c>
      <c r="G134">
        <v>29.89</v>
      </c>
      <c r="H134">
        <v>58.6</v>
      </c>
      <c r="I134">
        <v>81.8</v>
      </c>
      <c r="J134">
        <v>44330</v>
      </c>
      <c r="K134">
        <v>13</v>
      </c>
      <c r="L134">
        <v>20652</v>
      </c>
      <c r="P134">
        <f t="shared" si="8"/>
        <v>99727.76483547868</v>
      </c>
      <c r="Q134">
        <f t="shared" si="9"/>
        <v>3.0419315373322591</v>
      </c>
      <c r="R134">
        <f t="shared" si="10"/>
        <v>5.0093753512375825</v>
      </c>
    </row>
    <row r="135" spans="1:18" x14ac:dyDescent="0.3">
      <c r="A135">
        <v>221</v>
      </c>
      <c r="B135">
        <v>134</v>
      </c>
      <c r="C135">
        <v>3716</v>
      </c>
      <c r="D135">
        <v>99722</v>
      </c>
      <c r="E135">
        <v>99841</v>
      </c>
      <c r="F135">
        <v>30.02</v>
      </c>
      <c r="G135">
        <v>29.89</v>
      </c>
      <c r="H135">
        <v>58.6</v>
      </c>
      <c r="I135">
        <v>81.8</v>
      </c>
      <c r="J135">
        <v>44330</v>
      </c>
      <c r="K135">
        <v>13</v>
      </c>
      <c r="L135">
        <v>36041</v>
      </c>
      <c r="P135">
        <f t="shared" si="8"/>
        <v>99727.76483547868</v>
      </c>
      <c r="Q135">
        <f t="shared" si="9"/>
        <v>3.0419315373322591</v>
      </c>
      <c r="R135">
        <f t="shared" si="10"/>
        <v>5.0093753512375825</v>
      </c>
    </row>
    <row r="136" spans="1:18" x14ac:dyDescent="0.3">
      <c r="A136">
        <v>221</v>
      </c>
      <c r="B136">
        <v>135</v>
      </c>
      <c r="C136">
        <v>3760</v>
      </c>
      <c r="D136">
        <v>99722</v>
      </c>
      <c r="E136">
        <v>99841</v>
      </c>
      <c r="F136">
        <v>30.02</v>
      </c>
      <c r="G136">
        <v>29.89</v>
      </c>
      <c r="H136">
        <v>58.6</v>
      </c>
      <c r="I136">
        <v>81.8</v>
      </c>
      <c r="J136">
        <v>44330</v>
      </c>
      <c r="K136">
        <v>13</v>
      </c>
      <c r="L136">
        <v>50379</v>
      </c>
      <c r="P136">
        <f t="shared" si="8"/>
        <v>99727.76483547868</v>
      </c>
      <c r="Q136">
        <f t="shared" si="9"/>
        <v>3.0419315373322591</v>
      </c>
      <c r="R136">
        <f t="shared" si="10"/>
        <v>5.0093753512375825</v>
      </c>
    </row>
    <row r="137" spans="1:18" x14ac:dyDescent="0.3">
      <c r="A137">
        <v>221</v>
      </c>
      <c r="B137">
        <v>136</v>
      </c>
      <c r="C137">
        <v>3780</v>
      </c>
      <c r="D137">
        <v>99722</v>
      </c>
      <c r="E137">
        <v>99841</v>
      </c>
      <c r="F137">
        <v>30.02</v>
      </c>
      <c r="G137">
        <v>29.9</v>
      </c>
      <c r="H137">
        <v>58.6</v>
      </c>
      <c r="I137">
        <v>81.900000000000006</v>
      </c>
      <c r="J137">
        <v>44330</v>
      </c>
      <c r="K137">
        <v>13</v>
      </c>
      <c r="L137">
        <v>21992</v>
      </c>
      <c r="P137">
        <f t="shared" si="8"/>
        <v>99727.76483547868</v>
      </c>
      <c r="Q137">
        <f t="shared" si="9"/>
        <v>3.0419315373322591</v>
      </c>
      <c r="R137">
        <f t="shared" si="10"/>
        <v>5.0093753512375825</v>
      </c>
    </row>
    <row r="138" spans="1:18" x14ac:dyDescent="0.3">
      <c r="A138">
        <v>221</v>
      </c>
      <c r="B138">
        <v>137</v>
      </c>
      <c r="C138">
        <v>3801</v>
      </c>
      <c r="D138">
        <v>99722</v>
      </c>
      <c r="E138">
        <v>99841</v>
      </c>
      <c r="F138">
        <v>30.02</v>
      </c>
      <c r="G138">
        <v>29.9</v>
      </c>
      <c r="H138">
        <v>58.6</v>
      </c>
      <c r="I138">
        <v>81.900000000000006</v>
      </c>
      <c r="J138">
        <v>44330</v>
      </c>
      <c r="K138">
        <v>13</v>
      </c>
      <c r="L138">
        <v>637</v>
      </c>
      <c r="P138">
        <f t="shared" si="8"/>
        <v>99727.76483547868</v>
      </c>
      <c r="Q138">
        <f t="shared" si="9"/>
        <v>3.0419315373322591</v>
      </c>
      <c r="R138">
        <f t="shared" si="10"/>
        <v>5.0093753512375825</v>
      </c>
    </row>
    <row r="139" spans="1:18" x14ac:dyDescent="0.3">
      <c r="A139">
        <v>221</v>
      </c>
      <c r="B139">
        <v>138</v>
      </c>
      <c r="C139">
        <v>3821</v>
      </c>
      <c r="D139">
        <v>99722</v>
      </c>
      <c r="E139">
        <v>99841</v>
      </c>
      <c r="F139">
        <v>30.02</v>
      </c>
      <c r="G139">
        <v>29.9</v>
      </c>
      <c r="H139">
        <v>58.6</v>
      </c>
      <c r="I139">
        <v>81.900000000000006</v>
      </c>
      <c r="J139">
        <v>44330</v>
      </c>
      <c r="K139">
        <v>13</v>
      </c>
      <c r="L139">
        <v>36482</v>
      </c>
      <c r="P139">
        <f t="shared" si="8"/>
        <v>99727.76483547868</v>
      </c>
      <c r="Q139">
        <f t="shared" si="9"/>
        <v>3.0419315373322591</v>
      </c>
      <c r="R139">
        <f t="shared" si="10"/>
        <v>5.0093753512375825</v>
      </c>
    </row>
    <row r="140" spans="1:18" x14ac:dyDescent="0.3">
      <c r="A140">
        <v>221</v>
      </c>
      <c r="B140">
        <v>139</v>
      </c>
      <c r="C140">
        <v>3841</v>
      </c>
      <c r="D140">
        <v>99722</v>
      </c>
      <c r="E140">
        <v>99841</v>
      </c>
      <c r="F140">
        <v>30.02</v>
      </c>
      <c r="G140">
        <v>29.9</v>
      </c>
      <c r="H140">
        <v>58.6</v>
      </c>
      <c r="I140">
        <v>81.900000000000006</v>
      </c>
      <c r="J140">
        <v>44330</v>
      </c>
      <c r="K140">
        <v>13</v>
      </c>
      <c r="L140">
        <v>38089</v>
      </c>
      <c r="P140">
        <f t="shared" si="8"/>
        <v>99727.76483547868</v>
      </c>
      <c r="Q140">
        <f t="shared" si="9"/>
        <v>3.0419315373322591</v>
      </c>
      <c r="R140">
        <f t="shared" si="10"/>
        <v>5.0093753512375825</v>
      </c>
    </row>
    <row r="141" spans="1:18" x14ac:dyDescent="0.3">
      <c r="A141">
        <v>221</v>
      </c>
      <c r="B141">
        <v>140</v>
      </c>
      <c r="C141">
        <v>3886</v>
      </c>
      <c r="D141">
        <v>99722</v>
      </c>
      <c r="E141">
        <v>99841</v>
      </c>
      <c r="F141">
        <v>30.02</v>
      </c>
      <c r="G141">
        <v>29.9</v>
      </c>
      <c r="H141">
        <v>58.6</v>
      </c>
      <c r="I141">
        <v>81.900000000000006</v>
      </c>
      <c r="J141">
        <v>44330</v>
      </c>
      <c r="K141">
        <v>13</v>
      </c>
      <c r="L141">
        <v>4662</v>
      </c>
      <c r="P141">
        <f t="shared" si="8"/>
        <v>99727.76483547868</v>
      </c>
      <c r="Q141">
        <f t="shared" si="9"/>
        <v>3.0419315373322591</v>
      </c>
      <c r="R141">
        <f t="shared" si="10"/>
        <v>5.0093753512375825</v>
      </c>
    </row>
    <row r="142" spans="1:18" x14ac:dyDescent="0.3">
      <c r="A142">
        <v>221</v>
      </c>
      <c r="B142">
        <v>141</v>
      </c>
      <c r="C142">
        <v>3906</v>
      </c>
      <c r="D142">
        <v>99722</v>
      </c>
      <c r="E142">
        <v>99841</v>
      </c>
      <c r="F142">
        <v>30.02</v>
      </c>
      <c r="G142">
        <v>29.9</v>
      </c>
      <c r="H142">
        <v>58.6</v>
      </c>
      <c r="I142">
        <v>81.900000000000006</v>
      </c>
      <c r="J142">
        <v>44330</v>
      </c>
      <c r="K142">
        <v>13</v>
      </c>
      <c r="L142">
        <v>35292</v>
      </c>
      <c r="P142">
        <f t="shared" si="8"/>
        <v>99727.76483547868</v>
      </c>
      <c r="Q142">
        <f t="shared" si="9"/>
        <v>3.0419315373322591</v>
      </c>
      <c r="R142">
        <f t="shared" si="10"/>
        <v>5.0093753512375825</v>
      </c>
    </row>
    <row r="143" spans="1:18" x14ac:dyDescent="0.3">
      <c r="A143">
        <v>221</v>
      </c>
      <c r="B143">
        <v>142</v>
      </c>
      <c r="C143">
        <v>3926</v>
      </c>
      <c r="D143">
        <v>99722</v>
      </c>
      <c r="E143">
        <v>99841</v>
      </c>
      <c r="F143">
        <v>30.02</v>
      </c>
      <c r="G143">
        <v>29.9</v>
      </c>
      <c r="H143">
        <v>58.6</v>
      </c>
      <c r="I143">
        <v>81.900000000000006</v>
      </c>
      <c r="J143">
        <v>44330</v>
      </c>
      <c r="K143">
        <v>13</v>
      </c>
      <c r="L143">
        <v>61802</v>
      </c>
      <c r="P143">
        <f t="shared" si="8"/>
        <v>99727.76483547868</v>
      </c>
      <c r="Q143">
        <f t="shared" si="9"/>
        <v>3.0419315373322591</v>
      </c>
      <c r="R143">
        <f t="shared" si="10"/>
        <v>5.0093753512375825</v>
      </c>
    </row>
    <row r="144" spans="1:18" x14ac:dyDescent="0.3">
      <c r="A144">
        <v>221</v>
      </c>
      <c r="B144">
        <v>143</v>
      </c>
      <c r="C144">
        <v>3946</v>
      </c>
      <c r="D144">
        <v>99722</v>
      </c>
      <c r="E144">
        <v>99841</v>
      </c>
      <c r="F144">
        <v>30.02</v>
      </c>
      <c r="G144">
        <v>29.9</v>
      </c>
      <c r="H144">
        <v>58.6</v>
      </c>
      <c r="I144">
        <v>81.900000000000006</v>
      </c>
      <c r="J144">
        <v>44330</v>
      </c>
      <c r="K144">
        <v>13</v>
      </c>
      <c r="L144">
        <v>35789</v>
      </c>
      <c r="P144">
        <f t="shared" si="8"/>
        <v>99727.76483547868</v>
      </c>
      <c r="Q144">
        <f t="shared" si="9"/>
        <v>3.0419315373322591</v>
      </c>
      <c r="R144">
        <f t="shared" si="10"/>
        <v>5.0093753512375825</v>
      </c>
    </row>
    <row r="145" spans="1:19" x14ac:dyDescent="0.3">
      <c r="A145">
        <v>221</v>
      </c>
      <c r="B145">
        <v>144</v>
      </c>
      <c r="C145">
        <v>3966</v>
      </c>
      <c r="D145">
        <v>99722</v>
      </c>
      <c r="E145">
        <v>99841</v>
      </c>
      <c r="F145">
        <v>30.02</v>
      </c>
      <c r="G145">
        <v>29.9</v>
      </c>
      <c r="H145">
        <v>58.6</v>
      </c>
      <c r="I145">
        <v>81.900000000000006</v>
      </c>
      <c r="J145">
        <v>44330</v>
      </c>
      <c r="K145">
        <v>13</v>
      </c>
      <c r="L145">
        <v>725</v>
      </c>
      <c r="P145">
        <f t="shared" si="8"/>
        <v>99727.76483547868</v>
      </c>
      <c r="Q145">
        <f t="shared" si="9"/>
        <v>3.0419315373322591</v>
      </c>
      <c r="R145">
        <f t="shared" si="10"/>
        <v>5.0093753512375825</v>
      </c>
    </row>
    <row r="146" spans="1:19" x14ac:dyDescent="0.3">
      <c r="A146">
        <v>221</v>
      </c>
      <c r="B146">
        <v>145</v>
      </c>
      <c r="C146">
        <v>3993</v>
      </c>
      <c r="D146">
        <v>99722</v>
      </c>
      <c r="E146">
        <v>99841</v>
      </c>
      <c r="F146">
        <v>30.02</v>
      </c>
      <c r="G146">
        <v>29.9</v>
      </c>
      <c r="H146">
        <v>58.6</v>
      </c>
      <c r="I146">
        <v>81.900000000000006</v>
      </c>
      <c r="J146">
        <v>44330</v>
      </c>
      <c r="K146">
        <v>13</v>
      </c>
      <c r="L146">
        <v>26789</v>
      </c>
      <c r="P146">
        <f t="shared" si="8"/>
        <v>99727.76483547868</v>
      </c>
      <c r="Q146">
        <f t="shared" si="9"/>
        <v>3.0419315373322591</v>
      </c>
      <c r="R146">
        <f t="shared" si="10"/>
        <v>5.0093753512375825</v>
      </c>
    </row>
    <row r="147" spans="1:19" x14ac:dyDescent="0.3">
      <c r="A147">
        <v>221</v>
      </c>
      <c r="B147">
        <v>146</v>
      </c>
      <c r="C147">
        <v>4025</v>
      </c>
      <c r="D147">
        <v>99722</v>
      </c>
      <c r="E147">
        <v>99841</v>
      </c>
      <c r="F147">
        <v>30.03</v>
      </c>
      <c r="G147">
        <v>29.91</v>
      </c>
      <c r="H147">
        <v>58.6</v>
      </c>
      <c r="I147">
        <v>81.900000000000006</v>
      </c>
      <c r="J147">
        <v>44330</v>
      </c>
      <c r="K147">
        <v>13</v>
      </c>
      <c r="L147">
        <v>13476</v>
      </c>
      <c r="P147">
        <f t="shared" si="8"/>
        <v>99727.76483547868</v>
      </c>
      <c r="Q147">
        <f t="shared" si="9"/>
        <v>3.0419315373322591</v>
      </c>
      <c r="R147">
        <f t="shared" si="10"/>
        <v>5.0093753512375825</v>
      </c>
    </row>
    <row r="148" spans="1:19" x14ac:dyDescent="0.3">
      <c r="A148">
        <v>221</v>
      </c>
      <c r="B148">
        <v>147</v>
      </c>
      <c r="C148">
        <v>4045</v>
      </c>
      <c r="D148">
        <v>99722</v>
      </c>
      <c r="E148">
        <v>99841</v>
      </c>
      <c r="F148">
        <v>30.03</v>
      </c>
      <c r="G148">
        <v>29.91</v>
      </c>
      <c r="H148">
        <v>58.6</v>
      </c>
      <c r="I148">
        <v>81.900000000000006</v>
      </c>
      <c r="J148">
        <v>44330</v>
      </c>
      <c r="K148">
        <v>13</v>
      </c>
      <c r="L148">
        <v>43518</v>
      </c>
      <c r="P148">
        <f t="shared" si="8"/>
        <v>99727.76483547868</v>
      </c>
      <c r="Q148">
        <f t="shared" si="9"/>
        <v>3.0419315373322591</v>
      </c>
      <c r="R148">
        <f t="shared" si="10"/>
        <v>5.0093753512375825</v>
      </c>
    </row>
    <row r="149" spans="1:19" x14ac:dyDescent="0.3">
      <c r="A149">
        <v>221</v>
      </c>
      <c r="B149">
        <v>148</v>
      </c>
      <c r="C149">
        <v>4065</v>
      </c>
      <c r="D149">
        <v>99722</v>
      </c>
      <c r="E149">
        <v>99841</v>
      </c>
      <c r="F149">
        <v>30.03</v>
      </c>
      <c r="G149">
        <v>29.91</v>
      </c>
      <c r="H149">
        <v>58.6</v>
      </c>
      <c r="I149">
        <v>81.900000000000006</v>
      </c>
      <c r="J149">
        <v>44330</v>
      </c>
      <c r="K149">
        <v>13</v>
      </c>
      <c r="L149">
        <v>63749</v>
      </c>
      <c r="P149">
        <f t="shared" si="8"/>
        <v>99727.76483547868</v>
      </c>
      <c r="Q149">
        <f t="shared" si="9"/>
        <v>3.0419315373322591</v>
      </c>
      <c r="R149">
        <f t="shared" si="10"/>
        <v>5.0093753512375825</v>
      </c>
    </row>
    <row r="150" spans="1:19" x14ac:dyDescent="0.3">
      <c r="A150">
        <v>221</v>
      </c>
      <c r="B150">
        <v>149</v>
      </c>
      <c r="C150">
        <v>4085</v>
      </c>
      <c r="D150">
        <v>99722</v>
      </c>
      <c r="E150">
        <v>99841</v>
      </c>
      <c r="F150">
        <v>30.03</v>
      </c>
      <c r="G150">
        <v>29.91</v>
      </c>
      <c r="H150">
        <v>58.6</v>
      </c>
      <c r="I150">
        <v>81.900000000000006</v>
      </c>
      <c r="J150">
        <v>44330</v>
      </c>
      <c r="K150">
        <v>13</v>
      </c>
      <c r="L150">
        <v>52722</v>
      </c>
      <c r="P150">
        <f t="shared" si="8"/>
        <v>99727.76483547868</v>
      </c>
      <c r="Q150">
        <f t="shared" si="9"/>
        <v>3.0419315373322591</v>
      </c>
      <c r="R150">
        <f t="shared" si="10"/>
        <v>5.0093753512375825</v>
      </c>
    </row>
    <row r="151" spans="1:19" x14ac:dyDescent="0.3">
      <c r="A151">
        <v>221</v>
      </c>
      <c r="B151">
        <v>150</v>
      </c>
      <c r="C151">
        <v>4112</v>
      </c>
      <c r="D151">
        <v>99722</v>
      </c>
      <c r="E151">
        <v>99841</v>
      </c>
      <c r="F151">
        <v>30.03</v>
      </c>
      <c r="G151">
        <v>29.91</v>
      </c>
      <c r="H151">
        <v>58.6</v>
      </c>
      <c r="I151">
        <v>81.900000000000006</v>
      </c>
      <c r="J151">
        <v>44330</v>
      </c>
      <c r="K151">
        <v>13</v>
      </c>
      <c r="L151">
        <v>15421</v>
      </c>
      <c r="P151">
        <f t="shared" si="8"/>
        <v>99727.76483547868</v>
      </c>
      <c r="Q151">
        <f t="shared" si="9"/>
        <v>3.0419315373322591</v>
      </c>
      <c r="R151">
        <f t="shared" si="10"/>
        <v>5.0093753512375825</v>
      </c>
      <c r="S151">
        <f t="shared" ref="S131:S194" si="11">IF(R152=R151,"",R152)</f>
        <v>4.5542206755617887</v>
      </c>
    </row>
    <row r="152" spans="1:19" x14ac:dyDescent="0.3">
      <c r="A152">
        <v>221</v>
      </c>
      <c r="B152">
        <v>151</v>
      </c>
      <c r="C152">
        <v>4150</v>
      </c>
      <c r="D152">
        <v>99722</v>
      </c>
      <c r="E152">
        <v>99840</v>
      </c>
      <c r="F152">
        <v>30.03</v>
      </c>
      <c r="G152">
        <v>29.91</v>
      </c>
      <c r="H152">
        <v>58.5</v>
      </c>
      <c r="I152">
        <v>81.8</v>
      </c>
      <c r="J152">
        <v>44330</v>
      </c>
      <c r="K152">
        <v>13</v>
      </c>
      <c r="L152">
        <v>54158</v>
      </c>
      <c r="P152">
        <f t="shared" si="8"/>
        <v>99726.76483547868</v>
      </c>
      <c r="Q152">
        <f t="shared" si="9"/>
        <v>2.7655399185727711</v>
      </c>
      <c r="R152">
        <f t="shared" si="10"/>
        <v>4.5542206755617887</v>
      </c>
      <c r="S152" t="str">
        <f t="shared" si="11"/>
        <v/>
      </c>
    </row>
    <row r="153" spans="1:19" x14ac:dyDescent="0.3">
      <c r="A153">
        <v>221</v>
      </c>
      <c r="B153">
        <v>152</v>
      </c>
      <c r="C153">
        <v>4171</v>
      </c>
      <c r="D153">
        <v>99722</v>
      </c>
      <c r="E153">
        <v>99840</v>
      </c>
      <c r="F153">
        <v>30.03</v>
      </c>
      <c r="G153">
        <v>29.91</v>
      </c>
      <c r="H153">
        <v>58.5</v>
      </c>
      <c r="I153">
        <v>81.8</v>
      </c>
      <c r="J153">
        <v>44330</v>
      </c>
      <c r="K153">
        <v>13</v>
      </c>
      <c r="L153">
        <v>25826</v>
      </c>
      <c r="P153">
        <f t="shared" si="8"/>
        <v>99726.76483547868</v>
      </c>
      <c r="Q153">
        <f t="shared" si="9"/>
        <v>2.7655399185727711</v>
      </c>
      <c r="R153">
        <f t="shared" si="10"/>
        <v>4.5542206755617887</v>
      </c>
      <c r="S153" t="str">
        <f t="shared" si="11"/>
        <v/>
      </c>
    </row>
    <row r="154" spans="1:19" x14ac:dyDescent="0.3">
      <c r="A154">
        <v>221</v>
      </c>
      <c r="B154">
        <v>153</v>
      </c>
      <c r="C154">
        <v>4191</v>
      </c>
      <c r="D154">
        <v>99722</v>
      </c>
      <c r="E154">
        <v>99840</v>
      </c>
      <c r="F154">
        <v>30.03</v>
      </c>
      <c r="G154">
        <v>29.91</v>
      </c>
      <c r="H154">
        <v>58.5</v>
      </c>
      <c r="I154">
        <v>81.8</v>
      </c>
      <c r="J154">
        <v>44330</v>
      </c>
      <c r="K154">
        <v>13</v>
      </c>
      <c r="L154">
        <v>51538</v>
      </c>
      <c r="P154">
        <f t="shared" si="8"/>
        <v>99726.76483547868</v>
      </c>
      <c r="Q154">
        <f t="shared" si="9"/>
        <v>2.7655399185727711</v>
      </c>
      <c r="R154">
        <f t="shared" si="10"/>
        <v>4.5542206755617887</v>
      </c>
      <c r="S154" t="str">
        <f t="shared" si="11"/>
        <v/>
      </c>
    </row>
    <row r="155" spans="1:19" x14ac:dyDescent="0.3">
      <c r="A155">
        <v>221</v>
      </c>
      <c r="B155">
        <v>154</v>
      </c>
      <c r="C155">
        <v>4218</v>
      </c>
      <c r="D155">
        <v>99722</v>
      </c>
      <c r="E155">
        <v>99840</v>
      </c>
      <c r="F155">
        <v>30.03</v>
      </c>
      <c r="G155">
        <v>29.91</v>
      </c>
      <c r="H155">
        <v>58.5</v>
      </c>
      <c r="I155">
        <v>81.8</v>
      </c>
      <c r="J155">
        <v>44330</v>
      </c>
      <c r="K155">
        <v>13</v>
      </c>
      <c r="L155">
        <v>14493</v>
      </c>
      <c r="P155">
        <f t="shared" si="8"/>
        <v>99726.76483547868</v>
      </c>
      <c r="Q155">
        <f t="shared" si="9"/>
        <v>2.7655399185727711</v>
      </c>
      <c r="R155">
        <f t="shared" si="10"/>
        <v>4.5542206755617887</v>
      </c>
      <c r="S155" t="str">
        <f t="shared" si="11"/>
        <v/>
      </c>
    </row>
    <row r="156" spans="1:19" x14ac:dyDescent="0.3">
      <c r="A156">
        <v>221</v>
      </c>
      <c r="B156">
        <v>155</v>
      </c>
      <c r="C156">
        <v>4238</v>
      </c>
      <c r="D156">
        <v>99722</v>
      </c>
      <c r="E156">
        <v>99840</v>
      </c>
      <c r="F156">
        <v>30.03</v>
      </c>
      <c r="G156">
        <v>29.91</v>
      </c>
      <c r="H156">
        <v>58.5</v>
      </c>
      <c r="I156">
        <v>81.900000000000006</v>
      </c>
      <c r="J156">
        <v>44330</v>
      </c>
      <c r="K156">
        <v>13</v>
      </c>
      <c r="L156">
        <v>30635</v>
      </c>
      <c r="P156">
        <f t="shared" si="8"/>
        <v>99726.76483547868</v>
      </c>
      <c r="Q156">
        <f t="shared" si="9"/>
        <v>2.7655399185727711</v>
      </c>
      <c r="R156">
        <f t="shared" si="10"/>
        <v>4.5542206755617887</v>
      </c>
      <c r="S156" t="str">
        <f t="shared" si="11"/>
        <v/>
      </c>
    </row>
    <row r="157" spans="1:19" x14ac:dyDescent="0.3">
      <c r="A157">
        <v>221</v>
      </c>
      <c r="B157">
        <v>156</v>
      </c>
      <c r="C157">
        <v>4276</v>
      </c>
      <c r="D157">
        <v>99722</v>
      </c>
      <c r="E157">
        <v>99840</v>
      </c>
      <c r="F157">
        <v>30.03</v>
      </c>
      <c r="G157">
        <v>29.91</v>
      </c>
      <c r="H157">
        <v>58.5</v>
      </c>
      <c r="I157">
        <v>81.900000000000006</v>
      </c>
      <c r="J157">
        <v>44330</v>
      </c>
      <c r="K157">
        <v>13</v>
      </c>
      <c r="L157">
        <v>7824</v>
      </c>
      <c r="P157">
        <f t="shared" si="8"/>
        <v>99726.76483547868</v>
      </c>
      <c r="Q157">
        <f t="shared" si="9"/>
        <v>2.7655399185727711</v>
      </c>
      <c r="R157">
        <f t="shared" si="10"/>
        <v>4.5542206755617887</v>
      </c>
      <c r="S157" t="str">
        <f t="shared" si="11"/>
        <v/>
      </c>
    </row>
    <row r="158" spans="1:19" x14ac:dyDescent="0.3">
      <c r="A158">
        <v>221</v>
      </c>
      <c r="B158">
        <v>157</v>
      </c>
      <c r="C158">
        <v>4296</v>
      </c>
      <c r="D158">
        <v>99722</v>
      </c>
      <c r="E158">
        <v>99840</v>
      </c>
      <c r="F158">
        <v>30.03</v>
      </c>
      <c r="G158">
        <v>29.91</v>
      </c>
      <c r="H158">
        <v>58.5</v>
      </c>
      <c r="I158">
        <v>81.900000000000006</v>
      </c>
      <c r="J158">
        <v>44330</v>
      </c>
      <c r="K158">
        <v>13</v>
      </c>
      <c r="L158">
        <v>21514</v>
      </c>
      <c r="P158">
        <f t="shared" si="8"/>
        <v>99726.76483547868</v>
      </c>
      <c r="Q158">
        <f t="shared" si="9"/>
        <v>2.7655399185727711</v>
      </c>
      <c r="R158">
        <f t="shared" si="10"/>
        <v>4.5542206755617887</v>
      </c>
      <c r="S158" t="str">
        <f t="shared" si="11"/>
        <v/>
      </c>
    </row>
    <row r="159" spans="1:19" x14ac:dyDescent="0.3">
      <c r="A159">
        <v>221</v>
      </c>
      <c r="B159">
        <v>158</v>
      </c>
      <c r="C159">
        <v>4323</v>
      </c>
      <c r="D159">
        <v>99722</v>
      </c>
      <c r="E159">
        <v>99840</v>
      </c>
      <c r="F159">
        <v>30.03</v>
      </c>
      <c r="G159">
        <v>29.91</v>
      </c>
      <c r="H159">
        <v>58.5</v>
      </c>
      <c r="I159">
        <v>81.900000000000006</v>
      </c>
      <c r="J159">
        <v>44330</v>
      </c>
      <c r="K159">
        <v>13</v>
      </c>
      <c r="L159">
        <v>7370</v>
      </c>
      <c r="P159">
        <f t="shared" si="8"/>
        <v>99726.76483547868</v>
      </c>
      <c r="Q159">
        <f t="shared" si="9"/>
        <v>2.7655399185727711</v>
      </c>
      <c r="R159">
        <f t="shared" si="10"/>
        <v>4.5542206755617887</v>
      </c>
      <c r="S159" t="str">
        <f t="shared" si="11"/>
        <v/>
      </c>
    </row>
    <row r="160" spans="1:19" x14ac:dyDescent="0.3">
      <c r="A160">
        <v>221</v>
      </c>
      <c r="B160">
        <v>159</v>
      </c>
      <c r="C160">
        <v>4343</v>
      </c>
      <c r="D160">
        <v>99722</v>
      </c>
      <c r="E160">
        <v>99840</v>
      </c>
      <c r="F160">
        <v>30.03</v>
      </c>
      <c r="G160">
        <v>29.91</v>
      </c>
      <c r="H160">
        <v>58.5</v>
      </c>
      <c r="I160">
        <v>81.900000000000006</v>
      </c>
      <c r="J160">
        <v>44330</v>
      </c>
      <c r="K160">
        <v>13</v>
      </c>
      <c r="L160">
        <v>1500</v>
      </c>
      <c r="P160">
        <f t="shared" si="8"/>
        <v>99726.76483547868</v>
      </c>
      <c r="Q160">
        <f t="shared" si="9"/>
        <v>2.7655399185727711</v>
      </c>
      <c r="R160">
        <f t="shared" si="10"/>
        <v>4.5542206755617887</v>
      </c>
      <c r="S160" t="str">
        <f t="shared" si="11"/>
        <v/>
      </c>
    </row>
    <row r="161" spans="1:19" x14ac:dyDescent="0.3">
      <c r="A161">
        <v>221</v>
      </c>
      <c r="B161">
        <v>160</v>
      </c>
      <c r="C161">
        <v>4363</v>
      </c>
      <c r="D161">
        <v>99722</v>
      </c>
      <c r="E161">
        <v>99840</v>
      </c>
      <c r="F161">
        <v>30.04</v>
      </c>
      <c r="G161">
        <v>29.92</v>
      </c>
      <c r="H161">
        <v>58.6</v>
      </c>
      <c r="I161">
        <v>81.900000000000006</v>
      </c>
      <c r="J161">
        <v>44330</v>
      </c>
      <c r="K161">
        <v>13</v>
      </c>
      <c r="L161">
        <v>62483</v>
      </c>
      <c r="P161">
        <f t="shared" si="8"/>
        <v>99726.76483547868</v>
      </c>
      <c r="Q161">
        <f t="shared" si="9"/>
        <v>2.7655399185727711</v>
      </c>
      <c r="R161">
        <f t="shared" si="10"/>
        <v>4.5542206755617887</v>
      </c>
      <c r="S161" t="str">
        <f t="shared" si="11"/>
        <v/>
      </c>
    </row>
    <row r="162" spans="1:19" x14ac:dyDescent="0.3">
      <c r="A162">
        <v>221</v>
      </c>
      <c r="B162">
        <v>161</v>
      </c>
      <c r="C162">
        <v>4383</v>
      </c>
      <c r="D162">
        <v>99722</v>
      </c>
      <c r="E162">
        <v>99840</v>
      </c>
      <c r="F162">
        <v>30.04</v>
      </c>
      <c r="G162">
        <v>29.92</v>
      </c>
      <c r="H162">
        <v>58.6</v>
      </c>
      <c r="I162">
        <v>81.900000000000006</v>
      </c>
      <c r="J162">
        <v>44330</v>
      </c>
      <c r="K162">
        <v>13</v>
      </c>
      <c r="L162">
        <v>54328</v>
      </c>
      <c r="P162">
        <f t="shared" si="8"/>
        <v>99726.76483547868</v>
      </c>
      <c r="Q162">
        <f t="shared" si="9"/>
        <v>2.7655399185727711</v>
      </c>
      <c r="R162">
        <f t="shared" si="10"/>
        <v>4.5542206755617887</v>
      </c>
      <c r="S162" t="str">
        <f t="shared" si="11"/>
        <v/>
      </c>
    </row>
    <row r="163" spans="1:19" x14ac:dyDescent="0.3">
      <c r="A163">
        <v>221</v>
      </c>
      <c r="B163">
        <v>162</v>
      </c>
      <c r="C163">
        <v>4415</v>
      </c>
      <c r="D163">
        <v>99722</v>
      </c>
      <c r="E163">
        <v>99840</v>
      </c>
      <c r="F163">
        <v>30.04</v>
      </c>
      <c r="G163">
        <v>29.92</v>
      </c>
      <c r="H163">
        <v>58.6</v>
      </c>
      <c r="I163">
        <v>81.900000000000006</v>
      </c>
      <c r="J163">
        <v>44330</v>
      </c>
      <c r="K163">
        <v>13</v>
      </c>
      <c r="L163">
        <v>9719</v>
      </c>
      <c r="P163">
        <f t="shared" si="8"/>
        <v>99726.76483547868</v>
      </c>
      <c r="Q163">
        <f t="shared" si="9"/>
        <v>2.7655399185727711</v>
      </c>
      <c r="R163">
        <f t="shared" si="10"/>
        <v>4.5542206755617887</v>
      </c>
      <c r="S163" t="str">
        <f t="shared" si="11"/>
        <v/>
      </c>
    </row>
    <row r="164" spans="1:19" x14ac:dyDescent="0.3">
      <c r="A164">
        <v>221</v>
      </c>
      <c r="B164">
        <v>163</v>
      </c>
      <c r="C164">
        <v>4442</v>
      </c>
      <c r="D164">
        <v>99722</v>
      </c>
      <c r="E164">
        <v>99840</v>
      </c>
      <c r="F164">
        <v>30.04</v>
      </c>
      <c r="G164">
        <v>29.92</v>
      </c>
      <c r="H164">
        <v>58.6</v>
      </c>
      <c r="I164">
        <v>81.900000000000006</v>
      </c>
      <c r="J164">
        <v>44330</v>
      </c>
      <c r="K164">
        <v>13</v>
      </c>
      <c r="L164">
        <v>35783</v>
      </c>
      <c r="P164">
        <f t="shared" si="8"/>
        <v>99726.76483547868</v>
      </c>
      <c r="Q164">
        <f t="shared" si="9"/>
        <v>2.7655399185727711</v>
      </c>
      <c r="R164">
        <f t="shared" si="10"/>
        <v>4.5542206755617887</v>
      </c>
      <c r="S164" t="str">
        <f t="shared" si="11"/>
        <v/>
      </c>
    </row>
    <row r="165" spans="1:19" x14ac:dyDescent="0.3">
      <c r="A165">
        <v>221</v>
      </c>
      <c r="B165">
        <v>164</v>
      </c>
      <c r="C165">
        <v>4462</v>
      </c>
      <c r="D165">
        <v>99722</v>
      </c>
      <c r="E165">
        <v>99840</v>
      </c>
      <c r="F165">
        <v>30.04</v>
      </c>
      <c r="G165">
        <v>29.92</v>
      </c>
      <c r="H165">
        <v>58.6</v>
      </c>
      <c r="I165">
        <v>81.900000000000006</v>
      </c>
      <c r="J165">
        <v>44330</v>
      </c>
      <c r="K165">
        <v>13</v>
      </c>
      <c r="L165">
        <v>36417</v>
      </c>
      <c r="P165">
        <f t="shared" si="8"/>
        <v>99726.76483547868</v>
      </c>
      <c r="Q165">
        <f t="shared" si="9"/>
        <v>2.7655399185727711</v>
      </c>
      <c r="R165">
        <f t="shared" si="10"/>
        <v>4.5542206755617887</v>
      </c>
      <c r="S165" t="str">
        <f t="shared" si="11"/>
        <v/>
      </c>
    </row>
    <row r="166" spans="1:19" x14ac:dyDescent="0.3">
      <c r="A166">
        <v>221</v>
      </c>
      <c r="B166">
        <v>165</v>
      </c>
      <c r="C166">
        <v>4482</v>
      </c>
      <c r="D166">
        <v>99722</v>
      </c>
      <c r="E166">
        <v>99840</v>
      </c>
      <c r="F166">
        <v>30.04</v>
      </c>
      <c r="G166">
        <v>29.92</v>
      </c>
      <c r="H166">
        <v>58.5</v>
      </c>
      <c r="I166">
        <v>81.900000000000006</v>
      </c>
      <c r="J166">
        <v>44330</v>
      </c>
      <c r="K166">
        <v>13</v>
      </c>
      <c r="L166">
        <v>37627</v>
      </c>
      <c r="P166">
        <f t="shared" si="8"/>
        <v>99726.76483547868</v>
      </c>
      <c r="Q166">
        <f t="shared" si="9"/>
        <v>2.7655399185727711</v>
      </c>
      <c r="R166">
        <f t="shared" si="10"/>
        <v>4.5542206755617887</v>
      </c>
      <c r="S166" t="str">
        <f t="shared" si="11"/>
        <v/>
      </c>
    </row>
    <row r="167" spans="1:19" x14ac:dyDescent="0.3">
      <c r="A167">
        <v>221</v>
      </c>
      <c r="B167">
        <v>166</v>
      </c>
      <c r="C167">
        <v>4502</v>
      </c>
      <c r="D167">
        <v>99722</v>
      </c>
      <c r="E167">
        <v>99840</v>
      </c>
      <c r="F167">
        <v>30.04</v>
      </c>
      <c r="G167">
        <v>29.92</v>
      </c>
      <c r="H167">
        <v>58.5</v>
      </c>
      <c r="I167">
        <v>81.900000000000006</v>
      </c>
      <c r="J167">
        <v>44330</v>
      </c>
      <c r="K167">
        <v>13</v>
      </c>
      <c r="L167">
        <v>41310</v>
      </c>
      <c r="P167">
        <f t="shared" si="8"/>
        <v>99726.76483547868</v>
      </c>
      <c r="Q167">
        <f t="shared" si="9"/>
        <v>2.7655399185727711</v>
      </c>
      <c r="R167">
        <f t="shared" si="10"/>
        <v>4.5542206755617887</v>
      </c>
      <c r="S167" t="str">
        <f t="shared" si="11"/>
        <v/>
      </c>
    </row>
    <row r="168" spans="1:19" x14ac:dyDescent="0.3">
      <c r="A168">
        <v>221</v>
      </c>
      <c r="B168">
        <v>167</v>
      </c>
      <c r="C168">
        <v>4547</v>
      </c>
      <c r="D168">
        <v>99722</v>
      </c>
      <c r="E168">
        <v>99840</v>
      </c>
      <c r="F168">
        <v>30.04</v>
      </c>
      <c r="G168">
        <v>29.92</v>
      </c>
      <c r="H168">
        <v>58.5</v>
      </c>
      <c r="I168">
        <v>81.900000000000006</v>
      </c>
      <c r="J168">
        <v>44330</v>
      </c>
      <c r="K168">
        <v>13</v>
      </c>
      <c r="L168">
        <v>56313</v>
      </c>
      <c r="P168">
        <f t="shared" si="8"/>
        <v>99726.76483547868</v>
      </c>
      <c r="Q168">
        <f t="shared" si="9"/>
        <v>2.7655399185727711</v>
      </c>
      <c r="R168">
        <f t="shared" si="10"/>
        <v>4.5542206755617887</v>
      </c>
      <c r="S168" t="str">
        <f t="shared" si="11"/>
        <v/>
      </c>
    </row>
    <row r="169" spans="1:19" x14ac:dyDescent="0.3">
      <c r="A169">
        <v>221</v>
      </c>
      <c r="B169">
        <v>168</v>
      </c>
      <c r="C169">
        <v>4566</v>
      </c>
      <c r="D169">
        <v>99722</v>
      </c>
      <c r="E169">
        <v>99840</v>
      </c>
      <c r="F169">
        <v>30.04</v>
      </c>
      <c r="G169">
        <v>29.92</v>
      </c>
      <c r="H169">
        <v>58.5</v>
      </c>
      <c r="I169">
        <v>81.900000000000006</v>
      </c>
      <c r="J169">
        <v>44330</v>
      </c>
      <c r="K169">
        <v>13</v>
      </c>
      <c r="L169">
        <v>36581</v>
      </c>
      <c r="P169">
        <f t="shared" si="8"/>
        <v>99726.76483547868</v>
      </c>
      <c r="Q169">
        <f t="shared" si="9"/>
        <v>2.7655399185727711</v>
      </c>
      <c r="R169">
        <f t="shared" si="10"/>
        <v>4.5542206755617887</v>
      </c>
      <c r="S169" t="str">
        <f t="shared" si="11"/>
        <v/>
      </c>
    </row>
    <row r="170" spans="1:19" x14ac:dyDescent="0.3">
      <c r="A170">
        <v>221</v>
      </c>
      <c r="B170">
        <v>169</v>
      </c>
      <c r="C170">
        <v>4585</v>
      </c>
      <c r="D170">
        <v>99722</v>
      </c>
      <c r="E170">
        <v>99840</v>
      </c>
      <c r="F170">
        <v>30.04</v>
      </c>
      <c r="G170">
        <v>29.92</v>
      </c>
      <c r="H170">
        <v>58.5</v>
      </c>
      <c r="I170">
        <v>81.8</v>
      </c>
      <c r="J170">
        <v>44330</v>
      </c>
      <c r="K170">
        <v>13</v>
      </c>
      <c r="L170">
        <v>39514</v>
      </c>
      <c r="P170">
        <f t="shared" si="8"/>
        <v>99726.76483547868</v>
      </c>
      <c r="Q170">
        <f t="shared" si="9"/>
        <v>2.7655399185727711</v>
      </c>
      <c r="R170">
        <f t="shared" si="10"/>
        <v>4.5542206755617887</v>
      </c>
      <c r="S170" t="str">
        <f t="shared" si="11"/>
        <v/>
      </c>
    </row>
    <row r="171" spans="1:19" x14ac:dyDescent="0.3">
      <c r="A171">
        <v>221</v>
      </c>
      <c r="B171">
        <v>170</v>
      </c>
      <c r="C171">
        <v>4604</v>
      </c>
      <c r="D171">
        <v>99722</v>
      </c>
      <c r="E171">
        <v>99840</v>
      </c>
      <c r="F171">
        <v>30.04</v>
      </c>
      <c r="G171">
        <v>29.92</v>
      </c>
      <c r="H171">
        <v>58.5</v>
      </c>
      <c r="I171">
        <v>81.8</v>
      </c>
      <c r="J171">
        <v>44330</v>
      </c>
      <c r="K171">
        <v>13</v>
      </c>
      <c r="L171">
        <v>5646</v>
      </c>
      <c r="P171">
        <f t="shared" si="8"/>
        <v>99726.76483547868</v>
      </c>
      <c r="Q171">
        <f t="shared" si="9"/>
        <v>2.7655399185727711</v>
      </c>
      <c r="R171">
        <f t="shared" si="10"/>
        <v>4.5542206755617887</v>
      </c>
      <c r="S171" t="str">
        <f t="shared" si="11"/>
        <v/>
      </c>
    </row>
    <row r="172" spans="1:19" x14ac:dyDescent="0.3">
      <c r="A172">
        <v>221</v>
      </c>
      <c r="B172">
        <v>171</v>
      </c>
      <c r="C172">
        <v>4624</v>
      </c>
      <c r="D172">
        <v>99722</v>
      </c>
      <c r="E172">
        <v>99840</v>
      </c>
      <c r="F172">
        <v>30.04</v>
      </c>
      <c r="G172">
        <v>29.92</v>
      </c>
      <c r="H172">
        <v>58.5</v>
      </c>
      <c r="I172">
        <v>81.8</v>
      </c>
      <c r="J172">
        <v>44330</v>
      </c>
      <c r="K172">
        <v>13</v>
      </c>
      <c r="L172">
        <v>2466</v>
      </c>
      <c r="P172">
        <f t="shared" si="8"/>
        <v>99726.76483547868</v>
      </c>
      <c r="Q172">
        <f t="shared" si="9"/>
        <v>2.7655399185727711</v>
      </c>
      <c r="R172">
        <f t="shared" si="10"/>
        <v>4.5542206755617887</v>
      </c>
      <c r="S172" t="str">
        <f t="shared" si="11"/>
        <v/>
      </c>
    </row>
    <row r="173" spans="1:19" x14ac:dyDescent="0.3">
      <c r="A173">
        <v>221</v>
      </c>
      <c r="B173">
        <v>172</v>
      </c>
      <c r="C173">
        <v>4667</v>
      </c>
      <c r="D173">
        <v>99722</v>
      </c>
      <c r="E173">
        <v>99840</v>
      </c>
      <c r="F173">
        <v>30.04</v>
      </c>
      <c r="G173">
        <v>29.92</v>
      </c>
      <c r="H173">
        <v>58.5</v>
      </c>
      <c r="I173">
        <v>81.8</v>
      </c>
      <c r="J173">
        <v>44330</v>
      </c>
      <c r="K173">
        <v>13</v>
      </c>
      <c r="L173">
        <v>21741</v>
      </c>
      <c r="P173">
        <f t="shared" si="8"/>
        <v>99726.76483547868</v>
      </c>
      <c r="Q173">
        <f t="shared" si="9"/>
        <v>2.7655399185727711</v>
      </c>
      <c r="R173">
        <f t="shared" si="10"/>
        <v>4.5542206755617887</v>
      </c>
      <c r="S173" t="str">
        <f t="shared" si="11"/>
        <v/>
      </c>
    </row>
    <row r="174" spans="1:19" x14ac:dyDescent="0.3">
      <c r="A174">
        <v>221</v>
      </c>
      <c r="B174">
        <v>173</v>
      </c>
      <c r="C174">
        <v>4686</v>
      </c>
      <c r="D174">
        <v>99722</v>
      </c>
      <c r="E174">
        <v>99840</v>
      </c>
      <c r="F174">
        <v>30.04</v>
      </c>
      <c r="G174">
        <v>29.92</v>
      </c>
      <c r="H174">
        <v>58.5</v>
      </c>
      <c r="I174">
        <v>81.8</v>
      </c>
      <c r="J174">
        <v>44330</v>
      </c>
      <c r="K174">
        <v>13</v>
      </c>
      <c r="L174">
        <v>19210</v>
      </c>
      <c r="P174">
        <f t="shared" si="8"/>
        <v>99726.76483547868</v>
      </c>
      <c r="Q174">
        <f t="shared" si="9"/>
        <v>2.7655399185727711</v>
      </c>
      <c r="R174">
        <f t="shared" si="10"/>
        <v>4.5542206755617887</v>
      </c>
      <c r="S174" t="str">
        <f t="shared" si="11"/>
        <v/>
      </c>
    </row>
    <row r="175" spans="1:19" x14ac:dyDescent="0.3">
      <c r="A175">
        <v>221</v>
      </c>
      <c r="B175">
        <v>174</v>
      </c>
      <c r="C175">
        <v>4705</v>
      </c>
      <c r="D175">
        <v>99722</v>
      </c>
      <c r="E175">
        <v>99840</v>
      </c>
      <c r="F175">
        <v>30.04</v>
      </c>
      <c r="G175">
        <v>29.93</v>
      </c>
      <c r="H175">
        <v>58.5</v>
      </c>
      <c r="I175">
        <v>81.8</v>
      </c>
      <c r="J175">
        <v>44330</v>
      </c>
      <c r="K175">
        <v>13</v>
      </c>
      <c r="L175">
        <v>32506</v>
      </c>
      <c r="P175">
        <f t="shared" si="8"/>
        <v>99726.76483547868</v>
      </c>
      <c r="Q175">
        <f t="shared" si="9"/>
        <v>2.7655399185727711</v>
      </c>
      <c r="R175">
        <f t="shared" si="10"/>
        <v>4.5542206755617887</v>
      </c>
      <c r="S175" t="str">
        <f t="shared" si="11"/>
        <v/>
      </c>
    </row>
    <row r="176" spans="1:19" x14ac:dyDescent="0.3">
      <c r="A176">
        <v>221</v>
      </c>
      <c r="B176">
        <v>175</v>
      </c>
      <c r="C176">
        <v>4725</v>
      </c>
      <c r="D176">
        <v>99722</v>
      </c>
      <c r="E176">
        <v>99840</v>
      </c>
      <c r="F176">
        <v>30.04</v>
      </c>
      <c r="G176">
        <v>29.93</v>
      </c>
      <c r="H176">
        <v>58.5</v>
      </c>
      <c r="I176">
        <v>81.8</v>
      </c>
      <c r="J176">
        <v>44330</v>
      </c>
      <c r="K176">
        <v>13</v>
      </c>
      <c r="L176">
        <v>2242</v>
      </c>
      <c r="P176">
        <f t="shared" si="8"/>
        <v>99726.76483547868</v>
      </c>
      <c r="Q176">
        <f t="shared" si="9"/>
        <v>2.7655399185727711</v>
      </c>
      <c r="R176">
        <f t="shared" si="10"/>
        <v>4.5542206755617887</v>
      </c>
      <c r="S176" t="str">
        <f t="shared" si="11"/>
        <v/>
      </c>
    </row>
    <row r="177" spans="1:19" x14ac:dyDescent="0.3">
      <c r="A177">
        <v>221</v>
      </c>
      <c r="B177">
        <v>176</v>
      </c>
      <c r="C177">
        <v>4744</v>
      </c>
      <c r="D177">
        <v>99722</v>
      </c>
      <c r="E177">
        <v>99840</v>
      </c>
      <c r="F177">
        <v>30.04</v>
      </c>
      <c r="G177">
        <v>29.93</v>
      </c>
      <c r="H177">
        <v>58.5</v>
      </c>
      <c r="I177">
        <v>81.8</v>
      </c>
      <c r="J177">
        <v>44330</v>
      </c>
      <c r="K177">
        <v>13</v>
      </c>
      <c r="L177">
        <v>63757</v>
      </c>
      <c r="P177">
        <f t="shared" si="8"/>
        <v>99726.76483547868</v>
      </c>
      <c r="Q177">
        <f t="shared" si="9"/>
        <v>2.7655399185727711</v>
      </c>
      <c r="R177">
        <f t="shared" si="10"/>
        <v>4.5542206755617887</v>
      </c>
      <c r="S177" t="str">
        <f t="shared" si="11"/>
        <v/>
      </c>
    </row>
    <row r="178" spans="1:19" x14ac:dyDescent="0.3">
      <c r="A178">
        <v>221</v>
      </c>
      <c r="B178">
        <v>177</v>
      </c>
      <c r="C178">
        <v>4770</v>
      </c>
      <c r="D178">
        <v>99722</v>
      </c>
      <c r="E178">
        <v>99840</v>
      </c>
      <c r="F178">
        <v>30.04</v>
      </c>
      <c r="G178">
        <v>29.93</v>
      </c>
      <c r="H178">
        <v>58.5</v>
      </c>
      <c r="I178">
        <v>81.8</v>
      </c>
      <c r="J178">
        <v>44330</v>
      </c>
      <c r="K178">
        <v>13</v>
      </c>
      <c r="L178">
        <v>56552</v>
      </c>
      <c r="P178">
        <f t="shared" si="8"/>
        <v>99726.76483547868</v>
      </c>
      <c r="Q178">
        <f t="shared" si="9"/>
        <v>2.7655399185727711</v>
      </c>
      <c r="R178">
        <f t="shared" si="10"/>
        <v>4.5542206755617887</v>
      </c>
      <c r="S178" t="str">
        <f t="shared" si="11"/>
        <v/>
      </c>
    </row>
    <row r="179" spans="1:19" x14ac:dyDescent="0.3">
      <c r="A179">
        <v>221</v>
      </c>
      <c r="B179">
        <v>178</v>
      </c>
      <c r="C179">
        <v>4802</v>
      </c>
      <c r="D179">
        <v>99722</v>
      </c>
      <c r="E179">
        <v>99840</v>
      </c>
      <c r="F179">
        <v>30.04</v>
      </c>
      <c r="G179">
        <v>29.93</v>
      </c>
      <c r="H179">
        <v>58.5</v>
      </c>
      <c r="I179">
        <v>81.8</v>
      </c>
      <c r="J179">
        <v>44330</v>
      </c>
      <c r="K179">
        <v>13</v>
      </c>
      <c r="L179">
        <v>11165</v>
      </c>
      <c r="P179">
        <f t="shared" si="8"/>
        <v>99726.76483547868</v>
      </c>
      <c r="Q179">
        <f t="shared" si="9"/>
        <v>2.7655399185727711</v>
      </c>
      <c r="R179">
        <f t="shared" si="10"/>
        <v>4.5542206755617887</v>
      </c>
      <c r="S179" t="str">
        <f t="shared" si="11"/>
        <v/>
      </c>
    </row>
    <row r="180" spans="1:19" x14ac:dyDescent="0.3">
      <c r="A180">
        <v>221</v>
      </c>
      <c r="B180">
        <v>179</v>
      </c>
      <c r="C180">
        <v>4822</v>
      </c>
      <c r="D180">
        <v>99722</v>
      </c>
      <c r="E180">
        <v>99840</v>
      </c>
      <c r="F180">
        <v>30.05</v>
      </c>
      <c r="G180">
        <v>29.93</v>
      </c>
      <c r="H180">
        <v>58.6</v>
      </c>
      <c r="I180">
        <v>81.8</v>
      </c>
      <c r="J180">
        <v>44330</v>
      </c>
      <c r="K180">
        <v>13</v>
      </c>
      <c r="L180">
        <v>17525</v>
      </c>
      <c r="P180">
        <f t="shared" si="8"/>
        <v>99726.76483547868</v>
      </c>
      <c r="Q180">
        <f t="shared" si="9"/>
        <v>2.7655399185727711</v>
      </c>
      <c r="R180">
        <f t="shared" si="10"/>
        <v>4.5542206755617887</v>
      </c>
      <c r="S180" t="str">
        <f t="shared" si="11"/>
        <v/>
      </c>
    </row>
    <row r="181" spans="1:19" x14ac:dyDescent="0.3">
      <c r="A181">
        <v>221</v>
      </c>
      <c r="B181">
        <v>180</v>
      </c>
      <c r="C181">
        <v>4842</v>
      </c>
      <c r="D181">
        <v>99722</v>
      </c>
      <c r="E181">
        <v>99840</v>
      </c>
      <c r="F181">
        <v>30.05</v>
      </c>
      <c r="G181">
        <v>29.93</v>
      </c>
      <c r="H181">
        <v>58.6</v>
      </c>
      <c r="I181">
        <v>81.8</v>
      </c>
      <c r="J181">
        <v>44330</v>
      </c>
      <c r="K181">
        <v>13</v>
      </c>
      <c r="L181">
        <v>46449</v>
      </c>
      <c r="P181">
        <f t="shared" si="8"/>
        <v>99726.76483547868</v>
      </c>
      <c r="Q181">
        <f t="shared" si="9"/>
        <v>2.7655399185727711</v>
      </c>
      <c r="R181">
        <f t="shared" si="10"/>
        <v>4.5542206755617887</v>
      </c>
      <c r="S181" t="str">
        <f t="shared" si="11"/>
        <v/>
      </c>
    </row>
    <row r="182" spans="1:19" x14ac:dyDescent="0.3">
      <c r="A182">
        <v>221</v>
      </c>
      <c r="B182">
        <v>181</v>
      </c>
      <c r="C182">
        <v>4862</v>
      </c>
      <c r="D182">
        <v>99722</v>
      </c>
      <c r="E182">
        <v>99840</v>
      </c>
      <c r="F182">
        <v>30.05</v>
      </c>
      <c r="G182">
        <v>29.93</v>
      </c>
      <c r="H182">
        <v>58.6</v>
      </c>
      <c r="I182">
        <v>81.8</v>
      </c>
      <c r="J182">
        <v>44330</v>
      </c>
      <c r="K182">
        <v>13</v>
      </c>
      <c r="L182">
        <v>45552</v>
      </c>
      <c r="P182">
        <f t="shared" si="8"/>
        <v>99726.76483547868</v>
      </c>
      <c r="Q182">
        <f t="shared" si="9"/>
        <v>2.7655399185727711</v>
      </c>
      <c r="R182">
        <f t="shared" si="10"/>
        <v>4.5542206755617887</v>
      </c>
      <c r="S182" t="str">
        <f t="shared" si="11"/>
        <v/>
      </c>
    </row>
    <row r="183" spans="1:19" x14ac:dyDescent="0.3">
      <c r="A183">
        <v>221</v>
      </c>
      <c r="B183">
        <v>182</v>
      </c>
      <c r="C183">
        <v>4889</v>
      </c>
      <c r="D183">
        <v>99722</v>
      </c>
      <c r="E183">
        <v>99840</v>
      </c>
      <c r="F183">
        <v>30.05</v>
      </c>
      <c r="G183">
        <v>29.93</v>
      </c>
      <c r="H183">
        <v>58.6</v>
      </c>
      <c r="I183">
        <v>81.8</v>
      </c>
      <c r="J183">
        <v>44330</v>
      </c>
      <c r="K183">
        <v>13</v>
      </c>
      <c r="L183">
        <v>16447</v>
      </c>
      <c r="P183">
        <f t="shared" si="8"/>
        <v>99726.76483547868</v>
      </c>
      <c r="Q183">
        <f t="shared" si="9"/>
        <v>2.7655399185727711</v>
      </c>
      <c r="R183">
        <f t="shared" si="10"/>
        <v>4.5542206755617887</v>
      </c>
      <c r="S183" t="str">
        <f t="shared" si="11"/>
        <v/>
      </c>
    </row>
    <row r="184" spans="1:19" x14ac:dyDescent="0.3">
      <c r="A184">
        <v>221</v>
      </c>
      <c r="B184">
        <v>183</v>
      </c>
      <c r="C184">
        <v>4927</v>
      </c>
      <c r="D184">
        <v>99722</v>
      </c>
      <c r="E184">
        <v>99840</v>
      </c>
      <c r="F184">
        <v>30.05</v>
      </c>
      <c r="G184">
        <v>29.93</v>
      </c>
      <c r="H184">
        <v>58.5</v>
      </c>
      <c r="I184">
        <v>81.8</v>
      </c>
      <c r="J184">
        <v>44330</v>
      </c>
      <c r="K184">
        <v>13</v>
      </c>
      <c r="L184">
        <v>64142</v>
      </c>
      <c r="P184">
        <f t="shared" si="8"/>
        <v>99726.76483547868</v>
      </c>
      <c r="Q184">
        <f t="shared" si="9"/>
        <v>2.7655399185727711</v>
      </c>
      <c r="R184">
        <f t="shared" si="10"/>
        <v>4.5542206755617887</v>
      </c>
      <c r="S184" t="str">
        <f t="shared" si="11"/>
        <v/>
      </c>
    </row>
    <row r="185" spans="1:19" x14ac:dyDescent="0.3">
      <c r="A185">
        <v>221</v>
      </c>
      <c r="B185">
        <v>184</v>
      </c>
      <c r="C185">
        <v>4947</v>
      </c>
      <c r="D185">
        <v>99722</v>
      </c>
      <c r="E185">
        <v>99840</v>
      </c>
      <c r="F185">
        <v>30.05</v>
      </c>
      <c r="G185">
        <v>29.93</v>
      </c>
      <c r="H185">
        <v>58.5</v>
      </c>
      <c r="I185">
        <v>81.8</v>
      </c>
      <c r="J185">
        <v>44330</v>
      </c>
      <c r="K185">
        <v>13</v>
      </c>
      <c r="L185">
        <v>18767</v>
      </c>
      <c r="P185">
        <f t="shared" si="8"/>
        <v>99726.76483547868</v>
      </c>
      <c r="Q185">
        <f t="shared" si="9"/>
        <v>2.7655399185727711</v>
      </c>
      <c r="R185">
        <f t="shared" si="10"/>
        <v>4.5542206755617887</v>
      </c>
      <c r="S185" t="str">
        <f t="shared" si="11"/>
        <v/>
      </c>
    </row>
    <row r="186" spans="1:19" x14ac:dyDescent="0.3">
      <c r="A186">
        <v>221</v>
      </c>
      <c r="B186">
        <v>185</v>
      </c>
      <c r="C186">
        <v>4967</v>
      </c>
      <c r="D186">
        <v>99722</v>
      </c>
      <c r="E186">
        <v>99840</v>
      </c>
      <c r="F186">
        <v>30.05</v>
      </c>
      <c r="G186">
        <v>29.93</v>
      </c>
      <c r="H186">
        <v>58.5</v>
      </c>
      <c r="I186">
        <v>81.8</v>
      </c>
      <c r="J186">
        <v>44330</v>
      </c>
      <c r="K186">
        <v>13</v>
      </c>
      <c r="L186">
        <v>45442</v>
      </c>
      <c r="P186">
        <f t="shared" si="8"/>
        <v>99726.76483547868</v>
      </c>
      <c r="Q186">
        <f t="shared" si="9"/>
        <v>2.7655399185727711</v>
      </c>
      <c r="R186">
        <f t="shared" si="10"/>
        <v>4.5542206755617887</v>
      </c>
      <c r="S186" t="str">
        <f t="shared" si="11"/>
        <v/>
      </c>
    </row>
    <row r="187" spans="1:19" x14ac:dyDescent="0.3">
      <c r="A187">
        <v>221</v>
      </c>
      <c r="B187">
        <v>186</v>
      </c>
      <c r="C187">
        <v>4995</v>
      </c>
      <c r="D187">
        <v>99722</v>
      </c>
      <c r="E187">
        <v>99840</v>
      </c>
      <c r="F187">
        <v>30.05</v>
      </c>
      <c r="G187">
        <v>29.93</v>
      </c>
      <c r="H187">
        <v>58.5</v>
      </c>
      <c r="I187">
        <v>81.8</v>
      </c>
      <c r="J187">
        <v>44330</v>
      </c>
      <c r="K187">
        <v>13</v>
      </c>
      <c r="L187">
        <v>8353</v>
      </c>
      <c r="P187">
        <f t="shared" si="8"/>
        <v>99726.76483547868</v>
      </c>
      <c r="Q187">
        <f t="shared" si="9"/>
        <v>2.7655399185727711</v>
      </c>
      <c r="R187">
        <f t="shared" si="10"/>
        <v>4.5542206755617887</v>
      </c>
      <c r="S187" t="str">
        <f t="shared" si="11"/>
        <v/>
      </c>
    </row>
    <row r="188" spans="1:19" x14ac:dyDescent="0.3">
      <c r="A188">
        <v>221</v>
      </c>
      <c r="B188">
        <v>187</v>
      </c>
      <c r="C188">
        <v>5015</v>
      </c>
      <c r="D188">
        <v>99722</v>
      </c>
      <c r="E188">
        <v>99840</v>
      </c>
      <c r="F188">
        <v>30.05</v>
      </c>
      <c r="G188">
        <v>29.93</v>
      </c>
      <c r="H188">
        <v>58.5</v>
      </c>
      <c r="I188">
        <v>81.8</v>
      </c>
      <c r="J188">
        <v>44330</v>
      </c>
      <c r="K188">
        <v>13</v>
      </c>
      <c r="L188">
        <v>22741</v>
      </c>
      <c r="P188">
        <f t="shared" si="8"/>
        <v>99726.76483547868</v>
      </c>
      <c r="Q188">
        <f t="shared" si="9"/>
        <v>2.7655399185727711</v>
      </c>
      <c r="R188">
        <f t="shared" si="10"/>
        <v>4.5542206755617887</v>
      </c>
      <c r="S188" t="str">
        <f t="shared" si="11"/>
        <v/>
      </c>
    </row>
    <row r="189" spans="1:19" x14ac:dyDescent="0.3">
      <c r="A189">
        <v>221</v>
      </c>
      <c r="B189">
        <v>188</v>
      </c>
      <c r="C189">
        <v>5053</v>
      </c>
      <c r="D189">
        <v>99722</v>
      </c>
      <c r="E189">
        <v>99840</v>
      </c>
      <c r="F189">
        <v>30.05</v>
      </c>
      <c r="G189">
        <v>29.94</v>
      </c>
      <c r="H189">
        <v>58.5</v>
      </c>
      <c r="I189">
        <v>81.8</v>
      </c>
      <c r="J189">
        <v>44330</v>
      </c>
      <c r="K189">
        <v>13</v>
      </c>
      <c r="L189">
        <v>43290</v>
      </c>
      <c r="P189">
        <f t="shared" si="8"/>
        <v>99726.76483547868</v>
      </c>
      <c r="Q189">
        <f t="shared" si="9"/>
        <v>2.7655399185727711</v>
      </c>
      <c r="R189">
        <f t="shared" si="10"/>
        <v>4.5542206755617887</v>
      </c>
      <c r="S189" t="str">
        <f t="shared" si="11"/>
        <v/>
      </c>
    </row>
    <row r="190" spans="1:19" x14ac:dyDescent="0.3">
      <c r="A190">
        <v>221</v>
      </c>
      <c r="B190">
        <v>189</v>
      </c>
      <c r="C190">
        <v>5073</v>
      </c>
      <c r="D190">
        <v>99722</v>
      </c>
      <c r="E190">
        <v>99840</v>
      </c>
      <c r="F190">
        <v>30.05</v>
      </c>
      <c r="G190">
        <v>29.94</v>
      </c>
      <c r="H190">
        <v>58.5</v>
      </c>
      <c r="I190">
        <v>81.8</v>
      </c>
      <c r="J190">
        <v>44330</v>
      </c>
      <c r="K190">
        <v>13</v>
      </c>
      <c r="L190">
        <v>65202</v>
      </c>
      <c r="P190">
        <f t="shared" si="8"/>
        <v>99726.76483547868</v>
      </c>
      <c r="Q190">
        <f t="shared" si="9"/>
        <v>2.7655399185727711</v>
      </c>
      <c r="R190">
        <f t="shared" si="10"/>
        <v>4.5542206755617887</v>
      </c>
      <c r="S190" t="str">
        <f t="shared" si="11"/>
        <v/>
      </c>
    </row>
    <row r="191" spans="1:19" x14ac:dyDescent="0.3">
      <c r="A191">
        <v>221</v>
      </c>
      <c r="B191">
        <v>190</v>
      </c>
      <c r="C191">
        <v>5100</v>
      </c>
      <c r="D191">
        <v>99722</v>
      </c>
      <c r="E191">
        <v>99840</v>
      </c>
      <c r="F191">
        <v>30.05</v>
      </c>
      <c r="G191">
        <v>29.94</v>
      </c>
      <c r="H191">
        <v>58.5</v>
      </c>
      <c r="I191">
        <v>81.8</v>
      </c>
      <c r="J191">
        <v>44330</v>
      </c>
      <c r="K191">
        <v>13</v>
      </c>
      <c r="L191">
        <v>34308</v>
      </c>
      <c r="P191">
        <f t="shared" si="8"/>
        <v>99726.76483547868</v>
      </c>
      <c r="Q191">
        <f t="shared" si="9"/>
        <v>2.7655399185727711</v>
      </c>
      <c r="R191">
        <f t="shared" si="10"/>
        <v>4.5542206755617887</v>
      </c>
      <c r="S191" t="str">
        <f t="shared" si="11"/>
        <v/>
      </c>
    </row>
    <row r="192" spans="1:19" x14ac:dyDescent="0.3">
      <c r="A192">
        <v>221</v>
      </c>
      <c r="B192">
        <v>191</v>
      </c>
      <c r="C192">
        <v>5120</v>
      </c>
      <c r="D192">
        <v>99722</v>
      </c>
      <c r="E192">
        <v>99840</v>
      </c>
      <c r="F192">
        <v>30.05</v>
      </c>
      <c r="G192">
        <v>29.94</v>
      </c>
      <c r="H192">
        <v>58.5</v>
      </c>
      <c r="I192">
        <v>81.8</v>
      </c>
      <c r="J192">
        <v>44330</v>
      </c>
      <c r="K192">
        <v>13</v>
      </c>
      <c r="L192">
        <v>57727</v>
      </c>
      <c r="P192">
        <f t="shared" si="8"/>
        <v>99726.76483547868</v>
      </c>
      <c r="Q192">
        <f t="shared" si="9"/>
        <v>2.7655399185727711</v>
      </c>
      <c r="R192">
        <f t="shared" si="10"/>
        <v>4.5542206755617887</v>
      </c>
      <c r="S192" t="str">
        <f t="shared" si="11"/>
        <v/>
      </c>
    </row>
    <row r="193" spans="1:19" x14ac:dyDescent="0.3">
      <c r="A193">
        <v>221</v>
      </c>
      <c r="B193">
        <v>192</v>
      </c>
      <c r="C193">
        <v>5140</v>
      </c>
      <c r="D193">
        <v>99722</v>
      </c>
      <c r="E193">
        <v>99840</v>
      </c>
      <c r="F193">
        <v>30.05</v>
      </c>
      <c r="G193">
        <v>29.94</v>
      </c>
      <c r="H193">
        <v>58.5</v>
      </c>
      <c r="I193">
        <v>81.8</v>
      </c>
      <c r="J193">
        <v>44330</v>
      </c>
      <c r="K193">
        <v>13</v>
      </c>
      <c r="L193">
        <v>7025</v>
      </c>
      <c r="P193">
        <f t="shared" si="8"/>
        <v>99726.76483547868</v>
      </c>
      <c r="Q193">
        <f t="shared" si="9"/>
        <v>2.7655399185727711</v>
      </c>
      <c r="R193">
        <f t="shared" si="10"/>
        <v>4.5542206755617887</v>
      </c>
      <c r="S193" t="str">
        <f t="shared" si="11"/>
        <v/>
      </c>
    </row>
    <row r="194" spans="1:19" x14ac:dyDescent="0.3">
      <c r="A194">
        <v>221</v>
      </c>
      <c r="B194">
        <v>193</v>
      </c>
      <c r="C194">
        <v>5160</v>
      </c>
      <c r="D194">
        <v>99722</v>
      </c>
      <c r="E194">
        <v>99840</v>
      </c>
      <c r="F194">
        <v>30.05</v>
      </c>
      <c r="G194">
        <v>29.94</v>
      </c>
      <c r="H194">
        <v>58.5</v>
      </c>
      <c r="I194">
        <v>81.8</v>
      </c>
      <c r="J194">
        <v>44330</v>
      </c>
      <c r="K194">
        <v>13</v>
      </c>
      <c r="L194">
        <v>10649</v>
      </c>
      <c r="P194">
        <f t="shared" si="8"/>
        <v>99726.76483547868</v>
      </c>
      <c r="Q194">
        <f t="shared" si="9"/>
        <v>2.7655399185727711</v>
      </c>
      <c r="R194">
        <f t="shared" si="10"/>
        <v>4.5542206755617887</v>
      </c>
      <c r="S194" t="str">
        <f t="shared" si="11"/>
        <v/>
      </c>
    </row>
    <row r="195" spans="1:19" x14ac:dyDescent="0.3">
      <c r="A195">
        <v>221</v>
      </c>
      <c r="B195">
        <v>194</v>
      </c>
      <c r="C195">
        <v>5192</v>
      </c>
      <c r="D195">
        <v>99722</v>
      </c>
      <c r="E195">
        <v>99840</v>
      </c>
      <c r="F195">
        <v>30.05</v>
      </c>
      <c r="G195">
        <v>29.94</v>
      </c>
      <c r="H195">
        <v>58.5</v>
      </c>
      <c r="I195">
        <v>81.8</v>
      </c>
      <c r="J195">
        <v>44330</v>
      </c>
      <c r="K195">
        <v>13</v>
      </c>
      <c r="L195">
        <v>41089</v>
      </c>
      <c r="P195">
        <f t="shared" ref="P195:P258" si="12">E195-$N$6</f>
        <v>99726.76483547868</v>
      </c>
      <c r="Q195">
        <f t="shared" ref="Q195:Q258" si="13">IF(P195&lt;D195,0,SQRT(2*(P195-D195)/1.246))</f>
        <v>2.7655399185727711</v>
      </c>
      <c r="R195">
        <f t="shared" ref="R195:R258" si="14">Q195*$N$9</f>
        <v>4.5542206755617887</v>
      </c>
      <c r="S195" t="str">
        <f t="shared" ref="S195:S258" si="15">IF(R196=R195,"",R196)</f>
        <v/>
      </c>
    </row>
    <row r="196" spans="1:19" x14ac:dyDescent="0.3">
      <c r="A196">
        <v>221</v>
      </c>
      <c r="B196">
        <v>195</v>
      </c>
      <c r="C196">
        <v>5219</v>
      </c>
      <c r="D196">
        <v>99722</v>
      </c>
      <c r="E196">
        <v>99840</v>
      </c>
      <c r="F196">
        <v>30.05</v>
      </c>
      <c r="G196">
        <v>29.94</v>
      </c>
      <c r="H196">
        <v>58.5</v>
      </c>
      <c r="I196">
        <v>81.8</v>
      </c>
      <c r="J196">
        <v>44330</v>
      </c>
      <c r="K196">
        <v>13</v>
      </c>
      <c r="L196">
        <v>53097</v>
      </c>
      <c r="P196">
        <f t="shared" si="12"/>
        <v>99726.76483547868</v>
      </c>
      <c r="Q196">
        <f t="shared" si="13"/>
        <v>2.7655399185727711</v>
      </c>
      <c r="R196">
        <f t="shared" si="14"/>
        <v>4.5542206755617887</v>
      </c>
      <c r="S196" t="str">
        <f t="shared" si="15"/>
        <v/>
      </c>
    </row>
    <row r="197" spans="1:19" x14ac:dyDescent="0.3">
      <c r="A197">
        <v>221</v>
      </c>
      <c r="B197">
        <v>196</v>
      </c>
      <c r="C197">
        <v>5239</v>
      </c>
      <c r="D197">
        <v>99722</v>
      </c>
      <c r="E197">
        <v>99840</v>
      </c>
      <c r="F197">
        <v>30.05</v>
      </c>
      <c r="G197">
        <v>29.94</v>
      </c>
      <c r="H197">
        <v>58.5</v>
      </c>
      <c r="I197">
        <v>81.8</v>
      </c>
      <c r="J197">
        <v>44330</v>
      </c>
      <c r="K197">
        <v>13</v>
      </c>
      <c r="L197">
        <v>23831</v>
      </c>
      <c r="P197">
        <f t="shared" si="12"/>
        <v>99726.76483547868</v>
      </c>
      <c r="Q197">
        <f t="shared" si="13"/>
        <v>2.7655399185727711</v>
      </c>
      <c r="R197">
        <f t="shared" si="14"/>
        <v>4.5542206755617887</v>
      </c>
      <c r="S197" t="str">
        <f t="shared" si="15"/>
        <v/>
      </c>
    </row>
    <row r="198" spans="1:19" x14ac:dyDescent="0.3">
      <c r="A198">
        <v>221</v>
      </c>
      <c r="B198">
        <v>197</v>
      </c>
      <c r="C198">
        <v>5259</v>
      </c>
      <c r="D198">
        <v>99722</v>
      </c>
      <c r="E198">
        <v>99840</v>
      </c>
      <c r="F198">
        <v>30.05</v>
      </c>
      <c r="G198">
        <v>29.94</v>
      </c>
      <c r="H198">
        <v>58.5</v>
      </c>
      <c r="I198">
        <v>81.8</v>
      </c>
      <c r="J198">
        <v>44330</v>
      </c>
      <c r="K198">
        <v>13</v>
      </c>
      <c r="L198">
        <v>8513</v>
      </c>
      <c r="P198">
        <f t="shared" si="12"/>
        <v>99726.76483547868</v>
      </c>
      <c r="Q198">
        <f t="shared" si="13"/>
        <v>2.7655399185727711</v>
      </c>
      <c r="R198">
        <f t="shared" si="14"/>
        <v>4.5542206755617887</v>
      </c>
      <c r="S198">
        <f t="shared" si="15"/>
        <v>4.048210779324898</v>
      </c>
    </row>
    <row r="199" spans="1:19" x14ac:dyDescent="0.3">
      <c r="A199">
        <v>221</v>
      </c>
      <c r="B199">
        <v>198</v>
      </c>
      <c r="C199">
        <v>5279</v>
      </c>
      <c r="D199">
        <v>99722</v>
      </c>
      <c r="E199">
        <v>99839</v>
      </c>
      <c r="F199">
        <v>30.06</v>
      </c>
      <c r="G199">
        <v>29.94</v>
      </c>
      <c r="H199">
        <v>58.5</v>
      </c>
      <c r="I199">
        <v>81.7</v>
      </c>
      <c r="J199">
        <v>44330</v>
      </c>
      <c r="K199">
        <v>13</v>
      </c>
      <c r="L199">
        <v>64016</v>
      </c>
      <c r="P199">
        <f t="shared" si="12"/>
        <v>99725.76483547868</v>
      </c>
      <c r="Q199">
        <f t="shared" si="13"/>
        <v>2.4582665853447181</v>
      </c>
      <c r="R199">
        <f t="shared" si="14"/>
        <v>4.048210779324898</v>
      </c>
      <c r="S199" t="str">
        <f t="shared" si="15"/>
        <v/>
      </c>
    </row>
    <row r="200" spans="1:19" x14ac:dyDescent="0.3">
      <c r="A200">
        <v>221</v>
      </c>
      <c r="B200">
        <v>199</v>
      </c>
      <c r="C200">
        <v>5324</v>
      </c>
      <c r="D200">
        <v>99722</v>
      </c>
      <c r="E200">
        <v>99839</v>
      </c>
      <c r="F200">
        <v>30.06</v>
      </c>
      <c r="G200">
        <v>29.94</v>
      </c>
      <c r="H200">
        <v>58.5</v>
      </c>
      <c r="I200">
        <v>81.7</v>
      </c>
      <c r="J200">
        <v>44330</v>
      </c>
      <c r="K200">
        <v>13</v>
      </c>
      <c r="L200">
        <v>26987</v>
      </c>
      <c r="P200">
        <f t="shared" si="12"/>
        <v>99725.76483547868</v>
      </c>
      <c r="Q200">
        <f t="shared" si="13"/>
        <v>2.4582665853447181</v>
      </c>
      <c r="R200">
        <f t="shared" si="14"/>
        <v>4.048210779324898</v>
      </c>
      <c r="S200" t="str">
        <f t="shared" si="15"/>
        <v/>
      </c>
    </row>
    <row r="201" spans="1:19" x14ac:dyDescent="0.3">
      <c r="A201">
        <v>221</v>
      </c>
      <c r="B201">
        <v>200</v>
      </c>
      <c r="C201">
        <v>5344</v>
      </c>
      <c r="D201">
        <v>99722</v>
      </c>
      <c r="E201">
        <v>99839</v>
      </c>
      <c r="F201">
        <v>30.06</v>
      </c>
      <c r="G201">
        <v>29.94</v>
      </c>
      <c r="H201">
        <v>58.5</v>
      </c>
      <c r="I201">
        <v>81.7</v>
      </c>
      <c r="J201">
        <v>44330</v>
      </c>
      <c r="K201">
        <v>13</v>
      </c>
      <c r="L201">
        <v>29292</v>
      </c>
      <c r="P201">
        <f t="shared" si="12"/>
        <v>99725.76483547868</v>
      </c>
      <c r="Q201">
        <f t="shared" si="13"/>
        <v>2.4582665853447181</v>
      </c>
      <c r="R201">
        <f t="shared" si="14"/>
        <v>4.048210779324898</v>
      </c>
      <c r="S201" t="str">
        <f t="shared" si="15"/>
        <v/>
      </c>
    </row>
    <row r="202" spans="1:19" x14ac:dyDescent="0.3">
      <c r="A202">
        <v>221</v>
      </c>
      <c r="B202">
        <v>201</v>
      </c>
      <c r="C202">
        <v>5365</v>
      </c>
      <c r="D202">
        <v>99722</v>
      </c>
      <c r="E202">
        <v>99839</v>
      </c>
      <c r="F202">
        <v>30.06</v>
      </c>
      <c r="G202">
        <v>29.94</v>
      </c>
      <c r="H202">
        <v>58.5</v>
      </c>
      <c r="I202">
        <v>81.7</v>
      </c>
      <c r="J202">
        <v>44330</v>
      </c>
      <c r="K202">
        <v>13</v>
      </c>
      <c r="L202">
        <v>19321</v>
      </c>
      <c r="P202">
        <f t="shared" si="12"/>
        <v>99725.76483547868</v>
      </c>
      <c r="Q202">
        <f t="shared" si="13"/>
        <v>2.4582665853447181</v>
      </c>
      <c r="R202">
        <f t="shared" si="14"/>
        <v>4.048210779324898</v>
      </c>
      <c r="S202" t="str">
        <f t="shared" si="15"/>
        <v/>
      </c>
    </row>
    <row r="203" spans="1:19" x14ac:dyDescent="0.3">
      <c r="A203">
        <v>221</v>
      </c>
      <c r="B203">
        <v>202</v>
      </c>
      <c r="C203">
        <v>5385</v>
      </c>
      <c r="D203">
        <v>99722</v>
      </c>
      <c r="E203">
        <v>99839</v>
      </c>
      <c r="F203">
        <v>30.06</v>
      </c>
      <c r="G203">
        <v>29.94</v>
      </c>
      <c r="H203">
        <v>58.5</v>
      </c>
      <c r="I203">
        <v>81.7</v>
      </c>
      <c r="J203">
        <v>44330</v>
      </c>
      <c r="K203">
        <v>13</v>
      </c>
      <c r="L203">
        <v>57277</v>
      </c>
      <c r="P203">
        <f t="shared" si="12"/>
        <v>99725.76483547868</v>
      </c>
      <c r="Q203">
        <f t="shared" si="13"/>
        <v>2.4582665853447181</v>
      </c>
      <c r="R203">
        <f t="shared" si="14"/>
        <v>4.048210779324898</v>
      </c>
      <c r="S203" t="str">
        <f t="shared" si="15"/>
        <v/>
      </c>
    </row>
    <row r="204" spans="1:19" x14ac:dyDescent="0.3">
      <c r="A204">
        <v>221</v>
      </c>
      <c r="B204">
        <v>203</v>
      </c>
      <c r="C204">
        <v>5405</v>
      </c>
      <c r="D204">
        <v>99722</v>
      </c>
      <c r="E204">
        <v>99839</v>
      </c>
      <c r="F204">
        <v>30.06</v>
      </c>
      <c r="G204">
        <v>29.94</v>
      </c>
      <c r="H204">
        <v>58.6</v>
      </c>
      <c r="I204">
        <v>81.7</v>
      </c>
      <c r="J204">
        <v>44330</v>
      </c>
      <c r="K204">
        <v>13</v>
      </c>
      <c r="L204">
        <v>57948</v>
      </c>
      <c r="P204">
        <f t="shared" si="12"/>
        <v>99725.76483547868</v>
      </c>
      <c r="Q204">
        <f t="shared" si="13"/>
        <v>2.4582665853447181</v>
      </c>
      <c r="R204">
        <f t="shared" si="14"/>
        <v>4.048210779324898</v>
      </c>
      <c r="S204" t="str">
        <f t="shared" si="15"/>
        <v/>
      </c>
    </row>
    <row r="205" spans="1:19" x14ac:dyDescent="0.3">
      <c r="A205">
        <v>221</v>
      </c>
      <c r="B205">
        <v>204</v>
      </c>
      <c r="C205">
        <v>5450</v>
      </c>
      <c r="D205">
        <v>99722</v>
      </c>
      <c r="E205">
        <v>99839</v>
      </c>
      <c r="F205">
        <v>30.06</v>
      </c>
      <c r="G205">
        <v>29.94</v>
      </c>
      <c r="H205">
        <v>58.6</v>
      </c>
      <c r="I205">
        <v>81.7</v>
      </c>
      <c r="J205">
        <v>44330</v>
      </c>
      <c r="K205">
        <v>13</v>
      </c>
      <c r="L205">
        <v>51985</v>
      </c>
      <c r="P205">
        <f t="shared" si="12"/>
        <v>99725.76483547868</v>
      </c>
      <c r="Q205">
        <f t="shared" si="13"/>
        <v>2.4582665853447181</v>
      </c>
      <c r="R205">
        <f t="shared" si="14"/>
        <v>4.048210779324898</v>
      </c>
      <c r="S205" t="str">
        <f t="shared" si="15"/>
        <v/>
      </c>
    </row>
    <row r="206" spans="1:19" x14ac:dyDescent="0.3">
      <c r="A206">
        <v>221</v>
      </c>
      <c r="B206">
        <v>205</v>
      </c>
      <c r="C206">
        <v>5470</v>
      </c>
      <c r="D206">
        <v>99722</v>
      </c>
      <c r="E206">
        <v>99839</v>
      </c>
      <c r="F206">
        <v>30.06</v>
      </c>
      <c r="G206">
        <v>29.94</v>
      </c>
      <c r="H206">
        <v>58.6</v>
      </c>
      <c r="I206">
        <v>81.7</v>
      </c>
      <c r="J206">
        <v>44330</v>
      </c>
      <c r="K206">
        <v>13</v>
      </c>
      <c r="L206">
        <v>55682</v>
      </c>
      <c r="P206">
        <f t="shared" si="12"/>
        <v>99725.76483547868</v>
      </c>
      <c r="Q206">
        <f t="shared" si="13"/>
        <v>2.4582665853447181</v>
      </c>
      <c r="R206">
        <f t="shared" si="14"/>
        <v>4.048210779324898</v>
      </c>
      <c r="S206" t="str">
        <f t="shared" si="15"/>
        <v/>
      </c>
    </row>
    <row r="207" spans="1:19" x14ac:dyDescent="0.3">
      <c r="A207">
        <v>221</v>
      </c>
      <c r="B207">
        <v>206</v>
      </c>
      <c r="C207">
        <v>5490</v>
      </c>
      <c r="D207">
        <v>99722</v>
      </c>
      <c r="E207">
        <v>99839</v>
      </c>
      <c r="F207">
        <v>30.06</v>
      </c>
      <c r="G207">
        <v>29.94</v>
      </c>
      <c r="H207">
        <v>58.6</v>
      </c>
      <c r="I207">
        <v>81.7</v>
      </c>
      <c r="J207">
        <v>44330</v>
      </c>
      <c r="K207">
        <v>13</v>
      </c>
      <c r="L207">
        <v>10317</v>
      </c>
      <c r="P207">
        <f t="shared" si="12"/>
        <v>99725.76483547868</v>
      </c>
      <c r="Q207">
        <f t="shared" si="13"/>
        <v>2.4582665853447181</v>
      </c>
      <c r="R207">
        <f t="shared" si="14"/>
        <v>4.048210779324898</v>
      </c>
      <c r="S207" t="str">
        <f t="shared" si="15"/>
        <v/>
      </c>
    </row>
    <row r="208" spans="1:19" x14ac:dyDescent="0.3">
      <c r="A208">
        <v>221</v>
      </c>
      <c r="B208">
        <v>207</v>
      </c>
      <c r="C208">
        <v>5510</v>
      </c>
      <c r="D208">
        <v>99722</v>
      </c>
      <c r="E208">
        <v>99839</v>
      </c>
      <c r="F208">
        <v>30.06</v>
      </c>
      <c r="G208">
        <v>29.95</v>
      </c>
      <c r="H208">
        <v>58.6</v>
      </c>
      <c r="I208">
        <v>81.7</v>
      </c>
      <c r="J208">
        <v>44330</v>
      </c>
      <c r="K208">
        <v>13</v>
      </c>
      <c r="L208">
        <v>6731</v>
      </c>
      <c r="P208">
        <f t="shared" si="12"/>
        <v>99725.76483547868</v>
      </c>
      <c r="Q208">
        <f t="shared" si="13"/>
        <v>2.4582665853447181</v>
      </c>
      <c r="R208">
        <f t="shared" si="14"/>
        <v>4.048210779324898</v>
      </c>
      <c r="S208" t="str">
        <f t="shared" si="15"/>
        <v/>
      </c>
    </row>
    <row r="209" spans="1:19" x14ac:dyDescent="0.3">
      <c r="A209">
        <v>221</v>
      </c>
      <c r="B209">
        <v>208</v>
      </c>
      <c r="C209">
        <v>5530</v>
      </c>
      <c r="D209">
        <v>99722</v>
      </c>
      <c r="E209">
        <v>99839</v>
      </c>
      <c r="F209">
        <v>30.06</v>
      </c>
      <c r="G209">
        <v>29.95</v>
      </c>
      <c r="H209">
        <v>58.6</v>
      </c>
      <c r="I209">
        <v>81.7</v>
      </c>
      <c r="J209">
        <v>44330</v>
      </c>
      <c r="K209">
        <v>13</v>
      </c>
      <c r="L209">
        <v>12802</v>
      </c>
      <c r="P209">
        <f t="shared" si="12"/>
        <v>99725.76483547868</v>
      </c>
      <c r="Q209">
        <f t="shared" si="13"/>
        <v>2.4582665853447181</v>
      </c>
      <c r="R209">
        <f t="shared" si="14"/>
        <v>4.048210779324898</v>
      </c>
      <c r="S209" t="str">
        <f t="shared" si="15"/>
        <v/>
      </c>
    </row>
    <row r="210" spans="1:19" x14ac:dyDescent="0.3">
      <c r="A210">
        <v>221</v>
      </c>
      <c r="B210">
        <v>209</v>
      </c>
      <c r="C210">
        <v>5557</v>
      </c>
      <c r="D210">
        <v>99722</v>
      </c>
      <c r="E210">
        <v>99839</v>
      </c>
      <c r="F210">
        <v>30.06</v>
      </c>
      <c r="G210">
        <v>29.95</v>
      </c>
      <c r="H210">
        <v>58.6</v>
      </c>
      <c r="I210">
        <v>81.7</v>
      </c>
      <c r="J210">
        <v>44330</v>
      </c>
      <c r="K210">
        <v>13</v>
      </c>
      <c r="L210">
        <v>16457</v>
      </c>
      <c r="P210">
        <f t="shared" si="12"/>
        <v>99725.76483547868</v>
      </c>
      <c r="Q210">
        <f t="shared" si="13"/>
        <v>2.4582665853447181</v>
      </c>
      <c r="R210">
        <f t="shared" si="14"/>
        <v>4.048210779324898</v>
      </c>
      <c r="S210" t="str">
        <f t="shared" si="15"/>
        <v/>
      </c>
    </row>
    <row r="211" spans="1:19" x14ac:dyDescent="0.3">
      <c r="A211">
        <v>221</v>
      </c>
      <c r="B211">
        <v>210</v>
      </c>
      <c r="C211">
        <v>5588</v>
      </c>
      <c r="D211">
        <v>99722</v>
      </c>
      <c r="E211">
        <v>99839</v>
      </c>
      <c r="F211">
        <v>30.06</v>
      </c>
      <c r="G211">
        <v>29.95</v>
      </c>
      <c r="H211">
        <v>58.6</v>
      </c>
      <c r="I211">
        <v>81.7</v>
      </c>
      <c r="J211">
        <v>44330</v>
      </c>
      <c r="K211">
        <v>13</v>
      </c>
      <c r="L211">
        <v>22074</v>
      </c>
      <c r="P211">
        <f t="shared" si="12"/>
        <v>99725.76483547868</v>
      </c>
      <c r="Q211">
        <f t="shared" si="13"/>
        <v>2.4582665853447181</v>
      </c>
      <c r="R211">
        <f t="shared" si="14"/>
        <v>4.048210779324898</v>
      </c>
      <c r="S211" t="str">
        <f t="shared" si="15"/>
        <v/>
      </c>
    </row>
    <row r="212" spans="1:19" x14ac:dyDescent="0.3">
      <c r="A212">
        <v>221</v>
      </c>
      <c r="B212">
        <v>211</v>
      </c>
      <c r="C212">
        <v>5607</v>
      </c>
      <c r="D212">
        <v>99722</v>
      </c>
      <c r="E212">
        <v>99839</v>
      </c>
      <c r="F212">
        <v>30.06</v>
      </c>
      <c r="G212">
        <v>29.95</v>
      </c>
      <c r="H212">
        <v>58.6</v>
      </c>
      <c r="I212">
        <v>81.7</v>
      </c>
      <c r="J212">
        <v>44330</v>
      </c>
      <c r="K212">
        <v>13</v>
      </c>
      <c r="L212">
        <v>23769</v>
      </c>
      <c r="P212">
        <f t="shared" si="12"/>
        <v>99725.76483547868</v>
      </c>
      <c r="Q212">
        <f t="shared" si="13"/>
        <v>2.4582665853447181</v>
      </c>
      <c r="R212">
        <f t="shared" si="14"/>
        <v>4.048210779324898</v>
      </c>
      <c r="S212">
        <f t="shared" si="15"/>
        <v>5.0093753512375825</v>
      </c>
    </row>
    <row r="213" spans="1:19" x14ac:dyDescent="0.3">
      <c r="A213">
        <v>221</v>
      </c>
      <c r="B213">
        <v>212</v>
      </c>
      <c r="C213">
        <v>5626</v>
      </c>
      <c r="D213">
        <v>99721</v>
      </c>
      <c r="E213">
        <v>99840</v>
      </c>
      <c r="F213">
        <v>30.06</v>
      </c>
      <c r="G213">
        <v>29.95</v>
      </c>
      <c r="H213">
        <v>58.5</v>
      </c>
      <c r="I213">
        <v>81.599999999999994</v>
      </c>
      <c r="J213">
        <v>44330</v>
      </c>
      <c r="K213">
        <v>13</v>
      </c>
      <c r="L213">
        <v>59114</v>
      </c>
      <c r="P213">
        <f t="shared" si="12"/>
        <v>99726.76483547868</v>
      </c>
      <c r="Q213">
        <f t="shared" si="13"/>
        <v>3.0419315373322591</v>
      </c>
      <c r="R213">
        <f t="shared" si="14"/>
        <v>5.0093753512375825</v>
      </c>
      <c r="S213" t="str">
        <f t="shared" si="15"/>
        <v/>
      </c>
    </row>
    <row r="214" spans="1:19" x14ac:dyDescent="0.3">
      <c r="A214">
        <v>221</v>
      </c>
      <c r="B214">
        <v>213</v>
      </c>
      <c r="C214">
        <v>5646</v>
      </c>
      <c r="D214">
        <v>99721</v>
      </c>
      <c r="E214">
        <v>99840</v>
      </c>
      <c r="F214">
        <v>30.06</v>
      </c>
      <c r="G214">
        <v>29.95</v>
      </c>
      <c r="H214">
        <v>58.5</v>
      </c>
      <c r="I214">
        <v>81.599999999999994</v>
      </c>
      <c r="J214">
        <v>44330</v>
      </c>
      <c r="K214">
        <v>13</v>
      </c>
      <c r="L214">
        <v>39083</v>
      </c>
      <c r="P214">
        <f t="shared" si="12"/>
        <v>99726.76483547868</v>
      </c>
      <c r="Q214">
        <f t="shared" si="13"/>
        <v>3.0419315373322591</v>
      </c>
      <c r="R214">
        <f t="shared" si="14"/>
        <v>5.0093753512375825</v>
      </c>
      <c r="S214" t="str">
        <f t="shared" si="15"/>
        <v/>
      </c>
    </row>
    <row r="215" spans="1:19" x14ac:dyDescent="0.3">
      <c r="A215">
        <v>221</v>
      </c>
      <c r="B215">
        <v>214</v>
      </c>
      <c r="C215">
        <v>5672</v>
      </c>
      <c r="D215">
        <v>99721</v>
      </c>
      <c r="E215">
        <v>99840</v>
      </c>
      <c r="F215">
        <v>30.06</v>
      </c>
      <c r="G215">
        <v>29.95</v>
      </c>
      <c r="H215">
        <v>58.5</v>
      </c>
      <c r="I215">
        <v>81.599999999999994</v>
      </c>
      <c r="J215">
        <v>44330</v>
      </c>
      <c r="K215">
        <v>13</v>
      </c>
      <c r="L215">
        <v>60841</v>
      </c>
      <c r="P215">
        <f t="shared" si="12"/>
        <v>99726.76483547868</v>
      </c>
      <c r="Q215">
        <f t="shared" si="13"/>
        <v>3.0419315373322591</v>
      </c>
      <c r="R215">
        <f t="shared" si="14"/>
        <v>5.0093753512375825</v>
      </c>
      <c r="S215" t="str">
        <f t="shared" si="15"/>
        <v/>
      </c>
    </row>
    <row r="216" spans="1:19" x14ac:dyDescent="0.3">
      <c r="A216">
        <v>221</v>
      </c>
      <c r="B216">
        <v>215</v>
      </c>
      <c r="C216">
        <v>5708</v>
      </c>
      <c r="D216">
        <v>99721</v>
      </c>
      <c r="E216">
        <v>99840</v>
      </c>
      <c r="F216">
        <v>30.06</v>
      </c>
      <c r="G216">
        <v>29.95</v>
      </c>
      <c r="H216">
        <v>58.5</v>
      </c>
      <c r="I216">
        <v>81.599999999999994</v>
      </c>
      <c r="J216">
        <v>44330</v>
      </c>
      <c r="K216">
        <v>13</v>
      </c>
      <c r="L216">
        <v>3458</v>
      </c>
      <c r="P216">
        <f t="shared" si="12"/>
        <v>99726.76483547868</v>
      </c>
      <c r="Q216">
        <f t="shared" si="13"/>
        <v>3.0419315373322591</v>
      </c>
      <c r="R216">
        <f t="shared" si="14"/>
        <v>5.0093753512375825</v>
      </c>
      <c r="S216" t="str">
        <f t="shared" si="15"/>
        <v/>
      </c>
    </row>
    <row r="217" spans="1:19" x14ac:dyDescent="0.3">
      <c r="A217">
        <v>221</v>
      </c>
      <c r="B217">
        <v>216</v>
      </c>
      <c r="C217">
        <v>5728</v>
      </c>
      <c r="D217">
        <v>99721</v>
      </c>
      <c r="E217">
        <v>99840</v>
      </c>
      <c r="F217">
        <v>30.06</v>
      </c>
      <c r="G217">
        <v>29.95</v>
      </c>
      <c r="H217">
        <v>58.5</v>
      </c>
      <c r="I217">
        <v>81.599999999999994</v>
      </c>
      <c r="J217">
        <v>44330</v>
      </c>
      <c r="K217">
        <v>13</v>
      </c>
      <c r="L217">
        <v>27919</v>
      </c>
      <c r="P217">
        <f t="shared" si="12"/>
        <v>99726.76483547868</v>
      </c>
      <c r="Q217">
        <f t="shared" si="13"/>
        <v>3.0419315373322591</v>
      </c>
      <c r="R217">
        <f t="shared" si="14"/>
        <v>5.0093753512375825</v>
      </c>
      <c r="S217" t="str">
        <f t="shared" si="15"/>
        <v/>
      </c>
    </row>
    <row r="218" spans="1:19" x14ac:dyDescent="0.3">
      <c r="A218">
        <v>221</v>
      </c>
      <c r="B218">
        <v>217</v>
      </c>
      <c r="C218">
        <v>5747</v>
      </c>
      <c r="D218">
        <v>99721</v>
      </c>
      <c r="E218">
        <v>99840</v>
      </c>
      <c r="F218">
        <v>30.06</v>
      </c>
      <c r="G218">
        <v>29.95</v>
      </c>
      <c r="H218">
        <v>58.5</v>
      </c>
      <c r="I218">
        <v>81.599999999999994</v>
      </c>
      <c r="J218">
        <v>44330</v>
      </c>
      <c r="K218">
        <v>13</v>
      </c>
      <c r="L218">
        <v>21530</v>
      </c>
      <c r="P218">
        <f t="shared" si="12"/>
        <v>99726.76483547868</v>
      </c>
      <c r="Q218">
        <f t="shared" si="13"/>
        <v>3.0419315373322591</v>
      </c>
      <c r="R218">
        <f t="shared" si="14"/>
        <v>5.0093753512375825</v>
      </c>
      <c r="S218" t="str">
        <f t="shared" si="15"/>
        <v/>
      </c>
    </row>
    <row r="219" spans="1:19" x14ac:dyDescent="0.3">
      <c r="A219">
        <v>221</v>
      </c>
      <c r="B219">
        <v>218</v>
      </c>
      <c r="C219">
        <v>5773</v>
      </c>
      <c r="D219">
        <v>99721</v>
      </c>
      <c r="E219">
        <v>99840</v>
      </c>
      <c r="F219">
        <v>30.06</v>
      </c>
      <c r="G219">
        <v>29.95</v>
      </c>
      <c r="H219">
        <v>58.5</v>
      </c>
      <c r="I219">
        <v>81.599999999999994</v>
      </c>
      <c r="J219">
        <v>44330</v>
      </c>
      <c r="K219">
        <v>13</v>
      </c>
      <c r="L219">
        <v>36549</v>
      </c>
      <c r="P219">
        <f t="shared" si="12"/>
        <v>99726.76483547868</v>
      </c>
      <c r="Q219">
        <f t="shared" si="13"/>
        <v>3.0419315373322591</v>
      </c>
      <c r="R219">
        <f t="shared" si="14"/>
        <v>5.0093753512375825</v>
      </c>
      <c r="S219" t="str">
        <f t="shared" si="15"/>
        <v/>
      </c>
    </row>
    <row r="220" spans="1:19" x14ac:dyDescent="0.3">
      <c r="A220">
        <v>221</v>
      </c>
      <c r="B220">
        <v>219</v>
      </c>
      <c r="C220">
        <v>5792</v>
      </c>
      <c r="D220">
        <v>99721</v>
      </c>
      <c r="E220">
        <v>99840</v>
      </c>
      <c r="F220">
        <v>30.06</v>
      </c>
      <c r="G220">
        <v>29.95</v>
      </c>
      <c r="H220">
        <v>58.5</v>
      </c>
      <c r="I220">
        <v>81.599999999999994</v>
      </c>
      <c r="J220">
        <v>44330</v>
      </c>
      <c r="K220">
        <v>13</v>
      </c>
      <c r="L220">
        <v>5354</v>
      </c>
      <c r="P220">
        <f t="shared" si="12"/>
        <v>99726.76483547868</v>
      </c>
      <c r="Q220">
        <f t="shared" si="13"/>
        <v>3.0419315373322591</v>
      </c>
      <c r="R220">
        <f t="shared" si="14"/>
        <v>5.0093753512375825</v>
      </c>
      <c r="S220" t="str">
        <f t="shared" si="15"/>
        <v/>
      </c>
    </row>
    <row r="221" spans="1:19" x14ac:dyDescent="0.3">
      <c r="A221">
        <v>221</v>
      </c>
      <c r="B221">
        <v>220</v>
      </c>
      <c r="C221">
        <v>5829</v>
      </c>
      <c r="D221">
        <v>99721</v>
      </c>
      <c r="E221">
        <v>99840</v>
      </c>
      <c r="F221">
        <v>30.06</v>
      </c>
      <c r="G221">
        <v>29.95</v>
      </c>
      <c r="H221">
        <v>58.5</v>
      </c>
      <c r="I221">
        <v>81.599999999999994</v>
      </c>
      <c r="J221">
        <v>44330</v>
      </c>
      <c r="K221">
        <v>13</v>
      </c>
      <c r="L221">
        <v>51343</v>
      </c>
      <c r="P221">
        <f t="shared" si="12"/>
        <v>99726.76483547868</v>
      </c>
      <c r="Q221">
        <f t="shared" si="13"/>
        <v>3.0419315373322591</v>
      </c>
      <c r="R221">
        <f t="shared" si="14"/>
        <v>5.0093753512375825</v>
      </c>
      <c r="S221" t="str">
        <f t="shared" si="15"/>
        <v/>
      </c>
    </row>
    <row r="222" spans="1:19" x14ac:dyDescent="0.3">
      <c r="A222">
        <v>221</v>
      </c>
      <c r="B222">
        <v>221</v>
      </c>
      <c r="C222">
        <v>5849</v>
      </c>
      <c r="D222">
        <v>99721</v>
      </c>
      <c r="E222">
        <v>99840</v>
      </c>
      <c r="F222">
        <v>30.06</v>
      </c>
      <c r="G222">
        <v>29.96</v>
      </c>
      <c r="H222">
        <v>58.5</v>
      </c>
      <c r="I222">
        <v>81.599999999999994</v>
      </c>
      <c r="J222">
        <v>44330</v>
      </c>
      <c r="K222">
        <v>13</v>
      </c>
      <c r="L222">
        <v>16528</v>
      </c>
      <c r="P222">
        <f t="shared" si="12"/>
        <v>99726.76483547868</v>
      </c>
      <c r="Q222">
        <f t="shared" si="13"/>
        <v>3.0419315373322591</v>
      </c>
      <c r="R222">
        <f t="shared" si="14"/>
        <v>5.0093753512375825</v>
      </c>
      <c r="S222">
        <f t="shared" si="15"/>
        <v>4.5542206755617887</v>
      </c>
    </row>
    <row r="223" spans="1:19" x14ac:dyDescent="0.3">
      <c r="A223">
        <v>221</v>
      </c>
      <c r="B223">
        <v>222</v>
      </c>
      <c r="C223">
        <v>5876</v>
      </c>
      <c r="D223">
        <v>99722</v>
      </c>
      <c r="E223">
        <v>99840</v>
      </c>
      <c r="F223">
        <v>30.07</v>
      </c>
      <c r="G223">
        <v>29.96</v>
      </c>
      <c r="H223">
        <v>58.5</v>
      </c>
      <c r="I223">
        <v>81.599999999999994</v>
      </c>
      <c r="J223">
        <v>44330</v>
      </c>
      <c r="K223">
        <v>13</v>
      </c>
      <c r="L223">
        <v>6351</v>
      </c>
      <c r="P223">
        <f t="shared" si="12"/>
        <v>99726.76483547868</v>
      </c>
      <c r="Q223">
        <f t="shared" si="13"/>
        <v>2.7655399185727711</v>
      </c>
      <c r="R223">
        <f t="shared" si="14"/>
        <v>4.5542206755617887</v>
      </c>
      <c r="S223" t="str">
        <f t="shared" si="15"/>
        <v/>
      </c>
    </row>
    <row r="224" spans="1:19" x14ac:dyDescent="0.3">
      <c r="A224">
        <v>221</v>
      </c>
      <c r="B224">
        <v>223</v>
      </c>
      <c r="C224">
        <v>5896</v>
      </c>
      <c r="D224">
        <v>99722</v>
      </c>
      <c r="E224">
        <v>99840</v>
      </c>
      <c r="F224">
        <v>30.07</v>
      </c>
      <c r="G224">
        <v>29.96</v>
      </c>
      <c r="H224">
        <v>58.5</v>
      </c>
      <c r="I224">
        <v>81.599999999999994</v>
      </c>
      <c r="J224">
        <v>44330</v>
      </c>
      <c r="K224">
        <v>13</v>
      </c>
      <c r="L224">
        <v>58763</v>
      </c>
      <c r="P224">
        <f t="shared" si="12"/>
        <v>99726.76483547868</v>
      </c>
      <c r="Q224">
        <f t="shared" si="13"/>
        <v>2.7655399185727711</v>
      </c>
      <c r="R224">
        <f t="shared" si="14"/>
        <v>4.5542206755617887</v>
      </c>
      <c r="S224" t="str">
        <f t="shared" si="15"/>
        <v/>
      </c>
    </row>
    <row r="225" spans="1:19" x14ac:dyDescent="0.3">
      <c r="A225">
        <v>221</v>
      </c>
      <c r="B225">
        <v>224</v>
      </c>
      <c r="C225">
        <v>5916</v>
      </c>
      <c r="D225">
        <v>99722</v>
      </c>
      <c r="E225">
        <v>99840</v>
      </c>
      <c r="F225">
        <v>30.07</v>
      </c>
      <c r="G225">
        <v>29.96</v>
      </c>
      <c r="H225">
        <v>58.5</v>
      </c>
      <c r="I225">
        <v>81.599999999999994</v>
      </c>
      <c r="J225">
        <v>44330</v>
      </c>
      <c r="K225">
        <v>13</v>
      </c>
      <c r="L225">
        <v>21250</v>
      </c>
      <c r="P225">
        <f t="shared" si="12"/>
        <v>99726.76483547868</v>
      </c>
      <c r="Q225">
        <f t="shared" si="13"/>
        <v>2.7655399185727711</v>
      </c>
      <c r="R225">
        <f t="shared" si="14"/>
        <v>4.5542206755617887</v>
      </c>
      <c r="S225" t="str">
        <f t="shared" si="15"/>
        <v/>
      </c>
    </row>
    <row r="226" spans="1:19" x14ac:dyDescent="0.3">
      <c r="A226">
        <v>221</v>
      </c>
      <c r="B226">
        <v>225</v>
      </c>
      <c r="C226">
        <v>5936</v>
      </c>
      <c r="D226">
        <v>99722</v>
      </c>
      <c r="E226">
        <v>99840</v>
      </c>
      <c r="F226">
        <v>30.07</v>
      </c>
      <c r="G226">
        <v>29.96</v>
      </c>
      <c r="H226">
        <v>58.5</v>
      </c>
      <c r="I226">
        <v>81.599999999999994</v>
      </c>
      <c r="J226">
        <v>44330</v>
      </c>
      <c r="K226">
        <v>13</v>
      </c>
      <c r="L226">
        <v>3834</v>
      </c>
      <c r="P226">
        <f t="shared" si="12"/>
        <v>99726.76483547868</v>
      </c>
      <c r="Q226">
        <f t="shared" si="13"/>
        <v>2.7655399185727711</v>
      </c>
      <c r="R226">
        <f t="shared" si="14"/>
        <v>4.5542206755617887</v>
      </c>
      <c r="S226" t="str">
        <f t="shared" si="15"/>
        <v/>
      </c>
    </row>
    <row r="227" spans="1:19" x14ac:dyDescent="0.3">
      <c r="A227">
        <v>221</v>
      </c>
      <c r="B227">
        <v>226</v>
      </c>
      <c r="C227">
        <v>5968</v>
      </c>
      <c r="D227">
        <v>99722</v>
      </c>
      <c r="E227">
        <v>99840</v>
      </c>
      <c r="F227">
        <v>30.07</v>
      </c>
      <c r="G227">
        <v>29.96</v>
      </c>
      <c r="H227">
        <v>58.4</v>
      </c>
      <c r="I227">
        <v>81.5</v>
      </c>
      <c r="J227">
        <v>44330</v>
      </c>
      <c r="K227">
        <v>13</v>
      </c>
      <c r="L227">
        <v>46996</v>
      </c>
      <c r="P227">
        <f t="shared" si="12"/>
        <v>99726.76483547868</v>
      </c>
      <c r="Q227">
        <f t="shared" si="13"/>
        <v>2.7655399185727711</v>
      </c>
      <c r="R227">
        <f t="shared" si="14"/>
        <v>4.5542206755617887</v>
      </c>
      <c r="S227" t="str">
        <f t="shared" si="15"/>
        <v/>
      </c>
    </row>
    <row r="228" spans="1:19" x14ac:dyDescent="0.3">
      <c r="A228">
        <v>221</v>
      </c>
      <c r="B228">
        <v>227</v>
      </c>
      <c r="C228">
        <v>5995</v>
      </c>
      <c r="D228">
        <v>99722</v>
      </c>
      <c r="E228">
        <v>99840</v>
      </c>
      <c r="F228">
        <v>30.07</v>
      </c>
      <c r="G228">
        <v>29.96</v>
      </c>
      <c r="H228">
        <v>58.4</v>
      </c>
      <c r="I228">
        <v>81.5</v>
      </c>
      <c r="J228">
        <v>44330</v>
      </c>
      <c r="K228">
        <v>13</v>
      </c>
      <c r="L228">
        <v>446</v>
      </c>
      <c r="P228">
        <f t="shared" si="12"/>
        <v>99726.76483547868</v>
      </c>
      <c r="Q228">
        <f t="shared" si="13"/>
        <v>2.7655399185727711</v>
      </c>
      <c r="R228">
        <f t="shared" si="14"/>
        <v>4.5542206755617887</v>
      </c>
      <c r="S228" t="str">
        <f t="shared" si="15"/>
        <v/>
      </c>
    </row>
    <row r="229" spans="1:19" x14ac:dyDescent="0.3">
      <c r="A229">
        <v>221</v>
      </c>
      <c r="B229">
        <v>228</v>
      </c>
      <c r="C229">
        <v>6015</v>
      </c>
      <c r="D229">
        <v>99722</v>
      </c>
      <c r="E229">
        <v>99840</v>
      </c>
      <c r="F229">
        <v>30.07</v>
      </c>
      <c r="G229">
        <v>29.96</v>
      </c>
      <c r="H229">
        <v>58.4</v>
      </c>
      <c r="I229">
        <v>81.5</v>
      </c>
      <c r="J229">
        <v>44330</v>
      </c>
      <c r="K229">
        <v>13</v>
      </c>
      <c r="L229">
        <v>41910</v>
      </c>
      <c r="P229">
        <f t="shared" si="12"/>
        <v>99726.76483547868</v>
      </c>
      <c r="Q229">
        <f t="shared" si="13"/>
        <v>2.7655399185727711</v>
      </c>
      <c r="R229">
        <f t="shared" si="14"/>
        <v>4.5542206755617887</v>
      </c>
      <c r="S229" t="str">
        <f t="shared" si="15"/>
        <v/>
      </c>
    </row>
    <row r="230" spans="1:19" x14ac:dyDescent="0.3">
      <c r="A230">
        <v>221</v>
      </c>
      <c r="B230">
        <v>229</v>
      </c>
      <c r="C230">
        <v>6035</v>
      </c>
      <c r="D230">
        <v>99722</v>
      </c>
      <c r="E230">
        <v>99840</v>
      </c>
      <c r="F230">
        <v>30.07</v>
      </c>
      <c r="G230">
        <v>29.96</v>
      </c>
      <c r="H230">
        <v>58.4</v>
      </c>
      <c r="I230">
        <v>81.5</v>
      </c>
      <c r="J230">
        <v>44330</v>
      </c>
      <c r="K230">
        <v>13</v>
      </c>
      <c r="L230">
        <v>57312</v>
      </c>
      <c r="P230">
        <f t="shared" si="12"/>
        <v>99726.76483547868</v>
      </c>
      <c r="Q230">
        <f t="shared" si="13"/>
        <v>2.7655399185727711</v>
      </c>
      <c r="R230">
        <f t="shared" si="14"/>
        <v>4.5542206755617887</v>
      </c>
      <c r="S230" t="str">
        <f t="shared" si="15"/>
        <v/>
      </c>
    </row>
    <row r="231" spans="1:19" x14ac:dyDescent="0.3">
      <c r="A231">
        <v>221</v>
      </c>
      <c r="B231">
        <v>230</v>
      </c>
      <c r="C231">
        <v>6055</v>
      </c>
      <c r="D231">
        <v>99722</v>
      </c>
      <c r="E231">
        <v>99840</v>
      </c>
      <c r="F231">
        <v>30.07</v>
      </c>
      <c r="G231">
        <v>29.96</v>
      </c>
      <c r="H231">
        <v>58.4</v>
      </c>
      <c r="I231">
        <v>81.5</v>
      </c>
      <c r="J231">
        <v>44330</v>
      </c>
      <c r="K231">
        <v>13</v>
      </c>
      <c r="L231">
        <v>13511</v>
      </c>
      <c r="P231">
        <f t="shared" si="12"/>
        <v>99726.76483547868</v>
      </c>
      <c r="Q231">
        <f t="shared" si="13"/>
        <v>2.7655399185727711</v>
      </c>
      <c r="R231">
        <f t="shared" si="14"/>
        <v>4.5542206755617887</v>
      </c>
      <c r="S231" t="str">
        <f t="shared" si="15"/>
        <v/>
      </c>
    </row>
    <row r="232" spans="1:19" x14ac:dyDescent="0.3">
      <c r="A232">
        <v>221</v>
      </c>
      <c r="B232">
        <v>231</v>
      </c>
      <c r="C232">
        <v>6101</v>
      </c>
      <c r="D232">
        <v>99722</v>
      </c>
      <c r="E232">
        <v>99840</v>
      </c>
      <c r="F232">
        <v>30.07</v>
      </c>
      <c r="G232">
        <v>29.96</v>
      </c>
      <c r="H232">
        <v>58.5</v>
      </c>
      <c r="I232">
        <v>81.599999999999994</v>
      </c>
      <c r="J232">
        <v>44330</v>
      </c>
      <c r="K232">
        <v>13</v>
      </c>
      <c r="L232">
        <v>11916</v>
      </c>
      <c r="P232">
        <f t="shared" si="12"/>
        <v>99726.76483547868</v>
      </c>
      <c r="Q232">
        <f t="shared" si="13"/>
        <v>2.7655399185727711</v>
      </c>
      <c r="R232">
        <f t="shared" si="14"/>
        <v>4.5542206755617887</v>
      </c>
      <c r="S232" t="str">
        <f t="shared" si="15"/>
        <v/>
      </c>
    </row>
    <row r="233" spans="1:19" x14ac:dyDescent="0.3">
      <c r="A233">
        <v>221</v>
      </c>
      <c r="B233">
        <v>232</v>
      </c>
      <c r="C233">
        <v>6121</v>
      </c>
      <c r="D233">
        <v>99722</v>
      </c>
      <c r="E233">
        <v>99840</v>
      </c>
      <c r="F233">
        <v>30.07</v>
      </c>
      <c r="G233">
        <v>29.96</v>
      </c>
      <c r="H233">
        <v>58.5</v>
      </c>
      <c r="I233">
        <v>81.599999999999994</v>
      </c>
      <c r="J233">
        <v>44330</v>
      </c>
      <c r="K233">
        <v>13</v>
      </c>
      <c r="L233">
        <v>59822</v>
      </c>
      <c r="P233">
        <f t="shared" si="12"/>
        <v>99726.76483547868</v>
      </c>
      <c r="Q233">
        <f t="shared" si="13"/>
        <v>2.7655399185727711</v>
      </c>
      <c r="R233">
        <f t="shared" si="14"/>
        <v>4.5542206755617887</v>
      </c>
      <c r="S233" t="str">
        <f t="shared" si="15"/>
        <v/>
      </c>
    </row>
    <row r="234" spans="1:19" x14ac:dyDescent="0.3">
      <c r="A234">
        <v>221</v>
      </c>
      <c r="B234">
        <v>233</v>
      </c>
      <c r="C234">
        <v>6141</v>
      </c>
      <c r="D234">
        <v>99722</v>
      </c>
      <c r="E234">
        <v>99840</v>
      </c>
      <c r="F234">
        <v>30.07</v>
      </c>
      <c r="G234">
        <v>29.96</v>
      </c>
      <c r="H234">
        <v>58.5</v>
      </c>
      <c r="I234">
        <v>81.599999999999994</v>
      </c>
      <c r="J234">
        <v>44330</v>
      </c>
      <c r="K234">
        <v>13</v>
      </c>
      <c r="L234">
        <v>57549</v>
      </c>
      <c r="P234">
        <f t="shared" si="12"/>
        <v>99726.76483547868</v>
      </c>
      <c r="Q234">
        <f t="shared" si="13"/>
        <v>2.7655399185727711</v>
      </c>
      <c r="R234">
        <f t="shared" si="14"/>
        <v>4.5542206755617887</v>
      </c>
      <c r="S234" t="str">
        <f t="shared" si="15"/>
        <v/>
      </c>
    </row>
    <row r="235" spans="1:19" x14ac:dyDescent="0.3">
      <c r="A235">
        <v>221</v>
      </c>
      <c r="B235">
        <v>234</v>
      </c>
      <c r="C235">
        <v>6161</v>
      </c>
      <c r="D235">
        <v>99722</v>
      </c>
      <c r="E235">
        <v>99840</v>
      </c>
      <c r="F235">
        <v>30.07</v>
      </c>
      <c r="G235">
        <v>29.96</v>
      </c>
      <c r="H235">
        <v>58.5</v>
      </c>
      <c r="I235">
        <v>81.599999999999994</v>
      </c>
      <c r="J235">
        <v>44330</v>
      </c>
      <c r="K235">
        <v>13</v>
      </c>
      <c r="L235">
        <v>4354</v>
      </c>
      <c r="P235">
        <f t="shared" si="12"/>
        <v>99726.76483547868</v>
      </c>
      <c r="Q235">
        <f t="shared" si="13"/>
        <v>2.7655399185727711</v>
      </c>
      <c r="R235">
        <f t="shared" si="14"/>
        <v>4.5542206755617887</v>
      </c>
      <c r="S235" t="str">
        <f t="shared" si="15"/>
        <v/>
      </c>
    </row>
    <row r="236" spans="1:19" x14ac:dyDescent="0.3">
      <c r="A236">
        <v>221</v>
      </c>
      <c r="B236">
        <v>235</v>
      </c>
      <c r="C236">
        <v>6182</v>
      </c>
      <c r="D236">
        <v>99722</v>
      </c>
      <c r="E236">
        <v>99840</v>
      </c>
      <c r="F236">
        <v>30.07</v>
      </c>
      <c r="G236">
        <v>29.96</v>
      </c>
      <c r="H236">
        <v>58.5</v>
      </c>
      <c r="I236">
        <v>81.599999999999994</v>
      </c>
      <c r="J236">
        <v>44330</v>
      </c>
      <c r="K236">
        <v>13</v>
      </c>
      <c r="L236">
        <v>16071</v>
      </c>
      <c r="P236">
        <f t="shared" si="12"/>
        <v>99726.76483547868</v>
      </c>
      <c r="Q236">
        <f t="shared" si="13"/>
        <v>2.7655399185727711</v>
      </c>
      <c r="R236">
        <f t="shared" si="14"/>
        <v>4.5542206755617887</v>
      </c>
      <c r="S236" t="str">
        <f t="shared" si="15"/>
        <v/>
      </c>
    </row>
    <row r="237" spans="1:19" x14ac:dyDescent="0.3">
      <c r="A237">
        <v>221</v>
      </c>
      <c r="B237">
        <v>236</v>
      </c>
      <c r="C237">
        <v>6227</v>
      </c>
      <c r="D237">
        <v>99722</v>
      </c>
      <c r="E237">
        <v>99840</v>
      </c>
      <c r="F237">
        <v>30.07</v>
      </c>
      <c r="G237">
        <v>29.96</v>
      </c>
      <c r="H237">
        <v>58.4</v>
      </c>
      <c r="I237">
        <v>81.5</v>
      </c>
      <c r="J237">
        <v>44330</v>
      </c>
      <c r="K237">
        <v>13</v>
      </c>
      <c r="L237">
        <v>249</v>
      </c>
      <c r="P237">
        <f t="shared" si="12"/>
        <v>99726.76483547868</v>
      </c>
      <c r="Q237">
        <f t="shared" si="13"/>
        <v>2.7655399185727711</v>
      </c>
      <c r="R237">
        <f t="shared" si="14"/>
        <v>4.5542206755617887</v>
      </c>
      <c r="S237" t="str">
        <f t="shared" si="15"/>
        <v/>
      </c>
    </row>
    <row r="238" spans="1:19" x14ac:dyDescent="0.3">
      <c r="A238">
        <v>221</v>
      </c>
      <c r="B238">
        <v>237</v>
      </c>
      <c r="C238">
        <v>6247</v>
      </c>
      <c r="D238">
        <v>99722</v>
      </c>
      <c r="E238">
        <v>99840</v>
      </c>
      <c r="F238">
        <v>30.07</v>
      </c>
      <c r="G238">
        <v>29.96</v>
      </c>
      <c r="H238">
        <v>58.4</v>
      </c>
      <c r="I238">
        <v>81.5</v>
      </c>
      <c r="J238">
        <v>44330</v>
      </c>
      <c r="K238">
        <v>13</v>
      </c>
      <c r="L238">
        <v>24914</v>
      </c>
      <c r="P238">
        <f t="shared" si="12"/>
        <v>99726.76483547868</v>
      </c>
      <c r="Q238">
        <f t="shared" si="13"/>
        <v>2.7655399185727711</v>
      </c>
      <c r="R238">
        <f t="shared" si="14"/>
        <v>4.5542206755617887</v>
      </c>
      <c r="S238" t="str">
        <f t="shared" si="15"/>
        <v/>
      </c>
    </row>
    <row r="239" spans="1:19" x14ac:dyDescent="0.3">
      <c r="A239">
        <v>221</v>
      </c>
      <c r="B239">
        <v>238</v>
      </c>
      <c r="C239">
        <v>6267</v>
      </c>
      <c r="D239">
        <v>99722</v>
      </c>
      <c r="E239">
        <v>99840</v>
      </c>
      <c r="F239">
        <v>30.07</v>
      </c>
      <c r="G239">
        <v>29.96</v>
      </c>
      <c r="H239">
        <v>58.4</v>
      </c>
      <c r="I239">
        <v>81.5</v>
      </c>
      <c r="J239">
        <v>44330</v>
      </c>
      <c r="K239">
        <v>13</v>
      </c>
      <c r="L239">
        <v>61553</v>
      </c>
      <c r="P239">
        <f t="shared" si="12"/>
        <v>99726.76483547868</v>
      </c>
      <c r="Q239">
        <f t="shared" si="13"/>
        <v>2.7655399185727711</v>
      </c>
      <c r="R239">
        <f t="shared" si="14"/>
        <v>4.5542206755617887</v>
      </c>
      <c r="S239" t="str">
        <f t="shared" si="15"/>
        <v/>
      </c>
    </row>
    <row r="240" spans="1:19" x14ac:dyDescent="0.3">
      <c r="A240">
        <v>221</v>
      </c>
      <c r="B240">
        <v>239</v>
      </c>
      <c r="C240">
        <v>6288</v>
      </c>
      <c r="D240">
        <v>99722</v>
      </c>
      <c r="E240">
        <v>99840</v>
      </c>
      <c r="F240">
        <v>30.07</v>
      </c>
      <c r="G240">
        <v>29.96</v>
      </c>
      <c r="H240">
        <v>58.4</v>
      </c>
      <c r="I240">
        <v>81.5</v>
      </c>
      <c r="J240">
        <v>44330</v>
      </c>
      <c r="K240">
        <v>13</v>
      </c>
      <c r="L240">
        <v>37613</v>
      </c>
      <c r="P240">
        <f t="shared" si="12"/>
        <v>99726.76483547868</v>
      </c>
      <c r="Q240">
        <f t="shared" si="13"/>
        <v>2.7655399185727711</v>
      </c>
      <c r="R240">
        <f t="shared" si="14"/>
        <v>4.5542206755617887</v>
      </c>
      <c r="S240" t="str">
        <f t="shared" si="15"/>
        <v/>
      </c>
    </row>
    <row r="241" spans="1:19" x14ac:dyDescent="0.3">
      <c r="A241">
        <v>221</v>
      </c>
      <c r="B241">
        <v>240</v>
      </c>
      <c r="C241">
        <v>6308</v>
      </c>
      <c r="D241">
        <v>99722</v>
      </c>
      <c r="E241">
        <v>99840</v>
      </c>
      <c r="F241">
        <v>30.07</v>
      </c>
      <c r="G241">
        <v>29.96</v>
      </c>
      <c r="H241">
        <v>58.4</v>
      </c>
      <c r="I241">
        <v>81.5</v>
      </c>
      <c r="J241">
        <v>44330</v>
      </c>
      <c r="K241">
        <v>13</v>
      </c>
      <c r="L241">
        <v>21210</v>
      </c>
      <c r="P241">
        <f t="shared" si="12"/>
        <v>99726.76483547868</v>
      </c>
      <c r="Q241">
        <f t="shared" si="13"/>
        <v>2.7655399185727711</v>
      </c>
      <c r="R241">
        <f t="shared" si="14"/>
        <v>4.5542206755617887</v>
      </c>
      <c r="S241" t="str">
        <f t="shared" si="15"/>
        <v/>
      </c>
    </row>
    <row r="242" spans="1:19" x14ac:dyDescent="0.3">
      <c r="A242">
        <v>221</v>
      </c>
      <c r="B242">
        <v>241</v>
      </c>
      <c r="C242">
        <v>6335</v>
      </c>
      <c r="D242">
        <v>99722</v>
      </c>
      <c r="E242">
        <v>99840</v>
      </c>
      <c r="F242">
        <v>30.07</v>
      </c>
      <c r="G242">
        <v>29.97</v>
      </c>
      <c r="H242">
        <v>58.5</v>
      </c>
      <c r="I242">
        <v>81.5</v>
      </c>
      <c r="J242">
        <v>44330</v>
      </c>
      <c r="K242">
        <v>13</v>
      </c>
      <c r="L242">
        <v>22598</v>
      </c>
      <c r="P242">
        <f t="shared" si="12"/>
        <v>99726.76483547868</v>
      </c>
      <c r="Q242">
        <f t="shared" si="13"/>
        <v>2.7655399185727711</v>
      </c>
      <c r="R242">
        <f t="shared" si="14"/>
        <v>4.5542206755617887</v>
      </c>
      <c r="S242" t="str">
        <f t="shared" si="15"/>
        <v/>
      </c>
    </row>
    <row r="243" spans="1:19" x14ac:dyDescent="0.3">
      <c r="A243">
        <v>221</v>
      </c>
      <c r="B243">
        <v>242</v>
      </c>
      <c r="C243">
        <v>6367</v>
      </c>
      <c r="D243">
        <v>99722</v>
      </c>
      <c r="E243">
        <v>99840</v>
      </c>
      <c r="F243">
        <v>30.07</v>
      </c>
      <c r="G243">
        <v>29.97</v>
      </c>
      <c r="H243">
        <v>58.5</v>
      </c>
      <c r="I243">
        <v>81.5</v>
      </c>
      <c r="J243">
        <v>44330</v>
      </c>
      <c r="K243">
        <v>13</v>
      </c>
      <c r="L243">
        <v>51680</v>
      </c>
      <c r="P243">
        <f t="shared" si="12"/>
        <v>99726.76483547868</v>
      </c>
      <c r="Q243">
        <f t="shared" si="13"/>
        <v>2.7655399185727711</v>
      </c>
      <c r="R243">
        <f t="shared" si="14"/>
        <v>4.5542206755617887</v>
      </c>
      <c r="S243" t="str">
        <f t="shared" si="15"/>
        <v/>
      </c>
    </row>
    <row r="244" spans="1:19" x14ac:dyDescent="0.3">
      <c r="A244">
        <v>221</v>
      </c>
      <c r="B244">
        <v>243</v>
      </c>
      <c r="C244">
        <v>6387</v>
      </c>
      <c r="D244">
        <v>99722</v>
      </c>
      <c r="E244">
        <v>99840</v>
      </c>
      <c r="F244">
        <v>30.07</v>
      </c>
      <c r="G244">
        <v>29.97</v>
      </c>
      <c r="H244">
        <v>58.5</v>
      </c>
      <c r="I244">
        <v>81.5</v>
      </c>
      <c r="J244">
        <v>44330</v>
      </c>
      <c r="K244">
        <v>13</v>
      </c>
      <c r="L244">
        <v>42504</v>
      </c>
      <c r="P244">
        <f t="shared" si="12"/>
        <v>99726.76483547868</v>
      </c>
      <c r="Q244">
        <f t="shared" si="13"/>
        <v>2.7655399185727711</v>
      </c>
      <c r="R244">
        <f t="shared" si="14"/>
        <v>4.5542206755617887</v>
      </c>
      <c r="S244" t="str">
        <f t="shared" si="15"/>
        <v/>
      </c>
    </row>
    <row r="245" spans="1:19" x14ac:dyDescent="0.3">
      <c r="A245">
        <v>221</v>
      </c>
      <c r="B245">
        <v>244</v>
      </c>
      <c r="C245">
        <v>6407</v>
      </c>
      <c r="D245">
        <v>99722</v>
      </c>
      <c r="E245">
        <v>99840</v>
      </c>
      <c r="F245">
        <v>30.07</v>
      </c>
      <c r="G245">
        <v>29.97</v>
      </c>
      <c r="H245">
        <v>58.5</v>
      </c>
      <c r="I245">
        <v>81.5</v>
      </c>
      <c r="J245">
        <v>44330</v>
      </c>
      <c r="K245">
        <v>13</v>
      </c>
      <c r="L245">
        <v>8038</v>
      </c>
      <c r="P245">
        <f t="shared" si="12"/>
        <v>99726.76483547868</v>
      </c>
      <c r="Q245">
        <f t="shared" si="13"/>
        <v>2.7655399185727711</v>
      </c>
      <c r="R245">
        <f t="shared" si="14"/>
        <v>4.5542206755617887</v>
      </c>
      <c r="S245" t="str">
        <f t="shared" si="15"/>
        <v/>
      </c>
    </row>
    <row r="246" spans="1:19" x14ac:dyDescent="0.3">
      <c r="A246">
        <v>221</v>
      </c>
      <c r="B246">
        <v>245</v>
      </c>
      <c r="C246">
        <v>6427</v>
      </c>
      <c r="D246">
        <v>99722</v>
      </c>
      <c r="E246">
        <v>99840</v>
      </c>
      <c r="F246">
        <v>30.07</v>
      </c>
      <c r="G246">
        <v>29.97</v>
      </c>
      <c r="H246">
        <v>58.4</v>
      </c>
      <c r="I246">
        <v>81.5</v>
      </c>
      <c r="J246">
        <v>44330</v>
      </c>
      <c r="K246">
        <v>13</v>
      </c>
      <c r="L246">
        <v>15437</v>
      </c>
      <c r="P246">
        <f t="shared" si="12"/>
        <v>99726.76483547868</v>
      </c>
      <c r="Q246">
        <f t="shared" si="13"/>
        <v>2.7655399185727711</v>
      </c>
      <c r="R246">
        <f t="shared" si="14"/>
        <v>4.5542206755617887</v>
      </c>
      <c r="S246" t="str">
        <f t="shared" si="15"/>
        <v/>
      </c>
    </row>
    <row r="247" spans="1:19" x14ac:dyDescent="0.3">
      <c r="A247">
        <v>221</v>
      </c>
      <c r="B247">
        <v>246</v>
      </c>
      <c r="C247">
        <v>6454</v>
      </c>
      <c r="D247">
        <v>99722</v>
      </c>
      <c r="E247">
        <v>99840</v>
      </c>
      <c r="F247">
        <v>30.07</v>
      </c>
      <c r="G247">
        <v>29.97</v>
      </c>
      <c r="H247">
        <v>58.4</v>
      </c>
      <c r="I247">
        <v>81.5</v>
      </c>
      <c r="J247">
        <v>44330</v>
      </c>
      <c r="K247">
        <v>13</v>
      </c>
      <c r="L247">
        <v>28120</v>
      </c>
      <c r="P247">
        <f t="shared" si="12"/>
        <v>99726.76483547868</v>
      </c>
      <c r="Q247">
        <f t="shared" si="13"/>
        <v>2.7655399185727711</v>
      </c>
      <c r="R247">
        <f t="shared" si="14"/>
        <v>4.5542206755617887</v>
      </c>
      <c r="S247" t="str">
        <f t="shared" si="15"/>
        <v/>
      </c>
    </row>
    <row r="248" spans="1:19" x14ac:dyDescent="0.3">
      <c r="A248">
        <v>221</v>
      </c>
      <c r="B248">
        <v>247</v>
      </c>
      <c r="C248">
        <v>6492</v>
      </c>
      <c r="D248">
        <v>99722</v>
      </c>
      <c r="E248">
        <v>99840</v>
      </c>
      <c r="F248">
        <v>30.07</v>
      </c>
      <c r="G248">
        <v>29.97</v>
      </c>
      <c r="H248">
        <v>58.4</v>
      </c>
      <c r="I248">
        <v>81.5</v>
      </c>
      <c r="J248">
        <v>44330</v>
      </c>
      <c r="K248">
        <v>13</v>
      </c>
      <c r="L248">
        <v>15061</v>
      </c>
      <c r="P248">
        <f t="shared" si="12"/>
        <v>99726.76483547868</v>
      </c>
      <c r="Q248">
        <f t="shared" si="13"/>
        <v>2.7655399185727711</v>
      </c>
      <c r="R248">
        <f t="shared" si="14"/>
        <v>4.5542206755617887</v>
      </c>
      <c r="S248" t="str">
        <f t="shared" si="15"/>
        <v/>
      </c>
    </row>
    <row r="249" spans="1:19" x14ac:dyDescent="0.3">
      <c r="A249">
        <v>221</v>
      </c>
      <c r="B249">
        <v>248</v>
      </c>
      <c r="C249">
        <v>6512</v>
      </c>
      <c r="D249">
        <v>99722</v>
      </c>
      <c r="E249">
        <v>99840</v>
      </c>
      <c r="F249">
        <v>30.07</v>
      </c>
      <c r="G249">
        <v>29.97</v>
      </c>
      <c r="H249">
        <v>58.4</v>
      </c>
      <c r="I249">
        <v>81.5</v>
      </c>
      <c r="J249">
        <v>44330</v>
      </c>
      <c r="K249">
        <v>13</v>
      </c>
      <c r="L249">
        <v>3192</v>
      </c>
      <c r="P249">
        <f t="shared" si="12"/>
        <v>99726.76483547868</v>
      </c>
      <c r="Q249">
        <f t="shared" si="13"/>
        <v>2.7655399185727711</v>
      </c>
      <c r="R249">
        <f t="shared" si="14"/>
        <v>4.5542206755617887</v>
      </c>
      <c r="S249" t="str">
        <f t="shared" si="15"/>
        <v/>
      </c>
    </row>
    <row r="250" spans="1:19" x14ac:dyDescent="0.3">
      <c r="A250">
        <v>221</v>
      </c>
      <c r="B250">
        <v>249</v>
      </c>
      <c r="C250">
        <v>6532</v>
      </c>
      <c r="D250">
        <v>99722</v>
      </c>
      <c r="E250">
        <v>99840</v>
      </c>
      <c r="F250">
        <v>30.07</v>
      </c>
      <c r="G250">
        <v>29.97</v>
      </c>
      <c r="H250">
        <v>58.4</v>
      </c>
      <c r="I250">
        <v>81.5</v>
      </c>
      <c r="J250">
        <v>44330</v>
      </c>
      <c r="K250">
        <v>13</v>
      </c>
      <c r="L250">
        <v>13677</v>
      </c>
      <c r="P250">
        <f t="shared" si="12"/>
        <v>99726.76483547868</v>
      </c>
      <c r="Q250">
        <f t="shared" si="13"/>
        <v>2.7655399185727711</v>
      </c>
      <c r="R250">
        <f t="shared" si="14"/>
        <v>4.5542206755617887</v>
      </c>
      <c r="S250">
        <f t="shared" si="15"/>
        <v>5.0093753512375825</v>
      </c>
    </row>
    <row r="251" spans="1:19" x14ac:dyDescent="0.3">
      <c r="A251">
        <v>221</v>
      </c>
      <c r="B251">
        <v>250</v>
      </c>
      <c r="C251">
        <v>6560</v>
      </c>
      <c r="D251">
        <v>99722</v>
      </c>
      <c r="E251">
        <v>99841</v>
      </c>
      <c r="F251">
        <v>30.07</v>
      </c>
      <c r="G251">
        <v>29.97</v>
      </c>
      <c r="H251">
        <v>58.4</v>
      </c>
      <c r="I251">
        <v>81.400000000000006</v>
      </c>
      <c r="J251">
        <v>44330</v>
      </c>
      <c r="K251">
        <v>13</v>
      </c>
      <c r="L251">
        <v>62983</v>
      </c>
      <c r="P251">
        <f t="shared" si="12"/>
        <v>99727.76483547868</v>
      </c>
      <c r="Q251">
        <f t="shared" si="13"/>
        <v>3.0419315373322591</v>
      </c>
      <c r="R251">
        <f t="shared" si="14"/>
        <v>5.0093753512375825</v>
      </c>
      <c r="S251" t="str">
        <f t="shared" si="15"/>
        <v/>
      </c>
    </row>
    <row r="252" spans="1:19" x14ac:dyDescent="0.3">
      <c r="A252">
        <v>221</v>
      </c>
      <c r="B252">
        <v>251</v>
      </c>
      <c r="C252">
        <v>6580</v>
      </c>
      <c r="D252">
        <v>99722</v>
      </c>
      <c r="E252">
        <v>99841</v>
      </c>
      <c r="F252">
        <v>30.07</v>
      </c>
      <c r="G252">
        <v>29.97</v>
      </c>
      <c r="H252">
        <v>58.4</v>
      </c>
      <c r="I252">
        <v>81.400000000000006</v>
      </c>
      <c r="J252">
        <v>44330</v>
      </c>
      <c r="K252">
        <v>13</v>
      </c>
      <c r="L252">
        <v>55447</v>
      </c>
      <c r="P252">
        <f t="shared" si="12"/>
        <v>99727.76483547868</v>
      </c>
      <c r="Q252">
        <f t="shared" si="13"/>
        <v>3.0419315373322591</v>
      </c>
      <c r="R252">
        <f t="shared" si="14"/>
        <v>5.0093753512375825</v>
      </c>
      <c r="S252" t="str">
        <f t="shared" si="15"/>
        <v/>
      </c>
    </row>
    <row r="253" spans="1:19" x14ac:dyDescent="0.3">
      <c r="A253">
        <v>221</v>
      </c>
      <c r="B253">
        <v>252</v>
      </c>
      <c r="C253">
        <v>6617</v>
      </c>
      <c r="D253">
        <v>99722</v>
      </c>
      <c r="E253">
        <v>99841</v>
      </c>
      <c r="F253">
        <v>30.07</v>
      </c>
      <c r="G253">
        <v>29.97</v>
      </c>
      <c r="H253">
        <v>58.4</v>
      </c>
      <c r="I253">
        <v>81.400000000000006</v>
      </c>
      <c r="J253">
        <v>44330</v>
      </c>
      <c r="K253">
        <v>13</v>
      </c>
      <c r="L253">
        <v>10584</v>
      </c>
      <c r="P253">
        <f t="shared" si="12"/>
        <v>99727.76483547868</v>
      </c>
      <c r="Q253">
        <f t="shared" si="13"/>
        <v>3.0419315373322591</v>
      </c>
      <c r="R253">
        <f t="shared" si="14"/>
        <v>5.0093753512375825</v>
      </c>
      <c r="S253" t="str">
        <f t="shared" si="15"/>
        <v/>
      </c>
    </row>
    <row r="254" spans="1:19" x14ac:dyDescent="0.3">
      <c r="A254">
        <v>221</v>
      </c>
      <c r="B254">
        <v>253</v>
      </c>
      <c r="C254">
        <v>6636</v>
      </c>
      <c r="D254">
        <v>99722</v>
      </c>
      <c r="E254">
        <v>99841</v>
      </c>
      <c r="F254">
        <v>30.07</v>
      </c>
      <c r="G254">
        <v>29.97</v>
      </c>
      <c r="H254">
        <v>58.4</v>
      </c>
      <c r="I254">
        <v>81.400000000000006</v>
      </c>
      <c r="J254">
        <v>44330</v>
      </c>
      <c r="K254">
        <v>13</v>
      </c>
      <c r="L254">
        <v>47484</v>
      </c>
      <c r="P254">
        <f t="shared" si="12"/>
        <v>99727.76483547868</v>
      </c>
      <c r="Q254">
        <f t="shared" si="13"/>
        <v>3.0419315373322591</v>
      </c>
      <c r="R254">
        <f t="shared" si="14"/>
        <v>5.0093753512375825</v>
      </c>
      <c r="S254" t="str">
        <f t="shared" si="15"/>
        <v/>
      </c>
    </row>
    <row r="255" spans="1:19" x14ac:dyDescent="0.3">
      <c r="A255">
        <v>221</v>
      </c>
      <c r="B255">
        <v>254</v>
      </c>
      <c r="C255">
        <v>6663</v>
      </c>
      <c r="D255">
        <v>99722</v>
      </c>
      <c r="E255">
        <v>99841</v>
      </c>
      <c r="F255">
        <v>30.08</v>
      </c>
      <c r="G255">
        <v>29.97</v>
      </c>
      <c r="H255">
        <v>58.4</v>
      </c>
      <c r="I255">
        <v>81.400000000000006</v>
      </c>
      <c r="J255">
        <v>44330</v>
      </c>
      <c r="K255">
        <v>13</v>
      </c>
      <c r="L255">
        <v>19796</v>
      </c>
      <c r="P255">
        <f t="shared" si="12"/>
        <v>99727.76483547868</v>
      </c>
      <c r="Q255">
        <f t="shared" si="13"/>
        <v>3.0419315373322591</v>
      </c>
      <c r="R255">
        <f t="shared" si="14"/>
        <v>5.0093753512375825</v>
      </c>
      <c r="S255" t="str">
        <f t="shared" si="15"/>
        <v/>
      </c>
    </row>
    <row r="256" spans="1:19" x14ac:dyDescent="0.3">
      <c r="A256">
        <v>221</v>
      </c>
      <c r="B256">
        <v>255</v>
      </c>
      <c r="C256">
        <v>6682</v>
      </c>
      <c r="D256">
        <v>99722</v>
      </c>
      <c r="E256">
        <v>99841</v>
      </c>
      <c r="F256">
        <v>30.08</v>
      </c>
      <c r="G256">
        <v>29.97</v>
      </c>
      <c r="H256">
        <v>58.4</v>
      </c>
      <c r="I256">
        <v>81.400000000000006</v>
      </c>
      <c r="J256">
        <v>44330</v>
      </c>
      <c r="K256">
        <v>13</v>
      </c>
      <c r="L256">
        <v>32962</v>
      </c>
      <c r="P256">
        <f t="shared" si="12"/>
        <v>99727.76483547868</v>
      </c>
      <c r="Q256">
        <f t="shared" si="13"/>
        <v>3.0419315373322591</v>
      </c>
      <c r="R256">
        <f t="shared" si="14"/>
        <v>5.0093753512375825</v>
      </c>
      <c r="S256" t="str">
        <f t="shared" si="15"/>
        <v/>
      </c>
    </row>
    <row r="257" spans="1:19" x14ac:dyDescent="0.3">
      <c r="A257">
        <v>221</v>
      </c>
      <c r="B257">
        <v>256</v>
      </c>
      <c r="C257">
        <v>6701</v>
      </c>
      <c r="D257">
        <v>99722</v>
      </c>
      <c r="E257">
        <v>99841</v>
      </c>
      <c r="F257">
        <v>30.08</v>
      </c>
      <c r="G257">
        <v>29.97</v>
      </c>
      <c r="H257">
        <v>58.4</v>
      </c>
      <c r="I257">
        <v>81.400000000000006</v>
      </c>
      <c r="J257">
        <v>44330</v>
      </c>
      <c r="K257">
        <v>13</v>
      </c>
      <c r="L257">
        <v>3133</v>
      </c>
      <c r="P257">
        <f t="shared" si="12"/>
        <v>99727.76483547868</v>
      </c>
      <c r="Q257">
        <f t="shared" si="13"/>
        <v>3.0419315373322591</v>
      </c>
      <c r="R257">
        <f t="shared" si="14"/>
        <v>5.0093753512375825</v>
      </c>
      <c r="S257" t="str">
        <f t="shared" si="15"/>
        <v/>
      </c>
    </row>
    <row r="258" spans="1:19" x14ac:dyDescent="0.3">
      <c r="A258">
        <v>221</v>
      </c>
      <c r="B258">
        <v>257</v>
      </c>
      <c r="C258">
        <v>6720</v>
      </c>
      <c r="D258">
        <v>99722</v>
      </c>
      <c r="E258">
        <v>99841</v>
      </c>
      <c r="F258">
        <v>30.08</v>
      </c>
      <c r="G258">
        <v>29.97</v>
      </c>
      <c r="H258">
        <v>58.4</v>
      </c>
      <c r="I258">
        <v>81.400000000000006</v>
      </c>
      <c r="J258">
        <v>44330</v>
      </c>
      <c r="K258">
        <v>13</v>
      </c>
      <c r="L258">
        <v>6151</v>
      </c>
      <c r="P258">
        <f t="shared" si="12"/>
        <v>99727.76483547868</v>
      </c>
      <c r="Q258">
        <f t="shared" si="13"/>
        <v>3.0419315373322591</v>
      </c>
      <c r="R258">
        <f t="shared" si="14"/>
        <v>5.0093753512375825</v>
      </c>
      <c r="S258" t="str">
        <f t="shared" si="15"/>
        <v/>
      </c>
    </row>
    <row r="259" spans="1:19" x14ac:dyDescent="0.3">
      <c r="A259">
        <v>221</v>
      </c>
      <c r="B259">
        <v>258</v>
      </c>
      <c r="C259">
        <v>6752</v>
      </c>
      <c r="D259">
        <v>99722</v>
      </c>
      <c r="E259">
        <v>99841</v>
      </c>
      <c r="F259">
        <v>30.08</v>
      </c>
      <c r="G259">
        <v>29.97</v>
      </c>
      <c r="H259">
        <v>58.4</v>
      </c>
      <c r="I259">
        <v>81.400000000000006</v>
      </c>
      <c r="J259">
        <v>44330</v>
      </c>
      <c r="K259">
        <v>13</v>
      </c>
      <c r="L259">
        <v>1466</v>
      </c>
      <c r="P259">
        <f t="shared" ref="P259:P322" si="16">E259-$N$6</f>
        <v>99727.76483547868</v>
      </c>
      <c r="Q259">
        <f t="shared" ref="Q259:Q322" si="17">IF(P259&lt;D259,0,SQRT(2*(P259-D259)/1.246))</f>
        <v>3.0419315373322591</v>
      </c>
      <c r="R259">
        <f t="shared" ref="R259:R322" si="18">Q259*$N$9</f>
        <v>5.0093753512375825</v>
      </c>
      <c r="S259" t="str">
        <f t="shared" ref="S259:S322" si="19">IF(R260=R259,"",R260)</f>
        <v/>
      </c>
    </row>
    <row r="260" spans="1:19" x14ac:dyDescent="0.3">
      <c r="A260">
        <v>221</v>
      </c>
      <c r="B260">
        <v>259</v>
      </c>
      <c r="C260">
        <v>6778</v>
      </c>
      <c r="D260">
        <v>99722</v>
      </c>
      <c r="E260">
        <v>99841</v>
      </c>
      <c r="F260">
        <v>30.08</v>
      </c>
      <c r="G260">
        <v>29.97</v>
      </c>
      <c r="H260">
        <v>58.5</v>
      </c>
      <c r="I260">
        <v>81.400000000000006</v>
      </c>
      <c r="J260">
        <v>44330</v>
      </c>
      <c r="K260">
        <v>13</v>
      </c>
      <c r="L260">
        <v>43914</v>
      </c>
      <c r="P260">
        <f t="shared" si="16"/>
        <v>99727.76483547868</v>
      </c>
      <c r="Q260">
        <f t="shared" si="17"/>
        <v>3.0419315373322591</v>
      </c>
      <c r="R260">
        <f t="shared" si="18"/>
        <v>5.0093753512375825</v>
      </c>
      <c r="S260" t="str">
        <f t="shared" si="19"/>
        <v/>
      </c>
    </row>
    <row r="261" spans="1:19" x14ac:dyDescent="0.3">
      <c r="A261">
        <v>221</v>
      </c>
      <c r="B261">
        <v>260</v>
      </c>
      <c r="C261">
        <v>6797</v>
      </c>
      <c r="D261">
        <v>99722</v>
      </c>
      <c r="E261">
        <v>99841</v>
      </c>
      <c r="F261">
        <v>30.08</v>
      </c>
      <c r="G261">
        <v>29.97</v>
      </c>
      <c r="H261">
        <v>58.5</v>
      </c>
      <c r="I261">
        <v>81.400000000000006</v>
      </c>
      <c r="J261">
        <v>44330</v>
      </c>
      <c r="K261">
        <v>13</v>
      </c>
      <c r="L261">
        <v>46084</v>
      </c>
      <c r="P261">
        <f t="shared" si="16"/>
        <v>99727.76483547868</v>
      </c>
      <c r="Q261">
        <f t="shared" si="17"/>
        <v>3.0419315373322591</v>
      </c>
      <c r="R261">
        <f t="shared" si="18"/>
        <v>5.0093753512375825</v>
      </c>
      <c r="S261" t="str">
        <f t="shared" si="19"/>
        <v/>
      </c>
    </row>
    <row r="262" spans="1:19" x14ac:dyDescent="0.3">
      <c r="A262">
        <v>221</v>
      </c>
      <c r="B262">
        <v>261</v>
      </c>
      <c r="C262">
        <v>6816</v>
      </c>
      <c r="D262">
        <v>99722</v>
      </c>
      <c r="E262">
        <v>99841</v>
      </c>
      <c r="F262">
        <v>30.08</v>
      </c>
      <c r="G262">
        <v>29.97</v>
      </c>
      <c r="H262">
        <v>58.5</v>
      </c>
      <c r="I262">
        <v>81.400000000000006</v>
      </c>
      <c r="J262">
        <v>44330</v>
      </c>
      <c r="K262">
        <v>13</v>
      </c>
      <c r="L262">
        <v>21994</v>
      </c>
      <c r="P262">
        <f t="shared" si="16"/>
        <v>99727.76483547868</v>
      </c>
      <c r="Q262">
        <f t="shared" si="17"/>
        <v>3.0419315373322591</v>
      </c>
      <c r="R262">
        <f t="shared" si="18"/>
        <v>5.0093753512375825</v>
      </c>
      <c r="S262" t="str">
        <f t="shared" si="19"/>
        <v/>
      </c>
    </row>
    <row r="263" spans="1:19" x14ac:dyDescent="0.3">
      <c r="A263">
        <v>221</v>
      </c>
      <c r="B263">
        <v>262</v>
      </c>
      <c r="C263">
        <v>6836</v>
      </c>
      <c r="D263">
        <v>99722</v>
      </c>
      <c r="E263">
        <v>99841</v>
      </c>
      <c r="F263">
        <v>30.08</v>
      </c>
      <c r="G263">
        <v>29.97</v>
      </c>
      <c r="H263">
        <v>58.5</v>
      </c>
      <c r="I263">
        <v>81.400000000000006</v>
      </c>
      <c r="J263">
        <v>44330</v>
      </c>
      <c r="K263">
        <v>13</v>
      </c>
      <c r="L263">
        <v>35215</v>
      </c>
      <c r="P263">
        <f t="shared" si="16"/>
        <v>99727.76483547868</v>
      </c>
      <c r="Q263">
        <f t="shared" si="17"/>
        <v>3.0419315373322591</v>
      </c>
      <c r="R263">
        <f t="shared" si="18"/>
        <v>5.0093753512375825</v>
      </c>
      <c r="S263" t="str">
        <f t="shared" si="19"/>
        <v/>
      </c>
    </row>
    <row r="264" spans="1:19" x14ac:dyDescent="0.3">
      <c r="A264">
        <v>221</v>
      </c>
      <c r="B264">
        <v>263</v>
      </c>
      <c r="C264">
        <v>6880</v>
      </c>
      <c r="D264">
        <v>99722</v>
      </c>
      <c r="E264">
        <v>99841</v>
      </c>
      <c r="F264">
        <v>30.08</v>
      </c>
      <c r="G264">
        <v>29.97</v>
      </c>
      <c r="H264">
        <v>58.5</v>
      </c>
      <c r="I264">
        <v>81.400000000000006</v>
      </c>
      <c r="J264">
        <v>44330</v>
      </c>
      <c r="K264">
        <v>13</v>
      </c>
      <c r="L264">
        <v>62248</v>
      </c>
      <c r="P264">
        <f t="shared" si="16"/>
        <v>99727.76483547868</v>
      </c>
      <c r="Q264">
        <f t="shared" si="17"/>
        <v>3.0419315373322591</v>
      </c>
      <c r="R264">
        <f t="shared" si="18"/>
        <v>5.0093753512375825</v>
      </c>
      <c r="S264">
        <f t="shared" si="19"/>
        <v>4.5542206755617887</v>
      </c>
    </row>
    <row r="265" spans="1:19" x14ac:dyDescent="0.3">
      <c r="A265">
        <v>221</v>
      </c>
      <c r="B265">
        <v>264</v>
      </c>
      <c r="C265">
        <v>6900</v>
      </c>
      <c r="D265">
        <v>99723</v>
      </c>
      <c r="E265">
        <v>99841</v>
      </c>
      <c r="F265">
        <v>30.08</v>
      </c>
      <c r="G265">
        <v>29.98</v>
      </c>
      <c r="H265">
        <v>58.4</v>
      </c>
      <c r="I265">
        <v>81.3</v>
      </c>
      <c r="J265">
        <v>44330</v>
      </c>
      <c r="K265">
        <v>13</v>
      </c>
      <c r="L265">
        <v>49983</v>
      </c>
      <c r="P265">
        <f t="shared" si="16"/>
        <v>99727.76483547868</v>
      </c>
      <c r="Q265">
        <f t="shared" si="17"/>
        <v>2.7655399185727711</v>
      </c>
      <c r="R265">
        <f t="shared" si="18"/>
        <v>4.5542206755617887</v>
      </c>
      <c r="S265" t="str">
        <f t="shared" si="19"/>
        <v/>
      </c>
    </row>
    <row r="266" spans="1:19" x14ac:dyDescent="0.3">
      <c r="A266">
        <v>221</v>
      </c>
      <c r="B266">
        <v>265</v>
      </c>
      <c r="C266">
        <v>6921</v>
      </c>
      <c r="D266">
        <v>99723</v>
      </c>
      <c r="E266">
        <v>99841</v>
      </c>
      <c r="F266">
        <v>30.08</v>
      </c>
      <c r="G266">
        <v>29.98</v>
      </c>
      <c r="H266">
        <v>58.4</v>
      </c>
      <c r="I266">
        <v>81.3</v>
      </c>
      <c r="J266">
        <v>44330</v>
      </c>
      <c r="K266">
        <v>13</v>
      </c>
      <c r="L266">
        <v>5987</v>
      </c>
      <c r="P266">
        <f t="shared" si="16"/>
        <v>99727.76483547868</v>
      </c>
      <c r="Q266">
        <f t="shared" si="17"/>
        <v>2.7655399185727711</v>
      </c>
      <c r="R266">
        <f t="shared" si="18"/>
        <v>4.5542206755617887</v>
      </c>
      <c r="S266" t="str">
        <f t="shared" si="19"/>
        <v/>
      </c>
    </row>
    <row r="267" spans="1:19" x14ac:dyDescent="0.3">
      <c r="A267">
        <v>221</v>
      </c>
      <c r="B267">
        <v>266</v>
      </c>
      <c r="C267">
        <v>6941</v>
      </c>
      <c r="D267">
        <v>99723</v>
      </c>
      <c r="E267">
        <v>99841</v>
      </c>
      <c r="F267">
        <v>30.08</v>
      </c>
      <c r="G267">
        <v>29.98</v>
      </c>
      <c r="H267">
        <v>58.4</v>
      </c>
      <c r="I267">
        <v>81.3</v>
      </c>
      <c r="J267">
        <v>44330</v>
      </c>
      <c r="K267">
        <v>13</v>
      </c>
      <c r="L267">
        <v>50401</v>
      </c>
      <c r="P267">
        <f t="shared" si="16"/>
        <v>99727.76483547868</v>
      </c>
      <c r="Q267">
        <f t="shared" si="17"/>
        <v>2.7655399185727711</v>
      </c>
      <c r="R267">
        <f t="shared" si="18"/>
        <v>4.5542206755617887</v>
      </c>
      <c r="S267" t="str">
        <f t="shared" si="19"/>
        <v/>
      </c>
    </row>
    <row r="268" spans="1:19" x14ac:dyDescent="0.3">
      <c r="A268">
        <v>221</v>
      </c>
      <c r="B268">
        <v>267</v>
      </c>
      <c r="C268">
        <v>6961</v>
      </c>
      <c r="D268">
        <v>99723</v>
      </c>
      <c r="E268">
        <v>99841</v>
      </c>
      <c r="F268">
        <v>30.08</v>
      </c>
      <c r="G268">
        <v>29.98</v>
      </c>
      <c r="H268">
        <v>58.4</v>
      </c>
      <c r="I268">
        <v>81.3</v>
      </c>
      <c r="J268">
        <v>44330</v>
      </c>
      <c r="K268">
        <v>13</v>
      </c>
      <c r="L268">
        <v>48710</v>
      </c>
      <c r="P268">
        <f t="shared" si="16"/>
        <v>99727.76483547868</v>
      </c>
      <c r="Q268">
        <f t="shared" si="17"/>
        <v>2.7655399185727711</v>
      </c>
      <c r="R268">
        <f t="shared" si="18"/>
        <v>4.5542206755617887</v>
      </c>
      <c r="S268" t="str">
        <f t="shared" si="19"/>
        <v/>
      </c>
    </row>
    <row r="269" spans="1:19" x14ac:dyDescent="0.3">
      <c r="A269">
        <v>221</v>
      </c>
      <c r="B269">
        <v>268</v>
      </c>
      <c r="C269">
        <v>7006</v>
      </c>
      <c r="D269">
        <v>99723</v>
      </c>
      <c r="E269">
        <v>99841</v>
      </c>
      <c r="F269">
        <v>30.08</v>
      </c>
      <c r="G269">
        <v>29.98</v>
      </c>
      <c r="H269">
        <v>58.4</v>
      </c>
      <c r="I269">
        <v>81.3</v>
      </c>
      <c r="J269">
        <v>44330</v>
      </c>
      <c r="K269">
        <v>13</v>
      </c>
      <c r="L269">
        <v>1832</v>
      </c>
      <c r="P269">
        <f t="shared" si="16"/>
        <v>99727.76483547868</v>
      </c>
      <c r="Q269">
        <f t="shared" si="17"/>
        <v>2.7655399185727711</v>
      </c>
      <c r="R269">
        <f t="shared" si="18"/>
        <v>4.5542206755617887</v>
      </c>
      <c r="S269" t="str">
        <f t="shared" si="19"/>
        <v/>
      </c>
    </row>
    <row r="270" spans="1:19" x14ac:dyDescent="0.3">
      <c r="A270">
        <v>221</v>
      </c>
      <c r="B270">
        <v>269</v>
      </c>
      <c r="C270">
        <v>7026</v>
      </c>
      <c r="D270">
        <v>99723</v>
      </c>
      <c r="E270">
        <v>99841</v>
      </c>
      <c r="F270">
        <v>30.08</v>
      </c>
      <c r="G270">
        <v>29.98</v>
      </c>
      <c r="H270">
        <v>58.4</v>
      </c>
      <c r="I270">
        <v>81.3</v>
      </c>
      <c r="J270">
        <v>44330</v>
      </c>
      <c r="K270">
        <v>13</v>
      </c>
      <c r="L270">
        <v>23834</v>
      </c>
      <c r="P270">
        <f t="shared" si="16"/>
        <v>99727.76483547868</v>
      </c>
      <c r="Q270">
        <f t="shared" si="17"/>
        <v>2.7655399185727711</v>
      </c>
      <c r="R270">
        <f t="shared" si="18"/>
        <v>4.5542206755617887</v>
      </c>
      <c r="S270" t="str">
        <f t="shared" si="19"/>
        <v/>
      </c>
    </row>
    <row r="271" spans="1:19" x14ac:dyDescent="0.3">
      <c r="A271">
        <v>221</v>
      </c>
      <c r="B271">
        <v>270</v>
      </c>
      <c r="C271">
        <v>7046</v>
      </c>
      <c r="D271">
        <v>99723</v>
      </c>
      <c r="E271">
        <v>99841</v>
      </c>
      <c r="F271">
        <v>30.08</v>
      </c>
      <c r="G271">
        <v>29.98</v>
      </c>
      <c r="H271">
        <v>58.4</v>
      </c>
      <c r="I271">
        <v>81.3</v>
      </c>
      <c r="J271">
        <v>44330</v>
      </c>
      <c r="K271">
        <v>13</v>
      </c>
      <c r="L271">
        <v>58484</v>
      </c>
      <c r="P271">
        <f t="shared" si="16"/>
        <v>99727.76483547868</v>
      </c>
      <c r="Q271">
        <f t="shared" si="17"/>
        <v>2.7655399185727711</v>
      </c>
      <c r="R271">
        <f t="shared" si="18"/>
        <v>4.5542206755617887</v>
      </c>
      <c r="S271" t="str">
        <f t="shared" si="19"/>
        <v/>
      </c>
    </row>
    <row r="272" spans="1:19" x14ac:dyDescent="0.3">
      <c r="A272">
        <v>221</v>
      </c>
      <c r="B272">
        <v>271</v>
      </c>
      <c r="C272">
        <v>7066</v>
      </c>
      <c r="D272">
        <v>99723</v>
      </c>
      <c r="E272">
        <v>99841</v>
      </c>
      <c r="F272">
        <v>30.08</v>
      </c>
      <c r="G272">
        <v>29.98</v>
      </c>
      <c r="H272">
        <v>58.4</v>
      </c>
      <c r="I272">
        <v>81.3</v>
      </c>
      <c r="J272">
        <v>44330</v>
      </c>
      <c r="K272">
        <v>13</v>
      </c>
      <c r="L272">
        <v>44150</v>
      </c>
      <c r="P272">
        <f t="shared" si="16"/>
        <v>99727.76483547868</v>
      </c>
      <c r="Q272">
        <f t="shared" si="17"/>
        <v>2.7655399185727711</v>
      </c>
      <c r="R272">
        <f t="shared" si="18"/>
        <v>4.5542206755617887</v>
      </c>
      <c r="S272" t="str">
        <f t="shared" si="19"/>
        <v/>
      </c>
    </row>
    <row r="273" spans="1:19" x14ac:dyDescent="0.3">
      <c r="A273">
        <v>221</v>
      </c>
      <c r="B273">
        <v>272</v>
      </c>
      <c r="C273">
        <v>7086</v>
      </c>
      <c r="D273">
        <v>99723</v>
      </c>
      <c r="E273">
        <v>99841</v>
      </c>
      <c r="F273">
        <v>30.08</v>
      </c>
      <c r="G273">
        <v>29.98</v>
      </c>
      <c r="H273">
        <v>58.4</v>
      </c>
      <c r="I273">
        <v>81.3</v>
      </c>
      <c r="J273">
        <v>44330</v>
      </c>
      <c r="K273">
        <v>13</v>
      </c>
      <c r="L273">
        <v>17794</v>
      </c>
      <c r="P273">
        <f t="shared" si="16"/>
        <v>99727.76483547868</v>
      </c>
      <c r="Q273">
        <f t="shared" si="17"/>
        <v>2.7655399185727711</v>
      </c>
      <c r="R273">
        <f t="shared" si="18"/>
        <v>4.5542206755617887</v>
      </c>
      <c r="S273" t="str">
        <f t="shared" si="19"/>
        <v/>
      </c>
    </row>
    <row r="274" spans="1:19" x14ac:dyDescent="0.3">
      <c r="A274">
        <v>221</v>
      </c>
      <c r="B274">
        <v>273</v>
      </c>
      <c r="C274">
        <v>7113</v>
      </c>
      <c r="D274">
        <v>99723</v>
      </c>
      <c r="E274">
        <v>99841</v>
      </c>
      <c r="F274">
        <v>30.08</v>
      </c>
      <c r="G274">
        <v>29.98</v>
      </c>
      <c r="H274">
        <v>58.4</v>
      </c>
      <c r="I274">
        <v>81.3</v>
      </c>
      <c r="J274">
        <v>44330</v>
      </c>
      <c r="K274">
        <v>13</v>
      </c>
      <c r="L274">
        <v>20254</v>
      </c>
      <c r="P274">
        <f t="shared" si="16"/>
        <v>99727.76483547868</v>
      </c>
      <c r="Q274">
        <f t="shared" si="17"/>
        <v>2.7655399185727711</v>
      </c>
      <c r="R274">
        <f t="shared" si="18"/>
        <v>4.5542206755617887</v>
      </c>
      <c r="S274">
        <f t="shared" si="19"/>
        <v>5.0093753512375825</v>
      </c>
    </row>
    <row r="275" spans="1:19" x14ac:dyDescent="0.3">
      <c r="A275">
        <v>221</v>
      </c>
      <c r="B275">
        <v>274</v>
      </c>
      <c r="C275">
        <v>7145</v>
      </c>
      <c r="D275">
        <v>99723</v>
      </c>
      <c r="E275">
        <v>99842</v>
      </c>
      <c r="F275">
        <v>30.08</v>
      </c>
      <c r="G275">
        <v>29.98</v>
      </c>
      <c r="H275">
        <v>58.5</v>
      </c>
      <c r="I275">
        <v>81.2</v>
      </c>
      <c r="J275">
        <v>44330</v>
      </c>
      <c r="K275">
        <v>13</v>
      </c>
      <c r="L275">
        <v>32910</v>
      </c>
      <c r="P275">
        <f t="shared" si="16"/>
        <v>99728.76483547868</v>
      </c>
      <c r="Q275">
        <f t="shared" si="17"/>
        <v>3.0419315373322591</v>
      </c>
      <c r="R275">
        <f t="shared" si="18"/>
        <v>5.0093753512375825</v>
      </c>
      <c r="S275" t="str">
        <f t="shared" si="19"/>
        <v/>
      </c>
    </row>
    <row r="276" spans="1:19" x14ac:dyDescent="0.3">
      <c r="A276">
        <v>221</v>
      </c>
      <c r="B276">
        <v>275</v>
      </c>
      <c r="C276">
        <v>7165</v>
      </c>
      <c r="D276">
        <v>99723</v>
      </c>
      <c r="E276">
        <v>99842</v>
      </c>
      <c r="F276">
        <v>30.08</v>
      </c>
      <c r="G276">
        <v>29.98</v>
      </c>
      <c r="H276">
        <v>58.5</v>
      </c>
      <c r="I276">
        <v>81.2</v>
      </c>
      <c r="J276">
        <v>44330</v>
      </c>
      <c r="K276">
        <v>13</v>
      </c>
      <c r="L276">
        <v>57259</v>
      </c>
      <c r="P276">
        <f t="shared" si="16"/>
        <v>99728.76483547868</v>
      </c>
      <c r="Q276">
        <f t="shared" si="17"/>
        <v>3.0419315373322591</v>
      </c>
      <c r="R276">
        <f t="shared" si="18"/>
        <v>5.0093753512375825</v>
      </c>
      <c r="S276" t="str">
        <f t="shared" si="19"/>
        <v/>
      </c>
    </row>
    <row r="277" spans="1:19" x14ac:dyDescent="0.3">
      <c r="A277">
        <v>221</v>
      </c>
      <c r="B277">
        <v>276</v>
      </c>
      <c r="C277">
        <v>7185</v>
      </c>
      <c r="D277">
        <v>99723</v>
      </c>
      <c r="E277">
        <v>99842</v>
      </c>
      <c r="F277">
        <v>30.08</v>
      </c>
      <c r="G277">
        <v>29.98</v>
      </c>
      <c r="H277">
        <v>58.5</v>
      </c>
      <c r="I277">
        <v>81.2</v>
      </c>
      <c r="J277">
        <v>44330</v>
      </c>
      <c r="K277">
        <v>13</v>
      </c>
      <c r="L277">
        <v>11876</v>
      </c>
      <c r="P277">
        <f t="shared" si="16"/>
        <v>99728.76483547868</v>
      </c>
      <c r="Q277">
        <f t="shared" si="17"/>
        <v>3.0419315373322591</v>
      </c>
      <c r="R277">
        <f t="shared" si="18"/>
        <v>5.0093753512375825</v>
      </c>
      <c r="S277" t="str">
        <f t="shared" si="19"/>
        <v/>
      </c>
    </row>
    <row r="278" spans="1:19" x14ac:dyDescent="0.3">
      <c r="A278">
        <v>221</v>
      </c>
      <c r="B278">
        <v>277</v>
      </c>
      <c r="C278">
        <v>7205</v>
      </c>
      <c r="D278">
        <v>99723</v>
      </c>
      <c r="E278">
        <v>99842</v>
      </c>
      <c r="F278">
        <v>30.08</v>
      </c>
      <c r="G278">
        <v>29.98</v>
      </c>
      <c r="H278">
        <v>58.5</v>
      </c>
      <c r="I278">
        <v>81.2</v>
      </c>
      <c r="J278">
        <v>44330</v>
      </c>
      <c r="K278">
        <v>13</v>
      </c>
      <c r="L278">
        <v>23027</v>
      </c>
      <c r="P278">
        <f t="shared" si="16"/>
        <v>99728.76483547868</v>
      </c>
      <c r="Q278">
        <f t="shared" si="17"/>
        <v>3.0419315373322591</v>
      </c>
      <c r="R278">
        <f t="shared" si="18"/>
        <v>5.0093753512375825</v>
      </c>
      <c r="S278" t="str">
        <f t="shared" si="19"/>
        <v/>
      </c>
    </row>
    <row r="279" spans="1:19" x14ac:dyDescent="0.3">
      <c r="A279">
        <v>221</v>
      </c>
      <c r="B279">
        <v>278</v>
      </c>
      <c r="C279">
        <v>7232</v>
      </c>
      <c r="D279">
        <v>99723</v>
      </c>
      <c r="E279">
        <v>99842</v>
      </c>
      <c r="F279">
        <v>30.08</v>
      </c>
      <c r="G279">
        <v>29.98</v>
      </c>
      <c r="H279">
        <v>58.5</v>
      </c>
      <c r="I279">
        <v>81.2</v>
      </c>
      <c r="J279">
        <v>44330</v>
      </c>
      <c r="K279">
        <v>13</v>
      </c>
      <c r="L279">
        <v>51408</v>
      </c>
      <c r="P279">
        <f t="shared" si="16"/>
        <v>99728.76483547868</v>
      </c>
      <c r="Q279">
        <f t="shared" si="17"/>
        <v>3.0419315373322591</v>
      </c>
      <c r="R279">
        <f t="shared" si="18"/>
        <v>5.0093753512375825</v>
      </c>
      <c r="S279" t="str">
        <f t="shared" si="19"/>
        <v/>
      </c>
    </row>
    <row r="280" spans="1:19" x14ac:dyDescent="0.3">
      <c r="A280">
        <v>221</v>
      </c>
      <c r="B280">
        <v>279</v>
      </c>
      <c r="C280">
        <v>7270</v>
      </c>
      <c r="D280">
        <v>99723</v>
      </c>
      <c r="E280">
        <v>99842</v>
      </c>
      <c r="F280">
        <v>30.08</v>
      </c>
      <c r="G280">
        <v>29.98</v>
      </c>
      <c r="H280">
        <v>58.4</v>
      </c>
      <c r="I280">
        <v>81.2</v>
      </c>
      <c r="J280">
        <v>44330</v>
      </c>
      <c r="K280">
        <v>13</v>
      </c>
      <c r="L280">
        <v>17982</v>
      </c>
      <c r="P280">
        <f t="shared" si="16"/>
        <v>99728.76483547868</v>
      </c>
      <c r="Q280">
        <f t="shared" si="17"/>
        <v>3.0419315373322591</v>
      </c>
      <c r="R280">
        <f t="shared" si="18"/>
        <v>5.0093753512375825</v>
      </c>
      <c r="S280" t="str">
        <f t="shared" si="19"/>
        <v/>
      </c>
    </row>
    <row r="281" spans="1:19" x14ac:dyDescent="0.3">
      <c r="A281">
        <v>221</v>
      </c>
      <c r="B281">
        <v>280</v>
      </c>
      <c r="C281">
        <v>7291</v>
      </c>
      <c r="D281">
        <v>99723</v>
      </c>
      <c r="E281">
        <v>99842</v>
      </c>
      <c r="F281">
        <v>30.08</v>
      </c>
      <c r="G281">
        <v>29.98</v>
      </c>
      <c r="H281">
        <v>58.4</v>
      </c>
      <c r="I281">
        <v>81.2</v>
      </c>
      <c r="J281">
        <v>44330</v>
      </c>
      <c r="K281">
        <v>13</v>
      </c>
      <c r="L281">
        <v>38172</v>
      </c>
      <c r="P281">
        <f t="shared" si="16"/>
        <v>99728.76483547868</v>
      </c>
      <c r="Q281">
        <f t="shared" si="17"/>
        <v>3.0419315373322591</v>
      </c>
      <c r="R281">
        <f t="shared" si="18"/>
        <v>5.0093753512375825</v>
      </c>
      <c r="S281" t="str">
        <f t="shared" si="19"/>
        <v/>
      </c>
    </row>
    <row r="282" spans="1:19" x14ac:dyDescent="0.3">
      <c r="A282">
        <v>221</v>
      </c>
      <c r="B282">
        <v>281</v>
      </c>
      <c r="C282">
        <v>7311</v>
      </c>
      <c r="D282">
        <v>99723</v>
      </c>
      <c r="E282">
        <v>99842</v>
      </c>
      <c r="F282">
        <v>30.08</v>
      </c>
      <c r="G282">
        <v>29.98</v>
      </c>
      <c r="H282">
        <v>58.4</v>
      </c>
      <c r="I282">
        <v>81.2</v>
      </c>
      <c r="J282">
        <v>44330</v>
      </c>
      <c r="K282">
        <v>13</v>
      </c>
      <c r="L282">
        <v>39320</v>
      </c>
      <c r="P282">
        <f t="shared" si="16"/>
        <v>99728.76483547868</v>
      </c>
      <c r="Q282">
        <f t="shared" si="17"/>
        <v>3.0419315373322591</v>
      </c>
      <c r="R282">
        <f t="shared" si="18"/>
        <v>5.0093753512375825</v>
      </c>
      <c r="S282" t="str">
        <f t="shared" si="19"/>
        <v/>
      </c>
    </row>
    <row r="283" spans="1:19" x14ac:dyDescent="0.3">
      <c r="A283">
        <v>221</v>
      </c>
      <c r="B283">
        <v>282</v>
      </c>
      <c r="C283">
        <v>7338</v>
      </c>
      <c r="D283">
        <v>99723</v>
      </c>
      <c r="E283">
        <v>99842</v>
      </c>
      <c r="F283">
        <v>30.08</v>
      </c>
      <c r="G283">
        <v>29.98</v>
      </c>
      <c r="H283">
        <v>58.4</v>
      </c>
      <c r="I283">
        <v>81.2</v>
      </c>
      <c r="J283">
        <v>44330</v>
      </c>
      <c r="K283">
        <v>13</v>
      </c>
      <c r="L283">
        <v>23282</v>
      </c>
      <c r="P283">
        <f t="shared" si="16"/>
        <v>99728.76483547868</v>
      </c>
      <c r="Q283">
        <f t="shared" si="17"/>
        <v>3.0419315373322591</v>
      </c>
      <c r="R283">
        <f t="shared" si="18"/>
        <v>5.0093753512375825</v>
      </c>
      <c r="S283" t="str">
        <f t="shared" si="19"/>
        <v/>
      </c>
    </row>
    <row r="284" spans="1:19" x14ac:dyDescent="0.3">
      <c r="A284">
        <v>221</v>
      </c>
      <c r="B284">
        <v>283</v>
      </c>
      <c r="C284">
        <v>7358</v>
      </c>
      <c r="D284">
        <v>99723</v>
      </c>
      <c r="E284">
        <v>99842</v>
      </c>
      <c r="F284">
        <v>30.08</v>
      </c>
      <c r="G284">
        <v>29.99</v>
      </c>
      <c r="H284">
        <v>58.4</v>
      </c>
      <c r="I284">
        <v>81.2</v>
      </c>
      <c r="J284">
        <v>44330</v>
      </c>
      <c r="K284">
        <v>13</v>
      </c>
      <c r="L284">
        <v>5572</v>
      </c>
      <c r="P284">
        <f t="shared" si="16"/>
        <v>99728.76483547868</v>
      </c>
      <c r="Q284">
        <f t="shared" si="17"/>
        <v>3.0419315373322591</v>
      </c>
      <c r="R284">
        <f t="shared" si="18"/>
        <v>5.0093753512375825</v>
      </c>
      <c r="S284" t="str">
        <f t="shared" si="19"/>
        <v/>
      </c>
    </row>
    <row r="285" spans="1:19" x14ac:dyDescent="0.3">
      <c r="A285">
        <v>221</v>
      </c>
      <c r="B285">
        <v>284</v>
      </c>
      <c r="C285">
        <v>7396</v>
      </c>
      <c r="D285">
        <v>99723</v>
      </c>
      <c r="E285">
        <v>99842</v>
      </c>
      <c r="F285">
        <v>30.08</v>
      </c>
      <c r="G285">
        <v>29.99</v>
      </c>
      <c r="H285">
        <v>58.4</v>
      </c>
      <c r="I285">
        <v>81.2</v>
      </c>
      <c r="J285">
        <v>44330</v>
      </c>
      <c r="K285">
        <v>13</v>
      </c>
      <c r="L285">
        <v>3880</v>
      </c>
      <c r="P285">
        <f t="shared" si="16"/>
        <v>99728.76483547868</v>
      </c>
      <c r="Q285">
        <f t="shared" si="17"/>
        <v>3.0419315373322591</v>
      </c>
      <c r="R285">
        <f t="shared" si="18"/>
        <v>5.0093753512375825</v>
      </c>
      <c r="S285" t="str">
        <f t="shared" si="19"/>
        <v/>
      </c>
    </row>
    <row r="286" spans="1:19" x14ac:dyDescent="0.3">
      <c r="A286">
        <v>221</v>
      </c>
      <c r="B286">
        <v>285</v>
      </c>
      <c r="C286">
        <v>7416</v>
      </c>
      <c r="D286">
        <v>99723</v>
      </c>
      <c r="E286">
        <v>99842</v>
      </c>
      <c r="F286">
        <v>30.08</v>
      </c>
      <c r="G286">
        <v>29.99</v>
      </c>
      <c r="H286">
        <v>58.4</v>
      </c>
      <c r="I286">
        <v>81.2</v>
      </c>
      <c r="J286">
        <v>44330</v>
      </c>
      <c r="K286">
        <v>13</v>
      </c>
      <c r="L286">
        <v>58502</v>
      </c>
      <c r="P286">
        <f t="shared" si="16"/>
        <v>99728.76483547868</v>
      </c>
      <c r="Q286">
        <f t="shared" si="17"/>
        <v>3.0419315373322591</v>
      </c>
      <c r="R286">
        <f t="shared" si="18"/>
        <v>5.0093753512375825</v>
      </c>
      <c r="S286" t="str">
        <f t="shared" si="19"/>
        <v/>
      </c>
    </row>
    <row r="287" spans="1:19" x14ac:dyDescent="0.3">
      <c r="A287">
        <v>221</v>
      </c>
      <c r="B287">
        <v>286</v>
      </c>
      <c r="C287">
        <v>7443</v>
      </c>
      <c r="D287">
        <v>99723</v>
      </c>
      <c r="E287">
        <v>99842</v>
      </c>
      <c r="F287">
        <v>30.08</v>
      </c>
      <c r="G287">
        <v>29.99</v>
      </c>
      <c r="H287">
        <v>58.4</v>
      </c>
      <c r="I287">
        <v>81.2</v>
      </c>
      <c r="J287">
        <v>44330</v>
      </c>
      <c r="K287">
        <v>13</v>
      </c>
      <c r="L287">
        <v>3442</v>
      </c>
      <c r="P287">
        <f t="shared" si="16"/>
        <v>99728.76483547868</v>
      </c>
      <c r="Q287">
        <f t="shared" si="17"/>
        <v>3.0419315373322591</v>
      </c>
      <c r="R287">
        <f t="shared" si="18"/>
        <v>5.0093753512375825</v>
      </c>
      <c r="S287" t="str">
        <f t="shared" si="19"/>
        <v/>
      </c>
    </row>
    <row r="288" spans="1:19" x14ac:dyDescent="0.3">
      <c r="A288">
        <v>221</v>
      </c>
      <c r="B288">
        <v>287</v>
      </c>
      <c r="C288">
        <v>7463</v>
      </c>
      <c r="D288">
        <v>99723</v>
      </c>
      <c r="E288">
        <v>99842</v>
      </c>
      <c r="F288">
        <v>30.08</v>
      </c>
      <c r="G288">
        <v>29.99</v>
      </c>
      <c r="H288">
        <v>58.4</v>
      </c>
      <c r="I288">
        <v>81.099999999999994</v>
      </c>
      <c r="J288">
        <v>44330</v>
      </c>
      <c r="K288">
        <v>13</v>
      </c>
      <c r="L288">
        <v>11253</v>
      </c>
      <c r="P288">
        <f t="shared" si="16"/>
        <v>99728.76483547868</v>
      </c>
      <c r="Q288">
        <f t="shared" si="17"/>
        <v>3.0419315373322591</v>
      </c>
      <c r="R288">
        <f t="shared" si="18"/>
        <v>5.0093753512375825</v>
      </c>
      <c r="S288">
        <f t="shared" si="19"/>
        <v>4.5542206755617887</v>
      </c>
    </row>
    <row r="289" spans="1:19" x14ac:dyDescent="0.3">
      <c r="A289">
        <v>221</v>
      </c>
      <c r="B289">
        <v>288</v>
      </c>
      <c r="C289">
        <v>7483</v>
      </c>
      <c r="D289">
        <v>99724</v>
      </c>
      <c r="E289">
        <v>99842</v>
      </c>
      <c r="F289">
        <v>30.09</v>
      </c>
      <c r="G289">
        <v>29.99</v>
      </c>
      <c r="H289">
        <v>58.4</v>
      </c>
      <c r="I289">
        <v>81.099999999999994</v>
      </c>
      <c r="J289">
        <v>44330</v>
      </c>
      <c r="K289">
        <v>13</v>
      </c>
      <c r="L289">
        <v>56578</v>
      </c>
      <c r="P289">
        <f t="shared" si="16"/>
        <v>99728.76483547868</v>
      </c>
      <c r="Q289">
        <f t="shared" si="17"/>
        <v>2.7655399185727711</v>
      </c>
      <c r="R289">
        <f t="shared" si="18"/>
        <v>4.5542206755617887</v>
      </c>
      <c r="S289" t="str">
        <f t="shared" si="19"/>
        <v/>
      </c>
    </row>
    <row r="290" spans="1:19" x14ac:dyDescent="0.3">
      <c r="A290">
        <v>221</v>
      </c>
      <c r="B290">
        <v>289</v>
      </c>
      <c r="C290">
        <v>7503</v>
      </c>
      <c r="D290">
        <v>99724</v>
      </c>
      <c r="E290">
        <v>99842</v>
      </c>
      <c r="F290">
        <v>30.09</v>
      </c>
      <c r="G290">
        <v>29.99</v>
      </c>
      <c r="H290">
        <v>58.4</v>
      </c>
      <c r="I290">
        <v>81.099999999999994</v>
      </c>
      <c r="J290">
        <v>44330</v>
      </c>
      <c r="K290">
        <v>13</v>
      </c>
      <c r="L290">
        <v>31383</v>
      </c>
      <c r="P290">
        <f t="shared" si="16"/>
        <v>99728.76483547868</v>
      </c>
      <c r="Q290">
        <f t="shared" si="17"/>
        <v>2.7655399185727711</v>
      </c>
      <c r="R290">
        <f t="shared" si="18"/>
        <v>4.5542206755617887</v>
      </c>
      <c r="S290" t="str">
        <f t="shared" si="19"/>
        <v/>
      </c>
    </row>
    <row r="291" spans="1:19" x14ac:dyDescent="0.3">
      <c r="A291">
        <v>221</v>
      </c>
      <c r="B291">
        <v>290</v>
      </c>
      <c r="C291">
        <v>7535</v>
      </c>
      <c r="D291">
        <v>99724</v>
      </c>
      <c r="E291">
        <v>99842</v>
      </c>
      <c r="F291">
        <v>30.09</v>
      </c>
      <c r="G291">
        <v>29.99</v>
      </c>
      <c r="H291">
        <v>58.4</v>
      </c>
      <c r="I291">
        <v>81.099999999999994</v>
      </c>
      <c r="J291">
        <v>44330</v>
      </c>
      <c r="K291">
        <v>13</v>
      </c>
      <c r="L291">
        <v>10860</v>
      </c>
      <c r="P291">
        <f t="shared" si="16"/>
        <v>99728.76483547868</v>
      </c>
      <c r="Q291">
        <f t="shared" si="17"/>
        <v>2.7655399185727711</v>
      </c>
      <c r="R291">
        <f t="shared" si="18"/>
        <v>4.5542206755617887</v>
      </c>
      <c r="S291" t="str">
        <f t="shared" si="19"/>
        <v/>
      </c>
    </row>
    <row r="292" spans="1:19" x14ac:dyDescent="0.3">
      <c r="A292">
        <v>221</v>
      </c>
      <c r="B292">
        <v>291</v>
      </c>
      <c r="C292">
        <v>7562</v>
      </c>
      <c r="D292">
        <v>99724</v>
      </c>
      <c r="E292">
        <v>99842</v>
      </c>
      <c r="F292">
        <v>30.09</v>
      </c>
      <c r="G292">
        <v>29.99</v>
      </c>
      <c r="H292">
        <v>58.4</v>
      </c>
      <c r="I292">
        <v>81.099999999999994</v>
      </c>
      <c r="J292">
        <v>44330</v>
      </c>
      <c r="K292">
        <v>13</v>
      </c>
      <c r="L292">
        <v>33884</v>
      </c>
      <c r="P292">
        <f t="shared" si="16"/>
        <v>99728.76483547868</v>
      </c>
      <c r="Q292">
        <f t="shared" si="17"/>
        <v>2.7655399185727711</v>
      </c>
      <c r="R292">
        <f t="shared" si="18"/>
        <v>4.5542206755617887</v>
      </c>
      <c r="S292" t="str">
        <f t="shared" si="19"/>
        <v/>
      </c>
    </row>
    <row r="293" spans="1:19" x14ac:dyDescent="0.3">
      <c r="A293">
        <v>221</v>
      </c>
      <c r="B293">
        <v>292</v>
      </c>
      <c r="C293">
        <v>7582</v>
      </c>
      <c r="D293">
        <v>99724</v>
      </c>
      <c r="E293">
        <v>99842</v>
      </c>
      <c r="F293">
        <v>30.09</v>
      </c>
      <c r="G293">
        <v>29.99</v>
      </c>
      <c r="H293">
        <v>58.4</v>
      </c>
      <c r="I293">
        <v>81.099999999999994</v>
      </c>
      <c r="J293">
        <v>44330</v>
      </c>
      <c r="K293">
        <v>13</v>
      </c>
      <c r="L293">
        <v>4683</v>
      </c>
      <c r="P293">
        <f t="shared" si="16"/>
        <v>99728.76483547868</v>
      </c>
      <c r="Q293">
        <f t="shared" si="17"/>
        <v>2.7655399185727711</v>
      </c>
      <c r="R293">
        <f t="shared" si="18"/>
        <v>4.5542206755617887</v>
      </c>
      <c r="S293" t="str">
        <f t="shared" si="19"/>
        <v/>
      </c>
    </row>
    <row r="294" spans="1:19" x14ac:dyDescent="0.3">
      <c r="A294">
        <v>221</v>
      </c>
      <c r="B294">
        <v>293</v>
      </c>
      <c r="C294">
        <v>7602</v>
      </c>
      <c r="D294">
        <v>99724</v>
      </c>
      <c r="E294">
        <v>99842</v>
      </c>
      <c r="F294">
        <v>30.09</v>
      </c>
      <c r="G294">
        <v>29.99</v>
      </c>
      <c r="H294">
        <v>58.4</v>
      </c>
      <c r="I294">
        <v>81.099999999999994</v>
      </c>
      <c r="J294">
        <v>44330</v>
      </c>
      <c r="K294">
        <v>13</v>
      </c>
      <c r="L294">
        <v>28189</v>
      </c>
      <c r="P294">
        <f t="shared" si="16"/>
        <v>99728.76483547868</v>
      </c>
      <c r="Q294">
        <f t="shared" si="17"/>
        <v>2.7655399185727711</v>
      </c>
      <c r="R294">
        <f t="shared" si="18"/>
        <v>4.5542206755617887</v>
      </c>
      <c r="S294" t="str">
        <f t="shared" si="19"/>
        <v/>
      </c>
    </row>
    <row r="295" spans="1:19" x14ac:dyDescent="0.3">
      <c r="A295">
        <v>221</v>
      </c>
      <c r="B295">
        <v>294</v>
      </c>
      <c r="C295">
        <v>7622</v>
      </c>
      <c r="D295">
        <v>99724</v>
      </c>
      <c r="E295">
        <v>99842</v>
      </c>
      <c r="F295">
        <v>30.09</v>
      </c>
      <c r="G295">
        <v>29.99</v>
      </c>
      <c r="H295">
        <v>58.4</v>
      </c>
      <c r="I295">
        <v>81.099999999999994</v>
      </c>
      <c r="J295">
        <v>44330</v>
      </c>
      <c r="K295">
        <v>13</v>
      </c>
      <c r="L295">
        <v>55155</v>
      </c>
      <c r="P295">
        <f t="shared" si="16"/>
        <v>99728.76483547868</v>
      </c>
      <c r="Q295">
        <f t="shared" si="17"/>
        <v>2.7655399185727711</v>
      </c>
      <c r="R295">
        <f t="shared" si="18"/>
        <v>4.5542206755617887</v>
      </c>
      <c r="S295" t="str">
        <f t="shared" si="19"/>
        <v/>
      </c>
    </row>
    <row r="296" spans="1:19" x14ac:dyDescent="0.3">
      <c r="A296">
        <v>221</v>
      </c>
      <c r="B296">
        <v>295</v>
      </c>
      <c r="C296">
        <v>7667</v>
      </c>
      <c r="D296">
        <v>99724</v>
      </c>
      <c r="E296">
        <v>99842</v>
      </c>
      <c r="F296">
        <v>30.09</v>
      </c>
      <c r="G296">
        <v>29.99</v>
      </c>
      <c r="H296">
        <v>58.4</v>
      </c>
      <c r="I296">
        <v>81.099999999999994</v>
      </c>
      <c r="J296">
        <v>44330</v>
      </c>
      <c r="K296">
        <v>13</v>
      </c>
      <c r="L296">
        <v>3296</v>
      </c>
      <c r="P296">
        <f t="shared" si="16"/>
        <v>99728.76483547868</v>
      </c>
      <c r="Q296">
        <f t="shared" si="17"/>
        <v>2.7655399185727711</v>
      </c>
      <c r="R296">
        <f t="shared" si="18"/>
        <v>4.5542206755617887</v>
      </c>
      <c r="S296" t="str">
        <f t="shared" si="19"/>
        <v/>
      </c>
    </row>
    <row r="297" spans="1:19" x14ac:dyDescent="0.3">
      <c r="A297">
        <v>221</v>
      </c>
      <c r="B297">
        <v>296</v>
      </c>
      <c r="C297">
        <v>7686</v>
      </c>
      <c r="D297">
        <v>99724</v>
      </c>
      <c r="E297">
        <v>99842</v>
      </c>
      <c r="F297">
        <v>30.09</v>
      </c>
      <c r="G297">
        <v>29.99</v>
      </c>
      <c r="H297">
        <v>58.4</v>
      </c>
      <c r="I297">
        <v>81.099999999999994</v>
      </c>
      <c r="J297">
        <v>44330</v>
      </c>
      <c r="K297">
        <v>13</v>
      </c>
      <c r="L297">
        <v>63688</v>
      </c>
      <c r="P297">
        <f t="shared" si="16"/>
        <v>99728.76483547868</v>
      </c>
      <c r="Q297">
        <f t="shared" si="17"/>
        <v>2.7655399185727711</v>
      </c>
      <c r="R297">
        <f t="shared" si="18"/>
        <v>4.5542206755617887</v>
      </c>
      <c r="S297">
        <f t="shared" si="19"/>
        <v>5.0093753512375825</v>
      </c>
    </row>
    <row r="298" spans="1:19" x14ac:dyDescent="0.3">
      <c r="A298">
        <v>221</v>
      </c>
      <c r="B298">
        <v>297</v>
      </c>
      <c r="C298">
        <v>7705</v>
      </c>
      <c r="D298">
        <v>99724</v>
      </c>
      <c r="E298">
        <v>99843</v>
      </c>
      <c r="F298">
        <v>30.09</v>
      </c>
      <c r="G298">
        <v>29.99</v>
      </c>
      <c r="H298">
        <v>58.4</v>
      </c>
      <c r="I298">
        <v>80.900000000000006</v>
      </c>
      <c r="J298">
        <v>44330</v>
      </c>
      <c r="K298">
        <v>13</v>
      </c>
      <c r="L298">
        <v>26810</v>
      </c>
      <c r="P298">
        <f t="shared" si="16"/>
        <v>99729.76483547868</v>
      </c>
      <c r="Q298">
        <f t="shared" si="17"/>
        <v>3.0419315373322591</v>
      </c>
      <c r="R298">
        <f t="shared" si="18"/>
        <v>5.0093753512375825</v>
      </c>
      <c r="S298" t="str">
        <f t="shared" si="19"/>
        <v/>
      </c>
    </row>
    <row r="299" spans="1:19" x14ac:dyDescent="0.3">
      <c r="A299">
        <v>221</v>
      </c>
      <c r="B299">
        <v>298</v>
      </c>
      <c r="C299">
        <v>7724</v>
      </c>
      <c r="D299">
        <v>99724</v>
      </c>
      <c r="E299">
        <v>99843</v>
      </c>
      <c r="F299">
        <v>30.09</v>
      </c>
      <c r="G299">
        <v>29.99</v>
      </c>
      <c r="H299">
        <v>58.4</v>
      </c>
      <c r="I299">
        <v>80.900000000000006</v>
      </c>
      <c r="J299">
        <v>44330</v>
      </c>
      <c r="K299">
        <v>13</v>
      </c>
      <c r="L299">
        <v>50220</v>
      </c>
      <c r="P299">
        <f t="shared" si="16"/>
        <v>99729.76483547868</v>
      </c>
      <c r="Q299">
        <f t="shared" si="17"/>
        <v>3.0419315373322591</v>
      </c>
      <c r="R299">
        <f t="shared" si="18"/>
        <v>5.0093753512375825</v>
      </c>
      <c r="S299" t="str">
        <f t="shared" si="19"/>
        <v/>
      </c>
    </row>
    <row r="300" spans="1:19" x14ac:dyDescent="0.3">
      <c r="A300">
        <v>221</v>
      </c>
      <c r="B300">
        <v>299</v>
      </c>
      <c r="C300">
        <v>7744</v>
      </c>
      <c r="D300">
        <v>99724</v>
      </c>
      <c r="E300">
        <v>99843</v>
      </c>
      <c r="F300">
        <v>30.09</v>
      </c>
      <c r="G300">
        <v>29.99</v>
      </c>
      <c r="H300">
        <v>58.4</v>
      </c>
      <c r="I300">
        <v>80.900000000000006</v>
      </c>
      <c r="J300">
        <v>44330</v>
      </c>
      <c r="K300">
        <v>13</v>
      </c>
      <c r="L300">
        <v>47980</v>
      </c>
      <c r="P300">
        <f t="shared" si="16"/>
        <v>99729.76483547868</v>
      </c>
      <c r="Q300">
        <f t="shared" si="17"/>
        <v>3.0419315373322591</v>
      </c>
      <c r="R300">
        <f t="shared" si="18"/>
        <v>5.0093753512375825</v>
      </c>
      <c r="S300" t="str">
        <f t="shared" si="19"/>
        <v/>
      </c>
    </row>
    <row r="301" spans="1:19" x14ac:dyDescent="0.3">
      <c r="A301">
        <v>221</v>
      </c>
      <c r="B301">
        <v>300</v>
      </c>
      <c r="C301">
        <v>7787</v>
      </c>
      <c r="D301">
        <v>99724</v>
      </c>
      <c r="E301">
        <v>99843</v>
      </c>
      <c r="F301">
        <v>30.09</v>
      </c>
      <c r="G301">
        <v>29.99</v>
      </c>
      <c r="H301">
        <v>58.4</v>
      </c>
      <c r="I301">
        <v>80.900000000000006</v>
      </c>
      <c r="J301">
        <v>44330</v>
      </c>
      <c r="K301">
        <v>13</v>
      </c>
      <c r="L301">
        <v>50138</v>
      </c>
      <c r="P301">
        <f t="shared" si="16"/>
        <v>99729.76483547868</v>
      </c>
      <c r="Q301">
        <f t="shared" si="17"/>
        <v>3.0419315373322591</v>
      </c>
      <c r="R301">
        <f t="shared" si="18"/>
        <v>5.0093753512375825</v>
      </c>
      <c r="S301" t="str">
        <f t="shared" si="19"/>
        <v/>
      </c>
    </row>
    <row r="302" spans="1:19" x14ac:dyDescent="0.3">
      <c r="A302">
        <v>221</v>
      </c>
      <c r="B302">
        <v>301</v>
      </c>
      <c r="C302">
        <v>7806</v>
      </c>
      <c r="D302">
        <v>99724</v>
      </c>
      <c r="E302">
        <v>99843</v>
      </c>
      <c r="F302">
        <v>30.09</v>
      </c>
      <c r="G302">
        <v>29.99</v>
      </c>
      <c r="H302">
        <v>58.4</v>
      </c>
      <c r="I302">
        <v>80.8</v>
      </c>
      <c r="J302">
        <v>44330</v>
      </c>
      <c r="K302">
        <v>13</v>
      </c>
      <c r="L302">
        <v>56381</v>
      </c>
      <c r="P302">
        <f t="shared" si="16"/>
        <v>99729.76483547868</v>
      </c>
      <c r="Q302">
        <f t="shared" si="17"/>
        <v>3.0419315373322591</v>
      </c>
      <c r="R302">
        <f t="shared" si="18"/>
        <v>5.0093753512375825</v>
      </c>
      <c r="S302" t="str">
        <f t="shared" si="19"/>
        <v/>
      </c>
    </row>
    <row r="303" spans="1:19" x14ac:dyDescent="0.3">
      <c r="A303">
        <v>221</v>
      </c>
      <c r="B303">
        <v>302</v>
      </c>
      <c r="C303">
        <v>7825</v>
      </c>
      <c r="D303">
        <v>99724</v>
      </c>
      <c r="E303">
        <v>99843</v>
      </c>
      <c r="F303">
        <v>30.09</v>
      </c>
      <c r="G303">
        <v>29.99</v>
      </c>
      <c r="H303">
        <v>58.4</v>
      </c>
      <c r="I303">
        <v>80.8</v>
      </c>
      <c r="J303">
        <v>44330</v>
      </c>
      <c r="K303">
        <v>13</v>
      </c>
      <c r="L303">
        <v>58024</v>
      </c>
      <c r="P303">
        <f t="shared" si="16"/>
        <v>99729.76483547868</v>
      </c>
      <c r="Q303">
        <f t="shared" si="17"/>
        <v>3.0419315373322591</v>
      </c>
      <c r="R303">
        <f t="shared" si="18"/>
        <v>5.0093753512375825</v>
      </c>
      <c r="S303" t="str">
        <f t="shared" si="19"/>
        <v/>
      </c>
    </row>
    <row r="304" spans="1:19" x14ac:dyDescent="0.3">
      <c r="A304">
        <v>221</v>
      </c>
      <c r="B304">
        <v>303</v>
      </c>
      <c r="C304">
        <v>7845</v>
      </c>
      <c r="D304">
        <v>99724</v>
      </c>
      <c r="E304">
        <v>99843</v>
      </c>
      <c r="F304">
        <v>30.09</v>
      </c>
      <c r="G304">
        <v>29.99</v>
      </c>
      <c r="H304">
        <v>58.4</v>
      </c>
      <c r="I304">
        <v>80.8</v>
      </c>
      <c r="J304">
        <v>44330</v>
      </c>
      <c r="K304">
        <v>13</v>
      </c>
      <c r="L304">
        <v>11770</v>
      </c>
      <c r="P304">
        <f t="shared" si="16"/>
        <v>99729.76483547868</v>
      </c>
      <c r="Q304">
        <f t="shared" si="17"/>
        <v>3.0419315373322591</v>
      </c>
      <c r="R304">
        <f t="shared" si="18"/>
        <v>5.0093753512375825</v>
      </c>
      <c r="S304" t="str">
        <f t="shared" si="19"/>
        <v/>
      </c>
    </row>
    <row r="305" spans="1:19" x14ac:dyDescent="0.3">
      <c r="A305">
        <v>221</v>
      </c>
      <c r="B305">
        <v>304</v>
      </c>
      <c r="C305">
        <v>7864</v>
      </c>
      <c r="D305">
        <v>99724</v>
      </c>
      <c r="E305">
        <v>99843</v>
      </c>
      <c r="F305">
        <v>30.09</v>
      </c>
      <c r="G305">
        <v>29.99</v>
      </c>
      <c r="H305">
        <v>58.4</v>
      </c>
      <c r="I305">
        <v>80.8</v>
      </c>
      <c r="J305">
        <v>44330</v>
      </c>
      <c r="K305">
        <v>13</v>
      </c>
      <c r="L305">
        <v>48345</v>
      </c>
      <c r="P305">
        <f t="shared" si="16"/>
        <v>99729.76483547868</v>
      </c>
      <c r="Q305">
        <f t="shared" si="17"/>
        <v>3.0419315373322591</v>
      </c>
      <c r="R305">
        <f t="shared" si="18"/>
        <v>5.0093753512375825</v>
      </c>
      <c r="S305" t="str">
        <f t="shared" si="19"/>
        <v/>
      </c>
    </row>
    <row r="306" spans="1:19" x14ac:dyDescent="0.3">
      <c r="A306">
        <v>221</v>
      </c>
      <c r="B306">
        <v>305</v>
      </c>
      <c r="C306">
        <v>7890</v>
      </c>
      <c r="D306">
        <v>99724</v>
      </c>
      <c r="E306">
        <v>99843</v>
      </c>
      <c r="F306">
        <v>30.09</v>
      </c>
      <c r="G306">
        <v>29.99</v>
      </c>
      <c r="H306">
        <v>58.4</v>
      </c>
      <c r="I306">
        <v>80.8</v>
      </c>
      <c r="J306">
        <v>44330</v>
      </c>
      <c r="K306">
        <v>13</v>
      </c>
      <c r="L306">
        <v>43929</v>
      </c>
      <c r="P306">
        <f t="shared" si="16"/>
        <v>99729.76483547868</v>
      </c>
      <c r="Q306">
        <f t="shared" si="17"/>
        <v>3.0419315373322591</v>
      </c>
      <c r="R306">
        <f t="shared" si="18"/>
        <v>5.0093753512375825</v>
      </c>
      <c r="S306" t="str">
        <f t="shared" si="19"/>
        <v/>
      </c>
    </row>
    <row r="307" spans="1:19" x14ac:dyDescent="0.3">
      <c r="A307">
        <v>221</v>
      </c>
      <c r="B307">
        <v>306</v>
      </c>
      <c r="C307">
        <v>7922</v>
      </c>
      <c r="D307">
        <v>99724</v>
      </c>
      <c r="E307">
        <v>99843</v>
      </c>
      <c r="F307">
        <v>30.09</v>
      </c>
      <c r="G307">
        <v>29.99</v>
      </c>
      <c r="H307">
        <v>58.4</v>
      </c>
      <c r="I307">
        <v>80.7</v>
      </c>
      <c r="J307">
        <v>44330</v>
      </c>
      <c r="K307">
        <v>13</v>
      </c>
      <c r="L307">
        <v>40244</v>
      </c>
      <c r="P307">
        <f t="shared" si="16"/>
        <v>99729.76483547868</v>
      </c>
      <c r="Q307">
        <f t="shared" si="17"/>
        <v>3.0419315373322591</v>
      </c>
      <c r="R307">
        <f t="shared" si="18"/>
        <v>5.0093753512375825</v>
      </c>
      <c r="S307">
        <f t="shared" si="19"/>
        <v>4.5542206755617887</v>
      </c>
    </row>
    <row r="308" spans="1:19" x14ac:dyDescent="0.3">
      <c r="A308">
        <v>221</v>
      </c>
      <c r="B308">
        <v>307</v>
      </c>
      <c r="C308">
        <v>7942</v>
      </c>
      <c r="D308">
        <v>99725</v>
      </c>
      <c r="E308">
        <v>99843</v>
      </c>
      <c r="F308">
        <v>30.09</v>
      </c>
      <c r="G308">
        <v>29.99</v>
      </c>
      <c r="H308">
        <v>58.4</v>
      </c>
      <c r="I308">
        <v>80.7</v>
      </c>
      <c r="J308">
        <v>44330</v>
      </c>
      <c r="K308">
        <v>13</v>
      </c>
      <c r="L308">
        <v>22269</v>
      </c>
      <c r="P308">
        <f t="shared" si="16"/>
        <v>99729.76483547868</v>
      </c>
      <c r="Q308">
        <f t="shared" si="17"/>
        <v>2.7655399185727711</v>
      </c>
      <c r="R308">
        <f t="shared" si="18"/>
        <v>4.5542206755617887</v>
      </c>
      <c r="S308" t="str">
        <f t="shared" si="19"/>
        <v/>
      </c>
    </row>
    <row r="309" spans="1:19" x14ac:dyDescent="0.3">
      <c r="A309">
        <v>221</v>
      </c>
      <c r="B309">
        <v>308</v>
      </c>
      <c r="C309">
        <v>7962</v>
      </c>
      <c r="D309">
        <v>99725</v>
      </c>
      <c r="E309">
        <v>99843</v>
      </c>
      <c r="F309">
        <v>30.09</v>
      </c>
      <c r="G309">
        <v>29.99</v>
      </c>
      <c r="H309">
        <v>58.4</v>
      </c>
      <c r="I309">
        <v>80.7</v>
      </c>
      <c r="J309">
        <v>44330</v>
      </c>
      <c r="K309">
        <v>13</v>
      </c>
      <c r="L309">
        <v>9808</v>
      </c>
      <c r="P309">
        <f t="shared" si="16"/>
        <v>99729.76483547868</v>
      </c>
      <c r="Q309">
        <f t="shared" si="17"/>
        <v>2.7655399185727711</v>
      </c>
      <c r="R309">
        <f t="shared" si="18"/>
        <v>4.5542206755617887</v>
      </c>
      <c r="S309" t="str">
        <f t="shared" si="19"/>
        <v/>
      </c>
    </row>
    <row r="310" spans="1:19" x14ac:dyDescent="0.3">
      <c r="A310">
        <v>221</v>
      </c>
      <c r="B310">
        <v>309</v>
      </c>
      <c r="C310">
        <v>7982</v>
      </c>
      <c r="D310">
        <v>99725</v>
      </c>
      <c r="E310">
        <v>99843</v>
      </c>
      <c r="F310">
        <v>30.09</v>
      </c>
      <c r="G310">
        <v>29.99</v>
      </c>
      <c r="H310">
        <v>58.4</v>
      </c>
      <c r="I310">
        <v>80.7</v>
      </c>
      <c r="J310">
        <v>44330</v>
      </c>
      <c r="K310">
        <v>13</v>
      </c>
      <c r="L310">
        <v>16957</v>
      </c>
      <c r="P310">
        <f t="shared" si="16"/>
        <v>99729.76483547868</v>
      </c>
      <c r="Q310">
        <f t="shared" si="17"/>
        <v>2.7655399185727711</v>
      </c>
      <c r="R310">
        <f t="shared" si="18"/>
        <v>4.5542206755617887</v>
      </c>
      <c r="S310" t="str">
        <f t="shared" si="19"/>
        <v/>
      </c>
    </row>
    <row r="311" spans="1:19" x14ac:dyDescent="0.3">
      <c r="A311">
        <v>221</v>
      </c>
      <c r="B311">
        <v>310</v>
      </c>
      <c r="C311">
        <v>8009</v>
      </c>
      <c r="D311">
        <v>99725</v>
      </c>
      <c r="E311">
        <v>99843</v>
      </c>
      <c r="F311">
        <v>30.09</v>
      </c>
      <c r="G311">
        <v>29.99</v>
      </c>
      <c r="H311">
        <v>58.4</v>
      </c>
      <c r="I311">
        <v>80.7</v>
      </c>
      <c r="J311">
        <v>44330</v>
      </c>
      <c r="K311">
        <v>13</v>
      </c>
      <c r="L311">
        <v>54046</v>
      </c>
      <c r="P311">
        <f t="shared" si="16"/>
        <v>99729.76483547868</v>
      </c>
      <c r="Q311">
        <f t="shared" si="17"/>
        <v>2.7655399185727711</v>
      </c>
      <c r="R311">
        <f t="shared" si="18"/>
        <v>4.5542206755617887</v>
      </c>
      <c r="S311">
        <f t="shared" si="19"/>
        <v>5.0093753512375825</v>
      </c>
    </row>
    <row r="312" spans="1:19" x14ac:dyDescent="0.3">
      <c r="A312">
        <v>221</v>
      </c>
      <c r="B312">
        <v>311</v>
      </c>
      <c r="C312">
        <v>8047</v>
      </c>
      <c r="D312">
        <v>99725</v>
      </c>
      <c r="E312">
        <v>99844</v>
      </c>
      <c r="F312">
        <v>30.09</v>
      </c>
      <c r="G312">
        <v>30</v>
      </c>
      <c r="H312">
        <v>58.4</v>
      </c>
      <c r="I312">
        <v>80.599999999999994</v>
      </c>
      <c r="J312">
        <v>44330</v>
      </c>
      <c r="K312">
        <v>13</v>
      </c>
      <c r="L312">
        <v>38886</v>
      </c>
      <c r="P312">
        <f t="shared" si="16"/>
        <v>99730.76483547868</v>
      </c>
      <c r="Q312">
        <f t="shared" si="17"/>
        <v>3.0419315373322591</v>
      </c>
      <c r="R312">
        <f t="shared" si="18"/>
        <v>5.0093753512375825</v>
      </c>
      <c r="S312" t="str">
        <f t="shared" si="19"/>
        <v/>
      </c>
    </row>
    <row r="313" spans="1:19" x14ac:dyDescent="0.3">
      <c r="A313">
        <v>221</v>
      </c>
      <c r="B313">
        <v>312</v>
      </c>
      <c r="C313">
        <v>8067</v>
      </c>
      <c r="D313">
        <v>99725</v>
      </c>
      <c r="E313">
        <v>99844</v>
      </c>
      <c r="F313">
        <v>30.09</v>
      </c>
      <c r="G313">
        <v>30</v>
      </c>
      <c r="H313">
        <v>58.4</v>
      </c>
      <c r="I313">
        <v>80.599999999999994</v>
      </c>
      <c r="J313">
        <v>44330</v>
      </c>
      <c r="K313">
        <v>13</v>
      </c>
      <c r="L313">
        <v>46647</v>
      </c>
      <c r="P313">
        <f t="shared" si="16"/>
        <v>99730.76483547868</v>
      </c>
      <c r="Q313">
        <f t="shared" si="17"/>
        <v>3.0419315373322591</v>
      </c>
      <c r="R313">
        <f t="shared" si="18"/>
        <v>5.0093753512375825</v>
      </c>
      <c r="S313" t="str">
        <f t="shared" si="19"/>
        <v/>
      </c>
    </row>
    <row r="314" spans="1:19" x14ac:dyDescent="0.3">
      <c r="A314">
        <v>221</v>
      </c>
      <c r="B314">
        <v>313</v>
      </c>
      <c r="C314">
        <v>8087</v>
      </c>
      <c r="D314">
        <v>99725</v>
      </c>
      <c r="E314">
        <v>99844</v>
      </c>
      <c r="F314">
        <v>30.09</v>
      </c>
      <c r="G314">
        <v>30</v>
      </c>
      <c r="H314">
        <v>58.4</v>
      </c>
      <c r="I314">
        <v>80.599999999999994</v>
      </c>
      <c r="J314">
        <v>44330</v>
      </c>
      <c r="K314">
        <v>13</v>
      </c>
      <c r="L314">
        <v>56683</v>
      </c>
      <c r="P314">
        <f t="shared" si="16"/>
        <v>99730.76483547868</v>
      </c>
      <c r="Q314">
        <f t="shared" si="17"/>
        <v>3.0419315373322591</v>
      </c>
      <c r="R314">
        <f t="shared" si="18"/>
        <v>5.0093753512375825</v>
      </c>
      <c r="S314" t="str">
        <f t="shared" si="19"/>
        <v/>
      </c>
    </row>
    <row r="315" spans="1:19" x14ac:dyDescent="0.3">
      <c r="A315">
        <v>221</v>
      </c>
      <c r="B315">
        <v>314</v>
      </c>
      <c r="C315">
        <v>8115</v>
      </c>
      <c r="D315">
        <v>99725</v>
      </c>
      <c r="E315">
        <v>99844</v>
      </c>
      <c r="F315">
        <v>30.09</v>
      </c>
      <c r="G315">
        <v>30</v>
      </c>
      <c r="H315">
        <v>58.4</v>
      </c>
      <c r="I315">
        <v>80.599999999999994</v>
      </c>
      <c r="J315">
        <v>44330</v>
      </c>
      <c r="K315">
        <v>13</v>
      </c>
      <c r="L315">
        <v>11428</v>
      </c>
      <c r="P315">
        <f t="shared" si="16"/>
        <v>99730.76483547868</v>
      </c>
      <c r="Q315">
        <f t="shared" si="17"/>
        <v>3.0419315373322591</v>
      </c>
      <c r="R315">
        <f t="shared" si="18"/>
        <v>5.0093753512375825</v>
      </c>
      <c r="S315" t="str">
        <f t="shared" si="19"/>
        <v/>
      </c>
    </row>
    <row r="316" spans="1:19" x14ac:dyDescent="0.3">
      <c r="A316">
        <v>221</v>
      </c>
      <c r="B316">
        <v>315</v>
      </c>
      <c r="C316">
        <v>8135</v>
      </c>
      <c r="D316">
        <v>99725</v>
      </c>
      <c r="E316">
        <v>99844</v>
      </c>
      <c r="F316">
        <v>30.09</v>
      </c>
      <c r="G316">
        <v>30</v>
      </c>
      <c r="H316">
        <v>58.4</v>
      </c>
      <c r="I316">
        <v>80.599999999999994</v>
      </c>
      <c r="J316">
        <v>44330</v>
      </c>
      <c r="K316">
        <v>13</v>
      </c>
      <c r="L316">
        <v>1689</v>
      </c>
      <c r="P316">
        <f t="shared" si="16"/>
        <v>99730.76483547868</v>
      </c>
      <c r="Q316">
        <f t="shared" si="17"/>
        <v>3.0419315373322591</v>
      </c>
      <c r="R316">
        <f t="shared" si="18"/>
        <v>5.0093753512375825</v>
      </c>
      <c r="S316">
        <f t="shared" si="19"/>
        <v>4.5542206755617887</v>
      </c>
    </row>
    <row r="317" spans="1:19" x14ac:dyDescent="0.3">
      <c r="A317">
        <v>221</v>
      </c>
      <c r="B317">
        <v>316</v>
      </c>
      <c r="C317">
        <v>8173</v>
      </c>
      <c r="D317">
        <v>99726</v>
      </c>
      <c r="E317">
        <v>99844</v>
      </c>
      <c r="F317">
        <v>30.09</v>
      </c>
      <c r="G317">
        <v>30</v>
      </c>
      <c r="H317">
        <v>58.4</v>
      </c>
      <c r="I317">
        <v>80.5</v>
      </c>
      <c r="J317">
        <v>44330</v>
      </c>
      <c r="K317">
        <v>13</v>
      </c>
      <c r="L317">
        <v>22114</v>
      </c>
      <c r="P317">
        <f t="shared" si="16"/>
        <v>99730.76483547868</v>
      </c>
      <c r="Q317">
        <f t="shared" si="17"/>
        <v>2.7655399185727711</v>
      </c>
      <c r="R317">
        <f t="shared" si="18"/>
        <v>4.5542206755617887</v>
      </c>
      <c r="S317" t="str">
        <f t="shared" si="19"/>
        <v/>
      </c>
    </row>
    <row r="318" spans="1:19" x14ac:dyDescent="0.3">
      <c r="A318">
        <v>221</v>
      </c>
      <c r="B318">
        <v>317</v>
      </c>
      <c r="C318">
        <v>8193</v>
      </c>
      <c r="D318">
        <v>99726</v>
      </c>
      <c r="E318">
        <v>99844</v>
      </c>
      <c r="F318">
        <v>30.09</v>
      </c>
      <c r="G318">
        <v>30</v>
      </c>
      <c r="H318">
        <v>58.4</v>
      </c>
      <c r="I318">
        <v>80.5</v>
      </c>
      <c r="J318">
        <v>44330</v>
      </c>
      <c r="K318">
        <v>13</v>
      </c>
      <c r="L318">
        <v>45148</v>
      </c>
      <c r="P318">
        <f t="shared" si="16"/>
        <v>99730.76483547868</v>
      </c>
      <c r="Q318">
        <f t="shared" si="17"/>
        <v>2.7655399185727711</v>
      </c>
      <c r="R318">
        <f t="shared" si="18"/>
        <v>4.5542206755617887</v>
      </c>
      <c r="S318" t="str">
        <f t="shared" si="19"/>
        <v/>
      </c>
    </row>
    <row r="319" spans="1:19" x14ac:dyDescent="0.3">
      <c r="A319">
        <v>221</v>
      </c>
      <c r="B319">
        <v>318</v>
      </c>
      <c r="C319">
        <v>8220</v>
      </c>
      <c r="D319">
        <v>99726</v>
      </c>
      <c r="E319">
        <v>99844</v>
      </c>
      <c r="F319">
        <v>30.09</v>
      </c>
      <c r="G319">
        <v>30</v>
      </c>
      <c r="H319">
        <v>58.4</v>
      </c>
      <c r="I319">
        <v>80.5</v>
      </c>
      <c r="J319">
        <v>44330</v>
      </c>
      <c r="K319">
        <v>13</v>
      </c>
      <c r="L319">
        <v>49946</v>
      </c>
      <c r="P319">
        <f t="shared" si="16"/>
        <v>99730.76483547868</v>
      </c>
      <c r="Q319">
        <f t="shared" si="17"/>
        <v>2.7655399185727711</v>
      </c>
      <c r="R319">
        <f t="shared" si="18"/>
        <v>4.5542206755617887</v>
      </c>
      <c r="S319" t="str">
        <f t="shared" si="19"/>
        <v/>
      </c>
    </row>
    <row r="320" spans="1:19" x14ac:dyDescent="0.3">
      <c r="A320">
        <v>221</v>
      </c>
      <c r="B320">
        <v>319</v>
      </c>
      <c r="C320">
        <v>8240</v>
      </c>
      <c r="D320">
        <v>99726</v>
      </c>
      <c r="E320">
        <v>99844</v>
      </c>
      <c r="F320">
        <v>30.09</v>
      </c>
      <c r="G320">
        <v>30</v>
      </c>
      <c r="H320">
        <v>58.4</v>
      </c>
      <c r="I320">
        <v>80.5</v>
      </c>
      <c r="J320">
        <v>44330</v>
      </c>
      <c r="K320">
        <v>13</v>
      </c>
      <c r="L320">
        <v>50317</v>
      </c>
      <c r="P320">
        <f t="shared" si="16"/>
        <v>99730.76483547868</v>
      </c>
      <c r="Q320">
        <f t="shared" si="17"/>
        <v>2.7655399185727711</v>
      </c>
      <c r="R320">
        <f t="shared" si="18"/>
        <v>4.5542206755617887</v>
      </c>
      <c r="S320" t="str">
        <f t="shared" si="19"/>
        <v/>
      </c>
    </row>
    <row r="321" spans="1:19" x14ac:dyDescent="0.3">
      <c r="A321">
        <v>221</v>
      </c>
      <c r="B321">
        <v>320</v>
      </c>
      <c r="C321">
        <v>8260</v>
      </c>
      <c r="D321">
        <v>99726</v>
      </c>
      <c r="E321">
        <v>99844</v>
      </c>
      <c r="F321">
        <v>30.09</v>
      </c>
      <c r="G321">
        <v>30</v>
      </c>
      <c r="H321">
        <v>58.4</v>
      </c>
      <c r="I321">
        <v>80.5</v>
      </c>
      <c r="J321">
        <v>44330</v>
      </c>
      <c r="K321">
        <v>13</v>
      </c>
      <c r="L321">
        <v>32227</v>
      </c>
      <c r="P321">
        <f t="shared" si="16"/>
        <v>99730.76483547868</v>
      </c>
      <c r="Q321">
        <f t="shared" si="17"/>
        <v>2.7655399185727711</v>
      </c>
      <c r="R321">
        <f t="shared" si="18"/>
        <v>4.5542206755617887</v>
      </c>
      <c r="S321">
        <f t="shared" si="19"/>
        <v>5.0093753512375825</v>
      </c>
    </row>
    <row r="322" spans="1:19" x14ac:dyDescent="0.3">
      <c r="A322">
        <v>221</v>
      </c>
      <c r="B322">
        <v>321</v>
      </c>
      <c r="C322">
        <v>8280</v>
      </c>
      <c r="D322">
        <v>99726</v>
      </c>
      <c r="E322">
        <v>99845</v>
      </c>
      <c r="F322">
        <v>30.09</v>
      </c>
      <c r="G322">
        <v>30</v>
      </c>
      <c r="H322">
        <v>58.3</v>
      </c>
      <c r="I322">
        <v>80.3</v>
      </c>
      <c r="J322">
        <v>44330</v>
      </c>
      <c r="K322">
        <v>13</v>
      </c>
      <c r="L322">
        <v>60991</v>
      </c>
      <c r="P322">
        <f t="shared" si="16"/>
        <v>99731.76483547868</v>
      </c>
      <c r="Q322">
        <f t="shared" si="17"/>
        <v>3.0419315373322591</v>
      </c>
      <c r="R322">
        <f t="shared" si="18"/>
        <v>5.0093753512375825</v>
      </c>
      <c r="S322" t="str">
        <f t="shared" si="19"/>
        <v/>
      </c>
    </row>
    <row r="323" spans="1:19" x14ac:dyDescent="0.3">
      <c r="A323">
        <v>221</v>
      </c>
      <c r="B323">
        <v>322</v>
      </c>
      <c r="C323">
        <v>8312</v>
      </c>
      <c r="D323">
        <v>99726</v>
      </c>
      <c r="E323">
        <v>99845</v>
      </c>
      <c r="F323">
        <v>30.09</v>
      </c>
      <c r="G323">
        <v>30</v>
      </c>
      <c r="H323">
        <v>58.3</v>
      </c>
      <c r="I323">
        <v>80.3</v>
      </c>
      <c r="J323">
        <v>44330</v>
      </c>
      <c r="K323">
        <v>13</v>
      </c>
      <c r="L323">
        <v>61019</v>
      </c>
      <c r="P323">
        <f t="shared" ref="P323:P386" si="20">E323-$N$6</f>
        <v>99731.76483547868</v>
      </c>
      <c r="Q323">
        <f t="shared" ref="Q323:Q386" si="21">IF(P323&lt;D323,0,SQRT(2*(P323-D323)/1.246))</f>
        <v>3.0419315373322591</v>
      </c>
      <c r="R323">
        <f t="shared" ref="R323:R386" si="22">Q323*$N$9</f>
        <v>5.0093753512375825</v>
      </c>
      <c r="S323" t="str">
        <f t="shared" ref="S323:S386" si="23">IF(R324=R323,"",R324)</f>
        <v/>
      </c>
    </row>
    <row r="324" spans="1:19" x14ac:dyDescent="0.3">
      <c r="A324">
        <v>221</v>
      </c>
      <c r="B324">
        <v>323</v>
      </c>
      <c r="C324">
        <v>8339</v>
      </c>
      <c r="D324">
        <v>99726</v>
      </c>
      <c r="E324">
        <v>99845</v>
      </c>
      <c r="F324">
        <v>30.09</v>
      </c>
      <c r="G324">
        <v>30</v>
      </c>
      <c r="H324">
        <v>58.3</v>
      </c>
      <c r="I324">
        <v>80.3</v>
      </c>
      <c r="J324">
        <v>44330</v>
      </c>
      <c r="K324">
        <v>13</v>
      </c>
      <c r="L324">
        <v>16491</v>
      </c>
      <c r="P324">
        <f t="shared" si="20"/>
        <v>99731.76483547868</v>
      </c>
      <c r="Q324">
        <f t="shared" si="21"/>
        <v>3.0419315373322591</v>
      </c>
      <c r="R324">
        <f t="shared" si="22"/>
        <v>5.0093753512375825</v>
      </c>
      <c r="S324" t="str">
        <f t="shared" si="23"/>
        <v/>
      </c>
    </row>
    <row r="325" spans="1:19" x14ac:dyDescent="0.3">
      <c r="A325">
        <v>221</v>
      </c>
      <c r="B325">
        <v>324</v>
      </c>
      <c r="C325">
        <v>8359</v>
      </c>
      <c r="D325">
        <v>99726</v>
      </c>
      <c r="E325">
        <v>99845</v>
      </c>
      <c r="F325">
        <v>30.09</v>
      </c>
      <c r="G325">
        <v>30</v>
      </c>
      <c r="H325">
        <v>58.3</v>
      </c>
      <c r="I325">
        <v>80.3</v>
      </c>
      <c r="J325">
        <v>44330</v>
      </c>
      <c r="K325">
        <v>13</v>
      </c>
      <c r="L325">
        <v>32860</v>
      </c>
      <c r="P325">
        <f t="shared" si="20"/>
        <v>99731.76483547868</v>
      </c>
      <c r="Q325">
        <f t="shared" si="21"/>
        <v>3.0419315373322591</v>
      </c>
      <c r="R325">
        <f t="shared" si="22"/>
        <v>5.0093753512375825</v>
      </c>
      <c r="S325" t="str">
        <f t="shared" si="23"/>
        <v/>
      </c>
    </row>
    <row r="326" spans="1:19" x14ac:dyDescent="0.3">
      <c r="A326">
        <v>221</v>
      </c>
      <c r="B326">
        <v>325</v>
      </c>
      <c r="C326">
        <v>8379</v>
      </c>
      <c r="D326">
        <v>99726</v>
      </c>
      <c r="E326">
        <v>99845</v>
      </c>
      <c r="F326">
        <v>30.09</v>
      </c>
      <c r="G326">
        <v>30</v>
      </c>
      <c r="H326">
        <v>58.3</v>
      </c>
      <c r="I326">
        <v>80.3</v>
      </c>
      <c r="J326">
        <v>44330</v>
      </c>
      <c r="K326">
        <v>13</v>
      </c>
      <c r="L326">
        <v>40166</v>
      </c>
      <c r="P326">
        <f t="shared" si="20"/>
        <v>99731.76483547868</v>
      </c>
      <c r="Q326">
        <f t="shared" si="21"/>
        <v>3.0419315373322591</v>
      </c>
      <c r="R326">
        <f t="shared" si="22"/>
        <v>5.0093753512375825</v>
      </c>
      <c r="S326" t="str">
        <f t="shared" si="23"/>
        <v/>
      </c>
    </row>
    <row r="327" spans="1:19" x14ac:dyDescent="0.3">
      <c r="A327">
        <v>221</v>
      </c>
      <c r="B327">
        <v>326</v>
      </c>
      <c r="C327">
        <v>8399</v>
      </c>
      <c r="D327">
        <v>99726</v>
      </c>
      <c r="E327">
        <v>99845</v>
      </c>
      <c r="F327">
        <v>30.09</v>
      </c>
      <c r="G327">
        <v>30</v>
      </c>
      <c r="H327">
        <v>58.4</v>
      </c>
      <c r="I327">
        <v>80.3</v>
      </c>
      <c r="J327">
        <v>44330</v>
      </c>
      <c r="K327">
        <v>13</v>
      </c>
      <c r="L327">
        <v>29970</v>
      </c>
      <c r="P327">
        <f t="shared" si="20"/>
        <v>99731.76483547868</v>
      </c>
      <c r="Q327">
        <f t="shared" si="21"/>
        <v>3.0419315373322591</v>
      </c>
      <c r="R327">
        <f t="shared" si="22"/>
        <v>5.0093753512375825</v>
      </c>
      <c r="S327" t="str">
        <f t="shared" si="23"/>
        <v/>
      </c>
    </row>
    <row r="328" spans="1:19" x14ac:dyDescent="0.3">
      <c r="A328">
        <v>221</v>
      </c>
      <c r="B328">
        <v>327</v>
      </c>
      <c r="C328">
        <v>8444</v>
      </c>
      <c r="D328">
        <v>99726</v>
      </c>
      <c r="E328">
        <v>99845</v>
      </c>
      <c r="F328">
        <v>30.09</v>
      </c>
      <c r="G328">
        <v>30</v>
      </c>
      <c r="H328">
        <v>58.4</v>
      </c>
      <c r="I328">
        <v>80.3</v>
      </c>
      <c r="J328">
        <v>44330</v>
      </c>
      <c r="K328">
        <v>13</v>
      </c>
      <c r="L328">
        <v>9320</v>
      </c>
      <c r="P328">
        <f t="shared" si="20"/>
        <v>99731.76483547868</v>
      </c>
      <c r="Q328">
        <f t="shared" si="21"/>
        <v>3.0419315373322591</v>
      </c>
      <c r="R328">
        <f t="shared" si="22"/>
        <v>5.0093753512375825</v>
      </c>
      <c r="S328" t="str">
        <f t="shared" si="23"/>
        <v/>
      </c>
    </row>
    <row r="329" spans="1:19" x14ac:dyDescent="0.3">
      <c r="A329">
        <v>221</v>
      </c>
      <c r="B329">
        <v>328</v>
      </c>
      <c r="C329">
        <v>8464</v>
      </c>
      <c r="D329">
        <v>99726</v>
      </c>
      <c r="E329">
        <v>99845</v>
      </c>
      <c r="F329">
        <v>30.09</v>
      </c>
      <c r="G329">
        <v>30</v>
      </c>
      <c r="H329">
        <v>58.4</v>
      </c>
      <c r="I329">
        <v>80.3</v>
      </c>
      <c r="J329">
        <v>44330</v>
      </c>
      <c r="K329">
        <v>13</v>
      </c>
      <c r="L329">
        <v>40539</v>
      </c>
      <c r="P329">
        <f t="shared" si="20"/>
        <v>99731.76483547868</v>
      </c>
      <c r="Q329">
        <f t="shared" si="21"/>
        <v>3.0419315373322591</v>
      </c>
      <c r="R329">
        <f t="shared" si="22"/>
        <v>5.0093753512375825</v>
      </c>
      <c r="S329" t="str">
        <f t="shared" si="23"/>
        <v/>
      </c>
    </row>
    <row r="330" spans="1:19" x14ac:dyDescent="0.3">
      <c r="A330">
        <v>221</v>
      </c>
      <c r="B330">
        <v>329</v>
      </c>
      <c r="C330">
        <v>8485</v>
      </c>
      <c r="D330">
        <v>99726</v>
      </c>
      <c r="E330">
        <v>99845</v>
      </c>
      <c r="F330">
        <v>30.09</v>
      </c>
      <c r="G330">
        <v>30</v>
      </c>
      <c r="H330">
        <v>58.4</v>
      </c>
      <c r="I330">
        <v>80.3</v>
      </c>
      <c r="J330">
        <v>44330</v>
      </c>
      <c r="K330">
        <v>13</v>
      </c>
      <c r="L330">
        <v>39135</v>
      </c>
      <c r="P330">
        <f t="shared" si="20"/>
        <v>99731.76483547868</v>
      </c>
      <c r="Q330">
        <f t="shared" si="21"/>
        <v>3.0419315373322591</v>
      </c>
      <c r="R330">
        <f t="shared" si="22"/>
        <v>5.0093753512375825</v>
      </c>
      <c r="S330" t="str">
        <f t="shared" si="23"/>
        <v/>
      </c>
    </row>
    <row r="331" spans="1:19" x14ac:dyDescent="0.3">
      <c r="A331">
        <v>221</v>
      </c>
      <c r="B331">
        <v>330</v>
      </c>
      <c r="C331">
        <v>8505</v>
      </c>
      <c r="D331">
        <v>99727</v>
      </c>
      <c r="E331">
        <v>99846</v>
      </c>
      <c r="F331">
        <v>30.1</v>
      </c>
      <c r="G331">
        <v>30</v>
      </c>
      <c r="H331">
        <v>58.4</v>
      </c>
      <c r="I331">
        <v>80.3</v>
      </c>
      <c r="J331">
        <v>44330</v>
      </c>
      <c r="K331">
        <v>13</v>
      </c>
      <c r="L331">
        <v>27895</v>
      </c>
      <c r="P331">
        <f t="shared" si="20"/>
        <v>99732.76483547868</v>
      </c>
      <c r="Q331">
        <f t="shared" si="21"/>
        <v>3.0419315373322591</v>
      </c>
      <c r="R331">
        <f t="shared" si="22"/>
        <v>5.0093753512375825</v>
      </c>
      <c r="S331" t="str">
        <f t="shared" si="23"/>
        <v/>
      </c>
    </row>
    <row r="332" spans="1:19" x14ac:dyDescent="0.3">
      <c r="A332">
        <v>221</v>
      </c>
      <c r="B332">
        <v>331</v>
      </c>
      <c r="C332">
        <v>8525</v>
      </c>
      <c r="D332">
        <v>99727</v>
      </c>
      <c r="E332">
        <v>99846</v>
      </c>
      <c r="F332">
        <v>30.1</v>
      </c>
      <c r="G332">
        <v>30</v>
      </c>
      <c r="H332">
        <v>58.4</v>
      </c>
      <c r="I332">
        <v>80.3</v>
      </c>
      <c r="J332">
        <v>44330</v>
      </c>
      <c r="K332">
        <v>13</v>
      </c>
      <c r="L332">
        <v>19371</v>
      </c>
      <c r="P332">
        <f t="shared" si="20"/>
        <v>99732.76483547868</v>
      </c>
      <c r="Q332">
        <f t="shared" si="21"/>
        <v>3.0419315373322591</v>
      </c>
      <c r="R332">
        <f t="shared" si="22"/>
        <v>5.0093753512375825</v>
      </c>
      <c r="S332" t="str">
        <f t="shared" si="23"/>
        <v/>
      </c>
    </row>
    <row r="333" spans="1:19" x14ac:dyDescent="0.3">
      <c r="A333">
        <v>221</v>
      </c>
      <c r="B333">
        <v>332</v>
      </c>
      <c r="C333">
        <v>8570</v>
      </c>
      <c r="D333">
        <v>99727</v>
      </c>
      <c r="E333">
        <v>99846</v>
      </c>
      <c r="F333">
        <v>30.1</v>
      </c>
      <c r="G333">
        <v>30</v>
      </c>
      <c r="H333">
        <v>58.4</v>
      </c>
      <c r="I333">
        <v>80.3</v>
      </c>
      <c r="J333">
        <v>44330</v>
      </c>
      <c r="K333">
        <v>13</v>
      </c>
      <c r="L333">
        <v>6992</v>
      </c>
      <c r="P333">
        <f t="shared" si="20"/>
        <v>99732.76483547868</v>
      </c>
      <c r="Q333">
        <f t="shared" si="21"/>
        <v>3.0419315373322591</v>
      </c>
      <c r="R333">
        <f t="shared" si="22"/>
        <v>5.0093753512375825</v>
      </c>
      <c r="S333" t="str">
        <f t="shared" si="23"/>
        <v/>
      </c>
    </row>
    <row r="334" spans="1:19" x14ac:dyDescent="0.3">
      <c r="A334">
        <v>221</v>
      </c>
      <c r="B334">
        <v>333</v>
      </c>
      <c r="C334">
        <v>8590</v>
      </c>
      <c r="D334">
        <v>99727</v>
      </c>
      <c r="E334">
        <v>99846</v>
      </c>
      <c r="F334">
        <v>30.1</v>
      </c>
      <c r="G334">
        <v>30</v>
      </c>
      <c r="H334">
        <v>58.4</v>
      </c>
      <c r="I334">
        <v>80.3</v>
      </c>
      <c r="J334">
        <v>44330</v>
      </c>
      <c r="K334">
        <v>13</v>
      </c>
      <c r="L334">
        <v>43255</v>
      </c>
      <c r="P334">
        <f t="shared" si="20"/>
        <v>99732.76483547868</v>
      </c>
      <c r="Q334">
        <f t="shared" si="21"/>
        <v>3.0419315373322591</v>
      </c>
      <c r="R334">
        <f t="shared" si="22"/>
        <v>5.0093753512375825</v>
      </c>
      <c r="S334" t="str">
        <f t="shared" si="23"/>
        <v/>
      </c>
    </row>
    <row r="335" spans="1:19" x14ac:dyDescent="0.3">
      <c r="A335">
        <v>221</v>
      </c>
      <c r="B335">
        <v>334</v>
      </c>
      <c r="C335">
        <v>8610</v>
      </c>
      <c r="D335">
        <v>99727</v>
      </c>
      <c r="E335">
        <v>99846</v>
      </c>
      <c r="F335">
        <v>30.1</v>
      </c>
      <c r="G335">
        <v>30</v>
      </c>
      <c r="H335">
        <v>58.4</v>
      </c>
      <c r="I335">
        <v>80.3</v>
      </c>
      <c r="J335">
        <v>44330</v>
      </c>
      <c r="K335">
        <v>13</v>
      </c>
      <c r="L335">
        <v>27549</v>
      </c>
      <c r="P335">
        <f t="shared" si="20"/>
        <v>99732.76483547868</v>
      </c>
      <c r="Q335">
        <f t="shared" si="21"/>
        <v>3.0419315373322591</v>
      </c>
      <c r="R335">
        <f t="shared" si="22"/>
        <v>5.0093753512375825</v>
      </c>
      <c r="S335">
        <f t="shared" si="23"/>
        <v>4.5542206755617887</v>
      </c>
    </row>
    <row r="336" spans="1:19" x14ac:dyDescent="0.3">
      <c r="A336">
        <v>221</v>
      </c>
      <c r="B336">
        <v>335</v>
      </c>
      <c r="C336">
        <v>8630</v>
      </c>
      <c r="D336">
        <v>99728</v>
      </c>
      <c r="E336">
        <v>99846</v>
      </c>
      <c r="F336">
        <v>30.1</v>
      </c>
      <c r="G336">
        <v>30.01</v>
      </c>
      <c r="H336">
        <v>58.4</v>
      </c>
      <c r="I336">
        <v>80.099999999999994</v>
      </c>
      <c r="J336">
        <v>44330</v>
      </c>
      <c r="K336">
        <v>13</v>
      </c>
      <c r="L336">
        <v>22939</v>
      </c>
      <c r="P336">
        <f t="shared" si="20"/>
        <v>99732.76483547868</v>
      </c>
      <c r="Q336">
        <f t="shared" si="21"/>
        <v>2.7655399185727711</v>
      </c>
      <c r="R336">
        <f t="shared" si="22"/>
        <v>4.5542206755617887</v>
      </c>
      <c r="S336" t="str">
        <f t="shared" si="23"/>
        <v/>
      </c>
    </row>
    <row r="337" spans="1:19" x14ac:dyDescent="0.3">
      <c r="A337">
        <v>221</v>
      </c>
      <c r="B337">
        <v>336</v>
      </c>
      <c r="C337">
        <v>8650</v>
      </c>
      <c r="D337">
        <v>99728</v>
      </c>
      <c r="E337">
        <v>99846</v>
      </c>
      <c r="F337">
        <v>30.1</v>
      </c>
      <c r="G337">
        <v>30.01</v>
      </c>
      <c r="H337">
        <v>58.4</v>
      </c>
      <c r="I337">
        <v>80.099999999999994</v>
      </c>
      <c r="J337">
        <v>44330</v>
      </c>
      <c r="K337">
        <v>13</v>
      </c>
      <c r="L337">
        <v>40328</v>
      </c>
      <c r="P337">
        <f t="shared" si="20"/>
        <v>99732.76483547868</v>
      </c>
      <c r="Q337">
        <f t="shared" si="21"/>
        <v>2.7655399185727711</v>
      </c>
      <c r="R337">
        <f t="shared" si="22"/>
        <v>4.5542206755617887</v>
      </c>
      <c r="S337" t="str">
        <f t="shared" si="23"/>
        <v/>
      </c>
    </row>
    <row r="338" spans="1:19" x14ac:dyDescent="0.3">
      <c r="A338">
        <v>221</v>
      </c>
      <c r="B338">
        <v>337</v>
      </c>
      <c r="C338">
        <v>8677</v>
      </c>
      <c r="D338">
        <v>99728</v>
      </c>
      <c r="E338">
        <v>99846</v>
      </c>
      <c r="F338">
        <v>30.1</v>
      </c>
      <c r="G338">
        <v>30.01</v>
      </c>
      <c r="H338">
        <v>58.4</v>
      </c>
      <c r="I338">
        <v>80.099999999999994</v>
      </c>
      <c r="J338">
        <v>44330</v>
      </c>
      <c r="K338">
        <v>13</v>
      </c>
      <c r="L338">
        <v>20215</v>
      </c>
      <c r="P338">
        <f t="shared" si="20"/>
        <v>99732.76483547868</v>
      </c>
      <c r="Q338">
        <f t="shared" si="21"/>
        <v>2.7655399185727711</v>
      </c>
      <c r="R338">
        <f t="shared" si="22"/>
        <v>4.5542206755617887</v>
      </c>
      <c r="S338" t="str">
        <f t="shared" si="23"/>
        <v/>
      </c>
    </row>
    <row r="339" spans="1:19" x14ac:dyDescent="0.3">
      <c r="A339">
        <v>221</v>
      </c>
      <c r="B339">
        <v>338</v>
      </c>
      <c r="C339">
        <v>8708</v>
      </c>
      <c r="D339">
        <v>99728</v>
      </c>
      <c r="E339">
        <v>99846</v>
      </c>
      <c r="F339">
        <v>30.1</v>
      </c>
      <c r="G339">
        <v>30.01</v>
      </c>
      <c r="H339">
        <v>58.4</v>
      </c>
      <c r="I339">
        <v>80.099999999999994</v>
      </c>
      <c r="J339">
        <v>44330</v>
      </c>
      <c r="K339">
        <v>13</v>
      </c>
      <c r="L339">
        <v>22660</v>
      </c>
      <c r="P339">
        <f t="shared" si="20"/>
        <v>99732.76483547868</v>
      </c>
      <c r="Q339">
        <f t="shared" si="21"/>
        <v>2.7655399185727711</v>
      </c>
      <c r="R339">
        <f t="shared" si="22"/>
        <v>4.5542206755617887</v>
      </c>
      <c r="S339" t="str">
        <f t="shared" si="23"/>
        <v/>
      </c>
    </row>
    <row r="340" spans="1:19" x14ac:dyDescent="0.3">
      <c r="A340">
        <v>221</v>
      </c>
      <c r="B340">
        <v>339</v>
      </c>
      <c r="C340">
        <v>8727</v>
      </c>
      <c r="D340">
        <v>99728</v>
      </c>
      <c r="E340">
        <v>99846</v>
      </c>
      <c r="F340">
        <v>30.1</v>
      </c>
      <c r="G340">
        <v>30.01</v>
      </c>
      <c r="H340">
        <v>58.4</v>
      </c>
      <c r="I340">
        <v>80.099999999999994</v>
      </c>
      <c r="J340">
        <v>44330</v>
      </c>
      <c r="K340">
        <v>13</v>
      </c>
      <c r="L340">
        <v>30622</v>
      </c>
      <c r="P340">
        <f t="shared" si="20"/>
        <v>99732.76483547868</v>
      </c>
      <c r="Q340">
        <f t="shared" si="21"/>
        <v>2.7655399185727711</v>
      </c>
      <c r="R340">
        <f t="shared" si="22"/>
        <v>4.5542206755617887</v>
      </c>
      <c r="S340" t="str">
        <f t="shared" si="23"/>
        <v/>
      </c>
    </row>
    <row r="341" spans="1:19" x14ac:dyDescent="0.3">
      <c r="A341">
        <v>221</v>
      </c>
      <c r="B341">
        <v>340</v>
      </c>
      <c r="C341">
        <v>8746</v>
      </c>
      <c r="D341">
        <v>99728</v>
      </c>
      <c r="E341">
        <v>99846</v>
      </c>
      <c r="F341">
        <v>30.1</v>
      </c>
      <c r="G341">
        <v>30.01</v>
      </c>
      <c r="H341">
        <v>58.4</v>
      </c>
      <c r="I341">
        <v>80.099999999999994</v>
      </c>
      <c r="J341">
        <v>44330</v>
      </c>
      <c r="K341">
        <v>13</v>
      </c>
      <c r="L341">
        <v>44353</v>
      </c>
      <c r="P341">
        <f t="shared" si="20"/>
        <v>99732.76483547868</v>
      </c>
      <c r="Q341">
        <f t="shared" si="21"/>
        <v>2.7655399185727711</v>
      </c>
      <c r="R341">
        <f t="shared" si="22"/>
        <v>4.5542206755617887</v>
      </c>
      <c r="S341" t="str">
        <f t="shared" si="23"/>
        <v/>
      </c>
    </row>
    <row r="342" spans="1:19" x14ac:dyDescent="0.3">
      <c r="A342">
        <v>221</v>
      </c>
      <c r="B342">
        <v>341</v>
      </c>
      <c r="C342">
        <v>8766</v>
      </c>
      <c r="D342">
        <v>99728</v>
      </c>
      <c r="E342">
        <v>99846</v>
      </c>
      <c r="F342">
        <v>30.1</v>
      </c>
      <c r="G342">
        <v>30.01</v>
      </c>
      <c r="H342">
        <v>58.4</v>
      </c>
      <c r="I342">
        <v>80.099999999999994</v>
      </c>
      <c r="J342">
        <v>44330</v>
      </c>
      <c r="K342">
        <v>13</v>
      </c>
      <c r="L342">
        <v>52427</v>
      </c>
      <c r="P342">
        <f t="shared" si="20"/>
        <v>99732.76483547868</v>
      </c>
      <c r="Q342">
        <f t="shared" si="21"/>
        <v>2.7655399185727711</v>
      </c>
      <c r="R342">
        <f t="shared" si="22"/>
        <v>4.5542206755617887</v>
      </c>
      <c r="S342" t="str">
        <f t="shared" si="23"/>
        <v/>
      </c>
    </row>
    <row r="343" spans="1:19" x14ac:dyDescent="0.3">
      <c r="A343">
        <v>221</v>
      </c>
      <c r="B343">
        <v>342</v>
      </c>
      <c r="C343">
        <v>8792</v>
      </c>
      <c r="D343">
        <v>99728</v>
      </c>
      <c r="E343">
        <v>99846</v>
      </c>
      <c r="F343">
        <v>30.1</v>
      </c>
      <c r="G343">
        <v>30.01</v>
      </c>
      <c r="H343">
        <v>58.4</v>
      </c>
      <c r="I343">
        <v>80.099999999999994</v>
      </c>
      <c r="J343">
        <v>44330</v>
      </c>
      <c r="K343">
        <v>13</v>
      </c>
      <c r="L343">
        <v>15620</v>
      </c>
      <c r="P343">
        <f t="shared" si="20"/>
        <v>99732.76483547868</v>
      </c>
      <c r="Q343">
        <f t="shared" si="21"/>
        <v>2.7655399185727711</v>
      </c>
      <c r="R343">
        <f t="shared" si="22"/>
        <v>4.5542206755617887</v>
      </c>
      <c r="S343" t="str">
        <f t="shared" si="23"/>
        <v/>
      </c>
    </row>
    <row r="344" spans="1:19" x14ac:dyDescent="0.3">
      <c r="A344">
        <v>221</v>
      </c>
      <c r="B344">
        <v>343</v>
      </c>
      <c r="C344">
        <v>8853</v>
      </c>
      <c r="D344">
        <v>99729</v>
      </c>
      <c r="E344">
        <v>99847</v>
      </c>
      <c r="F344">
        <v>30.1</v>
      </c>
      <c r="G344">
        <v>30.01</v>
      </c>
      <c r="H344">
        <v>58.4</v>
      </c>
      <c r="I344">
        <v>80.099999999999994</v>
      </c>
      <c r="J344">
        <v>44330</v>
      </c>
      <c r="K344">
        <v>13</v>
      </c>
      <c r="L344">
        <v>7415</v>
      </c>
      <c r="P344">
        <f t="shared" si="20"/>
        <v>99733.76483547868</v>
      </c>
      <c r="Q344">
        <f t="shared" si="21"/>
        <v>2.7655399185727711</v>
      </c>
      <c r="R344">
        <f t="shared" si="22"/>
        <v>4.5542206755617887</v>
      </c>
      <c r="S344" t="str">
        <f t="shared" si="23"/>
        <v/>
      </c>
    </row>
    <row r="345" spans="1:19" x14ac:dyDescent="0.3">
      <c r="A345">
        <v>221</v>
      </c>
      <c r="B345">
        <v>344</v>
      </c>
      <c r="C345">
        <v>8873</v>
      </c>
      <c r="D345">
        <v>99729</v>
      </c>
      <c r="E345">
        <v>99847</v>
      </c>
      <c r="F345">
        <v>30.1</v>
      </c>
      <c r="G345">
        <v>30.01</v>
      </c>
      <c r="H345">
        <v>58.4</v>
      </c>
      <c r="I345">
        <v>80.099999999999994</v>
      </c>
      <c r="J345">
        <v>44330</v>
      </c>
      <c r="K345">
        <v>13</v>
      </c>
      <c r="L345">
        <v>33492</v>
      </c>
      <c r="P345">
        <f t="shared" si="20"/>
        <v>99733.76483547868</v>
      </c>
      <c r="Q345">
        <f t="shared" si="21"/>
        <v>2.7655399185727711</v>
      </c>
      <c r="R345">
        <f t="shared" si="22"/>
        <v>4.5542206755617887</v>
      </c>
      <c r="S345" t="str">
        <f t="shared" si="23"/>
        <v/>
      </c>
    </row>
    <row r="346" spans="1:19" x14ac:dyDescent="0.3">
      <c r="A346">
        <v>221</v>
      </c>
      <c r="B346">
        <v>345</v>
      </c>
      <c r="C346">
        <v>8899</v>
      </c>
      <c r="D346">
        <v>99729</v>
      </c>
      <c r="E346">
        <v>99847</v>
      </c>
      <c r="F346">
        <v>30.1</v>
      </c>
      <c r="G346">
        <v>30.01</v>
      </c>
      <c r="H346">
        <v>58.4</v>
      </c>
      <c r="I346">
        <v>80.099999999999994</v>
      </c>
      <c r="J346">
        <v>44330</v>
      </c>
      <c r="K346">
        <v>13</v>
      </c>
      <c r="L346">
        <v>35767</v>
      </c>
      <c r="P346">
        <f t="shared" si="20"/>
        <v>99733.76483547868</v>
      </c>
      <c r="Q346">
        <f t="shared" si="21"/>
        <v>2.7655399185727711</v>
      </c>
      <c r="R346">
        <f t="shared" si="22"/>
        <v>4.5542206755617887</v>
      </c>
      <c r="S346" t="str">
        <f t="shared" si="23"/>
        <v/>
      </c>
    </row>
    <row r="347" spans="1:19" x14ac:dyDescent="0.3">
      <c r="A347">
        <v>221</v>
      </c>
      <c r="B347">
        <v>346</v>
      </c>
      <c r="C347">
        <v>8918</v>
      </c>
      <c r="D347">
        <v>99729</v>
      </c>
      <c r="E347">
        <v>99847</v>
      </c>
      <c r="F347">
        <v>30.1</v>
      </c>
      <c r="G347">
        <v>30.01</v>
      </c>
      <c r="H347">
        <v>58.4</v>
      </c>
      <c r="I347">
        <v>80.099999999999994</v>
      </c>
      <c r="J347">
        <v>44330</v>
      </c>
      <c r="K347">
        <v>13</v>
      </c>
      <c r="L347">
        <v>48410</v>
      </c>
      <c r="P347">
        <f t="shared" si="20"/>
        <v>99733.76483547868</v>
      </c>
      <c r="Q347">
        <f t="shared" si="21"/>
        <v>2.7655399185727711</v>
      </c>
      <c r="R347">
        <f t="shared" si="22"/>
        <v>4.5542206755617887</v>
      </c>
      <c r="S347" t="str">
        <f t="shared" si="23"/>
        <v/>
      </c>
    </row>
    <row r="348" spans="1:19" x14ac:dyDescent="0.3">
      <c r="A348">
        <v>221</v>
      </c>
      <c r="B348">
        <v>347</v>
      </c>
      <c r="C348">
        <v>8937</v>
      </c>
      <c r="D348">
        <v>99729</v>
      </c>
      <c r="E348">
        <v>99847</v>
      </c>
      <c r="F348">
        <v>30.1</v>
      </c>
      <c r="G348">
        <v>30.01</v>
      </c>
      <c r="H348">
        <v>58.4</v>
      </c>
      <c r="I348">
        <v>80.099999999999994</v>
      </c>
      <c r="J348">
        <v>44330</v>
      </c>
      <c r="K348">
        <v>13</v>
      </c>
      <c r="L348">
        <v>41654</v>
      </c>
      <c r="P348">
        <f t="shared" si="20"/>
        <v>99733.76483547868</v>
      </c>
      <c r="Q348">
        <f t="shared" si="21"/>
        <v>2.7655399185727711</v>
      </c>
      <c r="R348">
        <f t="shared" si="22"/>
        <v>4.5542206755617887</v>
      </c>
      <c r="S348" t="str">
        <f t="shared" si="23"/>
        <v/>
      </c>
    </row>
    <row r="349" spans="1:19" x14ac:dyDescent="0.3">
      <c r="A349">
        <v>221</v>
      </c>
      <c r="B349">
        <v>348</v>
      </c>
      <c r="C349">
        <v>8974</v>
      </c>
      <c r="D349">
        <v>99729</v>
      </c>
      <c r="E349">
        <v>99847</v>
      </c>
      <c r="F349">
        <v>30.1</v>
      </c>
      <c r="G349">
        <v>30.01</v>
      </c>
      <c r="H349">
        <v>58.4</v>
      </c>
      <c r="I349">
        <v>80.099999999999994</v>
      </c>
      <c r="J349">
        <v>44330</v>
      </c>
      <c r="K349">
        <v>13</v>
      </c>
      <c r="L349">
        <v>33971</v>
      </c>
      <c r="P349">
        <f t="shared" si="20"/>
        <v>99733.76483547868</v>
      </c>
      <c r="Q349">
        <f t="shared" si="21"/>
        <v>2.7655399185727711</v>
      </c>
      <c r="R349">
        <f t="shared" si="22"/>
        <v>4.5542206755617887</v>
      </c>
      <c r="S349" t="str">
        <f t="shared" si="23"/>
        <v/>
      </c>
    </row>
    <row r="350" spans="1:19" x14ac:dyDescent="0.3">
      <c r="A350">
        <v>221</v>
      </c>
      <c r="B350">
        <v>349</v>
      </c>
      <c r="C350">
        <v>9001</v>
      </c>
      <c r="D350">
        <v>99729</v>
      </c>
      <c r="E350">
        <v>99847</v>
      </c>
      <c r="F350">
        <v>30.1</v>
      </c>
      <c r="G350">
        <v>30.01</v>
      </c>
      <c r="H350">
        <v>58.4</v>
      </c>
      <c r="I350">
        <v>80.099999999999994</v>
      </c>
      <c r="J350">
        <v>44330</v>
      </c>
      <c r="K350">
        <v>13</v>
      </c>
      <c r="L350">
        <v>14579</v>
      </c>
      <c r="P350">
        <f t="shared" si="20"/>
        <v>99733.76483547868</v>
      </c>
      <c r="Q350">
        <f t="shared" si="21"/>
        <v>2.7655399185727711</v>
      </c>
      <c r="R350">
        <f t="shared" si="22"/>
        <v>4.5542206755617887</v>
      </c>
      <c r="S350" t="str">
        <f t="shared" si="23"/>
        <v/>
      </c>
    </row>
    <row r="351" spans="1:19" x14ac:dyDescent="0.3">
      <c r="A351">
        <v>221</v>
      </c>
      <c r="B351">
        <v>350</v>
      </c>
      <c r="C351">
        <v>9021</v>
      </c>
      <c r="D351">
        <v>99729</v>
      </c>
      <c r="E351">
        <v>99847</v>
      </c>
      <c r="F351">
        <v>30.1</v>
      </c>
      <c r="G351">
        <v>30.01</v>
      </c>
      <c r="H351">
        <v>58.4</v>
      </c>
      <c r="I351">
        <v>80.099999999999994</v>
      </c>
      <c r="J351">
        <v>44330</v>
      </c>
      <c r="K351">
        <v>13</v>
      </c>
      <c r="L351">
        <v>14011</v>
      </c>
      <c r="P351">
        <f t="shared" si="20"/>
        <v>99733.76483547868</v>
      </c>
      <c r="Q351">
        <f t="shared" si="21"/>
        <v>2.7655399185727711</v>
      </c>
      <c r="R351">
        <f t="shared" si="22"/>
        <v>4.5542206755617887</v>
      </c>
      <c r="S351" t="str">
        <f t="shared" si="23"/>
        <v/>
      </c>
    </row>
    <row r="352" spans="1:19" x14ac:dyDescent="0.3">
      <c r="A352">
        <v>221</v>
      </c>
      <c r="B352">
        <v>351</v>
      </c>
      <c r="C352">
        <v>9041</v>
      </c>
      <c r="D352">
        <v>99729</v>
      </c>
      <c r="E352">
        <v>99847</v>
      </c>
      <c r="F352">
        <v>30.1</v>
      </c>
      <c r="G352">
        <v>30.01</v>
      </c>
      <c r="H352">
        <v>58.4</v>
      </c>
      <c r="I352">
        <v>80.099999999999994</v>
      </c>
      <c r="J352">
        <v>44330</v>
      </c>
      <c r="K352">
        <v>13</v>
      </c>
      <c r="L352">
        <v>19484</v>
      </c>
      <c r="P352">
        <f t="shared" si="20"/>
        <v>99733.76483547868</v>
      </c>
      <c r="Q352">
        <f t="shared" si="21"/>
        <v>2.7655399185727711</v>
      </c>
      <c r="R352">
        <f t="shared" si="22"/>
        <v>4.5542206755617887</v>
      </c>
      <c r="S352">
        <f t="shared" si="23"/>
        <v>5.0093753512375825</v>
      </c>
    </row>
    <row r="353" spans="1:19" x14ac:dyDescent="0.3">
      <c r="A353">
        <v>221</v>
      </c>
      <c r="B353">
        <v>352</v>
      </c>
      <c r="C353">
        <v>9077</v>
      </c>
      <c r="D353">
        <v>99729</v>
      </c>
      <c r="E353">
        <v>99848</v>
      </c>
      <c r="F353">
        <v>30.1</v>
      </c>
      <c r="G353">
        <v>30.01</v>
      </c>
      <c r="H353">
        <v>58.4</v>
      </c>
      <c r="I353">
        <v>80</v>
      </c>
      <c r="J353">
        <v>44330</v>
      </c>
      <c r="K353">
        <v>13</v>
      </c>
      <c r="L353">
        <v>13482</v>
      </c>
      <c r="P353">
        <f t="shared" si="20"/>
        <v>99734.76483547868</v>
      </c>
      <c r="Q353">
        <f t="shared" si="21"/>
        <v>3.0419315373322591</v>
      </c>
      <c r="R353">
        <f t="shared" si="22"/>
        <v>5.0093753512375825</v>
      </c>
      <c r="S353">
        <f t="shared" si="23"/>
        <v>4.5542206755617887</v>
      </c>
    </row>
    <row r="354" spans="1:19" x14ac:dyDescent="0.3">
      <c r="A354">
        <v>221</v>
      </c>
      <c r="B354">
        <v>353</v>
      </c>
      <c r="C354">
        <v>9104</v>
      </c>
      <c r="D354">
        <v>99730</v>
      </c>
      <c r="E354">
        <v>99848</v>
      </c>
      <c r="F354">
        <v>30.1</v>
      </c>
      <c r="G354">
        <v>30.01</v>
      </c>
      <c r="H354">
        <v>58.4</v>
      </c>
      <c r="I354">
        <v>80</v>
      </c>
      <c r="J354">
        <v>44330</v>
      </c>
      <c r="K354">
        <v>13</v>
      </c>
      <c r="L354">
        <v>52299</v>
      </c>
      <c r="P354">
        <f t="shared" si="20"/>
        <v>99734.76483547868</v>
      </c>
      <c r="Q354">
        <f t="shared" si="21"/>
        <v>2.7655399185727711</v>
      </c>
      <c r="R354">
        <f t="shared" si="22"/>
        <v>4.5542206755617887</v>
      </c>
      <c r="S354" t="str">
        <f t="shared" si="23"/>
        <v/>
      </c>
    </row>
    <row r="355" spans="1:19" x14ac:dyDescent="0.3">
      <c r="A355">
        <v>221</v>
      </c>
      <c r="B355">
        <v>354</v>
      </c>
      <c r="C355">
        <v>9136</v>
      </c>
      <c r="D355">
        <v>99730</v>
      </c>
      <c r="E355">
        <v>99848</v>
      </c>
      <c r="F355">
        <v>30.1</v>
      </c>
      <c r="G355">
        <v>30.01</v>
      </c>
      <c r="H355">
        <v>58.4</v>
      </c>
      <c r="I355">
        <v>80</v>
      </c>
      <c r="J355">
        <v>44330</v>
      </c>
      <c r="K355">
        <v>13</v>
      </c>
      <c r="L355">
        <v>10332</v>
      </c>
      <c r="P355">
        <f t="shared" si="20"/>
        <v>99734.76483547868</v>
      </c>
      <c r="Q355">
        <f t="shared" si="21"/>
        <v>2.7655399185727711</v>
      </c>
      <c r="R355">
        <f t="shared" si="22"/>
        <v>4.5542206755617887</v>
      </c>
      <c r="S355" t="str">
        <f t="shared" si="23"/>
        <v/>
      </c>
    </row>
    <row r="356" spans="1:19" x14ac:dyDescent="0.3">
      <c r="A356">
        <v>221</v>
      </c>
      <c r="B356">
        <v>355</v>
      </c>
      <c r="C356">
        <v>9156</v>
      </c>
      <c r="D356">
        <v>99730</v>
      </c>
      <c r="E356">
        <v>99848</v>
      </c>
      <c r="F356">
        <v>30.1</v>
      </c>
      <c r="G356">
        <v>30.01</v>
      </c>
      <c r="H356">
        <v>58.4</v>
      </c>
      <c r="I356">
        <v>80</v>
      </c>
      <c r="J356">
        <v>44330</v>
      </c>
      <c r="K356">
        <v>13</v>
      </c>
      <c r="L356">
        <v>34412</v>
      </c>
      <c r="P356">
        <f t="shared" si="20"/>
        <v>99734.76483547868</v>
      </c>
      <c r="Q356">
        <f t="shared" si="21"/>
        <v>2.7655399185727711</v>
      </c>
      <c r="R356">
        <f t="shared" si="22"/>
        <v>4.5542206755617887</v>
      </c>
      <c r="S356" t="str">
        <f t="shared" si="23"/>
        <v/>
      </c>
    </row>
    <row r="357" spans="1:19" x14ac:dyDescent="0.3">
      <c r="A357">
        <v>221</v>
      </c>
      <c r="B357">
        <v>356</v>
      </c>
      <c r="C357">
        <v>9176</v>
      </c>
      <c r="D357">
        <v>99730</v>
      </c>
      <c r="E357">
        <v>99848</v>
      </c>
      <c r="F357">
        <v>30.1</v>
      </c>
      <c r="G357">
        <v>30.01</v>
      </c>
      <c r="H357">
        <v>58.4</v>
      </c>
      <c r="I357">
        <v>80</v>
      </c>
      <c r="J357">
        <v>44330</v>
      </c>
      <c r="K357">
        <v>13</v>
      </c>
      <c r="L357">
        <v>54935</v>
      </c>
      <c r="P357">
        <f t="shared" si="20"/>
        <v>99734.76483547868</v>
      </c>
      <c r="Q357">
        <f t="shared" si="21"/>
        <v>2.7655399185727711</v>
      </c>
      <c r="R357">
        <f t="shared" si="22"/>
        <v>4.5542206755617887</v>
      </c>
      <c r="S357" t="str">
        <f t="shared" si="23"/>
        <v/>
      </c>
    </row>
    <row r="358" spans="1:19" x14ac:dyDescent="0.3">
      <c r="A358">
        <v>221</v>
      </c>
      <c r="B358">
        <v>357</v>
      </c>
      <c r="C358">
        <v>9196</v>
      </c>
      <c r="D358">
        <v>99730</v>
      </c>
      <c r="E358">
        <v>99848</v>
      </c>
      <c r="F358">
        <v>30.1</v>
      </c>
      <c r="G358">
        <v>30.01</v>
      </c>
      <c r="H358">
        <v>58.4</v>
      </c>
      <c r="I358">
        <v>80</v>
      </c>
      <c r="J358">
        <v>44330</v>
      </c>
      <c r="K358">
        <v>13</v>
      </c>
      <c r="L358">
        <v>45818</v>
      </c>
      <c r="P358">
        <f t="shared" si="20"/>
        <v>99734.76483547868</v>
      </c>
      <c r="Q358">
        <f t="shared" si="21"/>
        <v>2.7655399185727711</v>
      </c>
      <c r="R358">
        <f t="shared" si="22"/>
        <v>4.5542206755617887</v>
      </c>
      <c r="S358" t="str">
        <f t="shared" si="23"/>
        <v/>
      </c>
    </row>
    <row r="359" spans="1:19" x14ac:dyDescent="0.3">
      <c r="A359">
        <v>221</v>
      </c>
      <c r="B359">
        <v>358</v>
      </c>
      <c r="C359">
        <v>9223</v>
      </c>
      <c r="D359">
        <v>99730</v>
      </c>
      <c r="E359">
        <v>99848</v>
      </c>
      <c r="F359">
        <v>30.1</v>
      </c>
      <c r="G359">
        <v>30.01</v>
      </c>
      <c r="H359">
        <v>58.4</v>
      </c>
      <c r="I359">
        <v>80</v>
      </c>
      <c r="J359">
        <v>44330</v>
      </c>
      <c r="K359">
        <v>13</v>
      </c>
      <c r="L359">
        <v>9177</v>
      </c>
      <c r="P359">
        <f t="shared" si="20"/>
        <v>99734.76483547868</v>
      </c>
      <c r="Q359">
        <f t="shared" si="21"/>
        <v>2.7655399185727711</v>
      </c>
      <c r="R359">
        <f t="shared" si="22"/>
        <v>4.5542206755617887</v>
      </c>
      <c r="S359" t="str">
        <f t="shared" si="23"/>
        <v/>
      </c>
    </row>
    <row r="360" spans="1:19" x14ac:dyDescent="0.3">
      <c r="A360">
        <v>221</v>
      </c>
      <c r="B360">
        <v>359</v>
      </c>
      <c r="C360">
        <v>9261</v>
      </c>
      <c r="D360">
        <v>99730</v>
      </c>
      <c r="E360">
        <v>99848</v>
      </c>
      <c r="F360">
        <v>30.1</v>
      </c>
      <c r="G360">
        <v>30.01</v>
      </c>
      <c r="H360">
        <v>58.4</v>
      </c>
      <c r="I360">
        <v>80</v>
      </c>
      <c r="J360">
        <v>44330</v>
      </c>
      <c r="K360">
        <v>13</v>
      </c>
      <c r="L360">
        <v>31151</v>
      </c>
      <c r="P360">
        <f t="shared" si="20"/>
        <v>99734.76483547868</v>
      </c>
      <c r="Q360">
        <f t="shared" si="21"/>
        <v>2.7655399185727711</v>
      </c>
      <c r="R360">
        <f t="shared" si="22"/>
        <v>4.5542206755617887</v>
      </c>
      <c r="S360" t="str">
        <f t="shared" si="23"/>
        <v/>
      </c>
    </row>
    <row r="361" spans="1:19" x14ac:dyDescent="0.3">
      <c r="A361">
        <v>221</v>
      </c>
      <c r="B361">
        <v>360</v>
      </c>
      <c r="C361">
        <v>9281</v>
      </c>
      <c r="D361">
        <v>99730</v>
      </c>
      <c r="E361">
        <v>99848</v>
      </c>
      <c r="F361">
        <v>30.1</v>
      </c>
      <c r="G361">
        <v>30.01</v>
      </c>
      <c r="H361">
        <v>58.4</v>
      </c>
      <c r="I361">
        <v>80</v>
      </c>
      <c r="J361">
        <v>44330</v>
      </c>
      <c r="K361">
        <v>13</v>
      </c>
      <c r="L361">
        <v>36570</v>
      </c>
      <c r="P361">
        <f t="shared" si="20"/>
        <v>99734.76483547868</v>
      </c>
      <c r="Q361">
        <f t="shared" si="21"/>
        <v>2.7655399185727711</v>
      </c>
      <c r="R361">
        <f t="shared" si="22"/>
        <v>4.5542206755617887</v>
      </c>
      <c r="S361" t="str">
        <f t="shared" si="23"/>
        <v/>
      </c>
    </row>
    <row r="362" spans="1:19" x14ac:dyDescent="0.3">
      <c r="A362">
        <v>221</v>
      </c>
      <c r="B362">
        <v>361</v>
      </c>
      <c r="C362">
        <v>9301</v>
      </c>
      <c r="D362">
        <v>99730</v>
      </c>
      <c r="E362">
        <v>99848</v>
      </c>
      <c r="F362">
        <v>30.1</v>
      </c>
      <c r="G362">
        <v>30.01</v>
      </c>
      <c r="H362">
        <v>58.4</v>
      </c>
      <c r="I362">
        <v>80</v>
      </c>
      <c r="J362">
        <v>44330</v>
      </c>
      <c r="K362">
        <v>13</v>
      </c>
      <c r="L362">
        <v>30231</v>
      </c>
      <c r="P362">
        <f t="shared" si="20"/>
        <v>99734.76483547868</v>
      </c>
      <c r="Q362">
        <f t="shared" si="21"/>
        <v>2.7655399185727711</v>
      </c>
      <c r="R362">
        <f t="shared" si="22"/>
        <v>4.5542206755617887</v>
      </c>
      <c r="S362" t="str">
        <f t="shared" si="23"/>
        <v/>
      </c>
    </row>
    <row r="363" spans="1:19" x14ac:dyDescent="0.3">
      <c r="A363">
        <v>221</v>
      </c>
      <c r="B363">
        <v>362</v>
      </c>
      <c r="C363">
        <v>9328</v>
      </c>
      <c r="D363">
        <v>99730</v>
      </c>
      <c r="E363">
        <v>99848</v>
      </c>
      <c r="F363">
        <v>30.1</v>
      </c>
      <c r="G363">
        <v>30.02</v>
      </c>
      <c r="H363">
        <v>58.4</v>
      </c>
      <c r="I363">
        <v>80</v>
      </c>
      <c r="J363">
        <v>44330</v>
      </c>
      <c r="K363">
        <v>13</v>
      </c>
      <c r="L363">
        <v>34776</v>
      </c>
      <c r="P363">
        <f t="shared" si="20"/>
        <v>99734.76483547868</v>
      </c>
      <c r="Q363">
        <f t="shared" si="21"/>
        <v>2.7655399185727711</v>
      </c>
      <c r="R363">
        <f t="shared" si="22"/>
        <v>4.5542206755617887</v>
      </c>
      <c r="S363" t="str">
        <f t="shared" si="23"/>
        <v/>
      </c>
    </row>
    <row r="364" spans="1:19" x14ac:dyDescent="0.3">
      <c r="A364">
        <v>221</v>
      </c>
      <c r="B364">
        <v>363</v>
      </c>
      <c r="C364">
        <v>9348</v>
      </c>
      <c r="D364">
        <v>99730</v>
      </c>
      <c r="E364">
        <v>99848</v>
      </c>
      <c r="F364">
        <v>30.1</v>
      </c>
      <c r="G364">
        <v>30.02</v>
      </c>
      <c r="H364">
        <v>58.4</v>
      </c>
      <c r="I364">
        <v>80</v>
      </c>
      <c r="J364">
        <v>44330</v>
      </c>
      <c r="K364">
        <v>13</v>
      </c>
      <c r="L364">
        <v>58794</v>
      </c>
      <c r="P364">
        <f t="shared" si="20"/>
        <v>99734.76483547868</v>
      </c>
      <c r="Q364">
        <f t="shared" si="21"/>
        <v>2.7655399185727711</v>
      </c>
      <c r="R364">
        <f t="shared" si="22"/>
        <v>4.5542206755617887</v>
      </c>
      <c r="S364" t="str">
        <f t="shared" si="23"/>
        <v/>
      </c>
    </row>
    <row r="365" spans="1:19" x14ac:dyDescent="0.3">
      <c r="A365">
        <v>221</v>
      </c>
      <c r="B365">
        <v>364</v>
      </c>
      <c r="C365">
        <v>9386</v>
      </c>
      <c r="D365">
        <v>99730</v>
      </c>
      <c r="E365">
        <v>99848</v>
      </c>
      <c r="F365">
        <v>30.1</v>
      </c>
      <c r="G365">
        <v>30.02</v>
      </c>
      <c r="H365">
        <v>58.4</v>
      </c>
      <c r="I365">
        <v>80</v>
      </c>
      <c r="J365">
        <v>44330</v>
      </c>
      <c r="K365">
        <v>13</v>
      </c>
      <c r="L365">
        <v>9920</v>
      </c>
      <c r="P365">
        <f t="shared" si="20"/>
        <v>99734.76483547868</v>
      </c>
      <c r="Q365">
        <f t="shared" si="21"/>
        <v>2.7655399185727711</v>
      </c>
      <c r="R365">
        <f t="shared" si="22"/>
        <v>4.5542206755617887</v>
      </c>
      <c r="S365" t="str">
        <f t="shared" si="23"/>
        <v/>
      </c>
    </row>
    <row r="366" spans="1:19" x14ac:dyDescent="0.3">
      <c r="A366">
        <v>221</v>
      </c>
      <c r="B366">
        <v>365</v>
      </c>
      <c r="C366">
        <v>9406</v>
      </c>
      <c r="D366">
        <v>99730</v>
      </c>
      <c r="E366">
        <v>99848</v>
      </c>
      <c r="F366">
        <v>30.1</v>
      </c>
      <c r="G366">
        <v>30.02</v>
      </c>
      <c r="H366">
        <v>58.4</v>
      </c>
      <c r="I366">
        <v>80</v>
      </c>
      <c r="J366">
        <v>44330</v>
      </c>
      <c r="K366">
        <v>13</v>
      </c>
      <c r="L366">
        <v>55329</v>
      </c>
      <c r="P366">
        <f t="shared" si="20"/>
        <v>99734.76483547868</v>
      </c>
      <c r="Q366">
        <f t="shared" si="21"/>
        <v>2.7655399185727711</v>
      </c>
      <c r="R366">
        <f t="shared" si="22"/>
        <v>4.5542206755617887</v>
      </c>
      <c r="S366">
        <f t="shared" si="23"/>
        <v>4.048210779324898</v>
      </c>
    </row>
    <row r="367" spans="1:19" x14ac:dyDescent="0.3">
      <c r="A367">
        <v>221</v>
      </c>
      <c r="B367">
        <v>366</v>
      </c>
      <c r="C367">
        <v>9433</v>
      </c>
      <c r="D367">
        <v>99731</v>
      </c>
      <c r="E367">
        <v>99848</v>
      </c>
      <c r="F367">
        <v>30.11</v>
      </c>
      <c r="G367">
        <v>30.02</v>
      </c>
      <c r="H367">
        <v>58.4</v>
      </c>
      <c r="I367">
        <v>79.900000000000006</v>
      </c>
      <c r="J367">
        <v>44330</v>
      </c>
      <c r="K367">
        <v>13</v>
      </c>
      <c r="L367">
        <v>10734</v>
      </c>
      <c r="P367">
        <f t="shared" si="20"/>
        <v>99734.76483547868</v>
      </c>
      <c r="Q367">
        <f t="shared" si="21"/>
        <v>2.4582665853447181</v>
      </c>
      <c r="R367">
        <f t="shared" si="22"/>
        <v>4.048210779324898</v>
      </c>
      <c r="S367" t="str">
        <f t="shared" si="23"/>
        <v/>
      </c>
    </row>
    <row r="368" spans="1:19" x14ac:dyDescent="0.3">
      <c r="A368">
        <v>221</v>
      </c>
      <c r="B368">
        <v>367</v>
      </c>
      <c r="C368">
        <v>9453</v>
      </c>
      <c r="D368">
        <v>99731</v>
      </c>
      <c r="E368">
        <v>99848</v>
      </c>
      <c r="F368">
        <v>30.11</v>
      </c>
      <c r="G368">
        <v>30.02</v>
      </c>
      <c r="H368">
        <v>58.4</v>
      </c>
      <c r="I368">
        <v>79.900000000000006</v>
      </c>
      <c r="J368">
        <v>44330</v>
      </c>
      <c r="K368">
        <v>13</v>
      </c>
      <c r="L368">
        <v>599</v>
      </c>
      <c r="P368">
        <f t="shared" si="20"/>
        <v>99734.76483547868</v>
      </c>
      <c r="Q368">
        <f t="shared" si="21"/>
        <v>2.4582665853447181</v>
      </c>
      <c r="R368">
        <f t="shared" si="22"/>
        <v>4.048210779324898</v>
      </c>
      <c r="S368" t="str">
        <f t="shared" si="23"/>
        <v/>
      </c>
    </row>
    <row r="369" spans="1:19" x14ac:dyDescent="0.3">
      <c r="A369">
        <v>221</v>
      </c>
      <c r="B369">
        <v>368</v>
      </c>
      <c r="C369">
        <v>9473</v>
      </c>
      <c r="D369">
        <v>99731</v>
      </c>
      <c r="E369">
        <v>99848</v>
      </c>
      <c r="F369">
        <v>30.11</v>
      </c>
      <c r="G369">
        <v>30.02</v>
      </c>
      <c r="H369">
        <v>58.4</v>
      </c>
      <c r="I369">
        <v>79.900000000000006</v>
      </c>
      <c r="J369">
        <v>44330</v>
      </c>
      <c r="K369">
        <v>13</v>
      </c>
      <c r="L369">
        <v>37748</v>
      </c>
      <c r="P369">
        <f t="shared" si="20"/>
        <v>99734.76483547868</v>
      </c>
      <c r="Q369">
        <f t="shared" si="21"/>
        <v>2.4582665853447181</v>
      </c>
      <c r="R369">
        <f t="shared" si="22"/>
        <v>4.048210779324898</v>
      </c>
      <c r="S369" t="str">
        <f t="shared" si="23"/>
        <v/>
      </c>
    </row>
    <row r="370" spans="1:19" x14ac:dyDescent="0.3">
      <c r="A370">
        <v>221</v>
      </c>
      <c r="B370">
        <v>369</v>
      </c>
      <c r="C370">
        <v>9493</v>
      </c>
      <c r="D370">
        <v>99731</v>
      </c>
      <c r="E370">
        <v>99848</v>
      </c>
      <c r="F370">
        <v>30.11</v>
      </c>
      <c r="G370">
        <v>30.02</v>
      </c>
      <c r="H370">
        <v>58.4</v>
      </c>
      <c r="I370">
        <v>79.900000000000006</v>
      </c>
      <c r="J370">
        <v>44330</v>
      </c>
      <c r="K370">
        <v>13</v>
      </c>
      <c r="L370">
        <v>36404</v>
      </c>
      <c r="P370">
        <f t="shared" si="20"/>
        <v>99734.76483547868</v>
      </c>
      <c r="Q370">
        <f t="shared" si="21"/>
        <v>2.4582665853447181</v>
      </c>
      <c r="R370">
        <f t="shared" si="22"/>
        <v>4.048210779324898</v>
      </c>
      <c r="S370" t="str">
        <f t="shared" si="23"/>
        <v/>
      </c>
    </row>
    <row r="371" spans="1:19" x14ac:dyDescent="0.3">
      <c r="A371">
        <v>221</v>
      </c>
      <c r="B371">
        <v>370</v>
      </c>
      <c r="C371">
        <v>9525</v>
      </c>
      <c r="D371">
        <v>99731</v>
      </c>
      <c r="E371">
        <v>99848</v>
      </c>
      <c r="F371">
        <v>30.11</v>
      </c>
      <c r="G371">
        <v>30.02</v>
      </c>
      <c r="H371">
        <v>58.4</v>
      </c>
      <c r="I371">
        <v>79.900000000000006</v>
      </c>
      <c r="J371">
        <v>44330</v>
      </c>
      <c r="K371">
        <v>13</v>
      </c>
      <c r="L371">
        <v>32763</v>
      </c>
      <c r="P371">
        <f t="shared" si="20"/>
        <v>99734.76483547868</v>
      </c>
      <c r="Q371">
        <f t="shared" si="21"/>
        <v>2.4582665853447181</v>
      </c>
      <c r="R371">
        <f t="shared" si="22"/>
        <v>4.048210779324898</v>
      </c>
      <c r="S371">
        <f t="shared" si="23"/>
        <v>4.5542206755617887</v>
      </c>
    </row>
    <row r="372" spans="1:19" x14ac:dyDescent="0.3">
      <c r="A372">
        <v>221</v>
      </c>
      <c r="B372">
        <v>371</v>
      </c>
      <c r="C372">
        <v>9552</v>
      </c>
      <c r="D372">
        <v>99731</v>
      </c>
      <c r="E372">
        <v>99849</v>
      </c>
      <c r="F372">
        <v>30.11</v>
      </c>
      <c r="G372">
        <v>30.02</v>
      </c>
      <c r="H372">
        <v>58.4</v>
      </c>
      <c r="I372">
        <v>79.900000000000006</v>
      </c>
      <c r="J372">
        <v>44330</v>
      </c>
      <c r="K372">
        <v>13</v>
      </c>
      <c r="L372">
        <v>53707</v>
      </c>
      <c r="P372">
        <f t="shared" si="20"/>
        <v>99735.76483547868</v>
      </c>
      <c r="Q372">
        <f t="shared" si="21"/>
        <v>2.7655399185727711</v>
      </c>
      <c r="R372">
        <f t="shared" si="22"/>
        <v>4.5542206755617887</v>
      </c>
      <c r="S372" t="str">
        <f t="shared" si="23"/>
        <v/>
      </c>
    </row>
    <row r="373" spans="1:19" x14ac:dyDescent="0.3">
      <c r="A373">
        <v>221</v>
      </c>
      <c r="B373">
        <v>372</v>
      </c>
      <c r="C373">
        <v>9572</v>
      </c>
      <c r="D373">
        <v>99731</v>
      </c>
      <c r="E373">
        <v>99849</v>
      </c>
      <c r="F373">
        <v>30.11</v>
      </c>
      <c r="G373">
        <v>30.02</v>
      </c>
      <c r="H373">
        <v>58.4</v>
      </c>
      <c r="I373">
        <v>79.900000000000006</v>
      </c>
      <c r="J373">
        <v>44330</v>
      </c>
      <c r="K373">
        <v>13</v>
      </c>
      <c r="L373">
        <v>31409</v>
      </c>
      <c r="P373">
        <f t="shared" si="20"/>
        <v>99735.76483547868</v>
      </c>
      <c r="Q373">
        <f t="shared" si="21"/>
        <v>2.7655399185727711</v>
      </c>
      <c r="R373">
        <f t="shared" si="22"/>
        <v>4.5542206755617887</v>
      </c>
      <c r="S373" t="str">
        <f t="shared" si="23"/>
        <v/>
      </c>
    </row>
    <row r="374" spans="1:19" x14ac:dyDescent="0.3">
      <c r="A374">
        <v>221</v>
      </c>
      <c r="B374">
        <v>373</v>
      </c>
      <c r="C374">
        <v>9592</v>
      </c>
      <c r="D374">
        <v>99731</v>
      </c>
      <c r="E374">
        <v>99849</v>
      </c>
      <c r="F374">
        <v>30.11</v>
      </c>
      <c r="G374">
        <v>30.02</v>
      </c>
      <c r="H374">
        <v>58.4</v>
      </c>
      <c r="I374">
        <v>79.900000000000006</v>
      </c>
      <c r="J374">
        <v>44330</v>
      </c>
      <c r="K374">
        <v>13</v>
      </c>
      <c r="L374">
        <v>26123</v>
      </c>
      <c r="P374">
        <f t="shared" si="20"/>
        <v>99735.76483547868</v>
      </c>
      <c r="Q374">
        <f t="shared" si="21"/>
        <v>2.7655399185727711</v>
      </c>
      <c r="R374">
        <f t="shared" si="22"/>
        <v>4.5542206755617887</v>
      </c>
      <c r="S374" t="str">
        <f t="shared" si="23"/>
        <v/>
      </c>
    </row>
    <row r="375" spans="1:19" x14ac:dyDescent="0.3">
      <c r="A375">
        <v>221</v>
      </c>
      <c r="B375">
        <v>374</v>
      </c>
      <c r="C375">
        <v>9612</v>
      </c>
      <c r="D375">
        <v>99731</v>
      </c>
      <c r="E375">
        <v>99849</v>
      </c>
      <c r="F375">
        <v>30.11</v>
      </c>
      <c r="G375">
        <v>30.02</v>
      </c>
      <c r="H375">
        <v>58.4</v>
      </c>
      <c r="I375">
        <v>79.900000000000006</v>
      </c>
      <c r="J375">
        <v>44330</v>
      </c>
      <c r="K375">
        <v>13</v>
      </c>
      <c r="L375">
        <v>36863</v>
      </c>
      <c r="P375">
        <f t="shared" si="20"/>
        <v>99735.76483547868</v>
      </c>
      <c r="Q375">
        <f t="shared" si="21"/>
        <v>2.7655399185727711</v>
      </c>
      <c r="R375">
        <f t="shared" si="22"/>
        <v>4.5542206755617887</v>
      </c>
      <c r="S375" t="str">
        <f t="shared" si="23"/>
        <v/>
      </c>
    </row>
    <row r="376" spans="1:19" x14ac:dyDescent="0.3">
      <c r="A376">
        <v>221</v>
      </c>
      <c r="B376">
        <v>375</v>
      </c>
      <c r="C376">
        <v>9657</v>
      </c>
      <c r="D376">
        <v>99731</v>
      </c>
      <c r="E376">
        <v>99849</v>
      </c>
      <c r="F376">
        <v>30.11</v>
      </c>
      <c r="G376">
        <v>30.02</v>
      </c>
      <c r="H376">
        <v>58.4</v>
      </c>
      <c r="I376">
        <v>79.900000000000006</v>
      </c>
      <c r="J376">
        <v>44330</v>
      </c>
      <c r="K376">
        <v>13</v>
      </c>
      <c r="L376">
        <v>51197</v>
      </c>
      <c r="P376">
        <f t="shared" si="20"/>
        <v>99735.76483547868</v>
      </c>
      <c r="Q376">
        <f t="shared" si="21"/>
        <v>2.7655399185727711</v>
      </c>
      <c r="R376">
        <f t="shared" si="22"/>
        <v>4.5542206755617887</v>
      </c>
      <c r="S376" t="str">
        <f t="shared" si="23"/>
        <v/>
      </c>
    </row>
    <row r="377" spans="1:19" x14ac:dyDescent="0.3">
      <c r="A377">
        <v>221</v>
      </c>
      <c r="B377">
        <v>376</v>
      </c>
      <c r="C377">
        <v>9677</v>
      </c>
      <c r="D377">
        <v>99731</v>
      </c>
      <c r="E377">
        <v>99849</v>
      </c>
      <c r="F377">
        <v>30.11</v>
      </c>
      <c r="G377">
        <v>30.02</v>
      </c>
      <c r="H377">
        <v>58.4</v>
      </c>
      <c r="I377">
        <v>79.900000000000006</v>
      </c>
      <c r="J377">
        <v>44330</v>
      </c>
      <c r="K377">
        <v>13</v>
      </c>
      <c r="L377">
        <v>13269</v>
      </c>
      <c r="P377">
        <f t="shared" si="20"/>
        <v>99735.76483547868</v>
      </c>
      <c r="Q377">
        <f t="shared" si="21"/>
        <v>2.7655399185727711</v>
      </c>
      <c r="R377">
        <f t="shared" si="22"/>
        <v>4.5542206755617887</v>
      </c>
      <c r="S377" t="str">
        <f t="shared" si="23"/>
        <v/>
      </c>
    </row>
    <row r="378" spans="1:19" x14ac:dyDescent="0.3">
      <c r="A378">
        <v>221</v>
      </c>
      <c r="B378">
        <v>377</v>
      </c>
      <c r="C378">
        <v>9697</v>
      </c>
      <c r="D378">
        <v>99731</v>
      </c>
      <c r="E378">
        <v>99849</v>
      </c>
      <c r="F378">
        <v>30.11</v>
      </c>
      <c r="G378">
        <v>30.02</v>
      </c>
      <c r="H378">
        <v>58.4</v>
      </c>
      <c r="I378">
        <v>79.900000000000006</v>
      </c>
      <c r="J378">
        <v>44330</v>
      </c>
      <c r="K378">
        <v>13</v>
      </c>
      <c r="L378">
        <v>58197</v>
      </c>
      <c r="P378">
        <f t="shared" si="20"/>
        <v>99735.76483547868</v>
      </c>
      <c r="Q378">
        <f t="shared" si="21"/>
        <v>2.7655399185727711</v>
      </c>
      <c r="R378">
        <f t="shared" si="22"/>
        <v>4.5542206755617887</v>
      </c>
      <c r="S378" t="str">
        <f t="shared" si="23"/>
        <v/>
      </c>
    </row>
    <row r="379" spans="1:19" x14ac:dyDescent="0.3">
      <c r="A379">
        <v>221</v>
      </c>
      <c r="B379">
        <v>378</v>
      </c>
      <c r="C379">
        <v>9717</v>
      </c>
      <c r="D379">
        <v>99731</v>
      </c>
      <c r="E379">
        <v>99849</v>
      </c>
      <c r="F379">
        <v>30.11</v>
      </c>
      <c r="G379">
        <v>30.02</v>
      </c>
      <c r="H379">
        <v>58.4</v>
      </c>
      <c r="I379">
        <v>79.900000000000006</v>
      </c>
      <c r="J379">
        <v>44330</v>
      </c>
      <c r="K379">
        <v>13</v>
      </c>
      <c r="L379">
        <v>23099</v>
      </c>
      <c r="P379">
        <f t="shared" si="20"/>
        <v>99735.76483547868</v>
      </c>
      <c r="Q379">
        <f t="shared" si="21"/>
        <v>2.7655399185727711</v>
      </c>
      <c r="R379">
        <f t="shared" si="22"/>
        <v>4.5542206755617887</v>
      </c>
      <c r="S379" t="str">
        <f t="shared" si="23"/>
        <v/>
      </c>
    </row>
    <row r="380" spans="1:19" x14ac:dyDescent="0.3">
      <c r="A380">
        <v>221</v>
      </c>
      <c r="B380">
        <v>379</v>
      </c>
      <c r="C380">
        <v>9737</v>
      </c>
      <c r="D380">
        <v>99731</v>
      </c>
      <c r="E380">
        <v>99849</v>
      </c>
      <c r="F380">
        <v>30.11</v>
      </c>
      <c r="G380">
        <v>30.02</v>
      </c>
      <c r="H380">
        <v>58.4</v>
      </c>
      <c r="I380">
        <v>79.900000000000006</v>
      </c>
      <c r="J380">
        <v>44330</v>
      </c>
      <c r="K380">
        <v>13</v>
      </c>
      <c r="L380">
        <v>8348</v>
      </c>
      <c r="P380">
        <f t="shared" si="20"/>
        <v>99735.76483547868</v>
      </c>
      <c r="Q380">
        <f t="shared" si="21"/>
        <v>2.7655399185727711</v>
      </c>
      <c r="R380">
        <f t="shared" si="22"/>
        <v>4.5542206755617887</v>
      </c>
      <c r="S380" t="str">
        <f t="shared" si="23"/>
        <v/>
      </c>
    </row>
    <row r="381" spans="1:19" x14ac:dyDescent="0.3">
      <c r="A381">
        <v>221</v>
      </c>
      <c r="B381">
        <v>380</v>
      </c>
      <c r="C381">
        <v>9781</v>
      </c>
      <c r="D381">
        <v>99732</v>
      </c>
      <c r="E381">
        <v>99850</v>
      </c>
      <c r="F381">
        <v>30.11</v>
      </c>
      <c r="G381">
        <v>30.02</v>
      </c>
      <c r="H381">
        <v>58.4</v>
      </c>
      <c r="I381">
        <v>79.900000000000006</v>
      </c>
      <c r="J381">
        <v>44330</v>
      </c>
      <c r="K381">
        <v>13</v>
      </c>
      <c r="L381">
        <v>19877</v>
      </c>
      <c r="P381">
        <f t="shared" si="20"/>
        <v>99736.76483547868</v>
      </c>
      <c r="Q381">
        <f t="shared" si="21"/>
        <v>2.7655399185727711</v>
      </c>
      <c r="R381">
        <f t="shared" si="22"/>
        <v>4.5542206755617887</v>
      </c>
      <c r="S381" t="str">
        <f t="shared" si="23"/>
        <v/>
      </c>
    </row>
    <row r="382" spans="1:19" x14ac:dyDescent="0.3">
      <c r="A382">
        <v>221</v>
      </c>
      <c r="B382">
        <v>381</v>
      </c>
      <c r="C382">
        <v>9800</v>
      </c>
      <c r="D382">
        <v>99732</v>
      </c>
      <c r="E382">
        <v>99850</v>
      </c>
      <c r="F382">
        <v>30.11</v>
      </c>
      <c r="G382">
        <v>30.02</v>
      </c>
      <c r="H382">
        <v>58.4</v>
      </c>
      <c r="I382">
        <v>79.900000000000006</v>
      </c>
      <c r="J382">
        <v>44330</v>
      </c>
      <c r="K382">
        <v>13</v>
      </c>
      <c r="L382">
        <v>36894</v>
      </c>
      <c r="P382">
        <f t="shared" si="20"/>
        <v>99736.76483547868</v>
      </c>
      <c r="Q382">
        <f t="shared" si="21"/>
        <v>2.7655399185727711</v>
      </c>
      <c r="R382">
        <f t="shared" si="22"/>
        <v>4.5542206755617887</v>
      </c>
      <c r="S382" t="str">
        <f t="shared" si="23"/>
        <v/>
      </c>
    </row>
    <row r="383" spans="1:19" x14ac:dyDescent="0.3">
      <c r="A383">
        <v>221</v>
      </c>
      <c r="B383">
        <v>382</v>
      </c>
      <c r="C383">
        <v>9819</v>
      </c>
      <c r="D383">
        <v>99732</v>
      </c>
      <c r="E383">
        <v>99850</v>
      </c>
      <c r="F383">
        <v>30.11</v>
      </c>
      <c r="G383">
        <v>30.02</v>
      </c>
      <c r="H383">
        <v>58.4</v>
      </c>
      <c r="I383">
        <v>79.900000000000006</v>
      </c>
      <c r="J383">
        <v>44330</v>
      </c>
      <c r="K383">
        <v>13</v>
      </c>
      <c r="L383">
        <v>48597</v>
      </c>
      <c r="P383">
        <f t="shared" si="20"/>
        <v>99736.76483547868</v>
      </c>
      <c r="Q383">
        <f t="shared" si="21"/>
        <v>2.7655399185727711</v>
      </c>
      <c r="R383">
        <f t="shared" si="22"/>
        <v>4.5542206755617887</v>
      </c>
      <c r="S383" t="str">
        <f t="shared" si="23"/>
        <v/>
      </c>
    </row>
    <row r="384" spans="1:19" x14ac:dyDescent="0.3">
      <c r="A384">
        <v>221</v>
      </c>
      <c r="B384">
        <v>383</v>
      </c>
      <c r="C384">
        <v>9838</v>
      </c>
      <c r="D384">
        <v>99732</v>
      </c>
      <c r="E384">
        <v>99850</v>
      </c>
      <c r="F384">
        <v>30.11</v>
      </c>
      <c r="G384">
        <v>30.02</v>
      </c>
      <c r="H384">
        <v>58.4</v>
      </c>
      <c r="I384">
        <v>79.900000000000006</v>
      </c>
      <c r="J384">
        <v>44330</v>
      </c>
      <c r="K384">
        <v>13</v>
      </c>
      <c r="L384">
        <v>60514</v>
      </c>
      <c r="P384">
        <f t="shared" si="20"/>
        <v>99736.76483547868</v>
      </c>
      <c r="Q384">
        <f t="shared" si="21"/>
        <v>2.7655399185727711</v>
      </c>
      <c r="R384">
        <f t="shared" si="22"/>
        <v>4.5542206755617887</v>
      </c>
      <c r="S384" t="str">
        <f t="shared" si="23"/>
        <v/>
      </c>
    </row>
    <row r="385" spans="1:19" x14ac:dyDescent="0.3">
      <c r="A385">
        <v>221</v>
      </c>
      <c r="B385">
        <v>384</v>
      </c>
      <c r="C385">
        <v>9857</v>
      </c>
      <c r="D385">
        <v>99732</v>
      </c>
      <c r="E385">
        <v>99850</v>
      </c>
      <c r="F385">
        <v>30.11</v>
      </c>
      <c r="G385">
        <v>30.02</v>
      </c>
      <c r="H385">
        <v>58.4</v>
      </c>
      <c r="I385">
        <v>79.900000000000006</v>
      </c>
      <c r="J385">
        <v>44330</v>
      </c>
      <c r="K385">
        <v>13</v>
      </c>
      <c r="L385">
        <v>6218</v>
      </c>
      <c r="P385">
        <f t="shared" si="20"/>
        <v>99736.76483547868</v>
      </c>
      <c r="Q385">
        <f t="shared" si="21"/>
        <v>2.7655399185727711</v>
      </c>
      <c r="R385">
        <f t="shared" si="22"/>
        <v>4.5542206755617887</v>
      </c>
      <c r="S385" t="str">
        <f t="shared" si="23"/>
        <v/>
      </c>
    </row>
    <row r="386" spans="1:19" x14ac:dyDescent="0.3">
      <c r="A386">
        <v>221</v>
      </c>
      <c r="B386">
        <v>385</v>
      </c>
      <c r="C386">
        <v>9883</v>
      </c>
      <c r="D386">
        <v>99732</v>
      </c>
      <c r="E386">
        <v>99850</v>
      </c>
      <c r="F386">
        <v>30.11</v>
      </c>
      <c r="G386">
        <v>30.03</v>
      </c>
      <c r="H386">
        <v>58.4</v>
      </c>
      <c r="I386">
        <v>79.900000000000006</v>
      </c>
      <c r="J386">
        <v>44330</v>
      </c>
      <c r="K386">
        <v>13</v>
      </c>
      <c r="L386">
        <v>16759</v>
      </c>
      <c r="P386">
        <f t="shared" si="20"/>
        <v>99736.76483547868</v>
      </c>
      <c r="Q386">
        <f t="shared" si="21"/>
        <v>2.7655399185727711</v>
      </c>
      <c r="R386">
        <f t="shared" si="22"/>
        <v>4.5542206755617887</v>
      </c>
      <c r="S386" t="str">
        <f t="shared" si="23"/>
        <v/>
      </c>
    </row>
    <row r="387" spans="1:19" x14ac:dyDescent="0.3">
      <c r="A387">
        <v>221</v>
      </c>
      <c r="B387">
        <v>386</v>
      </c>
      <c r="C387">
        <v>9914</v>
      </c>
      <c r="D387">
        <v>99732</v>
      </c>
      <c r="E387">
        <v>99850</v>
      </c>
      <c r="F387">
        <v>30.11</v>
      </c>
      <c r="G387">
        <v>30.03</v>
      </c>
      <c r="H387">
        <v>58.3</v>
      </c>
      <c r="I387">
        <v>79.900000000000006</v>
      </c>
      <c r="J387">
        <v>44330</v>
      </c>
      <c r="K387">
        <v>13</v>
      </c>
      <c r="L387">
        <v>3515</v>
      </c>
      <c r="P387">
        <f t="shared" ref="P387:P450" si="24">E387-$N$6</f>
        <v>99736.76483547868</v>
      </c>
      <c r="Q387">
        <f t="shared" ref="Q387:Q450" si="25">IF(P387&lt;D387,0,SQRT(2*(P387-D387)/1.246))</f>
        <v>2.7655399185727711</v>
      </c>
      <c r="R387">
        <f t="shared" ref="R387:R450" si="26">Q387*$N$9</f>
        <v>4.5542206755617887</v>
      </c>
      <c r="S387" t="str">
        <f t="shared" ref="S387:S450" si="27">IF(R388=R387,"",R388)</f>
        <v/>
      </c>
    </row>
    <row r="388" spans="1:19" x14ac:dyDescent="0.3">
      <c r="A388">
        <v>221</v>
      </c>
      <c r="B388">
        <v>387</v>
      </c>
      <c r="C388">
        <v>9933</v>
      </c>
      <c r="D388">
        <v>99732</v>
      </c>
      <c r="E388">
        <v>99850</v>
      </c>
      <c r="F388">
        <v>30.11</v>
      </c>
      <c r="G388">
        <v>30.03</v>
      </c>
      <c r="H388">
        <v>58.3</v>
      </c>
      <c r="I388">
        <v>79.900000000000006</v>
      </c>
      <c r="J388">
        <v>44330</v>
      </c>
      <c r="K388">
        <v>13</v>
      </c>
      <c r="L388">
        <v>19561</v>
      </c>
      <c r="P388">
        <f t="shared" si="24"/>
        <v>99736.76483547868</v>
      </c>
      <c r="Q388">
        <f t="shared" si="25"/>
        <v>2.7655399185727711</v>
      </c>
      <c r="R388">
        <f t="shared" si="26"/>
        <v>4.5542206755617887</v>
      </c>
      <c r="S388" t="str">
        <f t="shared" si="27"/>
        <v/>
      </c>
    </row>
    <row r="389" spans="1:19" x14ac:dyDescent="0.3">
      <c r="A389">
        <v>221</v>
      </c>
      <c r="B389">
        <v>388</v>
      </c>
      <c r="C389">
        <v>9952</v>
      </c>
      <c r="D389">
        <v>99732</v>
      </c>
      <c r="E389">
        <v>99850</v>
      </c>
      <c r="F389">
        <v>30.11</v>
      </c>
      <c r="G389">
        <v>30.03</v>
      </c>
      <c r="H389">
        <v>58.3</v>
      </c>
      <c r="I389">
        <v>79.900000000000006</v>
      </c>
      <c r="J389">
        <v>44330</v>
      </c>
      <c r="K389">
        <v>13</v>
      </c>
      <c r="L389">
        <v>45967</v>
      </c>
      <c r="P389">
        <f t="shared" si="24"/>
        <v>99736.76483547868</v>
      </c>
      <c r="Q389">
        <f t="shared" si="25"/>
        <v>2.7655399185727711</v>
      </c>
      <c r="R389">
        <f t="shared" si="26"/>
        <v>4.5542206755617887</v>
      </c>
      <c r="S389" t="str">
        <f t="shared" si="27"/>
        <v/>
      </c>
    </row>
    <row r="390" spans="1:19" x14ac:dyDescent="0.3">
      <c r="A390">
        <v>221</v>
      </c>
      <c r="B390">
        <v>389</v>
      </c>
      <c r="C390">
        <v>9971</v>
      </c>
      <c r="D390">
        <v>99732</v>
      </c>
      <c r="E390">
        <v>99850</v>
      </c>
      <c r="F390">
        <v>30.11</v>
      </c>
      <c r="G390">
        <v>30.03</v>
      </c>
      <c r="H390">
        <v>58.3</v>
      </c>
      <c r="I390">
        <v>79.900000000000006</v>
      </c>
      <c r="J390">
        <v>44330</v>
      </c>
      <c r="K390">
        <v>13</v>
      </c>
      <c r="L390">
        <v>57971</v>
      </c>
      <c r="P390">
        <f t="shared" si="24"/>
        <v>99736.76483547868</v>
      </c>
      <c r="Q390">
        <f t="shared" si="25"/>
        <v>2.7655399185727711</v>
      </c>
      <c r="R390">
        <f t="shared" si="26"/>
        <v>4.5542206755617887</v>
      </c>
      <c r="S390" t="str">
        <f t="shared" si="27"/>
        <v/>
      </c>
    </row>
    <row r="391" spans="1:19" x14ac:dyDescent="0.3">
      <c r="A391">
        <v>221</v>
      </c>
      <c r="B391">
        <v>390</v>
      </c>
      <c r="C391">
        <v>9997</v>
      </c>
      <c r="D391">
        <v>99732</v>
      </c>
      <c r="E391">
        <v>99850</v>
      </c>
      <c r="F391">
        <v>30.11</v>
      </c>
      <c r="G391">
        <v>30.03</v>
      </c>
      <c r="H391">
        <v>58.3</v>
      </c>
      <c r="I391">
        <v>79.8</v>
      </c>
      <c r="J391">
        <v>44330</v>
      </c>
      <c r="K391">
        <v>13</v>
      </c>
      <c r="L391">
        <v>14508</v>
      </c>
      <c r="P391">
        <f t="shared" si="24"/>
        <v>99736.76483547868</v>
      </c>
      <c r="Q391">
        <f t="shared" si="25"/>
        <v>2.7655399185727711</v>
      </c>
      <c r="R391">
        <f t="shared" si="26"/>
        <v>4.5542206755617887</v>
      </c>
      <c r="S391" t="str">
        <f t="shared" si="27"/>
        <v/>
      </c>
    </row>
    <row r="392" spans="1:19" x14ac:dyDescent="0.3">
      <c r="A392">
        <v>221</v>
      </c>
      <c r="B392">
        <v>391</v>
      </c>
      <c r="C392">
        <v>10034</v>
      </c>
      <c r="D392">
        <v>99732</v>
      </c>
      <c r="E392">
        <v>99850</v>
      </c>
      <c r="F392">
        <v>30.11</v>
      </c>
      <c r="G392">
        <v>30.03</v>
      </c>
      <c r="H392">
        <v>58.4</v>
      </c>
      <c r="I392">
        <v>79.8</v>
      </c>
      <c r="J392">
        <v>44330</v>
      </c>
      <c r="K392">
        <v>13</v>
      </c>
      <c r="L392">
        <v>25866</v>
      </c>
      <c r="P392">
        <f t="shared" si="24"/>
        <v>99736.76483547868</v>
      </c>
      <c r="Q392">
        <f t="shared" si="25"/>
        <v>2.7655399185727711</v>
      </c>
      <c r="R392">
        <f t="shared" si="26"/>
        <v>4.5542206755617887</v>
      </c>
      <c r="S392" t="str">
        <f t="shared" si="27"/>
        <v/>
      </c>
    </row>
    <row r="393" spans="1:19" x14ac:dyDescent="0.3">
      <c r="A393">
        <v>221</v>
      </c>
      <c r="B393">
        <v>392</v>
      </c>
      <c r="C393">
        <v>10054</v>
      </c>
      <c r="D393">
        <v>99732</v>
      </c>
      <c r="E393">
        <v>99850</v>
      </c>
      <c r="F393">
        <v>30.11</v>
      </c>
      <c r="G393">
        <v>30.03</v>
      </c>
      <c r="H393">
        <v>58.4</v>
      </c>
      <c r="I393">
        <v>79.8</v>
      </c>
      <c r="J393">
        <v>44330</v>
      </c>
      <c r="K393">
        <v>13</v>
      </c>
      <c r="L393">
        <v>51686</v>
      </c>
      <c r="P393">
        <f t="shared" si="24"/>
        <v>99736.76483547868</v>
      </c>
      <c r="Q393">
        <f t="shared" si="25"/>
        <v>2.7655399185727711</v>
      </c>
      <c r="R393">
        <f t="shared" si="26"/>
        <v>4.5542206755617887</v>
      </c>
      <c r="S393" t="str">
        <f t="shared" si="27"/>
        <v/>
      </c>
    </row>
    <row r="394" spans="1:19" x14ac:dyDescent="0.3">
      <c r="A394">
        <v>221</v>
      </c>
      <c r="B394">
        <v>393</v>
      </c>
      <c r="C394">
        <v>10074</v>
      </c>
      <c r="D394">
        <v>99732</v>
      </c>
      <c r="E394">
        <v>99850</v>
      </c>
      <c r="F394">
        <v>30.11</v>
      </c>
      <c r="G394">
        <v>30.03</v>
      </c>
      <c r="H394">
        <v>58.4</v>
      </c>
      <c r="I394">
        <v>79.8</v>
      </c>
      <c r="J394">
        <v>44330</v>
      </c>
      <c r="K394">
        <v>13</v>
      </c>
      <c r="L394">
        <v>6502</v>
      </c>
      <c r="P394">
        <f t="shared" si="24"/>
        <v>99736.76483547868</v>
      </c>
      <c r="Q394">
        <f t="shared" si="25"/>
        <v>2.7655399185727711</v>
      </c>
      <c r="R394">
        <f t="shared" si="26"/>
        <v>4.5542206755617887</v>
      </c>
      <c r="S394" t="str">
        <f t="shared" si="27"/>
        <v/>
      </c>
    </row>
    <row r="395" spans="1:19" x14ac:dyDescent="0.3">
      <c r="A395">
        <v>221</v>
      </c>
      <c r="B395">
        <v>394</v>
      </c>
      <c r="C395">
        <v>10101</v>
      </c>
      <c r="D395">
        <v>99732</v>
      </c>
      <c r="E395">
        <v>99850</v>
      </c>
      <c r="F395">
        <v>30.11</v>
      </c>
      <c r="G395">
        <v>30.03</v>
      </c>
      <c r="H395">
        <v>58.4</v>
      </c>
      <c r="I395">
        <v>79.8</v>
      </c>
      <c r="J395">
        <v>44330</v>
      </c>
      <c r="K395">
        <v>13</v>
      </c>
      <c r="L395">
        <v>61586</v>
      </c>
      <c r="P395">
        <f t="shared" si="24"/>
        <v>99736.76483547868</v>
      </c>
      <c r="Q395">
        <f t="shared" si="25"/>
        <v>2.7655399185727711</v>
      </c>
      <c r="R395">
        <f t="shared" si="26"/>
        <v>4.5542206755617887</v>
      </c>
      <c r="S395">
        <f t="shared" si="27"/>
        <v>5.0093753512375825</v>
      </c>
    </row>
    <row r="396" spans="1:19" x14ac:dyDescent="0.3">
      <c r="A396">
        <v>221</v>
      </c>
      <c r="B396">
        <v>395</v>
      </c>
      <c r="C396">
        <v>10121</v>
      </c>
      <c r="D396">
        <v>99732</v>
      </c>
      <c r="E396">
        <v>99851</v>
      </c>
      <c r="F396">
        <v>30.11</v>
      </c>
      <c r="G396">
        <v>30.03</v>
      </c>
      <c r="H396">
        <v>58.4</v>
      </c>
      <c r="I396">
        <v>79.8</v>
      </c>
      <c r="J396">
        <v>44330</v>
      </c>
      <c r="K396">
        <v>13</v>
      </c>
      <c r="L396">
        <v>28041</v>
      </c>
      <c r="P396">
        <f t="shared" si="24"/>
        <v>99737.76483547868</v>
      </c>
      <c r="Q396">
        <f t="shared" si="25"/>
        <v>3.0419315373322591</v>
      </c>
      <c r="R396">
        <f t="shared" si="26"/>
        <v>5.0093753512375825</v>
      </c>
      <c r="S396" t="str">
        <f t="shared" si="27"/>
        <v/>
      </c>
    </row>
    <row r="397" spans="1:19" x14ac:dyDescent="0.3">
      <c r="A397">
        <v>221</v>
      </c>
      <c r="B397">
        <v>396</v>
      </c>
      <c r="C397">
        <v>10159</v>
      </c>
      <c r="D397">
        <v>99732</v>
      </c>
      <c r="E397">
        <v>99851</v>
      </c>
      <c r="F397">
        <v>30.11</v>
      </c>
      <c r="G397">
        <v>30.03</v>
      </c>
      <c r="H397">
        <v>58.4</v>
      </c>
      <c r="I397">
        <v>79.8</v>
      </c>
      <c r="J397">
        <v>44330</v>
      </c>
      <c r="K397">
        <v>13</v>
      </c>
      <c r="L397">
        <v>6180</v>
      </c>
      <c r="P397">
        <f t="shared" si="24"/>
        <v>99737.76483547868</v>
      </c>
      <c r="Q397">
        <f t="shared" si="25"/>
        <v>3.0419315373322591</v>
      </c>
      <c r="R397">
        <f t="shared" si="26"/>
        <v>5.0093753512375825</v>
      </c>
      <c r="S397" t="str">
        <f t="shared" si="27"/>
        <v/>
      </c>
    </row>
    <row r="398" spans="1:19" x14ac:dyDescent="0.3">
      <c r="A398">
        <v>221</v>
      </c>
      <c r="B398">
        <v>397</v>
      </c>
      <c r="C398">
        <v>10179</v>
      </c>
      <c r="D398">
        <v>99732</v>
      </c>
      <c r="E398">
        <v>99851</v>
      </c>
      <c r="F398">
        <v>30.11</v>
      </c>
      <c r="G398">
        <v>30.03</v>
      </c>
      <c r="H398">
        <v>58.4</v>
      </c>
      <c r="I398">
        <v>79.8</v>
      </c>
      <c r="J398">
        <v>44330</v>
      </c>
      <c r="K398">
        <v>13</v>
      </c>
      <c r="L398">
        <v>65278</v>
      </c>
      <c r="P398">
        <f t="shared" si="24"/>
        <v>99737.76483547868</v>
      </c>
      <c r="Q398">
        <f t="shared" si="25"/>
        <v>3.0419315373322591</v>
      </c>
      <c r="R398">
        <f t="shared" si="26"/>
        <v>5.0093753512375825</v>
      </c>
      <c r="S398" t="str">
        <f t="shared" si="27"/>
        <v/>
      </c>
    </row>
    <row r="399" spans="1:19" x14ac:dyDescent="0.3">
      <c r="A399">
        <v>221</v>
      </c>
      <c r="B399">
        <v>398</v>
      </c>
      <c r="C399">
        <v>10206</v>
      </c>
      <c r="D399">
        <v>99732</v>
      </c>
      <c r="E399">
        <v>99851</v>
      </c>
      <c r="F399">
        <v>30.11</v>
      </c>
      <c r="G399">
        <v>30.03</v>
      </c>
      <c r="H399">
        <v>58.4</v>
      </c>
      <c r="I399">
        <v>79.8</v>
      </c>
      <c r="J399">
        <v>44330</v>
      </c>
      <c r="K399">
        <v>13</v>
      </c>
      <c r="L399">
        <v>34376</v>
      </c>
      <c r="P399">
        <f t="shared" si="24"/>
        <v>99737.76483547868</v>
      </c>
      <c r="Q399">
        <f t="shared" si="25"/>
        <v>3.0419315373322591</v>
      </c>
      <c r="R399">
        <f t="shared" si="26"/>
        <v>5.0093753512375825</v>
      </c>
      <c r="S399" t="str">
        <f t="shared" si="27"/>
        <v/>
      </c>
    </row>
    <row r="400" spans="1:19" x14ac:dyDescent="0.3">
      <c r="A400">
        <v>221</v>
      </c>
      <c r="B400">
        <v>399</v>
      </c>
      <c r="C400">
        <v>10226</v>
      </c>
      <c r="D400">
        <v>99732</v>
      </c>
      <c r="E400">
        <v>99851</v>
      </c>
      <c r="F400">
        <v>30.11</v>
      </c>
      <c r="G400">
        <v>30.03</v>
      </c>
      <c r="H400">
        <v>58.4</v>
      </c>
      <c r="I400">
        <v>79.7</v>
      </c>
      <c r="J400">
        <v>44330</v>
      </c>
      <c r="K400">
        <v>13</v>
      </c>
      <c r="L400">
        <v>33247</v>
      </c>
      <c r="P400">
        <f t="shared" si="24"/>
        <v>99737.76483547868</v>
      </c>
      <c r="Q400">
        <f t="shared" si="25"/>
        <v>3.0419315373322591</v>
      </c>
      <c r="R400">
        <f t="shared" si="26"/>
        <v>5.0093753512375825</v>
      </c>
      <c r="S400">
        <f t="shared" si="27"/>
        <v>4.5542206755617887</v>
      </c>
    </row>
    <row r="401" spans="1:19" x14ac:dyDescent="0.3">
      <c r="A401">
        <v>221</v>
      </c>
      <c r="B401">
        <v>400</v>
      </c>
      <c r="C401">
        <v>10246</v>
      </c>
      <c r="D401">
        <v>99733</v>
      </c>
      <c r="E401">
        <v>99851</v>
      </c>
      <c r="F401">
        <v>30.11</v>
      </c>
      <c r="G401">
        <v>30.03</v>
      </c>
      <c r="H401">
        <v>58.4</v>
      </c>
      <c r="I401">
        <v>79.7</v>
      </c>
      <c r="J401">
        <v>44330</v>
      </c>
      <c r="K401">
        <v>13</v>
      </c>
      <c r="L401">
        <v>54883</v>
      </c>
      <c r="P401">
        <f t="shared" si="24"/>
        <v>99737.76483547868</v>
      </c>
      <c r="Q401">
        <f t="shared" si="25"/>
        <v>2.7655399185727711</v>
      </c>
      <c r="R401">
        <f t="shared" si="26"/>
        <v>4.5542206755617887</v>
      </c>
      <c r="S401" t="str">
        <f t="shared" si="27"/>
        <v/>
      </c>
    </row>
    <row r="402" spans="1:19" x14ac:dyDescent="0.3">
      <c r="A402">
        <v>221</v>
      </c>
      <c r="B402">
        <v>401</v>
      </c>
      <c r="C402">
        <v>10266</v>
      </c>
      <c r="D402">
        <v>99733</v>
      </c>
      <c r="E402">
        <v>99851</v>
      </c>
      <c r="F402">
        <v>30.11</v>
      </c>
      <c r="G402">
        <v>30.03</v>
      </c>
      <c r="H402">
        <v>58.4</v>
      </c>
      <c r="I402">
        <v>79.7</v>
      </c>
      <c r="J402">
        <v>44330</v>
      </c>
      <c r="K402">
        <v>13</v>
      </c>
      <c r="L402">
        <v>7971</v>
      </c>
      <c r="P402">
        <f t="shared" si="24"/>
        <v>99737.76483547868</v>
      </c>
      <c r="Q402">
        <f t="shared" si="25"/>
        <v>2.7655399185727711</v>
      </c>
      <c r="R402">
        <f t="shared" si="26"/>
        <v>4.5542206755617887</v>
      </c>
      <c r="S402" t="str">
        <f t="shared" si="27"/>
        <v/>
      </c>
    </row>
    <row r="403" spans="1:19" x14ac:dyDescent="0.3">
      <c r="A403">
        <v>221</v>
      </c>
      <c r="B403">
        <v>402</v>
      </c>
      <c r="C403">
        <v>10298</v>
      </c>
      <c r="D403">
        <v>99733</v>
      </c>
      <c r="E403">
        <v>99851</v>
      </c>
      <c r="F403">
        <v>30.11</v>
      </c>
      <c r="G403">
        <v>30.03</v>
      </c>
      <c r="H403">
        <v>58.4</v>
      </c>
      <c r="I403">
        <v>79.7</v>
      </c>
      <c r="J403">
        <v>44330</v>
      </c>
      <c r="K403">
        <v>13</v>
      </c>
      <c r="L403">
        <v>63191</v>
      </c>
      <c r="P403">
        <f t="shared" si="24"/>
        <v>99737.76483547868</v>
      </c>
      <c r="Q403">
        <f t="shared" si="25"/>
        <v>2.7655399185727711</v>
      </c>
      <c r="R403">
        <f t="shared" si="26"/>
        <v>4.5542206755617887</v>
      </c>
      <c r="S403" t="str">
        <f t="shared" si="27"/>
        <v/>
      </c>
    </row>
    <row r="404" spans="1:19" x14ac:dyDescent="0.3">
      <c r="A404">
        <v>221</v>
      </c>
      <c r="B404">
        <v>403</v>
      </c>
      <c r="C404">
        <v>10325</v>
      </c>
      <c r="D404">
        <v>99733</v>
      </c>
      <c r="E404">
        <v>99851</v>
      </c>
      <c r="F404">
        <v>30.11</v>
      </c>
      <c r="G404">
        <v>30.03</v>
      </c>
      <c r="H404">
        <v>58.4</v>
      </c>
      <c r="I404">
        <v>79.7</v>
      </c>
      <c r="J404">
        <v>44330</v>
      </c>
      <c r="K404">
        <v>13</v>
      </c>
      <c r="L404">
        <v>22759</v>
      </c>
      <c r="P404">
        <f t="shared" si="24"/>
        <v>99737.76483547868</v>
      </c>
      <c r="Q404">
        <f t="shared" si="25"/>
        <v>2.7655399185727711</v>
      </c>
      <c r="R404">
        <f t="shared" si="26"/>
        <v>4.5542206755617887</v>
      </c>
      <c r="S404" t="str">
        <f t="shared" si="27"/>
        <v/>
      </c>
    </row>
    <row r="405" spans="1:19" x14ac:dyDescent="0.3">
      <c r="A405">
        <v>221</v>
      </c>
      <c r="B405">
        <v>404</v>
      </c>
      <c r="C405">
        <v>10345</v>
      </c>
      <c r="D405">
        <v>99733</v>
      </c>
      <c r="E405">
        <v>99851</v>
      </c>
      <c r="F405">
        <v>30.11</v>
      </c>
      <c r="G405">
        <v>30.04</v>
      </c>
      <c r="H405">
        <v>58.4</v>
      </c>
      <c r="I405">
        <v>79.7</v>
      </c>
      <c r="J405">
        <v>44330</v>
      </c>
      <c r="K405">
        <v>13</v>
      </c>
      <c r="L405">
        <v>36684</v>
      </c>
      <c r="P405">
        <f t="shared" si="24"/>
        <v>99737.76483547868</v>
      </c>
      <c r="Q405">
        <f t="shared" si="25"/>
        <v>2.7655399185727711</v>
      </c>
      <c r="R405">
        <f t="shared" si="26"/>
        <v>4.5542206755617887</v>
      </c>
      <c r="S405" t="str">
        <f t="shared" si="27"/>
        <v/>
      </c>
    </row>
    <row r="406" spans="1:19" x14ac:dyDescent="0.3">
      <c r="A406">
        <v>221</v>
      </c>
      <c r="B406">
        <v>405</v>
      </c>
      <c r="C406">
        <v>10365</v>
      </c>
      <c r="D406">
        <v>99733</v>
      </c>
      <c r="E406">
        <v>99851</v>
      </c>
      <c r="F406">
        <v>30.12</v>
      </c>
      <c r="G406">
        <v>30.04</v>
      </c>
      <c r="H406">
        <v>58.4</v>
      </c>
      <c r="I406">
        <v>79.7</v>
      </c>
      <c r="J406">
        <v>44330</v>
      </c>
      <c r="K406">
        <v>13</v>
      </c>
      <c r="L406">
        <v>14950</v>
      </c>
      <c r="P406">
        <f t="shared" si="24"/>
        <v>99737.76483547868</v>
      </c>
      <c r="Q406">
        <f t="shared" si="25"/>
        <v>2.7655399185727711</v>
      </c>
      <c r="R406">
        <f t="shared" si="26"/>
        <v>4.5542206755617887</v>
      </c>
      <c r="S406" t="str">
        <f t="shared" si="27"/>
        <v/>
      </c>
    </row>
    <row r="407" spans="1:19" x14ac:dyDescent="0.3">
      <c r="A407">
        <v>221</v>
      </c>
      <c r="B407">
        <v>406</v>
      </c>
      <c r="C407">
        <v>10385</v>
      </c>
      <c r="D407">
        <v>99733</v>
      </c>
      <c r="E407">
        <v>99851</v>
      </c>
      <c r="F407">
        <v>30.12</v>
      </c>
      <c r="G407">
        <v>30.04</v>
      </c>
      <c r="H407">
        <v>58.4</v>
      </c>
      <c r="I407">
        <v>79.7</v>
      </c>
      <c r="J407">
        <v>44330</v>
      </c>
      <c r="K407">
        <v>13</v>
      </c>
      <c r="L407">
        <v>57876</v>
      </c>
      <c r="P407">
        <f t="shared" si="24"/>
        <v>99737.76483547868</v>
      </c>
      <c r="Q407">
        <f t="shared" si="25"/>
        <v>2.7655399185727711</v>
      </c>
      <c r="R407">
        <f t="shared" si="26"/>
        <v>4.5542206755617887</v>
      </c>
      <c r="S407" t="str">
        <f t="shared" si="27"/>
        <v/>
      </c>
    </row>
    <row r="408" spans="1:19" x14ac:dyDescent="0.3">
      <c r="A408">
        <v>221</v>
      </c>
      <c r="B408">
        <v>407</v>
      </c>
      <c r="C408">
        <v>10430</v>
      </c>
      <c r="D408">
        <v>99733</v>
      </c>
      <c r="E408">
        <v>99851</v>
      </c>
      <c r="F408">
        <v>30.12</v>
      </c>
      <c r="G408">
        <v>30.04</v>
      </c>
      <c r="H408">
        <v>58.4</v>
      </c>
      <c r="I408">
        <v>79.7</v>
      </c>
      <c r="J408">
        <v>44330</v>
      </c>
      <c r="K408">
        <v>13</v>
      </c>
      <c r="L408">
        <v>33371</v>
      </c>
      <c r="P408">
        <f t="shared" si="24"/>
        <v>99737.76483547868</v>
      </c>
      <c r="Q408">
        <f t="shared" si="25"/>
        <v>2.7655399185727711</v>
      </c>
      <c r="R408">
        <f t="shared" si="26"/>
        <v>4.5542206755617887</v>
      </c>
      <c r="S408" t="str">
        <f t="shared" si="27"/>
        <v/>
      </c>
    </row>
    <row r="409" spans="1:19" x14ac:dyDescent="0.3">
      <c r="A409">
        <v>221</v>
      </c>
      <c r="B409">
        <v>408</v>
      </c>
      <c r="C409">
        <v>10450</v>
      </c>
      <c r="D409">
        <v>99733</v>
      </c>
      <c r="E409">
        <v>99851</v>
      </c>
      <c r="F409">
        <v>30.12</v>
      </c>
      <c r="G409">
        <v>30.04</v>
      </c>
      <c r="H409">
        <v>58.4</v>
      </c>
      <c r="I409">
        <v>79.7</v>
      </c>
      <c r="J409">
        <v>44330</v>
      </c>
      <c r="K409">
        <v>13</v>
      </c>
      <c r="L409">
        <v>37928</v>
      </c>
      <c r="P409">
        <f t="shared" si="24"/>
        <v>99737.76483547868</v>
      </c>
      <c r="Q409">
        <f t="shared" si="25"/>
        <v>2.7655399185727711</v>
      </c>
      <c r="R409">
        <f t="shared" si="26"/>
        <v>4.5542206755617887</v>
      </c>
      <c r="S409" t="str">
        <f t="shared" si="27"/>
        <v/>
      </c>
    </row>
    <row r="410" spans="1:19" x14ac:dyDescent="0.3">
      <c r="A410">
        <v>221</v>
      </c>
      <c r="B410">
        <v>409</v>
      </c>
      <c r="C410">
        <v>10470</v>
      </c>
      <c r="D410">
        <v>99733</v>
      </c>
      <c r="E410">
        <v>99851</v>
      </c>
      <c r="F410">
        <v>30.12</v>
      </c>
      <c r="G410">
        <v>30.04</v>
      </c>
      <c r="H410">
        <v>58.3</v>
      </c>
      <c r="I410">
        <v>79.7</v>
      </c>
      <c r="J410">
        <v>44330</v>
      </c>
      <c r="K410">
        <v>13</v>
      </c>
      <c r="L410">
        <v>27877</v>
      </c>
      <c r="P410">
        <f t="shared" si="24"/>
        <v>99737.76483547868</v>
      </c>
      <c r="Q410">
        <f t="shared" si="25"/>
        <v>2.7655399185727711</v>
      </c>
      <c r="R410">
        <f t="shared" si="26"/>
        <v>4.5542206755617887</v>
      </c>
      <c r="S410" t="str">
        <f t="shared" si="27"/>
        <v/>
      </c>
    </row>
    <row r="411" spans="1:19" x14ac:dyDescent="0.3">
      <c r="A411">
        <v>221</v>
      </c>
      <c r="B411">
        <v>410</v>
      </c>
      <c r="C411">
        <v>10490</v>
      </c>
      <c r="D411">
        <v>99733</v>
      </c>
      <c r="E411">
        <v>99851</v>
      </c>
      <c r="F411">
        <v>30.12</v>
      </c>
      <c r="G411">
        <v>30.04</v>
      </c>
      <c r="H411">
        <v>58.3</v>
      </c>
      <c r="I411">
        <v>79.7</v>
      </c>
      <c r="J411">
        <v>44330</v>
      </c>
      <c r="K411">
        <v>13</v>
      </c>
      <c r="L411">
        <v>30511</v>
      </c>
      <c r="P411">
        <f t="shared" si="24"/>
        <v>99737.76483547868</v>
      </c>
      <c r="Q411">
        <f t="shared" si="25"/>
        <v>2.7655399185727711</v>
      </c>
      <c r="R411">
        <f t="shared" si="26"/>
        <v>4.5542206755617887</v>
      </c>
      <c r="S411" t="str">
        <f t="shared" si="27"/>
        <v/>
      </c>
    </row>
    <row r="412" spans="1:19" x14ac:dyDescent="0.3">
      <c r="A412">
        <v>221</v>
      </c>
      <c r="B412">
        <v>411</v>
      </c>
      <c r="C412">
        <v>10510</v>
      </c>
      <c r="D412">
        <v>99733</v>
      </c>
      <c r="E412">
        <v>99851</v>
      </c>
      <c r="F412">
        <v>30.12</v>
      </c>
      <c r="G412">
        <v>30.04</v>
      </c>
      <c r="H412">
        <v>58.3</v>
      </c>
      <c r="I412">
        <v>79.7</v>
      </c>
      <c r="J412">
        <v>44330</v>
      </c>
      <c r="K412">
        <v>13</v>
      </c>
      <c r="L412">
        <v>5555</v>
      </c>
      <c r="P412">
        <f t="shared" si="24"/>
        <v>99737.76483547868</v>
      </c>
      <c r="Q412">
        <f t="shared" si="25"/>
        <v>2.7655399185727711</v>
      </c>
      <c r="R412">
        <f t="shared" si="26"/>
        <v>4.5542206755617887</v>
      </c>
      <c r="S412" t="str">
        <f t="shared" si="27"/>
        <v/>
      </c>
    </row>
    <row r="413" spans="1:19" x14ac:dyDescent="0.3">
      <c r="A413">
        <v>221</v>
      </c>
      <c r="B413">
        <v>412</v>
      </c>
      <c r="C413">
        <v>10555</v>
      </c>
      <c r="D413">
        <v>99733</v>
      </c>
      <c r="E413">
        <v>99851</v>
      </c>
      <c r="F413">
        <v>30.12</v>
      </c>
      <c r="G413">
        <v>30.04</v>
      </c>
      <c r="H413">
        <v>58.3</v>
      </c>
      <c r="I413">
        <v>79.7</v>
      </c>
      <c r="J413">
        <v>44330</v>
      </c>
      <c r="K413">
        <v>13</v>
      </c>
      <c r="L413">
        <v>47873</v>
      </c>
      <c r="P413">
        <f t="shared" si="24"/>
        <v>99737.76483547868</v>
      </c>
      <c r="Q413">
        <f t="shared" si="25"/>
        <v>2.7655399185727711</v>
      </c>
      <c r="R413">
        <f t="shared" si="26"/>
        <v>4.5542206755617887</v>
      </c>
      <c r="S413" t="str">
        <f t="shared" si="27"/>
        <v/>
      </c>
    </row>
    <row r="414" spans="1:19" x14ac:dyDescent="0.3">
      <c r="A414">
        <v>221</v>
      </c>
      <c r="B414">
        <v>413</v>
      </c>
      <c r="C414">
        <v>10575</v>
      </c>
      <c r="D414">
        <v>99733</v>
      </c>
      <c r="E414">
        <v>99851</v>
      </c>
      <c r="F414">
        <v>30.12</v>
      </c>
      <c r="G414">
        <v>30.04</v>
      </c>
      <c r="H414">
        <v>58.3</v>
      </c>
      <c r="I414">
        <v>79.7</v>
      </c>
      <c r="J414">
        <v>44330</v>
      </c>
      <c r="K414">
        <v>13</v>
      </c>
      <c r="L414">
        <v>49840</v>
      </c>
      <c r="P414">
        <f t="shared" si="24"/>
        <v>99737.76483547868</v>
      </c>
      <c r="Q414">
        <f t="shared" si="25"/>
        <v>2.7655399185727711</v>
      </c>
      <c r="R414">
        <f t="shared" si="26"/>
        <v>4.5542206755617887</v>
      </c>
      <c r="S414" t="str">
        <f t="shared" si="27"/>
        <v/>
      </c>
    </row>
    <row r="415" spans="1:19" x14ac:dyDescent="0.3">
      <c r="A415">
        <v>221</v>
      </c>
      <c r="B415">
        <v>414</v>
      </c>
      <c r="C415">
        <v>10595</v>
      </c>
      <c r="D415">
        <v>99733</v>
      </c>
      <c r="E415">
        <v>99851</v>
      </c>
      <c r="F415">
        <v>30.12</v>
      </c>
      <c r="G415">
        <v>30.04</v>
      </c>
      <c r="H415">
        <v>58.3</v>
      </c>
      <c r="I415">
        <v>79.7</v>
      </c>
      <c r="J415">
        <v>44330</v>
      </c>
      <c r="K415">
        <v>13</v>
      </c>
      <c r="L415">
        <v>37451</v>
      </c>
      <c r="P415">
        <f t="shared" si="24"/>
        <v>99737.76483547868</v>
      </c>
      <c r="Q415">
        <f t="shared" si="25"/>
        <v>2.7655399185727711</v>
      </c>
      <c r="R415">
        <f t="shared" si="26"/>
        <v>4.5542206755617887</v>
      </c>
      <c r="S415" t="str">
        <f t="shared" si="27"/>
        <v/>
      </c>
    </row>
    <row r="416" spans="1:19" x14ac:dyDescent="0.3">
      <c r="A416">
        <v>221</v>
      </c>
      <c r="B416">
        <v>415</v>
      </c>
      <c r="C416">
        <v>10615</v>
      </c>
      <c r="D416">
        <v>99733</v>
      </c>
      <c r="E416">
        <v>99851</v>
      </c>
      <c r="F416">
        <v>30.12</v>
      </c>
      <c r="G416">
        <v>30.04</v>
      </c>
      <c r="H416">
        <v>58.3</v>
      </c>
      <c r="I416">
        <v>79.7</v>
      </c>
      <c r="J416">
        <v>44330</v>
      </c>
      <c r="K416">
        <v>13</v>
      </c>
      <c r="L416">
        <v>41037</v>
      </c>
      <c r="P416">
        <f t="shared" si="24"/>
        <v>99737.76483547868</v>
      </c>
      <c r="Q416">
        <f t="shared" si="25"/>
        <v>2.7655399185727711</v>
      </c>
      <c r="R416">
        <f t="shared" si="26"/>
        <v>4.5542206755617887</v>
      </c>
      <c r="S416" t="str">
        <f t="shared" si="27"/>
        <v/>
      </c>
    </row>
    <row r="417" spans="1:19" x14ac:dyDescent="0.3">
      <c r="A417">
        <v>221</v>
      </c>
      <c r="B417">
        <v>416</v>
      </c>
      <c r="C417">
        <v>10635</v>
      </c>
      <c r="D417">
        <v>99733</v>
      </c>
      <c r="E417">
        <v>99851</v>
      </c>
      <c r="F417">
        <v>30.12</v>
      </c>
      <c r="G417">
        <v>30.04</v>
      </c>
      <c r="H417">
        <v>58.3</v>
      </c>
      <c r="I417">
        <v>79.7</v>
      </c>
      <c r="J417">
        <v>44330</v>
      </c>
      <c r="K417">
        <v>13</v>
      </c>
      <c r="L417">
        <v>20866</v>
      </c>
      <c r="P417">
        <f t="shared" si="24"/>
        <v>99737.76483547868</v>
      </c>
      <c r="Q417">
        <f t="shared" si="25"/>
        <v>2.7655399185727711</v>
      </c>
      <c r="R417">
        <f t="shared" si="26"/>
        <v>4.5542206755617887</v>
      </c>
      <c r="S417" t="str">
        <f t="shared" si="27"/>
        <v/>
      </c>
    </row>
    <row r="418" spans="1:19" x14ac:dyDescent="0.3">
      <c r="A418">
        <v>221</v>
      </c>
      <c r="B418">
        <v>417</v>
      </c>
      <c r="C418">
        <v>10662</v>
      </c>
      <c r="D418">
        <v>99733</v>
      </c>
      <c r="E418">
        <v>99851</v>
      </c>
      <c r="F418">
        <v>30.12</v>
      </c>
      <c r="G418">
        <v>30.04</v>
      </c>
      <c r="H418">
        <v>58.3</v>
      </c>
      <c r="I418">
        <v>79.7</v>
      </c>
      <c r="J418">
        <v>44330</v>
      </c>
      <c r="K418">
        <v>13</v>
      </c>
      <c r="L418">
        <v>9956</v>
      </c>
      <c r="P418">
        <f t="shared" si="24"/>
        <v>99737.76483547868</v>
      </c>
      <c r="Q418">
        <f t="shared" si="25"/>
        <v>2.7655399185727711</v>
      </c>
      <c r="R418">
        <f t="shared" si="26"/>
        <v>4.5542206755617887</v>
      </c>
      <c r="S418" t="str">
        <f t="shared" si="27"/>
        <v/>
      </c>
    </row>
    <row r="419" spans="1:19" x14ac:dyDescent="0.3">
      <c r="A419">
        <v>221</v>
      </c>
      <c r="B419">
        <v>418</v>
      </c>
      <c r="C419">
        <v>10694</v>
      </c>
      <c r="D419">
        <v>99733</v>
      </c>
      <c r="E419">
        <v>99851</v>
      </c>
      <c r="F419">
        <v>30.12</v>
      </c>
      <c r="G419">
        <v>30.04</v>
      </c>
      <c r="H419">
        <v>58.3</v>
      </c>
      <c r="I419">
        <v>79.599999999999994</v>
      </c>
      <c r="J419">
        <v>44330</v>
      </c>
      <c r="K419">
        <v>13</v>
      </c>
      <c r="L419">
        <v>64129</v>
      </c>
      <c r="P419">
        <f t="shared" si="24"/>
        <v>99737.76483547868</v>
      </c>
      <c r="Q419">
        <f t="shared" si="25"/>
        <v>2.7655399185727711</v>
      </c>
      <c r="R419">
        <f t="shared" si="26"/>
        <v>4.5542206755617887</v>
      </c>
      <c r="S419" t="str">
        <f t="shared" si="27"/>
        <v/>
      </c>
    </row>
    <row r="420" spans="1:19" x14ac:dyDescent="0.3">
      <c r="A420">
        <v>221</v>
      </c>
      <c r="B420">
        <v>419</v>
      </c>
      <c r="C420">
        <v>10714</v>
      </c>
      <c r="D420">
        <v>99733</v>
      </c>
      <c r="E420">
        <v>99851</v>
      </c>
      <c r="F420">
        <v>30.12</v>
      </c>
      <c r="G420">
        <v>30.04</v>
      </c>
      <c r="H420">
        <v>58.3</v>
      </c>
      <c r="I420">
        <v>79.599999999999994</v>
      </c>
      <c r="J420">
        <v>44330</v>
      </c>
      <c r="K420">
        <v>13</v>
      </c>
      <c r="L420">
        <v>16184</v>
      </c>
      <c r="P420">
        <f t="shared" si="24"/>
        <v>99737.76483547868</v>
      </c>
      <c r="Q420">
        <f t="shared" si="25"/>
        <v>2.7655399185727711</v>
      </c>
      <c r="R420">
        <f t="shared" si="26"/>
        <v>4.5542206755617887</v>
      </c>
      <c r="S420" t="str">
        <f t="shared" si="27"/>
        <v/>
      </c>
    </row>
    <row r="421" spans="1:19" x14ac:dyDescent="0.3">
      <c r="A421">
        <v>221</v>
      </c>
      <c r="B421">
        <v>420</v>
      </c>
      <c r="C421">
        <v>10734</v>
      </c>
      <c r="D421">
        <v>99733</v>
      </c>
      <c r="E421">
        <v>99851</v>
      </c>
      <c r="F421">
        <v>30.12</v>
      </c>
      <c r="G421">
        <v>30.04</v>
      </c>
      <c r="H421">
        <v>58.3</v>
      </c>
      <c r="I421">
        <v>79.599999999999994</v>
      </c>
      <c r="J421">
        <v>44330</v>
      </c>
      <c r="K421">
        <v>13</v>
      </c>
      <c r="L421">
        <v>54988</v>
      </c>
      <c r="P421">
        <f t="shared" si="24"/>
        <v>99737.76483547868</v>
      </c>
      <c r="Q421">
        <f t="shared" si="25"/>
        <v>2.7655399185727711</v>
      </c>
      <c r="R421">
        <f t="shared" si="26"/>
        <v>4.5542206755617887</v>
      </c>
      <c r="S421" t="str">
        <f t="shared" si="27"/>
        <v/>
      </c>
    </row>
    <row r="422" spans="1:19" x14ac:dyDescent="0.3">
      <c r="A422">
        <v>221</v>
      </c>
      <c r="B422">
        <v>421</v>
      </c>
      <c r="C422">
        <v>10754</v>
      </c>
      <c r="D422">
        <v>99733</v>
      </c>
      <c r="E422">
        <v>99851</v>
      </c>
      <c r="F422">
        <v>30.12</v>
      </c>
      <c r="G422">
        <v>30.04</v>
      </c>
      <c r="H422">
        <v>58.3</v>
      </c>
      <c r="I422">
        <v>79.599999999999994</v>
      </c>
      <c r="J422">
        <v>44330</v>
      </c>
      <c r="K422">
        <v>13</v>
      </c>
      <c r="L422">
        <v>51830</v>
      </c>
      <c r="P422">
        <f t="shared" si="24"/>
        <v>99737.76483547868</v>
      </c>
      <c r="Q422">
        <f t="shared" si="25"/>
        <v>2.7655399185727711</v>
      </c>
      <c r="R422">
        <f t="shared" si="26"/>
        <v>4.5542206755617887</v>
      </c>
      <c r="S422" t="str">
        <f t="shared" si="27"/>
        <v/>
      </c>
    </row>
    <row r="423" spans="1:19" x14ac:dyDescent="0.3">
      <c r="A423">
        <v>221</v>
      </c>
      <c r="B423">
        <v>422</v>
      </c>
      <c r="C423">
        <v>10781</v>
      </c>
      <c r="D423">
        <v>99733</v>
      </c>
      <c r="E423">
        <v>99851</v>
      </c>
      <c r="F423">
        <v>30.12</v>
      </c>
      <c r="G423">
        <v>30.04</v>
      </c>
      <c r="H423">
        <v>58.3</v>
      </c>
      <c r="I423">
        <v>79.599999999999994</v>
      </c>
      <c r="J423">
        <v>44330</v>
      </c>
      <c r="K423">
        <v>13</v>
      </c>
      <c r="L423">
        <v>38713</v>
      </c>
      <c r="P423">
        <f t="shared" si="24"/>
        <v>99737.76483547868</v>
      </c>
      <c r="Q423">
        <f t="shared" si="25"/>
        <v>2.7655399185727711</v>
      </c>
      <c r="R423">
        <f t="shared" si="26"/>
        <v>4.5542206755617887</v>
      </c>
      <c r="S423">
        <f t="shared" si="27"/>
        <v>4.048210779324898</v>
      </c>
    </row>
    <row r="424" spans="1:19" x14ac:dyDescent="0.3">
      <c r="A424">
        <v>221</v>
      </c>
      <c r="B424">
        <v>423</v>
      </c>
      <c r="C424">
        <v>10818</v>
      </c>
      <c r="D424">
        <v>99734</v>
      </c>
      <c r="E424">
        <v>99851</v>
      </c>
      <c r="F424">
        <v>30.12</v>
      </c>
      <c r="G424">
        <v>30.04</v>
      </c>
      <c r="H424">
        <v>58.3</v>
      </c>
      <c r="I424">
        <v>79.599999999999994</v>
      </c>
      <c r="J424">
        <v>44330</v>
      </c>
      <c r="K424">
        <v>13</v>
      </c>
      <c r="L424">
        <v>23224</v>
      </c>
      <c r="P424">
        <f t="shared" si="24"/>
        <v>99737.76483547868</v>
      </c>
      <c r="Q424">
        <f t="shared" si="25"/>
        <v>2.4582665853447181</v>
      </c>
      <c r="R424">
        <f t="shared" si="26"/>
        <v>4.048210779324898</v>
      </c>
      <c r="S424" t="str">
        <f t="shared" si="27"/>
        <v/>
      </c>
    </row>
    <row r="425" spans="1:19" x14ac:dyDescent="0.3">
      <c r="A425">
        <v>221</v>
      </c>
      <c r="B425">
        <v>424</v>
      </c>
      <c r="C425">
        <v>10837</v>
      </c>
      <c r="D425">
        <v>99734</v>
      </c>
      <c r="E425">
        <v>99851</v>
      </c>
      <c r="F425">
        <v>30.12</v>
      </c>
      <c r="G425">
        <v>30.04</v>
      </c>
      <c r="H425">
        <v>58.3</v>
      </c>
      <c r="I425">
        <v>79.599999999999994</v>
      </c>
      <c r="J425">
        <v>44330</v>
      </c>
      <c r="K425">
        <v>13</v>
      </c>
      <c r="L425">
        <v>44937</v>
      </c>
      <c r="P425">
        <f t="shared" si="24"/>
        <v>99737.76483547868</v>
      </c>
      <c r="Q425">
        <f t="shared" si="25"/>
        <v>2.4582665853447181</v>
      </c>
      <c r="R425">
        <f t="shared" si="26"/>
        <v>4.048210779324898</v>
      </c>
      <c r="S425" t="str">
        <f t="shared" si="27"/>
        <v/>
      </c>
    </row>
    <row r="426" spans="1:19" x14ac:dyDescent="0.3">
      <c r="A426">
        <v>221</v>
      </c>
      <c r="B426">
        <v>425</v>
      </c>
      <c r="C426">
        <v>10856</v>
      </c>
      <c r="D426">
        <v>99734</v>
      </c>
      <c r="E426">
        <v>99851</v>
      </c>
      <c r="F426">
        <v>30.12</v>
      </c>
      <c r="G426">
        <v>30.04</v>
      </c>
      <c r="H426">
        <v>58.3</v>
      </c>
      <c r="I426">
        <v>79.599999999999994</v>
      </c>
      <c r="J426">
        <v>44330</v>
      </c>
      <c r="K426">
        <v>13</v>
      </c>
      <c r="L426">
        <v>28960</v>
      </c>
      <c r="P426">
        <f t="shared" si="24"/>
        <v>99737.76483547868</v>
      </c>
      <c r="Q426">
        <f t="shared" si="25"/>
        <v>2.4582665853447181</v>
      </c>
      <c r="R426">
        <f t="shared" si="26"/>
        <v>4.048210779324898</v>
      </c>
      <c r="S426" t="str">
        <f t="shared" si="27"/>
        <v/>
      </c>
    </row>
    <row r="427" spans="1:19" x14ac:dyDescent="0.3">
      <c r="A427">
        <v>221</v>
      </c>
      <c r="B427">
        <v>426</v>
      </c>
      <c r="C427">
        <v>10882</v>
      </c>
      <c r="D427">
        <v>99734</v>
      </c>
      <c r="E427">
        <v>99851</v>
      </c>
      <c r="F427">
        <v>30.12</v>
      </c>
      <c r="G427">
        <v>30.04</v>
      </c>
      <c r="H427">
        <v>58.3</v>
      </c>
      <c r="I427">
        <v>79.599999999999994</v>
      </c>
      <c r="J427">
        <v>44330</v>
      </c>
      <c r="K427">
        <v>13</v>
      </c>
      <c r="L427">
        <v>40243</v>
      </c>
      <c r="P427">
        <f t="shared" si="24"/>
        <v>99737.76483547868</v>
      </c>
      <c r="Q427">
        <f t="shared" si="25"/>
        <v>2.4582665853447181</v>
      </c>
      <c r="R427">
        <f t="shared" si="26"/>
        <v>4.048210779324898</v>
      </c>
      <c r="S427" t="str">
        <f t="shared" si="27"/>
        <v/>
      </c>
    </row>
    <row r="428" spans="1:19" x14ac:dyDescent="0.3">
      <c r="A428">
        <v>221</v>
      </c>
      <c r="B428">
        <v>427</v>
      </c>
      <c r="C428">
        <v>10901</v>
      </c>
      <c r="D428">
        <v>99734</v>
      </c>
      <c r="E428">
        <v>99851</v>
      </c>
      <c r="F428">
        <v>30.12</v>
      </c>
      <c r="G428">
        <v>30.04</v>
      </c>
      <c r="H428">
        <v>58.3</v>
      </c>
      <c r="I428">
        <v>79.599999999999994</v>
      </c>
      <c r="J428">
        <v>44330</v>
      </c>
      <c r="K428">
        <v>13</v>
      </c>
      <c r="L428">
        <v>45927</v>
      </c>
      <c r="P428">
        <f t="shared" si="24"/>
        <v>99737.76483547868</v>
      </c>
      <c r="Q428">
        <f t="shared" si="25"/>
        <v>2.4582665853447181</v>
      </c>
      <c r="R428">
        <f t="shared" si="26"/>
        <v>4.048210779324898</v>
      </c>
      <c r="S428">
        <f t="shared" si="27"/>
        <v>4.5542206755617887</v>
      </c>
    </row>
    <row r="429" spans="1:19" x14ac:dyDescent="0.3">
      <c r="A429">
        <v>221</v>
      </c>
      <c r="B429">
        <v>428</v>
      </c>
      <c r="C429">
        <v>10937</v>
      </c>
      <c r="D429">
        <v>99734</v>
      </c>
      <c r="E429">
        <v>99852</v>
      </c>
      <c r="F429">
        <v>30.12</v>
      </c>
      <c r="G429">
        <v>30.05</v>
      </c>
      <c r="H429">
        <v>58.3</v>
      </c>
      <c r="I429">
        <v>79.599999999999994</v>
      </c>
      <c r="J429">
        <v>44330</v>
      </c>
      <c r="K429">
        <v>13</v>
      </c>
      <c r="L429">
        <v>60853</v>
      </c>
      <c r="P429">
        <f t="shared" si="24"/>
        <v>99738.76483547868</v>
      </c>
      <c r="Q429">
        <f t="shared" si="25"/>
        <v>2.7655399185727711</v>
      </c>
      <c r="R429">
        <f t="shared" si="26"/>
        <v>4.5542206755617887</v>
      </c>
      <c r="S429" t="str">
        <f t="shared" si="27"/>
        <v/>
      </c>
    </row>
    <row r="430" spans="1:19" x14ac:dyDescent="0.3">
      <c r="A430">
        <v>221</v>
      </c>
      <c r="B430">
        <v>429</v>
      </c>
      <c r="C430">
        <v>10956</v>
      </c>
      <c r="D430">
        <v>99734</v>
      </c>
      <c r="E430">
        <v>99852</v>
      </c>
      <c r="F430">
        <v>30.12</v>
      </c>
      <c r="G430">
        <v>30.05</v>
      </c>
      <c r="H430">
        <v>58.3</v>
      </c>
      <c r="I430">
        <v>79.599999999999994</v>
      </c>
      <c r="J430">
        <v>44330</v>
      </c>
      <c r="K430">
        <v>13</v>
      </c>
      <c r="L430">
        <v>19190</v>
      </c>
      <c r="P430">
        <f t="shared" si="24"/>
        <v>99738.76483547868</v>
      </c>
      <c r="Q430">
        <f t="shared" si="25"/>
        <v>2.7655399185727711</v>
      </c>
      <c r="R430">
        <f t="shared" si="26"/>
        <v>4.5542206755617887</v>
      </c>
      <c r="S430" t="str">
        <f t="shared" si="27"/>
        <v/>
      </c>
    </row>
    <row r="431" spans="1:19" x14ac:dyDescent="0.3">
      <c r="A431">
        <v>221</v>
      </c>
      <c r="B431">
        <v>430</v>
      </c>
      <c r="C431">
        <v>10982</v>
      </c>
      <c r="D431">
        <v>99734</v>
      </c>
      <c r="E431">
        <v>99852</v>
      </c>
      <c r="F431">
        <v>30.12</v>
      </c>
      <c r="G431">
        <v>30.05</v>
      </c>
      <c r="H431">
        <v>58.3</v>
      </c>
      <c r="I431">
        <v>79.599999999999994</v>
      </c>
      <c r="J431">
        <v>44330</v>
      </c>
      <c r="K431">
        <v>13</v>
      </c>
      <c r="L431">
        <v>32518</v>
      </c>
      <c r="P431">
        <f t="shared" si="24"/>
        <v>99738.76483547868</v>
      </c>
      <c r="Q431">
        <f t="shared" si="25"/>
        <v>2.7655399185727711</v>
      </c>
      <c r="R431">
        <f t="shared" si="26"/>
        <v>4.5542206755617887</v>
      </c>
      <c r="S431" t="str">
        <f t="shared" si="27"/>
        <v/>
      </c>
    </row>
    <row r="432" spans="1:19" x14ac:dyDescent="0.3">
      <c r="A432">
        <v>221</v>
      </c>
      <c r="B432">
        <v>431</v>
      </c>
      <c r="C432">
        <v>11001</v>
      </c>
      <c r="D432">
        <v>99734</v>
      </c>
      <c r="E432">
        <v>99852</v>
      </c>
      <c r="F432">
        <v>30.12</v>
      </c>
      <c r="G432">
        <v>30.05</v>
      </c>
      <c r="H432">
        <v>58.3</v>
      </c>
      <c r="I432">
        <v>79.599999999999994</v>
      </c>
      <c r="J432">
        <v>44330</v>
      </c>
      <c r="K432">
        <v>13</v>
      </c>
      <c r="L432">
        <v>795</v>
      </c>
      <c r="P432">
        <f t="shared" si="24"/>
        <v>99738.76483547868</v>
      </c>
      <c r="Q432">
        <f t="shared" si="25"/>
        <v>2.7655399185727711</v>
      </c>
      <c r="R432">
        <f t="shared" si="26"/>
        <v>4.5542206755617887</v>
      </c>
      <c r="S432" t="str">
        <f t="shared" si="27"/>
        <v/>
      </c>
    </row>
    <row r="433" spans="1:19" x14ac:dyDescent="0.3">
      <c r="A433">
        <v>221</v>
      </c>
      <c r="B433">
        <v>432</v>
      </c>
      <c r="C433">
        <v>11020</v>
      </c>
      <c r="D433">
        <v>99734</v>
      </c>
      <c r="E433">
        <v>99852</v>
      </c>
      <c r="F433">
        <v>30.12</v>
      </c>
      <c r="G433">
        <v>30.05</v>
      </c>
      <c r="H433">
        <v>58.3</v>
      </c>
      <c r="I433">
        <v>79.599999999999994</v>
      </c>
      <c r="J433">
        <v>44330</v>
      </c>
      <c r="K433">
        <v>13</v>
      </c>
      <c r="L433">
        <v>17906</v>
      </c>
      <c r="P433">
        <f t="shared" si="24"/>
        <v>99738.76483547868</v>
      </c>
      <c r="Q433">
        <f t="shared" si="25"/>
        <v>2.7655399185727711</v>
      </c>
      <c r="R433">
        <f t="shared" si="26"/>
        <v>4.5542206755617887</v>
      </c>
      <c r="S433" t="str">
        <f t="shared" si="27"/>
        <v/>
      </c>
    </row>
    <row r="434" spans="1:19" x14ac:dyDescent="0.3">
      <c r="A434">
        <v>221</v>
      </c>
      <c r="B434">
        <v>433</v>
      </c>
      <c r="C434">
        <v>11039</v>
      </c>
      <c r="D434">
        <v>99734</v>
      </c>
      <c r="E434">
        <v>99852</v>
      </c>
      <c r="F434">
        <v>30.12</v>
      </c>
      <c r="G434">
        <v>30.05</v>
      </c>
      <c r="H434">
        <v>58.3</v>
      </c>
      <c r="I434">
        <v>79.599999999999994</v>
      </c>
      <c r="J434">
        <v>44330</v>
      </c>
      <c r="K434">
        <v>13</v>
      </c>
      <c r="L434">
        <v>5620</v>
      </c>
      <c r="P434">
        <f t="shared" si="24"/>
        <v>99738.76483547868</v>
      </c>
      <c r="Q434">
        <f t="shared" si="25"/>
        <v>2.7655399185727711</v>
      </c>
      <c r="R434">
        <f t="shared" si="26"/>
        <v>4.5542206755617887</v>
      </c>
      <c r="S434" t="str">
        <f t="shared" si="27"/>
        <v/>
      </c>
    </row>
    <row r="435" spans="1:19" x14ac:dyDescent="0.3">
      <c r="A435">
        <v>221</v>
      </c>
      <c r="B435">
        <v>434</v>
      </c>
      <c r="C435">
        <v>11071</v>
      </c>
      <c r="D435">
        <v>99734</v>
      </c>
      <c r="E435">
        <v>99852</v>
      </c>
      <c r="F435">
        <v>30.12</v>
      </c>
      <c r="G435">
        <v>30.05</v>
      </c>
      <c r="H435">
        <v>58.3</v>
      </c>
      <c r="I435">
        <v>79.599999999999994</v>
      </c>
      <c r="J435">
        <v>44330</v>
      </c>
      <c r="K435">
        <v>13</v>
      </c>
      <c r="L435">
        <v>53035</v>
      </c>
      <c r="P435">
        <f t="shared" si="24"/>
        <v>99738.76483547868</v>
      </c>
      <c r="Q435">
        <f t="shared" si="25"/>
        <v>2.7655399185727711</v>
      </c>
      <c r="R435">
        <f t="shared" si="26"/>
        <v>4.5542206755617887</v>
      </c>
      <c r="S435" t="str">
        <f t="shared" si="27"/>
        <v/>
      </c>
    </row>
    <row r="436" spans="1:19" x14ac:dyDescent="0.3">
      <c r="A436">
        <v>221</v>
      </c>
      <c r="B436">
        <v>435</v>
      </c>
      <c r="C436">
        <v>11098</v>
      </c>
      <c r="D436">
        <v>99734</v>
      </c>
      <c r="E436">
        <v>99852</v>
      </c>
      <c r="F436">
        <v>30.12</v>
      </c>
      <c r="G436">
        <v>30.05</v>
      </c>
      <c r="H436">
        <v>58.3</v>
      </c>
      <c r="I436">
        <v>79.599999999999994</v>
      </c>
      <c r="J436">
        <v>44330</v>
      </c>
      <c r="K436">
        <v>13</v>
      </c>
      <c r="L436">
        <v>24859</v>
      </c>
      <c r="P436">
        <f t="shared" si="24"/>
        <v>99738.76483547868</v>
      </c>
      <c r="Q436">
        <f t="shared" si="25"/>
        <v>2.7655399185727711</v>
      </c>
      <c r="R436">
        <f t="shared" si="26"/>
        <v>4.5542206755617887</v>
      </c>
      <c r="S436" t="str">
        <f t="shared" si="27"/>
        <v/>
      </c>
    </row>
    <row r="437" spans="1:19" x14ac:dyDescent="0.3">
      <c r="A437">
        <v>221</v>
      </c>
      <c r="B437">
        <v>436</v>
      </c>
      <c r="C437">
        <v>11118</v>
      </c>
      <c r="D437">
        <v>99734</v>
      </c>
      <c r="E437">
        <v>99852</v>
      </c>
      <c r="F437">
        <v>30.12</v>
      </c>
      <c r="G437">
        <v>30.05</v>
      </c>
      <c r="H437">
        <v>58.3</v>
      </c>
      <c r="I437">
        <v>79.599999999999994</v>
      </c>
      <c r="J437">
        <v>44330</v>
      </c>
      <c r="K437">
        <v>13</v>
      </c>
      <c r="L437">
        <v>25757</v>
      </c>
      <c r="P437">
        <f t="shared" si="24"/>
        <v>99738.76483547868</v>
      </c>
      <c r="Q437">
        <f t="shared" si="25"/>
        <v>2.7655399185727711</v>
      </c>
      <c r="R437">
        <f t="shared" si="26"/>
        <v>4.5542206755617887</v>
      </c>
      <c r="S437" t="str">
        <f t="shared" si="27"/>
        <v/>
      </c>
    </row>
    <row r="438" spans="1:19" x14ac:dyDescent="0.3">
      <c r="A438">
        <v>221</v>
      </c>
      <c r="B438">
        <v>437</v>
      </c>
      <c r="C438">
        <v>11138</v>
      </c>
      <c r="D438">
        <v>99734</v>
      </c>
      <c r="E438">
        <v>99852</v>
      </c>
      <c r="F438">
        <v>30.12</v>
      </c>
      <c r="G438">
        <v>30.05</v>
      </c>
      <c r="H438">
        <v>58.3</v>
      </c>
      <c r="I438">
        <v>79.599999999999994</v>
      </c>
      <c r="J438">
        <v>44330</v>
      </c>
      <c r="K438">
        <v>13</v>
      </c>
      <c r="L438">
        <v>30759</v>
      </c>
      <c r="P438">
        <f t="shared" si="24"/>
        <v>99738.76483547868</v>
      </c>
      <c r="Q438">
        <f t="shared" si="25"/>
        <v>2.7655399185727711</v>
      </c>
      <c r="R438">
        <f t="shared" si="26"/>
        <v>4.5542206755617887</v>
      </c>
      <c r="S438" t="str">
        <f t="shared" si="27"/>
        <v/>
      </c>
    </row>
    <row r="439" spans="1:19" x14ac:dyDescent="0.3">
      <c r="A439">
        <v>221</v>
      </c>
      <c r="B439">
        <v>438</v>
      </c>
      <c r="C439">
        <v>11158</v>
      </c>
      <c r="D439">
        <v>99734</v>
      </c>
      <c r="E439">
        <v>99852</v>
      </c>
      <c r="F439">
        <v>30.12</v>
      </c>
      <c r="G439">
        <v>30.05</v>
      </c>
      <c r="H439">
        <v>58.4</v>
      </c>
      <c r="I439">
        <v>79.599999999999994</v>
      </c>
      <c r="J439">
        <v>44330</v>
      </c>
      <c r="K439">
        <v>13</v>
      </c>
      <c r="L439">
        <v>37632</v>
      </c>
      <c r="P439">
        <f t="shared" si="24"/>
        <v>99738.76483547868</v>
      </c>
      <c r="Q439">
        <f t="shared" si="25"/>
        <v>2.7655399185727711</v>
      </c>
      <c r="R439">
        <f t="shared" si="26"/>
        <v>4.5542206755617887</v>
      </c>
      <c r="S439" t="str">
        <f t="shared" si="27"/>
        <v/>
      </c>
    </row>
    <row r="440" spans="1:19" x14ac:dyDescent="0.3">
      <c r="A440">
        <v>221</v>
      </c>
      <c r="B440">
        <v>439</v>
      </c>
      <c r="C440">
        <v>11203</v>
      </c>
      <c r="D440">
        <v>99734</v>
      </c>
      <c r="E440">
        <v>99852</v>
      </c>
      <c r="F440">
        <v>30.12</v>
      </c>
      <c r="G440">
        <v>30.05</v>
      </c>
      <c r="H440">
        <v>58.4</v>
      </c>
      <c r="I440">
        <v>79.599999999999994</v>
      </c>
      <c r="J440">
        <v>44330</v>
      </c>
      <c r="K440">
        <v>13</v>
      </c>
      <c r="L440">
        <v>25422</v>
      </c>
      <c r="P440">
        <f t="shared" si="24"/>
        <v>99738.76483547868</v>
      </c>
      <c r="Q440">
        <f t="shared" si="25"/>
        <v>2.7655399185727711</v>
      </c>
      <c r="R440">
        <f t="shared" si="26"/>
        <v>4.5542206755617887</v>
      </c>
      <c r="S440" t="str">
        <f t="shared" si="27"/>
        <v/>
      </c>
    </row>
    <row r="441" spans="1:19" x14ac:dyDescent="0.3">
      <c r="A441">
        <v>221</v>
      </c>
      <c r="B441">
        <v>440</v>
      </c>
      <c r="C441">
        <v>11223</v>
      </c>
      <c r="D441">
        <v>99734</v>
      </c>
      <c r="E441">
        <v>99852</v>
      </c>
      <c r="F441">
        <v>30.12</v>
      </c>
      <c r="G441">
        <v>30.05</v>
      </c>
      <c r="H441">
        <v>58.4</v>
      </c>
      <c r="I441">
        <v>79.599999999999994</v>
      </c>
      <c r="J441">
        <v>44330</v>
      </c>
      <c r="K441">
        <v>13</v>
      </c>
      <c r="L441">
        <v>13906</v>
      </c>
      <c r="P441">
        <f t="shared" si="24"/>
        <v>99738.76483547868</v>
      </c>
      <c r="Q441">
        <f t="shared" si="25"/>
        <v>2.7655399185727711</v>
      </c>
      <c r="R441">
        <f t="shared" si="26"/>
        <v>4.5542206755617887</v>
      </c>
      <c r="S441" t="str">
        <f t="shared" si="27"/>
        <v/>
      </c>
    </row>
    <row r="442" spans="1:19" x14ac:dyDescent="0.3">
      <c r="A442">
        <v>221</v>
      </c>
      <c r="B442">
        <v>441</v>
      </c>
      <c r="C442">
        <v>11243</v>
      </c>
      <c r="D442">
        <v>99734</v>
      </c>
      <c r="E442">
        <v>99852</v>
      </c>
      <c r="F442">
        <v>30.12</v>
      </c>
      <c r="G442">
        <v>30.05</v>
      </c>
      <c r="H442">
        <v>58.4</v>
      </c>
      <c r="I442">
        <v>79.599999999999994</v>
      </c>
      <c r="J442">
        <v>44330</v>
      </c>
      <c r="K442">
        <v>13</v>
      </c>
      <c r="L442">
        <v>18406</v>
      </c>
      <c r="P442">
        <f t="shared" si="24"/>
        <v>99738.76483547868</v>
      </c>
      <c r="Q442">
        <f t="shared" si="25"/>
        <v>2.7655399185727711</v>
      </c>
      <c r="R442">
        <f t="shared" si="26"/>
        <v>4.5542206755617887</v>
      </c>
      <c r="S442" t="str">
        <f t="shared" si="27"/>
        <v/>
      </c>
    </row>
    <row r="443" spans="1:19" x14ac:dyDescent="0.3">
      <c r="A443">
        <v>221</v>
      </c>
      <c r="B443">
        <v>442</v>
      </c>
      <c r="C443">
        <v>11263</v>
      </c>
      <c r="D443">
        <v>99734</v>
      </c>
      <c r="E443">
        <v>99852</v>
      </c>
      <c r="F443">
        <v>30.12</v>
      </c>
      <c r="G443">
        <v>30.05</v>
      </c>
      <c r="H443">
        <v>58.4</v>
      </c>
      <c r="I443">
        <v>79.599999999999994</v>
      </c>
      <c r="J443">
        <v>44330</v>
      </c>
      <c r="K443">
        <v>13</v>
      </c>
      <c r="L443">
        <v>52990</v>
      </c>
      <c r="P443">
        <f t="shared" si="24"/>
        <v>99738.76483547868</v>
      </c>
      <c r="Q443">
        <f t="shared" si="25"/>
        <v>2.7655399185727711</v>
      </c>
      <c r="R443">
        <f t="shared" si="26"/>
        <v>4.5542206755617887</v>
      </c>
      <c r="S443" t="str">
        <f t="shared" si="27"/>
        <v/>
      </c>
    </row>
    <row r="444" spans="1:19" x14ac:dyDescent="0.3">
      <c r="A444">
        <v>221</v>
      </c>
      <c r="B444">
        <v>443</v>
      </c>
      <c r="C444">
        <v>11283</v>
      </c>
      <c r="D444">
        <v>99734</v>
      </c>
      <c r="E444">
        <v>99852</v>
      </c>
      <c r="F444">
        <v>30.12</v>
      </c>
      <c r="G444">
        <v>30.05</v>
      </c>
      <c r="H444">
        <v>58.3</v>
      </c>
      <c r="I444">
        <v>79.599999999999994</v>
      </c>
      <c r="J444">
        <v>44330</v>
      </c>
      <c r="K444">
        <v>13</v>
      </c>
      <c r="L444">
        <v>46169</v>
      </c>
      <c r="P444">
        <f t="shared" si="24"/>
        <v>99738.76483547868</v>
      </c>
      <c r="Q444">
        <f t="shared" si="25"/>
        <v>2.7655399185727711</v>
      </c>
      <c r="R444">
        <f t="shared" si="26"/>
        <v>4.5542206755617887</v>
      </c>
      <c r="S444" t="str">
        <f t="shared" si="27"/>
        <v/>
      </c>
    </row>
    <row r="445" spans="1:19" x14ac:dyDescent="0.3">
      <c r="A445">
        <v>221</v>
      </c>
      <c r="B445">
        <v>444</v>
      </c>
      <c r="C445">
        <v>11328</v>
      </c>
      <c r="D445">
        <v>99734</v>
      </c>
      <c r="E445">
        <v>99852</v>
      </c>
      <c r="F445">
        <v>30.12</v>
      </c>
      <c r="G445">
        <v>30.05</v>
      </c>
      <c r="H445">
        <v>58.3</v>
      </c>
      <c r="I445">
        <v>79.599999999999994</v>
      </c>
      <c r="J445">
        <v>44330</v>
      </c>
      <c r="K445">
        <v>13</v>
      </c>
      <c r="L445">
        <v>50366</v>
      </c>
      <c r="P445">
        <f t="shared" si="24"/>
        <v>99738.76483547868</v>
      </c>
      <c r="Q445">
        <f t="shared" si="25"/>
        <v>2.7655399185727711</v>
      </c>
      <c r="R445">
        <f t="shared" si="26"/>
        <v>4.5542206755617887</v>
      </c>
      <c r="S445" t="str">
        <f t="shared" si="27"/>
        <v/>
      </c>
    </row>
    <row r="446" spans="1:19" x14ac:dyDescent="0.3">
      <c r="A446">
        <v>221</v>
      </c>
      <c r="B446">
        <v>445</v>
      </c>
      <c r="C446">
        <v>11348</v>
      </c>
      <c r="D446">
        <v>99734</v>
      </c>
      <c r="E446">
        <v>99852</v>
      </c>
      <c r="F446">
        <v>30.12</v>
      </c>
      <c r="G446">
        <v>30.05</v>
      </c>
      <c r="H446">
        <v>58.3</v>
      </c>
      <c r="I446">
        <v>79.599999999999994</v>
      </c>
      <c r="J446">
        <v>44330</v>
      </c>
      <c r="K446">
        <v>13</v>
      </c>
      <c r="L446">
        <v>21024</v>
      </c>
      <c r="P446">
        <f t="shared" si="24"/>
        <v>99738.76483547868</v>
      </c>
      <c r="Q446">
        <f t="shared" si="25"/>
        <v>2.7655399185727711</v>
      </c>
      <c r="R446">
        <f t="shared" si="26"/>
        <v>4.5542206755617887</v>
      </c>
      <c r="S446" t="str">
        <f t="shared" si="27"/>
        <v/>
      </c>
    </row>
    <row r="447" spans="1:19" x14ac:dyDescent="0.3">
      <c r="A447">
        <v>221</v>
      </c>
      <c r="B447">
        <v>446</v>
      </c>
      <c r="C447">
        <v>11368</v>
      </c>
      <c r="D447">
        <v>99734</v>
      </c>
      <c r="E447">
        <v>99852</v>
      </c>
      <c r="F447">
        <v>30.12</v>
      </c>
      <c r="G447">
        <v>30.05</v>
      </c>
      <c r="H447">
        <v>58.3</v>
      </c>
      <c r="I447">
        <v>79.599999999999994</v>
      </c>
      <c r="J447">
        <v>44330</v>
      </c>
      <c r="K447">
        <v>13</v>
      </c>
      <c r="L447">
        <v>41967</v>
      </c>
      <c r="P447">
        <f t="shared" si="24"/>
        <v>99738.76483547868</v>
      </c>
      <c r="Q447">
        <f t="shared" si="25"/>
        <v>2.7655399185727711</v>
      </c>
      <c r="R447">
        <f t="shared" si="26"/>
        <v>4.5542206755617887</v>
      </c>
      <c r="S447" t="str">
        <f t="shared" si="27"/>
        <v/>
      </c>
    </row>
    <row r="448" spans="1:19" x14ac:dyDescent="0.3">
      <c r="A448">
        <v>221</v>
      </c>
      <c r="B448">
        <v>447</v>
      </c>
      <c r="C448">
        <v>11388</v>
      </c>
      <c r="D448">
        <v>99734</v>
      </c>
      <c r="E448">
        <v>99852</v>
      </c>
      <c r="F448">
        <v>30.12</v>
      </c>
      <c r="G448">
        <v>30.05</v>
      </c>
      <c r="H448">
        <v>58.4</v>
      </c>
      <c r="I448">
        <v>79.400000000000006</v>
      </c>
      <c r="J448">
        <v>44330</v>
      </c>
      <c r="K448">
        <v>13</v>
      </c>
      <c r="L448">
        <v>41375</v>
      </c>
      <c r="P448">
        <f t="shared" si="24"/>
        <v>99738.76483547868</v>
      </c>
      <c r="Q448">
        <f t="shared" si="25"/>
        <v>2.7655399185727711</v>
      </c>
      <c r="R448">
        <f t="shared" si="26"/>
        <v>4.5542206755617887</v>
      </c>
      <c r="S448" t="str">
        <f t="shared" si="27"/>
        <v/>
      </c>
    </row>
    <row r="449" spans="1:19" x14ac:dyDescent="0.3">
      <c r="A449">
        <v>221</v>
      </c>
      <c r="B449">
        <v>448</v>
      </c>
      <c r="C449">
        <v>11408</v>
      </c>
      <c r="D449">
        <v>99734</v>
      </c>
      <c r="E449">
        <v>99852</v>
      </c>
      <c r="F449">
        <v>30.12</v>
      </c>
      <c r="G449">
        <v>30.05</v>
      </c>
      <c r="H449">
        <v>58.4</v>
      </c>
      <c r="I449">
        <v>79.400000000000006</v>
      </c>
      <c r="J449">
        <v>44330</v>
      </c>
      <c r="K449">
        <v>13</v>
      </c>
      <c r="L449">
        <v>5948</v>
      </c>
      <c r="P449">
        <f t="shared" si="24"/>
        <v>99738.76483547868</v>
      </c>
      <c r="Q449">
        <f t="shared" si="25"/>
        <v>2.7655399185727711</v>
      </c>
      <c r="R449">
        <f t="shared" si="26"/>
        <v>4.5542206755617887</v>
      </c>
      <c r="S449" t="str">
        <f t="shared" si="27"/>
        <v/>
      </c>
    </row>
    <row r="450" spans="1:19" x14ac:dyDescent="0.3">
      <c r="A450">
        <v>221</v>
      </c>
      <c r="B450">
        <v>449</v>
      </c>
      <c r="C450">
        <v>11435</v>
      </c>
      <c r="D450">
        <v>99734</v>
      </c>
      <c r="E450">
        <v>99852</v>
      </c>
      <c r="F450">
        <v>30.12</v>
      </c>
      <c r="G450">
        <v>30.05</v>
      </c>
      <c r="H450">
        <v>58.4</v>
      </c>
      <c r="I450">
        <v>79.400000000000006</v>
      </c>
      <c r="J450">
        <v>44330</v>
      </c>
      <c r="K450">
        <v>13</v>
      </c>
      <c r="L450">
        <v>16188</v>
      </c>
      <c r="P450">
        <f t="shared" si="24"/>
        <v>99738.76483547868</v>
      </c>
      <c r="Q450">
        <f t="shared" si="25"/>
        <v>2.7655399185727711</v>
      </c>
      <c r="R450">
        <f t="shared" si="26"/>
        <v>4.5542206755617887</v>
      </c>
      <c r="S450" t="str">
        <f t="shared" si="27"/>
        <v/>
      </c>
    </row>
    <row r="451" spans="1:19" x14ac:dyDescent="0.3">
      <c r="A451">
        <v>221</v>
      </c>
      <c r="B451">
        <v>450</v>
      </c>
      <c r="C451">
        <v>11467</v>
      </c>
      <c r="D451">
        <v>99734</v>
      </c>
      <c r="E451">
        <v>99852</v>
      </c>
      <c r="F451">
        <v>30.12</v>
      </c>
      <c r="G451">
        <v>30.05</v>
      </c>
      <c r="H451">
        <v>58.4</v>
      </c>
      <c r="I451">
        <v>79.400000000000006</v>
      </c>
      <c r="J451">
        <v>44330</v>
      </c>
      <c r="K451">
        <v>13</v>
      </c>
      <c r="L451">
        <v>40244</v>
      </c>
      <c r="P451">
        <f t="shared" ref="P451:P514" si="28">E451-$N$6</f>
        <v>99738.76483547868</v>
      </c>
      <c r="Q451">
        <f t="shared" ref="Q451:Q514" si="29">IF(P451&lt;D451,0,SQRT(2*(P451-D451)/1.246))</f>
        <v>2.7655399185727711</v>
      </c>
      <c r="R451">
        <f t="shared" ref="R451:R514" si="30">Q451*$N$9</f>
        <v>4.5542206755617887</v>
      </c>
      <c r="S451" t="str">
        <f t="shared" ref="S451:S514" si="31">IF(R452=R451,"",R452)</f>
        <v/>
      </c>
    </row>
    <row r="452" spans="1:19" x14ac:dyDescent="0.3">
      <c r="A452">
        <v>221</v>
      </c>
      <c r="B452">
        <v>451</v>
      </c>
      <c r="C452">
        <v>11487</v>
      </c>
      <c r="D452">
        <v>99734</v>
      </c>
      <c r="E452">
        <v>99852</v>
      </c>
      <c r="F452">
        <v>30.12</v>
      </c>
      <c r="G452">
        <v>30.05</v>
      </c>
      <c r="H452">
        <v>58.4</v>
      </c>
      <c r="I452">
        <v>79.400000000000006</v>
      </c>
      <c r="J452">
        <v>44330</v>
      </c>
      <c r="K452">
        <v>13</v>
      </c>
      <c r="L452">
        <v>62172</v>
      </c>
      <c r="P452">
        <f t="shared" si="28"/>
        <v>99738.76483547868</v>
      </c>
      <c r="Q452">
        <f t="shared" si="29"/>
        <v>2.7655399185727711</v>
      </c>
      <c r="R452">
        <f t="shared" si="30"/>
        <v>4.5542206755617887</v>
      </c>
      <c r="S452">
        <f t="shared" si="31"/>
        <v>4.048210779324898</v>
      </c>
    </row>
    <row r="453" spans="1:19" x14ac:dyDescent="0.3">
      <c r="A453">
        <v>221</v>
      </c>
      <c r="B453">
        <v>452</v>
      </c>
      <c r="C453">
        <v>11507</v>
      </c>
      <c r="D453">
        <v>99735</v>
      </c>
      <c r="E453">
        <v>99852</v>
      </c>
      <c r="F453">
        <v>30.13</v>
      </c>
      <c r="G453">
        <v>30.06</v>
      </c>
      <c r="H453">
        <v>58.3</v>
      </c>
      <c r="I453">
        <v>79.5</v>
      </c>
      <c r="J453">
        <v>44330</v>
      </c>
      <c r="K453">
        <v>13</v>
      </c>
      <c r="L453">
        <v>787</v>
      </c>
      <c r="P453">
        <f t="shared" si="28"/>
        <v>99738.76483547868</v>
      </c>
      <c r="Q453">
        <f t="shared" si="29"/>
        <v>2.4582665853447181</v>
      </c>
      <c r="R453">
        <f t="shared" si="30"/>
        <v>4.048210779324898</v>
      </c>
      <c r="S453" t="str">
        <f t="shared" si="31"/>
        <v/>
      </c>
    </row>
    <row r="454" spans="1:19" x14ac:dyDescent="0.3">
      <c r="A454">
        <v>221</v>
      </c>
      <c r="B454">
        <v>453</v>
      </c>
      <c r="C454">
        <v>11527</v>
      </c>
      <c r="D454">
        <v>99735</v>
      </c>
      <c r="E454">
        <v>99852</v>
      </c>
      <c r="F454">
        <v>30.13</v>
      </c>
      <c r="G454">
        <v>30.06</v>
      </c>
      <c r="H454">
        <v>58.3</v>
      </c>
      <c r="I454">
        <v>79.5</v>
      </c>
      <c r="J454">
        <v>44330</v>
      </c>
      <c r="K454">
        <v>13</v>
      </c>
      <c r="L454">
        <v>15438</v>
      </c>
      <c r="P454">
        <f t="shared" si="28"/>
        <v>99738.76483547868</v>
      </c>
      <c r="Q454">
        <f t="shared" si="29"/>
        <v>2.4582665853447181</v>
      </c>
      <c r="R454">
        <f t="shared" si="30"/>
        <v>4.048210779324898</v>
      </c>
      <c r="S454" t="str">
        <f t="shared" si="31"/>
        <v/>
      </c>
    </row>
    <row r="455" spans="1:19" x14ac:dyDescent="0.3">
      <c r="A455">
        <v>221</v>
      </c>
      <c r="B455">
        <v>454</v>
      </c>
      <c r="C455">
        <v>11554</v>
      </c>
      <c r="D455">
        <v>99735</v>
      </c>
      <c r="E455">
        <v>99852</v>
      </c>
      <c r="F455">
        <v>30.13</v>
      </c>
      <c r="G455">
        <v>30.06</v>
      </c>
      <c r="H455">
        <v>58.3</v>
      </c>
      <c r="I455">
        <v>79.5</v>
      </c>
      <c r="J455">
        <v>44330</v>
      </c>
      <c r="K455">
        <v>13</v>
      </c>
      <c r="L455">
        <v>37628</v>
      </c>
      <c r="P455">
        <f t="shared" si="28"/>
        <v>99738.76483547868</v>
      </c>
      <c r="Q455">
        <f t="shared" si="29"/>
        <v>2.4582665853447181</v>
      </c>
      <c r="R455">
        <f t="shared" si="30"/>
        <v>4.048210779324898</v>
      </c>
      <c r="S455" t="str">
        <f t="shared" si="31"/>
        <v/>
      </c>
    </row>
    <row r="456" spans="1:19" x14ac:dyDescent="0.3">
      <c r="A456">
        <v>221</v>
      </c>
      <c r="B456">
        <v>455</v>
      </c>
      <c r="C456">
        <v>11592</v>
      </c>
      <c r="D456">
        <v>99735</v>
      </c>
      <c r="E456">
        <v>99852</v>
      </c>
      <c r="F456">
        <v>30.13</v>
      </c>
      <c r="G456">
        <v>30.06</v>
      </c>
      <c r="H456">
        <v>58.3</v>
      </c>
      <c r="I456">
        <v>79.5</v>
      </c>
      <c r="J456">
        <v>44330</v>
      </c>
      <c r="K456">
        <v>13</v>
      </c>
      <c r="L456">
        <v>56778</v>
      </c>
      <c r="P456">
        <f t="shared" si="28"/>
        <v>99738.76483547868</v>
      </c>
      <c r="Q456">
        <f t="shared" si="29"/>
        <v>2.4582665853447181</v>
      </c>
      <c r="R456">
        <f t="shared" si="30"/>
        <v>4.048210779324898</v>
      </c>
      <c r="S456" t="str">
        <f t="shared" si="31"/>
        <v/>
      </c>
    </row>
    <row r="457" spans="1:19" x14ac:dyDescent="0.3">
      <c r="A457">
        <v>221</v>
      </c>
      <c r="B457">
        <v>456</v>
      </c>
      <c r="C457">
        <v>11612</v>
      </c>
      <c r="D457">
        <v>99735</v>
      </c>
      <c r="E457">
        <v>99852</v>
      </c>
      <c r="F457">
        <v>30.13</v>
      </c>
      <c r="G457">
        <v>30.06</v>
      </c>
      <c r="H457">
        <v>58.3</v>
      </c>
      <c r="I457">
        <v>79.5</v>
      </c>
      <c r="J457">
        <v>44330</v>
      </c>
      <c r="K457">
        <v>13</v>
      </c>
      <c r="L457">
        <v>60263</v>
      </c>
      <c r="P457">
        <f t="shared" si="28"/>
        <v>99738.76483547868</v>
      </c>
      <c r="Q457">
        <f t="shared" si="29"/>
        <v>2.4582665853447181</v>
      </c>
      <c r="R457">
        <f t="shared" si="30"/>
        <v>4.048210779324898</v>
      </c>
      <c r="S457" t="str">
        <f t="shared" si="31"/>
        <v/>
      </c>
    </row>
    <row r="458" spans="1:19" x14ac:dyDescent="0.3">
      <c r="A458">
        <v>221</v>
      </c>
      <c r="B458">
        <v>457</v>
      </c>
      <c r="C458">
        <v>11632</v>
      </c>
      <c r="D458">
        <v>99735</v>
      </c>
      <c r="E458">
        <v>99852</v>
      </c>
      <c r="F458">
        <v>30.13</v>
      </c>
      <c r="G458">
        <v>30.06</v>
      </c>
      <c r="H458">
        <v>58.4</v>
      </c>
      <c r="I458">
        <v>79.5</v>
      </c>
      <c r="J458">
        <v>44330</v>
      </c>
      <c r="K458">
        <v>13</v>
      </c>
      <c r="L458">
        <v>39635</v>
      </c>
      <c r="P458">
        <f t="shared" si="28"/>
        <v>99738.76483547868</v>
      </c>
      <c r="Q458">
        <f t="shared" si="29"/>
        <v>2.4582665853447181</v>
      </c>
      <c r="R458">
        <f t="shared" si="30"/>
        <v>4.048210779324898</v>
      </c>
      <c r="S458" t="str">
        <f t="shared" si="31"/>
        <v/>
      </c>
    </row>
    <row r="459" spans="1:19" x14ac:dyDescent="0.3">
      <c r="A459">
        <v>221</v>
      </c>
      <c r="B459">
        <v>458</v>
      </c>
      <c r="C459">
        <v>11659</v>
      </c>
      <c r="D459">
        <v>99735</v>
      </c>
      <c r="E459">
        <v>99852</v>
      </c>
      <c r="F459">
        <v>30.13</v>
      </c>
      <c r="G459">
        <v>30.06</v>
      </c>
      <c r="H459">
        <v>58.4</v>
      </c>
      <c r="I459">
        <v>79.5</v>
      </c>
      <c r="J459">
        <v>44330</v>
      </c>
      <c r="K459">
        <v>13</v>
      </c>
      <c r="L459">
        <v>43348</v>
      </c>
      <c r="P459">
        <f t="shared" si="28"/>
        <v>99738.76483547868</v>
      </c>
      <c r="Q459">
        <f t="shared" si="29"/>
        <v>2.4582665853447181</v>
      </c>
      <c r="R459">
        <f t="shared" si="30"/>
        <v>4.048210779324898</v>
      </c>
      <c r="S459" t="str">
        <f t="shared" si="31"/>
        <v/>
      </c>
    </row>
    <row r="460" spans="1:19" x14ac:dyDescent="0.3">
      <c r="A460">
        <v>221</v>
      </c>
      <c r="B460">
        <v>459</v>
      </c>
      <c r="C460">
        <v>11679</v>
      </c>
      <c r="D460">
        <v>99735</v>
      </c>
      <c r="E460">
        <v>99852</v>
      </c>
      <c r="F460">
        <v>30.13</v>
      </c>
      <c r="G460">
        <v>30.06</v>
      </c>
      <c r="H460">
        <v>58.4</v>
      </c>
      <c r="I460">
        <v>79.5</v>
      </c>
      <c r="J460">
        <v>44330</v>
      </c>
      <c r="K460">
        <v>13</v>
      </c>
      <c r="L460">
        <v>53885</v>
      </c>
      <c r="P460">
        <f t="shared" si="28"/>
        <v>99738.76483547868</v>
      </c>
      <c r="Q460">
        <f t="shared" si="29"/>
        <v>2.4582665853447181</v>
      </c>
      <c r="R460">
        <f t="shared" si="30"/>
        <v>4.048210779324898</v>
      </c>
      <c r="S460" t="str">
        <f t="shared" si="31"/>
        <v/>
      </c>
    </row>
    <row r="461" spans="1:19" x14ac:dyDescent="0.3">
      <c r="A461">
        <v>221</v>
      </c>
      <c r="B461">
        <v>460</v>
      </c>
      <c r="C461">
        <v>11717</v>
      </c>
      <c r="D461">
        <v>99735</v>
      </c>
      <c r="E461">
        <v>99852</v>
      </c>
      <c r="F461">
        <v>30.13</v>
      </c>
      <c r="G461">
        <v>30.06</v>
      </c>
      <c r="H461">
        <v>58.4</v>
      </c>
      <c r="I461">
        <v>79.5</v>
      </c>
      <c r="J461">
        <v>44330</v>
      </c>
      <c r="K461">
        <v>13</v>
      </c>
      <c r="L461">
        <v>9138</v>
      </c>
      <c r="P461">
        <f t="shared" si="28"/>
        <v>99738.76483547868</v>
      </c>
      <c r="Q461">
        <f t="shared" si="29"/>
        <v>2.4582665853447181</v>
      </c>
      <c r="R461">
        <f t="shared" si="30"/>
        <v>4.048210779324898</v>
      </c>
      <c r="S461" t="str">
        <f t="shared" si="31"/>
        <v/>
      </c>
    </row>
    <row r="462" spans="1:19" x14ac:dyDescent="0.3">
      <c r="A462">
        <v>221</v>
      </c>
      <c r="B462">
        <v>461</v>
      </c>
      <c r="C462">
        <v>11737</v>
      </c>
      <c r="D462">
        <v>99735</v>
      </c>
      <c r="E462">
        <v>99852</v>
      </c>
      <c r="F462">
        <v>30.13</v>
      </c>
      <c r="G462">
        <v>30.06</v>
      </c>
      <c r="H462">
        <v>58.4</v>
      </c>
      <c r="I462">
        <v>79.400000000000006</v>
      </c>
      <c r="J462">
        <v>44330</v>
      </c>
      <c r="K462">
        <v>13</v>
      </c>
      <c r="L462">
        <v>51228</v>
      </c>
      <c r="P462">
        <f t="shared" si="28"/>
        <v>99738.76483547868</v>
      </c>
      <c r="Q462">
        <f t="shared" si="29"/>
        <v>2.4582665853447181</v>
      </c>
      <c r="R462">
        <f t="shared" si="30"/>
        <v>4.048210779324898</v>
      </c>
      <c r="S462" t="str">
        <f t="shared" si="31"/>
        <v/>
      </c>
    </row>
    <row r="463" spans="1:19" x14ac:dyDescent="0.3">
      <c r="A463">
        <v>221</v>
      </c>
      <c r="B463">
        <v>462</v>
      </c>
      <c r="C463">
        <v>11764</v>
      </c>
      <c r="D463">
        <v>99735</v>
      </c>
      <c r="E463">
        <v>99852</v>
      </c>
      <c r="F463">
        <v>30.13</v>
      </c>
      <c r="G463">
        <v>30.06</v>
      </c>
      <c r="H463">
        <v>58.4</v>
      </c>
      <c r="I463">
        <v>79.400000000000006</v>
      </c>
      <c r="J463">
        <v>44330</v>
      </c>
      <c r="K463">
        <v>13</v>
      </c>
      <c r="L463">
        <v>35769</v>
      </c>
      <c r="P463">
        <f t="shared" si="28"/>
        <v>99738.76483547868</v>
      </c>
      <c r="Q463">
        <f t="shared" si="29"/>
        <v>2.4582665853447181</v>
      </c>
      <c r="R463">
        <f t="shared" si="30"/>
        <v>4.048210779324898</v>
      </c>
      <c r="S463" t="str">
        <f t="shared" si="31"/>
        <v/>
      </c>
    </row>
    <row r="464" spans="1:19" x14ac:dyDescent="0.3">
      <c r="A464">
        <v>221</v>
      </c>
      <c r="B464">
        <v>463</v>
      </c>
      <c r="C464">
        <v>11784</v>
      </c>
      <c r="D464">
        <v>99735</v>
      </c>
      <c r="E464">
        <v>99852</v>
      </c>
      <c r="F464">
        <v>30.13</v>
      </c>
      <c r="G464">
        <v>30.06</v>
      </c>
      <c r="H464">
        <v>58.4</v>
      </c>
      <c r="I464">
        <v>79.400000000000006</v>
      </c>
      <c r="J464">
        <v>44330</v>
      </c>
      <c r="K464">
        <v>13</v>
      </c>
      <c r="L464">
        <v>56500</v>
      </c>
      <c r="P464">
        <f t="shared" si="28"/>
        <v>99738.76483547868</v>
      </c>
      <c r="Q464">
        <f t="shared" si="29"/>
        <v>2.4582665853447181</v>
      </c>
      <c r="R464">
        <f t="shared" si="30"/>
        <v>4.048210779324898</v>
      </c>
      <c r="S464" t="str">
        <f t="shared" si="31"/>
        <v/>
      </c>
    </row>
    <row r="465" spans="1:19" x14ac:dyDescent="0.3">
      <c r="A465">
        <v>221</v>
      </c>
      <c r="B465">
        <v>464</v>
      </c>
      <c r="C465">
        <v>11804</v>
      </c>
      <c r="D465">
        <v>99735</v>
      </c>
      <c r="E465">
        <v>99852</v>
      </c>
      <c r="F465">
        <v>30.13</v>
      </c>
      <c r="G465">
        <v>30.06</v>
      </c>
      <c r="H465">
        <v>58.4</v>
      </c>
      <c r="I465">
        <v>79.400000000000006</v>
      </c>
      <c r="J465">
        <v>44330</v>
      </c>
      <c r="K465">
        <v>13</v>
      </c>
      <c r="L465">
        <v>45453</v>
      </c>
      <c r="P465">
        <f t="shared" si="28"/>
        <v>99738.76483547868</v>
      </c>
      <c r="Q465">
        <f t="shared" si="29"/>
        <v>2.4582665853447181</v>
      </c>
      <c r="R465">
        <f t="shared" si="30"/>
        <v>4.048210779324898</v>
      </c>
      <c r="S465" t="str">
        <f t="shared" si="31"/>
        <v/>
      </c>
    </row>
    <row r="466" spans="1:19" x14ac:dyDescent="0.3">
      <c r="A466">
        <v>221</v>
      </c>
      <c r="B466">
        <v>465</v>
      </c>
      <c r="C466">
        <v>11824</v>
      </c>
      <c r="D466">
        <v>99735</v>
      </c>
      <c r="E466">
        <v>99852</v>
      </c>
      <c r="F466">
        <v>30.13</v>
      </c>
      <c r="G466">
        <v>30.06</v>
      </c>
      <c r="H466">
        <v>58.4</v>
      </c>
      <c r="I466">
        <v>79.400000000000006</v>
      </c>
      <c r="J466">
        <v>44330</v>
      </c>
      <c r="K466">
        <v>13</v>
      </c>
      <c r="L466">
        <v>56317</v>
      </c>
      <c r="P466">
        <f t="shared" si="28"/>
        <v>99738.76483547868</v>
      </c>
      <c r="Q466">
        <f t="shared" si="29"/>
        <v>2.4582665853447181</v>
      </c>
      <c r="R466">
        <f t="shared" si="30"/>
        <v>4.048210779324898</v>
      </c>
      <c r="S466" t="str">
        <f t="shared" si="31"/>
        <v/>
      </c>
    </row>
    <row r="467" spans="1:19" x14ac:dyDescent="0.3">
      <c r="A467">
        <v>221</v>
      </c>
      <c r="B467">
        <v>466</v>
      </c>
      <c r="C467">
        <v>11855</v>
      </c>
      <c r="D467">
        <v>99735</v>
      </c>
      <c r="E467">
        <v>99852</v>
      </c>
      <c r="F467">
        <v>30.13</v>
      </c>
      <c r="G467">
        <v>30.06</v>
      </c>
      <c r="H467">
        <v>58.3</v>
      </c>
      <c r="I467">
        <v>79.400000000000006</v>
      </c>
      <c r="J467">
        <v>44330</v>
      </c>
      <c r="K467">
        <v>13</v>
      </c>
      <c r="L467">
        <v>25235</v>
      </c>
      <c r="P467">
        <f t="shared" si="28"/>
        <v>99738.76483547868</v>
      </c>
      <c r="Q467">
        <f t="shared" si="29"/>
        <v>2.4582665853447181</v>
      </c>
      <c r="R467">
        <f t="shared" si="30"/>
        <v>4.048210779324898</v>
      </c>
      <c r="S467" t="str">
        <f t="shared" si="31"/>
        <v/>
      </c>
    </row>
    <row r="468" spans="1:19" x14ac:dyDescent="0.3">
      <c r="A468">
        <v>221</v>
      </c>
      <c r="B468">
        <v>467</v>
      </c>
      <c r="C468">
        <v>11881</v>
      </c>
      <c r="D468">
        <v>99735</v>
      </c>
      <c r="E468">
        <v>99852</v>
      </c>
      <c r="F468">
        <v>30.13</v>
      </c>
      <c r="G468">
        <v>30.06</v>
      </c>
      <c r="H468">
        <v>58.3</v>
      </c>
      <c r="I468">
        <v>79.400000000000006</v>
      </c>
      <c r="J468">
        <v>44330</v>
      </c>
      <c r="K468">
        <v>13</v>
      </c>
      <c r="L468">
        <v>33999</v>
      </c>
      <c r="P468">
        <f t="shared" si="28"/>
        <v>99738.76483547868</v>
      </c>
      <c r="Q468">
        <f t="shared" si="29"/>
        <v>2.4582665853447181</v>
      </c>
      <c r="R468">
        <f t="shared" si="30"/>
        <v>4.048210779324898</v>
      </c>
      <c r="S468" t="str">
        <f t="shared" si="31"/>
        <v/>
      </c>
    </row>
    <row r="469" spans="1:19" x14ac:dyDescent="0.3">
      <c r="A469">
        <v>221</v>
      </c>
      <c r="B469">
        <v>468</v>
      </c>
      <c r="C469">
        <v>11900</v>
      </c>
      <c r="D469">
        <v>99735</v>
      </c>
      <c r="E469">
        <v>99852</v>
      </c>
      <c r="F469">
        <v>30.13</v>
      </c>
      <c r="G469">
        <v>30.06</v>
      </c>
      <c r="H469">
        <v>58.3</v>
      </c>
      <c r="I469">
        <v>79.400000000000006</v>
      </c>
      <c r="J469">
        <v>44330</v>
      </c>
      <c r="K469">
        <v>13</v>
      </c>
      <c r="L469">
        <v>61324</v>
      </c>
      <c r="P469">
        <f t="shared" si="28"/>
        <v>99738.76483547868</v>
      </c>
      <c r="Q469">
        <f t="shared" si="29"/>
        <v>2.4582665853447181</v>
      </c>
      <c r="R469">
        <f t="shared" si="30"/>
        <v>4.048210779324898</v>
      </c>
      <c r="S469" t="str">
        <f t="shared" si="31"/>
        <v/>
      </c>
    </row>
    <row r="470" spans="1:19" x14ac:dyDescent="0.3">
      <c r="A470">
        <v>221</v>
      </c>
      <c r="B470">
        <v>469</v>
      </c>
      <c r="C470">
        <v>11919</v>
      </c>
      <c r="D470">
        <v>99735</v>
      </c>
      <c r="E470">
        <v>99852</v>
      </c>
      <c r="F470">
        <v>30.13</v>
      </c>
      <c r="G470">
        <v>30.06</v>
      </c>
      <c r="H470">
        <v>58.3</v>
      </c>
      <c r="I470">
        <v>79.400000000000006</v>
      </c>
      <c r="J470">
        <v>44330</v>
      </c>
      <c r="K470">
        <v>13</v>
      </c>
      <c r="L470">
        <v>63185</v>
      </c>
      <c r="P470">
        <f t="shared" si="28"/>
        <v>99738.76483547868</v>
      </c>
      <c r="Q470">
        <f t="shared" si="29"/>
        <v>2.4582665853447181</v>
      </c>
      <c r="R470">
        <f t="shared" si="30"/>
        <v>4.048210779324898</v>
      </c>
      <c r="S470" t="str">
        <f t="shared" si="31"/>
        <v/>
      </c>
    </row>
    <row r="471" spans="1:19" x14ac:dyDescent="0.3">
      <c r="A471">
        <v>221</v>
      </c>
      <c r="B471">
        <v>470</v>
      </c>
      <c r="C471">
        <v>11941</v>
      </c>
      <c r="D471">
        <v>99735</v>
      </c>
      <c r="E471">
        <v>99852</v>
      </c>
      <c r="F471">
        <v>30.13</v>
      </c>
      <c r="G471">
        <v>30.06</v>
      </c>
      <c r="H471">
        <v>58.3</v>
      </c>
      <c r="I471">
        <v>79.400000000000006</v>
      </c>
      <c r="J471">
        <v>44330</v>
      </c>
      <c r="K471">
        <v>13</v>
      </c>
      <c r="L471">
        <v>7851</v>
      </c>
      <c r="P471">
        <f t="shared" si="28"/>
        <v>99738.76483547868</v>
      </c>
      <c r="Q471">
        <f t="shared" si="29"/>
        <v>2.4582665853447181</v>
      </c>
      <c r="R471">
        <f t="shared" si="30"/>
        <v>4.048210779324898</v>
      </c>
      <c r="S471" t="str">
        <f t="shared" si="31"/>
        <v/>
      </c>
    </row>
    <row r="472" spans="1:19" x14ac:dyDescent="0.3">
      <c r="A472">
        <v>221</v>
      </c>
      <c r="B472">
        <v>471</v>
      </c>
      <c r="C472">
        <v>11984</v>
      </c>
      <c r="D472">
        <v>99735</v>
      </c>
      <c r="E472">
        <v>99852</v>
      </c>
      <c r="F472">
        <v>30.13</v>
      </c>
      <c r="G472">
        <v>30.06</v>
      </c>
      <c r="H472">
        <v>58.3</v>
      </c>
      <c r="I472">
        <v>79.3</v>
      </c>
      <c r="J472">
        <v>44330</v>
      </c>
      <c r="K472">
        <v>13</v>
      </c>
      <c r="L472">
        <v>25270</v>
      </c>
      <c r="P472">
        <f t="shared" si="28"/>
        <v>99738.76483547868</v>
      </c>
      <c r="Q472">
        <f t="shared" si="29"/>
        <v>2.4582665853447181</v>
      </c>
      <c r="R472">
        <f t="shared" si="30"/>
        <v>4.048210779324898</v>
      </c>
      <c r="S472" t="str">
        <f t="shared" si="31"/>
        <v/>
      </c>
    </row>
    <row r="473" spans="1:19" x14ac:dyDescent="0.3">
      <c r="A473">
        <v>221</v>
      </c>
      <c r="B473">
        <v>472</v>
      </c>
      <c r="C473">
        <v>12003</v>
      </c>
      <c r="D473">
        <v>99735</v>
      </c>
      <c r="E473">
        <v>99852</v>
      </c>
      <c r="F473">
        <v>30.13</v>
      </c>
      <c r="G473">
        <v>30.06</v>
      </c>
      <c r="H473">
        <v>58.3</v>
      </c>
      <c r="I473">
        <v>79.3</v>
      </c>
      <c r="J473">
        <v>44330</v>
      </c>
      <c r="K473">
        <v>13</v>
      </c>
      <c r="L473">
        <v>47508</v>
      </c>
      <c r="P473">
        <f t="shared" si="28"/>
        <v>99738.76483547868</v>
      </c>
      <c r="Q473">
        <f t="shared" si="29"/>
        <v>2.4582665853447181</v>
      </c>
      <c r="R473">
        <f t="shared" si="30"/>
        <v>4.048210779324898</v>
      </c>
      <c r="S473" t="str">
        <f t="shared" si="31"/>
        <v/>
      </c>
    </row>
    <row r="474" spans="1:19" x14ac:dyDescent="0.3">
      <c r="A474">
        <v>221</v>
      </c>
      <c r="B474">
        <v>473</v>
      </c>
      <c r="C474">
        <v>12022</v>
      </c>
      <c r="D474">
        <v>99735</v>
      </c>
      <c r="E474">
        <v>99852</v>
      </c>
      <c r="F474">
        <v>30.13</v>
      </c>
      <c r="G474">
        <v>30.06</v>
      </c>
      <c r="H474">
        <v>58.3</v>
      </c>
      <c r="I474">
        <v>79.3</v>
      </c>
      <c r="J474">
        <v>44330</v>
      </c>
      <c r="K474">
        <v>13</v>
      </c>
      <c r="L474">
        <v>33756</v>
      </c>
      <c r="P474">
        <f t="shared" si="28"/>
        <v>99738.76483547868</v>
      </c>
      <c r="Q474">
        <f t="shared" si="29"/>
        <v>2.4582665853447181</v>
      </c>
      <c r="R474">
        <f t="shared" si="30"/>
        <v>4.048210779324898</v>
      </c>
      <c r="S474" t="str">
        <f t="shared" si="31"/>
        <v/>
      </c>
    </row>
    <row r="475" spans="1:19" x14ac:dyDescent="0.3">
      <c r="A475">
        <v>221</v>
      </c>
      <c r="B475">
        <v>474</v>
      </c>
      <c r="C475">
        <v>12041</v>
      </c>
      <c r="D475">
        <v>99735</v>
      </c>
      <c r="E475">
        <v>99852</v>
      </c>
      <c r="F475">
        <v>30.13</v>
      </c>
      <c r="G475">
        <v>30.06</v>
      </c>
      <c r="H475">
        <v>58.3</v>
      </c>
      <c r="I475">
        <v>79.3</v>
      </c>
      <c r="J475">
        <v>44330</v>
      </c>
      <c r="K475">
        <v>13</v>
      </c>
      <c r="L475">
        <v>5912</v>
      </c>
      <c r="P475">
        <f t="shared" si="28"/>
        <v>99738.76483547868</v>
      </c>
      <c r="Q475">
        <f t="shared" si="29"/>
        <v>2.4582665853447181</v>
      </c>
      <c r="R475">
        <f t="shared" si="30"/>
        <v>4.048210779324898</v>
      </c>
      <c r="S475" t="str">
        <f t="shared" si="31"/>
        <v/>
      </c>
    </row>
    <row r="476" spans="1:19" x14ac:dyDescent="0.3">
      <c r="A476">
        <v>221</v>
      </c>
      <c r="B476">
        <v>475</v>
      </c>
      <c r="C476">
        <v>12060</v>
      </c>
      <c r="D476">
        <v>99735</v>
      </c>
      <c r="E476">
        <v>99852</v>
      </c>
      <c r="F476">
        <v>30.13</v>
      </c>
      <c r="G476">
        <v>30.06</v>
      </c>
      <c r="H476">
        <v>58.3</v>
      </c>
      <c r="I476">
        <v>79.3</v>
      </c>
      <c r="J476">
        <v>44330</v>
      </c>
      <c r="K476">
        <v>13</v>
      </c>
      <c r="L476">
        <v>34276</v>
      </c>
      <c r="P476">
        <f t="shared" si="28"/>
        <v>99738.76483547868</v>
      </c>
      <c r="Q476">
        <f t="shared" si="29"/>
        <v>2.4582665853447181</v>
      </c>
      <c r="R476">
        <f t="shared" si="30"/>
        <v>4.048210779324898</v>
      </c>
      <c r="S476" t="str">
        <f t="shared" si="31"/>
        <v/>
      </c>
    </row>
    <row r="477" spans="1:19" x14ac:dyDescent="0.3">
      <c r="A477">
        <v>221</v>
      </c>
      <c r="B477">
        <v>476</v>
      </c>
      <c r="C477">
        <v>12104</v>
      </c>
      <c r="D477">
        <v>99735</v>
      </c>
      <c r="E477">
        <v>99852</v>
      </c>
      <c r="F477">
        <v>30.13</v>
      </c>
      <c r="G477">
        <v>30.07</v>
      </c>
      <c r="H477">
        <v>58.3</v>
      </c>
      <c r="I477">
        <v>79.3</v>
      </c>
      <c r="J477">
        <v>44330</v>
      </c>
      <c r="K477">
        <v>13</v>
      </c>
      <c r="L477">
        <v>4384</v>
      </c>
      <c r="P477">
        <f t="shared" si="28"/>
        <v>99738.76483547868</v>
      </c>
      <c r="Q477">
        <f t="shared" si="29"/>
        <v>2.4582665853447181</v>
      </c>
      <c r="R477">
        <f t="shared" si="30"/>
        <v>4.048210779324898</v>
      </c>
      <c r="S477" t="str">
        <f t="shared" si="31"/>
        <v/>
      </c>
    </row>
    <row r="478" spans="1:19" x14ac:dyDescent="0.3">
      <c r="A478">
        <v>221</v>
      </c>
      <c r="B478">
        <v>477</v>
      </c>
      <c r="C478">
        <v>12124</v>
      </c>
      <c r="D478">
        <v>99735</v>
      </c>
      <c r="E478">
        <v>99852</v>
      </c>
      <c r="F478">
        <v>30.13</v>
      </c>
      <c r="G478">
        <v>30.07</v>
      </c>
      <c r="H478">
        <v>58.3</v>
      </c>
      <c r="I478">
        <v>79.3</v>
      </c>
      <c r="J478">
        <v>44330</v>
      </c>
      <c r="K478">
        <v>13</v>
      </c>
      <c r="L478">
        <v>18317</v>
      </c>
      <c r="P478">
        <f t="shared" si="28"/>
        <v>99738.76483547868</v>
      </c>
      <c r="Q478">
        <f t="shared" si="29"/>
        <v>2.4582665853447181</v>
      </c>
      <c r="R478">
        <f t="shared" si="30"/>
        <v>4.048210779324898</v>
      </c>
      <c r="S478" t="str">
        <f t="shared" si="31"/>
        <v/>
      </c>
    </row>
    <row r="479" spans="1:19" x14ac:dyDescent="0.3">
      <c r="A479">
        <v>221</v>
      </c>
      <c r="B479">
        <v>478</v>
      </c>
      <c r="C479">
        <v>12144</v>
      </c>
      <c r="D479">
        <v>99735</v>
      </c>
      <c r="E479">
        <v>99852</v>
      </c>
      <c r="F479">
        <v>30.13</v>
      </c>
      <c r="G479">
        <v>30.07</v>
      </c>
      <c r="H479">
        <v>58.3</v>
      </c>
      <c r="I479">
        <v>79.3</v>
      </c>
      <c r="J479">
        <v>44330</v>
      </c>
      <c r="K479">
        <v>13</v>
      </c>
      <c r="L479">
        <v>46658</v>
      </c>
      <c r="P479">
        <f t="shared" si="28"/>
        <v>99738.76483547868</v>
      </c>
      <c r="Q479">
        <f t="shared" si="29"/>
        <v>2.4582665853447181</v>
      </c>
      <c r="R479">
        <f t="shared" si="30"/>
        <v>4.048210779324898</v>
      </c>
      <c r="S479" t="str">
        <f t="shared" si="31"/>
        <v/>
      </c>
    </row>
    <row r="480" spans="1:19" x14ac:dyDescent="0.3">
      <c r="A480">
        <v>221</v>
      </c>
      <c r="B480">
        <v>479</v>
      </c>
      <c r="C480">
        <v>12164</v>
      </c>
      <c r="D480">
        <v>99735</v>
      </c>
      <c r="E480">
        <v>99852</v>
      </c>
      <c r="F480">
        <v>30.13</v>
      </c>
      <c r="G480">
        <v>30.07</v>
      </c>
      <c r="H480">
        <v>58.3</v>
      </c>
      <c r="I480">
        <v>79.3</v>
      </c>
      <c r="J480">
        <v>44330</v>
      </c>
      <c r="K480">
        <v>13</v>
      </c>
      <c r="L480">
        <v>33860</v>
      </c>
      <c r="P480">
        <f t="shared" si="28"/>
        <v>99738.76483547868</v>
      </c>
      <c r="Q480">
        <f t="shared" si="29"/>
        <v>2.4582665853447181</v>
      </c>
      <c r="R480">
        <f t="shared" si="30"/>
        <v>4.048210779324898</v>
      </c>
      <c r="S480">
        <f t="shared" si="31"/>
        <v>4.5542206755617887</v>
      </c>
    </row>
    <row r="481" spans="1:19" x14ac:dyDescent="0.3">
      <c r="A481">
        <v>221</v>
      </c>
      <c r="B481">
        <v>480</v>
      </c>
      <c r="C481">
        <v>12184</v>
      </c>
      <c r="D481">
        <v>99735</v>
      </c>
      <c r="E481">
        <v>99853</v>
      </c>
      <c r="F481">
        <v>30.13</v>
      </c>
      <c r="G481">
        <v>30.07</v>
      </c>
      <c r="H481">
        <v>58.3</v>
      </c>
      <c r="I481">
        <v>79.3</v>
      </c>
      <c r="J481">
        <v>44330</v>
      </c>
      <c r="K481">
        <v>13</v>
      </c>
      <c r="L481">
        <v>18222</v>
      </c>
      <c r="P481">
        <f t="shared" si="28"/>
        <v>99739.76483547868</v>
      </c>
      <c r="Q481">
        <f t="shared" si="29"/>
        <v>2.7655399185727711</v>
      </c>
      <c r="R481">
        <f t="shared" si="30"/>
        <v>4.5542206755617887</v>
      </c>
      <c r="S481" t="str">
        <f t="shared" si="31"/>
        <v/>
      </c>
    </row>
    <row r="482" spans="1:19" x14ac:dyDescent="0.3">
      <c r="A482">
        <v>221</v>
      </c>
      <c r="B482">
        <v>481</v>
      </c>
      <c r="C482">
        <v>12211</v>
      </c>
      <c r="D482">
        <v>99735</v>
      </c>
      <c r="E482">
        <v>99853</v>
      </c>
      <c r="F482">
        <v>30.13</v>
      </c>
      <c r="G482">
        <v>30.07</v>
      </c>
      <c r="H482">
        <v>58.3</v>
      </c>
      <c r="I482">
        <v>79.3</v>
      </c>
      <c r="J482">
        <v>44330</v>
      </c>
      <c r="K482">
        <v>13</v>
      </c>
      <c r="L482">
        <v>44049</v>
      </c>
      <c r="P482">
        <f t="shared" si="28"/>
        <v>99739.76483547868</v>
      </c>
      <c r="Q482">
        <f t="shared" si="29"/>
        <v>2.7655399185727711</v>
      </c>
      <c r="R482">
        <f t="shared" si="30"/>
        <v>4.5542206755617887</v>
      </c>
      <c r="S482" t="str">
        <f t="shared" si="31"/>
        <v/>
      </c>
    </row>
    <row r="483" spans="1:19" x14ac:dyDescent="0.3">
      <c r="A483">
        <v>221</v>
      </c>
      <c r="B483">
        <v>482</v>
      </c>
      <c r="C483">
        <v>12243</v>
      </c>
      <c r="D483">
        <v>99735</v>
      </c>
      <c r="E483">
        <v>99853</v>
      </c>
      <c r="F483">
        <v>30.13</v>
      </c>
      <c r="G483">
        <v>30.07</v>
      </c>
      <c r="H483">
        <v>58.3</v>
      </c>
      <c r="I483">
        <v>79.3</v>
      </c>
      <c r="J483">
        <v>44330</v>
      </c>
      <c r="K483">
        <v>13</v>
      </c>
      <c r="L483">
        <v>15983</v>
      </c>
      <c r="P483">
        <f t="shared" si="28"/>
        <v>99739.76483547868</v>
      </c>
      <c r="Q483">
        <f t="shared" si="29"/>
        <v>2.7655399185727711</v>
      </c>
      <c r="R483">
        <f t="shared" si="30"/>
        <v>4.5542206755617887</v>
      </c>
      <c r="S483" t="str">
        <f t="shared" si="31"/>
        <v/>
      </c>
    </row>
    <row r="484" spans="1:19" x14ac:dyDescent="0.3">
      <c r="A484">
        <v>221</v>
      </c>
      <c r="B484">
        <v>483</v>
      </c>
      <c r="C484">
        <v>12263</v>
      </c>
      <c r="D484">
        <v>99735</v>
      </c>
      <c r="E484">
        <v>99853</v>
      </c>
      <c r="F484">
        <v>30.13</v>
      </c>
      <c r="G484">
        <v>30.07</v>
      </c>
      <c r="H484">
        <v>58.3</v>
      </c>
      <c r="I484">
        <v>79.3</v>
      </c>
      <c r="J484">
        <v>44330</v>
      </c>
      <c r="K484">
        <v>13</v>
      </c>
      <c r="L484">
        <v>20871</v>
      </c>
      <c r="P484">
        <f t="shared" si="28"/>
        <v>99739.76483547868</v>
      </c>
      <c r="Q484">
        <f t="shared" si="29"/>
        <v>2.7655399185727711</v>
      </c>
      <c r="R484">
        <f t="shared" si="30"/>
        <v>4.5542206755617887</v>
      </c>
      <c r="S484" t="str">
        <f t="shared" si="31"/>
        <v/>
      </c>
    </row>
    <row r="485" spans="1:19" x14ac:dyDescent="0.3">
      <c r="A485">
        <v>221</v>
      </c>
      <c r="B485">
        <v>484</v>
      </c>
      <c r="C485">
        <v>12283</v>
      </c>
      <c r="D485">
        <v>99735</v>
      </c>
      <c r="E485">
        <v>99853</v>
      </c>
      <c r="F485">
        <v>30.13</v>
      </c>
      <c r="G485">
        <v>30.07</v>
      </c>
      <c r="H485">
        <v>58.3</v>
      </c>
      <c r="I485">
        <v>79.3</v>
      </c>
      <c r="J485">
        <v>44330</v>
      </c>
      <c r="K485">
        <v>13</v>
      </c>
      <c r="L485">
        <v>49316</v>
      </c>
      <c r="P485">
        <f t="shared" si="28"/>
        <v>99739.76483547868</v>
      </c>
      <c r="Q485">
        <f t="shared" si="29"/>
        <v>2.7655399185727711</v>
      </c>
      <c r="R485">
        <f t="shared" si="30"/>
        <v>4.5542206755617887</v>
      </c>
      <c r="S485" t="str">
        <f t="shared" si="31"/>
        <v/>
      </c>
    </row>
    <row r="486" spans="1:19" x14ac:dyDescent="0.3">
      <c r="A486">
        <v>221</v>
      </c>
      <c r="B486">
        <v>485</v>
      </c>
      <c r="C486">
        <v>12303</v>
      </c>
      <c r="D486">
        <v>99735</v>
      </c>
      <c r="E486">
        <v>99853</v>
      </c>
      <c r="F486">
        <v>30.13</v>
      </c>
      <c r="G486">
        <v>30.07</v>
      </c>
      <c r="H486">
        <v>58.3</v>
      </c>
      <c r="I486">
        <v>79.3</v>
      </c>
      <c r="J486">
        <v>44330</v>
      </c>
      <c r="K486">
        <v>13</v>
      </c>
      <c r="L486">
        <v>42185</v>
      </c>
      <c r="P486">
        <f t="shared" si="28"/>
        <v>99739.76483547868</v>
      </c>
      <c r="Q486">
        <f t="shared" si="29"/>
        <v>2.7655399185727711</v>
      </c>
      <c r="R486">
        <f t="shared" si="30"/>
        <v>4.5542206755617887</v>
      </c>
      <c r="S486" t="str">
        <f t="shared" si="31"/>
        <v/>
      </c>
    </row>
    <row r="487" spans="1:19" x14ac:dyDescent="0.3">
      <c r="A487">
        <v>221</v>
      </c>
      <c r="B487">
        <v>486</v>
      </c>
      <c r="C487">
        <v>12330</v>
      </c>
      <c r="D487">
        <v>99735</v>
      </c>
      <c r="E487">
        <v>99853</v>
      </c>
      <c r="F487">
        <v>30.13</v>
      </c>
      <c r="G487">
        <v>30.07</v>
      </c>
      <c r="H487">
        <v>58.4</v>
      </c>
      <c r="I487">
        <v>79.3</v>
      </c>
      <c r="J487">
        <v>44330</v>
      </c>
      <c r="K487">
        <v>13</v>
      </c>
      <c r="L487">
        <v>38255</v>
      </c>
      <c r="P487">
        <f t="shared" si="28"/>
        <v>99739.76483547868</v>
      </c>
      <c r="Q487">
        <f t="shared" si="29"/>
        <v>2.7655399185727711</v>
      </c>
      <c r="R487">
        <f t="shared" si="30"/>
        <v>4.5542206755617887</v>
      </c>
      <c r="S487" t="str">
        <f t="shared" si="31"/>
        <v/>
      </c>
    </row>
    <row r="488" spans="1:19" x14ac:dyDescent="0.3">
      <c r="A488">
        <v>221</v>
      </c>
      <c r="B488">
        <v>487</v>
      </c>
      <c r="C488">
        <v>12368</v>
      </c>
      <c r="D488">
        <v>99735</v>
      </c>
      <c r="E488">
        <v>99853</v>
      </c>
      <c r="F488">
        <v>30.13</v>
      </c>
      <c r="G488">
        <v>30.07</v>
      </c>
      <c r="H488">
        <v>58.4</v>
      </c>
      <c r="I488">
        <v>79.3</v>
      </c>
      <c r="J488">
        <v>44330</v>
      </c>
      <c r="K488">
        <v>13</v>
      </c>
      <c r="L488">
        <v>20656</v>
      </c>
      <c r="P488">
        <f t="shared" si="28"/>
        <v>99739.76483547868</v>
      </c>
      <c r="Q488">
        <f t="shared" si="29"/>
        <v>2.7655399185727711</v>
      </c>
      <c r="R488">
        <f t="shared" si="30"/>
        <v>4.5542206755617887</v>
      </c>
      <c r="S488" t="str">
        <f t="shared" si="31"/>
        <v/>
      </c>
    </row>
    <row r="489" spans="1:19" x14ac:dyDescent="0.3">
      <c r="A489">
        <v>221</v>
      </c>
      <c r="B489">
        <v>488</v>
      </c>
      <c r="C489">
        <v>12388</v>
      </c>
      <c r="D489">
        <v>99735</v>
      </c>
      <c r="E489">
        <v>99853</v>
      </c>
      <c r="F489">
        <v>30.13</v>
      </c>
      <c r="G489">
        <v>30.07</v>
      </c>
      <c r="H489">
        <v>58.4</v>
      </c>
      <c r="I489">
        <v>79.3</v>
      </c>
      <c r="J489">
        <v>44330</v>
      </c>
      <c r="K489">
        <v>13</v>
      </c>
      <c r="L489">
        <v>22123</v>
      </c>
      <c r="P489">
        <f t="shared" si="28"/>
        <v>99739.76483547868</v>
      </c>
      <c r="Q489">
        <f t="shared" si="29"/>
        <v>2.7655399185727711</v>
      </c>
      <c r="R489">
        <f t="shared" si="30"/>
        <v>4.5542206755617887</v>
      </c>
      <c r="S489" t="str">
        <f t="shared" si="31"/>
        <v/>
      </c>
    </row>
    <row r="490" spans="1:19" x14ac:dyDescent="0.3">
      <c r="A490">
        <v>221</v>
      </c>
      <c r="B490">
        <v>489</v>
      </c>
      <c r="C490">
        <v>12408</v>
      </c>
      <c r="D490">
        <v>99735</v>
      </c>
      <c r="E490">
        <v>99853</v>
      </c>
      <c r="F490">
        <v>30.13</v>
      </c>
      <c r="G490">
        <v>30.07</v>
      </c>
      <c r="H490">
        <v>58.4</v>
      </c>
      <c r="I490">
        <v>79.3</v>
      </c>
      <c r="J490">
        <v>44330</v>
      </c>
      <c r="K490">
        <v>13</v>
      </c>
      <c r="L490">
        <v>18227</v>
      </c>
      <c r="P490">
        <f t="shared" si="28"/>
        <v>99739.76483547868</v>
      </c>
      <c r="Q490">
        <f t="shared" si="29"/>
        <v>2.7655399185727711</v>
      </c>
      <c r="R490">
        <f t="shared" si="30"/>
        <v>4.5542206755617887</v>
      </c>
      <c r="S490" t="str">
        <f t="shared" si="31"/>
        <v/>
      </c>
    </row>
    <row r="491" spans="1:19" x14ac:dyDescent="0.3">
      <c r="A491">
        <v>221</v>
      </c>
      <c r="B491">
        <v>490</v>
      </c>
      <c r="C491">
        <v>12435</v>
      </c>
      <c r="D491">
        <v>99735</v>
      </c>
      <c r="E491">
        <v>99853</v>
      </c>
      <c r="F491">
        <v>30.13</v>
      </c>
      <c r="G491">
        <v>30.07</v>
      </c>
      <c r="H491">
        <v>58.3</v>
      </c>
      <c r="I491">
        <v>79.2</v>
      </c>
      <c r="J491">
        <v>44330</v>
      </c>
      <c r="K491">
        <v>13</v>
      </c>
      <c r="L491">
        <v>44743</v>
      </c>
      <c r="P491">
        <f t="shared" si="28"/>
        <v>99739.76483547868</v>
      </c>
      <c r="Q491">
        <f t="shared" si="29"/>
        <v>2.7655399185727711</v>
      </c>
      <c r="R491">
        <f t="shared" si="30"/>
        <v>4.5542206755617887</v>
      </c>
      <c r="S491" t="str">
        <f t="shared" si="31"/>
        <v/>
      </c>
    </row>
    <row r="492" spans="1:19" x14ac:dyDescent="0.3">
      <c r="A492">
        <v>221</v>
      </c>
      <c r="B492">
        <v>491</v>
      </c>
      <c r="C492">
        <v>12455</v>
      </c>
      <c r="D492">
        <v>99735</v>
      </c>
      <c r="E492">
        <v>99853</v>
      </c>
      <c r="F492">
        <v>30.13</v>
      </c>
      <c r="G492">
        <v>30.07</v>
      </c>
      <c r="H492">
        <v>58.3</v>
      </c>
      <c r="I492">
        <v>79.2</v>
      </c>
      <c r="J492">
        <v>44330</v>
      </c>
      <c r="K492">
        <v>13</v>
      </c>
      <c r="L492">
        <v>50464</v>
      </c>
      <c r="P492">
        <f t="shared" si="28"/>
        <v>99739.76483547868</v>
      </c>
      <c r="Q492">
        <f t="shared" si="29"/>
        <v>2.7655399185727711</v>
      </c>
      <c r="R492">
        <f t="shared" si="30"/>
        <v>4.5542206755617887</v>
      </c>
      <c r="S492" t="str">
        <f t="shared" si="31"/>
        <v/>
      </c>
    </row>
    <row r="493" spans="1:19" x14ac:dyDescent="0.3">
      <c r="A493">
        <v>221</v>
      </c>
      <c r="B493">
        <v>492</v>
      </c>
      <c r="C493">
        <v>12493</v>
      </c>
      <c r="D493">
        <v>99735</v>
      </c>
      <c r="E493">
        <v>99853</v>
      </c>
      <c r="F493">
        <v>30.13</v>
      </c>
      <c r="G493">
        <v>30.07</v>
      </c>
      <c r="H493">
        <v>58.3</v>
      </c>
      <c r="I493">
        <v>79.2</v>
      </c>
      <c r="J493">
        <v>44330</v>
      </c>
      <c r="K493">
        <v>13</v>
      </c>
      <c r="L493">
        <v>21507</v>
      </c>
      <c r="P493">
        <f t="shared" si="28"/>
        <v>99739.76483547868</v>
      </c>
      <c r="Q493">
        <f t="shared" si="29"/>
        <v>2.7655399185727711</v>
      </c>
      <c r="R493">
        <f t="shared" si="30"/>
        <v>4.5542206755617887</v>
      </c>
      <c r="S493" t="str">
        <f t="shared" si="31"/>
        <v/>
      </c>
    </row>
    <row r="494" spans="1:19" x14ac:dyDescent="0.3">
      <c r="A494">
        <v>221</v>
      </c>
      <c r="B494">
        <v>493</v>
      </c>
      <c r="C494">
        <v>12513</v>
      </c>
      <c r="D494">
        <v>99735</v>
      </c>
      <c r="E494">
        <v>99853</v>
      </c>
      <c r="F494">
        <v>30.13</v>
      </c>
      <c r="G494">
        <v>30.07</v>
      </c>
      <c r="H494">
        <v>58.3</v>
      </c>
      <c r="I494">
        <v>79.2</v>
      </c>
      <c r="J494">
        <v>44330</v>
      </c>
      <c r="K494">
        <v>13</v>
      </c>
      <c r="L494">
        <v>61239</v>
      </c>
      <c r="P494">
        <f t="shared" si="28"/>
        <v>99739.76483547868</v>
      </c>
      <c r="Q494">
        <f t="shared" si="29"/>
        <v>2.7655399185727711</v>
      </c>
      <c r="R494">
        <f t="shared" si="30"/>
        <v>4.5542206755617887</v>
      </c>
      <c r="S494" t="str">
        <f t="shared" si="31"/>
        <v/>
      </c>
    </row>
    <row r="495" spans="1:19" x14ac:dyDescent="0.3">
      <c r="A495">
        <v>221</v>
      </c>
      <c r="B495">
        <v>494</v>
      </c>
      <c r="C495">
        <v>12540</v>
      </c>
      <c r="D495">
        <v>99735</v>
      </c>
      <c r="E495">
        <v>99853</v>
      </c>
      <c r="F495">
        <v>30.13</v>
      </c>
      <c r="G495">
        <v>30.07</v>
      </c>
      <c r="H495">
        <v>58.3</v>
      </c>
      <c r="I495">
        <v>79.3</v>
      </c>
      <c r="J495">
        <v>44330</v>
      </c>
      <c r="K495">
        <v>13</v>
      </c>
      <c r="L495">
        <v>22105</v>
      </c>
      <c r="P495">
        <f t="shared" si="28"/>
        <v>99739.76483547868</v>
      </c>
      <c r="Q495">
        <f t="shared" si="29"/>
        <v>2.7655399185727711</v>
      </c>
      <c r="R495">
        <f t="shared" si="30"/>
        <v>4.5542206755617887</v>
      </c>
      <c r="S495" t="str">
        <f t="shared" si="31"/>
        <v/>
      </c>
    </row>
    <row r="496" spans="1:19" x14ac:dyDescent="0.3">
      <c r="A496">
        <v>221</v>
      </c>
      <c r="B496">
        <v>495</v>
      </c>
      <c r="C496">
        <v>12560</v>
      </c>
      <c r="D496">
        <v>99735</v>
      </c>
      <c r="E496">
        <v>99853</v>
      </c>
      <c r="F496">
        <v>30.13</v>
      </c>
      <c r="G496">
        <v>30.07</v>
      </c>
      <c r="H496">
        <v>58.3</v>
      </c>
      <c r="I496">
        <v>79.3</v>
      </c>
      <c r="J496">
        <v>44330</v>
      </c>
      <c r="K496">
        <v>13</v>
      </c>
      <c r="L496">
        <v>64415</v>
      </c>
      <c r="P496">
        <f t="shared" si="28"/>
        <v>99739.76483547868</v>
      </c>
      <c r="Q496">
        <f t="shared" si="29"/>
        <v>2.7655399185727711</v>
      </c>
      <c r="R496">
        <f t="shared" si="30"/>
        <v>4.5542206755617887</v>
      </c>
      <c r="S496" t="str">
        <f t="shared" si="31"/>
        <v/>
      </c>
    </row>
    <row r="497" spans="1:19" x14ac:dyDescent="0.3">
      <c r="A497">
        <v>221</v>
      </c>
      <c r="B497">
        <v>496</v>
      </c>
      <c r="C497">
        <v>12580</v>
      </c>
      <c r="D497">
        <v>99735</v>
      </c>
      <c r="E497">
        <v>99853</v>
      </c>
      <c r="F497">
        <v>30.13</v>
      </c>
      <c r="G497">
        <v>30.07</v>
      </c>
      <c r="H497">
        <v>58.3</v>
      </c>
      <c r="I497">
        <v>79.3</v>
      </c>
      <c r="J497">
        <v>44330</v>
      </c>
      <c r="K497">
        <v>13</v>
      </c>
      <c r="L497">
        <v>32096</v>
      </c>
      <c r="P497">
        <f t="shared" si="28"/>
        <v>99739.76483547868</v>
      </c>
      <c r="Q497">
        <f t="shared" si="29"/>
        <v>2.7655399185727711</v>
      </c>
      <c r="R497">
        <f t="shared" si="30"/>
        <v>4.5542206755617887</v>
      </c>
      <c r="S497" t="str">
        <f t="shared" si="31"/>
        <v/>
      </c>
    </row>
    <row r="498" spans="1:19" x14ac:dyDescent="0.3">
      <c r="A498">
        <v>221</v>
      </c>
      <c r="B498">
        <v>497</v>
      </c>
      <c r="C498">
        <v>12600</v>
      </c>
      <c r="D498">
        <v>99735</v>
      </c>
      <c r="E498">
        <v>99853</v>
      </c>
      <c r="F498">
        <v>30.13</v>
      </c>
      <c r="G498">
        <v>30.07</v>
      </c>
      <c r="H498">
        <v>58.3</v>
      </c>
      <c r="I498">
        <v>79.3</v>
      </c>
      <c r="J498">
        <v>44330</v>
      </c>
      <c r="K498">
        <v>13</v>
      </c>
      <c r="L498">
        <v>30716</v>
      </c>
      <c r="P498">
        <f t="shared" si="28"/>
        <v>99739.76483547868</v>
      </c>
      <c r="Q498">
        <f t="shared" si="29"/>
        <v>2.7655399185727711</v>
      </c>
      <c r="R498">
        <f t="shared" si="30"/>
        <v>4.5542206755617887</v>
      </c>
      <c r="S498" t="str">
        <f t="shared" si="31"/>
        <v/>
      </c>
    </row>
    <row r="499" spans="1:19" x14ac:dyDescent="0.3">
      <c r="A499">
        <v>221</v>
      </c>
      <c r="B499">
        <v>498</v>
      </c>
      <c r="C499">
        <v>12632</v>
      </c>
      <c r="D499">
        <v>99735</v>
      </c>
      <c r="E499">
        <v>99853</v>
      </c>
      <c r="F499">
        <v>30.13</v>
      </c>
      <c r="G499">
        <v>30.07</v>
      </c>
      <c r="H499">
        <v>58.3</v>
      </c>
      <c r="I499">
        <v>79.3</v>
      </c>
      <c r="J499">
        <v>44330</v>
      </c>
      <c r="K499">
        <v>13</v>
      </c>
      <c r="L499">
        <v>40456</v>
      </c>
      <c r="P499">
        <f t="shared" si="28"/>
        <v>99739.76483547868</v>
      </c>
      <c r="Q499">
        <f t="shared" si="29"/>
        <v>2.7655399185727711</v>
      </c>
      <c r="R499">
        <f t="shared" si="30"/>
        <v>4.5542206755617887</v>
      </c>
      <c r="S499" t="str">
        <f t="shared" si="31"/>
        <v/>
      </c>
    </row>
    <row r="500" spans="1:19" x14ac:dyDescent="0.3">
      <c r="A500">
        <v>221</v>
      </c>
      <c r="B500">
        <v>499</v>
      </c>
      <c r="C500">
        <v>12659</v>
      </c>
      <c r="D500">
        <v>99735</v>
      </c>
      <c r="E500">
        <v>99853</v>
      </c>
      <c r="F500">
        <v>30.14</v>
      </c>
      <c r="G500">
        <v>30.08</v>
      </c>
      <c r="H500">
        <v>58.3</v>
      </c>
      <c r="I500">
        <v>79.2</v>
      </c>
      <c r="J500">
        <v>44330</v>
      </c>
      <c r="K500">
        <v>13</v>
      </c>
      <c r="L500">
        <v>61920</v>
      </c>
      <c r="P500">
        <f t="shared" si="28"/>
        <v>99739.76483547868</v>
      </c>
      <c r="Q500">
        <f t="shared" si="29"/>
        <v>2.7655399185727711</v>
      </c>
      <c r="R500">
        <f t="shared" si="30"/>
        <v>4.5542206755617887</v>
      </c>
      <c r="S500" t="str">
        <f t="shared" si="31"/>
        <v/>
      </c>
    </row>
    <row r="501" spans="1:19" x14ac:dyDescent="0.3">
      <c r="A501">
        <v>221</v>
      </c>
      <c r="B501">
        <v>500</v>
      </c>
      <c r="C501">
        <v>12679</v>
      </c>
      <c r="D501">
        <v>99735</v>
      </c>
      <c r="E501">
        <v>99853</v>
      </c>
      <c r="F501">
        <v>30.14</v>
      </c>
      <c r="G501">
        <v>30.08</v>
      </c>
      <c r="H501">
        <v>58.3</v>
      </c>
      <c r="I501">
        <v>79.2</v>
      </c>
      <c r="J501">
        <v>44330</v>
      </c>
      <c r="K501">
        <v>13</v>
      </c>
      <c r="L501">
        <v>33466</v>
      </c>
      <c r="P501">
        <f t="shared" si="28"/>
        <v>99739.76483547868</v>
      </c>
      <c r="Q501">
        <f t="shared" si="29"/>
        <v>2.7655399185727711</v>
      </c>
      <c r="R501">
        <f t="shared" si="30"/>
        <v>4.5542206755617887</v>
      </c>
      <c r="S501" t="str">
        <f t="shared" si="31"/>
        <v/>
      </c>
    </row>
    <row r="502" spans="1:19" x14ac:dyDescent="0.3">
      <c r="A502">
        <v>221</v>
      </c>
      <c r="B502">
        <v>501</v>
      </c>
      <c r="C502">
        <v>12699</v>
      </c>
      <c r="D502">
        <v>99735</v>
      </c>
      <c r="E502">
        <v>99853</v>
      </c>
      <c r="F502">
        <v>30.14</v>
      </c>
      <c r="G502">
        <v>30.08</v>
      </c>
      <c r="H502">
        <v>58.3</v>
      </c>
      <c r="I502">
        <v>79.2</v>
      </c>
      <c r="J502">
        <v>44330</v>
      </c>
      <c r="K502">
        <v>13</v>
      </c>
      <c r="L502">
        <v>52297</v>
      </c>
      <c r="P502">
        <f t="shared" si="28"/>
        <v>99739.76483547868</v>
      </c>
      <c r="Q502">
        <f t="shared" si="29"/>
        <v>2.7655399185727711</v>
      </c>
      <c r="R502">
        <f t="shared" si="30"/>
        <v>4.5542206755617887</v>
      </c>
      <c r="S502" t="str">
        <f t="shared" si="31"/>
        <v/>
      </c>
    </row>
    <row r="503" spans="1:19" x14ac:dyDescent="0.3">
      <c r="A503">
        <v>221</v>
      </c>
      <c r="B503">
        <v>502</v>
      </c>
      <c r="C503">
        <v>12719</v>
      </c>
      <c r="D503">
        <v>99735</v>
      </c>
      <c r="E503">
        <v>99853</v>
      </c>
      <c r="F503">
        <v>30.14</v>
      </c>
      <c r="G503">
        <v>30.08</v>
      </c>
      <c r="H503">
        <v>58.3</v>
      </c>
      <c r="I503">
        <v>79.2</v>
      </c>
      <c r="J503">
        <v>44330</v>
      </c>
      <c r="K503">
        <v>13</v>
      </c>
      <c r="L503">
        <v>9661</v>
      </c>
      <c r="P503">
        <f t="shared" si="28"/>
        <v>99739.76483547868</v>
      </c>
      <c r="Q503">
        <f t="shared" si="29"/>
        <v>2.7655399185727711</v>
      </c>
      <c r="R503">
        <f t="shared" si="30"/>
        <v>4.5542206755617887</v>
      </c>
      <c r="S503" t="str">
        <f t="shared" si="31"/>
        <v/>
      </c>
    </row>
    <row r="504" spans="1:19" x14ac:dyDescent="0.3">
      <c r="A504">
        <v>221</v>
      </c>
      <c r="B504">
        <v>503</v>
      </c>
      <c r="C504">
        <v>12764</v>
      </c>
      <c r="D504">
        <v>99735</v>
      </c>
      <c r="E504">
        <v>99853</v>
      </c>
      <c r="F504">
        <v>30.14</v>
      </c>
      <c r="G504">
        <v>30.08</v>
      </c>
      <c r="H504">
        <v>58.3</v>
      </c>
      <c r="I504">
        <v>79.099999999999994</v>
      </c>
      <c r="J504">
        <v>44330</v>
      </c>
      <c r="K504">
        <v>13</v>
      </c>
      <c r="L504">
        <v>16374</v>
      </c>
      <c r="P504">
        <f t="shared" si="28"/>
        <v>99739.76483547868</v>
      </c>
      <c r="Q504">
        <f t="shared" si="29"/>
        <v>2.7655399185727711</v>
      </c>
      <c r="R504">
        <f t="shared" si="30"/>
        <v>4.5542206755617887</v>
      </c>
      <c r="S504" t="str">
        <f t="shared" si="31"/>
        <v/>
      </c>
    </row>
    <row r="505" spans="1:19" x14ac:dyDescent="0.3">
      <c r="A505">
        <v>221</v>
      </c>
      <c r="B505">
        <v>504</v>
      </c>
      <c r="C505">
        <v>12784</v>
      </c>
      <c r="D505">
        <v>99735</v>
      </c>
      <c r="E505">
        <v>99853</v>
      </c>
      <c r="F505">
        <v>30.14</v>
      </c>
      <c r="G505">
        <v>30.08</v>
      </c>
      <c r="H505">
        <v>58.4</v>
      </c>
      <c r="I505">
        <v>79.099999999999994</v>
      </c>
      <c r="J505">
        <v>44330</v>
      </c>
      <c r="K505">
        <v>13</v>
      </c>
      <c r="L505">
        <v>8676</v>
      </c>
      <c r="P505">
        <f t="shared" si="28"/>
        <v>99739.76483547868</v>
      </c>
      <c r="Q505">
        <f t="shared" si="29"/>
        <v>2.7655399185727711</v>
      </c>
      <c r="R505">
        <f t="shared" si="30"/>
        <v>4.5542206755617887</v>
      </c>
      <c r="S505" t="str">
        <f t="shared" si="31"/>
        <v/>
      </c>
    </row>
    <row r="506" spans="1:19" x14ac:dyDescent="0.3">
      <c r="A506">
        <v>221</v>
      </c>
      <c r="B506">
        <v>505</v>
      </c>
      <c r="C506">
        <v>12804</v>
      </c>
      <c r="D506">
        <v>99735</v>
      </c>
      <c r="E506">
        <v>99853</v>
      </c>
      <c r="F506">
        <v>30.14</v>
      </c>
      <c r="G506">
        <v>30.08</v>
      </c>
      <c r="H506">
        <v>58.4</v>
      </c>
      <c r="I506">
        <v>79.099999999999994</v>
      </c>
      <c r="J506">
        <v>44330</v>
      </c>
      <c r="K506">
        <v>13</v>
      </c>
      <c r="L506">
        <v>37400</v>
      </c>
      <c r="P506">
        <f t="shared" si="28"/>
        <v>99739.76483547868</v>
      </c>
      <c r="Q506">
        <f t="shared" si="29"/>
        <v>2.7655399185727711</v>
      </c>
      <c r="R506">
        <f t="shared" si="30"/>
        <v>4.5542206755617887</v>
      </c>
      <c r="S506" t="str">
        <f t="shared" si="31"/>
        <v/>
      </c>
    </row>
    <row r="507" spans="1:19" x14ac:dyDescent="0.3">
      <c r="A507">
        <v>221</v>
      </c>
      <c r="B507">
        <v>506</v>
      </c>
      <c r="C507">
        <v>12824</v>
      </c>
      <c r="D507">
        <v>99735</v>
      </c>
      <c r="E507">
        <v>99853</v>
      </c>
      <c r="F507">
        <v>30.14</v>
      </c>
      <c r="G507">
        <v>30.08</v>
      </c>
      <c r="H507">
        <v>58.4</v>
      </c>
      <c r="I507">
        <v>79.099999999999994</v>
      </c>
      <c r="J507">
        <v>44330</v>
      </c>
      <c r="K507">
        <v>13</v>
      </c>
      <c r="L507">
        <v>59162</v>
      </c>
      <c r="P507">
        <f t="shared" si="28"/>
        <v>99739.76483547868</v>
      </c>
      <c r="Q507">
        <f t="shared" si="29"/>
        <v>2.7655399185727711</v>
      </c>
      <c r="R507">
        <f t="shared" si="30"/>
        <v>4.5542206755617887</v>
      </c>
      <c r="S507" t="str">
        <f t="shared" si="31"/>
        <v/>
      </c>
    </row>
    <row r="508" spans="1:19" x14ac:dyDescent="0.3">
      <c r="A508">
        <v>221</v>
      </c>
      <c r="B508">
        <v>507</v>
      </c>
      <c r="C508">
        <v>12844</v>
      </c>
      <c r="D508">
        <v>99735</v>
      </c>
      <c r="E508">
        <v>99853</v>
      </c>
      <c r="F508">
        <v>30.14</v>
      </c>
      <c r="G508">
        <v>30.08</v>
      </c>
      <c r="H508">
        <v>58.4</v>
      </c>
      <c r="I508">
        <v>79.099999999999994</v>
      </c>
      <c r="J508">
        <v>44330</v>
      </c>
      <c r="K508">
        <v>13</v>
      </c>
      <c r="L508">
        <v>34182</v>
      </c>
      <c r="P508">
        <f t="shared" si="28"/>
        <v>99739.76483547868</v>
      </c>
      <c r="Q508">
        <f t="shared" si="29"/>
        <v>2.7655399185727711</v>
      </c>
      <c r="R508">
        <f t="shared" si="30"/>
        <v>4.5542206755617887</v>
      </c>
      <c r="S508" t="str">
        <f t="shared" si="31"/>
        <v/>
      </c>
    </row>
    <row r="509" spans="1:19" x14ac:dyDescent="0.3">
      <c r="A509">
        <v>221</v>
      </c>
      <c r="B509">
        <v>508</v>
      </c>
      <c r="C509">
        <v>12888</v>
      </c>
      <c r="D509">
        <v>99735</v>
      </c>
      <c r="E509">
        <v>99853</v>
      </c>
      <c r="F509">
        <v>30.14</v>
      </c>
      <c r="G509">
        <v>30.08</v>
      </c>
      <c r="H509">
        <v>58.3</v>
      </c>
      <c r="I509">
        <v>79.099999999999994</v>
      </c>
      <c r="J509">
        <v>44330</v>
      </c>
      <c r="K509">
        <v>13</v>
      </c>
      <c r="L509">
        <v>5285</v>
      </c>
      <c r="P509">
        <f t="shared" si="28"/>
        <v>99739.76483547868</v>
      </c>
      <c r="Q509">
        <f t="shared" si="29"/>
        <v>2.7655399185727711</v>
      </c>
      <c r="R509">
        <f t="shared" si="30"/>
        <v>4.5542206755617887</v>
      </c>
      <c r="S509" t="str">
        <f t="shared" si="31"/>
        <v/>
      </c>
    </row>
    <row r="510" spans="1:19" x14ac:dyDescent="0.3">
      <c r="A510">
        <v>221</v>
      </c>
      <c r="B510">
        <v>509</v>
      </c>
      <c r="C510">
        <v>12907</v>
      </c>
      <c r="D510">
        <v>99735</v>
      </c>
      <c r="E510">
        <v>99853</v>
      </c>
      <c r="F510">
        <v>30.14</v>
      </c>
      <c r="G510">
        <v>30.08</v>
      </c>
      <c r="H510">
        <v>58.3</v>
      </c>
      <c r="I510">
        <v>79.099999999999994</v>
      </c>
      <c r="J510">
        <v>44330</v>
      </c>
      <c r="K510">
        <v>13</v>
      </c>
      <c r="L510">
        <v>17198</v>
      </c>
      <c r="P510">
        <f t="shared" si="28"/>
        <v>99739.76483547868</v>
      </c>
      <c r="Q510">
        <f t="shared" si="29"/>
        <v>2.7655399185727711</v>
      </c>
      <c r="R510">
        <f t="shared" si="30"/>
        <v>4.5542206755617887</v>
      </c>
      <c r="S510" t="str">
        <f t="shared" si="31"/>
        <v/>
      </c>
    </row>
    <row r="511" spans="1:19" x14ac:dyDescent="0.3">
      <c r="A511">
        <v>221</v>
      </c>
      <c r="B511">
        <v>510</v>
      </c>
      <c r="C511">
        <v>12926</v>
      </c>
      <c r="D511">
        <v>99735</v>
      </c>
      <c r="E511">
        <v>99853</v>
      </c>
      <c r="F511">
        <v>30.14</v>
      </c>
      <c r="G511">
        <v>30.08</v>
      </c>
      <c r="H511">
        <v>58.3</v>
      </c>
      <c r="I511">
        <v>79.099999999999994</v>
      </c>
      <c r="J511">
        <v>44330</v>
      </c>
      <c r="K511">
        <v>13</v>
      </c>
      <c r="L511">
        <v>63773</v>
      </c>
      <c r="P511">
        <f t="shared" si="28"/>
        <v>99739.76483547868</v>
      </c>
      <c r="Q511">
        <f t="shared" si="29"/>
        <v>2.7655399185727711</v>
      </c>
      <c r="R511">
        <f t="shared" si="30"/>
        <v>4.5542206755617887</v>
      </c>
      <c r="S511" t="str">
        <f t="shared" si="31"/>
        <v/>
      </c>
    </row>
    <row r="512" spans="1:19" x14ac:dyDescent="0.3">
      <c r="A512">
        <v>221</v>
      </c>
      <c r="B512">
        <v>511</v>
      </c>
      <c r="C512">
        <v>12945</v>
      </c>
      <c r="D512">
        <v>99735</v>
      </c>
      <c r="E512">
        <v>99853</v>
      </c>
      <c r="F512">
        <v>30.14</v>
      </c>
      <c r="G512">
        <v>30.08</v>
      </c>
      <c r="H512">
        <v>58.3</v>
      </c>
      <c r="I512">
        <v>79.099999999999994</v>
      </c>
      <c r="J512">
        <v>44330</v>
      </c>
      <c r="K512">
        <v>13</v>
      </c>
      <c r="L512">
        <v>59057</v>
      </c>
      <c r="P512">
        <f t="shared" si="28"/>
        <v>99739.76483547868</v>
      </c>
      <c r="Q512">
        <f t="shared" si="29"/>
        <v>2.7655399185727711</v>
      </c>
      <c r="R512">
        <f t="shared" si="30"/>
        <v>4.5542206755617887</v>
      </c>
      <c r="S512" t="str">
        <f t="shared" si="31"/>
        <v/>
      </c>
    </row>
    <row r="513" spans="1:19" x14ac:dyDescent="0.3">
      <c r="A513">
        <v>221</v>
      </c>
      <c r="B513">
        <v>512</v>
      </c>
      <c r="C513">
        <v>12964</v>
      </c>
      <c r="D513">
        <v>99735</v>
      </c>
      <c r="E513">
        <v>99853</v>
      </c>
      <c r="F513">
        <v>30.14</v>
      </c>
      <c r="G513">
        <v>30.08</v>
      </c>
      <c r="H513">
        <v>58.3</v>
      </c>
      <c r="I513">
        <v>79.099999999999994</v>
      </c>
      <c r="J513">
        <v>44330</v>
      </c>
      <c r="K513">
        <v>13</v>
      </c>
      <c r="L513">
        <v>41611</v>
      </c>
      <c r="P513">
        <f t="shared" si="28"/>
        <v>99739.76483547868</v>
      </c>
      <c r="Q513">
        <f t="shared" si="29"/>
        <v>2.7655399185727711</v>
      </c>
      <c r="R513">
        <f t="shared" si="30"/>
        <v>4.5542206755617887</v>
      </c>
      <c r="S513" t="str">
        <f t="shared" si="31"/>
        <v/>
      </c>
    </row>
    <row r="514" spans="1:19" x14ac:dyDescent="0.3">
      <c r="A514">
        <v>221</v>
      </c>
      <c r="B514">
        <v>513</v>
      </c>
      <c r="C514">
        <v>12990</v>
      </c>
      <c r="D514">
        <v>99735</v>
      </c>
      <c r="E514">
        <v>99853</v>
      </c>
      <c r="F514">
        <v>30.14</v>
      </c>
      <c r="G514">
        <v>30.08</v>
      </c>
      <c r="H514">
        <v>58.3</v>
      </c>
      <c r="I514">
        <v>79.099999999999994</v>
      </c>
      <c r="J514">
        <v>44330</v>
      </c>
      <c r="K514">
        <v>13</v>
      </c>
      <c r="L514">
        <v>4769</v>
      </c>
      <c r="P514">
        <f t="shared" si="28"/>
        <v>99739.76483547868</v>
      </c>
      <c r="Q514">
        <f t="shared" si="29"/>
        <v>2.7655399185727711</v>
      </c>
      <c r="R514">
        <f t="shared" si="30"/>
        <v>4.5542206755617887</v>
      </c>
      <c r="S514" t="str">
        <f t="shared" si="31"/>
        <v/>
      </c>
    </row>
    <row r="515" spans="1:19" x14ac:dyDescent="0.3">
      <c r="A515">
        <v>221</v>
      </c>
      <c r="B515">
        <v>514</v>
      </c>
      <c r="C515">
        <v>13021</v>
      </c>
      <c r="D515">
        <v>99735</v>
      </c>
      <c r="E515">
        <v>99853</v>
      </c>
      <c r="F515">
        <v>30.14</v>
      </c>
      <c r="G515">
        <v>30.08</v>
      </c>
      <c r="H515">
        <v>58.3</v>
      </c>
      <c r="I515">
        <v>79.099999999999994</v>
      </c>
      <c r="J515">
        <v>44330</v>
      </c>
      <c r="K515">
        <v>13</v>
      </c>
      <c r="L515">
        <v>46414</v>
      </c>
      <c r="P515">
        <f t="shared" ref="P515:P578" si="32">E515-$N$6</f>
        <v>99739.76483547868</v>
      </c>
      <c r="Q515">
        <f t="shared" ref="Q515:Q578" si="33">IF(P515&lt;D515,0,SQRT(2*(P515-D515)/1.246))</f>
        <v>2.7655399185727711</v>
      </c>
      <c r="R515">
        <f t="shared" ref="R515:R578" si="34">Q515*$N$9</f>
        <v>4.5542206755617887</v>
      </c>
      <c r="S515" t="str">
        <f t="shared" ref="S515:S578" si="35">IF(R516=R515,"",R516)</f>
        <v/>
      </c>
    </row>
    <row r="516" spans="1:19" x14ac:dyDescent="0.3">
      <c r="A516">
        <v>221</v>
      </c>
      <c r="B516">
        <v>515</v>
      </c>
      <c r="C516">
        <v>13040</v>
      </c>
      <c r="D516">
        <v>99735</v>
      </c>
      <c r="E516">
        <v>99853</v>
      </c>
      <c r="F516">
        <v>30.14</v>
      </c>
      <c r="G516">
        <v>30.08</v>
      </c>
      <c r="H516">
        <v>58.3</v>
      </c>
      <c r="I516">
        <v>79.099999999999994</v>
      </c>
      <c r="J516">
        <v>44330</v>
      </c>
      <c r="K516">
        <v>13</v>
      </c>
      <c r="L516">
        <v>30139</v>
      </c>
      <c r="P516">
        <f t="shared" si="32"/>
        <v>99739.76483547868</v>
      </c>
      <c r="Q516">
        <f t="shared" si="33"/>
        <v>2.7655399185727711</v>
      </c>
      <c r="R516">
        <f t="shared" si="34"/>
        <v>4.5542206755617887</v>
      </c>
      <c r="S516" t="str">
        <f t="shared" si="35"/>
        <v/>
      </c>
    </row>
    <row r="517" spans="1:19" x14ac:dyDescent="0.3">
      <c r="A517">
        <v>221</v>
      </c>
      <c r="B517">
        <v>516</v>
      </c>
      <c r="C517">
        <v>13059</v>
      </c>
      <c r="D517">
        <v>99735</v>
      </c>
      <c r="E517">
        <v>99853</v>
      </c>
      <c r="F517">
        <v>30.14</v>
      </c>
      <c r="G517">
        <v>30.08</v>
      </c>
      <c r="H517">
        <v>58.3</v>
      </c>
      <c r="I517">
        <v>79.099999999999994</v>
      </c>
      <c r="J517">
        <v>44330</v>
      </c>
      <c r="K517">
        <v>13</v>
      </c>
      <c r="L517">
        <v>43486</v>
      </c>
      <c r="P517">
        <f t="shared" si="32"/>
        <v>99739.76483547868</v>
      </c>
      <c r="Q517">
        <f t="shared" si="33"/>
        <v>2.7655399185727711</v>
      </c>
      <c r="R517">
        <f t="shared" si="34"/>
        <v>4.5542206755617887</v>
      </c>
      <c r="S517" t="str">
        <f t="shared" si="35"/>
        <v/>
      </c>
    </row>
    <row r="518" spans="1:19" x14ac:dyDescent="0.3">
      <c r="A518">
        <v>221</v>
      </c>
      <c r="B518">
        <v>517</v>
      </c>
      <c r="C518">
        <v>13078</v>
      </c>
      <c r="D518">
        <v>99735</v>
      </c>
      <c r="E518">
        <v>99853</v>
      </c>
      <c r="F518">
        <v>30.14</v>
      </c>
      <c r="G518">
        <v>30.08</v>
      </c>
      <c r="H518">
        <v>58.3</v>
      </c>
      <c r="I518">
        <v>79.099999999999994</v>
      </c>
      <c r="J518">
        <v>44330</v>
      </c>
      <c r="K518">
        <v>13</v>
      </c>
      <c r="L518">
        <v>41445</v>
      </c>
      <c r="P518">
        <f t="shared" si="32"/>
        <v>99739.76483547868</v>
      </c>
      <c r="Q518">
        <f t="shared" si="33"/>
        <v>2.7655399185727711</v>
      </c>
      <c r="R518">
        <f t="shared" si="34"/>
        <v>4.5542206755617887</v>
      </c>
      <c r="S518" t="str">
        <f t="shared" si="35"/>
        <v/>
      </c>
    </row>
    <row r="519" spans="1:19" x14ac:dyDescent="0.3">
      <c r="A519">
        <v>221</v>
      </c>
      <c r="B519">
        <v>518</v>
      </c>
      <c r="C519">
        <v>13104</v>
      </c>
      <c r="D519">
        <v>99735</v>
      </c>
      <c r="E519">
        <v>99853</v>
      </c>
      <c r="F519">
        <v>30.14</v>
      </c>
      <c r="G519">
        <v>30.08</v>
      </c>
      <c r="H519">
        <v>58.3</v>
      </c>
      <c r="I519">
        <v>79</v>
      </c>
      <c r="J519">
        <v>44330</v>
      </c>
      <c r="K519">
        <v>13</v>
      </c>
      <c r="L519">
        <v>13601</v>
      </c>
      <c r="P519">
        <f t="shared" si="32"/>
        <v>99739.76483547868</v>
      </c>
      <c r="Q519">
        <f t="shared" si="33"/>
        <v>2.7655399185727711</v>
      </c>
      <c r="R519">
        <f t="shared" si="34"/>
        <v>4.5542206755617887</v>
      </c>
      <c r="S519" t="str">
        <f t="shared" si="35"/>
        <v/>
      </c>
    </row>
    <row r="520" spans="1:19" x14ac:dyDescent="0.3">
      <c r="A520">
        <v>221</v>
      </c>
      <c r="B520">
        <v>519</v>
      </c>
      <c r="C520">
        <v>13141</v>
      </c>
      <c r="D520">
        <v>99735</v>
      </c>
      <c r="E520">
        <v>99853</v>
      </c>
      <c r="F520">
        <v>30.14</v>
      </c>
      <c r="G520">
        <v>30.08</v>
      </c>
      <c r="H520">
        <v>58.3</v>
      </c>
      <c r="I520">
        <v>79</v>
      </c>
      <c r="J520">
        <v>44330</v>
      </c>
      <c r="K520">
        <v>13</v>
      </c>
      <c r="L520">
        <v>32603</v>
      </c>
      <c r="P520">
        <f t="shared" si="32"/>
        <v>99739.76483547868</v>
      </c>
      <c r="Q520">
        <f t="shared" si="33"/>
        <v>2.7655399185727711</v>
      </c>
      <c r="R520">
        <f t="shared" si="34"/>
        <v>4.5542206755617887</v>
      </c>
      <c r="S520" t="str">
        <f t="shared" si="35"/>
        <v/>
      </c>
    </row>
    <row r="521" spans="1:19" x14ac:dyDescent="0.3">
      <c r="A521">
        <v>221</v>
      </c>
      <c r="B521">
        <v>520</v>
      </c>
      <c r="C521">
        <v>13161</v>
      </c>
      <c r="D521">
        <v>99735</v>
      </c>
      <c r="E521">
        <v>99853</v>
      </c>
      <c r="F521">
        <v>30.14</v>
      </c>
      <c r="G521">
        <v>30.08</v>
      </c>
      <c r="H521">
        <v>58.3</v>
      </c>
      <c r="I521">
        <v>79</v>
      </c>
      <c r="J521">
        <v>44330</v>
      </c>
      <c r="K521">
        <v>13</v>
      </c>
      <c r="L521">
        <v>31453</v>
      </c>
      <c r="P521">
        <f t="shared" si="32"/>
        <v>99739.76483547868</v>
      </c>
      <c r="Q521">
        <f t="shared" si="33"/>
        <v>2.7655399185727711</v>
      </c>
      <c r="R521">
        <f t="shared" si="34"/>
        <v>4.5542206755617887</v>
      </c>
      <c r="S521" t="str">
        <f t="shared" si="35"/>
        <v/>
      </c>
    </row>
    <row r="522" spans="1:19" x14ac:dyDescent="0.3">
      <c r="A522">
        <v>221</v>
      </c>
      <c r="B522">
        <v>521</v>
      </c>
      <c r="C522">
        <v>13181</v>
      </c>
      <c r="D522">
        <v>99735</v>
      </c>
      <c r="E522">
        <v>99853</v>
      </c>
      <c r="F522">
        <v>30.14</v>
      </c>
      <c r="G522">
        <v>30.08</v>
      </c>
      <c r="H522">
        <v>58.3</v>
      </c>
      <c r="I522">
        <v>79</v>
      </c>
      <c r="J522">
        <v>44330</v>
      </c>
      <c r="K522">
        <v>13</v>
      </c>
      <c r="L522">
        <v>29630</v>
      </c>
      <c r="P522">
        <f t="shared" si="32"/>
        <v>99739.76483547868</v>
      </c>
      <c r="Q522">
        <f t="shared" si="33"/>
        <v>2.7655399185727711</v>
      </c>
      <c r="R522">
        <f t="shared" si="34"/>
        <v>4.5542206755617887</v>
      </c>
      <c r="S522" t="str">
        <f t="shared" si="35"/>
        <v/>
      </c>
    </row>
    <row r="523" spans="1:19" x14ac:dyDescent="0.3">
      <c r="A523">
        <v>221</v>
      </c>
      <c r="B523">
        <v>522</v>
      </c>
      <c r="C523">
        <v>13208</v>
      </c>
      <c r="D523">
        <v>99735</v>
      </c>
      <c r="E523">
        <v>99853</v>
      </c>
      <c r="F523">
        <v>30.14</v>
      </c>
      <c r="G523">
        <v>30.08</v>
      </c>
      <c r="H523">
        <v>58.3</v>
      </c>
      <c r="I523">
        <v>79</v>
      </c>
      <c r="J523">
        <v>44330</v>
      </c>
      <c r="K523">
        <v>13</v>
      </c>
      <c r="L523">
        <v>33393</v>
      </c>
      <c r="P523">
        <f t="shared" si="32"/>
        <v>99739.76483547868</v>
      </c>
      <c r="Q523">
        <f t="shared" si="33"/>
        <v>2.7655399185727711</v>
      </c>
      <c r="R523">
        <f t="shared" si="34"/>
        <v>4.5542206755617887</v>
      </c>
      <c r="S523" t="str">
        <f t="shared" si="35"/>
        <v/>
      </c>
    </row>
    <row r="524" spans="1:19" x14ac:dyDescent="0.3">
      <c r="A524">
        <v>221</v>
      </c>
      <c r="B524">
        <v>523</v>
      </c>
      <c r="C524">
        <v>13228</v>
      </c>
      <c r="D524">
        <v>99735</v>
      </c>
      <c r="E524">
        <v>99853</v>
      </c>
      <c r="F524">
        <v>30.14</v>
      </c>
      <c r="G524">
        <v>30.09</v>
      </c>
      <c r="H524">
        <v>58.3</v>
      </c>
      <c r="I524">
        <v>79</v>
      </c>
      <c r="J524">
        <v>44330</v>
      </c>
      <c r="K524">
        <v>13</v>
      </c>
      <c r="L524">
        <v>40718</v>
      </c>
      <c r="P524">
        <f t="shared" si="32"/>
        <v>99739.76483547868</v>
      </c>
      <c r="Q524">
        <f t="shared" si="33"/>
        <v>2.7655399185727711</v>
      </c>
      <c r="R524">
        <f t="shared" si="34"/>
        <v>4.5542206755617887</v>
      </c>
      <c r="S524" t="str">
        <f t="shared" si="35"/>
        <v/>
      </c>
    </row>
    <row r="525" spans="1:19" x14ac:dyDescent="0.3">
      <c r="A525">
        <v>221</v>
      </c>
      <c r="B525">
        <v>524</v>
      </c>
      <c r="C525">
        <v>13266</v>
      </c>
      <c r="D525">
        <v>99735</v>
      </c>
      <c r="E525">
        <v>99853</v>
      </c>
      <c r="F525">
        <v>30.14</v>
      </c>
      <c r="G525">
        <v>30.09</v>
      </c>
      <c r="H525">
        <v>58.3</v>
      </c>
      <c r="I525">
        <v>79</v>
      </c>
      <c r="J525">
        <v>44330</v>
      </c>
      <c r="K525">
        <v>13</v>
      </c>
      <c r="L525">
        <v>58638</v>
      </c>
      <c r="P525">
        <f t="shared" si="32"/>
        <v>99739.76483547868</v>
      </c>
      <c r="Q525">
        <f t="shared" si="33"/>
        <v>2.7655399185727711</v>
      </c>
      <c r="R525">
        <f t="shared" si="34"/>
        <v>4.5542206755617887</v>
      </c>
      <c r="S525" t="str">
        <f t="shared" si="35"/>
        <v/>
      </c>
    </row>
    <row r="526" spans="1:19" x14ac:dyDescent="0.3">
      <c r="A526">
        <v>221</v>
      </c>
      <c r="B526">
        <v>525</v>
      </c>
      <c r="C526">
        <v>13286</v>
      </c>
      <c r="D526">
        <v>99735</v>
      </c>
      <c r="E526">
        <v>99853</v>
      </c>
      <c r="F526">
        <v>30.14</v>
      </c>
      <c r="G526">
        <v>30.09</v>
      </c>
      <c r="H526">
        <v>58.3</v>
      </c>
      <c r="I526">
        <v>79</v>
      </c>
      <c r="J526">
        <v>44330</v>
      </c>
      <c r="K526">
        <v>13</v>
      </c>
      <c r="L526">
        <v>59969</v>
      </c>
      <c r="P526">
        <f t="shared" si="32"/>
        <v>99739.76483547868</v>
      </c>
      <c r="Q526">
        <f t="shared" si="33"/>
        <v>2.7655399185727711</v>
      </c>
      <c r="R526">
        <f t="shared" si="34"/>
        <v>4.5542206755617887</v>
      </c>
      <c r="S526" t="str">
        <f t="shared" si="35"/>
        <v/>
      </c>
    </row>
    <row r="527" spans="1:19" x14ac:dyDescent="0.3">
      <c r="A527">
        <v>221</v>
      </c>
      <c r="B527">
        <v>526</v>
      </c>
      <c r="C527">
        <v>13313</v>
      </c>
      <c r="D527">
        <v>99735</v>
      </c>
      <c r="E527">
        <v>99853</v>
      </c>
      <c r="F527">
        <v>30.14</v>
      </c>
      <c r="G527">
        <v>30.09</v>
      </c>
      <c r="H527">
        <v>58.3</v>
      </c>
      <c r="I527">
        <v>79</v>
      </c>
      <c r="J527">
        <v>44330</v>
      </c>
      <c r="K527">
        <v>13</v>
      </c>
      <c r="L527">
        <v>31586</v>
      </c>
      <c r="P527">
        <f t="shared" si="32"/>
        <v>99739.76483547868</v>
      </c>
      <c r="Q527">
        <f t="shared" si="33"/>
        <v>2.7655399185727711</v>
      </c>
      <c r="R527">
        <f t="shared" si="34"/>
        <v>4.5542206755617887</v>
      </c>
      <c r="S527" t="str">
        <f t="shared" si="35"/>
        <v/>
      </c>
    </row>
    <row r="528" spans="1:19" x14ac:dyDescent="0.3">
      <c r="A528">
        <v>221</v>
      </c>
      <c r="B528">
        <v>527</v>
      </c>
      <c r="C528">
        <v>13333</v>
      </c>
      <c r="D528">
        <v>99735</v>
      </c>
      <c r="E528">
        <v>99853</v>
      </c>
      <c r="F528">
        <v>30.14</v>
      </c>
      <c r="G528">
        <v>30.09</v>
      </c>
      <c r="H528">
        <v>58.3</v>
      </c>
      <c r="I528">
        <v>79</v>
      </c>
      <c r="J528">
        <v>44330</v>
      </c>
      <c r="K528">
        <v>13</v>
      </c>
      <c r="L528">
        <v>48418</v>
      </c>
      <c r="P528">
        <f t="shared" si="32"/>
        <v>99739.76483547868</v>
      </c>
      <c r="Q528">
        <f t="shared" si="33"/>
        <v>2.7655399185727711</v>
      </c>
      <c r="R528">
        <f t="shared" si="34"/>
        <v>4.5542206755617887</v>
      </c>
      <c r="S528" t="str">
        <f t="shared" si="35"/>
        <v/>
      </c>
    </row>
    <row r="529" spans="1:19" x14ac:dyDescent="0.3">
      <c r="A529">
        <v>221</v>
      </c>
      <c r="B529">
        <v>528</v>
      </c>
      <c r="C529">
        <v>13353</v>
      </c>
      <c r="D529">
        <v>99735</v>
      </c>
      <c r="E529">
        <v>99853</v>
      </c>
      <c r="F529">
        <v>30.14</v>
      </c>
      <c r="G529">
        <v>30.09</v>
      </c>
      <c r="H529">
        <v>58.3</v>
      </c>
      <c r="I529">
        <v>79</v>
      </c>
      <c r="J529">
        <v>44330</v>
      </c>
      <c r="K529">
        <v>13</v>
      </c>
      <c r="L529">
        <v>19693</v>
      </c>
      <c r="P529">
        <f t="shared" si="32"/>
        <v>99739.76483547868</v>
      </c>
      <c r="Q529">
        <f t="shared" si="33"/>
        <v>2.7655399185727711</v>
      </c>
      <c r="R529">
        <f t="shared" si="34"/>
        <v>4.5542206755617887</v>
      </c>
      <c r="S529" t="str">
        <f t="shared" si="35"/>
        <v/>
      </c>
    </row>
    <row r="530" spans="1:19" x14ac:dyDescent="0.3">
      <c r="A530">
        <v>221</v>
      </c>
      <c r="B530">
        <v>529</v>
      </c>
      <c r="C530">
        <v>13373</v>
      </c>
      <c r="D530">
        <v>99735</v>
      </c>
      <c r="E530">
        <v>99853</v>
      </c>
      <c r="F530">
        <v>30.14</v>
      </c>
      <c r="G530">
        <v>30.09</v>
      </c>
      <c r="H530">
        <v>58.3</v>
      </c>
      <c r="I530">
        <v>79</v>
      </c>
      <c r="J530">
        <v>44330</v>
      </c>
      <c r="K530">
        <v>13</v>
      </c>
      <c r="L530">
        <v>24138</v>
      </c>
      <c r="P530">
        <f t="shared" si="32"/>
        <v>99739.76483547868</v>
      </c>
      <c r="Q530">
        <f t="shared" si="33"/>
        <v>2.7655399185727711</v>
      </c>
      <c r="R530">
        <f t="shared" si="34"/>
        <v>4.5542206755617887</v>
      </c>
      <c r="S530" t="str">
        <f t="shared" si="35"/>
        <v/>
      </c>
    </row>
    <row r="531" spans="1:19" x14ac:dyDescent="0.3">
      <c r="A531">
        <v>221</v>
      </c>
      <c r="B531">
        <v>530</v>
      </c>
      <c r="C531">
        <v>13405</v>
      </c>
      <c r="D531">
        <v>99735</v>
      </c>
      <c r="E531">
        <v>99853</v>
      </c>
      <c r="F531">
        <v>30.14</v>
      </c>
      <c r="G531">
        <v>30.09</v>
      </c>
      <c r="H531">
        <v>58.3</v>
      </c>
      <c r="I531">
        <v>79</v>
      </c>
      <c r="J531">
        <v>44330</v>
      </c>
      <c r="K531">
        <v>13</v>
      </c>
      <c r="L531">
        <v>44933</v>
      </c>
      <c r="P531">
        <f t="shared" si="32"/>
        <v>99739.76483547868</v>
      </c>
      <c r="Q531">
        <f t="shared" si="33"/>
        <v>2.7655399185727711</v>
      </c>
      <c r="R531">
        <f t="shared" si="34"/>
        <v>4.5542206755617887</v>
      </c>
      <c r="S531" t="str">
        <f t="shared" si="35"/>
        <v/>
      </c>
    </row>
    <row r="532" spans="1:19" x14ac:dyDescent="0.3">
      <c r="A532">
        <v>221</v>
      </c>
      <c r="B532">
        <v>531</v>
      </c>
      <c r="C532">
        <v>13432</v>
      </c>
      <c r="D532">
        <v>99735</v>
      </c>
      <c r="E532">
        <v>99853</v>
      </c>
      <c r="F532">
        <v>30.14</v>
      </c>
      <c r="G532">
        <v>30.09</v>
      </c>
      <c r="H532">
        <v>58.3</v>
      </c>
      <c r="I532">
        <v>79</v>
      </c>
      <c r="J532">
        <v>44330</v>
      </c>
      <c r="K532">
        <v>13</v>
      </c>
      <c r="L532">
        <v>49261</v>
      </c>
      <c r="P532">
        <f t="shared" si="32"/>
        <v>99739.76483547868</v>
      </c>
      <c r="Q532">
        <f t="shared" si="33"/>
        <v>2.7655399185727711</v>
      </c>
      <c r="R532">
        <f t="shared" si="34"/>
        <v>4.5542206755617887</v>
      </c>
      <c r="S532" t="str">
        <f t="shared" si="35"/>
        <v/>
      </c>
    </row>
    <row r="533" spans="1:19" x14ac:dyDescent="0.3">
      <c r="A533">
        <v>221</v>
      </c>
      <c r="B533">
        <v>532</v>
      </c>
      <c r="C533">
        <v>13452</v>
      </c>
      <c r="D533">
        <v>99735</v>
      </c>
      <c r="E533">
        <v>99853</v>
      </c>
      <c r="F533">
        <v>30.14</v>
      </c>
      <c r="G533">
        <v>30.09</v>
      </c>
      <c r="H533">
        <v>58.3</v>
      </c>
      <c r="I533">
        <v>78.900000000000006</v>
      </c>
      <c r="J533">
        <v>44330</v>
      </c>
      <c r="K533">
        <v>13</v>
      </c>
      <c r="L533">
        <v>1075</v>
      </c>
      <c r="P533">
        <f t="shared" si="32"/>
        <v>99739.76483547868</v>
      </c>
      <c r="Q533">
        <f t="shared" si="33"/>
        <v>2.7655399185727711</v>
      </c>
      <c r="R533">
        <f t="shared" si="34"/>
        <v>4.5542206755617887</v>
      </c>
      <c r="S533" t="str">
        <f t="shared" si="35"/>
        <v/>
      </c>
    </row>
    <row r="534" spans="1:19" x14ac:dyDescent="0.3">
      <c r="A534">
        <v>221</v>
      </c>
      <c r="B534">
        <v>533</v>
      </c>
      <c r="C534">
        <v>13472</v>
      </c>
      <c r="D534">
        <v>99735</v>
      </c>
      <c r="E534">
        <v>99853</v>
      </c>
      <c r="F534">
        <v>30.14</v>
      </c>
      <c r="G534">
        <v>30.09</v>
      </c>
      <c r="H534">
        <v>58.4</v>
      </c>
      <c r="I534">
        <v>78.900000000000006</v>
      </c>
      <c r="J534">
        <v>44330</v>
      </c>
      <c r="K534">
        <v>13</v>
      </c>
      <c r="L534">
        <v>42002</v>
      </c>
      <c r="P534">
        <f t="shared" si="32"/>
        <v>99739.76483547868</v>
      </c>
      <c r="Q534">
        <f t="shared" si="33"/>
        <v>2.7655399185727711</v>
      </c>
      <c r="R534">
        <f t="shared" si="34"/>
        <v>4.5542206755617887</v>
      </c>
      <c r="S534" t="str">
        <f t="shared" si="35"/>
        <v/>
      </c>
    </row>
    <row r="535" spans="1:19" x14ac:dyDescent="0.3">
      <c r="A535">
        <v>221</v>
      </c>
      <c r="B535">
        <v>534</v>
      </c>
      <c r="C535">
        <v>13492</v>
      </c>
      <c r="D535">
        <v>99735</v>
      </c>
      <c r="E535">
        <v>99853</v>
      </c>
      <c r="F535">
        <v>30.14</v>
      </c>
      <c r="G535">
        <v>30.09</v>
      </c>
      <c r="H535">
        <v>58.4</v>
      </c>
      <c r="I535">
        <v>78.900000000000006</v>
      </c>
      <c r="J535">
        <v>44330</v>
      </c>
      <c r="K535">
        <v>13</v>
      </c>
      <c r="L535">
        <v>38805</v>
      </c>
      <c r="P535">
        <f t="shared" si="32"/>
        <v>99739.76483547868</v>
      </c>
      <c r="Q535">
        <f t="shared" si="33"/>
        <v>2.7655399185727711</v>
      </c>
      <c r="R535">
        <f t="shared" si="34"/>
        <v>4.5542206755617887</v>
      </c>
      <c r="S535" t="str">
        <f t="shared" si="35"/>
        <v/>
      </c>
    </row>
    <row r="536" spans="1:19" x14ac:dyDescent="0.3">
      <c r="A536">
        <v>221</v>
      </c>
      <c r="B536">
        <v>535</v>
      </c>
      <c r="C536">
        <v>13537</v>
      </c>
      <c r="D536">
        <v>99735</v>
      </c>
      <c r="E536">
        <v>99853</v>
      </c>
      <c r="F536">
        <v>30.14</v>
      </c>
      <c r="G536">
        <v>30.09</v>
      </c>
      <c r="H536">
        <v>58.4</v>
      </c>
      <c r="I536">
        <v>78.900000000000006</v>
      </c>
      <c r="J536">
        <v>44330</v>
      </c>
      <c r="K536">
        <v>13</v>
      </c>
      <c r="L536">
        <v>60722</v>
      </c>
      <c r="P536">
        <f t="shared" si="32"/>
        <v>99739.76483547868</v>
      </c>
      <c r="Q536">
        <f t="shared" si="33"/>
        <v>2.7655399185727711</v>
      </c>
      <c r="R536">
        <f t="shared" si="34"/>
        <v>4.5542206755617887</v>
      </c>
      <c r="S536" t="str">
        <f t="shared" si="35"/>
        <v/>
      </c>
    </row>
    <row r="537" spans="1:19" x14ac:dyDescent="0.3">
      <c r="A537">
        <v>221</v>
      </c>
      <c r="B537">
        <v>536</v>
      </c>
      <c r="C537">
        <v>13558</v>
      </c>
      <c r="D537">
        <v>99735</v>
      </c>
      <c r="E537">
        <v>99853</v>
      </c>
      <c r="F537">
        <v>30.14</v>
      </c>
      <c r="G537">
        <v>30.09</v>
      </c>
      <c r="H537">
        <v>58.4</v>
      </c>
      <c r="I537">
        <v>78.900000000000006</v>
      </c>
      <c r="J537">
        <v>44330</v>
      </c>
      <c r="K537">
        <v>13</v>
      </c>
      <c r="L537">
        <v>47150</v>
      </c>
      <c r="P537">
        <f t="shared" si="32"/>
        <v>99739.76483547868</v>
      </c>
      <c r="Q537">
        <f t="shared" si="33"/>
        <v>2.7655399185727711</v>
      </c>
      <c r="R537">
        <f t="shared" si="34"/>
        <v>4.5542206755617887</v>
      </c>
      <c r="S537" t="str">
        <f t="shared" si="35"/>
        <v/>
      </c>
    </row>
    <row r="538" spans="1:19" x14ac:dyDescent="0.3">
      <c r="A538">
        <v>221</v>
      </c>
      <c r="B538">
        <v>537</v>
      </c>
      <c r="C538">
        <v>13578</v>
      </c>
      <c r="D538">
        <v>99735</v>
      </c>
      <c r="E538">
        <v>99853</v>
      </c>
      <c r="F538">
        <v>30.14</v>
      </c>
      <c r="G538">
        <v>30.09</v>
      </c>
      <c r="H538">
        <v>58.3</v>
      </c>
      <c r="I538">
        <v>78.900000000000006</v>
      </c>
      <c r="J538">
        <v>44330</v>
      </c>
      <c r="K538">
        <v>13</v>
      </c>
      <c r="L538">
        <v>26247</v>
      </c>
      <c r="P538">
        <f t="shared" si="32"/>
        <v>99739.76483547868</v>
      </c>
      <c r="Q538">
        <f t="shared" si="33"/>
        <v>2.7655399185727711</v>
      </c>
      <c r="R538">
        <f t="shared" si="34"/>
        <v>4.5542206755617887</v>
      </c>
      <c r="S538" t="str">
        <f t="shared" si="35"/>
        <v/>
      </c>
    </row>
    <row r="539" spans="1:19" x14ac:dyDescent="0.3">
      <c r="A539">
        <v>221</v>
      </c>
      <c r="B539">
        <v>538</v>
      </c>
      <c r="C539">
        <v>13598</v>
      </c>
      <c r="D539">
        <v>99735</v>
      </c>
      <c r="E539">
        <v>99853</v>
      </c>
      <c r="F539">
        <v>30.14</v>
      </c>
      <c r="G539">
        <v>30.09</v>
      </c>
      <c r="H539">
        <v>58.3</v>
      </c>
      <c r="I539">
        <v>78.900000000000006</v>
      </c>
      <c r="J539">
        <v>44330</v>
      </c>
      <c r="K539">
        <v>13</v>
      </c>
      <c r="L539">
        <v>23271</v>
      </c>
      <c r="P539">
        <f t="shared" si="32"/>
        <v>99739.76483547868</v>
      </c>
      <c r="Q539">
        <f t="shared" si="33"/>
        <v>2.7655399185727711</v>
      </c>
      <c r="R539">
        <f t="shared" si="34"/>
        <v>4.5542206755617887</v>
      </c>
      <c r="S539" t="str">
        <f t="shared" si="35"/>
        <v/>
      </c>
    </row>
    <row r="540" spans="1:19" x14ac:dyDescent="0.3">
      <c r="A540">
        <v>221</v>
      </c>
      <c r="B540">
        <v>539</v>
      </c>
      <c r="C540">
        <v>13618</v>
      </c>
      <c r="D540">
        <v>99735</v>
      </c>
      <c r="E540">
        <v>99853</v>
      </c>
      <c r="F540">
        <v>30.14</v>
      </c>
      <c r="G540">
        <v>30.09</v>
      </c>
      <c r="H540">
        <v>58.3</v>
      </c>
      <c r="I540">
        <v>78.900000000000006</v>
      </c>
      <c r="J540">
        <v>44330</v>
      </c>
      <c r="K540">
        <v>13</v>
      </c>
      <c r="L540">
        <v>8256</v>
      </c>
      <c r="P540">
        <f t="shared" si="32"/>
        <v>99739.76483547868</v>
      </c>
      <c r="Q540">
        <f t="shared" si="33"/>
        <v>2.7655399185727711</v>
      </c>
      <c r="R540">
        <f t="shared" si="34"/>
        <v>4.5542206755617887</v>
      </c>
      <c r="S540" t="str">
        <f t="shared" si="35"/>
        <v/>
      </c>
    </row>
    <row r="541" spans="1:19" x14ac:dyDescent="0.3">
      <c r="A541">
        <v>221</v>
      </c>
      <c r="B541">
        <v>540</v>
      </c>
      <c r="C541">
        <v>13663</v>
      </c>
      <c r="D541">
        <v>99735</v>
      </c>
      <c r="E541">
        <v>99853</v>
      </c>
      <c r="F541">
        <v>30.14</v>
      </c>
      <c r="G541">
        <v>30.09</v>
      </c>
      <c r="H541">
        <v>58.3</v>
      </c>
      <c r="I541">
        <v>78.900000000000006</v>
      </c>
      <c r="J541">
        <v>44330</v>
      </c>
      <c r="K541">
        <v>13</v>
      </c>
      <c r="L541">
        <v>39214</v>
      </c>
      <c r="P541">
        <f t="shared" si="32"/>
        <v>99739.76483547868</v>
      </c>
      <c r="Q541">
        <f t="shared" si="33"/>
        <v>2.7655399185727711</v>
      </c>
      <c r="R541">
        <f t="shared" si="34"/>
        <v>4.5542206755617887</v>
      </c>
      <c r="S541" t="str">
        <f t="shared" si="35"/>
        <v/>
      </c>
    </row>
    <row r="542" spans="1:19" x14ac:dyDescent="0.3">
      <c r="A542">
        <v>221</v>
      </c>
      <c r="B542">
        <v>541</v>
      </c>
      <c r="C542">
        <v>13683</v>
      </c>
      <c r="D542">
        <v>99735</v>
      </c>
      <c r="E542">
        <v>99853</v>
      </c>
      <c r="F542">
        <v>30.14</v>
      </c>
      <c r="G542">
        <v>30.09</v>
      </c>
      <c r="H542">
        <v>58.3</v>
      </c>
      <c r="I542">
        <v>78.900000000000006</v>
      </c>
      <c r="J542">
        <v>44330</v>
      </c>
      <c r="K542">
        <v>13</v>
      </c>
      <c r="L542">
        <v>2314</v>
      </c>
      <c r="P542">
        <f t="shared" si="32"/>
        <v>99739.76483547868</v>
      </c>
      <c r="Q542">
        <f t="shared" si="33"/>
        <v>2.7655399185727711</v>
      </c>
      <c r="R542">
        <f t="shared" si="34"/>
        <v>4.5542206755617887</v>
      </c>
      <c r="S542" t="str">
        <f t="shared" si="35"/>
        <v/>
      </c>
    </row>
    <row r="543" spans="1:19" x14ac:dyDescent="0.3">
      <c r="A543">
        <v>221</v>
      </c>
      <c r="B543">
        <v>542</v>
      </c>
      <c r="C543">
        <v>13703</v>
      </c>
      <c r="D543">
        <v>99735</v>
      </c>
      <c r="E543">
        <v>99853</v>
      </c>
      <c r="F543">
        <v>30.14</v>
      </c>
      <c r="G543">
        <v>30.09</v>
      </c>
      <c r="H543">
        <v>58.3</v>
      </c>
      <c r="I543">
        <v>78.900000000000006</v>
      </c>
      <c r="J543">
        <v>44330</v>
      </c>
      <c r="K543">
        <v>13</v>
      </c>
      <c r="L543">
        <v>45156</v>
      </c>
      <c r="P543">
        <f t="shared" si="32"/>
        <v>99739.76483547868</v>
      </c>
      <c r="Q543">
        <f t="shared" si="33"/>
        <v>2.7655399185727711</v>
      </c>
      <c r="R543">
        <f t="shared" si="34"/>
        <v>4.5542206755617887</v>
      </c>
      <c r="S543" t="str">
        <f t="shared" si="35"/>
        <v/>
      </c>
    </row>
    <row r="544" spans="1:19" x14ac:dyDescent="0.3">
      <c r="A544">
        <v>221</v>
      </c>
      <c r="B544">
        <v>543</v>
      </c>
      <c r="C544">
        <v>13723</v>
      </c>
      <c r="D544">
        <v>99735</v>
      </c>
      <c r="E544">
        <v>99853</v>
      </c>
      <c r="F544">
        <v>30.14</v>
      </c>
      <c r="G544">
        <v>30.09</v>
      </c>
      <c r="H544">
        <v>58.3</v>
      </c>
      <c r="I544">
        <v>78.900000000000006</v>
      </c>
      <c r="J544">
        <v>44330</v>
      </c>
      <c r="K544">
        <v>13</v>
      </c>
      <c r="L544">
        <v>63590</v>
      </c>
      <c r="P544">
        <f t="shared" si="32"/>
        <v>99739.76483547868</v>
      </c>
      <c r="Q544">
        <f t="shared" si="33"/>
        <v>2.7655399185727711</v>
      </c>
      <c r="R544">
        <f t="shared" si="34"/>
        <v>4.5542206755617887</v>
      </c>
      <c r="S544" t="str">
        <f t="shared" si="35"/>
        <v/>
      </c>
    </row>
    <row r="545" spans="1:19" x14ac:dyDescent="0.3">
      <c r="A545">
        <v>221</v>
      </c>
      <c r="B545">
        <v>544</v>
      </c>
      <c r="C545">
        <v>13743</v>
      </c>
      <c r="D545">
        <v>99735</v>
      </c>
      <c r="E545">
        <v>99853</v>
      </c>
      <c r="F545">
        <v>30.14</v>
      </c>
      <c r="G545">
        <v>30.09</v>
      </c>
      <c r="H545">
        <v>58.3</v>
      </c>
      <c r="I545">
        <v>78.900000000000006</v>
      </c>
      <c r="J545">
        <v>44330</v>
      </c>
      <c r="K545">
        <v>13</v>
      </c>
      <c r="L545">
        <v>4498</v>
      </c>
      <c r="P545">
        <f t="shared" si="32"/>
        <v>99739.76483547868</v>
      </c>
      <c r="Q545">
        <f t="shared" si="33"/>
        <v>2.7655399185727711</v>
      </c>
      <c r="R545">
        <f t="shared" si="34"/>
        <v>4.5542206755617887</v>
      </c>
      <c r="S545" t="str">
        <f t="shared" si="35"/>
        <v/>
      </c>
    </row>
    <row r="546" spans="1:19" x14ac:dyDescent="0.3">
      <c r="A546">
        <v>221</v>
      </c>
      <c r="B546">
        <v>545</v>
      </c>
      <c r="C546">
        <v>13770</v>
      </c>
      <c r="D546">
        <v>99735</v>
      </c>
      <c r="E546">
        <v>99853</v>
      </c>
      <c r="F546">
        <v>30.14</v>
      </c>
      <c r="G546">
        <v>30.09</v>
      </c>
      <c r="H546">
        <v>58.3</v>
      </c>
      <c r="I546">
        <v>78.900000000000006</v>
      </c>
      <c r="J546">
        <v>44330</v>
      </c>
      <c r="K546">
        <v>13</v>
      </c>
      <c r="L546">
        <v>11398</v>
      </c>
      <c r="P546">
        <f t="shared" si="32"/>
        <v>99739.76483547868</v>
      </c>
      <c r="Q546">
        <f t="shared" si="33"/>
        <v>2.7655399185727711</v>
      </c>
      <c r="R546">
        <f t="shared" si="34"/>
        <v>4.5542206755617887</v>
      </c>
      <c r="S546" t="str">
        <f t="shared" si="35"/>
        <v/>
      </c>
    </row>
    <row r="547" spans="1:19" x14ac:dyDescent="0.3">
      <c r="A547">
        <v>221</v>
      </c>
      <c r="B547">
        <v>546</v>
      </c>
      <c r="C547">
        <v>13802</v>
      </c>
      <c r="D547">
        <v>99735</v>
      </c>
      <c r="E547">
        <v>99853</v>
      </c>
      <c r="F547">
        <v>30.14</v>
      </c>
      <c r="G547">
        <v>30.1</v>
      </c>
      <c r="H547">
        <v>58.3</v>
      </c>
      <c r="I547">
        <v>78.8</v>
      </c>
      <c r="J547">
        <v>44330</v>
      </c>
      <c r="K547">
        <v>13</v>
      </c>
      <c r="L547">
        <v>10496</v>
      </c>
      <c r="P547">
        <f t="shared" si="32"/>
        <v>99739.76483547868</v>
      </c>
      <c r="Q547">
        <f t="shared" si="33"/>
        <v>2.7655399185727711</v>
      </c>
      <c r="R547">
        <f t="shared" si="34"/>
        <v>4.5542206755617887</v>
      </c>
      <c r="S547" t="str">
        <f t="shared" si="35"/>
        <v/>
      </c>
    </row>
    <row r="548" spans="1:19" x14ac:dyDescent="0.3">
      <c r="A548">
        <v>221</v>
      </c>
      <c r="B548">
        <v>547</v>
      </c>
      <c r="C548">
        <v>13822</v>
      </c>
      <c r="D548">
        <v>99735</v>
      </c>
      <c r="E548">
        <v>99853</v>
      </c>
      <c r="F548">
        <v>30.14</v>
      </c>
      <c r="G548">
        <v>30.1</v>
      </c>
      <c r="H548">
        <v>58.3</v>
      </c>
      <c r="I548">
        <v>78.8</v>
      </c>
      <c r="J548">
        <v>44330</v>
      </c>
      <c r="K548">
        <v>13</v>
      </c>
      <c r="L548">
        <v>37</v>
      </c>
      <c r="P548">
        <f t="shared" si="32"/>
        <v>99739.76483547868</v>
      </c>
      <c r="Q548">
        <f t="shared" si="33"/>
        <v>2.7655399185727711</v>
      </c>
      <c r="R548">
        <f t="shared" si="34"/>
        <v>4.5542206755617887</v>
      </c>
      <c r="S548" t="str">
        <f t="shared" si="35"/>
        <v/>
      </c>
    </row>
    <row r="549" spans="1:19" x14ac:dyDescent="0.3">
      <c r="A549">
        <v>221</v>
      </c>
      <c r="B549">
        <v>548</v>
      </c>
      <c r="C549">
        <v>13842</v>
      </c>
      <c r="D549">
        <v>99735</v>
      </c>
      <c r="E549">
        <v>99853</v>
      </c>
      <c r="F549">
        <v>30.14</v>
      </c>
      <c r="G549">
        <v>30.1</v>
      </c>
      <c r="H549">
        <v>58.3</v>
      </c>
      <c r="I549">
        <v>78.8</v>
      </c>
      <c r="J549">
        <v>44330</v>
      </c>
      <c r="K549">
        <v>13</v>
      </c>
      <c r="L549">
        <v>61930</v>
      </c>
      <c r="P549">
        <f t="shared" si="32"/>
        <v>99739.76483547868</v>
      </c>
      <c r="Q549">
        <f t="shared" si="33"/>
        <v>2.7655399185727711</v>
      </c>
      <c r="R549">
        <f t="shared" si="34"/>
        <v>4.5542206755617887</v>
      </c>
      <c r="S549" t="str">
        <f t="shared" si="35"/>
        <v/>
      </c>
    </row>
    <row r="550" spans="1:19" x14ac:dyDescent="0.3">
      <c r="A550">
        <v>221</v>
      </c>
      <c r="B550">
        <v>549</v>
      </c>
      <c r="C550">
        <v>13862</v>
      </c>
      <c r="D550">
        <v>99735</v>
      </c>
      <c r="E550">
        <v>99853</v>
      </c>
      <c r="F550">
        <v>30.14</v>
      </c>
      <c r="G550">
        <v>30.1</v>
      </c>
      <c r="H550">
        <v>58.3</v>
      </c>
      <c r="I550">
        <v>78.8</v>
      </c>
      <c r="J550">
        <v>44330</v>
      </c>
      <c r="K550">
        <v>13</v>
      </c>
      <c r="L550">
        <v>8508</v>
      </c>
      <c r="P550">
        <f t="shared" si="32"/>
        <v>99739.76483547868</v>
      </c>
      <c r="Q550">
        <f t="shared" si="33"/>
        <v>2.7655399185727711</v>
      </c>
      <c r="R550">
        <f t="shared" si="34"/>
        <v>4.5542206755617887</v>
      </c>
      <c r="S550" t="str">
        <f t="shared" si="35"/>
        <v/>
      </c>
    </row>
    <row r="551" spans="1:19" x14ac:dyDescent="0.3">
      <c r="A551">
        <v>221</v>
      </c>
      <c r="B551">
        <v>550</v>
      </c>
      <c r="C551">
        <v>13889</v>
      </c>
      <c r="D551">
        <v>99735</v>
      </c>
      <c r="E551">
        <v>99853</v>
      </c>
      <c r="F551">
        <v>30.14</v>
      </c>
      <c r="G551">
        <v>30.1</v>
      </c>
      <c r="H551">
        <v>58.3</v>
      </c>
      <c r="I551">
        <v>78.8</v>
      </c>
      <c r="J551">
        <v>44330</v>
      </c>
      <c r="K551">
        <v>13</v>
      </c>
      <c r="L551">
        <v>45087</v>
      </c>
      <c r="P551">
        <f t="shared" si="32"/>
        <v>99739.76483547868</v>
      </c>
      <c r="Q551">
        <f t="shared" si="33"/>
        <v>2.7655399185727711</v>
      </c>
      <c r="R551">
        <f t="shared" si="34"/>
        <v>4.5542206755617887</v>
      </c>
      <c r="S551" t="str">
        <f t="shared" si="35"/>
        <v/>
      </c>
    </row>
    <row r="552" spans="1:19" x14ac:dyDescent="0.3">
      <c r="A552">
        <v>221</v>
      </c>
      <c r="B552">
        <v>551</v>
      </c>
      <c r="C552">
        <v>13927</v>
      </c>
      <c r="D552">
        <v>99735</v>
      </c>
      <c r="E552">
        <v>99853</v>
      </c>
      <c r="F552">
        <v>30.14</v>
      </c>
      <c r="G552">
        <v>30.1</v>
      </c>
      <c r="H552">
        <v>58.2</v>
      </c>
      <c r="I552">
        <v>78.7</v>
      </c>
      <c r="J552">
        <v>44330</v>
      </c>
      <c r="K552">
        <v>13</v>
      </c>
      <c r="L552">
        <v>62695</v>
      </c>
      <c r="P552">
        <f t="shared" si="32"/>
        <v>99739.76483547868</v>
      </c>
      <c r="Q552">
        <f t="shared" si="33"/>
        <v>2.7655399185727711</v>
      </c>
      <c r="R552">
        <f t="shared" si="34"/>
        <v>4.5542206755617887</v>
      </c>
      <c r="S552" t="str">
        <f t="shared" si="35"/>
        <v/>
      </c>
    </row>
    <row r="553" spans="1:19" x14ac:dyDescent="0.3">
      <c r="A553">
        <v>221</v>
      </c>
      <c r="B553">
        <v>552</v>
      </c>
      <c r="C553">
        <v>13946</v>
      </c>
      <c r="D553">
        <v>99735</v>
      </c>
      <c r="E553">
        <v>99853</v>
      </c>
      <c r="F553">
        <v>30.14</v>
      </c>
      <c r="G553">
        <v>30.1</v>
      </c>
      <c r="H553">
        <v>58.2</v>
      </c>
      <c r="I553">
        <v>78.7</v>
      </c>
      <c r="J553">
        <v>44330</v>
      </c>
      <c r="K553">
        <v>13</v>
      </c>
      <c r="L553">
        <v>16401</v>
      </c>
      <c r="P553">
        <f t="shared" si="32"/>
        <v>99739.76483547868</v>
      </c>
      <c r="Q553">
        <f t="shared" si="33"/>
        <v>2.7655399185727711</v>
      </c>
      <c r="R553">
        <f t="shared" si="34"/>
        <v>4.5542206755617887</v>
      </c>
      <c r="S553" t="str">
        <f t="shared" si="35"/>
        <v/>
      </c>
    </row>
    <row r="554" spans="1:19" x14ac:dyDescent="0.3">
      <c r="A554">
        <v>221</v>
      </c>
      <c r="B554">
        <v>553</v>
      </c>
      <c r="C554">
        <v>13965</v>
      </c>
      <c r="D554">
        <v>99735</v>
      </c>
      <c r="E554">
        <v>99853</v>
      </c>
      <c r="F554">
        <v>30.14</v>
      </c>
      <c r="G554">
        <v>30.1</v>
      </c>
      <c r="H554">
        <v>58.2</v>
      </c>
      <c r="I554">
        <v>78.7</v>
      </c>
      <c r="J554">
        <v>44330</v>
      </c>
      <c r="K554">
        <v>13</v>
      </c>
      <c r="L554">
        <v>19605</v>
      </c>
      <c r="P554">
        <f t="shared" si="32"/>
        <v>99739.76483547868</v>
      </c>
      <c r="Q554">
        <f t="shared" si="33"/>
        <v>2.7655399185727711</v>
      </c>
      <c r="R554">
        <f t="shared" si="34"/>
        <v>4.5542206755617887</v>
      </c>
      <c r="S554" t="str">
        <f t="shared" si="35"/>
        <v/>
      </c>
    </row>
    <row r="555" spans="1:19" x14ac:dyDescent="0.3">
      <c r="A555">
        <v>221</v>
      </c>
      <c r="B555">
        <v>554</v>
      </c>
      <c r="C555">
        <v>13991</v>
      </c>
      <c r="D555">
        <v>99735</v>
      </c>
      <c r="E555">
        <v>99853</v>
      </c>
      <c r="F555">
        <v>30.14</v>
      </c>
      <c r="G555">
        <v>30.1</v>
      </c>
      <c r="H555">
        <v>58.2</v>
      </c>
      <c r="I555">
        <v>78.7</v>
      </c>
      <c r="J555">
        <v>44330</v>
      </c>
      <c r="K555">
        <v>13</v>
      </c>
      <c r="L555">
        <v>8418</v>
      </c>
      <c r="P555">
        <f t="shared" si="32"/>
        <v>99739.76483547868</v>
      </c>
      <c r="Q555">
        <f t="shared" si="33"/>
        <v>2.7655399185727711</v>
      </c>
      <c r="R555">
        <f t="shared" si="34"/>
        <v>4.5542206755617887</v>
      </c>
      <c r="S555" t="str">
        <f t="shared" si="35"/>
        <v/>
      </c>
    </row>
    <row r="556" spans="1:19" x14ac:dyDescent="0.3">
      <c r="A556">
        <v>221</v>
      </c>
      <c r="B556">
        <v>555</v>
      </c>
      <c r="C556">
        <v>14011</v>
      </c>
      <c r="D556">
        <v>99735</v>
      </c>
      <c r="E556">
        <v>99853</v>
      </c>
      <c r="F556">
        <v>30.14</v>
      </c>
      <c r="G556">
        <v>30.1</v>
      </c>
      <c r="H556">
        <v>58.2</v>
      </c>
      <c r="I556">
        <v>78.7</v>
      </c>
      <c r="J556">
        <v>44330</v>
      </c>
      <c r="K556">
        <v>13</v>
      </c>
      <c r="L556">
        <v>23807</v>
      </c>
      <c r="P556">
        <f t="shared" si="32"/>
        <v>99739.76483547868</v>
      </c>
      <c r="Q556">
        <f t="shared" si="33"/>
        <v>2.7655399185727711</v>
      </c>
      <c r="R556">
        <f t="shared" si="34"/>
        <v>4.5542206755617887</v>
      </c>
      <c r="S556" t="str">
        <f t="shared" si="35"/>
        <v/>
      </c>
    </row>
    <row r="557" spans="1:19" x14ac:dyDescent="0.3">
      <c r="A557">
        <v>221</v>
      </c>
      <c r="B557">
        <v>556</v>
      </c>
      <c r="C557">
        <v>14047</v>
      </c>
      <c r="D557">
        <v>99735</v>
      </c>
      <c r="E557">
        <v>99853</v>
      </c>
      <c r="F557">
        <v>30.15</v>
      </c>
      <c r="G557">
        <v>30.1</v>
      </c>
      <c r="H557">
        <v>58.3</v>
      </c>
      <c r="I557">
        <v>78.7</v>
      </c>
      <c r="J557">
        <v>44330</v>
      </c>
      <c r="K557">
        <v>13</v>
      </c>
      <c r="L557">
        <v>46347</v>
      </c>
      <c r="P557">
        <f t="shared" si="32"/>
        <v>99739.76483547868</v>
      </c>
      <c r="Q557">
        <f t="shared" si="33"/>
        <v>2.7655399185727711</v>
      </c>
      <c r="R557">
        <f t="shared" si="34"/>
        <v>4.5542206755617887</v>
      </c>
      <c r="S557" t="str">
        <f t="shared" si="35"/>
        <v/>
      </c>
    </row>
    <row r="558" spans="1:19" x14ac:dyDescent="0.3">
      <c r="A558">
        <v>221</v>
      </c>
      <c r="B558">
        <v>557</v>
      </c>
      <c r="C558">
        <v>14066</v>
      </c>
      <c r="D558">
        <v>99735</v>
      </c>
      <c r="E558">
        <v>99853</v>
      </c>
      <c r="F558">
        <v>30.15</v>
      </c>
      <c r="G558">
        <v>30.1</v>
      </c>
      <c r="H558">
        <v>58.3</v>
      </c>
      <c r="I558">
        <v>78.7</v>
      </c>
      <c r="J558">
        <v>44330</v>
      </c>
      <c r="K558">
        <v>13</v>
      </c>
      <c r="L558">
        <v>14391</v>
      </c>
      <c r="P558">
        <f t="shared" si="32"/>
        <v>99739.76483547868</v>
      </c>
      <c r="Q558">
        <f t="shared" si="33"/>
        <v>2.7655399185727711</v>
      </c>
      <c r="R558">
        <f t="shared" si="34"/>
        <v>4.5542206755617887</v>
      </c>
      <c r="S558" t="str">
        <f t="shared" si="35"/>
        <v/>
      </c>
    </row>
    <row r="559" spans="1:19" x14ac:dyDescent="0.3">
      <c r="A559">
        <v>221</v>
      </c>
      <c r="B559">
        <v>558</v>
      </c>
      <c r="C559">
        <v>14092</v>
      </c>
      <c r="D559">
        <v>99735</v>
      </c>
      <c r="E559">
        <v>99853</v>
      </c>
      <c r="F559">
        <v>30.15</v>
      </c>
      <c r="G559">
        <v>30.1</v>
      </c>
      <c r="H559">
        <v>58.3</v>
      </c>
      <c r="I559">
        <v>78.7</v>
      </c>
      <c r="J559">
        <v>44330</v>
      </c>
      <c r="K559">
        <v>13</v>
      </c>
      <c r="L559">
        <v>58450</v>
      </c>
      <c r="P559">
        <f t="shared" si="32"/>
        <v>99739.76483547868</v>
      </c>
      <c r="Q559">
        <f t="shared" si="33"/>
        <v>2.7655399185727711</v>
      </c>
      <c r="R559">
        <f t="shared" si="34"/>
        <v>4.5542206755617887</v>
      </c>
      <c r="S559" t="str">
        <f t="shared" si="35"/>
        <v/>
      </c>
    </row>
    <row r="560" spans="1:19" x14ac:dyDescent="0.3">
      <c r="A560">
        <v>221</v>
      </c>
      <c r="B560">
        <v>559</v>
      </c>
      <c r="C560">
        <v>14112</v>
      </c>
      <c r="D560">
        <v>99735</v>
      </c>
      <c r="E560">
        <v>99853</v>
      </c>
      <c r="F560">
        <v>30.15</v>
      </c>
      <c r="G560">
        <v>30.1</v>
      </c>
      <c r="H560">
        <v>58.3</v>
      </c>
      <c r="I560">
        <v>78.7</v>
      </c>
      <c r="J560">
        <v>44330</v>
      </c>
      <c r="K560">
        <v>13</v>
      </c>
      <c r="L560">
        <v>5029</v>
      </c>
      <c r="P560">
        <f t="shared" si="32"/>
        <v>99739.76483547868</v>
      </c>
      <c r="Q560">
        <f t="shared" si="33"/>
        <v>2.7655399185727711</v>
      </c>
      <c r="R560">
        <f t="shared" si="34"/>
        <v>4.5542206755617887</v>
      </c>
      <c r="S560" t="str">
        <f t="shared" si="35"/>
        <v/>
      </c>
    </row>
    <row r="561" spans="1:19" x14ac:dyDescent="0.3">
      <c r="A561">
        <v>221</v>
      </c>
      <c r="B561">
        <v>560</v>
      </c>
      <c r="C561">
        <v>14131</v>
      </c>
      <c r="D561">
        <v>99735</v>
      </c>
      <c r="E561">
        <v>99853</v>
      </c>
      <c r="F561">
        <v>30.15</v>
      </c>
      <c r="G561">
        <v>30.1</v>
      </c>
      <c r="H561">
        <v>58.3</v>
      </c>
      <c r="I561">
        <v>78.7</v>
      </c>
      <c r="J561">
        <v>44330</v>
      </c>
      <c r="K561">
        <v>13</v>
      </c>
      <c r="L561">
        <v>43723</v>
      </c>
      <c r="P561">
        <f t="shared" si="32"/>
        <v>99739.76483547868</v>
      </c>
      <c r="Q561">
        <f t="shared" si="33"/>
        <v>2.7655399185727711</v>
      </c>
      <c r="R561">
        <f t="shared" si="34"/>
        <v>4.5542206755617887</v>
      </c>
      <c r="S561" t="str">
        <f t="shared" si="35"/>
        <v/>
      </c>
    </row>
    <row r="562" spans="1:19" x14ac:dyDescent="0.3">
      <c r="A562">
        <v>221</v>
      </c>
      <c r="B562">
        <v>561</v>
      </c>
      <c r="C562">
        <v>14150</v>
      </c>
      <c r="D562">
        <v>99735</v>
      </c>
      <c r="E562">
        <v>99853</v>
      </c>
      <c r="F562">
        <v>30.15</v>
      </c>
      <c r="G562">
        <v>30.1</v>
      </c>
      <c r="H562">
        <v>58.3</v>
      </c>
      <c r="I562">
        <v>78.7</v>
      </c>
      <c r="J562">
        <v>44330</v>
      </c>
      <c r="K562">
        <v>13</v>
      </c>
      <c r="L562">
        <v>60331</v>
      </c>
      <c r="P562">
        <f t="shared" si="32"/>
        <v>99739.76483547868</v>
      </c>
      <c r="Q562">
        <f t="shared" si="33"/>
        <v>2.7655399185727711</v>
      </c>
      <c r="R562">
        <f t="shared" si="34"/>
        <v>4.5542206755617887</v>
      </c>
      <c r="S562" t="str">
        <f t="shared" si="35"/>
        <v/>
      </c>
    </row>
    <row r="563" spans="1:19" x14ac:dyDescent="0.3">
      <c r="A563">
        <v>221</v>
      </c>
      <c r="B563">
        <v>562</v>
      </c>
      <c r="C563">
        <v>14182</v>
      </c>
      <c r="D563">
        <v>99735</v>
      </c>
      <c r="E563">
        <v>99853</v>
      </c>
      <c r="F563">
        <v>30.15</v>
      </c>
      <c r="G563">
        <v>30.1</v>
      </c>
      <c r="H563">
        <v>58.3</v>
      </c>
      <c r="I563">
        <v>78.7</v>
      </c>
      <c r="J563">
        <v>44330</v>
      </c>
      <c r="K563">
        <v>13</v>
      </c>
      <c r="L563">
        <v>56923</v>
      </c>
      <c r="P563">
        <f t="shared" si="32"/>
        <v>99739.76483547868</v>
      </c>
      <c r="Q563">
        <f t="shared" si="33"/>
        <v>2.7655399185727711</v>
      </c>
      <c r="R563">
        <f t="shared" si="34"/>
        <v>4.5542206755617887</v>
      </c>
      <c r="S563" t="str">
        <f t="shared" si="35"/>
        <v/>
      </c>
    </row>
    <row r="564" spans="1:19" x14ac:dyDescent="0.3">
      <c r="A564">
        <v>221</v>
      </c>
      <c r="B564">
        <v>563</v>
      </c>
      <c r="C564">
        <v>14209</v>
      </c>
      <c r="D564">
        <v>99735</v>
      </c>
      <c r="E564">
        <v>99853</v>
      </c>
      <c r="F564">
        <v>30.15</v>
      </c>
      <c r="G564">
        <v>30.1</v>
      </c>
      <c r="H564">
        <v>58.3</v>
      </c>
      <c r="I564">
        <v>78.7</v>
      </c>
      <c r="J564">
        <v>44330</v>
      </c>
      <c r="K564">
        <v>13</v>
      </c>
      <c r="L564">
        <v>28779</v>
      </c>
      <c r="P564">
        <f t="shared" si="32"/>
        <v>99739.76483547868</v>
      </c>
      <c r="Q564">
        <f t="shared" si="33"/>
        <v>2.7655399185727711</v>
      </c>
      <c r="R564">
        <f t="shared" si="34"/>
        <v>4.5542206755617887</v>
      </c>
      <c r="S564" t="str">
        <f t="shared" si="35"/>
        <v/>
      </c>
    </row>
    <row r="565" spans="1:19" x14ac:dyDescent="0.3">
      <c r="A565">
        <v>221</v>
      </c>
      <c r="B565">
        <v>564</v>
      </c>
      <c r="C565">
        <v>14229</v>
      </c>
      <c r="D565">
        <v>99735</v>
      </c>
      <c r="E565">
        <v>99853</v>
      </c>
      <c r="F565">
        <v>30.15</v>
      </c>
      <c r="G565">
        <v>30.1</v>
      </c>
      <c r="H565">
        <v>58.3</v>
      </c>
      <c r="I565">
        <v>78.7</v>
      </c>
      <c r="J565">
        <v>44330</v>
      </c>
      <c r="K565">
        <v>13</v>
      </c>
      <c r="L565">
        <v>11370</v>
      </c>
      <c r="P565">
        <f t="shared" si="32"/>
        <v>99739.76483547868</v>
      </c>
      <c r="Q565">
        <f t="shared" si="33"/>
        <v>2.7655399185727711</v>
      </c>
      <c r="R565">
        <f t="shared" si="34"/>
        <v>4.5542206755617887</v>
      </c>
      <c r="S565" t="str">
        <f t="shared" si="35"/>
        <v/>
      </c>
    </row>
    <row r="566" spans="1:19" x14ac:dyDescent="0.3">
      <c r="A566">
        <v>221</v>
      </c>
      <c r="B566">
        <v>565</v>
      </c>
      <c r="C566">
        <v>14249</v>
      </c>
      <c r="D566">
        <v>99735</v>
      </c>
      <c r="E566">
        <v>99853</v>
      </c>
      <c r="F566">
        <v>30.15</v>
      </c>
      <c r="G566">
        <v>30.1</v>
      </c>
      <c r="H566">
        <v>58.3</v>
      </c>
      <c r="I566">
        <v>78.7</v>
      </c>
      <c r="J566">
        <v>44330</v>
      </c>
      <c r="K566">
        <v>13</v>
      </c>
      <c r="L566">
        <v>20540</v>
      </c>
      <c r="P566">
        <f t="shared" si="32"/>
        <v>99739.76483547868</v>
      </c>
      <c r="Q566">
        <f t="shared" si="33"/>
        <v>2.7655399185727711</v>
      </c>
      <c r="R566">
        <f t="shared" si="34"/>
        <v>4.5542206755617887</v>
      </c>
      <c r="S566" t="str">
        <f t="shared" si="35"/>
        <v/>
      </c>
    </row>
    <row r="567" spans="1:19" x14ac:dyDescent="0.3">
      <c r="A567">
        <v>221</v>
      </c>
      <c r="B567">
        <v>566</v>
      </c>
      <c r="C567">
        <v>14269</v>
      </c>
      <c r="D567">
        <v>99735</v>
      </c>
      <c r="E567">
        <v>99853</v>
      </c>
      <c r="F567">
        <v>30.15</v>
      </c>
      <c r="G567">
        <v>30.1</v>
      </c>
      <c r="H567">
        <v>58.3</v>
      </c>
      <c r="I567">
        <v>78.599999999999994</v>
      </c>
      <c r="J567">
        <v>44330</v>
      </c>
      <c r="K567">
        <v>13</v>
      </c>
      <c r="L567">
        <v>55588</v>
      </c>
      <c r="P567">
        <f t="shared" si="32"/>
        <v>99739.76483547868</v>
      </c>
      <c r="Q567">
        <f t="shared" si="33"/>
        <v>2.7655399185727711</v>
      </c>
      <c r="R567">
        <f t="shared" si="34"/>
        <v>4.5542206755617887</v>
      </c>
      <c r="S567" t="str">
        <f t="shared" si="35"/>
        <v/>
      </c>
    </row>
    <row r="568" spans="1:19" x14ac:dyDescent="0.3">
      <c r="A568">
        <v>221</v>
      </c>
      <c r="B568">
        <v>567</v>
      </c>
      <c r="C568">
        <v>14314</v>
      </c>
      <c r="D568">
        <v>99735</v>
      </c>
      <c r="E568">
        <v>99853</v>
      </c>
      <c r="F568">
        <v>30.15</v>
      </c>
      <c r="G568">
        <v>30.1</v>
      </c>
      <c r="H568">
        <v>58.3</v>
      </c>
      <c r="I568">
        <v>78.599999999999994</v>
      </c>
      <c r="J568">
        <v>44330</v>
      </c>
      <c r="K568">
        <v>13</v>
      </c>
      <c r="L568">
        <v>2514</v>
      </c>
      <c r="P568">
        <f t="shared" si="32"/>
        <v>99739.76483547868</v>
      </c>
      <c r="Q568">
        <f t="shared" si="33"/>
        <v>2.7655399185727711</v>
      </c>
      <c r="R568">
        <f t="shared" si="34"/>
        <v>4.5542206755617887</v>
      </c>
      <c r="S568" t="str">
        <f t="shared" si="35"/>
        <v/>
      </c>
    </row>
    <row r="569" spans="1:19" x14ac:dyDescent="0.3">
      <c r="A569">
        <v>221</v>
      </c>
      <c r="B569">
        <v>568</v>
      </c>
      <c r="C569">
        <v>14334</v>
      </c>
      <c r="D569">
        <v>99735</v>
      </c>
      <c r="E569">
        <v>99853</v>
      </c>
      <c r="F569">
        <v>30.15</v>
      </c>
      <c r="G569">
        <v>30.1</v>
      </c>
      <c r="H569">
        <v>58.3</v>
      </c>
      <c r="I569">
        <v>78.599999999999994</v>
      </c>
      <c r="J569">
        <v>44330</v>
      </c>
      <c r="K569">
        <v>13</v>
      </c>
      <c r="L569">
        <v>38616</v>
      </c>
      <c r="P569">
        <f t="shared" si="32"/>
        <v>99739.76483547868</v>
      </c>
      <c r="Q569">
        <f t="shared" si="33"/>
        <v>2.7655399185727711</v>
      </c>
      <c r="R569">
        <f t="shared" si="34"/>
        <v>4.5542206755617887</v>
      </c>
      <c r="S569" t="str">
        <f t="shared" si="35"/>
        <v/>
      </c>
    </row>
    <row r="570" spans="1:19" x14ac:dyDescent="0.3">
      <c r="A570">
        <v>221</v>
      </c>
      <c r="B570">
        <v>569</v>
      </c>
      <c r="C570">
        <v>14354</v>
      </c>
      <c r="D570">
        <v>99735</v>
      </c>
      <c r="E570">
        <v>99853</v>
      </c>
      <c r="F570">
        <v>30.15</v>
      </c>
      <c r="G570">
        <v>30.1</v>
      </c>
      <c r="H570">
        <v>58.3</v>
      </c>
      <c r="I570">
        <v>78.599999999999994</v>
      </c>
      <c r="J570">
        <v>44330</v>
      </c>
      <c r="K570">
        <v>13</v>
      </c>
      <c r="L570">
        <v>59244</v>
      </c>
      <c r="P570">
        <f t="shared" si="32"/>
        <v>99739.76483547868</v>
      </c>
      <c r="Q570">
        <f t="shared" si="33"/>
        <v>2.7655399185727711</v>
      </c>
      <c r="R570">
        <f t="shared" si="34"/>
        <v>4.5542206755617887</v>
      </c>
      <c r="S570" t="str">
        <f t="shared" si="35"/>
        <v/>
      </c>
    </row>
    <row r="571" spans="1:19" x14ac:dyDescent="0.3">
      <c r="A571">
        <v>221</v>
      </c>
      <c r="B571">
        <v>570</v>
      </c>
      <c r="C571">
        <v>14375</v>
      </c>
      <c r="D571">
        <v>99735</v>
      </c>
      <c r="E571">
        <v>99853</v>
      </c>
      <c r="F571">
        <v>30.15</v>
      </c>
      <c r="G571">
        <v>30.11</v>
      </c>
      <c r="H571">
        <v>58.3</v>
      </c>
      <c r="I571">
        <v>78.5</v>
      </c>
      <c r="J571">
        <v>44330</v>
      </c>
      <c r="K571">
        <v>13</v>
      </c>
      <c r="L571">
        <v>17345</v>
      </c>
      <c r="P571">
        <f t="shared" si="32"/>
        <v>99739.76483547868</v>
      </c>
      <c r="Q571">
        <f t="shared" si="33"/>
        <v>2.7655399185727711</v>
      </c>
      <c r="R571">
        <f t="shared" si="34"/>
        <v>4.5542206755617887</v>
      </c>
      <c r="S571" t="str">
        <f t="shared" si="35"/>
        <v/>
      </c>
    </row>
    <row r="572" spans="1:19" x14ac:dyDescent="0.3">
      <c r="A572">
        <v>221</v>
      </c>
      <c r="B572">
        <v>571</v>
      </c>
      <c r="C572">
        <v>14395</v>
      </c>
      <c r="D572">
        <v>99735</v>
      </c>
      <c r="E572">
        <v>99853</v>
      </c>
      <c r="F572">
        <v>30.15</v>
      </c>
      <c r="G572">
        <v>30.11</v>
      </c>
      <c r="H572">
        <v>58.3</v>
      </c>
      <c r="I572">
        <v>78.5</v>
      </c>
      <c r="J572">
        <v>44330</v>
      </c>
      <c r="K572">
        <v>13</v>
      </c>
      <c r="L572">
        <v>14704</v>
      </c>
      <c r="P572">
        <f t="shared" si="32"/>
        <v>99739.76483547868</v>
      </c>
      <c r="Q572">
        <f t="shared" si="33"/>
        <v>2.7655399185727711</v>
      </c>
      <c r="R572">
        <f t="shared" si="34"/>
        <v>4.5542206755617887</v>
      </c>
      <c r="S572" t="str">
        <f t="shared" si="35"/>
        <v/>
      </c>
    </row>
    <row r="573" spans="1:19" x14ac:dyDescent="0.3">
      <c r="A573">
        <v>221</v>
      </c>
      <c r="B573">
        <v>572</v>
      </c>
      <c r="C573">
        <v>14440</v>
      </c>
      <c r="D573">
        <v>99735</v>
      </c>
      <c r="E573">
        <v>99853</v>
      </c>
      <c r="F573">
        <v>30.15</v>
      </c>
      <c r="G573">
        <v>30.11</v>
      </c>
      <c r="H573">
        <v>58.3</v>
      </c>
      <c r="I573">
        <v>78.5</v>
      </c>
      <c r="J573">
        <v>44330</v>
      </c>
      <c r="K573">
        <v>13</v>
      </c>
      <c r="L573">
        <v>53380</v>
      </c>
      <c r="P573">
        <f t="shared" si="32"/>
        <v>99739.76483547868</v>
      </c>
      <c r="Q573">
        <f t="shared" si="33"/>
        <v>2.7655399185727711</v>
      </c>
      <c r="R573">
        <f t="shared" si="34"/>
        <v>4.5542206755617887</v>
      </c>
      <c r="S573" t="str">
        <f t="shared" si="35"/>
        <v/>
      </c>
    </row>
    <row r="574" spans="1:19" x14ac:dyDescent="0.3">
      <c r="A574">
        <v>221</v>
      </c>
      <c r="B574">
        <v>573</v>
      </c>
      <c r="C574">
        <v>14460</v>
      </c>
      <c r="D574">
        <v>99735</v>
      </c>
      <c r="E574">
        <v>99853</v>
      </c>
      <c r="F574">
        <v>30.15</v>
      </c>
      <c r="G574">
        <v>30.11</v>
      </c>
      <c r="H574">
        <v>58.3</v>
      </c>
      <c r="I574">
        <v>78.5</v>
      </c>
      <c r="J574">
        <v>44330</v>
      </c>
      <c r="K574">
        <v>13</v>
      </c>
      <c r="L574">
        <v>17946</v>
      </c>
      <c r="P574">
        <f t="shared" si="32"/>
        <v>99739.76483547868</v>
      </c>
      <c r="Q574">
        <f t="shared" si="33"/>
        <v>2.7655399185727711</v>
      </c>
      <c r="R574">
        <f t="shared" si="34"/>
        <v>4.5542206755617887</v>
      </c>
      <c r="S574" t="str">
        <f t="shared" si="35"/>
        <v/>
      </c>
    </row>
    <row r="575" spans="1:19" x14ac:dyDescent="0.3">
      <c r="A575">
        <v>221</v>
      </c>
      <c r="B575">
        <v>574</v>
      </c>
      <c r="C575">
        <v>14480</v>
      </c>
      <c r="D575">
        <v>99735</v>
      </c>
      <c r="E575">
        <v>99853</v>
      </c>
      <c r="F575">
        <v>30.15</v>
      </c>
      <c r="G575">
        <v>30.11</v>
      </c>
      <c r="H575">
        <v>58.3</v>
      </c>
      <c r="I575">
        <v>78.5</v>
      </c>
      <c r="J575">
        <v>44330</v>
      </c>
      <c r="K575">
        <v>13</v>
      </c>
      <c r="L575">
        <v>47061</v>
      </c>
      <c r="P575">
        <f t="shared" si="32"/>
        <v>99739.76483547868</v>
      </c>
      <c r="Q575">
        <f t="shared" si="33"/>
        <v>2.7655399185727711</v>
      </c>
      <c r="R575">
        <f t="shared" si="34"/>
        <v>4.5542206755617887</v>
      </c>
      <c r="S575" t="str">
        <f t="shared" si="35"/>
        <v/>
      </c>
    </row>
    <row r="576" spans="1:19" x14ac:dyDescent="0.3">
      <c r="A576">
        <v>221</v>
      </c>
      <c r="B576">
        <v>575</v>
      </c>
      <c r="C576">
        <v>14500</v>
      </c>
      <c r="D576">
        <v>99735</v>
      </c>
      <c r="E576">
        <v>99853</v>
      </c>
      <c r="F576">
        <v>30.15</v>
      </c>
      <c r="G576">
        <v>30.11</v>
      </c>
      <c r="H576">
        <v>58.3</v>
      </c>
      <c r="I576">
        <v>78.5</v>
      </c>
      <c r="J576">
        <v>44330</v>
      </c>
      <c r="K576">
        <v>13</v>
      </c>
      <c r="L576">
        <v>55194</v>
      </c>
      <c r="P576">
        <f t="shared" si="32"/>
        <v>99739.76483547868</v>
      </c>
      <c r="Q576">
        <f t="shared" si="33"/>
        <v>2.7655399185727711</v>
      </c>
      <c r="R576">
        <f t="shared" si="34"/>
        <v>4.5542206755617887</v>
      </c>
      <c r="S576" t="str">
        <f t="shared" si="35"/>
        <v/>
      </c>
    </row>
    <row r="577" spans="1:19" x14ac:dyDescent="0.3">
      <c r="A577">
        <v>221</v>
      </c>
      <c r="B577">
        <v>576</v>
      </c>
      <c r="C577">
        <v>14520</v>
      </c>
      <c r="D577">
        <v>99735</v>
      </c>
      <c r="E577">
        <v>99853</v>
      </c>
      <c r="F577">
        <v>30.15</v>
      </c>
      <c r="G577">
        <v>30.11</v>
      </c>
      <c r="H577">
        <v>58.3</v>
      </c>
      <c r="I577">
        <v>78.5</v>
      </c>
      <c r="J577">
        <v>44330</v>
      </c>
      <c r="K577">
        <v>13</v>
      </c>
      <c r="L577">
        <v>18105</v>
      </c>
      <c r="P577">
        <f t="shared" si="32"/>
        <v>99739.76483547868</v>
      </c>
      <c r="Q577">
        <f t="shared" si="33"/>
        <v>2.7655399185727711</v>
      </c>
      <c r="R577">
        <f t="shared" si="34"/>
        <v>4.5542206755617887</v>
      </c>
      <c r="S577" t="str">
        <f t="shared" si="35"/>
        <v/>
      </c>
    </row>
    <row r="578" spans="1:19" x14ac:dyDescent="0.3">
      <c r="A578">
        <v>221</v>
      </c>
      <c r="B578">
        <v>577</v>
      </c>
      <c r="C578">
        <v>14547</v>
      </c>
      <c r="D578">
        <v>99735</v>
      </c>
      <c r="E578">
        <v>99853</v>
      </c>
      <c r="F578">
        <v>30.15</v>
      </c>
      <c r="G578">
        <v>30.11</v>
      </c>
      <c r="H578">
        <v>58.3</v>
      </c>
      <c r="I578">
        <v>78.5</v>
      </c>
      <c r="J578">
        <v>44330</v>
      </c>
      <c r="K578">
        <v>13</v>
      </c>
      <c r="L578">
        <v>27754</v>
      </c>
      <c r="P578">
        <f t="shared" si="32"/>
        <v>99739.76483547868</v>
      </c>
      <c r="Q578">
        <f t="shared" si="33"/>
        <v>2.7655399185727711</v>
      </c>
      <c r="R578">
        <f t="shared" si="34"/>
        <v>4.5542206755617887</v>
      </c>
      <c r="S578" t="str">
        <f t="shared" si="35"/>
        <v/>
      </c>
    </row>
    <row r="579" spans="1:19" x14ac:dyDescent="0.3">
      <c r="A579">
        <v>221</v>
      </c>
      <c r="B579">
        <v>578</v>
      </c>
      <c r="C579">
        <v>14579</v>
      </c>
      <c r="D579">
        <v>99735</v>
      </c>
      <c r="E579">
        <v>99853</v>
      </c>
      <c r="F579">
        <v>30.15</v>
      </c>
      <c r="G579">
        <v>30.11</v>
      </c>
      <c r="H579">
        <v>58.3</v>
      </c>
      <c r="I579">
        <v>78.5</v>
      </c>
      <c r="J579">
        <v>44330</v>
      </c>
      <c r="K579">
        <v>13</v>
      </c>
      <c r="L579">
        <v>16332</v>
      </c>
      <c r="P579">
        <f t="shared" ref="P579:P642" si="36">E579-$N$6</f>
        <v>99739.76483547868</v>
      </c>
      <c r="Q579">
        <f t="shared" ref="Q579:Q642" si="37">IF(P579&lt;D579,0,SQRT(2*(P579-D579)/1.246))</f>
        <v>2.7655399185727711</v>
      </c>
      <c r="R579">
        <f t="shared" ref="R579:R642" si="38">Q579*$N$9</f>
        <v>4.5542206755617887</v>
      </c>
      <c r="S579">
        <f t="shared" ref="S579:S642" si="39">IF(R580=R579,"",R580)</f>
        <v>5.0093753512375825</v>
      </c>
    </row>
    <row r="580" spans="1:19" x14ac:dyDescent="0.3">
      <c r="A580">
        <v>221</v>
      </c>
      <c r="B580">
        <v>579</v>
      </c>
      <c r="C580">
        <v>14599</v>
      </c>
      <c r="D580">
        <v>99735</v>
      </c>
      <c r="E580">
        <v>99854</v>
      </c>
      <c r="F580">
        <v>30.15</v>
      </c>
      <c r="G580">
        <v>30.11</v>
      </c>
      <c r="H580">
        <v>58.3</v>
      </c>
      <c r="I580">
        <v>78.5</v>
      </c>
      <c r="J580">
        <v>44330</v>
      </c>
      <c r="K580">
        <v>13</v>
      </c>
      <c r="L580">
        <v>37372</v>
      </c>
      <c r="P580">
        <f t="shared" si="36"/>
        <v>99740.76483547868</v>
      </c>
      <c r="Q580">
        <f t="shared" si="37"/>
        <v>3.0419315373322591</v>
      </c>
      <c r="R580">
        <f t="shared" si="38"/>
        <v>5.0093753512375825</v>
      </c>
      <c r="S580" t="str">
        <f t="shared" si="39"/>
        <v/>
      </c>
    </row>
    <row r="581" spans="1:19" x14ac:dyDescent="0.3">
      <c r="A581">
        <v>221</v>
      </c>
      <c r="B581">
        <v>580</v>
      </c>
      <c r="C581">
        <v>14619</v>
      </c>
      <c r="D581">
        <v>99735</v>
      </c>
      <c r="E581">
        <v>99854</v>
      </c>
      <c r="F581">
        <v>30.15</v>
      </c>
      <c r="G581">
        <v>30.11</v>
      </c>
      <c r="H581">
        <v>58.2</v>
      </c>
      <c r="I581">
        <v>78.5</v>
      </c>
      <c r="J581">
        <v>44330</v>
      </c>
      <c r="K581">
        <v>13</v>
      </c>
      <c r="L581">
        <v>56427</v>
      </c>
      <c r="P581">
        <f t="shared" si="36"/>
        <v>99740.76483547868</v>
      </c>
      <c r="Q581">
        <f t="shared" si="37"/>
        <v>3.0419315373322591</v>
      </c>
      <c r="R581">
        <f t="shared" si="38"/>
        <v>5.0093753512375825</v>
      </c>
      <c r="S581" t="str">
        <f t="shared" si="39"/>
        <v/>
      </c>
    </row>
    <row r="582" spans="1:19" x14ac:dyDescent="0.3">
      <c r="A582">
        <v>221</v>
      </c>
      <c r="B582">
        <v>581</v>
      </c>
      <c r="C582">
        <v>14639</v>
      </c>
      <c r="D582">
        <v>99735</v>
      </c>
      <c r="E582">
        <v>99854</v>
      </c>
      <c r="F582">
        <v>30.15</v>
      </c>
      <c r="G582">
        <v>30.11</v>
      </c>
      <c r="H582">
        <v>58.2</v>
      </c>
      <c r="I582">
        <v>78.5</v>
      </c>
      <c r="J582">
        <v>44330</v>
      </c>
      <c r="K582">
        <v>13</v>
      </c>
      <c r="L582">
        <v>103</v>
      </c>
      <c r="P582">
        <f t="shared" si="36"/>
        <v>99740.76483547868</v>
      </c>
      <c r="Q582">
        <f t="shared" si="37"/>
        <v>3.0419315373322591</v>
      </c>
      <c r="R582">
        <f t="shared" si="38"/>
        <v>5.0093753512375825</v>
      </c>
      <c r="S582" t="str">
        <f t="shared" si="39"/>
        <v/>
      </c>
    </row>
    <row r="583" spans="1:19" x14ac:dyDescent="0.3">
      <c r="A583">
        <v>221</v>
      </c>
      <c r="B583">
        <v>582</v>
      </c>
      <c r="C583">
        <v>14666</v>
      </c>
      <c r="D583">
        <v>99735</v>
      </c>
      <c r="E583">
        <v>99854</v>
      </c>
      <c r="F583">
        <v>30.15</v>
      </c>
      <c r="G583">
        <v>30.11</v>
      </c>
      <c r="H583">
        <v>58.2</v>
      </c>
      <c r="I583">
        <v>78.5</v>
      </c>
      <c r="J583">
        <v>44330</v>
      </c>
      <c r="K583">
        <v>13</v>
      </c>
      <c r="L583">
        <v>37188</v>
      </c>
      <c r="P583">
        <f t="shared" si="36"/>
        <v>99740.76483547868</v>
      </c>
      <c r="Q583">
        <f t="shared" si="37"/>
        <v>3.0419315373322591</v>
      </c>
      <c r="R583">
        <f t="shared" si="38"/>
        <v>5.0093753512375825</v>
      </c>
      <c r="S583" t="str">
        <f t="shared" si="39"/>
        <v/>
      </c>
    </row>
    <row r="584" spans="1:19" x14ac:dyDescent="0.3">
      <c r="A584">
        <v>221</v>
      </c>
      <c r="B584">
        <v>583</v>
      </c>
      <c r="C584">
        <v>14704</v>
      </c>
      <c r="D584">
        <v>99735</v>
      </c>
      <c r="E584">
        <v>99854</v>
      </c>
      <c r="F584">
        <v>30.15</v>
      </c>
      <c r="G584">
        <v>30.11</v>
      </c>
      <c r="H584">
        <v>58.2</v>
      </c>
      <c r="I584">
        <v>78.5</v>
      </c>
      <c r="J584">
        <v>44330</v>
      </c>
      <c r="K584">
        <v>13</v>
      </c>
      <c r="L584">
        <v>8106</v>
      </c>
      <c r="P584">
        <f t="shared" si="36"/>
        <v>99740.76483547868</v>
      </c>
      <c r="Q584">
        <f t="shared" si="37"/>
        <v>3.0419315373322591</v>
      </c>
      <c r="R584">
        <f t="shared" si="38"/>
        <v>5.0093753512375825</v>
      </c>
      <c r="S584">
        <f t="shared" si="39"/>
        <v>4.5542206755617887</v>
      </c>
    </row>
    <row r="585" spans="1:19" x14ac:dyDescent="0.3">
      <c r="A585">
        <v>221</v>
      </c>
      <c r="B585">
        <v>584</v>
      </c>
      <c r="C585">
        <v>14724</v>
      </c>
      <c r="D585">
        <v>99735</v>
      </c>
      <c r="E585">
        <v>99853</v>
      </c>
      <c r="F585">
        <v>30.15</v>
      </c>
      <c r="G585">
        <v>30.11</v>
      </c>
      <c r="H585">
        <v>58.2</v>
      </c>
      <c r="I585">
        <v>78.5</v>
      </c>
      <c r="J585">
        <v>44330</v>
      </c>
      <c r="K585">
        <v>13</v>
      </c>
      <c r="L585">
        <v>55465</v>
      </c>
      <c r="P585">
        <f t="shared" si="36"/>
        <v>99739.76483547868</v>
      </c>
      <c r="Q585">
        <f t="shared" si="37"/>
        <v>2.7655399185727711</v>
      </c>
      <c r="R585">
        <f t="shared" si="38"/>
        <v>4.5542206755617887</v>
      </c>
      <c r="S585" t="str">
        <f t="shared" si="39"/>
        <v/>
      </c>
    </row>
    <row r="586" spans="1:19" x14ac:dyDescent="0.3">
      <c r="A586">
        <v>221</v>
      </c>
      <c r="B586">
        <v>585</v>
      </c>
      <c r="C586">
        <v>14745</v>
      </c>
      <c r="D586">
        <v>99735</v>
      </c>
      <c r="E586">
        <v>99853</v>
      </c>
      <c r="F586">
        <v>30.15</v>
      </c>
      <c r="G586">
        <v>30.11</v>
      </c>
      <c r="H586">
        <v>58.3</v>
      </c>
      <c r="I586">
        <v>78.5</v>
      </c>
      <c r="J586">
        <v>44330</v>
      </c>
      <c r="K586">
        <v>13</v>
      </c>
      <c r="L586">
        <v>30877</v>
      </c>
      <c r="P586">
        <f t="shared" si="36"/>
        <v>99739.76483547868</v>
      </c>
      <c r="Q586">
        <f t="shared" si="37"/>
        <v>2.7655399185727711</v>
      </c>
      <c r="R586">
        <f t="shared" si="38"/>
        <v>4.5542206755617887</v>
      </c>
      <c r="S586" t="str">
        <f t="shared" si="39"/>
        <v/>
      </c>
    </row>
    <row r="587" spans="1:19" x14ac:dyDescent="0.3">
      <c r="A587">
        <v>221</v>
      </c>
      <c r="B587">
        <v>586</v>
      </c>
      <c r="C587">
        <v>14772</v>
      </c>
      <c r="D587">
        <v>99735</v>
      </c>
      <c r="E587">
        <v>99853</v>
      </c>
      <c r="F587">
        <v>30.15</v>
      </c>
      <c r="G587">
        <v>30.11</v>
      </c>
      <c r="H587">
        <v>58.3</v>
      </c>
      <c r="I587">
        <v>78.5</v>
      </c>
      <c r="J587">
        <v>44330</v>
      </c>
      <c r="K587">
        <v>13</v>
      </c>
      <c r="L587">
        <v>19459</v>
      </c>
      <c r="P587">
        <f t="shared" si="36"/>
        <v>99739.76483547868</v>
      </c>
      <c r="Q587">
        <f t="shared" si="37"/>
        <v>2.7655399185727711</v>
      </c>
      <c r="R587">
        <f t="shared" si="38"/>
        <v>4.5542206755617887</v>
      </c>
      <c r="S587" t="str">
        <f t="shared" si="39"/>
        <v/>
      </c>
    </row>
    <row r="588" spans="1:19" x14ac:dyDescent="0.3">
      <c r="A588">
        <v>221</v>
      </c>
      <c r="B588">
        <v>587</v>
      </c>
      <c r="C588">
        <v>14792</v>
      </c>
      <c r="D588">
        <v>99735</v>
      </c>
      <c r="E588">
        <v>99853</v>
      </c>
      <c r="F588">
        <v>30.15</v>
      </c>
      <c r="G588">
        <v>30.11</v>
      </c>
      <c r="H588">
        <v>58.3</v>
      </c>
      <c r="I588">
        <v>78.5</v>
      </c>
      <c r="J588">
        <v>44330</v>
      </c>
      <c r="K588">
        <v>13</v>
      </c>
      <c r="L588">
        <v>6926</v>
      </c>
      <c r="P588">
        <f t="shared" si="36"/>
        <v>99739.76483547868</v>
      </c>
      <c r="Q588">
        <f t="shared" si="37"/>
        <v>2.7655399185727711</v>
      </c>
      <c r="R588">
        <f t="shared" si="38"/>
        <v>4.5542206755617887</v>
      </c>
      <c r="S588" t="str">
        <f t="shared" si="39"/>
        <v/>
      </c>
    </row>
    <row r="589" spans="1:19" x14ac:dyDescent="0.3">
      <c r="A589">
        <v>221</v>
      </c>
      <c r="B589">
        <v>588</v>
      </c>
      <c r="C589">
        <v>14832</v>
      </c>
      <c r="D589">
        <v>99735</v>
      </c>
      <c r="E589">
        <v>99853</v>
      </c>
      <c r="F589">
        <v>30.15</v>
      </c>
      <c r="G589">
        <v>30.11</v>
      </c>
      <c r="H589">
        <v>58.3</v>
      </c>
      <c r="I589">
        <v>78.400000000000006</v>
      </c>
      <c r="J589">
        <v>44330</v>
      </c>
      <c r="K589">
        <v>13</v>
      </c>
      <c r="L589">
        <v>21454</v>
      </c>
      <c r="P589">
        <f t="shared" si="36"/>
        <v>99739.76483547868</v>
      </c>
      <c r="Q589">
        <f t="shared" si="37"/>
        <v>2.7655399185727711</v>
      </c>
      <c r="R589">
        <f t="shared" si="38"/>
        <v>4.5542206755617887</v>
      </c>
      <c r="S589" t="str">
        <f t="shared" si="39"/>
        <v/>
      </c>
    </row>
    <row r="590" spans="1:19" x14ac:dyDescent="0.3">
      <c r="A590">
        <v>221</v>
      </c>
      <c r="B590">
        <v>589</v>
      </c>
      <c r="C590">
        <v>14852</v>
      </c>
      <c r="D590">
        <v>99735</v>
      </c>
      <c r="E590">
        <v>99853</v>
      </c>
      <c r="F590">
        <v>30.15</v>
      </c>
      <c r="G590">
        <v>30.11</v>
      </c>
      <c r="H590">
        <v>58.3</v>
      </c>
      <c r="I590">
        <v>78.400000000000006</v>
      </c>
      <c r="J590">
        <v>44330</v>
      </c>
      <c r="K590">
        <v>13</v>
      </c>
      <c r="L590">
        <v>30995</v>
      </c>
      <c r="P590">
        <f t="shared" si="36"/>
        <v>99739.76483547868</v>
      </c>
      <c r="Q590">
        <f t="shared" si="37"/>
        <v>2.7655399185727711</v>
      </c>
      <c r="R590">
        <f t="shared" si="38"/>
        <v>4.5542206755617887</v>
      </c>
      <c r="S590" t="str">
        <f t="shared" si="39"/>
        <v/>
      </c>
    </row>
    <row r="591" spans="1:19" x14ac:dyDescent="0.3">
      <c r="A591">
        <v>221</v>
      </c>
      <c r="B591">
        <v>590</v>
      </c>
      <c r="C591">
        <v>14879</v>
      </c>
      <c r="D591">
        <v>99735</v>
      </c>
      <c r="E591">
        <v>99853</v>
      </c>
      <c r="F591">
        <v>30.15</v>
      </c>
      <c r="G591">
        <v>30.11</v>
      </c>
      <c r="H591">
        <v>58.3</v>
      </c>
      <c r="I591">
        <v>78.400000000000006</v>
      </c>
      <c r="J591">
        <v>44330</v>
      </c>
      <c r="K591">
        <v>13</v>
      </c>
      <c r="L591">
        <v>3089</v>
      </c>
      <c r="P591">
        <f t="shared" si="36"/>
        <v>99739.76483547868</v>
      </c>
      <c r="Q591">
        <f t="shared" si="37"/>
        <v>2.7655399185727711</v>
      </c>
      <c r="R591">
        <f t="shared" si="38"/>
        <v>4.5542206755617887</v>
      </c>
      <c r="S591" t="str">
        <f t="shared" si="39"/>
        <v/>
      </c>
    </row>
    <row r="592" spans="1:19" x14ac:dyDescent="0.3">
      <c r="A592">
        <v>221</v>
      </c>
      <c r="B592">
        <v>591</v>
      </c>
      <c r="C592">
        <v>14899</v>
      </c>
      <c r="D592">
        <v>99735</v>
      </c>
      <c r="E592">
        <v>99853</v>
      </c>
      <c r="F592">
        <v>30.15</v>
      </c>
      <c r="G592">
        <v>30.11</v>
      </c>
      <c r="H592">
        <v>58.3</v>
      </c>
      <c r="I592">
        <v>78.400000000000006</v>
      </c>
      <c r="J592">
        <v>44330</v>
      </c>
      <c r="K592">
        <v>13</v>
      </c>
      <c r="L592">
        <v>17821</v>
      </c>
      <c r="P592">
        <f t="shared" si="36"/>
        <v>99739.76483547868</v>
      </c>
      <c r="Q592">
        <f t="shared" si="37"/>
        <v>2.7655399185727711</v>
      </c>
      <c r="R592">
        <f t="shared" si="38"/>
        <v>4.5542206755617887</v>
      </c>
      <c r="S592" t="str">
        <f t="shared" si="39"/>
        <v/>
      </c>
    </row>
    <row r="593" spans="1:19" x14ac:dyDescent="0.3">
      <c r="A593">
        <v>221</v>
      </c>
      <c r="B593">
        <v>592</v>
      </c>
      <c r="C593">
        <v>14919</v>
      </c>
      <c r="D593">
        <v>99735</v>
      </c>
      <c r="E593">
        <v>99853</v>
      </c>
      <c r="F593">
        <v>30.15</v>
      </c>
      <c r="G593">
        <v>30.11</v>
      </c>
      <c r="H593">
        <v>58.3</v>
      </c>
      <c r="I593">
        <v>78.400000000000006</v>
      </c>
      <c r="J593">
        <v>44330</v>
      </c>
      <c r="K593">
        <v>13</v>
      </c>
      <c r="L593">
        <v>64755</v>
      </c>
      <c r="P593">
        <f t="shared" si="36"/>
        <v>99739.76483547868</v>
      </c>
      <c r="Q593">
        <f t="shared" si="37"/>
        <v>2.7655399185727711</v>
      </c>
      <c r="R593">
        <f t="shared" si="38"/>
        <v>4.5542206755617887</v>
      </c>
      <c r="S593" t="str">
        <f t="shared" si="39"/>
        <v/>
      </c>
    </row>
    <row r="594" spans="1:19" x14ac:dyDescent="0.3">
      <c r="A594">
        <v>221</v>
      </c>
      <c r="B594">
        <v>593</v>
      </c>
      <c r="C594">
        <v>14939</v>
      </c>
      <c r="D594">
        <v>99735</v>
      </c>
      <c r="E594">
        <v>99853</v>
      </c>
      <c r="F594">
        <v>30.15</v>
      </c>
      <c r="G594">
        <v>30.11</v>
      </c>
      <c r="H594">
        <v>58.3</v>
      </c>
      <c r="I594">
        <v>78.400000000000006</v>
      </c>
      <c r="J594">
        <v>44330</v>
      </c>
      <c r="K594">
        <v>13</v>
      </c>
      <c r="L594">
        <v>14263</v>
      </c>
      <c r="P594">
        <f t="shared" si="36"/>
        <v>99739.76483547868</v>
      </c>
      <c r="Q594">
        <f t="shared" si="37"/>
        <v>2.7655399185727711</v>
      </c>
      <c r="R594">
        <f t="shared" si="38"/>
        <v>4.5542206755617887</v>
      </c>
      <c r="S594" t="str">
        <f t="shared" si="39"/>
        <v/>
      </c>
    </row>
    <row r="595" spans="1:19" x14ac:dyDescent="0.3">
      <c r="A595">
        <v>221</v>
      </c>
      <c r="B595">
        <v>594</v>
      </c>
      <c r="C595">
        <v>14970</v>
      </c>
      <c r="D595">
        <v>99735</v>
      </c>
      <c r="E595">
        <v>99853</v>
      </c>
      <c r="F595">
        <v>30.15</v>
      </c>
      <c r="G595">
        <v>30.12</v>
      </c>
      <c r="H595">
        <v>58.3</v>
      </c>
      <c r="I595">
        <v>78.400000000000006</v>
      </c>
      <c r="J595">
        <v>44330</v>
      </c>
      <c r="K595">
        <v>13</v>
      </c>
      <c r="L595">
        <v>56899</v>
      </c>
      <c r="P595">
        <f t="shared" si="36"/>
        <v>99739.76483547868</v>
      </c>
      <c r="Q595">
        <f t="shared" si="37"/>
        <v>2.7655399185727711</v>
      </c>
      <c r="R595">
        <f t="shared" si="38"/>
        <v>4.5542206755617887</v>
      </c>
      <c r="S595" t="str">
        <f t="shared" si="39"/>
        <v/>
      </c>
    </row>
    <row r="596" spans="1:19" x14ac:dyDescent="0.3">
      <c r="A596">
        <v>221</v>
      </c>
      <c r="B596">
        <v>595</v>
      </c>
      <c r="C596">
        <v>14996</v>
      </c>
      <c r="D596">
        <v>99735</v>
      </c>
      <c r="E596">
        <v>99853</v>
      </c>
      <c r="F596">
        <v>30.15</v>
      </c>
      <c r="G596">
        <v>30.12</v>
      </c>
      <c r="H596">
        <v>58.3</v>
      </c>
      <c r="I596">
        <v>78.400000000000006</v>
      </c>
      <c r="J596">
        <v>44330</v>
      </c>
      <c r="K596">
        <v>13</v>
      </c>
      <c r="L596">
        <v>42195</v>
      </c>
      <c r="P596">
        <f t="shared" si="36"/>
        <v>99739.76483547868</v>
      </c>
      <c r="Q596">
        <f t="shared" si="37"/>
        <v>2.7655399185727711</v>
      </c>
      <c r="R596">
        <f t="shared" si="38"/>
        <v>4.5542206755617887</v>
      </c>
      <c r="S596" t="str">
        <f t="shared" si="39"/>
        <v/>
      </c>
    </row>
    <row r="597" spans="1:19" x14ac:dyDescent="0.3">
      <c r="A597">
        <v>221</v>
      </c>
      <c r="B597">
        <v>596</v>
      </c>
      <c r="C597">
        <v>15015</v>
      </c>
      <c r="D597">
        <v>99735</v>
      </c>
      <c r="E597">
        <v>99853</v>
      </c>
      <c r="F597">
        <v>30.15</v>
      </c>
      <c r="G597">
        <v>30.12</v>
      </c>
      <c r="H597">
        <v>58.3</v>
      </c>
      <c r="I597">
        <v>78.400000000000006</v>
      </c>
      <c r="J597">
        <v>44330</v>
      </c>
      <c r="K597">
        <v>13</v>
      </c>
      <c r="L597">
        <v>34274</v>
      </c>
      <c r="P597">
        <f t="shared" si="36"/>
        <v>99739.76483547868</v>
      </c>
      <c r="Q597">
        <f t="shared" si="37"/>
        <v>2.7655399185727711</v>
      </c>
      <c r="R597">
        <f t="shared" si="38"/>
        <v>4.5542206755617887</v>
      </c>
      <c r="S597" t="str">
        <f t="shared" si="39"/>
        <v/>
      </c>
    </row>
    <row r="598" spans="1:19" x14ac:dyDescent="0.3">
      <c r="A598">
        <v>221</v>
      </c>
      <c r="B598">
        <v>597</v>
      </c>
      <c r="C598">
        <v>15035</v>
      </c>
      <c r="D598">
        <v>99735</v>
      </c>
      <c r="E598">
        <v>99853</v>
      </c>
      <c r="F598">
        <v>30.15</v>
      </c>
      <c r="G598">
        <v>30.12</v>
      </c>
      <c r="H598">
        <v>58.3</v>
      </c>
      <c r="I598">
        <v>78.400000000000006</v>
      </c>
      <c r="J598">
        <v>44330</v>
      </c>
      <c r="K598">
        <v>13</v>
      </c>
      <c r="L598">
        <v>45640</v>
      </c>
      <c r="P598">
        <f t="shared" si="36"/>
        <v>99739.76483547868</v>
      </c>
      <c r="Q598">
        <f t="shared" si="37"/>
        <v>2.7655399185727711</v>
      </c>
      <c r="R598">
        <f t="shared" si="38"/>
        <v>4.5542206755617887</v>
      </c>
      <c r="S598" t="str">
        <f t="shared" si="39"/>
        <v/>
      </c>
    </row>
    <row r="599" spans="1:19" x14ac:dyDescent="0.3">
      <c r="A599">
        <v>221</v>
      </c>
      <c r="B599">
        <v>598</v>
      </c>
      <c r="C599">
        <v>15054</v>
      </c>
      <c r="D599">
        <v>99735</v>
      </c>
      <c r="E599">
        <v>99853</v>
      </c>
      <c r="F599">
        <v>30.15</v>
      </c>
      <c r="G599">
        <v>30.12</v>
      </c>
      <c r="H599">
        <v>58.3</v>
      </c>
      <c r="I599">
        <v>78.400000000000006</v>
      </c>
      <c r="J599">
        <v>44330</v>
      </c>
      <c r="K599">
        <v>13</v>
      </c>
      <c r="L599">
        <v>23484</v>
      </c>
      <c r="P599">
        <f t="shared" si="36"/>
        <v>99739.76483547868</v>
      </c>
      <c r="Q599">
        <f t="shared" si="37"/>
        <v>2.7655399185727711</v>
      </c>
      <c r="R599">
        <f t="shared" si="38"/>
        <v>4.5542206755617887</v>
      </c>
      <c r="S599" t="str">
        <f t="shared" si="39"/>
        <v/>
      </c>
    </row>
    <row r="600" spans="1:19" x14ac:dyDescent="0.3">
      <c r="A600">
        <v>221</v>
      </c>
      <c r="B600">
        <v>599</v>
      </c>
      <c r="C600">
        <v>15097</v>
      </c>
      <c r="D600">
        <v>99735</v>
      </c>
      <c r="E600">
        <v>99853</v>
      </c>
      <c r="F600">
        <v>30.15</v>
      </c>
      <c r="G600">
        <v>30.12</v>
      </c>
      <c r="H600">
        <v>58.2</v>
      </c>
      <c r="I600">
        <v>78.3</v>
      </c>
      <c r="J600">
        <v>44330</v>
      </c>
      <c r="K600">
        <v>13</v>
      </c>
      <c r="L600">
        <v>58660</v>
      </c>
      <c r="P600">
        <f t="shared" si="36"/>
        <v>99739.76483547868</v>
      </c>
      <c r="Q600">
        <f t="shared" si="37"/>
        <v>2.7655399185727711</v>
      </c>
      <c r="R600">
        <f t="shared" si="38"/>
        <v>4.5542206755617887</v>
      </c>
      <c r="S600" t="str">
        <f t="shared" si="39"/>
        <v/>
      </c>
    </row>
    <row r="601" spans="1:19" x14ac:dyDescent="0.3">
      <c r="A601">
        <v>221</v>
      </c>
      <c r="B601">
        <v>600</v>
      </c>
      <c r="C601">
        <v>15117</v>
      </c>
      <c r="D601">
        <v>99735</v>
      </c>
      <c r="E601">
        <v>99853</v>
      </c>
      <c r="F601">
        <v>30.15</v>
      </c>
      <c r="G601">
        <v>30.12</v>
      </c>
      <c r="H601">
        <v>58.2</v>
      </c>
      <c r="I601">
        <v>78.3</v>
      </c>
      <c r="J601">
        <v>44330</v>
      </c>
      <c r="K601">
        <v>13</v>
      </c>
      <c r="L601">
        <v>728</v>
      </c>
      <c r="P601">
        <f t="shared" si="36"/>
        <v>99739.76483547868</v>
      </c>
      <c r="Q601">
        <f t="shared" si="37"/>
        <v>2.7655399185727711</v>
      </c>
      <c r="R601">
        <f t="shared" si="38"/>
        <v>4.5542206755617887</v>
      </c>
      <c r="S601" t="str">
        <f t="shared" si="39"/>
        <v/>
      </c>
    </row>
    <row r="602" spans="1:19" x14ac:dyDescent="0.3">
      <c r="A602">
        <v>221</v>
      </c>
      <c r="B602">
        <v>601</v>
      </c>
      <c r="C602">
        <v>15136</v>
      </c>
      <c r="D602">
        <v>99735</v>
      </c>
      <c r="E602">
        <v>99853</v>
      </c>
      <c r="F602">
        <v>30.15</v>
      </c>
      <c r="G602">
        <v>30.12</v>
      </c>
      <c r="H602">
        <v>58.2</v>
      </c>
      <c r="I602">
        <v>78.3</v>
      </c>
      <c r="J602">
        <v>44330</v>
      </c>
      <c r="K602">
        <v>13</v>
      </c>
      <c r="L602">
        <v>11281</v>
      </c>
      <c r="P602">
        <f t="shared" si="36"/>
        <v>99739.76483547868</v>
      </c>
      <c r="Q602">
        <f t="shared" si="37"/>
        <v>2.7655399185727711</v>
      </c>
      <c r="R602">
        <f t="shared" si="38"/>
        <v>4.5542206755617887</v>
      </c>
      <c r="S602" t="str">
        <f t="shared" si="39"/>
        <v/>
      </c>
    </row>
    <row r="603" spans="1:19" x14ac:dyDescent="0.3">
      <c r="A603">
        <v>221</v>
      </c>
      <c r="B603">
        <v>602</v>
      </c>
      <c r="C603">
        <v>15155</v>
      </c>
      <c r="D603">
        <v>99735</v>
      </c>
      <c r="E603">
        <v>99853</v>
      </c>
      <c r="F603">
        <v>30.15</v>
      </c>
      <c r="G603">
        <v>30.12</v>
      </c>
      <c r="H603">
        <v>58.2</v>
      </c>
      <c r="I603">
        <v>78.3</v>
      </c>
      <c r="J603">
        <v>44330</v>
      </c>
      <c r="K603">
        <v>13</v>
      </c>
      <c r="L603">
        <v>61556</v>
      </c>
      <c r="P603">
        <f t="shared" si="36"/>
        <v>99739.76483547868</v>
      </c>
      <c r="Q603">
        <f t="shared" si="37"/>
        <v>2.7655399185727711</v>
      </c>
      <c r="R603">
        <f t="shared" si="38"/>
        <v>4.5542206755617887</v>
      </c>
      <c r="S603" t="str">
        <f t="shared" si="39"/>
        <v/>
      </c>
    </row>
    <row r="604" spans="1:19" x14ac:dyDescent="0.3">
      <c r="A604">
        <v>221</v>
      </c>
      <c r="B604">
        <v>603</v>
      </c>
      <c r="C604">
        <v>15174</v>
      </c>
      <c r="D604">
        <v>99735</v>
      </c>
      <c r="E604">
        <v>99853</v>
      </c>
      <c r="F604">
        <v>30.15</v>
      </c>
      <c r="G604">
        <v>30.12</v>
      </c>
      <c r="H604">
        <v>58.2</v>
      </c>
      <c r="I604">
        <v>78.2</v>
      </c>
      <c r="J604">
        <v>44330</v>
      </c>
      <c r="K604">
        <v>13</v>
      </c>
      <c r="L604">
        <v>41411</v>
      </c>
      <c r="P604">
        <f t="shared" si="36"/>
        <v>99739.76483547868</v>
      </c>
      <c r="Q604">
        <f t="shared" si="37"/>
        <v>2.7655399185727711</v>
      </c>
      <c r="R604">
        <f t="shared" si="38"/>
        <v>4.5542206755617887</v>
      </c>
      <c r="S604" t="str">
        <f t="shared" si="39"/>
        <v/>
      </c>
    </row>
    <row r="605" spans="1:19" x14ac:dyDescent="0.3">
      <c r="A605">
        <v>221</v>
      </c>
      <c r="B605">
        <v>604</v>
      </c>
      <c r="C605">
        <v>15218</v>
      </c>
      <c r="D605">
        <v>99735</v>
      </c>
      <c r="E605">
        <v>99853</v>
      </c>
      <c r="F605">
        <v>30.15</v>
      </c>
      <c r="G605">
        <v>30.12</v>
      </c>
      <c r="H605">
        <v>58.3</v>
      </c>
      <c r="I605">
        <v>78.2</v>
      </c>
      <c r="J605">
        <v>44330</v>
      </c>
      <c r="K605">
        <v>13</v>
      </c>
      <c r="L605">
        <v>15970</v>
      </c>
      <c r="P605">
        <f t="shared" si="36"/>
        <v>99739.76483547868</v>
      </c>
      <c r="Q605">
        <f t="shared" si="37"/>
        <v>2.7655399185727711</v>
      </c>
      <c r="R605">
        <f t="shared" si="38"/>
        <v>4.5542206755617887</v>
      </c>
      <c r="S605" t="str">
        <f t="shared" si="39"/>
        <v/>
      </c>
    </row>
    <row r="606" spans="1:19" x14ac:dyDescent="0.3">
      <c r="A606">
        <v>221</v>
      </c>
      <c r="B606">
        <v>605</v>
      </c>
      <c r="C606">
        <v>15238</v>
      </c>
      <c r="D606">
        <v>99735</v>
      </c>
      <c r="E606">
        <v>99853</v>
      </c>
      <c r="F606">
        <v>30.15</v>
      </c>
      <c r="G606">
        <v>30.12</v>
      </c>
      <c r="H606">
        <v>58.3</v>
      </c>
      <c r="I606">
        <v>78.2</v>
      </c>
      <c r="J606">
        <v>44330</v>
      </c>
      <c r="K606">
        <v>13</v>
      </c>
      <c r="L606">
        <v>39609</v>
      </c>
      <c r="P606">
        <f t="shared" si="36"/>
        <v>99739.76483547868</v>
      </c>
      <c r="Q606">
        <f t="shared" si="37"/>
        <v>2.7655399185727711</v>
      </c>
      <c r="R606">
        <f t="shared" si="38"/>
        <v>4.5542206755617887</v>
      </c>
      <c r="S606" t="str">
        <f t="shared" si="39"/>
        <v/>
      </c>
    </row>
    <row r="607" spans="1:19" x14ac:dyDescent="0.3">
      <c r="A607">
        <v>221</v>
      </c>
      <c r="B607">
        <v>606</v>
      </c>
      <c r="C607">
        <v>15258</v>
      </c>
      <c r="D607">
        <v>99735</v>
      </c>
      <c r="E607">
        <v>99853</v>
      </c>
      <c r="F607">
        <v>30.15</v>
      </c>
      <c r="G607">
        <v>30.12</v>
      </c>
      <c r="H607">
        <v>58.3</v>
      </c>
      <c r="I607">
        <v>78.2</v>
      </c>
      <c r="J607">
        <v>44330</v>
      </c>
      <c r="K607">
        <v>13</v>
      </c>
      <c r="L607">
        <v>22995</v>
      </c>
      <c r="P607">
        <f t="shared" si="36"/>
        <v>99739.76483547868</v>
      </c>
      <c r="Q607">
        <f t="shared" si="37"/>
        <v>2.7655399185727711</v>
      </c>
      <c r="R607">
        <f t="shared" si="38"/>
        <v>4.5542206755617887</v>
      </c>
      <c r="S607" t="str">
        <f t="shared" si="39"/>
        <v/>
      </c>
    </row>
    <row r="608" spans="1:19" x14ac:dyDescent="0.3">
      <c r="A608">
        <v>221</v>
      </c>
      <c r="B608">
        <v>607</v>
      </c>
      <c r="C608">
        <v>15278</v>
      </c>
      <c r="D608">
        <v>99735</v>
      </c>
      <c r="E608">
        <v>99853</v>
      </c>
      <c r="F608">
        <v>30.15</v>
      </c>
      <c r="G608">
        <v>30.12</v>
      </c>
      <c r="H608">
        <v>58.3</v>
      </c>
      <c r="I608">
        <v>78.2</v>
      </c>
      <c r="J608">
        <v>44330</v>
      </c>
      <c r="K608">
        <v>13</v>
      </c>
      <c r="L608">
        <v>15183</v>
      </c>
      <c r="P608">
        <f t="shared" si="36"/>
        <v>99739.76483547868</v>
      </c>
      <c r="Q608">
        <f t="shared" si="37"/>
        <v>2.7655399185727711</v>
      </c>
      <c r="R608">
        <f t="shared" si="38"/>
        <v>4.5542206755617887</v>
      </c>
      <c r="S608" t="str">
        <f t="shared" si="39"/>
        <v/>
      </c>
    </row>
    <row r="609" spans="1:19" x14ac:dyDescent="0.3">
      <c r="A609">
        <v>221</v>
      </c>
      <c r="B609">
        <v>608</v>
      </c>
      <c r="C609">
        <v>15298</v>
      </c>
      <c r="D609">
        <v>99735</v>
      </c>
      <c r="E609">
        <v>99853</v>
      </c>
      <c r="F609">
        <v>30.15</v>
      </c>
      <c r="G609">
        <v>30.12</v>
      </c>
      <c r="H609">
        <v>58.3</v>
      </c>
      <c r="I609">
        <v>78.3</v>
      </c>
      <c r="J609">
        <v>44330</v>
      </c>
      <c r="K609">
        <v>13</v>
      </c>
      <c r="L609">
        <v>43628</v>
      </c>
      <c r="P609">
        <f t="shared" si="36"/>
        <v>99739.76483547868</v>
      </c>
      <c r="Q609">
        <f t="shared" si="37"/>
        <v>2.7655399185727711</v>
      </c>
      <c r="R609">
        <f t="shared" si="38"/>
        <v>4.5542206755617887</v>
      </c>
      <c r="S609" t="str">
        <f t="shared" si="39"/>
        <v/>
      </c>
    </row>
    <row r="610" spans="1:19" x14ac:dyDescent="0.3">
      <c r="A610">
        <v>221</v>
      </c>
      <c r="B610">
        <v>609</v>
      </c>
      <c r="C610">
        <v>15325</v>
      </c>
      <c r="D610">
        <v>99735</v>
      </c>
      <c r="E610">
        <v>99853</v>
      </c>
      <c r="F610">
        <v>30.15</v>
      </c>
      <c r="G610">
        <v>30.12</v>
      </c>
      <c r="H610">
        <v>58.3</v>
      </c>
      <c r="I610">
        <v>78.3</v>
      </c>
      <c r="J610">
        <v>44330</v>
      </c>
      <c r="K610">
        <v>13</v>
      </c>
      <c r="L610">
        <v>54460</v>
      </c>
      <c r="P610">
        <f t="shared" si="36"/>
        <v>99739.76483547868</v>
      </c>
      <c r="Q610">
        <f t="shared" si="37"/>
        <v>2.7655399185727711</v>
      </c>
      <c r="R610">
        <f t="shared" si="38"/>
        <v>4.5542206755617887</v>
      </c>
      <c r="S610" t="str">
        <f t="shared" si="39"/>
        <v/>
      </c>
    </row>
    <row r="611" spans="1:19" x14ac:dyDescent="0.3">
      <c r="A611">
        <v>221</v>
      </c>
      <c r="B611">
        <v>610</v>
      </c>
      <c r="C611">
        <v>15357</v>
      </c>
      <c r="D611">
        <v>99735</v>
      </c>
      <c r="E611">
        <v>99853</v>
      </c>
      <c r="F611">
        <v>30.15</v>
      </c>
      <c r="G611">
        <v>30.12</v>
      </c>
      <c r="H611">
        <v>58.3</v>
      </c>
      <c r="I611">
        <v>78.3</v>
      </c>
      <c r="J611">
        <v>44330</v>
      </c>
      <c r="K611">
        <v>13</v>
      </c>
      <c r="L611">
        <v>37461</v>
      </c>
      <c r="P611">
        <f t="shared" si="36"/>
        <v>99739.76483547868</v>
      </c>
      <c r="Q611">
        <f t="shared" si="37"/>
        <v>2.7655399185727711</v>
      </c>
      <c r="R611">
        <f t="shared" si="38"/>
        <v>4.5542206755617887</v>
      </c>
      <c r="S611" t="str">
        <f t="shared" si="39"/>
        <v/>
      </c>
    </row>
    <row r="612" spans="1:19" x14ac:dyDescent="0.3">
      <c r="A612">
        <v>221</v>
      </c>
      <c r="B612">
        <v>611</v>
      </c>
      <c r="C612">
        <v>15377</v>
      </c>
      <c r="D612">
        <v>99735</v>
      </c>
      <c r="E612">
        <v>99853</v>
      </c>
      <c r="F612">
        <v>30.15</v>
      </c>
      <c r="G612">
        <v>30.12</v>
      </c>
      <c r="H612">
        <v>58.3</v>
      </c>
      <c r="I612">
        <v>78.3</v>
      </c>
      <c r="J612">
        <v>44330</v>
      </c>
      <c r="K612">
        <v>13</v>
      </c>
      <c r="L612">
        <v>15461</v>
      </c>
      <c r="P612">
        <f t="shared" si="36"/>
        <v>99739.76483547868</v>
      </c>
      <c r="Q612">
        <f t="shared" si="37"/>
        <v>2.7655399185727711</v>
      </c>
      <c r="R612">
        <f t="shared" si="38"/>
        <v>4.5542206755617887</v>
      </c>
      <c r="S612" t="str">
        <f t="shared" si="39"/>
        <v/>
      </c>
    </row>
    <row r="613" spans="1:19" x14ac:dyDescent="0.3">
      <c r="A613">
        <v>221</v>
      </c>
      <c r="B613">
        <v>612</v>
      </c>
      <c r="C613">
        <v>15397</v>
      </c>
      <c r="D613">
        <v>99735</v>
      </c>
      <c r="E613">
        <v>99853</v>
      </c>
      <c r="F613">
        <v>30.15</v>
      </c>
      <c r="G613">
        <v>30.12</v>
      </c>
      <c r="H613">
        <v>58.3</v>
      </c>
      <c r="I613">
        <v>78.3</v>
      </c>
      <c r="J613">
        <v>44330</v>
      </c>
      <c r="K613">
        <v>13</v>
      </c>
      <c r="L613">
        <v>50795</v>
      </c>
      <c r="P613">
        <f t="shared" si="36"/>
        <v>99739.76483547868</v>
      </c>
      <c r="Q613">
        <f t="shared" si="37"/>
        <v>2.7655399185727711</v>
      </c>
      <c r="R613">
        <f t="shared" si="38"/>
        <v>4.5542206755617887</v>
      </c>
      <c r="S613" t="str">
        <f t="shared" si="39"/>
        <v/>
      </c>
    </row>
    <row r="614" spans="1:19" x14ac:dyDescent="0.3">
      <c r="A614">
        <v>221</v>
      </c>
      <c r="B614">
        <v>613</v>
      </c>
      <c r="C614">
        <v>15417</v>
      </c>
      <c r="D614">
        <v>99735</v>
      </c>
      <c r="E614">
        <v>99853</v>
      </c>
      <c r="F614">
        <v>30.15</v>
      </c>
      <c r="G614">
        <v>30.12</v>
      </c>
      <c r="H614">
        <v>58.3</v>
      </c>
      <c r="I614">
        <v>78.3</v>
      </c>
      <c r="J614">
        <v>44330</v>
      </c>
      <c r="K614">
        <v>13</v>
      </c>
      <c r="L614">
        <v>56017</v>
      </c>
      <c r="P614">
        <f t="shared" si="36"/>
        <v>99739.76483547868</v>
      </c>
      <c r="Q614">
        <f t="shared" si="37"/>
        <v>2.7655399185727711</v>
      </c>
      <c r="R614">
        <f t="shared" si="38"/>
        <v>4.5542206755617887</v>
      </c>
      <c r="S614" t="str">
        <f t="shared" si="39"/>
        <v/>
      </c>
    </row>
    <row r="615" spans="1:19" x14ac:dyDescent="0.3">
      <c r="A615">
        <v>221</v>
      </c>
      <c r="B615">
        <v>614</v>
      </c>
      <c r="C615">
        <v>15444</v>
      </c>
      <c r="D615">
        <v>99735</v>
      </c>
      <c r="E615">
        <v>99853</v>
      </c>
      <c r="F615">
        <v>30.16</v>
      </c>
      <c r="G615">
        <v>30.12</v>
      </c>
      <c r="H615">
        <v>58.2</v>
      </c>
      <c r="I615">
        <v>78.3</v>
      </c>
      <c r="J615">
        <v>44330</v>
      </c>
      <c r="K615">
        <v>13</v>
      </c>
      <c r="L615">
        <v>13093</v>
      </c>
      <c r="P615">
        <f t="shared" si="36"/>
        <v>99739.76483547868</v>
      </c>
      <c r="Q615">
        <f t="shared" si="37"/>
        <v>2.7655399185727711</v>
      </c>
      <c r="R615">
        <f t="shared" si="38"/>
        <v>4.5542206755617887</v>
      </c>
      <c r="S615" t="str">
        <f t="shared" si="39"/>
        <v/>
      </c>
    </row>
    <row r="616" spans="1:19" x14ac:dyDescent="0.3">
      <c r="A616">
        <v>221</v>
      </c>
      <c r="B616">
        <v>615</v>
      </c>
      <c r="C616">
        <v>15483</v>
      </c>
      <c r="D616">
        <v>99735</v>
      </c>
      <c r="E616">
        <v>99853</v>
      </c>
      <c r="F616">
        <v>30.16</v>
      </c>
      <c r="G616">
        <v>30.12</v>
      </c>
      <c r="H616">
        <v>58.2</v>
      </c>
      <c r="I616">
        <v>78.3</v>
      </c>
      <c r="J616">
        <v>44330</v>
      </c>
      <c r="K616">
        <v>13</v>
      </c>
      <c r="L616">
        <v>38562</v>
      </c>
      <c r="P616">
        <f t="shared" si="36"/>
        <v>99739.76483547868</v>
      </c>
      <c r="Q616">
        <f t="shared" si="37"/>
        <v>2.7655399185727711</v>
      </c>
      <c r="R616">
        <f t="shared" si="38"/>
        <v>4.5542206755617887</v>
      </c>
      <c r="S616" t="str">
        <f t="shared" si="39"/>
        <v/>
      </c>
    </row>
    <row r="617" spans="1:19" x14ac:dyDescent="0.3">
      <c r="A617">
        <v>221</v>
      </c>
      <c r="B617">
        <v>616</v>
      </c>
      <c r="C617">
        <v>15503</v>
      </c>
      <c r="D617">
        <v>99735</v>
      </c>
      <c r="E617">
        <v>99853</v>
      </c>
      <c r="F617">
        <v>30.16</v>
      </c>
      <c r="G617">
        <v>30.12</v>
      </c>
      <c r="H617">
        <v>58.2</v>
      </c>
      <c r="I617">
        <v>78.3</v>
      </c>
      <c r="J617">
        <v>44330</v>
      </c>
      <c r="K617">
        <v>13</v>
      </c>
      <c r="L617">
        <v>32977</v>
      </c>
      <c r="P617">
        <f t="shared" si="36"/>
        <v>99739.76483547868</v>
      </c>
      <c r="Q617">
        <f t="shared" si="37"/>
        <v>2.7655399185727711</v>
      </c>
      <c r="R617">
        <f t="shared" si="38"/>
        <v>4.5542206755617887</v>
      </c>
      <c r="S617" t="str">
        <f t="shared" si="39"/>
        <v/>
      </c>
    </row>
    <row r="618" spans="1:19" x14ac:dyDescent="0.3">
      <c r="A618">
        <v>221</v>
      </c>
      <c r="B618">
        <v>617</v>
      </c>
      <c r="C618">
        <v>15523</v>
      </c>
      <c r="D618">
        <v>99735</v>
      </c>
      <c r="E618">
        <v>99853</v>
      </c>
      <c r="F618">
        <v>30.16</v>
      </c>
      <c r="G618">
        <v>30.13</v>
      </c>
      <c r="H618">
        <v>58.2</v>
      </c>
      <c r="I618">
        <v>78.099999999999994</v>
      </c>
      <c r="J618">
        <v>44330</v>
      </c>
      <c r="K618">
        <v>13</v>
      </c>
      <c r="L618">
        <v>50112</v>
      </c>
      <c r="P618">
        <f t="shared" si="36"/>
        <v>99739.76483547868</v>
      </c>
      <c r="Q618">
        <f t="shared" si="37"/>
        <v>2.7655399185727711</v>
      </c>
      <c r="R618">
        <f t="shared" si="38"/>
        <v>4.5542206755617887</v>
      </c>
      <c r="S618" t="str">
        <f t="shared" si="39"/>
        <v/>
      </c>
    </row>
    <row r="619" spans="1:19" x14ac:dyDescent="0.3">
      <c r="A619">
        <v>221</v>
      </c>
      <c r="B619">
        <v>618</v>
      </c>
      <c r="C619">
        <v>15550</v>
      </c>
      <c r="D619">
        <v>99735</v>
      </c>
      <c r="E619">
        <v>99853</v>
      </c>
      <c r="F619">
        <v>30.16</v>
      </c>
      <c r="G619">
        <v>30.13</v>
      </c>
      <c r="H619">
        <v>58.2</v>
      </c>
      <c r="I619">
        <v>78.099999999999994</v>
      </c>
      <c r="J619">
        <v>44330</v>
      </c>
      <c r="K619">
        <v>13</v>
      </c>
      <c r="L619">
        <v>54542</v>
      </c>
      <c r="P619">
        <f t="shared" si="36"/>
        <v>99739.76483547868</v>
      </c>
      <c r="Q619">
        <f t="shared" si="37"/>
        <v>2.7655399185727711</v>
      </c>
      <c r="R619">
        <f t="shared" si="38"/>
        <v>4.5542206755617887</v>
      </c>
      <c r="S619" t="str">
        <f t="shared" si="39"/>
        <v/>
      </c>
    </row>
    <row r="620" spans="1:19" x14ac:dyDescent="0.3">
      <c r="A620">
        <v>221</v>
      </c>
      <c r="B620">
        <v>619</v>
      </c>
      <c r="C620">
        <v>15571</v>
      </c>
      <c r="D620">
        <v>99735</v>
      </c>
      <c r="E620">
        <v>99853</v>
      </c>
      <c r="F620">
        <v>30.16</v>
      </c>
      <c r="G620">
        <v>30.13</v>
      </c>
      <c r="H620">
        <v>58.2</v>
      </c>
      <c r="I620">
        <v>78.099999999999994</v>
      </c>
      <c r="J620">
        <v>44330</v>
      </c>
      <c r="K620">
        <v>13</v>
      </c>
      <c r="L620">
        <v>53913</v>
      </c>
      <c r="P620">
        <f t="shared" si="36"/>
        <v>99739.76483547868</v>
      </c>
      <c r="Q620">
        <f t="shared" si="37"/>
        <v>2.7655399185727711</v>
      </c>
      <c r="R620">
        <f t="shared" si="38"/>
        <v>4.5542206755617887</v>
      </c>
      <c r="S620" t="str">
        <f t="shared" si="39"/>
        <v/>
      </c>
    </row>
    <row r="621" spans="1:19" x14ac:dyDescent="0.3">
      <c r="A621">
        <v>221</v>
      </c>
      <c r="B621">
        <v>620</v>
      </c>
      <c r="C621">
        <v>15609</v>
      </c>
      <c r="D621">
        <v>99735</v>
      </c>
      <c r="E621">
        <v>99853</v>
      </c>
      <c r="F621">
        <v>30.16</v>
      </c>
      <c r="G621">
        <v>30.13</v>
      </c>
      <c r="H621">
        <v>58.2</v>
      </c>
      <c r="I621">
        <v>78.099999999999994</v>
      </c>
      <c r="J621">
        <v>44330</v>
      </c>
      <c r="K621">
        <v>13</v>
      </c>
      <c r="L621">
        <v>53028</v>
      </c>
      <c r="P621">
        <f t="shared" si="36"/>
        <v>99739.76483547868</v>
      </c>
      <c r="Q621">
        <f t="shared" si="37"/>
        <v>2.7655399185727711</v>
      </c>
      <c r="R621">
        <f t="shared" si="38"/>
        <v>4.5542206755617887</v>
      </c>
      <c r="S621" t="str">
        <f t="shared" si="39"/>
        <v/>
      </c>
    </row>
    <row r="622" spans="1:19" x14ac:dyDescent="0.3">
      <c r="A622">
        <v>221</v>
      </c>
      <c r="B622">
        <v>621</v>
      </c>
      <c r="C622">
        <v>15629</v>
      </c>
      <c r="D622">
        <v>99735</v>
      </c>
      <c r="E622">
        <v>99853</v>
      </c>
      <c r="F622">
        <v>30.16</v>
      </c>
      <c r="G622">
        <v>30.13</v>
      </c>
      <c r="H622">
        <v>58.2</v>
      </c>
      <c r="I622">
        <v>78.099999999999994</v>
      </c>
      <c r="J622">
        <v>44330</v>
      </c>
      <c r="K622">
        <v>13</v>
      </c>
      <c r="L622">
        <v>46536</v>
      </c>
      <c r="P622">
        <f t="shared" si="36"/>
        <v>99739.76483547868</v>
      </c>
      <c r="Q622">
        <f t="shared" si="37"/>
        <v>2.7655399185727711</v>
      </c>
      <c r="R622">
        <f t="shared" si="38"/>
        <v>4.5542206755617887</v>
      </c>
      <c r="S622" t="str">
        <f t="shared" si="39"/>
        <v/>
      </c>
    </row>
    <row r="623" spans="1:19" x14ac:dyDescent="0.3">
      <c r="A623">
        <v>221</v>
      </c>
      <c r="B623">
        <v>622</v>
      </c>
      <c r="C623">
        <v>15656</v>
      </c>
      <c r="D623">
        <v>99735</v>
      </c>
      <c r="E623">
        <v>99853</v>
      </c>
      <c r="F623">
        <v>30.16</v>
      </c>
      <c r="G623">
        <v>30.13</v>
      </c>
      <c r="H623">
        <v>58.3</v>
      </c>
      <c r="I623">
        <v>78.099999999999994</v>
      </c>
      <c r="J623">
        <v>44330</v>
      </c>
      <c r="K623">
        <v>13</v>
      </c>
      <c r="L623">
        <v>7034</v>
      </c>
      <c r="P623">
        <f t="shared" si="36"/>
        <v>99739.76483547868</v>
      </c>
      <c r="Q623">
        <f t="shared" si="37"/>
        <v>2.7655399185727711</v>
      </c>
      <c r="R623">
        <f t="shared" si="38"/>
        <v>4.5542206755617887</v>
      </c>
      <c r="S623" t="str">
        <f t="shared" si="39"/>
        <v/>
      </c>
    </row>
    <row r="624" spans="1:19" x14ac:dyDescent="0.3">
      <c r="A624">
        <v>221</v>
      </c>
      <c r="B624">
        <v>623</v>
      </c>
      <c r="C624">
        <v>15676</v>
      </c>
      <c r="D624">
        <v>99735</v>
      </c>
      <c r="E624">
        <v>99853</v>
      </c>
      <c r="F624">
        <v>30.16</v>
      </c>
      <c r="G624">
        <v>30.13</v>
      </c>
      <c r="H624">
        <v>58.3</v>
      </c>
      <c r="I624">
        <v>78.099999999999994</v>
      </c>
      <c r="J624">
        <v>44330</v>
      </c>
      <c r="K624">
        <v>13</v>
      </c>
      <c r="L624">
        <v>60461</v>
      </c>
      <c r="P624">
        <f t="shared" si="36"/>
        <v>99739.76483547868</v>
      </c>
      <c r="Q624">
        <f t="shared" si="37"/>
        <v>2.7655399185727711</v>
      </c>
      <c r="R624">
        <f t="shared" si="38"/>
        <v>4.5542206755617887</v>
      </c>
      <c r="S624" t="str">
        <f t="shared" si="39"/>
        <v/>
      </c>
    </row>
    <row r="625" spans="1:19" x14ac:dyDescent="0.3">
      <c r="A625">
        <v>221</v>
      </c>
      <c r="B625">
        <v>624</v>
      </c>
      <c r="C625">
        <v>15696</v>
      </c>
      <c r="D625">
        <v>99735</v>
      </c>
      <c r="E625">
        <v>99853</v>
      </c>
      <c r="F625">
        <v>30.16</v>
      </c>
      <c r="G625">
        <v>30.13</v>
      </c>
      <c r="H625">
        <v>58.3</v>
      </c>
      <c r="I625">
        <v>78.099999999999994</v>
      </c>
      <c r="J625">
        <v>44330</v>
      </c>
      <c r="K625">
        <v>13</v>
      </c>
      <c r="L625">
        <v>7650</v>
      </c>
      <c r="P625">
        <f t="shared" si="36"/>
        <v>99739.76483547868</v>
      </c>
      <c r="Q625">
        <f t="shared" si="37"/>
        <v>2.7655399185727711</v>
      </c>
      <c r="R625">
        <f t="shared" si="38"/>
        <v>4.5542206755617887</v>
      </c>
      <c r="S625" t="str">
        <f t="shared" si="39"/>
        <v/>
      </c>
    </row>
    <row r="626" spans="1:19" x14ac:dyDescent="0.3">
      <c r="A626">
        <v>221</v>
      </c>
      <c r="B626">
        <v>625</v>
      </c>
      <c r="C626">
        <v>15716</v>
      </c>
      <c r="D626">
        <v>99735</v>
      </c>
      <c r="E626">
        <v>99853</v>
      </c>
      <c r="F626">
        <v>30.16</v>
      </c>
      <c r="G626">
        <v>30.13</v>
      </c>
      <c r="H626">
        <v>58.3</v>
      </c>
      <c r="I626">
        <v>78.099999999999994</v>
      </c>
      <c r="J626">
        <v>44330</v>
      </c>
      <c r="K626">
        <v>13</v>
      </c>
      <c r="L626">
        <v>65259</v>
      </c>
      <c r="P626">
        <f t="shared" si="36"/>
        <v>99739.76483547868</v>
      </c>
      <c r="Q626">
        <f t="shared" si="37"/>
        <v>2.7655399185727711</v>
      </c>
      <c r="R626">
        <f t="shared" si="38"/>
        <v>4.5542206755617887</v>
      </c>
      <c r="S626" t="str">
        <f t="shared" si="39"/>
        <v/>
      </c>
    </row>
    <row r="627" spans="1:19" x14ac:dyDescent="0.3">
      <c r="A627">
        <v>221</v>
      </c>
      <c r="B627">
        <v>626</v>
      </c>
      <c r="C627">
        <v>15748</v>
      </c>
      <c r="D627">
        <v>99735</v>
      </c>
      <c r="E627">
        <v>99853</v>
      </c>
      <c r="F627">
        <v>30.16</v>
      </c>
      <c r="G627">
        <v>30.13</v>
      </c>
      <c r="H627">
        <v>58.3</v>
      </c>
      <c r="I627">
        <v>78</v>
      </c>
      <c r="J627">
        <v>44330</v>
      </c>
      <c r="K627">
        <v>13</v>
      </c>
      <c r="L627">
        <v>28616</v>
      </c>
      <c r="P627">
        <f t="shared" si="36"/>
        <v>99739.76483547868</v>
      </c>
      <c r="Q627">
        <f t="shared" si="37"/>
        <v>2.7655399185727711</v>
      </c>
      <c r="R627">
        <f t="shared" si="38"/>
        <v>4.5542206755617887</v>
      </c>
      <c r="S627">
        <f t="shared" si="39"/>
        <v>4.048210779324898</v>
      </c>
    </row>
    <row r="628" spans="1:19" x14ac:dyDescent="0.3">
      <c r="A628">
        <v>221</v>
      </c>
      <c r="B628">
        <v>627</v>
      </c>
      <c r="C628">
        <v>15775</v>
      </c>
      <c r="D628">
        <v>99736</v>
      </c>
      <c r="E628">
        <v>99853</v>
      </c>
      <c r="F628">
        <v>30.16</v>
      </c>
      <c r="G628">
        <v>30.13</v>
      </c>
      <c r="H628">
        <v>58.3</v>
      </c>
      <c r="I628">
        <v>78</v>
      </c>
      <c r="J628">
        <v>44330</v>
      </c>
      <c r="K628">
        <v>13</v>
      </c>
      <c r="L628">
        <v>14816</v>
      </c>
      <c r="P628">
        <f t="shared" si="36"/>
        <v>99739.76483547868</v>
      </c>
      <c r="Q628">
        <f t="shared" si="37"/>
        <v>2.4582665853447181</v>
      </c>
      <c r="R628">
        <f t="shared" si="38"/>
        <v>4.048210779324898</v>
      </c>
      <c r="S628" t="str">
        <f t="shared" si="39"/>
        <v/>
      </c>
    </row>
    <row r="629" spans="1:19" x14ac:dyDescent="0.3">
      <c r="A629">
        <v>221</v>
      </c>
      <c r="B629">
        <v>628</v>
      </c>
      <c r="C629">
        <v>15795</v>
      </c>
      <c r="D629">
        <v>99736</v>
      </c>
      <c r="E629">
        <v>99853</v>
      </c>
      <c r="F629">
        <v>30.16</v>
      </c>
      <c r="G629">
        <v>30.13</v>
      </c>
      <c r="H629">
        <v>58.3</v>
      </c>
      <c r="I629">
        <v>78</v>
      </c>
      <c r="J629">
        <v>44330</v>
      </c>
      <c r="K629">
        <v>13</v>
      </c>
      <c r="L629">
        <v>20773</v>
      </c>
      <c r="P629">
        <f t="shared" si="36"/>
        <v>99739.76483547868</v>
      </c>
      <c r="Q629">
        <f t="shared" si="37"/>
        <v>2.4582665853447181</v>
      </c>
      <c r="R629">
        <f t="shared" si="38"/>
        <v>4.048210779324898</v>
      </c>
      <c r="S629" t="str">
        <f t="shared" si="39"/>
        <v/>
      </c>
    </row>
    <row r="630" spans="1:19" x14ac:dyDescent="0.3">
      <c r="A630">
        <v>221</v>
      </c>
      <c r="B630">
        <v>629</v>
      </c>
      <c r="C630">
        <v>15815</v>
      </c>
      <c r="D630">
        <v>99736</v>
      </c>
      <c r="E630">
        <v>99853</v>
      </c>
      <c r="F630">
        <v>30.16</v>
      </c>
      <c r="G630">
        <v>30.13</v>
      </c>
      <c r="H630">
        <v>58.3</v>
      </c>
      <c r="I630">
        <v>78</v>
      </c>
      <c r="J630">
        <v>44330</v>
      </c>
      <c r="K630">
        <v>13</v>
      </c>
      <c r="L630">
        <v>26066</v>
      </c>
      <c r="P630">
        <f t="shared" si="36"/>
        <v>99739.76483547868</v>
      </c>
      <c r="Q630">
        <f t="shared" si="37"/>
        <v>2.4582665853447181</v>
      </c>
      <c r="R630">
        <f t="shared" si="38"/>
        <v>4.048210779324898</v>
      </c>
      <c r="S630" t="str">
        <f t="shared" si="39"/>
        <v/>
      </c>
    </row>
    <row r="631" spans="1:19" x14ac:dyDescent="0.3">
      <c r="A631">
        <v>221</v>
      </c>
      <c r="B631">
        <v>630</v>
      </c>
      <c r="C631">
        <v>15835</v>
      </c>
      <c r="D631">
        <v>99736</v>
      </c>
      <c r="E631">
        <v>99853</v>
      </c>
      <c r="F631">
        <v>30.16</v>
      </c>
      <c r="G631">
        <v>30.13</v>
      </c>
      <c r="H631">
        <v>58.3</v>
      </c>
      <c r="I631">
        <v>78</v>
      </c>
      <c r="J631">
        <v>44330</v>
      </c>
      <c r="K631">
        <v>13</v>
      </c>
      <c r="L631">
        <v>13609</v>
      </c>
      <c r="P631">
        <f t="shared" si="36"/>
        <v>99739.76483547868</v>
      </c>
      <c r="Q631">
        <f t="shared" si="37"/>
        <v>2.4582665853447181</v>
      </c>
      <c r="R631">
        <f t="shared" si="38"/>
        <v>4.048210779324898</v>
      </c>
      <c r="S631" t="str">
        <f t="shared" si="39"/>
        <v/>
      </c>
    </row>
    <row r="632" spans="1:19" x14ac:dyDescent="0.3">
      <c r="A632">
        <v>221</v>
      </c>
      <c r="B632">
        <v>631</v>
      </c>
      <c r="C632">
        <v>15880</v>
      </c>
      <c r="D632">
        <v>99736</v>
      </c>
      <c r="E632">
        <v>99853</v>
      </c>
      <c r="F632">
        <v>30.16</v>
      </c>
      <c r="G632">
        <v>30.13</v>
      </c>
      <c r="H632">
        <v>58.3</v>
      </c>
      <c r="I632">
        <v>78.099999999999994</v>
      </c>
      <c r="J632">
        <v>44330</v>
      </c>
      <c r="K632">
        <v>13</v>
      </c>
      <c r="L632">
        <v>22453</v>
      </c>
      <c r="P632">
        <f t="shared" si="36"/>
        <v>99739.76483547868</v>
      </c>
      <c r="Q632">
        <f t="shared" si="37"/>
        <v>2.4582665853447181</v>
      </c>
      <c r="R632">
        <f t="shared" si="38"/>
        <v>4.048210779324898</v>
      </c>
      <c r="S632" t="str">
        <f t="shared" si="39"/>
        <v/>
      </c>
    </row>
    <row r="633" spans="1:19" x14ac:dyDescent="0.3">
      <c r="A633">
        <v>221</v>
      </c>
      <c r="B633">
        <v>632</v>
      </c>
      <c r="C633">
        <v>15900</v>
      </c>
      <c r="D633">
        <v>99736</v>
      </c>
      <c r="E633">
        <v>99853</v>
      </c>
      <c r="F633">
        <v>30.16</v>
      </c>
      <c r="G633">
        <v>30.13</v>
      </c>
      <c r="H633">
        <v>58.3</v>
      </c>
      <c r="I633">
        <v>78.099999999999994</v>
      </c>
      <c r="J633">
        <v>44330</v>
      </c>
      <c r="K633">
        <v>13</v>
      </c>
      <c r="L633">
        <v>49946</v>
      </c>
      <c r="P633">
        <f t="shared" si="36"/>
        <v>99739.76483547868</v>
      </c>
      <c r="Q633">
        <f t="shared" si="37"/>
        <v>2.4582665853447181</v>
      </c>
      <c r="R633">
        <f t="shared" si="38"/>
        <v>4.048210779324898</v>
      </c>
      <c r="S633" t="str">
        <f t="shared" si="39"/>
        <v/>
      </c>
    </row>
    <row r="634" spans="1:19" x14ac:dyDescent="0.3">
      <c r="A634">
        <v>221</v>
      </c>
      <c r="B634">
        <v>633</v>
      </c>
      <c r="C634">
        <v>15920</v>
      </c>
      <c r="D634">
        <v>99736</v>
      </c>
      <c r="E634">
        <v>99853</v>
      </c>
      <c r="F634">
        <v>30.16</v>
      </c>
      <c r="G634">
        <v>30.13</v>
      </c>
      <c r="H634">
        <v>58.3</v>
      </c>
      <c r="I634">
        <v>78.099999999999994</v>
      </c>
      <c r="J634">
        <v>44330</v>
      </c>
      <c r="K634">
        <v>13</v>
      </c>
      <c r="L634">
        <v>45742</v>
      </c>
      <c r="P634">
        <f t="shared" si="36"/>
        <v>99739.76483547868</v>
      </c>
      <c r="Q634">
        <f t="shared" si="37"/>
        <v>2.4582665853447181</v>
      </c>
      <c r="R634">
        <f t="shared" si="38"/>
        <v>4.048210779324898</v>
      </c>
      <c r="S634" t="str">
        <f t="shared" si="39"/>
        <v/>
      </c>
    </row>
    <row r="635" spans="1:19" x14ac:dyDescent="0.3">
      <c r="A635">
        <v>221</v>
      </c>
      <c r="B635">
        <v>634</v>
      </c>
      <c r="C635">
        <v>15941</v>
      </c>
      <c r="D635">
        <v>99736</v>
      </c>
      <c r="E635">
        <v>99853</v>
      </c>
      <c r="F635">
        <v>30.16</v>
      </c>
      <c r="G635">
        <v>30.13</v>
      </c>
      <c r="H635">
        <v>58.3</v>
      </c>
      <c r="I635">
        <v>78.099999999999994</v>
      </c>
      <c r="J635">
        <v>44330</v>
      </c>
      <c r="K635">
        <v>13</v>
      </c>
      <c r="L635">
        <v>3008</v>
      </c>
      <c r="P635">
        <f t="shared" si="36"/>
        <v>99739.76483547868</v>
      </c>
      <c r="Q635">
        <f t="shared" si="37"/>
        <v>2.4582665853447181</v>
      </c>
      <c r="R635">
        <f t="shared" si="38"/>
        <v>4.048210779324898</v>
      </c>
      <c r="S635" t="str">
        <f t="shared" si="39"/>
        <v/>
      </c>
    </row>
    <row r="636" spans="1:19" x14ac:dyDescent="0.3">
      <c r="A636">
        <v>221</v>
      </c>
      <c r="B636">
        <v>635</v>
      </c>
      <c r="C636">
        <v>15961</v>
      </c>
      <c r="D636">
        <v>99736</v>
      </c>
      <c r="E636">
        <v>99853</v>
      </c>
      <c r="F636">
        <v>30.16</v>
      </c>
      <c r="G636">
        <v>30.13</v>
      </c>
      <c r="H636">
        <v>58.3</v>
      </c>
      <c r="I636">
        <v>78.099999999999994</v>
      </c>
      <c r="J636">
        <v>44330</v>
      </c>
      <c r="K636">
        <v>13</v>
      </c>
      <c r="L636">
        <v>46424</v>
      </c>
      <c r="P636">
        <f t="shared" si="36"/>
        <v>99739.76483547868</v>
      </c>
      <c r="Q636">
        <f t="shared" si="37"/>
        <v>2.4582665853447181</v>
      </c>
      <c r="R636">
        <f t="shared" si="38"/>
        <v>4.048210779324898</v>
      </c>
      <c r="S636" t="str">
        <f t="shared" si="39"/>
        <v/>
      </c>
    </row>
    <row r="637" spans="1:19" x14ac:dyDescent="0.3">
      <c r="A637">
        <v>221</v>
      </c>
      <c r="B637">
        <v>636</v>
      </c>
      <c r="C637">
        <v>16005</v>
      </c>
      <c r="D637">
        <v>99736</v>
      </c>
      <c r="E637">
        <v>99853</v>
      </c>
      <c r="F637">
        <v>30.16</v>
      </c>
      <c r="G637">
        <v>30.13</v>
      </c>
      <c r="H637">
        <v>58.2</v>
      </c>
      <c r="I637">
        <v>78</v>
      </c>
      <c r="J637">
        <v>44330</v>
      </c>
      <c r="K637">
        <v>13</v>
      </c>
      <c r="L637">
        <v>23724</v>
      </c>
      <c r="P637">
        <f t="shared" si="36"/>
        <v>99739.76483547868</v>
      </c>
      <c r="Q637">
        <f t="shared" si="37"/>
        <v>2.4582665853447181</v>
      </c>
      <c r="R637">
        <f t="shared" si="38"/>
        <v>4.048210779324898</v>
      </c>
      <c r="S637" t="str">
        <f t="shared" si="39"/>
        <v/>
      </c>
    </row>
    <row r="638" spans="1:19" x14ac:dyDescent="0.3">
      <c r="A638">
        <v>221</v>
      </c>
      <c r="B638">
        <v>637</v>
      </c>
      <c r="C638">
        <v>16024</v>
      </c>
      <c r="D638">
        <v>99736</v>
      </c>
      <c r="E638">
        <v>99853</v>
      </c>
      <c r="F638">
        <v>30.16</v>
      </c>
      <c r="G638">
        <v>30.13</v>
      </c>
      <c r="H638">
        <v>58.2</v>
      </c>
      <c r="I638">
        <v>78</v>
      </c>
      <c r="J638">
        <v>44330</v>
      </c>
      <c r="K638">
        <v>13</v>
      </c>
      <c r="L638">
        <v>30904</v>
      </c>
      <c r="P638">
        <f t="shared" si="36"/>
        <v>99739.76483547868</v>
      </c>
      <c r="Q638">
        <f t="shared" si="37"/>
        <v>2.4582665853447181</v>
      </c>
      <c r="R638">
        <f t="shared" si="38"/>
        <v>4.048210779324898</v>
      </c>
      <c r="S638" t="str">
        <f t="shared" si="39"/>
        <v/>
      </c>
    </row>
    <row r="639" spans="1:19" x14ac:dyDescent="0.3">
      <c r="A639">
        <v>221</v>
      </c>
      <c r="B639">
        <v>638</v>
      </c>
      <c r="C639">
        <v>16044</v>
      </c>
      <c r="D639">
        <v>99736</v>
      </c>
      <c r="E639">
        <v>99853</v>
      </c>
      <c r="F639">
        <v>30.16</v>
      </c>
      <c r="G639">
        <v>30.13</v>
      </c>
      <c r="H639">
        <v>58.2</v>
      </c>
      <c r="I639">
        <v>78</v>
      </c>
      <c r="J639">
        <v>44330</v>
      </c>
      <c r="K639">
        <v>13</v>
      </c>
      <c r="L639">
        <v>62535</v>
      </c>
      <c r="P639">
        <f t="shared" si="36"/>
        <v>99739.76483547868</v>
      </c>
      <c r="Q639">
        <f t="shared" si="37"/>
        <v>2.4582665853447181</v>
      </c>
      <c r="R639">
        <f t="shared" si="38"/>
        <v>4.048210779324898</v>
      </c>
      <c r="S639" t="str">
        <f t="shared" si="39"/>
        <v/>
      </c>
    </row>
    <row r="640" spans="1:19" x14ac:dyDescent="0.3">
      <c r="A640">
        <v>221</v>
      </c>
      <c r="B640">
        <v>639</v>
      </c>
      <c r="C640">
        <v>16063</v>
      </c>
      <c r="D640">
        <v>99736</v>
      </c>
      <c r="E640">
        <v>99853</v>
      </c>
      <c r="F640">
        <v>30.16</v>
      </c>
      <c r="G640">
        <v>30.13</v>
      </c>
      <c r="H640">
        <v>58.2</v>
      </c>
      <c r="I640">
        <v>78</v>
      </c>
      <c r="J640">
        <v>44330</v>
      </c>
      <c r="K640">
        <v>13</v>
      </c>
      <c r="L640">
        <v>60940</v>
      </c>
      <c r="P640">
        <f t="shared" si="36"/>
        <v>99739.76483547868</v>
      </c>
      <c r="Q640">
        <f t="shared" si="37"/>
        <v>2.4582665853447181</v>
      </c>
      <c r="R640">
        <f t="shared" si="38"/>
        <v>4.048210779324898</v>
      </c>
      <c r="S640" t="str">
        <f t="shared" si="39"/>
        <v/>
      </c>
    </row>
    <row r="641" spans="1:19" x14ac:dyDescent="0.3">
      <c r="A641">
        <v>221</v>
      </c>
      <c r="B641">
        <v>640</v>
      </c>
      <c r="C641">
        <v>16082</v>
      </c>
      <c r="D641">
        <v>99736</v>
      </c>
      <c r="E641">
        <v>99853</v>
      </c>
      <c r="F641">
        <v>30.16</v>
      </c>
      <c r="G641">
        <v>30.13</v>
      </c>
      <c r="H641">
        <v>58.2</v>
      </c>
      <c r="I641">
        <v>78</v>
      </c>
      <c r="J641">
        <v>44330</v>
      </c>
      <c r="K641">
        <v>13</v>
      </c>
      <c r="L641">
        <v>13523</v>
      </c>
      <c r="P641">
        <f t="shared" si="36"/>
        <v>99739.76483547868</v>
      </c>
      <c r="Q641">
        <f t="shared" si="37"/>
        <v>2.4582665853447181</v>
      </c>
      <c r="R641">
        <f t="shared" si="38"/>
        <v>4.048210779324898</v>
      </c>
      <c r="S641" t="str">
        <f t="shared" si="39"/>
        <v/>
      </c>
    </row>
    <row r="642" spans="1:19" x14ac:dyDescent="0.3">
      <c r="A642">
        <v>221</v>
      </c>
      <c r="B642">
        <v>641</v>
      </c>
      <c r="C642">
        <v>16108</v>
      </c>
      <c r="D642">
        <v>99736</v>
      </c>
      <c r="E642">
        <v>99853</v>
      </c>
      <c r="F642">
        <v>30.16</v>
      </c>
      <c r="G642">
        <v>30.13</v>
      </c>
      <c r="H642">
        <v>58.2</v>
      </c>
      <c r="I642">
        <v>77.900000000000006</v>
      </c>
      <c r="J642">
        <v>44330</v>
      </c>
      <c r="K642">
        <v>13</v>
      </c>
      <c r="L642">
        <v>13417</v>
      </c>
      <c r="P642">
        <f t="shared" si="36"/>
        <v>99739.76483547868</v>
      </c>
      <c r="Q642">
        <f t="shared" si="37"/>
        <v>2.4582665853447181</v>
      </c>
      <c r="R642">
        <f t="shared" si="38"/>
        <v>4.048210779324898</v>
      </c>
      <c r="S642" t="str">
        <f t="shared" si="39"/>
        <v/>
      </c>
    </row>
    <row r="643" spans="1:19" x14ac:dyDescent="0.3">
      <c r="A643">
        <v>221</v>
      </c>
      <c r="B643">
        <v>642</v>
      </c>
      <c r="C643">
        <v>16140</v>
      </c>
      <c r="D643">
        <v>99736</v>
      </c>
      <c r="E643">
        <v>99853</v>
      </c>
      <c r="F643">
        <v>30.16</v>
      </c>
      <c r="G643">
        <v>30.13</v>
      </c>
      <c r="H643">
        <v>58.2</v>
      </c>
      <c r="I643">
        <v>77.900000000000006</v>
      </c>
      <c r="J643">
        <v>44330</v>
      </c>
      <c r="K643">
        <v>13</v>
      </c>
      <c r="L643">
        <v>4275</v>
      </c>
      <c r="P643">
        <f t="shared" ref="P643:P706" si="40">E643-$N$6</f>
        <v>99739.76483547868</v>
      </c>
      <c r="Q643">
        <f t="shared" ref="Q643:Q706" si="41">IF(P643&lt;D643,0,SQRT(2*(P643-D643)/1.246))</f>
        <v>2.4582665853447181</v>
      </c>
      <c r="R643">
        <f t="shared" ref="R643:R706" si="42">Q643*$N$9</f>
        <v>4.048210779324898</v>
      </c>
      <c r="S643" t="str">
        <f t="shared" ref="S643:S706" si="43">IF(R644=R643,"",R644)</f>
        <v/>
      </c>
    </row>
    <row r="644" spans="1:19" x14ac:dyDescent="0.3">
      <c r="A644">
        <v>221</v>
      </c>
      <c r="B644">
        <v>643</v>
      </c>
      <c r="C644">
        <v>16159</v>
      </c>
      <c r="D644">
        <v>99736</v>
      </c>
      <c r="E644">
        <v>99853</v>
      </c>
      <c r="F644">
        <v>30.16</v>
      </c>
      <c r="G644">
        <v>30.13</v>
      </c>
      <c r="H644">
        <v>58.2</v>
      </c>
      <c r="I644">
        <v>77.900000000000006</v>
      </c>
      <c r="J644">
        <v>44330</v>
      </c>
      <c r="K644">
        <v>13</v>
      </c>
      <c r="L644">
        <v>33042</v>
      </c>
      <c r="P644">
        <f t="shared" si="40"/>
        <v>99739.76483547868</v>
      </c>
      <c r="Q644">
        <f t="shared" si="41"/>
        <v>2.4582665853447181</v>
      </c>
      <c r="R644">
        <f t="shared" si="42"/>
        <v>4.048210779324898</v>
      </c>
      <c r="S644" t="str">
        <f t="shared" si="43"/>
        <v/>
      </c>
    </row>
    <row r="645" spans="1:19" x14ac:dyDescent="0.3">
      <c r="A645">
        <v>221</v>
      </c>
      <c r="B645">
        <v>644</v>
      </c>
      <c r="C645">
        <v>16178</v>
      </c>
      <c r="D645">
        <v>99736</v>
      </c>
      <c r="E645">
        <v>99853</v>
      </c>
      <c r="F645">
        <v>30.16</v>
      </c>
      <c r="G645">
        <v>30.13</v>
      </c>
      <c r="H645">
        <v>58.2</v>
      </c>
      <c r="I645">
        <v>77.900000000000006</v>
      </c>
      <c r="J645">
        <v>44330</v>
      </c>
      <c r="K645">
        <v>13</v>
      </c>
      <c r="L645">
        <v>23501</v>
      </c>
      <c r="P645">
        <f t="shared" si="40"/>
        <v>99739.76483547868</v>
      </c>
      <c r="Q645">
        <f t="shared" si="41"/>
        <v>2.4582665853447181</v>
      </c>
      <c r="R645">
        <f t="shared" si="42"/>
        <v>4.048210779324898</v>
      </c>
      <c r="S645" t="str">
        <f t="shared" si="43"/>
        <v/>
      </c>
    </row>
    <row r="646" spans="1:19" x14ac:dyDescent="0.3">
      <c r="A646">
        <v>221</v>
      </c>
      <c r="B646">
        <v>645</v>
      </c>
      <c r="C646">
        <v>16197</v>
      </c>
      <c r="D646">
        <v>99736</v>
      </c>
      <c r="E646">
        <v>99853</v>
      </c>
      <c r="F646">
        <v>30.16</v>
      </c>
      <c r="G646">
        <v>30.13</v>
      </c>
      <c r="H646">
        <v>58.2</v>
      </c>
      <c r="I646">
        <v>77.900000000000006</v>
      </c>
      <c r="J646">
        <v>44330</v>
      </c>
      <c r="K646">
        <v>13</v>
      </c>
      <c r="L646">
        <v>2609</v>
      </c>
      <c r="P646">
        <f t="shared" si="40"/>
        <v>99739.76483547868</v>
      </c>
      <c r="Q646">
        <f t="shared" si="41"/>
        <v>2.4582665853447181</v>
      </c>
      <c r="R646">
        <f t="shared" si="42"/>
        <v>4.048210779324898</v>
      </c>
      <c r="S646" t="str">
        <f t="shared" si="43"/>
        <v/>
      </c>
    </row>
    <row r="647" spans="1:19" x14ac:dyDescent="0.3">
      <c r="A647">
        <v>221</v>
      </c>
      <c r="B647">
        <v>646</v>
      </c>
      <c r="C647">
        <v>16224</v>
      </c>
      <c r="D647">
        <v>99736</v>
      </c>
      <c r="E647">
        <v>99853</v>
      </c>
      <c r="F647">
        <v>30.16</v>
      </c>
      <c r="G647">
        <v>30.14</v>
      </c>
      <c r="H647">
        <v>58.2</v>
      </c>
      <c r="I647">
        <v>77.900000000000006</v>
      </c>
      <c r="J647">
        <v>44330</v>
      </c>
      <c r="K647">
        <v>13</v>
      </c>
      <c r="L647">
        <v>62935</v>
      </c>
      <c r="P647">
        <f t="shared" si="40"/>
        <v>99739.76483547868</v>
      </c>
      <c r="Q647">
        <f t="shared" si="41"/>
        <v>2.4582665853447181</v>
      </c>
      <c r="R647">
        <f t="shared" si="42"/>
        <v>4.048210779324898</v>
      </c>
      <c r="S647" t="str">
        <f t="shared" si="43"/>
        <v/>
      </c>
    </row>
    <row r="648" spans="1:19" x14ac:dyDescent="0.3">
      <c r="A648">
        <v>221</v>
      </c>
      <c r="B648">
        <v>647</v>
      </c>
      <c r="C648">
        <v>16261</v>
      </c>
      <c r="D648">
        <v>99736</v>
      </c>
      <c r="E648">
        <v>99853</v>
      </c>
      <c r="F648">
        <v>30.16</v>
      </c>
      <c r="G648">
        <v>30.14</v>
      </c>
      <c r="H648">
        <v>58.2</v>
      </c>
      <c r="I648">
        <v>77.900000000000006</v>
      </c>
      <c r="J648">
        <v>44330</v>
      </c>
      <c r="K648">
        <v>13</v>
      </c>
      <c r="L648">
        <v>38821</v>
      </c>
      <c r="P648">
        <f t="shared" si="40"/>
        <v>99739.76483547868</v>
      </c>
      <c r="Q648">
        <f t="shared" si="41"/>
        <v>2.4582665853447181</v>
      </c>
      <c r="R648">
        <f t="shared" si="42"/>
        <v>4.048210779324898</v>
      </c>
      <c r="S648" t="str">
        <f t="shared" si="43"/>
        <v/>
      </c>
    </row>
    <row r="649" spans="1:19" x14ac:dyDescent="0.3">
      <c r="A649">
        <v>221</v>
      </c>
      <c r="B649">
        <v>648</v>
      </c>
      <c r="C649">
        <v>16281</v>
      </c>
      <c r="D649">
        <v>99736</v>
      </c>
      <c r="E649">
        <v>99853</v>
      </c>
      <c r="F649">
        <v>30.16</v>
      </c>
      <c r="G649">
        <v>30.14</v>
      </c>
      <c r="H649">
        <v>58.2</v>
      </c>
      <c r="I649">
        <v>77.900000000000006</v>
      </c>
      <c r="J649">
        <v>44330</v>
      </c>
      <c r="K649">
        <v>13</v>
      </c>
      <c r="L649">
        <v>434</v>
      </c>
      <c r="P649">
        <f t="shared" si="40"/>
        <v>99739.76483547868</v>
      </c>
      <c r="Q649">
        <f t="shared" si="41"/>
        <v>2.4582665853447181</v>
      </c>
      <c r="R649">
        <f t="shared" si="42"/>
        <v>4.048210779324898</v>
      </c>
      <c r="S649" t="str">
        <f t="shared" si="43"/>
        <v/>
      </c>
    </row>
    <row r="650" spans="1:19" x14ac:dyDescent="0.3">
      <c r="A650">
        <v>221</v>
      </c>
      <c r="B650">
        <v>649</v>
      </c>
      <c r="C650">
        <v>16302</v>
      </c>
      <c r="D650">
        <v>99736</v>
      </c>
      <c r="E650">
        <v>99853</v>
      </c>
      <c r="F650">
        <v>30.16</v>
      </c>
      <c r="G650">
        <v>30.14</v>
      </c>
      <c r="H650">
        <v>58.2</v>
      </c>
      <c r="I650">
        <v>77.900000000000006</v>
      </c>
      <c r="J650">
        <v>44330</v>
      </c>
      <c r="K650">
        <v>13</v>
      </c>
      <c r="L650">
        <v>26685</v>
      </c>
      <c r="P650">
        <f t="shared" si="40"/>
        <v>99739.76483547868</v>
      </c>
      <c r="Q650">
        <f t="shared" si="41"/>
        <v>2.4582665853447181</v>
      </c>
      <c r="R650">
        <f t="shared" si="42"/>
        <v>4.048210779324898</v>
      </c>
      <c r="S650" t="str">
        <f t="shared" si="43"/>
        <v/>
      </c>
    </row>
    <row r="651" spans="1:19" x14ac:dyDescent="0.3">
      <c r="A651">
        <v>221</v>
      </c>
      <c r="B651">
        <v>650</v>
      </c>
      <c r="C651">
        <v>16329</v>
      </c>
      <c r="D651">
        <v>99736</v>
      </c>
      <c r="E651">
        <v>99853</v>
      </c>
      <c r="F651">
        <v>30.16</v>
      </c>
      <c r="G651">
        <v>30.14</v>
      </c>
      <c r="H651">
        <v>58.2</v>
      </c>
      <c r="I651">
        <v>77.900000000000006</v>
      </c>
      <c r="J651">
        <v>44330</v>
      </c>
      <c r="K651">
        <v>13</v>
      </c>
      <c r="L651">
        <v>22019</v>
      </c>
      <c r="P651">
        <f t="shared" si="40"/>
        <v>99739.76483547868</v>
      </c>
      <c r="Q651">
        <f t="shared" si="41"/>
        <v>2.4582665853447181</v>
      </c>
      <c r="R651">
        <f t="shared" si="42"/>
        <v>4.048210779324898</v>
      </c>
      <c r="S651" t="str">
        <f t="shared" si="43"/>
        <v/>
      </c>
    </row>
    <row r="652" spans="1:19" x14ac:dyDescent="0.3">
      <c r="A652">
        <v>221</v>
      </c>
      <c r="B652">
        <v>651</v>
      </c>
      <c r="C652">
        <v>16349</v>
      </c>
      <c r="D652">
        <v>99736</v>
      </c>
      <c r="E652">
        <v>99853</v>
      </c>
      <c r="F652">
        <v>30.16</v>
      </c>
      <c r="G652">
        <v>30.14</v>
      </c>
      <c r="H652">
        <v>58.2</v>
      </c>
      <c r="I652">
        <v>77.900000000000006</v>
      </c>
      <c r="J652">
        <v>44330</v>
      </c>
      <c r="K652">
        <v>13</v>
      </c>
      <c r="L652">
        <v>4859</v>
      </c>
      <c r="P652">
        <f t="shared" si="40"/>
        <v>99739.76483547868</v>
      </c>
      <c r="Q652">
        <f t="shared" si="41"/>
        <v>2.4582665853447181</v>
      </c>
      <c r="R652">
        <f t="shared" si="42"/>
        <v>4.048210779324898</v>
      </c>
      <c r="S652" t="str">
        <f t="shared" si="43"/>
        <v/>
      </c>
    </row>
    <row r="653" spans="1:19" x14ac:dyDescent="0.3">
      <c r="A653">
        <v>221</v>
      </c>
      <c r="B653">
        <v>652</v>
      </c>
      <c r="C653">
        <v>16387</v>
      </c>
      <c r="D653">
        <v>99736</v>
      </c>
      <c r="E653">
        <v>99853</v>
      </c>
      <c r="F653">
        <v>30.16</v>
      </c>
      <c r="G653">
        <v>30.14</v>
      </c>
      <c r="H653">
        <v>58.2</v>
      </c>
      <c r="I653">
        <v>77.900000000000006</v>
      </c>
      <c r="J653">
        <v>44330</v>
      </c>
      <c r="K653">
        <v>13</v>
      </c>
      <c r="L653">
        <v>58164</v>
      </c>
      <c r="P653">
        <f t="shared" si="40"/>
        <v>99739.76483547868</v>
      </c>
      <c r="Q653">
        <f t="shared" si="41"/>
        <v>2.4582665853447181</v>
      </c>
      <c r="R653">
        <f t="shared" si="42"/>
        <v>4.048210779324898</v>
      </c>
      <c r="S653" t="str">
        <f t="shared" si="43"/>
        <v/>
      </c>
    </row>
    <row r="654" spans="1:19" x14ac:dyDescent="0.3">
      <c r="A654">
        <v>221</v>
      </c>
      <c r="B654">
        <v>653</v>
      </c>
      <c r="C654">
        <v>16407</v>
      </c>
      <c r="D654">
        <v>99736</v>
      </c>
      <c r="E654">
        <v>99853</v>
      </c>
      <c r="F654">
        <v>30.16</v>
      </c>
      <c r="G654">
        <v>30.14</v>
      </c>
      <c r="H654">
        <v>58.2</v>
      </c>
      <c r="I654">
        <v>77.900000000000006</v>
      </c>
      <c r="J654">
        <v>44330</v>
      </c>
      <c r="K654">
        <v>13</v>
      </c>
      <c r="L654">
        <v>21053</v>
      </c>
      <c r="P654">
        <f t="shared" si="40"/>
        <v>99739.76483547868</v>
      </c>
      <c r="Q654">
        <f t="shared" si="41"/>
        <v>2.4582665853447181</v>
      </c>
      <c r="R654">
        <f t="shared" si="42"/>
        <v>4.048210779324898</v>
      </c>
      <c r="S654" t="str">
        <f t="shared" si="43"/>
        <v/>
      </c>
    </row>
    <row r="655" spans="1:19" x14ac:dyDescent="0.3">
      <c r="A655">
        <v>221</v>
      </c>
      <c r="B655">
        <v>654</v>
      </c>
      <c r="C655">
        <v>16434</v>
      </c>
      <c r="D655">
        <v>99736</v>
      </c>
      <c r="E655">
        <v>99853</v>
      </c>
      <c r="F655">
        <v>30.16</v>
      </c>
      <c r="G655">
        <v>30.14</v>
      </c>
      <c r="H655">
        <v>58.2</v>
      </c>
      <c r="I655">
        <v>77.900000000000006</v>
      </c>
      <c r="J655">
        <v>44330</v>
      </c>
      <c r="K655">
        <v>13</v>
      </c>
      <c r="L655">
        <v>41970</v>
      </c>
      <c r="P655">
        <f t="shared" si="40"/>
        <v>99739.76483547868</v>
      </c>
      <c r="Q655">
        <f t="shared" si="41"/>
        <v>2.4582665853447181</v>
      </c>
      <c r="R655">
        <f t="shared" si="42"/>
        <v>4.048210779324898</v>
      </c>
      <c r="S655" t="str">
        <f t="shared" si="43"/>
        <v/>
      </c>
    </row>
    <row r="656" spans="1:19" x14ac:dyDescent="0.3">
      <c r="A656">
        <v>221</v>
      </c>
      <c r="B656">
        <v>655</v>
      </c>
      <c r="C656">
        <v>16454</v>
      </c>
      <c r="D656">
        <v>99736</v>
      </c>
      <c r="E656">
        <v>99853</v>
      </c>
      <c r="F656">
        <v>30.16</v>
      </c>
      <c r="G656">
        <v>30.14</v>
      </c>
      <c r="H656">
        <v>58.2</v>
      </c>
      <c r="I656">
        <v>77.8</v>
      </c>
      <c r="J656">
        <v>44330</v>
      </c>
      <c r="K656">
        <v>13</v>
      </c>
      <c r="L656">
        <v>60612</v>
      </c>
      <c r="P656">
        <f t="shared" si="40"/>
        <v>99739.76483547868</v>
      </c>
      <c r="Q656">
        <f t="shared" si="41"/>
        <v>2.4582665853447181</v>
      </c>
      <c r="R656">
        <f t="shared" si="42"/>
        <v>4.048210779324898</v>
      </c>
      <c r="S656" t="str">
        <f t="shared" si="43"/>
        <v/>
      </c>
    </row>
    <row r="657" spans="1:19" x14ac:dyDescent="0.3">
      <c r="A657">
        <v>221</v>
      </c>
      <c r="B657">
        <v>656</v>
      </c>
      <c r="C657">
        <v>16474</v>
      </c>
      <c r="D657">
        <v>99736</v>
      </c>
      <c r="E657">
        <v>99853</v>
      </c>
      <c r="F657">
        <v>30.16</v>
      </c>
      <c r="G657">
        <v>30.14</v>
      </c>
      <c r="H657">
        <v>58.2</v>
      </c>
      <c r="I657">
        <v>77.8</v>
      </c>
      <c r="J657">
        <v>44330</v>
      </c>
      <c r="K657">
        <v>13</v>
      </c>
      <c r="L657">
        <v>5742</v>
      </c>
      <c r="P657">
        <f t="shared" si="40"/>
        <v>99739.76483547868</v>
      </c>
      <c r="Q657">
        <f t="shared" si="41"/>
        <v>2.4582665853447181</v>
      </c>
      <c r="R657">
        <f t="shared" si="42"/>
        <v>4.048210779324898</v>
      </c>
      <c r="S657" t="str">
        <f t="shared" si="43"/>
        <v/>
      </c>
    </row>
    <row r="658" spans="1:19" x14ac:dyDescent="0.3">
      <c r="A658">
        <v>221</v>
      </c>
      <c r="B658">
        <v>657</v>
      </c>
      <c r="C658">
        <v>16494</v>
      </c>
      <c r="D658">
        <v>99736</v>
      </c>
      <c r="E658">
        <v>99853</v>
      </c>
      <c r="F658">
        <v>30.16</v>
      </c>
      <c r="G658">
        <v>30.14</v>
      </c>
      <c r="H658">
        <v>58.2</v>
      </c>
      <c r="I658">
        <v>77.8</v>
      </c>
      <c r="J658">
        <v>44330</v>
      </c>
      <c r="K658">
        <v>13</v>
      </c>
      <c r="L658">
        <v>25637</v>
      </c>
      <c r="P658">
        <f t="shared" si="40"/>
        <v>99739.76483547868</v>
      </c>
      <c r="Q658">
        <f t="shared" si="41"/>
        <v>2.4582665853447181</v>
      </c>
      <c r="R658">
        <f t="shared" si="42"/>
        <v>4.048210779324898</v>
      </c>
      <c r="S658" t="str">
        <f t="shared" si="43"/>
        <v/>
      </c>
    </row>
    <row r="659" spans="1:19" x14ac:dyDescent="0.3">
      <c r="A659">
        <v>221</v>
      </c>
      <c r="B659">
        <v>658</v>
      </c>
      <c r="C659">
        <v>16526</v>
      </c>
      <c r="D659">
        <v>99736</v>
      </c>
      <c r="E659">
        <v>99853</v>
      </c>
      <c r="F659">
        <v>30.16</v>
      </c>
      <c r="G659">
        <v>30.14</v>
      </c>
      <c r="H659">
        <v>58.2</v>
      </c>
      <c r="I659">
        <v>77.8</v>
      </c>
      <c r="J659">
        <v>44330</v>
      </c>
      <c r="K659">
        <v>13</v>
      </c>
      <c r="L659">
        <v>62726</v>
      </c>
      <c r="P659">
        <f t="shared" si="40"/>
        <v>99739.76483547868</v>
      </c>
      <c r="Q659">
        <f t="shared" si="41"/>
        <v>2.4582665853447181</v>
      </c>
      <c r="R659">
        <f t="shared" si="42"/>
        <v>4.048210779324898</v>
      </c>
      <c r="S659" t="str">
        <f t="shared" si="43"/>
        <v/>
      </c>
    </row>
    <row r="660" spans="1:19" x14ac:dyDescent="0.3">
      <c r="A660">
        <v>221</v>
      </c>
      <c r="B660">
        <v>659</v>
      </c>
      <c r="C660">
        <v>16553</v>
      </c>
      <c r="D660">
        <v>99736</v>
      </c>
      <c r="E660">
        <v>99853</v>
      </c>
      <c r="F660">
        <v>30.16</v>
      </c>
      <c r="G660">
        <v>30.14</v>
      </c>
      <c r="H660">
        <v>58.2</v>
      </c>
      <c r="I660">
        <v>77.8</v>
      </c>
      <c r="J660">
        <v>44330</v>
      </c>
      <c r="K660">
        <v>13</v>
      </c>
      <c r="L660">
        <v>2431</v>
      </c>
      <c r="P660">
        <f t="shared" si="40"/>
        <v>99739.76483547868</v>
      </c>
      <c r="Q660">
        <f t="shared" si="41"/>
        <v>2.4582665853447181</v>
      </c>
      <c r="R660">
        <f t="shared" si="42"/>
        <v>4.048210779324898</v>
      </c>
      <c r="S660" t="str">
        <f t="shared" si="43"/>
        <v/>
      </c>
    </row>
    <row r="661" spans="1:19" x14ac:dyDescent="0.3">
      <c r="A661">
        <v>221</v>
      </c>
      <c r="B661">
        <v>660</v>
      </c>
      <c r="C661">
        <v>16573</v>
      </c>
      <c r="D661">
        <v>99736</v>
      </c>
      <c r="E661">
        <v>99853</v>
      </c>
      <c r="F661">
        <v>30.16</v>
      </c>
      <c r="G661">
        <v>30.14</v>
      </c>
      <c r="H661">
        <v>58.2</v>
      </c>
      <c r="I661">
        <v>77.8</v>
      </c>
      <c r="J661">
        <v>44330</v>
      </c>
      <c r="K661">
        <v>13</v>
      </c>
      <c r="L661">
        <v>1847</v>
      </c>
      <c r="P661">
        <f t="shared" si="40"/>
        <v>99739.76483547868</v>
      </c>
      <c r="Q661">
        <f t="shared" si="41"/>
        <v>2.4582665853447181</v>
      </c>
      <c r="R661">
        <f t="shared" si="42"/>
        <v>4.048210779324898</v>
      </c>
      <c r="S661" t="str">
        <f t="shared" si="43"/>
        <v/>
      </c>
    </row>
    <row r="662" spans="1:19" x14ac:dyDescent="0.3">
      <c r="A662">
        <v>221</v>
      </c>
      <c r="B662">
        <v>661</v>
      </c>
      <c r="C662">
        <v>16593</v>
      </c>
      <c r="D662">
        <v>99736</v>
      </c>
      <c r="E662">
        <v>99853</v>
      </c>
      <c r="F662">
        <v>30.16</v>
      </c>
      <c r="G662">
        <v>30.14</v>
      </c>
      <c r="H662">
        <v>58.2</v>
      </c>
      <c r="I662">
        <v>77.8</v>
      </c>
      <c r="J662">
        <v>44330</v>
      </c>
      <c r="K662">
        <v>13</v>
      </c>
      <c r="L662">
        <v>31585</v>
      </c>
      <c r="P662">
        <f t="shared" si="40"/>
        <v>99739.76483547868</v>
      </c>
      <c r="Q662">
        <f t="shared" si="41"/>
        <v>2.4582665853447181</v>
      </c>
      <c r="R662">
        <f t="shared" si="42"/>
        <v>4.048210779324898</v>
      </c>
      <c r="S662" t="str">
        <f t="shared" si="43"/>
        <v/>
      </c>
    </row>
    <row r="663" spans="1:19" x14ac:dyDescent="0.3">
      <c r="A663">
        <v>221</v>
      </c>
      <c r="B663">
        <v>662</v>
      </c>
      <c r="C663">
        <v>16613</v>
      </c>
      <c r="D663">
        <v>99736</v>
      </c>
      <c r="E663">
        <v>99853</v>
      </c>
      <c r="F663">
        <v>30.16</v>
      </c>
      <c r="G663">
        <v>30.14</v>
      </c>
      <c r="H663">
        <v>58.2</v>
      </c>
      <c r="I663">
        <v>77.8</v>
      </c>
      <c r="J663">
        <v>44330</v>
      </c>
      <c r="K663">
        <v>13</v>
      </c>
      <c r="L663">
        <v>983</v>
      </c>
      <c r="P663">
        <f t="shared" si="40"/>
        <v>99739.76483547868</v>
      </c>
      <c r="Q663">
        <f t="shared" si="41"/>
        <v>2.4582665853447181</v>
      </c>
      <c r="R663">
        <f t="shared" si="42"/>
        <v>4.048210779324898</v>
      </c>
      <c r="S663" t="str">
        <f t="shared" si="43"/>
        <v/>
      </c>
    </row>
    <row r="664" spans="1:19" x14ac:dyDescent="0.3">
      <c r="A664">
        <v>221</v>
      </c>
      <c r="B664">
        <v>663</v>
      </c>
      <c r="C664">
        <v>16658</v>
      </c>
      <c r="D664">
        <v>99736</v>
      </c>
      <c r="E664">
        <v>99853</v>
      </c>
      <c r="F664">
        <v>30.16</v>
      </c>
      <c r="G664">
        <v>30.14</v>
      </c>
      <c r="H664">
        <v>58.2</v>
      </c>
      <c r="I664">
        <v>77.8</v>
      </c>
      <c r="J664">
        <v>44330</v>
      </c>
      <c r="K664">
        <v>13</v>
      </c>
      <c r="L664">
        <v>6556</v>
      </c>
      <c r="P664">
        <f t="shared" si="40"/>
        <v>99739.76483547868</v>
      </c>
      <c r="Q664">
        <f t="shared" si="41"/>
        <v>2.4582665853447181</v>
      </c>
      <c r="R664">
        <f t="shared" si="42"/>
        <v>4.048210779324898</v>
      </c>
      <c r="S664" t="str">
        <f t="shared" si="43"/>
        <v/>
      </c>
    </row>
    <row r="665" spans="1:19" x14ac:dyDescent="0.3">
      <c r="A665">
        <v>221</v>
      </c>
      <c r="B665">
        <v>664</v>
      </c>
      <c r="C665">
        <v>16679</v>
      </c>
      <c r="D665">
        <v>99736</v>
      </c>
      <c r="E665">
        <v>99853</v>
      </c>
      <c r="F665">
        <v>30.16</v>
      </c>
      <c r="G665">
        <v>30.14</v>
      </c>
      <c r="H665">
        <v>58.2</v>
      </c>
      <c r="I665">
        <v>77.7</v>
      </c>
      <c r="J665">
        <v>44330</v>
      </c>
      <c r="K665">
        <v>13</v>
      </c>
      <c r="L665">
        <v>6195</v>
      </c>
      <c r="P665">
        <f t="shared" si="40"/>
        <v>99739.76483547868</v>
      </c>
      <c r="Q665">
        <f t="shared" si="41"/>
        <v>2.4582665853447181</v>
      </c>
      <c r="R665">
        <f t="shared" si="42"/>
        <v>4.048210779324898</v>
      </c>
      <c r="S665" t="str">
        <f t="shared" si="43"/>
        <v/>
      </c>
    </row>
    <row r="666" spans="1:19" x14ac:dyDescent="0.3">
      <c r="A666">
        <v>221</v>
      </c>
      <c r="B666">
        <v>665</v>
      </c>
      <c r="C666">
        <v>16699</v>
      </c>
      <c r="D666">
        <v>99736</v>
      </c>
      <c r="E666">
        <v>99853</v>
      </c>
      <c r="F666">
        <v>30.17</v>
      </c>
      <c r="G666">
        <v>30.14</v>
      </c>
      <c r="H666">
        <v>58.2</v>
      </c>
      <c r="I666">
        <v>77.7</v>
      </c>
      <c r="J666">
        <v>44330</v>
      </c>
      <c r="K666">
        <v>13</v>
      </c>
      <c r="L666">
        <v>33458</v>
      </c>
      <c r="P666">
        <f t="shared" si="40"/>
        <v>99739.76483547868</v>
      </c>
      <c r="Q666">
        <f t="shared" si="41"/>
        <v>2.4582665853447181</v>
      </c>
      <c r="R666">
        <f t="shared" si="42"/>
        <v>4.048210779324898</v>
      </c>
      <c r="S666" t="str">
        <f t="shared" si="43"/>
        <v/>
      </c>
    </row>
    <row r="667" spans="1:19" x14ac:dyDescent="0.3">
      <c r="A667">
        <v>221</v>
      </c>
      <c r="B667">
        <v>666</v>
      </c>
      <c r="C667">
        <v>16719</v>
      </c>
      <c r="D667">
        <v>99736</v>
      </c>
      <c r="E667">
        <v>99853</v>
      </c>
      <c r="F667">
        <v>30.17</v>
      </c>
      <c r="G667">
        <v>30.14</v>
      </c>
      <c r="H667">
        <v>58.2</v>
      </c>
      <c r="I667">
        <v>77.7</v>
      </c>
      <c r="J667">
        <v>44330</v>
      </c>
      <c r="K667">
        <v>13</v>
      </c>
      <c r="L667">
        <v>45839</v>
      </c>
      <c r="P667">
        <f t="shared" si="40"/>
        <v>99739.76483547868</v>
      </c>
      <c r="Q667">
        <f t="shared" si="41"/>
        <v>2.4582665853447181</v>
      </c>
      <c r="R667">
        <f t="shared" si="42"/>
        <v>4.048210779324898</v>
      </c>
      <c r="S667" t="str">
        <f t="shared" si="43"/>
        <v/>
      </c>
    </row>
    <row r="668" spans="1:19" x14ac:dyDescent="0.3">
      <c r="A668">
        <v>221</v>
      </c>
      <c r="B668">
        <v>667</v>
      </c>
      <c r="C668">
        <v>16739</v>
      </c>
      <c r="D668">
        <v>99736</v>
      </c>
      <c r="E668">
        <v>99853</v>
      </c>
      <c r="F668">
        <v>30.17</v>
      </c>
      <c r="G668">
        <v>30.14</v>
      </c>
      <c r="H668">
        <v>58.2</v>
      </c>
      <c r="I668">
        <v>77.7</v>
      </c>
      <c r="J668">
        <v>44330</v>
      </c>
      <c r="K668">
        <v>13</v>
      </c>
      <c r="L668">
        <v>26780</v>
      </c>
      <c r="P668">
        <f t="shared" si="40"/>
        <v>99739.76483547868</v>
      </c>
      <c r="Q668">
        <f t="shared" si="41"/>
        <v>2.4582665853447181</v>
      </c>
      <c r="R668">
        <f t="shared" si="42"/>
        <v>4.048210779324898</v>
      </c>
      <c r="S668" t="str">
        <f t="shared" si="43"/>
        <v/>
      </c>
    </row>
    <row r="669" spans="1:19" x14ac:dyDescent="0.3">
      <c r="A669">
        <v>221</v>
      </c>
      <c r="B669">
        <v>668</v>
      </c>
      <c r="C669">
        <v>16784</v>
      </c>
      <c r="D669">
        <v>99736</v>
      </c>
      <c r="E669">
        <v>99853</v>
      </c>
      <c r="F669">
        <v>30.17</v>
      </c>
      <c r="G669">
        <v>30.15</v>
      </c>
      <c r="H669">
        <v>58.2</v>
      </c>
      <c r="I669">
        <v>77.7</v>
      </c>
      <c r="J669">
        <v>44330</v>
      </c>
      <c r="K669">
        <v>13</v>
      </c>
      <c r="L669">
        <v>53746</v>
      </c>
      <c r="P669">
        <f t="shared" si="40"/>
        <v>99739.76483547868</v>
      </c>
      <c r="Q669">
        <f t="shared" si="41"/>
        <v>2.4582665853447181</v>
      </c>
      <c r="R669">
        <f t="shared" si="42"/>
        <v>4.048210779324898</v>
      </c>
      <c r="S669" t="str">
        <f t="shared" si="43"/>
        <v/>
      </c>
    </row>
    <row r="670" spans="1:19" x14ac:dyDescent="0.3">
      <c r="A670">
        <v>221</v>
      </c>
      <c r="B670">
        <v>669</v>
      </c>
      <c r="C670">
        <v>16804</v>
      </c>
      <c r="D670">
        <v>99736</v>
      </c>
      <c r="E670">
        <v>99853</v>
      </c>
      <c r="F670">
        <v>30.17</v>
      </c>
      <c r="G670">
        <v>30.15</v>
      </c>
      <c r="H670">
        <v>58.2</v>
      </c>
      <c r="I670">
        <v>77.7</v>
      </c>
      <c r="J670">
        <v>44330</v>
      </c>
      <c r="K670">
        <v>13</v>
      </c>
      <c r="L670">
        <v>24370</v>
      </c>
      <c r="P670">
        <f t="shared" si="40"/>
        <v>99739.76483547868</v>
      </c>
      <c r="Q670">
        <f t="shared" si="41"/>
        <v>2.4582665853447181</v>
      </c>
      <c r="R670">
        <f t="shared" si="42"/>
        <v>4.048210779324898</v>
      </c>
      <c r="S670" t="str">
        <f t="shared" si="43"/>
        <v/>
      </c>
    </row>
    <row r="671" spans="1:19" x14ac:dyDescent="0.3">
      <c r="A671">
        <v>221</v>
      </c>
      <c r="B671">
        <v>670</v>
      </c>
      <c r="C671">
        <v>16824</v>
      </c>
      <c r="D671">
        <v>99736</v>
      </c>
      <c r="E671">
        <v>99853</v>
      </c>
      <c r="F671">
        <v>30.17</v>
      </c>
      <c r="G671">
        <v>30.15</v>
      </c>
      <c r="H671">
        <v>58.2</v>
      </c>
      <c r="I671">
        <v>77.7</v>
      </c>
      <c r="J671">
        <v>44330</v>
      </c>
      <c r="K671">
        <v>13</v>
      </c>
      <c r="L671">
        <v>52753</v>
      </c>
      <c r="P671">
        <f t="shared" si="40"/>
        <v>99739.76483547868</v>
      </c>
      <c r="Q671">
        <f t="shared" si="41"/>
        <v>2.4582665853447181</v>
      </c>
      <c r="R671">
        <f t="shared" si="42"/>
        <v>4.048210779324898</v>
      </c>
      <c r="S671" t="str">
        <f t="shared" si="43"/>
        <v/>
      </c>
    </row>
    <row r="672" spans="1:19" x14ac:dyDescent="0.3">
      <c r="A672">
        <v>221</v>
      </c>
      <c r="B672">
        <v>671</v>
      </c>
      <c r="C672">
        <v>16844</v>
      </c>
      <c r="D672">
        <v>99736</v>
      </c>
      <c r="E672">
        <v>99853</v>
      </c>
      <c r="F672">
        <v>30.17</v>
      </c>
      <c r="G672">
        <v>30.15</v>
      </c>
      <c r="H672">
        <v>58.2</v>
      </c>
      <c r="I672">
        <v>77.7</v>
      </c>
      <c r="J672">
        <v>44330</v>
      </c>
      <c r="K672">
        <v>13</v>
      </c>
      <c r="L672">
        <v>44173</v>
      </c>
      <c r="P672">
        <f t="shared" si="40"/>
        <v>99739.76483547868</v>
      </c>
      <c r="Q672">
        <f t="shared" si="41"/>
        <v>2.4582665853447181</v>
      </c>
      <c r="R672">
        <f t="shared" si="42"/>
        <v>4.048210779324898</v>
      </c>
      <c r="S672" t="str">
        <f t="shared" si="43"/>
        <v/>
      </c>
    </row>
    <row r="673" spans="1:19" x14ac:dyDescent="0.3">
      <c r="A673">
        <v>221</v>
      </c>
      <c r="B673">
        <v>672</v>
      </c>
      <c r="C673">
        <v>16864</v>
      </c>
      <c r="D673">
        <v>99736</v>
      </c>
      <c r="E673">
        <v>99853</v>
      </c>
      <c r="F673">
        <v>30.17</v>
      </c>
      <c r="G673">
        <v>30.15</v>
      </c>
      <c r="H673">
        <v>58.2</v>
      </c>
      <c r="I673">
        <v>77.7</v>
      </c>
      <c r="J673">
        <v>44330</v>
      </c>
      <c r="K673">
        <v>13</v>
      </c>
      <c r="L673">
        <v>64630</v>
      </c>
      <c r="P673">
        <f t="shared" si="40"/>
        <v>99739.76483547868</v>
      </c>
      <c r="Q673">
        <f t="shared" si="41"/>
        <v>2.4582665853447181</v>
      </c>
      <c r="R673">
        <f t="shared" si="42"/>
        <v>4.048210779324898</v>
      </c>
      <c r="S673" t="str">
        <f t="shared" si="43"/>
        <v/>
      </c>
    </row>
    <row r="674" spans="1:19" x14ac:dyDescent="0.3">
      <c r="A674">
        <v>221</v>
      </c>
      <c r="B674">
        <v>673</v>
      </c>
      <c r="C674">
        <v>16891</v>
      </c>
      <c r="D674">
        <v>99736</v>
      </c>
      <c r="E674">
        <v>99853</v>
      </c>
      <c r="F674">
        <v>30.17</v>
      </c>
      <c r="G674">
        <v>30.15</v>
      </c>
      <c r="H674">
        <v>58.2</v>
      </c>
      <c r="I674">
        <v>77.7</v>
      </c>
      <c r="J674">
        <v>44330</v>
      </c>
      <c r="K674">
        <v>13</v>
      </c>
      <c r="L674">
        <v>59695</v>
      </c>
      <c r="P674">
        <f t="shared" si="40"/>
        <v>99739.76483547868</v>
      </c>
      <c r="Q674">
        <f t="shared" si="41"/>
        <v>2.4582665853447181</v>
      </c>
      <c r="R674">
        <f t="shared" si="42"/>
        <v>4.048210779324898</v>
      </c>
      <c r="S674" t="str">
        <f t="shared" si="43"/>
        <v/>
      </c>
    </row>
    <row r="675" spans="1:19" x14ac:dyDescent="0.3">
      <c r="A675">
        <v>221</v>
      </c>
      <c r="B675">
        <v>674</v>
      </c>
      <c r="C675">
        <v>16923</v>
      </c>
      <c r="D675">
        <v>99736</v>
      </c>
      <c r="E675">
        <v>99853</v>
      </c>
      <c r="F675">
        <v>30.17</v>
      </c>
      <c r="G675">
        <v>30.15</v>
      </c>
      <c r="H675">
        <v>58.2</v>
      </c>
      <c r="I675">
        <v>77.7</v>
      </c>
      <c r="J675">
        <v>44330</v>
      </c>
      <c r="K675">
        <v>13</v>
      </c>
      <c r="L675">
        <v>11211</v>
      </c>
      <c r="P675">
        <f t="shared" si="40"/>
        <v>99739.76483547868</v>
      </c>
      <c r="Q675">
        <f t="shared" si="41"/>
        <v>2.4582665853447181</v>
      </c>
      <c r="R675">
        <f t="shared" si="42"/>
        <v>4.048210779324898</v>
      </c>
      <c r="S675" t="str">
        <f t="shared" si="43"/>
        <v/>
      </c>
    </row>
    <row r="676" spans="1:19" x14ac:dyDescent="0.3">
      <c r="A676">
        <v>221</v>
      </c>
      <c r="B676">
        <v>675</v>
      </c>
      <c r="C676">
        <v>16943</v>
      </c>
      <c r="D676">
        <v>99736</v>
      </c>
      <c r="E676">
        <v>99853</v>
      </c>
      <c r="F676">
        <v>30.17</v>
      </c>
      <c r="G676">
        <v>30.15</v>
      </c>
      <c r="H676">
        <v>58.2</v>
      </c>
      <c r="I676">
        <v>77.7</v>
      </c>
      <c r="J676">
        <v>44330</v>
      </c>
      <c r="K676">
        <v>13</v>
      </c>
      <c r="L676">
        <v>25050</v>
      </c>
      <c r="P676">
        <f t="shared" si="40"/>
        <v>99739.76483547868</v>
      </c>
      <c r="Q676">
        <f t="shared" si="41"/>
        <v>2.4582665853447181</v>
      </c>
      <c r="R676">
        <f t="shared" si="42"/>
        <v>4.048210779324898</v>
      </c>
      <c r="S676" t="str">
        <f t="shared" si="43"/>
        <v/>
      </c>
    </row>
    <row r="677" spans="1:19" x14ac:dyDescent="0.3">
      <c r="A677">
        <v>221</v>
      </c>
      <c r="B677">
        <v>676</v>
      </c>
      <c r="C677">
        <v>16963</v>
      </c>
      <c r="D677">
        <v>99736</v>
      </c>
      <c r="E677">
        <v>99853</v>
      </c>
      <c r="F677">
        <v>30.17</v>
      </c>
      <c r="G677">
        <v>30.15</v>
      </c>
      <c r="H677">
        <v>58.2</v>
      </c>
      <c r="I677">
        <v>77.7</v>
      </c>
      <c r="J677">
        <v>44330</v>
      </c>
      <c r="K677">
        <v>13</v>
      </c>
      <c r="L677">
        <v>61689</v>
      </c>
      <c r="P677">
        <f t="shared" si="40"/>
        <v>99739.76483547868</v>
      </c>
      <c r="Q677">
        <f t="shared" si="41"/>
        <v>2.4582665853447181</v>
      </c>
      <c r="R677">
        <f t="shared" si="42"/>
        <v>4.048210779324898</v>
      </c>
      <c r="S677" t="str">
        <f t="shared" si="43"/>
        <v/>
      </c>
    </row>
    <row r="678" spans="1:19" x14ac:dyDescent="0.3">
      <c r="A678">
        <v>221</v>
      </c>
      <c r="B678">
        <v>677</v>
      </c>
      <c r="C678">
        <v>16983</v>
      </c>
      <c r="D678">
        <v>99736</v>
      </c>
      <c r="E678">
        <v>99853</v>
      </c>
      <c r="F678">
        <v>30.17</v>
      </c>
      <c r="G678">
        <v>30.15</v>
      </c>
      <c r="H678">
        <v>58.2</v>
      </c>
      <c r="I678">
        <v>77.7</v>
      </c>
      <c r="J678">
        <v>44330</v>
      </c>
      <c r="K678">
        <v>13</v>
      </c>
      <c r="L678">
        <v>1494</v>
      </c>
      <c r="P678">
        <f t="shared" si="40"/>
        <v>99739.76483547868</v>
      </c>
      <c r="Q678">
        <f t="shared" si="41"/>
        <v>2.4582665853447181</v>
      </c>
      <c r="R678">
        <f t="shared" si="42"/>
        <v>4.048210779324898</v>
      </c>
      <c r="S678" t="str">
        <f t="shared" si="43"/>
        <v/>
      </c>
    </row>
    <row r="679" spans="1:19" x14ac:dyDescent="0.3">
      <c r="A679">
        <v>221</v>
      </c>
      <c r="B679">
        <v>678</v>
      </c>
      <c r="C679">
        <v>17010</v>
      </c>
      <c r="D679">
        <v>99736</v>
      </c>
      <c r="E679">
        <v>99853</v>
      </c>
      <c r="F679">
        <v>30.17</v>
      </c>
      <c r="G679">
        <v>30.15</v>
      </c>
      <c r="H679">
        <v>58.2</v>
      </c>
      <c r="I679">
        <v>77.7</v>
      </c>
      <c r="J679">
        <v>44330</v>
      </c>
      <c r="K679">
        <v>13</v>
      </c>
      <c r="L679">
        <v>62489</v>
      </c>
      <c r="P679">
        <f t="shared" si="40"/>
        <v>99739.76483547868</v>
      </c>
      <c r="Q679">
        <f t="shared" si="41"/>
        <v>2.4582665853447181</v>
      </c>
      <c r="R679">
        <f t="shared" si="42"/>
        <v>4.048210779324898</v>
      </c>
      <c r="S679">
        <f t="shared" si="43"/>
        <v>3.4691634533371469</v>
      </c>
    </row>
    <row r="680" spans="1:19" x14ac:dyDescent="0.3">
      <c r="A680">
        <v>221</v>
      </c>
      <c r="B680">
        <v>679</v>
      </c>
      <c r="C680">
        <v>17048</v>
      </c>
      <c r="D680">
        <v>99736</v>
      </c>
      <c r="E680">
        <v>99852</v>
      </c>
      <c r="F680">
        <v>30.17</v>
      </c>
      <c r="G680">
        <v>30.15</v>
      </c>
      <c r="H680">
        <v>58.2</v>
      </c>
      <c r="I680">
        <v>77.7</v>
      </c>
      <c r="J680">
        <v>44330</v>
      </c>
      <c r="K680">
        <v>13</v>
      </c>
      <c r="L680">
        <v>47919</v>
      </c>
      <c r="P680">
        <f t="shared" si="40"/>
        <v>99738.76483547868</v>
      </c>
      <c r="Q680">
        <f t="shared" si="41"/>
        <v>2.106641442681993</v>
      </c>
      <c r="R680">
        <f t="shared" si="42"/>
        <v>3.4691634533371469</v>
      </c>
      <c r="S680" t="str">
        <f t="shared" si="43"/>
        <v/>
      </c>
    </row>
    <row r="681" spans="1:19" x14ac:dyDescent="0.3">
      <c r="A681">
        <v>221</v>
      </c>
      <c r="B681">
        <v>680</v>
      </c>
      <c r="C681">
        <v>17067</v>
      </c>
      <c r="D681">
        <v>99736</v>
      </c>
      <c r="E681">
        <v>99852</v>
      </c>
      <c r="F681">
        <v>30.17</v>
      </c>
      <c r="G681">
        <v>30.15</v>
      </c>
      <c r="H681">
        <v>58.2</v>
      </c>
      <c r="I681">
        <v>77.7</v>
      </c>
      <c r="J681">
        <v>44330</v>
      </c>
      <c r="K681">
        <v>13</v>
      </c>
      <c r="L681">
        <v>45295</v>
      </c>
      <c r="P681">
        <f t="shared" si="40"/>
        <v>99738.76483547868</v>
      </c>
      <c r="Q681">
        <f t="shared" si="41"/>
        <v>2.106641442681993</v>
      </c>
      <c r="R681">
        <f t="shared" si="42"/>
        <v>3.4691634533371469</v>
      </c>
      <c r="S681" t="str">
        <f t="shared" si="43"/>
        <v/>
      </c>
    </row>
    <row r="682" spans="1:19" x14ac:dyDescent="0.3">
      <c r="A682">
        <v>221</v>
      </c>
      <c r="B682">
        <v>681</v>
      </c>
      <c r="C682">
        <v>17086</v>
      </c>
      <c r="D682">
        <v>99736</v>
      </c>
      <c r="E682">
        <v>99852</v>
      </c>
      <c r="F682">
        <v>30.17</v>
      </c>
      <c r="G682">
        <v>30.15</v>
      </c>
      <c r="H682">
        <v>58.2</v>
      </c>
      <c r="I682">
        <v>77.7</v>
      </c>
      <c r="J682">
        <v>44330</v>
      </c>
      <c r="K682">
        <v>13</v>
      </c>
      <c r="L682">
        <v>35495</v>
      </c>
      <c r="P682">
        <f t="shared" si="40"/>
        <v>99738.76483547868</v>
      </c>
      <c r="Q682">
        <f t="shared" si="41"/>
        <v>2.106641442681993</v>
      </c>
      <c r="R682">
        <f t="shared" si="42"/>
        <v>3.4691634533371469</v>
      </c>
      <c r="S682" t="str">
        <f t="shared" si="43"/>
        <v/>
      </c>
    </row>
    <row r="683" spans="1:19" x14ac:dyDescent="0.3">
      <c r="A683">
        <v>221</v>
      </c>
      <c r="B683">
        <v>682</v>
      </c>
      <c r="C683">
        <v>17112</v>
      </c>
      <c r="D683">
        <v>99736</v>
      </c>
      <c r="E683">
        <v>99852</v>
      </c>
      <c r="F683">
        <v>30.17</v>
      </c>
      <c r="G683">
        <v>30.15</v>
      </c>
      <c r="H683">
        <v>58.2</v>
      </c>
      <c r="I683">
        <v>77.7</v>
      </c>
      <c r="J683">
        <v>44330</v>
      </c>
      <c r="K683">
        <v>13</v>
      </c>
      <c r="L683">
        <v>7779</v>
      </c>
      <c r="P683">
        <f t="shared" si="40"/>
        <v>99738.76483547868</v>
      </c>
      <c r="Q683">
        <f t="shared" si="41"/>
        <v>2.106641442681993</v>
      </c>
      <c r="R683">
        <f t="shared" si="42"/>
        <v>3.4691634533371469</v>
      </c>
      <c r="S683" t="str">
        <f t="shared" si="43"/>
        <v/>
      </c>
    </row>
    <row r="684" spans="1:19" x14ac:dyDescent="0.3">
      <c r="A684">
        <v>221</v>
      </c>
      <c r="B684">
        <v>683</v>
      </c>
      <c r="C684">
        <v>17132</v>
      </c>
      <c r="D684">
        <v>99736</v>
      </c>
      <c r="E684">
        <v>99852</v>
      </c>
      <c r="F684">
        <v>30.17</v>
      </c>
      <c r="G684">
        <v>30.15</v>
      </c>
      <c r="H684">
        <v>58.2</v>
      </c>
      <c r="I684">
        <v>77.8</v>
      </c>
      <c r="J684">
        <v>44330</v>
      </c>
      <c r="K684">
        <v>13</v>
      </c>
      <c r="L684">
        <v>16272</v>
      </c>
      <c r="P684">
        <f t="shared" si="40"/>
        <v>99738.76483547868</v>
      </c>
      <c r="Q684">
        <f t="shared" si="41"/>
        <v>2.106641442681993</v>
      </c>
      <c r="R684">
        <f t="shared" si="42"/>
        <v>3.4691634533371469</v>
      </c>
      <c r="S684" t="str">
        <f t="shared" si="43"/>
        <v/>
      </c>
    </row>
    <row r="685" spans="1:19" x14ac:dyDescent="0.3">
      <c r="A685">
        <v>221</v>
      </c>
      <c r="B685">
        <v>684</v>
      </c>
      <c r="C685">
        <v>17192</v>
      </c>
      <c r="D685">
        <v>99736</v>
      </c>
      <c r="E685">
        <v>99852</v>
      </c>
      <c r="F685">
        <v>30.17</v>
      </c>
      <c r="G685">
        <v>30.15</v>
      </c>
      <c r="H685">
        <v>58.2</v>
      </c>
      <c r="I685">
        <v>77.8</v>
      </c>
      <c r="J685">
        <v>44330</v>
      </c>
      <c r="K685">
        <v>13</v>
      </c>
      <c r="L685">
        <v>16481</v>
      </c>
      <c r="P685">
        <f t="shared" si="40"/>
        <v>99738.76483547868</v>
      </c>
      <c r="Q685">
        <f t="shared" si="41"/>
        <v>2.106641442681993</v>
      </c>
      <c r="R685">
        <f t="shared" si="42"/>
        <v>3.4691634533371469</v>
      </c>
      <c r="S685" t="str">
        <f t="shared" si="43"/>
        <v/>
      </c>
    </row>
    <row r="686" spans="1:19" x14ac:dyDescent="0.3">
      <c r="A686">
        <v>221</v>
      </c>
      <c r="B686">
        <v>685</v>
      </c>
      <c r="C686">
        <v>17218</v>
      </c>
      <c r="D686">
        <v>99736</v>
      </c>
      <c r="E686">
        <v>99852</v>
      </c>
      <c r="F686">
        <v>30.17</v>
      </c>
      <c r="G686">
        <v>30.15</v>
      </c>
      <c r="H686">
        <v>58.2</v>
      </c>
      <c r="I686">
        <v>77.8</v>
      </c>
      <c r="J686">
        <v>44330</v>
      </c>
      <c r="K686">
        <v>13</v>
      </c>
      <c r="L686">
        <v>13264</v>
      </c>
      <c r="P686">
        <f t="shared" si="40"/>
        <v>99738.76483547868</v>
      </c>
      <c r="Q686">
        <f t="shared" si="41"/>
        <v>2.106641442681993</v>
      </c>
      <c r="R686">
        <f t="shared" si="42"/>
        <v>3.4691634533371469</v>
      </c>
      <c r="S686" t="str">
        <f t="shared" si="43"/>
        <v/>
      </c>
    </row>
    <row r="687" spans="1:19" x14ac:dyDescent="0.3">
      <c r="A687">
        <v>221</v>
      </c>
      <c r="B687">
        <v>686</v>
      </c>
      <c r="C687">
        <v>17237</v>
      </c>
      <c r="D687">
        <v>99736</v>
      </c>
      <c r="E687">
        <v>99852</v>
      </c>
      <c r="F687">
        <v>30.17</v>
      </c>
      <c r="G687">
        <v>30.15</v>
      </c>
      <c r="H687">
        <v>58.2</v>
      </c>
      <c r="I687">
        <v>77.8</v>
      </c>
      <c r="J687">
        <v>44330</v>
      </c>
      <c r="K687">
        <v>13</v>
      </c>
      <c r="L687">
        <v>1405</v>
      </c>
      <c r="P687">
        <f t="shared" si="40"/>
        <v>99738.76483547868</v>
      </c>
      <c r="Q687">
        <f t="shared" si="41"/>
        <v>2.106641442681993</v>
      </c>
      <c r="R687">
        <f t="shared" si="42"/>
        <v>3.4691634533371469</v>
      </c>
      <c r="S687" t="str">
        <f t="shared" si="43"/>
        <v/>
      </c>
    </row>
    <row r="688" spans="1:19" x14ac:dyDescent="0.3">
      <c r="A688">
        <v>221</v>
      </c>
      <c r="B688">
        <v>687</v>
      </c>
      <c r="C688">
        <v>17257</v>
      </c>
      <c r="D688">
        <v>99736</v>
      </c>
      <c r="E688">
        <v>99852</v>
      </c>
      <c r="F688">
        <v>30.17</v>
      </c>
      <c r="G688">
        <v>30.15</v>
      </c>
      <c r="H688">
        <v>58.2</v>
      </c>
      <c r="I688">
        <v>77.8</v>
      </c>
      <c r="J688">
        <v>44330</v>
      </c>
      <c r="K688">
        <v>13</v>
      </c>
      <c r="L688">
        <v>53447</v>
      </c>
      <c r="P688">
        <f t="shared" si="40"/>
        <v>99738.76483547868</v>
      </c>
      <c r="Q688">
        <f t="shared" si="41"/>
        <v>2.106641442681993</v>
      </c>
      <c r="R688">
        <f t="shared" si="42"/>
        <v>3.4691634533371469</v>
      </c>
      <c r="S688" t="str">
        <f t="shared" si="43"/>
        <v/>
      </c>
    </row>
    <row r="689" spans="1:19" x14ac:dyDescent="0.3">
      <c r="A689">
        <v>221</v>
      </c>
      <c r="B689">
        <v>688</v>
      </c>
      <c r="C689">
        <v>17276</v>
      </c>
      <c r="D689">
        <v>99736</v>
      </c>
      <c r="E689">
        <v>99852</v>
      </c>
      <c r="F689">
        <v>30.17</v>
      </c>
      <c r="G689">
        <v>30.15</v>
      </c>
      <c r="H689">
        <v>58.2</v>
      </c>
      <c r="I689">
        <v>77.8</v>
      </c>
      <c r="J689">
        <v>44330</v>
      </c>
      <c r="K689">
        <v>13</v>
      </c>
      <c r="L689">
        <v>23007</v>
      </c>
      <c r="P689">
        <f t="shared" si="40"/>
        <v>99738.76483547868</v>
      </c>
      <c r="Q689">
        <f t="shared" si="41"/>
        <v>2.106641442681993</v>
      </c>
      <c r="R689">
        <f t="shared" si="42"/>
        <v>3.4691634533371469</v>
      </c>
      <c r="S689" t="str">
        <f t="shared" si="43"/>
        <v/>
      </c>
    </row>
    <row r="690" spans="1:19" x14ac:dyDescent="0.3">
      <c r="A690">
        <v>221</v>
      </c>
      <c r="B690">
        <v>689</v>
      </c>
      <c r="C690">
        <v>17295</v>
      </c>
      <c r="D690">
        <v>99736</v>
      </c>
      <c r="E690">
        <v>99852</v>
      </c>
      <c r="F690">
        <v>30.17</v>
      </c>
      <c r="G690">
        <v>30.15</v>
      </c>
      <c r="H690">
        <v>58.2</v>
      </c>
      <c r="I690">
        <v>77.8</v>
      </c>
      <c r="J690">
        <v>44330</v>
      </c>
      <c r="K690">
        <v>13</v>
      </c>
      <c r="L690">
        <v>22180</v>
      </c>
      <c r="P690">
        <f t="shared" si="40"/>
        <v>99738.76483547868</v>
      </c>
      <c r="Q690">
        <f t="shared" si="41"/>
        <v>2.106641442681993</v>
      </c>
      <c r="R690">
        <f t="shared" si="42"/>
        <v>3.4691634533371469</v>
      </c>
      <c r="S690" t="str">
        <f t="shared" si="43"/>
        <v/>
      </c>
    </row>
    <row r="691" spans="1:19" x14ac:dyDescent="0.3">
      <c r="A691">
        <v>221</v>
      </c>
      <c r="B691">
        <v>690</v>
      </c>
      <c r="C691">
        <v>17334</v>
      </c>
      <c r="D691">
        <v>99736</v>
      </c>
      <c r="E691">
        <v>99852</v>
      </c>
      <c r="F691">
        <v>30.17</v>
      </c>
      <c r="G691">
        <v>30.15</v>
      </c>
      <c r="H691">
        <v>58.2</v>
      </c>
      <c r="I691">
        <v>77.8</v>
      </c>
      <c r="J691">
        <v>44330</v>
      </c>
      <c r="K691">
        <v>13</v>
      </c>
      <c r="L691">
        <v>48862</v>
      </c>
      <c r="P691">
        <f t="shared" si="40"/>
        <v>99738.76483547868</v>
      </c>
      <c r="Q691">
        <f t="shared" si="41"/>
        <v>2.106641442681993</v>
      </c>
      <c r="R691">
        <f t="shared" si="42"/>
        <v>3.4691634533371469</v>
      </c>
      <c r="S691" t="str">
        <f t="shared" si="43"/>
        <v/>
      </c>
    </row>
    <row r="692" spans="1:19" x14ac:dyDescent="0.3">
      <c r="A692">
        <v>221</v>
      </c>
      <c r="B692">
        <v>691</v>
      </c>
      <c r="C692">
        <v>17354</v>
      </c>
      <c r="D692">
        <v>99736</v>
      </c>
      <c r="E692">
        <v>99852</v>
      </c>
      <c r="F692">
        <v>30.17</v>
      </c>
      <c r="G692">
        <v>30.15</v>
      </c>
      <c r="H692">
        <v>58.2</v>
      </c>
      <c r="I692">
        <v>77.8</v>
      </c>
      <c r="J692">
        <v>44330</v>
      </c>
      <c r="K692">
        <v>13</v>
      </c>
      <c r="L692">
        <v>23976</v>
      </c>
      <c r="P692">
        <f t="shared" si="40"/>
        <v>99738.76483547868</v>
      </c>
      <c r="Q692">
        <f t="shared" si="41"/>
        <v>2.106641442681993</v>
      </c>
      <c r="R692">
        <f t="shared" si="42"/>
        <v>3.4691634533371469</v>
      </c>
      <c r="S692">
        <f t="shared" si="43"/>
        <v>4.048210779324898</v>
      </c>
    </row>
    <row r="693" spans="1:19" x14ac:dyDescent="0.3">
      <c r="A693">
        <v>221</v>
      </c>
      <c r="B693">
        <v>692</v>
      </c>
      <c r="C693">
        <v>17374</v>
      </c>
      <c r="D693">
        <v>99736</v>
      </c>
      <c r="E693">
        <v>99853</v>
      </c>
      <c r="F693">
        <v>30.17</v>
      </c>
      <c r="G693">
        <v>30.16</v>
      </c>
      <c r="H693">
        <v>58.2</v>
      </c>
      <c r="I693">
        <v>77.8</v>
      </c>
      <c r="J693">
        <v>44330</v>
      </c>
      <c r="K693">
        <v>13</v>
      </c>
      <c r="L693">
        <v>5480</v>
      </c>
      <c r="P693">
        <f t="shared" si="40"/>
        <v>99739.76483547868</v>
      </c>
      <c r="Q693">
        <f t="shared" si="41"/>
        <v>2.4582665853447181</v>
      </c>
      <c r="R693">
        <f t="shared" si="42"/>
        <v>4.048210779324898</v>
      </c>
      <c r="S693">
        <f t="shared" si="43"/>
        <v>4.5542206755617887</v>
      </c>
    </row>
    <row r="694" spans="1:19" x14ac:dyDescent="0.3">
      <c r="A694">
        <v>221</v>
      </c>
      <c r="B694">
        <v>693</v>
      </c>
      <c r="C694">
        <v>17394</v>
      </c>
      <c r="D694">
        <v>99735</v>
      </c>
      <c r="E694">
        <v>99853</v>
      </c>
      <c r="F694">
        <v>30.17</v>
      </c>
      <c r="G694">
        <v>30.16</v>
      </c>
      <c r="H694">
        <v>58.1</v>
      </c>
      <c r="I694">
        <v>77.8</v>
      </c>
      <c r="J694">
        <v>44330</v>
      </c>
      <c r="K694">
        <v>13</v>
      </c>
      <c r="L694">
        <v>24470</v>
      </c>
      <c r="P694">
        <f t="shared" si="40"/>
        <v>99739.76483547868</v>
      </c>
      <c r="Q694">
        <f t="shared" si="41"/>
        <v>2.7655399185727711</v>
      </c>
      <c r="R694">
        <f t="shared" si="42"/>
        <v>4.5542206755617887</v>
      </c>
      <c r="S694" t="str">
        <f t="shared" si="43"/>
        <v/>
      </c>
    </row>
    <row r="695" spans="1:19" x14ac:dyDescent="0.3">
      <c r="A695">
        <v>221</v>
      </c>
      <c r="B695">
        <v>694</v>
      </c>
      <c r="C695">
        <v>17414</v>
      </c>
      <c r="D695">
        <v>99735</v>
      </c>
      <c r="E695">
        <v>99853</v>
      </c>
      <c r="F695">
        <v>30.17</v>
      </c>
      <c r="G695">
        <v>30.16</v>
      </c>
      <c r="H695">
        <v>58.1</v>
      </c>
      <c r="I695">
        <v>77.8</v>
      </c>
      <c r="J695">
        <v>44330</v>
      </c>
      <c r="K695">
        <v>13</v>
      </c>
      <c r="L695">
        <v>37979</v>
      </c>
      <c r="P695">
        <f t="shared" si="40"/>
        <v>99739.76483547868</v>
      </c>
      <c r="Q695">
        <f t="shared" si="41"/>
        <v>2.7655399185727711</v>
      </c>
      <c r="R695">
        <f t="shared" si="42"/>
        <v>4.5542206755617887</v>
      </c>
      <c r="S695" t="str">
        <f t="shared" si="43"/>
        <v/>
      </c>
    </row>
    <row r="696" spans="1:19" x14ac:dyDescent="0.3">
      <c r="A696">
        <v>221</v>
      </c>
      <c r="B696">
        <v>695</v>
      </c>
      <c r="C696">
        <v>17459</v>
      </c>
      <c r="D696">
        <v>99735</v>
      </c>
      <c r="E696">
        <v>99853</v>
      </c>
      <c r="F696">
        <v>30.17</v>
      </c>
      <c r="G696">
        <v>30.16</v>
      </c>
      <c r="H696">
        <v>58.1</v>
      </c>
      <c r="I696">
        <v>77.8</v>
      </c>
      <c r="J696">
        <v>44330</v>
      </c>
      <c r="K696">
        <v>13</v>
      </c>
      <c r="L696">
        <v>52592</v>
      </c>
      <c r="P696">
        <f t="shared" si="40"/>
        <v>99739.76483547868</v>
      </c>
      <c r="Q696">
        <f t="shared" si="41"/>
        <v>2.7655399185727711</v>
      </c>
      <c r="R696">
        <f t="shared" si="42"/>
        <v>4.5542206755617887</v>
      </c>
      <c r="S696">
        <f t="shared" si="43"/>
        <v>4.048210779324898</v>
      </c>
    </row>
    <row r="697" spans="1:19" x14ac:dyDescent="0.3">
      <c r="A697">
        <v>221</v>
      </c>
      <c r="B697">
        <v>696</v>
      </c>
      <c r="C697">
        <v>17479</v>
      </c>
      <c r="D697">
        <v>99735</v>
      </c>
      <c r="E697">
        <v>99852</v>
      </c>
      <c r="F697">
        <v>30.17</v>
      </c>
      <c r="G697">
        <v>30.16</v>
      </c>
      <c r="H697">
        <v>58.1</v>
      </c>
      <c r="I697">
        <v>77.900000000000006</v>
      </c>
      <c r="J697">
        <v>44330</v>
      </c>
      <c r="K697">
        <v>13</v>
      </c>
      <c r="L697">
        <v>14680</v>
      </c>
      <c r="P697">
        <f t="shared" si="40"/>
        <v>99738.76483547868</v>
      </c>
      <c r="Q697">
        <f t="shared" si="41"/>
        <v>2.4582665853447181</v>
      </c>
      <c r="R697">
        <f t="shared" si="42"/>
        <v>4.048210779324898</v>
      </c>
      <c r="S697">
        <f t="shared" si="43"/>
        <v>3.4691634533371469</v>
      </c>
    </row>
    <row r="698" spans="1:19" x14ac:dyDescent="0.3">
      <c r="A698">
        <v>221</v>
      </c>
      <c r="B698">
        <v>697</v>
      </c>
      <c r="C698">
        <v>17499</v>
      </c>
      <c r="D698">
        <v>99736</v>
      </c>
      <c r="E698">
        <v>99852</v>
      </c>
      <c r="F698">
        <v>30.17</v>
      </c>
      <c r="G698">
        <v>30.16</v>
      </c>
      <c r="H698">
        <v>58.2</v>
      </c>
      <c r="I698">
        <v>77.900000000000006</v>
      </c>
      <c r="J698">
        <v>44330</v>
      </c>
      <c r="K698">
        <v>13</v>
      </c>
      <c r="L698">
        <v>60789</v>
      </c>
      <c r="P698">
        <f t="shared" si="40"/>
        <v>99738.76483547868</v>
      </c>
      <c r="Q698">
        <f t="shared" si="41"/>
        <v>2.106641442681993</v>
      </c>
      <c r="R698">
        <f t="shared" si="42"/>
        <v>3.4691634533371469</v>
      </c>
      <c r="S698" t="str">
        <f t="shared" si="43"/>
        <v/>
      </c>
    </row>
    <row r="699" spans="1:19" x14ac:dyDescent="0.3">
      <c r="A699">
        <v>221</v>
      </c>
      <c r="B699">
        <v>698</v>
      </c>
      <c r="C699">
        <v>17520</v>
      </c>
      <c r="D699">
        <v>99736</v>
      </c>
      <c r="E699">
        <v>99852</v>
      </c>
      <c r="F699">
        <v>30.17</v>
      </c>
      <c r="G699">
        <v>30.16</v>
      </c>
      <c r="H699">
        <v>58.2</v>
      </c>
      <c r="I699">
        <v>77.900000000000006</v>
      </c>
      <c r="J699">
        <v>44330</v>
      </c>
      <c r="K699">
        <v>13</v>
      </c>
      <c r="L699">
        <v>30242</v>
      </c>
      <c r="P699">
        <f t="shared" si="40"/>
        <v>99738.76483547868</v>
      </c>
      <c r="Q699">
        <f t="shared" si="41"/>
        <v>2.106641442681993</v>
      </c>
      <c r="R699">
        <f t="shared" si="42"/>
        <v>3.4691634533371469</v>
      </c>
      <c r="S699" t="str">
        <f t="shared" si="43"/>
        <v/>
      </c>
    </row>
    <row r="700" spans="1:19" x14ac:dyDescent="0.3">
      <c r="A700">
        <v>221</v>
      </c>
      <c r="B700">
        <v>699</v>
      </c>
      <c r="C700">
        <v>17540</v>
      </c>
      <c r="D700">
        <v>99736</v>
      </c>
      <c r="E700">
        <v>99852</v>
      </c>
      <c r="F700">
        <v>30.17</v>
      </c>
      <c r="G700">
        <v>30.16</v>
      </c>
      <c r="H700">
        <v>58.2</v>
      </c>
      <c r="I700">
        <v>77.900000000000006</v>
      </c>
      <c r="J700">
        <v>44330</v>
      </c>
      <c r="K700">
        <v>13</v>
      </c>
      <c r="L700">
        <v>28468</v>
      </c>
      <c r="P700">
        <f t="shared" si="40"/>
        <v>99738.76483547868</v>
      </c>
      <c r="Q700">
        <f t="shared" si="41"/>
        <v>2.106641442681993</v>
      </c>
      <c r="R700">
        <f t="shared" si="42"/>
        <v>3.4691634533371469</v>
      </c>
      <c r="S700" t="str">
        <f t="shared" si="43"/>
        <v/>
      </c>
    </row>
    <row r="701" spans="1:19" x14ac:dyDescent="0.3">
      <c r="A701">
        <v>221</v>
      </c>
      <c r="B701">
        <v>700</v>
      </c>
      <c r="C701">
        <v>17585</v>
      </c>
      <c r="D701">
        <v>99736</v>
      </c>
      <c r="E701">
        <v>99852</v>
      </c>
      <c r="F701">
        <v>30.17</v>
      </c>
      <c r="G701">
        <v>30.16</v>
      </c>
      <c r="H701">
        <v>58.2</v>
      </c>
      <c r="I701">
        <v>77.900000000000006</v>
      </c>
      <c r="J701">
        <v>44330</v>
      </c>
      <c r="K701">
        <v>13</v>
      </c>
      <c r="L701">
        <v>44126</v>
      </c>
      <c r="P701">
        <f t="shared" si="40"/>
        <v>99738.76483547868</v>
      </c>
      <c r="Q701">
        <f t="shared" si="41"/>
        <v>2.106641442681993</v>
      </c>
      <c r="R701">
        <f t="shared" si="42"/>
        <v>3.4691634533371469</v>
      </c>
      <c r="S701" t="str">
        <f t="shared" si="43"/>
        <v/>
      </c>
    </row>
    <row r="702" spans="1:19" x14ac:dyDescent="0.3">
      <c r="A702">
        <v>221</v>
      </c>
      <c r="B702">
        <v>701</v>
      </c>
      <c r="C702">
        <v>17605</v>
      </c>
      <c r="D702">
        <v>99736</v>
      </c>
      <c r="E702">
        <v>99852</v>
      </c>
      <c r="F702">
        <v>30.17</v>
      </c>
      <c r="G702">
        <v>30.16</v>
      </c>
      <c r="H702">
        <v>58.2</v>
      </c>
      <c r="I702">
        <v>77.900000000000006</v>
      </c>
      <c r="J702">
        <v>44330</v>
      </c>
      <c r="K702">
        <v>13</v>
      </c>
      <c r="L702">
        <v>54767</v>
      </c>
      <c r="P702">
        <f t="shared" si="40"/>
        <v>99738.76483547868</v>
      </c>
      <c r="Q702">
        <f t="shared" si="41"/>
        <v>2.106641442681993</v>
      </c>
      <c r="R702">
        <f t="shared" si="42"/>
        <v>3.4691634533371469</v>
      </c>
      <c r="S702">
        <f t="shared" si="43"/>
        <v>4.048210779324898</v>
      </c>
    </row>
    <row r="703" spans="1:19" x14ac:dyDescent="0.3">
      <c r="A703">
        <v>221</v>
      </c>
      <c r="B703">
        <v>702</v>
      </c>
      <c r="C703">
        <v>17625</v>
      </c>
      <c r="D703">
        <v>99735</v>
      </c>
      <c r="E703">
        <v>99852</v>
      </c>
      <c r="F703">
        <v>30.17</v>
      </c>
      <c r="G703">
        <v>30.16</v>
      </c>
      <c r="H703">
        <v>58.1</v>
      </c>
      <c r="I703">
        <v>77.900000000000006</v>
      </c>
      <c r="J703">
        <v>44330</v>
      </c>
      <c r="K703">
        <v>13</v>
      </c>
      <c r="L703">
        <v>34068</v>
      </c>
      <c r="P703">
        <f t="shared" si="40"/>
        <v>99738.76483547868</v>
      </c>
      <c r="Q703">
        <f t="shared" si="41"/>
        <v>2.4582665853447181</v>
      </c>
      <c r="R703">
        <f t="shared" si="42"/>
        <v>4.048210779324898</v>
      </c>
      <c r="S703" t="str">
        <f t="shared" si="43"/>
        <v/>
      </c>
    </row>
    <row r="704" spans="1:19" x14ac:dyDescent="0.3">
      <c r="A704">
        <v>221</v>
      </c>
      <c r="B704">
        <v>703</v>
      </c>
      <c r="C704">
        <v>17645</v>
      </c>
      <c r="D704">
        <v>99735</v>
      </c>
      <c r="E704">
        <v>99852</v>
      </c>
      <c r="F704">
        <v>30.17</v>
      </c>
      <c r="G704">
        <v>30.16</v>
      </c>
      <c r="H704">
        <v>58.1</v>
      </c>
      <c r="I704">
        <v>77.900000000000006</v>
      </c>
      <c r="J704">
        <v>44330</v>
      </c>
      <c r="K704">
        <v>13</v>
      </c>
      <c r="L704">
        <v>38187</v>
      </c>
      <c r="P704">
        <f t="shared" si="40"/>
        <v>99738.76483547868</v>
      </c>
      <c r="Q704">
        <f t="shared" si="41"/>
        <v>2.4582665853447181</v>
      </c>
      <c r="R704">
        <f t="shared" si="42"/>
        <v>4.048210779324898</v>
      </c>
      <c r="S704" t="str">
        <f t="shared" si="43"/>
        <v/>
      </c>
    </row>
    <row r="705" spans="1:19" x14ac:dyDescent="0.3">
      <c r="A705">
        <v>221</v>
      </c>
      <c r="B705">
        <v>704</v>
      </c>
      <c r="C705">
        <v>17665</v>
      </c>
      <c r="D705">
        <v>99735</v>
      </c>
      <c r="E705">
        <v>99852</v>
      </c>
      <c r="F705">
        <v>30.17</v>
      </c>
      <c r="G705">
        <v>30.16</v>
      </c>
      <c r="H705">
        <v>58.1</v>
      </c>
      <c r="I705">
        <v>77.900000000000006</v>
      </c>
      <c r="J705">
        <v>44330</v>
      </c>
      <c r="K705">
        <v>13</v>
      </c>
      <c r="L705">
        <v>1032</v>
      </c>
      <c r="P705">
        <f t="shared" si="40"/>
        <v>99738.76483547868</v>
      </c>
      <c r="Q705">
        <f t="shared" si="41"/>
        <v>2.4582665853447181</v>
      </c>
      <c r="R705">
        <f t="shared" si="42"/>
        <v>4.048210779324898</v>
      </c>
      <c r="S705" t="str">
        <f t="shared" si="43"/>
        <v/>
      </c>
    </row>
    <row r="706" spans="1:19" x14ac:dyDescent="0.3">
      <c r="A706">
        <v>221</v>
      </c>
      <c r="B706">
        <v>705</v>
      </c>
      <c r="C706">
        <v>17692</v>
      </c>
      <c r="D706">
        <v>99735</v>
      </c>
      <c r="E706">
        <v>99852</v>
      </c>
      <c r="F706">
        <v>30.17</v>
      </c>
      <c r="G706">
        <v>30.16</v>
      </c>
      <c r="H706">
        <v>58.1</v>
      </c>
      <c r="I706">
        <v>77.900000000000006</v>
      </c>
      <c r="J706">
        <v>44330</v>
      </c>
      <c r="K706">
        <v>13</v>
      </c>
      <c r="L706">
        <v>16848</v>
      </c>
      <c r="P706">
        <f t="shared" si="40"/>
        <v>99738.76483547868</v>
      </c>
      <c r="Q706">
        <f t="shared" si="41"/>
        <v>2.4582665853447181</v>
      </c>
      <c r="R706">
        <f t="shared" si="42"/>
        <v>4.048210779324898</v>
      </c>
      <c r="S706" t="str">
        <f t="shared" si="43"/>
        <v/>
      </c>
    </row>
    <row r="707" spans="1:19" x14ac:dyDescent="0.3">
      <c r="A707">
        <v>221</v>
      </c>
      <c r="B707">
        <v>706</v>
      </c>
      <c r="C707">
        <v>17724</v>
      </c>
      <c r="D707">
        <v>99735</v>
      </c>
      <c r="E707">
        <v>99852</v>
      </c>
      <c r="F707">
        <v>30.17</v>
      </c>
      <c r="G707">
        <v>30.16</v>
      </c>
      <c r="H707">
        <v>58.1</v>
      </c>
      <c r="I707">
        <v>78</v>
      </c>
      <c r="J707">
        <v>44330</v>
      </c>
      <c r="K707">
        <v>13</v>
      </c>
      <c r="L707">
        <v>52527</v>
      </c>
      <c r="P707">
        <f t="shared" ref="P707:P770" si="44">E707-$N$6</f>
        <v>99738.76483547868</v>
      </c>
      <c r="Q707">
        <f t="shared" ref="Q707:Q770" si="45">IF(P707&lt;D707,0,SQRT(2*(P707-D707)/1.246))</f>
        <v>2.4582665853447181</v>
      </c>
      <c r="R707">
        <f t="shared" ref="R707:R770" si="46">Q707*$N$9</f>
        <v>4.048210779324898</v>
      </c>
      <c r="S707" t="str">
        <f t="shared" ref="S707:S770" si="47">IF(R708=R707,"",R708)</f>
        <v/>
      </c>
    </row>
    <row r="708" spans="1:19" x14ac:dyDescent="0.3">
      <c r="A708">
        <v>221</v>
      </c>
      <c r="B708">
        <v>707</v>
      </c>
      <c r="C708">
        <v>17746</v>
      </c>
      <c r="D708">
        <v>99735</v>
      </c>
      <c r="E708">
        <v>99852</v>
      </c>
      <c r="F708">
        <v>30.17</v>
      </c>
      <c r="G708">
        <v>30.16</v>
      </c>
      <c r="H708">
        <v>58.2</v>
      </c>
      <c r="I708">
        <v>78</v>
      </c>
      <c r="J708">
        <v>44330</v>
      </c>
      <c r="K708">
        <v>13</v>
      </c>
      <c r="L708">
        <v>1227</v>
      </c>
      <c r="P708">
        <f t="shared" si="44"/>
        <v>99738.76483547868</v>
      </c>
      <c r="Q708">
        <f t="shared" si="45"/>
        <v>2.4582665853447181</v>
      </c>
      <c r="R708">
        <f t="shared" si="46"/>
        <v>4.048210779324898</v>
      </c>
      <c r="S708" t="str">
        <f t="shared" si="47"/>
        <v/>
      </c>
    </row>
    <row r="709" spans="1:19" x14ac:dyDescent="0.3">
      <c r="A709">
        <v>221</v>
      </c>
      <c r="B709">
        <v>708</v>
      </c>
      <c r="C709">
        <v>17766</v>
      </c>
      <c r="D709">
        <v>99735</v>
      </c>
      <c r="E709">
        <v>99852</v>
      </c>
      <c r="F709">
        <v>30.17</v>
      </c>
      <c r="G709">
        <v>30.16</v>
      </c>
      <c r="H709">
        <v>58.2</v>
      </c>
      <c r="I709">
        <v>78</v>
      </c>
      <c r="J709">
        <v>44330</v>
      </c>
      <c r="K709">
        <v>13</v>
      </c>
      <c r="L709">
        <v>28393</v>
      </c>
      <c r="P709">
        <f t="shared" si="44"/>
        <v>99738.76483547868</v>
      </c>
      <c r="Q709">
        <f t="shared" si="45"/>
        <v>2.4582665853447181</v>
      </c>
      <c r="R709">
        <f t="shared" si="46"/>
        <v>4.048210779324898</v>
      </c>
      <c r="S709" t="str">
        <f t="shared" si="47"/>
        <v/>
      </c>
    </row>
    <row r="710" spans="1:19" x14ac:dyDescent="0.3">
      <c r="A710">
        <v>221</v>
      </c>
      <c r="B710">
        <v>709</v>
      </c>
      <c r="C710">
        <v>17793</v>
      </c>
      <c r="D710">
        <v>99735</v>
      </c>
      <c r="E710">
        <v>99852</v>
      </c>
      <c r="F710">
        <v>30.17</v>
      </c>
      <c r="G710">
        <v>30.16</v>
      </c>
      <c r="H710">
        <v>58.2</v>
      </c>
      <c r="I710">
        <v>78</v>
      </c>
      <c r="J710">
        <v>44330</v>
      </c>
      <c r="K710">
        <v>13</v>
      </c>
      <c r="L710">
        <v>29267</v>
      </c>
      <c r="P710">
        <f t="shared" si="44"/>
        <v>99738.76483547868</v>
      </c>
      <c r="Q710">
        <f t="shared" si="45"/>
        <v>2.4582665853447181</v>
      </c>
      <c r="R710">
        <f t="shared" si="46"/>
        <v>4.048210779324898</v>
      </c>
      <c r="S710" t="str">
        <f t="shared" si="47"/>
        <v/>
      </c>
    </row>
    <row r="711" spans="1:19" x14ac:dyDescent="0.3">
      <c r="A711">
        <v>221</v>
      </c>
      <c r="B711">
        <v>710</v>
      </c>
      <c r="C711">
        <v>17813</v>
      </c>
      <c r="D711">
        <v>99735</v>
      </c>
      <c r="E711">
        <v>99852</v>
      </c>
      <c r="F711">
        <v>30.17</v>
      </c>
      <c r="G711">
        <v>30.16</v>
      </c>
      <c r="H711">
        <v>58.2</v>
      </c>
      <c r="I711">
        <v>78</v>
      </c>
      <c r="J711">
        <v>44330</v>
      </c>
      <c r="K711">
        <v>13</v>
      </c>
      <c r="L711">
        <v>11858</v>
      </c>
      <c r="P711">
        <f t="shared" si="44"/>
        <v>99738.76483547868</v>
      </c>
      <c r="Q711">
        <f t="shared" si="45"/>
        <v>2.4582665853447181</v>
      </c>
      <c r="R711">
        <f t="shared" si="46"/>
        <v>4.048210779324898</v>
      </c>
      <c r="S711" t="str">
        <f t="shared" si="47"/>
        <v/>
      </c>
    </row>
    <row r="712" spans="1:19" x14ac:dyDescent="0.3">
      <c r="A712">
        <v>221</v>
      </c>
      <c r="B712">
        <v>711</v>
      </c>
      <c r="C712">
        <v>17851</v>
      </c>
      <c r="D712">
        <v>99735</v>
      </c>
      <c r="E712">
        <v>99852</v>
      </c>
      <c r="F712">
        <v>30.17</v>
      </c>
      <c r="G712">
        <v>30.16</v>
      </c>
      <c r="H712">
        <v>58.2</v>
      </c>
      <c r="I712">
        <v>78.099999999999994</v>
      </c>
      <c r="J712">
        <v>44330</v>
      </c>
      <c r="K712">
        <v>13</v>
      </c>
      <c r="L712">
        <v>21749</v>
      </c>
      <c r="P712">
        <f t="shared" si="44"/>
        <v>99738.76483547868</v>
      </c>
      <c r="Q712">
        <f t="shared" si="45"/>
        <v>2.4582665853447181</v>
      </c>
      <c r="R712">
        <f t="shared" si="46"/>
        <v>4.048210779324898</v>
      </c>
      <c r="S712" t="str">
        <f t="shared" si="47"/>
        <v/>
      </c>
    </row>
    <row r="713" spans="1:19" x14ac:dyDescent="0.3">
      <c r="A713">
        <v>221</v>
      </c>
      <c r="B713">
        <v>712</v>
      </c>
      <c r="C713">
        <v>17871</v>
      </c>
      <c r="D713">
        <v>99735</v>
      </c>
      <c r="E713">
        <v>99852</v>
      </c>
      <c r="F713">
        <v>30.17</v>
      </c>
      <c r="G713">
        <v>30.16</v>
      </c>
      <c r="H713">
        <v>58.2</v>
      </c>
      <c r="I713">
        <v>78.099999999999994</v>
      </c>
      <c r="J713">
        <v>44330</v>
      </c>
      <c r="K713">
        <v>13</v>
      </c>
      <c r="L713">
        <v>36316</v>
      </c>
      <c r="P713">
        <f t="shared" si="44"/>
        <v>99738.76483547868</v>
      </c>
      <c r="Q713">
        <f t="shared" si="45"/>
        <v>2.4582665853447181</v>
      </c>
      <c r="R713">
        <f t="shared" si="46"/>
        <v>4.048210779324898</v>
      </c>
      <c r="S713" t="str">
        <f t="shared" si="47"/>
        <v/>
      </c>
    </row>
    <row r="714" spans="1:19" x14ac:dyDescent="0.3">
      <c r="A714">
        <v>221</v>
      </c>
      <c r="B714">
        <v>713</v>
      </c>
      <c r="C714">
        <v>17899</v>
      </c>
      <c r="D714">
        <v>99735</v>
      </c>
      <c r="E714">
        <v>99852</v>
      </c>
      <c r="F714">
        <v>30.17</v>
      </c>
      <c r="G714">
        <v>30.16</v>
      </c>
      <c r="H714">
        <v>58.2</v>
      </c>
      <c r="I714">
        <v>78.099999999999994</v>
      </c>
      <c r="J714">
        <v>44330</v>
      </c>
      <c r="K714">
        <v>13</v>
      </c>
      <c r="L714">
        <v>23900</v>
      </c>
      <c r="P714">
        <f t="shared" si="44"/>
        <v>99738.76483547868</v>
      </c>
      <c r="Q714">
        <f t="shared" si="45"/>
        <v>2.4582665853447181</v>
      </c>
      <c r="R714">
        <f t="shared" si="46"/>
        <v>4.048210779324898</v>
      </c>
      <c r="S714" t="str">
        <f t="shared" si="47"/>
        <v/>
      </c>
    </row>
    <row r="715" spans="1:19" x14ac:dyDescent="0.3">
      <c r="A715">
        <v>221</v>
      </c>
      <c r="B715">
        <v>714</v>
      </c>
      <c r="C715">
        <v>17919</v>
      </c>
      <c r="D715">
        <v>99735</v>
      </c>
      <c r="E715">
        <v>99852</v>
      </c>
      <c r="F715">
        <v>30.17</v>
      </c>
      <c r="G715">
        <v>30.16</v>
      </c>
      <c r="H715">
        <v>58.2</v>
      </c>
      <c r="I715">
        <v>78.099999999999994</v>
      </c>
      <c r="J715">
        <v>44330</v>
      </c>
      <c r="K715">
        <v>13</v>
      </c>
      <c r="L715">
        <v>64521</v>
      </c>
      <c r="P715">
        <f t="shared" si="44"/>
        <v>99738.76483547868</v>
      </c>
      <c r="Q715">
        <f t="shared" si="45"/>
        <v>2.4582665853447181</v>
      </c>
      <c r="R715">
        <f t="shared" si="46"/>
        <v>4.048210779324898</v>
      </c>
      <c r="S715" t="str">
        <f t="shared" si="47"/>
        <v/>
      </c>
    </row>
    <row r="716" spans="1:19" x14ac:dyDescent="0.3">
      <c r="A716">
        <v>221</v>
      </c>
      <c r="B716">
        <v>715</v>
      </c>
      <c r="C716">
        <v>17939</v>
      </c>
      <c r="D716">
        <v>99735</v>
      </c>
      <c r="E716">
        <v>99852</v>
      </c>
      <c r="F716">
        <v>30.17</v>
      </c>
      <c r="G716">
        <v>30.17</v>
      </c>
      <c r="H716">
        <v>58.2</v>
      </c>
      <c r="I716">
        <v>78</v>
      </c>
      <c r="J716">
        <v>44330</v>
      </c>
      <c r="K716">
        <v>13</v>
      </c>
      <c r="L716">
        <v>34478</v>
      </c>
      <c r="P716">
        <f t="shared" si="44"/>
        <v>99738.76483547868</v>
      </c>
      <c r="Q716">
        <f t="shared" si="45"/>
        <v>2.4582665853447181</v>
      </c>
      <c r="R716">
        <f t="shared" si="46"/>
        <v>4.048210779324898</v>
      </c>
      <c r="S716" t="str">
        <f t="shared" si="47"/>
        <v/>
      </c>
    </row>
    <row r="717" spans="1:19" x14ac:dyDescent="0.3">
      <c r="A717">
        <v>221</v>
      </c>
      <c r="B717">
        <v>716</v>
      </c>
      <c r="C717">
        <v>17977</v>
      </c>
      <c r="D717">
        <v>99735</v>
      </c>
      <c r="E717">
        <v>99852</v>
      </c>
      <c r="F717">
        <v>30.17</v>
      </c>
      <c r="G717">
        <v>30.17</v>
      </c>
      <c r="H717">
        <v>58.2</v>
      </c>
      <c r="I717">
        <v>78</v>
      </c>
      <c r="J717">
        <v>44330</v>
      </c>
      <c r="K717">
        <v>13</v>
      </c>
      <c r="L717">
        <v>39571</v>
      </c>
      <c r="P717">
        <f t="shared" si="44"/>
        <v>99738.76483547868</v>
      </c>
      <c r="Q717">
        <f t="shared" si="45"/>
        <v>2.4582665853447181</v>
      </c>
      <c r="R717">
        <f t="shared" si="46"/>
        <v>4.048210779324898</v>
      </c>
      <c r="S717" t="str">
        <f t="shared" si="47"/>
        <v/>
      </c>
    </row>
    <row r="718" spans="1:19" x14ac:dyDescent="0.3">
      <c r="A718">
        <v>221</v>
      </c>
      <c r="B718">
        <v>717</v>
      </c>
      <c r="C718">
        <v>18004</v>
      </c>
      <c r="D718">
        <v>99735</v>
      </c>
      <c r="E718">
        <v>99852</v>
      </c>
      <c r="F718">
        <v>30.17</v>
      </c>
      <c r="G718">
        <v>30.17</v>
      </c>
      <c r="H718">
        <v>58.2</v>
      </c>
      <c r="I718">
        <v>78</v>
      </c>
      <c r="J718">
        <v>44330</v>
      </c>
      <c r="K718">
        <v>13</v>
      </c>
      <c r="L718">
        <v>57471</v>
      </c>
      <c r="P718">
        <f t="shared" si="44"/>
        <v>99738.76483547868</v>
      </c>
      <c r="Q718">
        <f t="shared" si="45"/>
        <v>2.4582665853447181</v>
      </c>
      <c r="R718">
        <f t="shared" si="46"/>
        <v>4.048210779324898</v>
      </c>
      <c r="S718" t="str">
        <f t="shared" si="47"/>
        <v/>
      </c>
    </row>
    <row r="719" spans="1:19" x14ac:dyDescent="0.3">
      <c r="A719">
        <v>221</v>
      </c>
      <c r="B719">
        <v>718</v>
      </c>
      <c r="C719">
        <v>18024</v>
      </c>
      <c r="D719">
        <v>99735</v>
      </c>
      <c r="E719">
        <v>99852</v>
      </c>
      <c r="F719">
        <v>30.17</v>
      </c>
      <c r="G719">
        <v>30.17</v>
      </c>
      <c r="H719">
        <v>58.2</v>
      </c>
      <c r="I719">
        <v>78</v>
      </c>
      <c r="J719">
        <v>44330</v>
      </c>
      <c r="K719">
        <v>13</v>
      </c>
      <c r="L719">
        <v>64962</v>
      </c>
      <c r="P719">
        <f t="shared" si="44"/>
        <v>99738.76483547868</v>
      </c>
      <c r="Q719">
        <f t="shared" si="45"/>
        <v>2.4582665853447181</v>
      </c>
      <c r="R719">
        <f t="shared" si="46"/>
        <v>4.048210779324898</v>
      </c>
      <c r="S719" t="str">
        <f t="shared" si="47"/>
        <v/>
      </c>
    </row>
    <row r="720" spans="1:19" x14ac:dyDescent="0.3">
      <c r="A720">
        <v>221</v>
      </c>
      <c r="B720">
        <v>719</v>
      </c>
      <c r="C720">
        <v>18044</v>
      </c>
      <c r="D720">
        <v>99735</v>
      </c>
      <c r="E720">
        <v>99852</v>
      </c>
      <c r="F720">
        <v>30.17</v>
      </c>
      <c r="G720">
        <v>30.17</v>
      </c>
      <c r="H720">
        <v>58.2</v>
      </c>
      <c r="I720">
        <v>78</v>
      </c>
      <c r="J720">
        <v>44330</v>
      </c>
      <c r="K720">
        <v>13</v>
      </c>
      <c r="L720">
        <v>65458</v>
      </c>
      <c r="P720">
        <f t="shared" si="44"/>
        <v>99738.76483547868</v>
      </c>
      <c r="Q720">
        <f t="shared" si="45"/>
        <v>2.4582665853447181</v>
      </c>
      <c r="R720">
        <f t="shared" si="46"/>
        <v>4.048210779324898</v>
      </c>
      <c r="S720" t="str">
        <f t="shared" si="47"/>
        <v/>
      </c>
    </row>
    <row r="721" spans="1:19" x14ac:dyDescent="0.3">
      <c r="A721">
        <v>221</v>
      </c>
      <c r="B721">
        <v>720</v>
      </c>
      <c r="C721">
        <v>18064</v>
      </c>
      <c r="D721">
        <v>99735</v>
      </c>
      <c r="E721">
        <v>99852</v>
      </c>
      <c r="F721">
        <v>30.17</v>
      </c>
      <c r="G721">
        <v>30.17</v>
      </c>
      <c r="H721">
        <v>58.2</v>
      </c>
      <c r="I721">
        <v>78.099999999999994</v>
      </c>
      <c r="J721">
        <v>44330</v>
      </c>
      <c r="K721">
        <v>13</v>
      </c>
      <c r="L721">
        <v>3709</v>
      </c>
      <c r="P721">
        <f t="shared" si="44"/>
        <v>99738.76483547868</v>
      </c>
      <c r="Q721">
        <f t="shared" si="45"/>
        <v>2.4582665853447181</v>
      </c>
      <c r="R721">
        <f t="shared" si="46"/>
        <v>4.048210779324898</v>
      </c>
      <c r="S721" t="str">
        <f t="shared" si="47"/>
        <v/>
      </c>
    </row>
    <row r="722" spans="1:19" x14ac:dyDescent="0.3">
      <c r="A722">
        <v>221</v>
      </c>
      <c r="B722">
        <v>721</v>
      </c>
      <c r="C722">
        <v>18084</v>
      </c>
      <c r="D722">
        <v>99735</v>
      </c>
      <c r="E722">
        <v>99852</v>
      </c>
      <c r="F722">
        <v>30.17</v>
      </c>
      <c r="G722">
        <v>30.17</v>
      </c>
      <c r="H722">
        <v>58.2</v>
      </c>
      <c r="I722">
        <v>78.099999999999994</v>
      </c>
      <c r="J722">
        <v>44330</v>
      </c>
      <c r="K722">
        <v>13</v>
      </c>
      <c r="L722">
        <v>54452</v>
      </c>
      <c r="P722">
        <f t="shared" si="44"/>
        <v>99738.76483547868</v>
      </c>
      <c r="Q722">
        <f t="shared" si="45"/>
        <v>2.4582665853447181</v>
      </c>
      <c r="R722">
        <f t="shared" si="46"/>
        <v>4.048210779324898</v>
      </c>
      <c r="S722" t="str">
        <f t="shared" si="47"/>
        <v/>
      </c>
    </row>
    <row r="723" spans="1:19" x14ac:dyDescent="0.3">
      <c r="A723">
        <v>221</v>
      </c>
      <c r="B723">
        <v>722</v>
      </c>
      <c r="C723">
        <v>18122</v>
      </c>
      <c r="D723">
        <v>99735</v>
      </c>
      <c r="E723">
        <v>99852</v>
      </c>
      <c r="F723">
        <v>30.17</v>
      </c>
      <c r="G723">
        <v>30.17</v>
      </c>
      <c r="H723">
        <v>58.2</v>
      </c>
      <c r="I723">
        <v>78.099999999999994</v>
      </c>
      <c r="J723">
        <v>44330</v>
      </c>
      <c r="K723">
        <v>13</v>
      </c>
      <c r="L723">
        <v>17815</v>
      </c>
      <c r="P723">
        <f t="shared" si="44"/>
        <v>99738.76483547868</v>
      </c>
      <c r="Q723">
        <f t="shared" si="45"/>
        <v>2.4582665853447181</v>
      </c>
      <c r="R723">
        <f t="shared" si="46"/>
        <v>4.048210779324898</v>
      </c>
      <c r="S723" t="str">
        <f t="shared" si="47"/>
        <v/>
      </c>
    </row>
    <row r="724" spans="1:19" x14ac:dyDescent="0.3">
      <c r="A724">
        <v>221</v>
      </c>
      <c r="B724">
        <v>723</v>
      </c>
      <c r="C724">
        <v>18141</v>
      </c>
      <c r="D724">
        <v>99735</v>
      </c>
      <c r="E724">
        <v>99852</v>
      </c>
      <c r="F724">
        <v>30.17</v>
      </c>
      <c r="G724">
        <v>30.17</v>
      </c>
      <c r="H724">
        <v>58.2</v>
      </c>
      <c r="I724">
        <v>78.099999999999994</v>
      </c>
      <c r="J724">
        <v>44330</v>
      </c>
      <c r="K724">
        <v>13</v>
      </c>
      <c r="L724">
        <v>31839</v>
      </c>
      <c r="P724">
        <f t="shared" si="44"/>
        <v>99738.76483547868</v>
      </c>
      <c r="Q724">
        <f t="shared" si="45"/>
        <v>2.4582665853447181</v>
      </c>
      <c r="R724">
        <f t="shared" si="46"/>
        <v>4.048210779324898</v>
      </c>
      <c r="S724" t="str">
        <f t="shared" si="47"/>
        <v/>
      </c>
    </row>
    <row r="725" spans="1:19" x14ac:dyDescent="0.3">
      <c r="A725">
        <v>221</v>
      </c>
      <c r="B725">
        <v>724</v>
      </c>
      <c r="C725">
        <v>18160</v>
      </c>
      <c r="D725">
        <v>99735</v>
      </c>
      <c r="E725">
        <v>99852</v>
      </c>
      <c r="F725">
        <v>30.17</v>
      </c>
      <c r="G725">
        <v>30.17</v>
      </c>
      <c r="H725">
        <v>58.2</v>
      </c>
      <c r="I725">
        <v>78.099999999999994</v>
      </c>
      <c r="J725">
        <v>44330</v>
      </c>
      <c r="K725">
        <v>13</v>
      </c>
      <c r="L725">
        <v>8845</v>
      </c>
      <c r="P725">
        <f t="shared" si="44"/>
        <v>99738.76483547868</v>
      </c>
      <c r="Q725">
        <f t="shared" si="45"/>
        <v>2.4582665853447181</v>
      </c>
      <c r="R725">
        <f t="shared" si="46"/>
        <v>4.048210779324898</v>
      </c>
      <c r="S725" t="str">
        <f t="shared" si="47"/>
        <v/>
      </c>
    </row>
    <row r="726" spans="1:19" x14ac:dyDescent="0.3">
      <c r="A726">
        <v>221</v>
      </c>
      <c r="B726">
        <v>725</v>
      </c>
      <c r="C726">
        <v>18180</v>
      </c>
      <c r="D726">
        <v>99735</v>
      </c>
      <c r="E726">
        <v>99852</v>
      </c>
      <c r="F726">
        <v>30.17</v>
      </c>
      <c r="G726">
        <v>30.17</v>
      </c>
      <c r="H726">
        <v>58.2</v>
      </c>
      <c r="I726">
        <v>78.2</v>
      </c>
      <c r="J726">
        <v>44330</v>
      </c>
      <c r="K726">
        <v>13</v>
      </c>
      <c r="L726">
        <v>29553</v>
      </c>
      <c r="P726">
        <f t="shared" si="44"/>
        <v>99738.76483547868</v>
      </c>
      <c r="Q726">
        <f t="shared" si="45"/>
        <v>2.4582665853447181</v>
      </c>
      <c r="R726">
        <f t="shared" si="46"/>
        <v>4.048210779324898</v>
      </c>
      <c r="S726">
        <f t="shared" si="47"/>
        <v>3.4691634533371469</v>
      </c>
    </row>
    <row r="727" spans="1:19" x14ac:dyDescent="0.3">
      <c r="A727">
        <v>221</v>
      </c>
      <c r="B727">
        <v>726</v>
      </c>
      <c r="C727">
        <v>18199</v>
      </c>
      <c r="D727">
        <v>99736</v>
      </c>
      <c r="E727">
        <v>99852</v>
      </c>
      <c r="F727">
        <v>30.18</v>
      </c>
      <c r="G727">
        <v>30.17</v>
      </c>
      <c r="H727">
        <v>58.2</v>
      </c>
      <c r="I727">
        <v>78.2</v>
      </c>
      <c r="J727">
        <v>44330</v>
      </c>
      <c r="K727">
        <v>13</v>
      </c>
      <c r="L727">
        <v>13073</v>
      </c>
      <c r="P727">
        <f t="shared" si="44"/>
        <v>99738.76483547868</v>
      </c>
      <c r="Q727">
        <f t="shared" si="45"/>
        <v>2.106641442681993</v>
      </c>
      <c r="R727">
        <f t="shared" si="46"/>
        <v>3.4691634533371469</v>
      </c>
      <c r="S727" t="str">
        <f t="shared" si="47"/>
        <v/>
      </c>
    </row>
    <row r="728" spans="1:19" x14ac:dyDescent="0.3">
      <c r="A728">
        <v>221</v>
      </c>
      <c r="B728">
        <v>727</v>
      </c>
      <c r="C728">
        <v>18242</v>
      </c>
      <c r="D728">
        <v>99736</v>
      </c>
      <c r="E728">
        <v>99852</v>
      </c>
      <c r="F728">
        <v>30.18</v>
      </c>
      <c r="G728">
        <v>30.17</v>
      </c>
      <c r="H728">
        <v>58.2</v>
      </c>
      <c r="I728">
        <v>78.2</v>
      </c>
      <c r="J728">
        <v>44330</v>
      </c>
      <c r="K728">
        <v>13</v>
      </c>
      <c r="L728">
        <v>45181</v>
      </c>
      <c r="P728">
        <f t="shared" si="44"/>
        <v>99738.76483547868</v>
      </c>
      <c r="Q728">
        <f t="shared" si="45"/>
        <v>2.106641442681993</v>
      </c>
      <c r="R728">
        <f t="shared" si="46"/>
        <v>3.4691634533371469</v>
      </c>
      <c r="S728" t="str">
        <f t="shared" si="47"/>
        <v/>
      </c>
    </row>
    <row r="729" spans="1:19" x14ac:dyDescent="0.3">
      <c r="A729">
        <v>221</v>
      </c>
      <c r="B729">
        <v>728</v>
      </c>
      <c r="C729">
        <v>18262</v>
      </c>
      <c r="D729">
        <v>99736</v>
      </c>
      <c r="E729">
        <v>99852</v>
      </c>
      <c r="F729">
        <v>30.18</v>
      </c>
      <c r="G729">
        <v>30.17</v>
      </c>
      <c r="H729">
        <v>58.2</v>
      </c>
      <c r="I729">
        <v>78.2</v>
      </c>
      <c r="J729">
        <v>44330</v>
      </c>
      <c r="K729">
        <v>13</v>
      </c>
      <c r="L729">
        <v>58721</v>
      </c>
      <c r="P729">
        <f t="shared" si="44"/>
        <v>99738.76483547868</v>
      </c>
      <c r="Q729">
        <f t="shared" si="45"/>
        <v>2.106641442681993</v>
      </c>
      <c r="R729">
        <f t="shared" si="46"/>
        <v>3.4691634533371469</v>
      </c>
      <c r="S729" t="str">
        <f t="shared" si="47"/>
        <v/>
      </c>
    </row>
    <row r="730" spans="1:19" x14ac:dyDescent="0.3">
      <c r="A730">
        <v>221</v>
      </c>
      <c r="B730">
        <v>729</v>
      </c>
      <c r="C730">
        <v>18281</v>
      </c>
      <c r="D730">
        <v>99736</v>
      </c>
      <c r="E730">
        <v>99852</v>
      </c>
      <c r="F730">
        <v>30.18</v>
      </c>
      <c r="G730">
        <v>30.17</v>
      </c>
      <c r="H730">
        <v>58.2</v>
      </c>
      <c r="I730">
        <v>78.2</v>
      </c>
      <c r="J730">
        <v>44330</v>
      </c>
      <c r="K730">
        <v>13</v>
      </c>
      <c r="L730">
        <v>38101</v>
      </c>
      <c r="P730">
        <f t="shared" si="44"/>
        <v>99738.76483547868</v>
      </c>
      <c r="Q730">
        <f t="shared" si="45"/>
        <v>2.106641442681993</v>
      </c>
      <c r="R730">
        <f t="shared" si="46"/>
        <v>3.4691634533371469</v>
      </c>
      <c r="S730" t="str">
        <f t="shared" si="47"/>
        <v/>
      </c>
    </row>
    <row r="731" spans="1:19" x14ac:dyDescent="0.3">
      <c r="A731">
        <v>221</v>
      </c>
      <c r="B731">
        <v>730</v>
      </c>
      <c r="C731">
        <v>18300</v>
      </c>
      <c r="D731">
        <v>99736</v>
      </c>
      <c r="E731">
        <v>99852</v>
      </c>
      <c r="F731">
        <v>30.18</v>
      </c>
      <c r="G731">
        <v>30.17</v>
      </c>
      <c r="H731">
        <v>58.2</v>
      </c>
      <c r="I731">
        <v>78.2</v>
      </c>
      <c r="J731">
        <v>44330</v>
      </c>
      <c r="K731">
        <v>13</v>
      </c>
      <c r="L731">
        <v>45776</v>
      </c>
      <c r="P731">
        <f t="shared" si="44"/>
        <v>99738.76483547868</v>
      </c>
      <c r="Q731">
        <f t="shared" si="45"/>
        <v>2.106641442681993</v>
      </c>
      <c r="R731">
        <f t="shared" si="46"/>
        <v>3.4691634533371469</v>
      </c>
      <c r="S731">
        <f t="shared" si="47"/>
        <v>4.048210779324898</v>
      </c>
    </row>
    <row r="732" spans="1:19" x14ac:dyDescent="0.3">
      <c r="A732">
        <v>221</v>
      </c>
      <c r="B732">
        <v>731</v>
      </c>
      <c r="C732">
        <v>18319</v>
      </c>
      <c r="D732">
        <v>99735</v>
      </c>
      <c r="E732">
        <v>99852</v>
      </c>
      <c r="F732">
        <v>30.18</v>
      </c>
      <c r="G732">
        <v>30.17</v>
      </c>
      <c r="H732">
        <v>58.2</v>
      </c>
      <c r="I732">
        <v>78.2</v>
      </c>
      <c r="J732">
        <v>44330</v>
      </c>
      <c r="K732">
        <v>13</v>
      </c>
      <c r="L732">
        <v>44412</v>
      </c>
      <c r="P732">
        <f t="shared" si="44"/>
        <v>99738.76483547868</v>
      </c>
      <c r="Q732">
        <f t="shared" si="45"/>
        <v>2.4582665853447181</v>
      </c>
      <c r="R732">
        <f t="shared" si="46"/>
        <v>4.048210779324898</v>
      </c>
      <c r="S732" t="str">
        <f t="shared" si="47"/>
        <v/>
      </c>
    </row>
    <row r="733" spans="1:19" x14ac:dyDescent="0.3">
      <c r="A733">
        <v>221</v>
      </c>
      <c r="B733">
        <v>732</v>
      </c>
      <c r="C733">
        <v>18363</v>
      </c>
      <c r="D733">
        <v>99735</v>
      </c>
      <c r="E733">
        <v>99852</v>
      </c>
      <c r="F733">
        <v>30.18</v>
      </c>
      <c r="G733">
        <v>30.17</v>
      </c>
      <c r="H733">
        <v>58.2</v>
      </c>
      <c r="I733">
        <v>78.2</v>
      </c>
      <c r="J733">
        <v>44330</v>
      </c>
      <c r="K733">
        <v>13</v>
      </c>
      <c r="L733">
        <v>61223</v>
      </c>
      <c r="P733">
        <f t="shared" si="44"/>
        <v>99738.76483547868</v>
      </c>
      <c r="Q733">
        <f t="shared" si="45"/>
        <v>2.4582665853447181</v>
      </c>
      <c r="R733">
        <f t="shared" si="46"/>
        <v>4.048210779324898</v>
      </c>
      <c r="S733" t="str">
        <f t="shared" si="47"/>
        <v/>
      </c>
    </row>
    <row r="734" spans="1:19" x14ac:dyDescent="0.3">
      <c r="A734">
        <v>221</v>
      </c>
      <c r="B734">
        <v>733</v>
      </c>
      <c r="C734">
        <v>18383</v>
      </c>
      <c r="D734">
        <v>99735</v>
      </c>
      <c r="E734">
        <v>99852</v>
      </c>
      <c r="F734">
        <v>30.18</v>
      </c>
      <c r="G734">
        <v>30.17</v>
      </c>
      <c r="H734">
        <v>58.2</v>
      </c>
      <c r="I734">
        <v>78.2</v>
      </c>
      <c r="J734">
        <v>44330</v>
      </c>
      <c r="K734">
        <v>13</v>
      </c>
      <c r="L734">
        <v>62365</v>
      </c>
      <c r="P734">
        <f t="shared" si="44"/>
        <v>99738.76483547868</v>
      </c>
      <c r="Q734">
        <f t="shared" si="45"/>
        <v>2.4582665853447181</v>
      </c>
      <c r="R734">
        <f t="shared" si="46"/>
        <v>4.048210779324898</v>
      </c>
      <c r="S734">
        <f t="shared" si="47"/>
        <v>4.5542206755617887</v>
      </c>
    </row>
    <row r="735" spans="1:19" x14ac:dyDescent="0.3">
      <c r="A735">
        <v>221</v>
      </c>
      <c r="B735">
        <v>734</v>
      </c>
      <c r="C735">
        <v>18403</v>
      </c>
      <c r="D735">
        <v>99735</v>
      </c>
      <c r="E735">
        <v>99853</v>
      </c>
      <c r="F735">
        <v>30.18</v>
      </c>
      <c r="G735">
        <v>30.17</v>
      </c>
      <c r="H735">
        <v>58.2</v>
      </c>
      <c r="I735">
        <v>78.099999999999994</v>
      </c>
      <c r="J735">
        <v>44330</v>
      </c>
      <c r="K735">
        <v>13</v>
      </c>
      <c r="L735">
        <v>41830</v>
      </c>
      <c r="P735">
        <f t="shared" si="44"/>
        <v>99739.76483547868</v>
      </c>
      <c r="Q735">
        <f t="shared" si="45"/>
        <v>2.7655399185727711</v>
      </c>
      <c r="R735">
        <f t="shared" si="46"/>
        <v>4.5542206755617887</v>
      </c>
      <c r="S735" t="str">
        <f t="shared" si="47"/>
        <v/>
      </c>
    </row>
    <row r="736" spans="1:19" x14ac:dyDescent="0.3">
      <c r="A736">
        <v>221</v>
      </c>
      <c r="B736">
        <v>735</v>
      </c>
      <c r="C736">
        <v>18423</v>
      </c>
      <c r="D736">
        <v>99735</v>
      </c>
      <c r="E736">
        <v>99853</v>
      </c>
      <c r="F736">
        <v>30.18</v>
      </c>
      <c r="G736">
        <v>30.17</v>
      </c>
      <c r="H736">
        <v>58.2</v>
      </c>
      <c r="I736">
        <v>78.099999999999994</v>
      </c>
      <c r="J736">
        <v>44330</v>
      </c>
      <c r="K736">
        <v>13</v>
      </c>
      <c r="L736">
        <v>53582</v>
      </c>
      <c r="P736">
        <f t="shared" si="44"/>
        <v>99739.76483547868</v>
      </c>
      <c r="Q736">
        <f t="shared" si="45"/>
        <v>2.7655399185727711</v>
      </c>
      <c r="R736">
        <f t="shared" si="46"/>
        <v>4.5542206755617887</v>
      </c>
      <c r="S736" t="str">
        <f t="shared" si="47"/>
        <v/>
      </c>
    </row>
    <row r="737" spans="1:19" x14ac:dyDescent="0.3">
      <c r="A737">
        <v>221</v>
      </c>
      <c r="B737">
        <v>736</v>
      </c>
      <c r="C737">
        <v>18443</v>
      </c>
      <c r="D737">
        <v>99735</v>
      </c>
      <c r="E737">
        <v>99853</v>
      </c>
      <c r="F737">
        <v>30.18</v>
      </c>
      <c r="G737">
        <v>30.17</v>
      </c>
      <c r="H737">
        <v>58.2</v>
      </c>
      <c r="I737">
        <v>78.099999999999994</v>
      </c>
      <c r="J737">
        <v>44330</v>
      </c>
      <c r="K737">
        <v>13</v>
      </c>
      <c r="L737">
        <v>8321</v>
      </c>
      <c r="P737">
        <f t="shared" si="44"/>
        <v>99739.76483547868</v>
      </c>
      <c r="Q737">
        <f t="shared" si="45"/>
        <v>2.7655399185727711</v>
      </c>
      <c r="R737">
        <f t="shared" si="46"/>
        <v>4.5542206755617887</v>
      </c>
      <c r="S737" t="str">
        <f t="shared" si="47"/>
        <v/>
      </c>
    </row>
    <row r="738" spans="1:19" x14ac:dyDescent="0.3">
      <c r="A738">
        <v>221</v>
      </c>
      <c r="B738">
        <v>737</v>
      </c>
      <c r="C738">
        <v>18470</v>
      </c>
      <c r="D738">
        <v>99735</v>
      </c>
      <c r="E738">
        <v>99853</v>
      </c>
      <c r="F738">
        <v>30.18</v>
      </c>
      <c r="G738">
        <v>30.17</v>
      </c>
      <c r="H738">
        <v>58.2</v>
      </c>
      <c r="I738">
        <v>78.099999999999994</v>
      </c>
      <c r="J738">
        <v>44330</v>
      </c>
      <c r="K738">
        <v>13</v>
      </c>
      <c r="L738">
        <v>6253</v>
      </c>
      <c r="P738">
        <f t="shared" si="44"/>
        <v>99739.76483547868</v>
      </c>
      <c r="Q738">
        <f t="shared" si="45"/>
        <v>2.7655399185727711</v>
      </c>
      <c r="R738">
        <f t="shared" si="46"/>
        <v>4.5542206755617887</v>
      </c>
      <c r="S738" t="str">
        <f t="shared" si="47"/>
        <v/>
      </c>
    </row>
    <row r="739" spans="1:19" x14ac:dyDescent="0.3">
      <c r="A739">
        <v>221</v>
      </c>
      <c r="B739">
        <v>738</v>
      </c>
      <c r="C739">
        <v>18502</v>
      </c>
      <c r="D739">
        <v>99735</v>
      </c>
      <c r="E739">
        <v>99853</v>
      </c>
      <c r="F739">
        <v>30.18</v>
      </c>
      <c r="G739">
        <v>30.17</v>
      </c>
      <c r="H739">
        <v>58.2</v>
      </c>
      <c r="I739">
        <v>78.099999999999994</v>
      </c>
      <c r="J739">
        <v>44330</v>
      </c>
      <c r="K739">
        <v>13</v>
      </c>
      <c r="L739">
        <v>50184</v>
      </c>
      <c r="P739">
        <f t="shared" si="44"/>
        <v>99739.76483547868</v>
      </c>
      <c r="Q739">
        <f t="shared" si="45"/>
        <v>2.7655399185727711</v>
      </c>
      <c r="R739">
        <f t="shared" si="46"/>
        <v>4.5542206755617887</v>
      </c>
      <c r="S739">
        <f t="shared" si="47"/>
        <v>4.048210779324898</v>
      </c>
    </row>
    <row r="740" spans="1:19" x14ac:dyDescent="0.3">
      <c r="A740">
        <v>221</v>
      </c>
      <c r="B740">
        <v>739</v>
      </c>
      <c r="C740">
        <v>18522</v>
      </c>
      <c r="D740">
        <v>99735</v>
      </c>
      <c r="E740">
        <v>99852</v>
      </c>
      <c r="F740">
        <v>30.18</v>
      </c>
      <c r="G740">
        <v>30.18</v>
      </c>
      <c r="H740">
        <v>58.2</v>
      </c>
      <c r="I740">
        <v>78.099999999999994</v>
      </c>
      <c r="J740">
        <v>44330</v>
      </c>
      <c r="K740">
        <v>13</v>
      </c>
      <c r="L740">
        <v>44000</v>
      </c>
      <c r="P740">
        <f t="shared" si="44"/>
        <v>99738.76483547868</v>
      </c>
      <c r="Q740">
        <f t="shared" si="45"/>
        <v>2.4582665853447181</v>
      </c>
      <c r="R740">
        <f t="shared" si="46"/>
        <v>4.048210779324898</v>
      </c>
      <c r="S740" t="str">
        <f t="shared" si="47"/>
        <v/>
      </c>
    </row>
    <row r="741" spans="1:19" x14ac:dyDescent="0.3">
      <c r="A741">
        <v>221</v>
      </c>
      <c r="B741">
        <v>740</v>
      </c>
      <c r="C741">
        <v>18542</v>
      </c>
      <c r="D741">
        <v>99735</v>
      </c>
      <c r="E741">
        <v>99852</v>
      </c>
      <c r="F741">
        <v>30.18</v>
      </c>
      <c r="G741">
        <v>30.18</v>
      </c>
      <c r="H741">
        <v>58.1</v>
      </c>
      <c r="I741">
        <v>78.099999999999994</v>
      </c>
      <c r="J741">
        <v>44330</v>
      </c>
      <c r="K741">
        <v>13</v>
      </c>
      <c r="L741">
        <v>49580</v>
      </c>
      <c r="P741">
        <f t="shared" si="44"/>
        <v>99738.76483547868</v>
      </c>
      <c r="Q741">
        <f t="shared" si="45"/>
        <v>2.4582665853447181</v>
      </c>
      <c r="R741">
        <f t="shared" si="46"/>
        <v>4.048210779324898</v>
      </c>
      <c r="S741" t="str">
        <f t="shared" si="47"/>
        <v/>
      </c>
    </row>
    <row r="742" spans="1:19" x14ac:dyDescent="0.3">
      <c r="A742">
        <v>221</v>
      </c>
      <c r="B742">
        <v>741</v>
      </c>
      <c r="C742">
        <v>18562</v>
      </c>
      <c r="D742">
        <v>99735</v>
      </c>
      <c r="E742">
        <v>99852</v>
      </c>
      <c r="F742">
        <v>30.18</v>
      </c>
      <c r="G742">
        <v>30.18</v>
      </c>
      <c r="H742">
        <v>58.1</v>
      </c>
      <c r="I742">
        <v>78.099999999999994</v>
      </c>
      <c r="J742">
        <v>44330</v>
      </c>
      <c r="K742">
        <v>13</v>
      </c>
      <c r="L742">
        <v>1428</v>
      </c>
      <c r="P742">
        <f t="shared" si="44"/>
        <v>99738.76483547868</v>
      </c>
      <c r="Q742">
        <f t="shared" si="45"/>
        <v>2.4582665853447181</v>
      </c>
      <c r="R742">
        <f t="shared" si="46"/>
        <v>4.048210779324898</v>
      </c>
      <c r="S742" t="str">
        <f t="shared" si="47"/>
        <v/>
      </c>
    </row>
    <row r="743" spans="1:19" x14ac:dyDescent="0.3">
      <c r="A743">
        <v>221</v>
      </c>
      <c r="B743">
        <v>742</v>
      </c>
      <c r="C743">
        <v>18589</v>
      </c>
      <c r="D743">
        <v>99735</v>
      </c>
      <c r="E743">
        <v>99852</v>
      </c>
      <c r="F743">
        <v>30.18</v>
      </c>
      <c r="G743">
        <v>30.18</v>
      </c>
      <c r="H743">
        <v>58.1</v>
      </c>
      <c r="I743">
        <v>78.099999999999994</v>
      </c>
      <c r="J743">
        <v>44330</v>
      </c>
      <c r="K743">
        <v>13</v>
      </c>
      <c r="L743">
        <v>61107</v>
      </c>
      <c r="P743">
        <f t="shared" si="44"/>
        <v>99738.76483547868</v>
      </c>
      <c r="Q743">
        <f t="shared" si="45"/>
        <v>2.4582665853447181</v>
      </c>
      <c r="R743">
        <f t="shared" si="46"/>
        <v>4.048210779324898</v>
      </c>
      <c r="S743" t="str">
        <f t="shared" si="47"/>
        <v/>
      </c>
    </row>
    <row r="744" spans="1:19" x14ac:dyDescent="0.3">
      <c r="A744">
        <v>221</v>
      </c>
      <c r="B744">
        <v>743</v>
      </c>
      <c r="C744">
        <v>18628</v>
      </c>
      <c r="D744">
        <v>99735</v>
      </c>
      <c r="E744">
        <v>99852</v>
      </c>
      <c r="F744">
        <v>30.18</v>
      </c>
      <c r="G744">
        <v>30.18</v>
      </c>
      <c r="H744">
        <v>58.1</v>
      </c>
      <c r="I744">
        <v>78.099999999999994</v>
      </c>
      <c r="J744">
        <v>44330</v>
      </c>
      <c r="K744">
        <v>13</v>
      </c>
      <c r="L744">
        <v>9010</v>
      </c>
      <c r="P744">
        <f t="shared" si="44"/>
        <v>99738.76483547868</v>
      </c>
      <c r="Q744">
        <f t="shared" si="45"/>
        <v>2.4582665853447181</v>
      </c>
      <c r="R744">
        <f t="shared" si="46"/>
        <v>4.048210779324898</v>
      </c>
      <c r="S744" t="str">
        <f t="shared" si="47"/>
        <v/>
      </c>
    </row>
    <row r="745" spans="1:19" x14ac:dyDescent="0.3">
      <c r="A745">
        <v>221</v>
      </c>
      <c r="B745">
        <v>744</v>
      </c>
      <c r="C745">
        <v>18648</v>
      </c>
      <c r="D745">
        <v>99735</v>
      </c>
      <c r="E745">
        <v>99852</v>
      </c>
      <c r="F745">
        <v>30.18</v>
      </c>
      <c r="G745">
        <v>30.18</v>
      </c>
      <c r="H745">
        <v>58.1</v>
      </c>
      <c r="I745">
        <v>78.099999999999994</v>
      </c>
      <c r="J745">
        <v>44330</v>
      </c>
      <c r="K745">
        <v>13</v>
      </c>
      <c r="L745">
        <v>59928</v>
      </c>
      <c r="P745">
        <f t="shared" si="44"/>
        <v>99738.76483547868</v>
      </c>
      <c r="Q745">
        <f t="shared" si="45"/>
        <v>2.4582665853447181</v>
      </c>
      <c r="R745">
        <f t="shared" si="46"/>
        <v>4.048210779324898</v>
      </c>
      <c r="S745" t="str">
        <f t="shared" si="47"/>
        <v/>
      </c>
    </row>
    <row r="746" spans="1:19" x14ac:dyDescent="0.3">
      <c r="A746">
        <v>221</v>
      </c>
      <c r="B746">
        <v>745</v>
      </c>
      <c r="C746">
        <v>18668</v>
      </c>
      <c r="D746">
        <v>99735</v>
      </c>
      <c r="E746">
        <v>99852</v>
      </c>
      <c r="F746">
        <v>30.18</v>
      </c>
      <c r="G746">
        <v>30.18</v>
      </c>
      <c r="H746">
        <v>58.1</v>
      </c>
      <c r="I746">
        <v>78.099999999999994</v>
      </c>
      <c r="J746">
        <v>44330</v>
      </c>
      <c r="K746">
        <v>13</v>
      </c>
      <c r="L746">
        <v>33687</v>
      </c>
      <c r="P746">
        <f t="shared" si="44"/>
        <v>99738.76483547868</v>
      </c>
      <c r="Q746">
        <f t="shared" si="45"/>
        <v>2.4582665853447181</v>
      </c>
      <c r="R746">
        <f t="shared" si="46"/>
        <v>4.048210779324898</v>
      </c>
      <c r="S746" t="str">
        <f t="shared" si="47"/>
        <v/>
      </c>
    </row>
    <row r="747" spans="1:19" x14ac:dyDescent="0.3">
      <c r="A747">
        <v>221</v>
      </c>
      <c r="B747">
        <v>746</v>
      </c>
      <c r="C747">
        <v>18695</v>
      </c>
      <c r="D747">
        <v>99735</v>
      </c>
      <c r="E747">
        <v>99852</v>
      </c>
      <c r="F747">
        <v>30.18</v>
      </c>
      <c r="G747">
        <v>30.18</v>
      </c>
      <c r="H747">
        <v>58.1</v>
      </c>
      <c r="I747">
        <v>78.099999999999994</v>
      </c>
      <c r="J747">
        <v>44330</v>
      </c>
      <c r="K747">
        <v>13</v>
      </c>
      <c r="L747">
        <v>4788</v>
      </c>
      <c r="P747">
        <f t="shared" si="44"/>
        <v>99738.76483547868</v>
      </c>
      <c r="Q747">
        <f t="shared" si="45"/>
        <v>2.4582665853447181</v>
      </c>
      <c r="R747">
        <f t="shared" si="46"/>
        <v>4.048210779324898</v>
      </c>
      <c r="S747" t="str">
        <f t="shared" si="47"/>
        <v/>
      </c>
    </row>
    <row r="748" spans="1:19" x14ac:dyDescent="0.3">
      <c r="A748">
        <v>221</v>
      </c>
      <c r="B748">
        <v>747</v>
      </c>
      <c r="C748">
        <v>18716</v>
      </c>
      <c r="D748">
        <v>99735</v>
      </c>
      <c r="E748">
        <v>99852</v>
      </c>
      <c r="F748">
        <v>30.18</v>
      </c>
      <c r="G748">
        <v>30.18</v>
      </c>
      <c r="H748">
        <v>58.1</v>
      </c>
      <c r="I748">
        <v>78.099999999999994</v>
      </c>
      <c r="J748">
        <v>44330</v>
      </c>
      <c r="K748">
        <v>13</v>
      </c>
      <c r="L748">
        <v>13363</v>
      </c>
      <c r="P748">
        <f t="shared" si="44"/>
        <v>99738.76483547868</v>
      </c>
      <c r="Q748">
        <f t="shared" si="45"/>
        <v>2.4582665853447181</v>
      </c>
      <c r="R748">
        <f t="shared" si="46"/>
        <v>4.048210779324898</v>
      </c>
      <c r="S748" t="str">
        <f t="shared" si="47"/>
        <v/>
      </c>
    </row>
    <row r="749" spans="1:19" x14ac:dyDescent="0.3">
      <c r="A749">
        <v>221</v>
      </c>
      <c r="B749">
        <v>748</v>
      </c>
      <c r="C749">
        <v>18754</v>
      </c>
      <c r="D749">
        <v>99735</v>
      </c>
      <c r="E749">
        <v>99852</v>
      </c>
      <c r="F749">
        <v>30.18</v>
      </c>
      <c r="G749">
        <v>30.18</v>
      </c>
      <c r="H749">
        <v>58.1</v>
      </c>
      <c r="I749">
        <v>78.099999999999994</v>
      </c>
      <c r="J749">
        <v>44330</v>
      </c>
      <c r="K749">
        <v>13</v>
      </c>
      <c r="L749">
        <v>63191</v>
      </c>
      <c r="P749">
        <f t="shared" si="44"/>
        <v>99738.76483547868</v>
      </c>
      <c r="Q749">
        <f t="shared" si="45"/>
        <v>2.4582665853447181</v>
      </c>
      <c r="R749">
        <f t="shared" si="46"/>
        <v>4.048210779324898</v>
      </c>
      <c r="S749" t="str">
        <f t="shared" si="47"/>
        <v/>
      </c>
    </row>
    <row r="750" spans="1:19" x14ac:dyDescent="0.3">
      <c r="A750">
        <v>221</v>
      </c>
      <c r="B750">
        <v>749</v>
      </c>
      <c r="C750">
        <v>18774</v>
      </c>
      <c r="D750">
        <v>99735</v>
      </c>
      <c r="E750">
        <v>99852</v>
      </c>
      <c r="F750">
        <v>30.18</v>
      </c>
      <c r="G750">
        <v>30.18</v>
      </c>
      <c r="H750">
        <v>58.1</v>
      </c>
      <c r="I750">
        <v>78.099999999999994</v>
      </c>
      <c r="J750">
        <v>44330</v>
      </c>
      <c r="K750">
        <v>13</v>
      </c>
      <c r="L750">
        <v>39284</v>
      </c>
      <c r="P750">
        <f t="shared" si="44"/>
        <v>99738.76483547868</v>
      </c>
      <c r="Q750">
        <f t="shared" si="45"/>
        <v>2.4582665853447181</v>
      </c>
      <c r="R750">
        <f t="shared" si="46"/>
        <v>4.048210779324898</v>
      </c>
      <c r="S750" t="str">
        <f t="shared" si="47"/>
        <v/>
      </c>
    </row>
    <row r="751" spans="1:19" x14ac:dyDescent="0.3">
      <c r="A751">
        <v>221</v>
      </c>
      <c r="B751">
        <v>750</v>
      </c>
      <c r="C751">
        <v>18801</v>
      </c>
      <c r="D751">
        <v>99735</v>
      </c>
      <c r="E751">
        <v>99852</v>
      </c>
      <c r="F751">
        <v>30.18</v>
      </c>
      <c r="G751">
        <v>30.18</v>
      </c>
      <c r="H751">
        <v>58.1</v>
      </c>
      <c r="I751">
        <v>78.099999999999994</v>
      </c>
      <c r="J751">
        <v>44330</v>
      </c>
      <c r="K751">
        <v>13</v>
      </c>
      <c r="L751">
        <v>26811</v>
      </c>
      <c r="P751">
        <f t="shared" si="44"/>
        <v>99738.76483547868</v>
      </c>
      <c r="Q751">
        <f t="shared" si="45"/>
        <v>2.4582665853447181</v>
      </c>
      <c r="R751">
        <f t="shared" si="46"/>
        <v>4.048210779324898</v>
      </c>
      <c r="S751" t="str">
        <f t="shared" si="47"/>
        <v/>
      </c>
    </row>
    <row r="752" spans="1:19" x14ac:dyDescent="0.3">
      <c r="A752">
        <v>221</v>
      </c>
      <c r="B752">
        <v>751</v>
      </c>
      <c r="C752">
        <v>18821</v>
      </c>
      <c r="D752">
        <v>99735</v>
      </c>
      <c r="E752">
        <v>99852</v>
      </c>
      <c r="F752">
        <v>30.18</v>
      </c>
      <c r="G752">
        <v>30.18</v>
      </c>
      <c r="H752">
        <v>58.1</v>
      </c>
      <c r="I752">
        <v>78.099999999999994</v>
      </c>
      <c r="J752">
        <v>44330</v>
      </c>
      <c r="K752">
        <v>13</v>
      </c>
      <c r="L752">
        <v>60827</v>
      </c>
      <c r="P752">
        <f t="shared" si="44"/>
        <v>99738.76483547868</v>
      </c>
      <c r="Q752">
        <f t="shared" si="45"/>
        <v>2.4582665853447181</v>
      </c>
      <c r="R752">
        <f t="shared" si="46"/>
        <v>4.048210779324898</v>
      </c>
      <c r="S752" t="str">
        <f t="shared" si="47"/>
        <v/>
      </c>
    </row>
    <row r="753" spans="1:19" x14ac:dyDescent="0.3">
      <c r="A753">
        <v>221</v>
      </c>
      <c r="B753">
        <v>752</v>
      </c>
      <c r="C753">
        <v>18841</v>
      </c>
      <c r="D753">
        <v>99735</v>
      </c>
      <c r="E753">
        <v>99852</v>
      </c>
      <c r="F753">
        <v>30.18</v>
      </c>
      <c r="G753">
        <v>30.18</v>
      </c>
      <c r="H753">
        <v>58.1</v>
      </c>
      <c r="I753">
        <v>78.099999999999994</v>
      </c>
      <c r="J753">
        <v>44330</v>
      </c>
      <c r="K753">
        <v>13</v>
      </c>
      <c r="L753">
        <v>12017</v>
      </c>
      <c r="P753">
        <f t="shared" si="44"/>
        <v>99738.76483547868</v>
      </c>
      <c r="Q753">
        <f t="shared" si="45"/>
        <v>2.4582665853447181</v>
      </c>
      <c r="R753">
        <f t="shared" si="46"/>
        <v>4.048210779324898</v>
      </c>
      <c r="S753" t="str">
        <f t="shared" si="47"/>
        <v/>
      </c>
    </row>
    <row r="754" spans="1:19" x14ac:dyDescent="0.3">
      <c r="A754">
        <v>221</v>
      </c>
      <c r="B754">
        <v>753</v>
      </c>
      <c r="C754">
        <v>18861</v>
      </c>
      <c r="D754">
        <v>99735</v>
      </c>
      <c r="E754">
        <v>99852</v>
      </c>
      <c r="F754">
        <v>30.18</v>
      </c>
      <c r="G754">
        <v>30.18</v>
      </c>
      <c r="H754">
        <v>58.1</v>
      </c>
      <c r="I754">
        <v>78.099999999999994</v>
      </c>
      <c r="J754">
        <v>44330</v>
      </c>
      <c r="K754">
        <v>13</v>
      </c>
      <c r="L754">
        <v>23738</v>
      </c>
      <c r="P754">
        <f t="shared" si="44"/>
        <v>99738.76483547868</v>
      </c>
      <c r="Q754">
        <f t="shared" si="45"/>
        <v>2.4582665853447181</v>
      </c>
      <c r="R754">
        <f t="shared" si="46"/>
        <v>4.048210779324898</v>
      </c>
      <c r="S754" t="str">
        <f t="shared" si="47"/>
        <v/>
      </c>
    </row>
    <row r="755" spans="1:19" x14ac:dyDescent="0.3">
      <c r="A755">
        <v>221</v>
      </c>
      <c r="B755">
        <v>754</v>
      </c>
      <c r="C755">
        <v>18893</v>
      </c>
      <c r="D755">
        <v>99735</v>
      </c>
      <c r="E755">
        <v>99852</v>
      </c>
      <c r="F755">
        <v>30.18</v>
      </c>
      <c r="G755">
        <v>30.18</v>
      </c>
      <c r="H755">
        <v>58.1</v>
      </c>
      <c r="I755">
        <v>78.099999999999994</v>
      </c>
      <c r="J755">
        <v>44330</v>
      </c>
      <c r="K755">
        <v>13</v>
      </c>
      <c r="L755">
        <v>52633</v>
      </c>
      <c r="P755">
        <f t="shared" si="44"/>
        <v>99738.76483547868</v>
      </c>
      <c r="Q755">
        <f t="shared" si="45"/>
        <v>2.4582665853447181</v>
      </c>
      <c r="R755">
        <f t="shared" si="46"/>
        <v>4.048210779324898</v>
      </c>
      <c r="S755" t="str">
        <f t="shared" si="47"/>
        <v/>
      </c>
    </row>
    <row r="756" spans="1:19" x14ac:dyDescent="0.3">
      <c r="A756">
        <v>221</v>
      </c>
      <c r="B756">
        <v>755</v>
      </c>
      <c r="C756">
        <v>18920</v>
      </c>
      <c r="D756">
        <v>99735</v>
      </c>
      <c r="E756">
        <v>99852</v>
      </c>
      <c r="F756">
        <v>30.18</v>
      </c>
      <c r="G756">
        <v>30.18</v>
      </c>
      <c r="H756">
        <v>58.1</v>
      </c>
      <c r="I756">
        <v>78.099999999999994</v>
      </c>
      <c r="J756">
        <v>44330</v>
      </c>
      <c r="K756">
        <v>13</v>
      </c>
      <c r="L756">
        <v>41585</v>
      </c>
      <c r="P756">
        <f t="shared" si="44"/>
        <v>99738.76483547868</v>
      </c>
      <c r="Q756">
        <f t="shared" si="45"/>
        <v>2.4582665853447181</v>
      </c>
      <c r="R756">
        <f t="shared" si="46"/>
        <v>4.048210779324898</v>
      </c>
      <c r="S756" t="str">
        <f t="shared" si="47"/>
        <v/>
      </c>
    </row>
    <row r="757" spans="1:19" x14ac:dyDescent="0.3">
      <c r="A757">
        <v>221</v>
      </c>
      <c r="B757">
        <v>756</v>
      </c>
      <c r="C757">
        <v>18940</v>
      </c>
      <c r="D757">
        <v>99735</v>
      </c>
      <c r="E757">
        <v>99852</v>
      </c>
      <c r="F757">
        <v>30.18</v>
      </c>
      <c r="G757">
        <v>30.18</v>
      </c>
      <c r="H757">
        <v>58.1</v>
      </c>
      <c r="I757">
        <v>78.099999999999994</v>
      </c>
      <c r="J757">
        <v>44330</v>
      </c>
      <c r="K757">
        <v>13</v>
      </c>
      <c r="L757">
        <v>26159</v>
      </c>
      <c r="P757">
        <f t="shared" si="44"/>
        <v>99738.76483547868</v>
      </c>
      <c r="Q757">
        <f t="shared" si="45"/>
        <v>2.4582665853447181</v>
      </c>
      <c r="R757">
        <f t="shared" si="46"/>
        <v>4.048210779324898</v>
      </c>
      <c r="S757" t="str">
        <f t="shared" si="47"/>
        <v/>
      </c>
    </row>
    <row r="758" spans="1:19" x14ac:dyDescent="0.3">
      <c r="A758">
        <v>221</v>
      </c>
      <c r="B758">
        <v>757</v>
      </c>
      <c r="C758">
        <v>18960</v>
      </c>
      <c r="D758">
        <v>99735</v>
      </c>
      <c r="E758">
        <v>99852</v>
      </c>
      <c r="F758">
        <v>30.18</v>
      </c>
      <c r="G758">
        <v>30.18</v>
      </c>
      <c r="H758">
        <v>58.1</v>
      </c>
      <c r="I758">
        <v>78.099999999999994</v>
      </c>
      <c r="J758">
        <v>44330</v>
      </c>
      <c r="K758">
        <v>13</v>
      </c>
      <c r="L758">
        <v>6777</v>
      </c>
      <c r="P758">
        <f t="shared" si="44"/>
        <v>99738.76483547868</v>
      </c>
      <c r="Q758">
        <f t="shared" si="45"/>
        <v>2.4582665853447181</v>
      </c>
      <c r="R758">
        <f t="shared" si="46"/>
        <v>4.048210779324898</v>
      </c>
      <c r="S758" t="str">
        <f t="shared" si="47"/>
        <v/>
      </c>
    </row>
    <row r="759" spans="1:19" x14ac:dyDescent="0.3">
      <c r="A759">
        <v>221</v>
      </c>
      <c r="B759">
        <v>758</v>
      </c>
      <c r="C759">
        <v>18980</v>
      </c>
      <c r="D759">
        <v>99735</v>
      </c>
      <c r="E759">
        <v>99852</v>
      </c>
      <c r="F759">
        <v>30.18</v>
      </c>
      <c r="G759">
        <v>30.18</v>
      </c>
      <c r="H759">
        <v>58.1</v>
      </c>
      <c r="I759">
        <v>78.099999999999994</v>
      </c>
      <c r="J759">
        <v>44330</v>
      </c>
      <c r="K759">
        <v>13</v>
      </c>
      <c r="L759">
        <v>18230</v>
      </c>
      <c r="P759">
        <f t="shared" si="44"/>
        <v>99738.76483547868</v>
      </c>
      <c r="Q759">
        <f t="shared" si="45"/>
        <v>2.4582665853447181</v>
      </c>
      <c r="R759">
        <f t="shared" si="46"/>
        <v>4.048210779324898</v>
      </c>
      <c r="S759" t="str">
        <f t="shared" si="47"/>
        <v/>
      </c>
    </row>
    <row r="760" spans="1:19" x14ac:dyDescent="0.3">
      <c r="A760">
        <v>221</v>
      </c>
      <c r="B760">
        <v>759</v>
      </c>
      <c r="C760">
        <v>19025</v>
      </c>
      <c r="D760">
        <v>99735</v>
      </c>
      <c r="E760">
        <v>99852</v>
      </c>
      <c r="F760">
        <v>30.18</v>
      </c>
      <c r="G760">
        <v>30.18</v>
      </c>
      <c r="H760">
        <v>58.1</v>
      </c>
      <c r="I760">
        <v>78.099999999999994</v>
      </c>
      <c r="J760">
        <v>44330</v>
      </c>
      <c r="K760">
        <v>13</v>
      </c>
      <c r="L760">
        <v>23933</v>
      </c>
      <c r="P760">
        <f t="shared" si="44"/>
        <v>99738.76483547868</v>
      </c>
      <c r="Q760">
        <f t="shared" si="45"/>
        <v>2.4582665853447181</v>
      </c>
      <c r="R760">
        <f t="shared" si="46"/>
        <v>4.048210779324898</v>
      </c>
      <c r="S760" t="str">
        <f t="shared" si="47"/>
        <v/>
      </c>
    </row>
    <row r="761" spans="1:19" x14ac:dyDescent="0.3">
      <c r="A761">
        <v>221</v>
      </c>
      <c r="B761">
        <v>760</v>
      </c>
      <c r="C761">
        <v>19045</v>
      </c>
      <c r="D761">
        <v>99735</v>
      </c>
      <c r="E761">
        <v>99852</v>
      </c>
      <c r="F761">
        <v>30.18</v>
      </c>
      <c r="G761">
        <v>30.18</v>
      </c>
      <c r="H761">
        <v>58.1</v>
      </c>
      <c r="I761">
        <v>78.099999999999994</v>
      </c>
      <c r="J761">
        <v>44330</v>
      </c>
      <c r="K761">
        <v>13</v>
      </c>
      <c r="L761">
        <v>26765</v>
      </c>
      <c r="P761">
        <f t="shared" si="44"/>
        <v>99738.76483547868</v>
      </c>
      <c r="Q761">
        <f t="shared" si="45"/>
        <v>2.4582665853447181</v>
      </c>
      <c r="R761">
        <f t="shared" si="46"/>
        <v>4.048210779324898</v>
      </c>
      <c r="S761" t="str">
        <f t="shared" si="47"/>
        <v/>
      </c>
    </row>
    <row r="762" spans="1:19" x14ac:dyDescent="0.3">
      <c r="A762">
        <v>221</v>
      </c>
      <c r="B762">
        <v>761</v>
      </c>
      <c r="C762">
        <v>19065</v>
      </c>
      <c r="D762">
        <v>99735</v>
      </c>
      <c r="E762">
        <v>99852</v>
      </c>
      <c r="F762">
        <v>30.18</v>
      </c>
      <c r="G762">
        <v>30.18</v>
      </c>
      <c r="H762">
        <v>58.1</v>
      </c>
      <c r="I762">
        <v>78.099999999999994</v>
      </c>
      <c r="J762">
        <v>44330</v>
      </c>
      <c r="K762">
        <v>13</v>
      </c>
      <c r="L762">
        <v>31189</v>
      </c>
      <c r="P762">
        <f t="shared" si="44"/>
        <v>99738.76483547868</v>
      </c>
      <c r="Q762">
        <f t="shared" si="45"/>
        <v>2.4582665853447181</v>
      </c>
      <c r="R762">
        <f t="shared" si="46"/>
        <v>4.048210779324898</v>
      </c>
      <c r="S762" t="str">
        <f t="shared" si="47"/>
        <v/>
      </c>
    </row>
    <row r="763" spans="1:19" x14ac:dyDescent="0.3">
      <c r="A763">
        <v>221</v>
      </c>
      <c r="B763">
        <v>762</v>
      </c>
      <c r="C763">
        <v>19086</v>
      </c>
      <c r="D763">
        <v>99735</v>
      </c>
      <c r="E763">
        <v>99852</v>
      </c>
      <c r="F763">
        <v>30.18</v>
      </c>
      <c r="G763">
        <v>30.19</v>
      </c>
      <c r="H763">
        <v>58.1</v>
      </c>
      <c r="I763">
        <v>78.099999999999994</v>
      </c>
      <c r="J763">
        <v>44330</v>
      </c>
      <c r="K763">
        <v>13</v>
      </c>
      <c r="L763">
        <v>36897</v>
      </c>
      <c r="P763">
        <f t="shared" si="44"/>
        <v>99738.76483547868</v>
      </c>
      <c r="Q763">
        <f t="shared" si="45"/>
        <v>2.4582665853447181</v>
      </c>
      <c r="R763">
        <f t="shared" si="46"/>
        <v>4.048210779324898</v>
      </c>
      <c r="S763" t="str">
        <f t="shared" si="47"/>
        <v/>
      </c>
    </row>
    <row r="764" spans="1:19" x14ac:dyDescent="0.3">
      <c r="A764">
        <v>221</v>
      </c>
      <c r="B764">
        <v>763</v>
      </c>
      <c r="C764">
        <v>19106</v>
      </c>
      <c r="D764">
        <v>99735</v>
      </c>
      <c r="E764">
        <v>99852</v>
      </c>
      <c r="F764">
        <v>30.18</v>
      </c>
      <c r="G764">
        <v>30.19</v>
      </c>
      <c r="H764">
        <v>58.1</v>
      </c>
      <c r="I764">
        <v>78.099999999999994</v>
      </c>
      <c r="J764">
        <v>44330</v>
      </c>
      <c r="K764">
        <v>13</v>
      </c>
      <c r="L764">
        <v>39965</v>
      </c>
      <c r="P764">
        <f t="shared" si="44"/>
        <v>99738.76483547868</v>
      </c>
      <c r="Q764">
        <f t="shared" si="45"/>
        <v>2.4582665853447181</v>
      </c>
      <c r="R764">
        <f t="shared" si="46"/>
        <v>4.048210779324898</v>
      </c>
      <c r="S764" t="str">
        <f t="shared" si="47"/>
        <v/>
      </c>
    </row>
    <row r="765" spans="1:19" x14ac:dyDescent="0.3">
      <c r="A765">
        <v>221</v>
      </c>
      <c r="B765">
        <v>764</v>
      </c>
      <c r="C765">
        <v>19150</v>
      </c>
      <c r="D765">
        <v>99735</v>
      </c>
      <c r="E765">
        <v>99852</v>
      </c>
      <c r="F765">
        <v>30.18</v>
      </c>
      <c r="G765">
        <v>30.19</v>
      </c>
      <c r="H765">
        <v>58.1</v>
      </c>
      <c r="I765">
        <v>78.099999999999994</v>
      </c>
      <c r="J765">
        <v>44330</v>
      </c>
      <c r="K765">
        <v>13</v>
      </c>
      <c r="L765">
        <v>9587</v>
      </c>
      <c r="P765">
        <f t="shared" si="44"/>
        <v>99738.76483547868</v>
      </c>
      <c r="Q765">
        <f t="shared" si="45"/>
        <v>2.4582665853447181</v>
      </c>
      <c r="R765">
        <f t="shared" si="46"/>
        <v>4.048210779324898</v>
      </c>
      <c r="S765" t="str">
        <f t="shared" si="47"/>
        <v/>
      </c>
    </row>
    <row r="766" spans="1:19" x14ac:dyDescent="0.3">
      <c r="A766">
        <v>221</v>
      </c>
      <c r="B766">
        <v>765</v>
      </c>
      <c r="C766">
        <v>19169</v>
      </c>
      <c r="D766">
        <v>99735</v>
      </c>
      <c r="E766">
        <v>99852</v>
      </c>
      <c r="F766">
        <v>30.18</v>
      </c>
      <c r="G766">
        <v>30.19</v>
      </c>
      <c r="H766">
        <v>58.1</v>
      </c>
      <c r="I766">
        <v>78.099999999999994</v>
      </c>
      <c r="J766">
        <v>44330</v>
      </c>
      <c r="K766">
        <v>13</v>
      </c>
      <c r="L766">
        <v>53340</v>
      </c>
      <c r="P766">
        <f t="shared" si="44"/>
        <v>99738.76483547868</v>
      </c>
      <c r="Q766">
        <f t="shared" si="45"/>
        <v>2.4582665853447181</v>
      </c>
      <c r="R766">
        <f t="shared" si="46"/>
        <v>4.048210779324898</v>
      </c>
      <c r="S766" t="str">
        <f t="shared" si="47"/>
        <v/>
      </c>
    </row>
    <row r="767" spans="1:19" x14ac:dyDescent="0.3">
      <c r="A767">
        <v>221</v>
      </c>
      <c r="B767">
        <v>766</v>
      </c>
      <c r="C767">
        <v>19189</v>
      </c>
      <c r="D767">
        <v>99735</v>
      </c>
      <c r="E767">
        <v>99852</v>
      </c>
      <c r="F767">
        <v>30.18</v>
      </c>
      <c r="G767">
        <v>30.19</v>
      </c>
      <c r="H767">
        <v>58.1</v>
      </c>
      <c r="I767">
        <v>78.099999999999994</v>
      </c>
      <c r="J767">
        <v>44330</v>
      </c>
      <c r="K767">
        <v>13</v>
      </c>
      <c r="L767">
        <v>50735</v>
      </c>
      <c r="P767">
        <f t="shared" si="44"/>
        <v>99738.76483547868</v>
      </c>
      <c r="Q767">
        <f t="shared" si="45"/>
        <v>2.4582665853447181</v>
      </c>
      <c r="R767">
        <f t="shared" si="46"/>
        <v>4.048210779324898</v>
      </c>
      <c r="S767" t="str">
        <f t="shared" si="47"/>
        <v/>
      </c>
    </row>
    <row r="768" spans="1:19" x14ac:dyDescent="0.3">
      <c r="A768">
        <v>221</v>
      </c>
      <c r="B768">
        <v>767</v>
      </c>
      <c r="C768">
        <v>19208</v>
      </c>
      <c r="D768">
        <v>99735</v>
      </c>
      <c r="E768">
        <v>99852</v>
      </c>
      <c r="F768">
        <v>30.18</v>
      </c>
      <c r="G768">
        <v>30.19</v>
      </c>
      <c r="H768">
        <v>58.1</v>
      </c>
      <c r="I768">
        <v>78.099999999999994</v>
      </c>
      <c r="J768">
        <v>44330</v>
      </c>
      <c r="K768">
        <v>13</v>
      </c>
      <c r="L768">
        <v>48264</v>
      </c>
      <c r="P768">
        <f t="shared" si="44"/>
        <v>99738.76483547868</v>
      </c>
      <c r="Q768">
        <f t="shared" si="45"/>
        <v>2.4582665853447181</v>
      </c>
      <c r="R768">
        <f t="shared" si="46"/>
        <v>4.048210779324898</v>
      </c>
      <c r="S768" t="str">
        <f t="shared" si="47"/>
        <v/>
      </c>
    </row>
    <row r="769" spans="1:19" x14ac:dyDescent="0.3">
      <c r="A769">
        <v>221</v>
      </c>
      <c r="B769">
        <v>768</v>
      </c>
      <c r="C769">
        <v>19227</v>
      </c>
      <c r="D769">
        <v>99735</v>
      </c>
      <c r="E769">
        <v>99852</v>
      </c>
      <c r="F769">
        <v>30.18</v>
      </c>
      <c r="G769">
        <v>30.19</v>
      </c>
      <c r="H769">
        <v>58.1</v>
      </c>
      <c r="I769">
        <v>78.099999999999994</v>
      </c>
      <c r="J769">
        <v>44330</v>
      </c>
      <c r="K769">
        <v>13</v>
      </c>
      <c r="L769">
        <v>28426</v>
      </c>
      <c r="P769">
        <f t="shared" si="44"/>
        <v>99738.76483547868</v>
      </c>
      <c r="Q769">
        <f t="shared" si="45"/>
        <v>2.4582665853447181</v>
      </c>
      <c r="R769">
        <f t="shared" si="46"/>
        <v>4.048210779324898</v>
      </c>
      <c r="S769" t="str">
        <f t="shared" si="47"/>
        <v/>
      </c>
    </row>
    <row r="770" spans="1:19" x14ac:dyDescent="0.3">
      <c r="A770">
        <v>221</v>
      </c>
      <c r="B770">
        <v>769</v>
      </c>
      <c r="C770">
        <v>19253</v>
      </c>
      <c r="D770">
        <v>99735</v>
      </c>
      <c r="E770">
        <v>99852</v>
      </c>
      <c r="F770">
        <v>30.18</v>
      </c>
      <c r="G770">
        <v>30.19</v>
      </c>
      <c r="H770">
        <v>58.1</v>
      </c>
      <c r="I770">
        <v>78.099999999999994</v>
      </c>
      <c r="J770">
        <v>44330</v>
      </c>
      <c r="K770">
        <v>13</v>
      </c>
      <c r="L770">
        <v>40913</v>
      </c>
      <c r="P770">
        <f t="shared" si="44"/>
        <v>99738.76483547868</v>
      </c>
      <c r="Q770">
        <f t="shared" si="45"/>
        <v>2.4582665853447181</v>
      </c>
      <c r="R770">
        <f t="shared" si="46"/>
        <v>4.048210779324898</v>
      </c>
      <c r="S770" t="str">
        <f t="shared" si="47"/>
        <v/>
      </c>
    </row>
    <row r="771" spans="1:19" x14ac:dyDescent="0.3">
      <c r="A771">
        <v>221</v>
      </c>
      <c r="B771">
        <v>770</v>
      </c>
      <c r="C771">
        <v>19285</v>
      </c>
      <c r="D771">
        <v>99735</v>
      </c>
      <c r="E771">
        <v>99852</v>
      </c>
      <c r="F771">
        <v>30.18</v>
      </c>
      <c r="G771">
        <v>30.19</v>
      </c>
      <c r="H771">
        <v>58.1</v>
      </c>
      <c r="I771">
        <v>78.099999999999994</v>
      </c>
      <c r="J771">
        <v>44330</v>
      </c>
      <c r="K771">
        <v>13</v>
      </c>
      <c r="L771">
        <v>60585</v>
      </c>
      <c r="P771">
        <f t="shared" ref="P771:P834" si="48">E771-$N$6</f>
        <v>99738.76483547868</v>
      </c>
      <c r="Q771">
        <f t="shared" ref="Q771:Q834" si="49">IF(P771&lt;D771,0,SQRT(2*(P771-D771)/1.246))</f>
        <v>2.4582665853447181</v>
      </c>
      <c r="R771">
        <f t="shared" ref="R771:R834" si="50">Q771*$N$9</f>
        <v>4.048210779324898</v>
      </c>
      <c r="S771" t="str">
        <f t="shared" ref="S771:S834" si="51">IF(R772=R771,"",R772)</f>
        <v/>
      </c>
    </row>
    <row r="772" spans="1:19" x14ac:dyDescent="0.3">
      <c r="A772">
        <v>221</v>
      </c>
      <c r="B772">
        <v>771</v>
      </c>
      <c r="C772">
        <v>19304</v>
      </c>
      <c r="D772">
        <v>99735</v>
      </c>
      <c r="E772">
        <v>99852</v>
      </c>
      <c r="F772">
        <v>30.18</v>
      </c>
      <c r="G772">
        <v>30.19</v>
      </c>
      <c r="H772">
        <v>58.1</v>
      </c>
      <c r="I772">
        <v>78.099999999999994</v>
      </c>
      <c r="J772">
        <v>44330</v>
      </c>
      <c r="K772">
        <v>13</v>
      </c>
      <c r="L772">
        <v>33601</v>
      </c>
      <c r="P772">
        <f t="shared" si="48"/>
        <v>99738.76483547868</v>
      </c>
      <c r="Q772">
        <f t="shared" si="49"/>
        <v>2.4582665853447181</v>
      </c>
      <c r="R772">
        <f t="shared" si="50"/>
        <v>4.048210779324898</v>
      </c>
      <c r="S772" t="str">
        <f t="shared" si="51"/>
        <v/>
      </c>
    </row>
    <row r="773" spans="1:19" x14ac:dyDescent="0.3">
      <c r="A773">
        <v>221</v>
      </c>
      <c r="B773">
        <v>772</v>
      </c>
      <c r="C773">
        <v>19323</v>
      </c>
      <c r="D773">
        <v>99735</v>
      </c>
      <c r="E773">
        <v>99852</v>
      </c>
      <c r="F773">
        <v>30.18</v>
      </c>
      <c r="G773">
        <v>30.19</v>
      </c>
      <c r="H773">
        <v>58.1</v>
      </c>
      <c r="I773">
        <v>78.099999999999994</v>
      </c>
      <c r="J773">
        <v>44330</v>
      </c>
      <c r="K773">
        <v>13</v>
      </c>
      <c r="L773">
        <v>28498</v>
      </c>
      <c r="P773">
        <f t="shared" si="48"/>
        <v>99738.76483547868</v>
      </c>
      <c r="Q773">
        <f t="shared" si="49"/>
        <v>2.4582665853447181</v>
      </c>
      <c r="R773">
        <f t="shared" si="50"/>
        <v>4.048210779324898</v>
      </c>
      <c r="S773" t="str">
        <f t="shared" si="51"/>
        <v/>
      </c>
    </row>
    <row r="774" spans="1:19" x14ac:dyDescent="0.3">
      <c r="A774">
        <v>221</v>
      </c>
      <c r="B774">
        <v>773</v>
      </c>
      <c r="C774">
        <v>19342</v>
      </c>
      <c r="D774">
        <v>99735</v>
      </c>
      <c r="E774">
        <v>99852</v>
      </c>
      <c r="F774">
        <v>30.18</v>
      </c>
      <c r="G774">
        <v>30.19</v>
      </c>
      <c r="H774">
        <v>58.1</v>
      </c>
      <c r="I774">
        <v>78.099999999999994</v>
      </c>
      <c r="J774">
        <v>44330</v>
      </c>
      <c r="K774">
        <v>13</v>
      </c>
      <c r="L774">
        <v>14356</v>
      </c>
      <c r="P774">
        <f t="shared" si="48"/>
        <v>99738.76483547868</v>
      </c>
      <c r="Q774">
        <f t="shared" si="49"/>
        <v>2.4582665853447181</v>
      </c>
      <c r="R774">
        <f t="shared" si="50"/>
        <v>4.048210779324898</v>
      </c>
      <c r="S774" t="str">
        <f t="shared" si="51"/>
        <v/>
      </c>
    </row>
    <row r="775" spans="1:19" x14ac:dyDescent="0.3">
      <c r="A775">
        <v>221</v>
      </c>
      <c r="B775">
        <v>774</v>
      </c>
      <c r="C775">
        <v>19369</v>
      </c>
      <c r="D775">
        <v>99735</v>
      </c>
      <c r="E775">
        <v>99852</v>
      </c>
      <c r="F775">
        <v>30.18</v>
      </c>
      <c r="G775">
        <v>30.19</v>
      </c>
      <c r="H775">
        <v>58.1</v>
      </c>
      <c r="I775">
        <v>78.099999999999994</v>
      </c>
      <c r="J775">
        <v>44330</v>
      </c>
      <c r="K775">
        <v>13</v>
      </c>
      <c r="L775">
        <v>40565</v>
      </c>
      <c r="P775">
        <f t="shared" si="48"/>
        <v>99738.76483547868</v>
      </c>
      <c r="Q775">
        <f t="shared" si="49"/>
        <v>2.4582665853447181</v>
      </c>
      <c r="R775">
        <f t="shared" si="50"/>
        <v>4.048210779324898</v>
      </c>
      <c r="S775" t="str">
        <f t="shared" si="51"/>
        <v/>
      </c>
    </row>
    <row r="776" spans="1:19" x14ac:dyDescent="0.3">
      <c r="A776">
        <v>221</v>
      </c>
      <c r="B776">
        <v>775</v>
      </c>
      <c r="C776">
        <v>19406</v>
      </c>
      <c r="D776">
        <v>99735</v>
      </c>
      <c r="E776">
        <v>99852</v>
      </c>
      <c r="F776">
        <v>30.18</v>
      </c>
      <c r="G776">
        <v>30.19</v>
      </c>
      <c r="H776">
        <v>58.1</v>
      </c>
      <c r="I776">
        <v>78.099999999999994</v>
      </c>
      <c r="J776">
        <v>44330</v>
      </c>
      <c r="K776">
        <v>13</v>
      </c>
      <c r="L776">
        <v>6997</v>
      </c>
      <c r="P776">
        <f t="shared" si="48"/>
        <v>99738.76483547868</v>
      </c>
      <c r="Q776">
        <f t="shared" si="49"/>
        <v>2.4582665853447181</v>
      </c>
      <c r="R776">
        <f t="shared" si="50"/>
        <v>4.048210779324898</v>
      </c>
      <c r="S776" t="str">
        <f t="shared" si="51"/>
        <v/>
      </c>
    </row>
    <row r="777" spans="1:19" x14ac:dyDescent="0.3">
      <c r="A777">
        <v>221</v>
      </c>
      <c r="B777">
        <v>776</v>
      </c>
      <c r="C777">
        <v>19426</v>
      </c>
      <c r="D777">
        <v>99735</v>
      </c>
      <c r="E777">
        <v>99852</v>
      </c>
      <c r="F777">
        <v>30.18</v>
      </c>
      <c r="G777">
        <v>30.19</v>
      </c>
      <c r="H777">
        <v>58.1</v>
      </c>
      <c r="I777">
        <v>78.099999999999994</v>
      </c>
      <c r="J777">
        <v>44330</v>
      </c>
      <c r="K777">
        <v>13</v>
      </c>
      <c r="L777">
        <v>54469</v>
      </c>
      <c r="P777">
        <f t="shared" si="48"/>
        <v>99738.76483547868</v>
      </c>
      <c r="Q777">
        <f t="shared" si="49"/>
        <v>2.4582665853447181</v>
      </c>
      <c r="R777">
        <f t="shared" si="50"/>
        <v>4.048210779324898</v>
      </c>
      <c r="S777" t="str">
        <f t="shared" si="51"/>
        <v/>
      </c>
    </row>
    <row r="778" spans="1:19" x14ac:dyDescent="0.3">
      <c r="A778">
        <v>221</v>
      </c>
      <c r="B778">
        <v>777</v>
      </c>
      <c r="C778">
        <v>19447</v>
      </c>
      <c r="D778">
        <v>99735</v>
      </c>
      <c r="E778">
        <v>99852</v>
      </c>
      <c r="F778">
        <v>30.18</v>
      </c>
      <c r="G778">
        <v>30.19</v>
      </c>
      <c r="H778">
        <v>58.1</v>
      </c>
      <c r="I778">
        <v>78.099999999999994</v>
      </c>
      <c r="J778">
        <v>44330</v>
      </c>
      <c r="K778">
        <v>13</v>
      </c>
      <c r="L778">
        <v>60880</v>
      </c>
      <c r="P778">
        <f t="shared" si="48"/>
        <v>99738.76483547868</v>
      </c>
      <c r="Q778">
        <f t="shared" si="49"/>
        <v>2.4582665853447181</v>
      </c>
      <c r="R778">
        <f t="shared" si="50"/>
        <v>4.048210779324898</v>
      </c>
      <c r="S778" t="str">
        <f t="shared" si="51"/>
        <v/>
      </c>
    </row>
    <row r="779" spans="1:19" x14ac:dyDescent="0.3">
      <c r="A779">
        <v>221</v>
      </c>
      <c r="B779">
        <v>778</v>
      </c>
      <c r="C779">
        <v>19474</v>
      </c>
      <c r="D779">
        <v>99735</v>
      </c>
      <c r="E779">
        <v>99852</v>
      </c>
      <c r="F779">
        <v>30.18</v>
      </c>
      <c r="G779">
        <v>30.19</v>
      </c>
      <c r="H779">
        <v>58.1</v>
      </c>
      <c r="I779">
        <v>78.099999999999994</v>
      </c>
      <c r="J779">
        <v>44330</v>
      </c>
      <c r="K779">
        <v>13</v>
      </c>
      <c r="L779">
        <v>30996</v>
      </c>
      <c r="P779">
        <f t="shared" si="48"/>
        <v>99738.76483547868</v>
      </c>
      <c r="Q779">
        <f t="shared" si="49"/>
        <v>2.4582665853447181</v>
      </c>
      <c r="R779">
        <f t="shared" si="50"/>
        <v>4.048210779324898</v>
      </c>
      <c r="S779" t="str">
        <f t="shared" si="51"/>
        <v/>
      </c>
    </row>
    <row r="780" spans="1:19" x14ac:dyDescent="0.3">
      <c r="A780">
        <v>221</v>
      </c>
      <c r="B780">
        <v>779</v>
      </c>
      <c r="C780">
        <v>19494</v>
      </c>
      <c r="D780">
        <v>99735</v>
      </c>
      <c r="E780">
        <v>99852</v>
      </c>
      <c r="F780">
        <v>30.18</v>
      </c>
      <c r="G780">
        <v>30.19</v>
      </c>
      <c r="H780">
        <v>58.1</v>
      </c>
      <c r="I780">
        <v>78.099999999999994</v>
      </c>
      <c r="J780">
        <v>44330</v>
      </c>
      <c r="K780">
        <v>13</v>
      </c>
      <c r="L780">
        <v>30018</v>
      </c>
      <c r="P780">
        <f t="shared" si="48"/>
        <v>99738.76483547868</v>
      </c>
      <c r="Q780">
        <f t="shared" si="49"/>
        <v>2.4582665853447181</v>
      </c>
      <c r="R780">
        <f t="shared" si="50"/>
        <v>4.048210779324898</v>
      </c>
      <c r="S780" t="str">
        <f t="shared" si="51"/>
        <v/>
      </c>
    </row>
    <row r="781" spans="1:19" x14ac:dyDescent="0.3">
      <c r="A781">
        <v>221</v>
      </c>
      <c r="B781">
        <v>780</v>
      </c>
      <c r="C781">
        <v>19532</v>
      </c>
      <c r="D781">
        <v>99735</v>
      </c>
      <c r="E781">
        <v>99852</v>
      </c>
      <c r="F781">
        <v>30.18</v>
      </c>
      <c r="G781">
        <v>30.19</v>
      </c>
      <c r="H781">
        <v>58.1</v>
      </c>
      <c r="I781">
        <v>78.099999999999994</v>
      </c>
      <c r="J781">
        <v>44330</v>
      </c>
      <c r="K781">
        <v>13</v>
      </c>
      <c r="L781">
        <v>58465</v>
      </c>
      <c r="P781">
        <f t="shared" si="48"/>
        <v>99738.76483547868</v>
      </c>
      <c r="Q781">
        <f t="shared" si="49"/>
        <v>2.4582665853447181</v>
      </c>
      <c r="R781">
        <f t="shared" si="50"/>
        <v>4.048210779324898</v>
      </c>
      <c r="S781" t="str">
        <f t="shared" si="51"/>
        <v/>
      </c>
    </row>
    <row r="782" spans="1:19" x14ac:dyDescent="0.3">
      <c r="A782">
        <v>221</v>
      </c>
      <c r="B782">
        <v>781</v>
      </c>
      <c r="C782">
        <v>19552</v>
      </c>
      <c r="D782">
        <v>99735</v>
      </c>
      <c r="E782">
        <v>99852</v>
      </c>
      <c r="F782">
        <v>30.18</v>
      </c>
      <c r="G782">
        <v>30.2</v>
      </c>
      <c r="H782">
        <v>58.1</v>
      </c>
      <c r="I782">
        <v>78</v>
      </c>
      <c r="J782">
        <v>44330</v>
      </c>
      <c r="K782">
        <v>13</v>
      </c>
      <c r="L782">
        <v>24405</v>
      </c>
      <c r="P782">
        <f t="shared" si="48"/>
        <v>99738.76483547868</v>
      </c>
      <c r="Q782">
        <f t="shared" si="49"/>
        <v>2.4582665853447181</v>
      </c>
      <c r="R782">
        <f t="shared" si="50"/>
        <v>4.048210779324898</v>
      </c>
      <c r="S782" t="str">
        <f t="shared" si="51"/>
        <v/>
      </c>
    </row>
    <row r="783" spans="1:19" x14ac:dyDescent="0.3">
      <c r="A783">
        <v>221</v>
      </c>
      <c r="B783">
        <v>782</v>
      </c>
      <c r="C783">
        <v>19579</v>
      </c>
      <c r="D783">
        <v>99735</v>
      </c>
      <c r="E783">
        <v>99852</v>
      </c>
      <c r="F783">
        <v>30.19</v>
      </c>
      <c r="G783">
        <v>30.2</v>
      </c>
      <c r="H783">
        <v>58.1</v>
      </c>
      <c r="I783">
        <v>78</v>
      </c>
      <c r="J783">
        <v>44330</v>
      </c>
      <c r="K783">
        <v>13</v>
      </c>
      <c r="L783">
        <v>64961</v>
      </c>
      <c r="P783">
        <f t="shared" si="48"/>
        <v>99738.76483547868</v>
      </c>
      <c r="Q783">
        <f t="shared" si="49"/>
        <v>2.4582665853447181</v>
      </c>
      <c r="R783">
        <f t="shared" si="50"/>
        <v>4.048210779324898</v>
      </c>
      <c r="S783" t="str">
        <f t="shared" si="51"/>
        <v/>
      </c>
    </row>
    <row r="784" spans="1:19" x14ac:dyDescent="0.3">
      <c r="A784">
        <v>221</v>
      </c>
      <c r="B784">
        <v>783</v>
      </c>
      <c r="C784">
        <v>19599</v>
      </c>
      <c r="D784">
        <v>99735</v>
      </c>
      <c r="E784">
        <v>99852</v>
      </c>
      <c r="F784">
        <v>30.19</v>
      </c>
      <c r="G784">
        <v>30.2</v>
      </c>
      <c r="H784">
        <v>58.1</v>
      </c>
      <c r="I784">
        <v>78</v>
      </c>
      <c r="J784">
        <v>44330</v>
      </c>
      <c r="K784">
        <v>13</v>
      </c>
      <c r="L784">
        <v>27652</v>
      </c>
      <c r="P784">
        <f t="shared" si="48"/>
        <v>99738.76483547868</v>
      </c>
      <c r="Q784">
        <f t="shared" si="49"/>
        <v>2.4582665853447181</v>
      </c>
      <c r="R784">
        <f t="shared" si="50"/>
        <v>4.048210779324898</v>
      </c>
      <c r="S784" t="str">
        <f t="shared" si="51"/>
        <v/>
      </c>
    </row>
    <row r="785" spans="1:19" x14ac:dyDescent="0.3">
      <c r="A785">
        <v>221</v>
      </c>
      <c r="B785">
        <v>784</v>
      </c>
      <c r="C785">
        <v>19619</v>
      </c>
      <c r="D785">
        <v>99735</v>
      </c>
      <c r="E785">
        <v>99852</v>
      </c>
      <c r="F785">
        <v>30.19</v>
      </c>
      <c r="G785">
        <v>30.2</v>
      </c>
      <c r="H785">
        <v>58.1</v>
      </c>
      <c r="I785">
        <v>78</v>
      </c>
      <c r="J785">
        <v>44330</v>
      </c>
      <c r="K785">
        <v>13</v>
      </c>
      <c r="L785">
        <v>44910</v>
      </c>
      <c r="P785">
        <f t="shared" si="48"/>
        <v>99738.76483547868</v>
      </c>
      <c r="Q785">
        <f t="shared" si="49"/>
        <v>2.4582665853447181</v>
      </c>
      <c r="R785">
        <f t="shared" si="50"/>
        <v>4.048210779324898</v>
      </c>
      <c r="S785" t="str">
        <f t="shared" si="51"/>
        <v/>
      </c>
    </row>
    <row r="786" spans="1:19" x14ac:dyDescent="0.3">
      <c r="A786">
        <v>221</v>
      </c>
      <c r="B786">
        <v>785</v>
      </c>
      <c r="C786">
        <v>19639</v>
      </c>
      <c r="D786">
        <v>99735</v>
      </c>
      <c r="E786">
        <v>99852</v>
      </c>
      <c r="F786">
        <v>30.19</v>
      </c>
      <c r="G786">
        <v>30.2</v>
      </c>
      <c r="H786">
        <v>58.1</v>
      </c>
      <c r="I786">
        <v>78</v>
      </c>
      <c r="J786">
        <v>44330</v>
      </c>
      <c r="K786">
        <v>13</v>
      </c>
      <c r="L786">
        <v>36287</v>
      </c>
      <c r="P786">
        <f t="shared" si="48"/>
        <v>99738.76483547868</v>
      </c>
      <c r="Q786">
        <f t="shared" si="49"/>
        <v>2.4582665853447181</v>
      </c>
      <c r="R786">
        <f t="shared" si="50"/>
        <v>4.048210779324898</v>
      </c>
      <c r="S786" t="str">
        <f t="shared" si="51"/>
        <v/>
      </c>
    </row>
    <row r="787" spans="1:19" x14ac:dyDescent="0.3">
      <c r="A787">
        <v>221</v>
      </c>
      <c r="B787">
        <v>786</v>
      </c>
      <c r="C787">
        <v>19671</v>
      </c>
      <c r="D787">
        <v>99735</v>
      </c>
      <c r="E787">
        <v>99852</v>
      </c>
      <c r="F787">
        <v>30.19</v>
      </c>
      <c r="G787">
        <v>30.2</v>
      </c>
      <c r="H787">
        <v>58.1</v>
      </c>
      <c r="I787">
        <v>78</v>
      </c>
      <c r="J787">
        <v>44330</v>
      </c>
      <c r="K787">
        <v>13</v>
      </c>
      <c r="L787">
        <v>31856</v>
      </c>
      <c r="P787">
        <f t="shared" si="48"/>
        <v>99738.76483547868</v>
      </c>
      <c r="Q787">
        <f t="shared" si="49"/>
        <v>2.4582665853447181</v>
      </c>
      <c r="R787">
        <f t="shared" si="50"/>
        <v>4.048210779324898</v>
      </c>
      <c r="S787" t="str">
        <f t="shared" si="51"/>
        <v/>
      </c>
    </row>
    <row r="788" spans="1:19" x14ac:dyDescent="0.3">
      <c r="A788">
        <v>221</v>
      </c>
      <c r="B788">
        <v>787</v>
      </c>
      <c r="C788">
        <v>19698</v>
      </c>
      <c r="D788">
        <v>99735</v>
      </c>
      <c r="E788">
        <v>99852</v>
      </c>
      <c r="F788">
        <v>30.19</v>
      </c>
      <c r="G788">
        <v>30.2</v>
      </c>
      <c r="H788">
        <v>58.1</v>
      </c>
      <c r="I788">
        <v>78</v>
      </c>
      <c r="J788">
        <v>44330</v>
      </c>
      <c r="K788">
        <v>13</v>
      </c>
      <c r="L788">
        <v>5016</v>
      </c>
      <c r="P788">
        <f t="shared" si="48"/>
        <v>99738.76483547868</v>
      </c>
      <c r="Q788">
        <f t="shared" si="49"/>
        <v>2.4582665853447181</v>
      </c>
      <c r="R788">
        <f t="shared" si="50"/>
        <v>4.048210779324898</v>
      </c>
      <c r="S788" t="str">
        <f t="shared" si="51"/>
        <v/>
      </c>
    </row>
    <row r="789" spans="1:19" x14ac:dyDescent="0.3">
      <c r="A789">
        <v>221</v>
      </c>
      <c r="B789">
        <v>788</v>
      </c>
      <c r="C789">
        <v>19718</v>
      </c>
      <c r="D789">
        <v>99735</v>
      </c>
      <c r="E789">
        <v>99852</v>
      </c>
      <c r="F789">
        <v>30.19</v>
      </c>
      <c r="G789">
        <v>30.2</v>
      </c>
      <c r="H789">
        <v>58.1</v>
      </c>
      <c r="I789">
        <v>78</v>
      </c>
      <c r="J789">
        <v>44330</v>
      </c>
      <c r="K789">
        <v>13</v>
      </c>
      <c r="L789">
        <v>55238</v>
      </c>
      <c r="P789">
        <f t="shared" si="48"/>
        <v>99738.76483547868</v>
      </c>
      <c r="Q789">
        <f t="shared" si="49"/>
        <v>2.4582665853447181</v>
      </c>
      <c r="R789">
        <f t="shared" si="50"/>
        <v>4.048210779324898</v>
      </c>
      <c r="S789" t="str">
        <f t="shared" si="51"/>
        <v/>
      </c>
    </row>
    <row r="790" spans="1:19" x14ac:dyDescent="0.3">
      <c r="A790">
        <v>221</v>
      </c>
      <c r="B790">
        <v>789</v>
      </c>
      <c r="C790">
        <v>19738</v>
      </c>
      <c r="D790">
        <v>99735</v>
      </c>
      <c r="E790">
        <v>99852</v>
      </c>
      <c r="F790">
        <v>30.19</v>
      </c>
      <c r="G790">
        <v>30.2</v>
      </c>
      <c r="H790">
        <v>58.1</v>
      </c>
      <c r="I790">
        <v>78</v>
      </c>
      <c r="J790">
        <v>44330</v>
      </c>
      <c r="K790">
        <v>13</v>
      </c>
      <c r="L790">
        <v>62701</v>
      </c>
      <c r="P790">
        <f t="shared" si="48"/>
        <v>99738.76483547868</v>
      </c>
      <c r="Q790">
        <f t="shared" si="49"/>
        <v>2.4582665853447181</v>
      </c>
      <c r="R790">
        <f t="shared" si="50"/>
        <v>4.048210779324898</v>
      </c>
      <c r="S790" t="str">
        <f t="shared" si="51"/>
        <v/>
      </c>
    </row>
    <row r="791" spans="1:19" x14ac:dyDescent="0.3">
      <c r="A791">
        <v>221</v>
      </c>
      <c r="B791">
        <v>790</v>
      </c>
      <c r="C791">
        <v>19758</v>
      </c>
      <c r="D791">
        <v>99735</v>
      </c>
      <c r="E791">
        <v>99852</v>
      </c>
      <c r="F791">
        <v>30.19</v>
      </c>
      <c r="G791">
        <v>30.2</v>
      </c>
      <c r="H791">
        <v>58.1</v>
      </c>
      <c r="I791">
        <v>78</v>
      </c>
      <c r="J791">
        <v>44330</v>
      </c>
      <c r="K791">
        <v>13</v>
      </c>
      <c r="L791">
        <v>7449</v>
      </c>
      <c r="P791">
        <f t="shared" si="48"/>
        <v>99738.76483547868</v>
      </c>
      <c r="Q791">
        <f t="shared" si="49"/>
        <v>2.4582665853447181</v>
      </c>
      <c r="R791">
        <f t="shared" si="50"/>
        <v>4.048210779324898</v>
      </c>
      <c r="S791" t="str">
        <f t="shared" si="51"/>
        <v/>
      </c>
    </row>
    <row r="792" spans="1:19" x14ac:dyDescent="0.3">
      <c r="A792">
        <v>221</v>
      </c>
      <c r="B792">
        <v>791</v>
      </c>
      <c r="C792">
        <v>19803</v>
      </c>
      <c r="D792">
        <v>99735</v>
      </c>
      <c r="E792">
        <v>99852</v>
      </c>
      <c r="F792">
        <v>30.19</v>
      </c>
      <c r="G792">
        <v>30.2</v>
      </c>
      <c r="H792">
        <v>58.1</v>
      </c>
      <c r="I792">
        <v>78</v>
      </c>
      <c r="J792">
        <v>44330</v>
      </c>
      <c r="K792">
        <v>13</v>
      </c>
      <c r="L792">
        <v>1874</v>
      </c>
      <c r="P792">
        <f t="shared" si="48"/>
        <v>99738.76483547868</v>
      </c>
      <c r="Q792">
        <f t="shared" si="49"/>
        <v>2.4582665853447181</v>
      </c>
      <c r="R792">
        <f t="shared" si="50"/>
        <v>4.048210779324898</v>
      </c>
      <c r="S792" t="str">
        <f t="shared" si="51"/>
        <v/>
      </c>
    </row>
    <row r="793" spans="1:19" x14ac:dyDescent="0.3">
      <c r="A793">
        <v>221</v>
      </c>
      <c r="B793">
        <v>792</v>
      </c>
      <c r="C793">
        <v>19824</v>
      </c>
      <c r="D793">
        <v>99735</v>
      </c>
      <c r="E793">
        <v>99852</v>
      </c>
      <c r="F793">
        <v>30.19</v>
      </c>
      <c r="G793">
        <v>30.2</v>
      </c>
      <c r="H793">
        <v>58.1</v>
      </c>
      <c r="I793">
        <v>78</v>
      </c>
      <c r="J793">
        <v>44330</v>
      </c>
      <c r="K793">
        <v>13</v>
      </c>
      <c r="L793">
        <v>12962</v>
      </c>
      <c r="P793">
        <f t="shared" si="48"/>
        <v>99738.76483547868</v>
      </c>
      <c r="Q793">
        <f t="shared" si="49"/>
        <v>2.4582665853447181</v>
      </c>
      <c r="R793">
        <f t="shared" si="50"/>
        <v>4.048210779324898</v>
      </c>
      <c r="S793" t="str">
        <f t="shared" si="51"/>
        <v/>
      </c>
    </row>
    <row r="794" spans="1:19" x14ac:dyDescent="0.3">
      <c r="A794">
        <v>221</v>
      </c>
      <c r="B794">
        <v>793</v>
      </c>
      <c r="C794">
        <v>19844</v>
      </c>
      <c r="D794">
        <v>99735</v>
      </c>
      <c r="E794">
        <v>99852</v>
      </c>
      <c r="F794">
        <v>30.19</v>
      </c>
      <c r="G794">
        <v>30.2</v>
      </c>
      <c r="H794">
        <v>58.1</v>
      </c>
      <c r="I794">
        <v>78</v>
      </c>
      <c r="J794">
        <v>44330</v>
      </c>
      <c r="K794">
        <v>13</v>
      </c>
      <c r="L794">
        <v>8359</v>
      </c>
      <c r="P794">
        <f t="shared" si="48"/>
        <v>99738.76483547868</v>
      </c>
      <c r="Q794">
        <f t="shared" si="49"/>
        <v>2.4582665853447181</v>
      </c>
      <c r="R794">
        <f t="shared" si="50"/>
        <v>4.048210779324898</v>
      </c>
      <c r="S794" t="str">
        <f t="shared" si="51"/>
        <v/>
      </c>
    </row>
    <row r="795" spans="1:19" x14ac:dyDescent="0.3">
      <c r="A795">
        <v>221</v>
      </c>
      <c r="B795">
        <v>794</v>
      </c>
      <c r="C795">
        <v>19864</v>
      </c>
      <c r="D795">
        <v>99735</v>
      </c>
      <c r="E795">
        <v>99852</v>
      </c>
      <c r="F795">
        <v>30.19</v>
      </c>
      <c r="G795">
        <v>30.2</v>
      </c>
      <c r="H795">
        <v>58.1</v>
      </c>
      <c r="I795">
        <v>78</v>
      </c>
      <c r="J795">
        <v>44330</v>
      </c>
      <c r="K795">
        <v>13</v>
      </c>
      <c r="L795">
        <v>58317</v>
      </c>
      <c r="P795">
        <f t="shared" si="48"/>
        <v>99738.76483547868</v>
      </c>
      <c r="Q795">
        <f t="shared" si="49"/>
        <v>2.4582665853447181</v>
      </c>
      <c r="R795">
        <f t="shared" si="50"/>
        <v>4.048210779324898</v>
      </c>
      <c r="S795" t="str">
        <f t="shared" si="51"/>
        <v/>
      </c>
    </row>
    <row r="796" spans="1:19" x14ac:dyDescent="0.3">
      <c r="A796">
        <v>221</v>
      </c>
      <c r="B796">
        <v>795</v>
      </c>
      <c r="C796">
        <v>19884</v>
      </c>
      <c r="D796">
        <v>99735</v>
      </c>
      <c r="E796">
        <v>99852</v>
      </c>
      <c r="F796">
        <v>30.19</v>
      </c>
      <c r="G796">
        <v>30.2</v>
      </c>
      <c r="H796">
        <v>58.1</v>
      </c>
      <c r="I796">
        <v>78</v>
      </c>
      <c r="J796">
        <v>44330</v>
      </c>
      <c r="K796">
        <v>13</v>
      </c>
      <c r="L796">
        <v>33105</v>
      </c>
      <c r="P796">
        <f t="shared" si="48"/>
        <v>99738.76483547868</v>
      </c>
      <c r="Q796">
        <f t="shared" si="49"/>
        <v>2.4582665853447181</v>
      </c>
      <c r="R796">
        <f t="shared" si="50"/>
        <v>4.048210779324898</v>
      </c>
      <c r="S796">
        <f t="shared" si="51"/>
        <v>3.4691634533371469</v>
      </c>
    </row>
    <row r="797" spans="1:19" x14ac:dyDescent="0.3">
      <c r="A797">
        <v>221</v>
      </c>
      <c r="B797">
        <v>796</v>
      </c>
      <c r="C797">
        <v>19929</v>
      </c>
      <c r="D797">
        <v>99736</v>
      </c>
      <c r="E797">
        <v>99852</v>
      </c>
      <c r="F797">
        <v>30.19</v>
      </c>
      <c r="G797">
        <v>30.2</v>
      </c>
      <c r="H797">
        <v>58.1</v>
      </c>
      <c r="I797">
        <v>78</v>
      </c>
      <c r="J797">
        <v>44330</v>
      </c>
      <c r="K797">
        <v>13</v>
      </c>
      <c r="L797">
        <v>4210</v>
      </c>
      <c r="P797">
        <f t="shared" si="48"/>
        <v>99738.76483547868</v>
      </c>
      <c r="Q797">
        <f t="shared" si="49"/>
        <v>2.106641442681993</v>
      </c>
      <c r="R797">
        <f t="shared" si="50"/>
        <v>3.4691634533371469</v>
      </c>
      <c r="S797" t="str">
        <f t="shared" si="51"/>
        <v/>
      </c>
    </row>
    <row r="798" spans="1:19" x14ac:dyDescent="0.3">
      <c r="A798">
        <v>221</v>
      </c>
      <c r="B798">
        <v>797</v>
      </c>
      <c r="C798">
        <v>19949</v>
      </c>
      <c r="D798">
        <v>99736</v>
      </c>
      <c r="E798">
        <v>99852</v>
      </c>
      <c r="F798">
        <v>30.19</v>
      </c>
      <c r="G798">
        <v>30.2</v>
      </c>
      <c r="H798">
        <v>58.1</v>
      </c>
      <c r="I798">
        <v>78</v>
      </c>
      <c r="J798">
        <v>44330</v>
      </c>
      <c r="K798">
        <v>13</v>
      </c>
      <c r="L798">
        <v>570</v>
      </c>
      <c r="P798">
        <f t="shared" si="48"/>
        <v>99738.76483547868</v>
      </c>
      <c r="Q798">
        <f t="shared" si="49"/>
        <v>2.106641442681993</v>
      </c>
      <c r="R798">
        <f t="shared" si="50"/>
        <v>3.4691634533371469</v>
      </c>
      <c r="S798" t="str">
        <f t="shared" si="51"/>
        <v/>
      </c>
    </row>
    <row r="799" spans="1:19" x14ac:dyDescent="0.3">
      <c r="A799">
        <v>221</v>
      </c>
      <c r="B799">
        <v>798</v>
      </c>
      <c r="C799">
        <v>19969</v>
      </c>
      <c r="D799">
        <v>99736</v>
      </c>
      <c r="E799">
        <v>99852</v>
      </c>
      <c r="F799">
        <v>30.19</v>
      </c>
      <c r="G799">
        <v>30.2</v>
      </c>
      <c r="H799">
        <v>58.1</v>
      </c>
      <c r="I799">
        <v>78</v>
      </c>
      <c r="J799">
        <v>44330</v>
      </c>
      <c r="K799">
        <v>13</v>
      </c>
      <c r="L799">
        <v>37657</v>
      </c>
      <c r="P799">
        <f t="shared" si="48"/>
        <v>99738.76483547868</v>
      </c>
      <c r="Q799">
        <f t="shared" si="49"/>
        <v>2.106641442681993</v>
      </c>
      <c r="R799">
        <f t="shared" si="50"/>
        <v>3.4691634533371469</v>
      </c>
      <c r="S799" t="str">
        <f t="shared" si="51"/>
        <v/>
      </c>
    </row>
    <row r="800" spans="1:19" x14ac:dyDescent="0.3">
      <c r="A800">
        <v>221</v>
      </c>
      <c r="B800">
        <v>799</v>
      </c>
      <c r="C800">
        <v>19989</v>
      </c>
      <c r="D800">
        <v>99736</v>
      </c>
      <c r="E800">
        <v>99852</v>
      </c>
      <c r="F800">
        <v>30.19</v>
      </c>
      <c r="G800">
        <v>30.2</v>
      </c>
      <c r="H800">
        <v>58.1</v>
      </c>
      <c r="I800">
        <v>78</v>
      </c>
      <c r="J800">
        <v>44330</v>
      </c>
      <c r="K800">
        <v>13</v>
      </c>
      <c r="L800">
        <v>17726</v>
      </c>
      <c r="P800">
        <f t="shared" si="48"/>
        <v>99738.76483547868</v>
      </c>
      <c r="Q800">
        <f t="shared" si="49"/>
        <v>2.106641442681993</v>
      </c>
      <c r="R800">
        <f t="shared" si="50"/>
        <v>3.4691634533371469</v>
      </c>
      <c r="S800" t="str">
        <f t="shared" si="51"/>
        <v/>
      </c>
    </row>
    <row r="801" spans="1:19" x14ac:dyDescent="0.3">
      <c r="A801">
        <v>221</v>
      </c>
      <c r="B801">
        <v>800</v>
      </c>
      <c r="C801">
        <v>20009</v>
      </c>
      <c r="D801">
        <v>99736</v>
      </c>
      <c r="E801">
        <v>99852</v>
      </c>
      <c r="F801">
        <v>30.19</v>
      </c>
      <c r="G801">
        <v>30.2</v>
      </c>
      <c r="H801">
        <v>58.1</v>
      </c>
      <c r="I801">
        <v>78</v>
      </c>
      <c r="J801">
        <v>44330</v>
      </c>
      <c r="K801">
        <v>13</v>
      </c>
      <c r="L801">
        <v>46321</v>
      </c>
      <c r="P801">
        <f t="shared" si="48"/>
        <v>99738.76483547868</v>
      </c>
      <c r="Q801">
        <f t="shared" si="49"/>
        <v>2.106641442681993</v>
      </c>
      <c r="R801">
        <f t="shared" si="50"/>
        <v>3.4691634533371469</v>
      </c>
      <c r="S801" t="str">
        <f t="shared" si="51"/>
        <v/>
      </c>
    </row>
    <row r="802" spans="1:19" x14ac:dyDescent="0.3">
      <c r="A802">
        <v>221</v>
      </c>
      <c r="B802">
        <v>801</v>
      </c>
      <c r="C802">
        <v>20036</v>
      </c>
      <c r="D802">
        <v>99736</v>
      </c>
      <c r="E802">
        <v>99852</v>
      </c>
      <c r="F802">
        <v>30.19</v>
      </c>
      <c r="G802">
        <v>30.2</v>
      </c>
      <c r="H802">
        <v>58.1</v>
      </c>
      <c r="I802">
        <v>78</v>
      </c>
      <c r="J802">
        <v>44330</v>
      </c>
      <c r="K802">
        <v>13</v>
      </c>
      <c r="L802">
        <v>37342</v>
      </c>
      <c r="P802">
        <f t="shared" si="48"/>
        <v>99738.76483547868</v>
      </c>
      <c r="Q802">
        <f t="shared" si="49"/>
        <v>2.106641442681993</v>
      </c>
      <c r="R802">
        <f t="shared" si="50"/>
        <v>3.4691634533371469</v>
      </c>
      <c r="S802" t="str">
        <f t="shared" si="51"/>
        <v/>
      </c>
    </row>
    <row r="803" spans="1:19" x14ac:dyDescent="0.3">
      <c r="A803">
        <v>221</v>
      </c>
      <c r="B803">
        <v>802</v>
      </c>
      <c r="C803">
        <v>20068</v>
      </c>
      <c r="D803">
        <v>99736</v>
      </c>
      <c r="E803">
        <v>99852</v>
      </c>
      <c r="F803">
        <v>30.19</v>
      </c>
      <c r="G803">
        <v>30.2</v>
      </c>
      <c r="H803">
        <v>58.1</v>
      </c>
      <c r="I803">
        <v>78</v>
      </c>
      <c r="J803">
        <v>44330</v>
      </c>
      <c r="K803">
        <v>13</v>
      </c>
      <c r="L803">
        <v>35939</v>
      </c>
      <c r="P803">
        <f t="shared" si="48"/>
        <v>99738.76483547868</v>
      </c>
      <c r="Q803">
        <f t="shared" si="49"/>
        <v>2.106641442681993</v>
      </c>
      <c r="R803">
        <f t="shared" si="50"/>
        <v>3.4691634533371469</v>
      </c>
      <c r="S803" t="str">
        <f t="shared" si="51"/>
        <v/>
      </c>
    </row>
    <row r="804" spans="1:19" x14ac:dyDescent="0.3">
      <c r="A804">
        <v>221</v>
      </c>
      <c r="B804">
        <v>803</v>
      </c>
      <c r="C804">
        <v>20088</v>
      </c>
      <c r="D804">
        <v>99736</v>
      </c>
      <c r="E804">
        <v>99852</v>
      </c>
      <c r="F804">
        <v>30.19</v>
      </c>
      <c r="G804">
        <v>30.2</v>
      </c>
      <c r="H804">
        <v>58.1</v>
      </c>
      <c r="I804">
        <v>78</v>
      </c>
      <c r="J804">
        <v>44330</v>
      </c>
      <c r="K804">
        <v>13</v>
      </c>
      <c r="L804">
        <v>8787</v>
      </c>
      <c r="P804">
        <f t="shared" si="48"/>
        <v>99738.76483547868</v>
      </c>
      <c r="Q804">
        <f t="shared" si="49"/>
        <v>2.106641442681993</v>
      </c>
      <c r="R804">
        <f t="shared" si="50"/>
        <v>3.4691634533371469</v>
      </c>
      <c r="S804" t="str">
        <f t="shared" si="51"/>
        <v/>
      </c>
    </row>
    <row r="805" spans="1:19" x14ac:dyDescent="0.3">
      <c r="A805">
        <v>221</v>
      </c>
      <c r="B805">
        <v>804</v>
      </c>
      <c r="C805">
        <v>20108</v>
      </c>
      <c r="D805">
        <v>99736</v>
      </c>
      <c r="E805">
        <v>99852</v>
      </c>
      <c r="F805">
        <v>30.19</v>
      </c>
      <c r="G805">
        <v>30.2</v>
      </c>
      <c r="H805">
        <v>58.1</v>
      </c>
      <c r="I805">
        <v>78</v>
      </c>
      <c r="J805">
        <v>44330</v>
      </c>
      <c r="K805">
        <v>13</v>
      </c>
      <c r="L805">
        <v>52135</v>
      </c>
      <c r="P805">
        <f t="shared" si="48"/>
        <v>99738.76483547868</v>
      </c>
      <c r="Q805">
        <f t="shared" si="49"/>
        <v>2.106641442681993</v>
      </c>
      <c r="R805">
        <f t="shared" si="50"/>
        <v>3.4691634533371469</v>
      </c>
      <c r="S805" t="str">
        <f t="shared" si="51"/>
        <v/>
      </c>
    </row>
    <row r="806" spans="1:19" x14ac:dyDescent="0.3">
      <c r="A806">
        <v>221</v>
      </c>
      <c r="B806">
        <v>805</v>
      </c>
      <c r="C806">
        <v>20128</v>
      </c>
      <c r="D806">
        <v>99736</v>
      </c>
      <c r="E806">
        <v>99852</v>
      </c>
      <c r="F806">
        <v>30.19</v>
      </c>
      <c r="G806">
        <v>30.21</v>
      </c>
      <c r="H806">
        <v>58.1</v>
      </c>
      <c r="I806">
        <v>78</v>
      </c>
      <c r="J806">
        <v>44330</v>
      </c>
      <c r="K806">
        <v>13</v>
      </c>
      <c r="L806">
        <v>34132</v>
      </c>
      <c r="P806">
        <f t="shared" si="48"/>
        <v>99738.76483547868</v>
      </c>
      <c r="Q806">
        <f t="shared" si="49"/>
        <v>2.106641442681993</v>
      </c>
      <c r="R806">
        <f t="shared" si="50"/>
        <v>3.4691634533371469</v>
      </c>
      <c r="S806">
        <f t="shared" si="51"/>
        <v>4.048210779324898</v>
      </c>
    </row>
    <row r="807" spans="1:19" x14ac:dyDescent="0.3">
      <c r="A807">
        <v>221</v>
      </c>
      <c r="B807">
        <v>806</v>
      </c>
      <c r="C807">
        <v>20155</v>
      </c>
      <c r="D807">
        <v>99735</v>
      </c>
      <c r="E807">
        <v>99852</v>
      </c>
      <c r="F807">
        <v>30.19</v>
      </c>
      <c r="G807">
        <v>30.21</v>
      </c>
      <c r="H807">
        <v>58.1</v>
      </c>
      <c r="I807">
        <v>78</v>
      </c>
      <c r="J807">
        <v>44330</v>
      </c>
      <c r="K807">
        <v>13</v>
      </c>
      <c r="L807">
        <v>55065</v>
      </c>
      <c r="P807">
        <f t="shared" si="48"/>
        <v>99738.76483547868</v>
      </c>
      <c r="Q807">
        <f t="shared" si="49"/>
        <v>2.4582665853447181</v>
      </c>
      <c r="R807">
        <f t="shared" si="50"/>
        <v>4.048210779324898</v>
      </c>
      <c r="S807" t="str">
        <f t="shared" si="51"/>
        <v/>
      </c>
    </row>
    <row r="808" spans="1:19" x14ac:dyDescent="0.3">
      <c r="A808">
        <v>221</v>
      </c>
      <c r="B808">
        <v>807</v>
      </c>
      <c r="C808">
        <v>20193</v>
      </c>
      <c r="D808">
        <v>99735</v>
      </c>
      <c r="E808">
        <v>99852</v>
      </c>
      <c r="F808">
        <v>30.19</v>
      </c>
      <c r="G808">
        <v>30.21</v>
      </c>
      <c r="H808">
        <v>58.1</v>
      </c>
      <c r="I808">
        <v>78</v>
      </c>
      <c r="J808">
        <v>44330</v>
      </c>
      <c r="K808">
        <v>13</v>
      </c>
      <c r="L808">
        <v>13492</v>
      </c>
      <c r="P808">
        <f t="shared" si="48"/>
        <v>99738.76483547868</v>
      </c>
      <c r="Q808">
        <f t="shared" si="49"/>
        <v>2.4582665853447181</v>
      </c>
      <c r="R808">
        <f t="shared" si="50"/>
        <v>4.048210779324898</v>
      </c>
      <c r="S808" t="str">
        <f t="shared" si="51"/>
        <v/>
      </c>
    </row>
    <row r="809" spans="1:19" x14ac:dyDescent="0.3">
      <c r="A809">
        <v>221</v>
      </c>
      <c r="B809">
        <v>808</v>
      </c>
      <c r="C809">
        <v>20212</v>
      </c>
      <c r="D809">
        <v>99735</v>
      </c>
      <c r="E809">
        <v>99852</v>
      </c>
      <c r="F809">
        <v>30.19</v>
      </c>
      <c r="G809">
        <v>30.21</v>
      </c>
      <c r="H809">
        <v>58.1</v>
      </c>
      <c r="I809">
        <v>78</v>
      </c>
      <c r="J809">
        <v>44330</v>
      </c>
      <c r="K809">
        <v>13</v>
      </c>
      <c r="L809">
        <v>21123</v>
      </c>
      <c r="P809">
        <f t="shared" si="48"/>
        <v>99738.76483547868</v>
      </c>
      <c r="Q809">
        <f t="shared" si="49"/>
        <v>2.4582665853447181</v>
      </c>
      <c r="R809">
        <f t="shared" si="50"/>
        <v>4.048210779324898</v>
      </c>
      <c r="S809" t="str">
        <f t="shared" si="51"/>
        <v/>
      </c>
    </row>
    <row r="810" spans="1:19" x14ac:dyDescent="0.3">
      <c r="A810">
        <v>221</v>
      </c>
      <c r="B810">
        <v>809</v>
      </c>
      <c r="C810">
        <v>20231</v>
      </c>
      <c r="D810">
        <v>99735</v>
      </c>
      <c r="E810">
        <v>99852</v>
      </c>
      <c r="F810">
        <v>30.19</v>
      </c>
      <c r="G810">
        <v>30.21</v>
      </c>
      <c r="H810">
        <v>58.1</v>
      </c>
      <c r="I810">
        <v>78</v>
      </c>
      <c r="J810">
        <v>44330</v>
      </c>
      <c r="K810">
        <v>13</v>
      </c>
      <c r="L810">
        <v>17980</v>
      </c>
      <c r="P810">
        <f t="shared" si="48"/>
        <v>99738.76483547868</v>
      </c>
      <c r="Q810">
        <f t="shared" si="49"/>
        <v>2.4582665853447181</v>
      </c>
      <c r="R810">
        <f t="shared" si="50"/>
        <v>4.048210779324898</v>
      </c>
      <c r="S810" t="str">
        <f t="shared" si="51"/>
        <v/>
      </c>
    </row>
    <row r="811" spans="1:19" x14ac:dyDescent="0.3">
      <c r="A811">
        <v>221</v>
      </c>
      <c r="B811">
        <v>810</v>
      </c>
      <c r="C811">
        <v>20257</v>
      </c>
      <c r="D811">
        <v>99735</v>
      </c>
      <c r="E811">
        <v>99852</v>
      </c>
      <c r="F811">
        <v>30.19</v>
      </c>
      <c r="G811">
        <v>30.21</v>
      </c>
      <c r="H811">
        <v>58.1</v>
      </c>
      <c r="I811">
        <v>78</v>
      </c>
      <c r="J811">
        <v>44330</v>
      </c>
      <c r="K811">
        <v>13</v>
      </c>
      <c r="L811">
        <v>50078</v>
      </c>
      <c r="P811">
        <f t="shared" si="48"/>
        <v>99738.76483547868</v>
      </c>
      <c r="Q811">
        <f t="shared" si="49"/>
        <v>2.4582665853447181</v>
      </c>
      <c r="R811">
        <f t="shared" si="50"/>
        <v>4.048210779324898</v>
      </c>
      <c r="S811">
        <f t="shared" si="51"/>
        <v>3.4691634533371469</v>
      </c>
    </row>
    <row r="812" spans="1:19" x14ac:dyDescent="0.3">
      <c r="A812">
        <v>221</v>
      </c>
      <c r="B812">
        <v>811</v>
      </c>
      <c r="C812">
        <v>20277</v>
      </c>
      <c r="D812">
        <v>99736</v>
      </c>
      <c r="E812">
        <v>99852</v>
      </c>
      <c r="F812">
        <v>30.19</v>
      </c>
      <c r="G812">
        <v>30.21</v>
      </c>
      <c r="H812">
        <v>58.1</v>
      </c>
      <c r="I812">
        <v>78</v>
      </c>
      <c r="J812">
        <v>44330</v>
      </c>
      <c r="K812">
        <v>13</v>
      </c>
      <c r="L812">
        <v>9141</v>
      </c>
      <c r="P812">
        <f t="shared" si="48"/>
        <v>99738.76483547868</v>
      </c>
      <c r="Q812">
        <f t="shared" si="49"/>
        <v>2.106641442681993</v>
      </c>
      <c r="R812">
        <f t="shared" si="50"/>
        <v>3.4691634533371469</v>
      </c>
      <c r="S812" t="str">
        <f t="shared" si="51"/>
        <v/>
      </c>
    </row>
    <row r="813" spans="1:19" x14ac:dyDescent="0.3">
      <c r="A813">
        <v>221</v>
      </c>
      <c r="B813">
        <v>812</v>
      </c>
      <c r="C813">
        <v>20313</v>
      </c>
      <c r="D813">
        <v>99736</v>
      </c>
      <c r="E813">
        <v>99852</v>
      </c>
      <c r="F813">
        <v>30.19</v>
      </c>
      <c r="G813">
        <v>30.21</v>
      </c>
      <c r="H813">
        <v>58.1</v>
      </c>
      <c r="I813">
        <v>78</v>
      </c>
      <c r="J813">
        <v>44330</v>
      </c>
      <c r="K813">
        <v>13</v>
      </c>
      <c r="L813">
        <v>30811</v>
      </c>
      <c r="P813">
        <f t="shared" si="48"/>
        <v>99738.76483547868</v>
      </c>
      <c r="Q813">
        <f t="shared" si="49"/>
        <v>2.106641442681993</v>
      </c>
      <c r="R813">
        <f t="shared" si="50"/>
        <v>3.4691634533371469</v>
      </c>
      <c r="S813" t="str">
        <f t="shared" si="51"/>
        <v/>
      </c>
    </row>
    <row r="814" spans="1:19" x14ac:dyDescent="0.3">
      <c r="A814">
        <v>221</v>
      </c>
      <c r="B814">
        <v>813</v>
      </c>
      <c r="C814">
        <v>20332</v>
      </c>
      <c r="D814">
        <v>99736</v>
      </c>
      <c r="E814">
        <v>99852</v>
      </c>
      <c r="F814">
        <v>30.19</v>
      </c>
      <c r="G814">
        <v>30.21</v>
      </c>
      <c r="H814">
        <v>58.1</v>
      </c>
      <c r="I814">
        <v>78</v>
      </c>
      <c r="J814">
        <v>44330</v>
      </c>
      <c r="K814">
        <v>13</v>
      </c>
      <c r="L814">
        <v>36212</v>
      </c>
      <c r="P814">
        <f t="shared" si="48"/>
        <v>99738.76483547868</v>
      </c>
      <c r="Q814">
        <f t="shared" si="49"/>
        <v>2.106641442681993</v>
      </c>
      <c r="R814">
        <f t="shared" si="50"/>
        <v>3.4691634533371469</v>
      </c>
      <c r="S814" t="str">
        <f t="shared" si="51"/>
        <v/>
      </c>
    </row>
    <row r="815" spans="1:19" x14ac:dyDescent="0.3">
      <c r="A815">
        <v>221</v>
      </c>
      <c r="B815">
        <v>814</v>
      </c>
      <c r="C815">
        <v>20358</v>
      </c>
      <c r="D815">
        <v>99736</v>
      </c>
      <c r="E815">
        <v>99852</v>
      </c>
      <c r="F815">
        <v>30.19</v>
      </c>
      <c r="G815">
        <v>30.21</v>
      </c>
      <c r="H815">
        <v>58.1</v>
      </c>
      <c r="I815">
        <v>77.900000000000006</v>
      </c>
      <c r="J815">
        <v>44330</v>
      </c>
      <c r="K815">
        <v>13</v>
      </c>
      <c r="L815">
        <v>31068</v>
      </c>
      <c r="P815">
        <f t="shared" si="48"/>
        <v>99738.76483547868</v>
      </c>
      <c r="Q815">
        <f t="shared" si="49"/>
        <v>2.106641442681993</v>
      </c>
      <c r="R815">
        <f t="shared" si="50"/>
        <v>3.4691634533371469</v>
      </c>
      <c r="S815" t="str">
        <f t="shared" si="51"/>
        <v/>
      </c>
    </row>
    <row r="816" spans="1:19" x14ac:dyDescent="0.3">
      <c r="A816">
        <v>221</v>
      </c>
      <c r="B816">
        <v>815</v>
      </c>
      <c r="C816">
        <v>20378</v>
      </c>
      <c r="D816">
        <v>99736</v>
      </c>
      <c r="E816">
        <v>99852</v>
      </c>
      <c r="F816">
        <v>30.19</v>
      </c>
      <c r="G816">
        <v>30.21</v>
      </c>
      <c r="H816">
        <v>58.1</v>
      </c>
      <c r="I816">
        <v>77.900000000000006</v>
      </c>
      <c r="J816">
        <v>44330</v>
      </c>
      <c r="K816">
        <v>13</v>
      </c>
      <c r="L816">
        <v>12508</v>
      </c>
      <c r="P816">
        <f t="shared" si="48"/>
        <v>99738.76483547868</v>
      </c>
      <c r="Q816">
        <f t="shared" si="49"/>
        <v>2.106641442681993</v>
      </c>
      <c r="R816">
        <f t="shared" si="50"/>
        <v>3.4691634533371469</v>
      </c>
      <c r="S816">
        <f t="shared" si="51"/>
        <v>4.048210779324898</v>
      </c>
    </row>
    <row r="817" spans="1:19" x14ac:dyDescent="0.3">
      <c r="A817">
        <v>221</v>
      </c>
      <c r="B817">
        <v>816</v>
      </c>
      <c r="C817">
        <v>20397</v>
      </c>
      <c r="D817">
        <v>99735</v>
      </c>
      <c r="E817">
        <v>99852</v>
      </c>
      <c r="F817">
        <v>30.19</v>
      </c>
      <c r="G817">
        <v>30.21</v>
      </c>
      <c r="H817">
        <v>58.1</v>
      </c>
      <c r="I817">
        <v>77.900000000000006</v>
      </c>
      <c r="J817">
        <v>44330</v>
      </c>
      <c r="K817">
        <v>13</v>
      </c>
      <c r="L817">
        <v>55592</v>
      </c>
      <c r="P817">
        <f t="shared" si="48"/>
        <v>99738.76483547868</v>
      </c>
      <c r="Q817">
        <f t="shared" si="49"/>
        <v>2.4582665853447181</v>
      </c>
      <c r="R817">
        <f t="shared" si="50"/>
        <v>4.048210779324898</v>
      </c>
      <c r="S817" t="str">
        <f t="shared" si="51"/>
        <v/>
      </c>
    </row>
    <row r="818" spans="1:19" x14ac:dyDescent="0.3">
      <c r="A818">
        <v>221</v>
      </c>
      <c r="B818">
        <v>817</v>
      </c>
      <c r="C818">
        <v>20416</v>
      </c>
      <c r="D818">
        <v>99735</v>
      </c>
      <c r="E818">
        <v>99852</v>
      </c>
      <c r="F818">
        <v>30.19</v>
      </c>
      <c r="G818">
        <v>30.21</v>
      </c>
      <c r="H818">
        <v>58.1</v>
      </c>
      <c r="I818">
        <v>77.900000000000006</v>
      </c>
      <c r="J818">
        <v>44330</v>
      </c>
      <c r="K818">
        <v>13</v>
      </c>
      <c r="L818">
        <v>54920</v>
      </c>
      <c r="P818">
        <f t="shared" si="48"/>
        <v>99738.76483547868</v>
      </c>
      <c r="Q818">
        <f t="shared" si="49"/>
        <v>2.4582665853447181</v>
      </c>
      <c r="R818">
        <f t="shared" si="50"/>
        <v>4.048210779324898</v>
      </c>
      <c r="S818" t="str">
        <f t="shared" si="51"/>
        <v/>
      </c>
    </row>
    <row r="819" spans="1:19" x14ac:dyDescent="0.3">
      <c r="A819">
        <v>221</v>
      </c>
      <c r="B819">
        <v>818</v>
      </c>
      <c r="C819">
        <v>20448</v>
      </c>
      <c r="D819">
        <v>99735</v>
      </c>
      <c r="E819">
        <v>99852</v>
      </c>
      <c r="F819">
        <v>30.19</v>
      </c>
      <c r="G819">
        <v>30.21</v>
      </c>
      <c r="H819">
        <v>58.1</v>
      </c>
      <c r="I819">
        <v>77.900000000000006</v>
      </c>
      <c r="J819">
        <v>44330</v>
      </c>
      <c r="K819">
        <v>13</v>
      </c>
      <c r="L819">
        <v>52021</v>
      </c>
      <c r="P819">
        <f t="shared" si="48"/>
        <v>99738.76483547868</v>
      </c>
      <c r="Q819">
        <f t="shared" si="49"/>
        <v>2.4582665853447181</v>
      </c>
      <c r="R819">
        <f t="shared" si="50"/>
        <v>4.048210779324898</v>
      </c>
      <c r="S819" t="str">
        <f t="shared" si="51"/>
        <v/>
      </c>
    </row>
    <row r="820" spans="1:19" x14ac:dyDescent="0.3">
      <c r="A820">
        <v>221</v>
      </c>
      <c r="B820">
        <v>819</v>
      </c>
      <c r="C820">
        <v>20475</v>
      </c>
      <c r="D820">
        <v>99735</v>
      </c>
      <c r="E820">
        <v>99852</v>
      </c>
      <c r="F820">
        <v>30.19</v>
      </c>
      <c r="G820">
        <v>30.21</v>
      </c>
      <c r="H820">
        <v>58.1</v>
      </c>
      <c r="I820">
        <v>78</v>
      </c>
      <c r="J820">
        <v>44330</v>
      </c>
      <c r="K820">
        <v>13</v>
      </c>
      <c r="L820">
        <v>25861</v>
      </c>
      <c r="P820">
        <f t="shared" si="48"/>
        <v>99738.76483547868</v>
      </c>
      <c r="Q820">
        <f t="shared" si="49"/>
        <v>2.4582665853447181</v>
      </c>
      <c r="R820">
        <f t="shared" si="50"/>
        <v>4.048210779324898</v>
      </c>
      <c r="S820">
        <f t="shared" si="51"/>
        <v>3.4691634533371469</v>
      </c>
    </row>
    <row r="821" spans="1:19" x14ac:dyDescent="0.3">
      <c r="A821">
        <v>221</v>
      </c>
      <c r="B821">
        <v>820</v>
      </c>
      <c r="C821">
        <v>20495</v>
      </c>
      <c r="D821">
        <v>99736</v>
      </c>
      <c r="E821">
        <v>99852</v>
      </c>
      <c r="F821">
        <v>30.19</v>
      </c>
      <c r="G821">
        <v>30.21</v>
      </c>
      <c r="H821">
        <v>58.1</v>
      </c>
      <c r="I821">
        <v>78</v>
      </c>
      <c r="J821">
        <v>44330</v>
      </c>
      <c r="K821">
        <v>13</v>
      </c>
      <c r="L821">
        <v>49205</v>
      </c>
      <c r="P821">
        <f t="shared" si="48"/>
        <v>99738.76483547868</v>
      </c>
      <c r="Q821">
        <f t="shared" si="49"/>
        <v>2.106641442681993</v>
      </c>
      <c r="R821">
        <f t="shared" si="50"/>
        <v>3.4691634533371469</v>
      </c>
      <c r="S821" t="str">
        <f t="shared" si="51"/>
        <v/>
      </c>
    </row>
    <row r="822" spans="1:19" x14ac:dyDescent="0.3">
      <c r="A822">
        <v>221</v>
      </c>
      <c r="B822">
        <v>821</v>
      </c>
      <c r="C822">
        <v>20515</v>
      </c>
      <c r="D822">
        <v>99736</v>
      </c>
      <c r="E822">
        <v>99852</v>
      </c>
      <c r="F822">
        <v>30.19</v>
      </c>
      <c r="G822">
        <v>30.21</v>
      </c>
      <c r="H822">
        <v>58.1</v>
      </c>
      <c r="I822">
        <v>78</v>
      </c>
      <c r="J822">
        <v>44330</v>
      </c>
      <c r="K822">
        <v>13</v>
      </c>
      <c r="L822">
        <v>54827</v>
      </c>
      <c r="P822">
        <f t="shared" si="48"/>
        <v>99738.76483547868</v>
      </c>
      <c r="Q822">
        <f t="shared" si="49"/>
        <v>2.106641442681993</v>
      </c>
      <c r="R822">
        <f t="shared" si="50"/>
        <v>3.4691634533371469</v>
      </c>
      <c r="S822" t="str">
        <f t="shared" si="51"/>
        <v/>
      </c>
    </row>
    <row r="823" spans="1:19" x14ac:dyDescent="0.3">
      <c r="A823">
        <v>221</v>
      </c>
      <c r="B823">
        <v>822</v>
      </c>
      <c r="C823">
        <v>20535</v>
      </c>
      <c r="D823">
        <v>99736</v>
      </c>
      <c r="E823">
        <v>99852</v>
      </c>
      <c r="F823">
        <v>30.19</v>
      </c>
      <c r="G823">
        <v>30.21</v>
      </c>
      <c r="H823">
        <v>58.1</v>
      </c>
      <c r="I823">
        <v>78</v>
      </c>
      <c r="J823">
        <v>44330</v>
      </c>
      <c r="K823">
        <v>13</v>
      </c>
      <c r="L823">
        <v>28485</v>
      </c>
      <c r="P823">
        <f t="shared" si="48"/>
        <v>99738.76483547868</v>
      </c>
      <c r="Q823">
        <f t="shared" si="49"/>
        <v>2.106641442681993</v>
      </c>
      <c r="R823">
        <f t="shared" si="50"/>
        <v>3.4691634533371469</v>
      </c>
      <c r="S823" t="str">
        <f t="shared" si="51"/>
        <v/>
      </c>
    </row>
    <row r="824" spans="1:19" x14ac:dyDescent="0.3">
      <c r="A824">
        <v>221</v>
      </c>
      <c r="B824">
        <v>823</v>
      </c>
      <c r="C824">
        <v>20580</v>
      </c>
      <c r="D824">
        <v>99736</v>
      </c>
      <c r="E824">
        <v>99852</v>
      </c>
      <c r="F824">
        <v>30.19</v>
      </c>
      <c r="G824">
        <v>30.21</v>
      </c>
      <c r="H824">
        <v>58.1</v>
      </c>
      <c r="I824">
        <v>78</v>
      </c>
      <c r="J824">
        <v>44330</v>
      </c>
      <c r="K824">
        <v>13</v>
      </c>
      <c r="L824">
        <v>5602</v>
      </c>
      <c r="P824">
        <f t="shared" si="48"/>
        <v>99738.76483547868</v>
      </c>
      <c r="Q824">
        <f t="shared" si="49"/>
        <v>2.106641442681993</v>
      </c>
      <c r="R824">
        <f t="shared" si="50"/>
        <v>3.4691634533371469</v>
      </c>
      <c r="S824" t="str">
        <f t="shared" si="51"/>
        <v/>
      </c>
    </row>
    <row r="825" spans="1:19" x14ac:dyDescent="0.3">
      <c r="A825">
        <v>221</v>
      </c>
      <c r="B825">
        <v>824</v>
      </c>
      <c r="C825">
        <v>20600</v>
      </c>
      <c r="D825">
        <v>99736</v>
      </c>
      <c r="E825">
        <v>99852</v>
      </c>
      <c r="F825">
        <v>30.19</v>
      </c>
      <c r="G825">
        <v>30.21</v>
      </c>
      <c r="H825">
        <v>58.1</v>
      </c>
      <c r="I825">
        <v>78</v>
      </c>
      <c r="J825">
        <v>44330</v>
      </c>
      <c r="K825">
        <v>13</v>
      </c>
      <c r="L825">
        <v>3813</v>
      </c>
      <c r="P825">
        <f t="shared" si="48"/>
        <v>99738.76483547868</v>
      </c>
      <c r="Q825">
        <f t="shared" si="49"/>
        <v>2.106641442681993</v>
      </c>
      <c r="R825">
        <f t="shared" si="50"/>
        <v>3.4691634533371469</v>
      </c>
      <c r="S825" t="str">
        <f t="shared" si="51"/>
        <v/>
      </c>
    </row>
    <row r="826" spans="1:19" x14ac:dyDescent="0.3">
      <c r="A826">
        <v>221</v>
      </c>
      <c r="B826">
        <v>825</v>
      </c>
      <c r="C826">
        <v>20620</v>
      </c>
      <c r="D826">
        <v>99736</v>
      </c>
      <c r="E826">
        <v>99852</v>
      </c>
      <c r="F826">
        <v>30.19</v>
      </c>
      <c r="G826">
        <v>30.21</v>
      </c>
      <c r="H826">
        <v>58.1</v>
      </c>
      <c r="I826">
        <v>78</v>
      </c>
      <c r="J826">
        <v>44330</v>
      </c>
      <c r="K826">
        <v>13</v>
      </c>
      <c r="L826">
        <v>26474</v>
      </c>
      <c r="P826">
        <f t="shared" si="48"/>
        <v>99738.76483547868</v>
      </c>
      <c r="Q826">
        <f t="shared" si="49"/>
        <v>2.106641442681993</v>
      </c>
      <c r="R826">
        <f t="shared" si="50"/>
        <v>3.4691634533371469</v>
      </c>
      <c r="S826" t="str">
        <f t="shared" si="51"/>
        <v/>
      </c>
    </row>
    <row r="827" spans="1:19" x14ac:dyDescent="0.3">
      <c r="A827">
        <v>221</v>
      </c>
      <c r="B827">
        <v>826</v>
      </c>
      <c r="C827">
        <v>20642</v>
      </c>
      <c r="D827">
        <v>99736</v>
      </c>
      <c r="E827">
        <v>99852</v>
      </c>
      <c r="F827">
        <v>30.19</v>
      </c>
      <c r="G827">
        <v>30.21</v>
      </c>
      <c r="H827">
        <v>58.1</v>
      </c>
      <c r="I827">
        <v>78</v>
      </c>
      <c r="J827">
        <v>44330</v>
      </c>
      <c r="K827">
        <v>13</v>
      </c>
      <c r="L827">
        <v>41984</v>
      </c>
      <c r="P827">
        <f t="shared" si="48"/>
        <v>99738.76483547868</v>
      </c>
      <c r="Q827">
        <f t="shared" si="49"/>
        <v>2.106641442681993</v>
      </c>
      <c r="R827">
        <f t="shared" si="50"/>
        <v>3.4691634533371469</v>
      </c>
      <c r="S827" t="str">
        <f t="shared" si="51"/>
        <v/>
      </c>
    </row>
    <row r="828" spans="1:19" x14ac:dyDescent="0.3">
      <c r="A828">
        <v>221</v>
      </c>
      <c r="B828">
        <v>827</v>
      </c>
      <c r="C828">
        <v>20662</v>
      </c>
      <c r="D828">
        <v>99736</v>
      </c>
      <c r="E828">
        <v>99852</v>
      </c>
      <c r="F828">
        <v>30.19</v>
      </c>
      <c r="G828">
        <v>30.21</v>
      </c>
      <c r="H828">
        <v>58.1</v>
      </c>
      <c r="I828">
        <v>78</v>
      </c>
      <c r="J828">
        <v>44330</v>
      </c>
      <c r="K828">
        <v>13</v>
      </c>
      <c r="L828">
        <v>23568</v>
      </c>
      <c r="P828">
        <f t="shared" si="48"/>
        <v>99738.76483547868</v>
      </c>
      <c r="Q828">
        <f t="shared" si="49"/>
        <v>2.106641442681993</v>
      </c>
      <c r="R828">
        <f t="shared" si="50"/>
        <v>3.4691634533371469</v>
      </c>
      <c r="S828" t="str">
        <f t="shared" si="51"/>
        <v/>
      </c>
    </row>
    <row r="829" spans="1:19" x14ac:dyDescent="0.3">
      <c r="A829">
        <v>221</v>
      </c>
      <c r="B829">
        <v>828</v>
      </c>
      <c r="C829">
        <v>20707</v>
      </c>
      <c r="D829">
        <v>99736</v>
      </c>
      <c r="E829">
        <v>99852</v>
      </c>
      <c r="F829">
        <v>30.19</v>
      </c>
      <c r="G829">
        <v>30.22</v>
      </c>
      <c r="H829">
        <v>58.1</v>
      </c>
      <c r="I829">
        <v>77.900000000000006</v>
      </c>
      <c r="J829">
        <v>44330</v>
      </c>
      <c r="K829">
        <v>13</v>
      </c>
      <c r="L829">
        <v>44511</v>
      </c>
      <c r="P829">
        <f t="shared" si="48"/>
        <v>99738.76483547868</v>
      </c>
      <c r="Q829">
        <f t="shared" si="49"/>
        <v>2.106641442681993</v>
      </c>
      <c r="R829">
        <f t="shared" si="50"/>
        <v>3.4691634533371469</v>
      </c>
      <c r="S829" t="str">
        <f t="shared" si="51"/>
        <v/>
      </c>
    </row>
    <row r="830" spans="1:19" x14ac:dyDescent="0.3">
      <c r="A830">
        <v>221</v>
      </c>
      <c r="B830">
        <v>829</v>
      </c>
      <c r="C830">
        <v>20727</v>
      </c>
      <c r="D830">
        <v>99736</v>
      </c>
      <c r="E830">
        <v>99852</v>
      </c>
      <c r="F830">
        <v>30.19</v>
      </c>
      <c r="G830">
        <v>30.22</v>
      </c>
      <c r="H830">
        <v>58.1</v>
      </c>
      <c r="I830">
        <v>77.900000000000006</v>
      </c>
      <c r="J830">
        <v>44330</v>
      </c>
      <c r="K830">
        <v>13</v>
      </c>
      <c r="L830">
        <v>16330</v>
      </c>
      <c r="P830">
        <f t="shared" si="48"/>
        <v>99738.76483547868</v>
      </c>
      <c r="Q830">
        <f t="shared" si="49"/>
        <v>2.106641442681993</v>
      </c>
      <c r="R830">
        <f t="shared" si="50"/>
        <v>3.4691634533371469</v>
      </c>
      <c r="S830" t="str">
        <f t="shared" si="51"/>
        <v/>
      </c>
    </row>
    <row r="831" spans="1:19" x14ac:dyDescent="0.3">
      <c r="A831">
        <v>221</v>
      </c>
      <c r="B831">
        <v>830</v>
      </c>
      <c r="C831">
        <v>20747</v>
      </c>
      <c r="D831">
        <v>99736</v>
      </c>
      <c r="E831">
        <v>99852</v>
      </c>
      <c r="F831">
        <v>30.19</v>
      </c>
      <c r="G831">
        <v>30.22</v>
      </c>
      <c r="H831">
        <v>58.1</v>
      </c>
      <c r="I831">
        <v>77.900000000000006</v>
      </c>
      <c r="J831">
        <v>44330</v>
      </c>
      <c r="K831">
        <v>13</v>
      </c>
      <c r="L831">
        <v>52741</v>
      </c>
      <c r="P831">
        <f t="shared" si="48"/>
        <v>99738.76483547868</v>
      </c>
      <c r="Q831">
        <f t="shared" si="49"/>
        <v>2.106641442681993</v>
      </c>
      <c r="R831">
        <f t="shared" si="50"/>
        <v>3.4691634533371469</v>
      </c>
      <c r="S831" t="str">
        <f t="shared" si="51"/>
        <v/>
      </c>
    </row>
    <row r="832" spans="1:19" x14ac:dyDescent="0.3">
      <c r="A832">
        <v>221</v>
      </c>
      <c r="B832">
        <v>831</v>
      </c>
      <c r="C832">
        <v>20767</v>
      </c>
      <c r="D832">
        <v>99736</v>
      </c>
      <c r="E832">
        <v>99852</v>
      </c>
      <c r="F832">
        <v>30.19</v>
      </c>
      <c r="G832">
        <v>30.22</v>
      </c>
      <c r="H832">
        <v>58.1</v>
      </c>
      <c r="I832">
        <v>77.900000000000006</v>
      </c>
      <c r="J832">
        <v>44330</v>
      </c>
      <c r="K832">
        <v>13</v>
      </c>
      <c r="L832">
        <v>62436</v>
      </c>
      <c r="P832">
        <f t="shared" si="48"/>
        <v>99738.76483547868</v>
      </c>
      <c r="Q832">
        <f t="shared" si="49"/>
        <v>2.106641442681993</v>
      </c>
      <c r="R832">
        <f t="shared" si="50"/>
        <v>3.4691634533371469</v>
      </c>
      <c r="S832" t="str">
        <f t="shared" si="51"/>
        <v/>
      </c>
    </row>
    <row r="833" spans="1:19" x14ac:dyDescent="0.3">
      <c r="A833">
        <v>221</v>
      </c>
      <c r="B833">
        <v>832</v>
      </c>
      <c r="C833">
        <v>20787</v>
      </c>
      <c r="D833">
        <v>99736</v>
      </c>
      <c r="E833">
        <v>99852</v>
      </c>
      <c r="F833">
        <v>30.19</v>
      </c>
      <c r="G833">
        <v>30.22</v>
      </c>
      <c r="H833">
        <v>58.1</v>
      </c>
      <c r="I833">
        <v>77.900000000000006</v>
      </c>
      <c r="J833">
        <v>44330</v>
      </c>
      <c r="K833">
        <v>13</v>
      </c>
      <c r="L833">
        <v>555</v>
      </c>
      <c r="P833">
        <f t="shared" si="48"/>
        <v>99738.76483547868</v>
      </c>
      <c r="Q833">
        <f t="shared" si="49"/>
        <v>2.106641442681993</v>
      </c>
      <c r="R833">
        <f t="shared" si="50"/>
        <v>3.4691634533371469</v>
      </c>
      <c r="S833" t="str">
        <f t="shared" si="51"/>
        <v/>
      </c>
    </row>
    <row r="834" spans="1:19" x14ac:dyDescent="0.3">
      <c r="A834">
        <v>221</v>
      </c>
      <c r="B834">
        <v>833</v>
      </c>
      <c r="C834">
        <v>20814</v>
      </c>
      <c r="D834">
        <v>99736</v>
      </c>
      <c r="E834">
        <v>99852</v>
      </c>
      <c r="F834">
        <v>30.19</v>
      </c>
      <c r="G834">
        <v>30.22</v>
      </c>
      <c r="H834">
        <v>58.1</v>
      </c>
      <c r="I834">
        <v>77.900000000000006</v>
      </c>
      <c r="J834">
        <v>44330</v>
      </c>
      <c r="K834">
        <v>13</v>
      </c>
      <c r="L834">
        <v>30818</v>
      </c>
      <c r="P834">
        <f t="shared" si="48"/>
        <v>99738.76483547868</v>
      </c>
      <c r="Q834">
        <f t="shared" si="49"/>
        <v>2.106641442681993</v>
      </c>
      <c r="R834">
        <f t="shared" si="50"/>
        <v>3.4691634533371469</v>
      </c>
      <c r="S834" t="str">
        <f t="shared" si="51"/>
        <v/>
      </c>
    </row>
    <row r="835" spans="1:19" x14ac:dyDescent="0.3">
      <c r="A835">
        <v>221</v>
      </c>
      <c r="B835">
        <v>834</v>
      </c>
      <c r="C835">
        <v>20847</v>
      </c>
      <c r="D835">
        <v>99736</v>
      </c>
      <c r="E835">
        <v>99852</v>
      </c>
      <c r="F835">
        <v>30.19</v>
      </c>
      <c r="G835">
        <v>30.22</v>
      </c>
      <c r="H835">
        <v>58.1</v>
      </c>
      <c r="I835">
        <v>77.900000000000006</v>
      </c>
      <c r="J835">
        <v>44330</v>
      </c>
      <c r="K835">
        <v>13</v>
      </c>
      <c r="L835">
        <v>21929</v>
      </c>
      <c r="P835">
        <f t="shared" ref="P835:P898" si="52">E835-$N$6</f>
        <v>99738.76483547868</v>
      </c>
      <c r="Q835">
        <f t="shared" ref="Q835:Q898" si="53">IF(P835&lt;D835,0,SQRT(2*(P835-D835)/1.246))</f>
        <v>2.106641442681993</v>
      </c>
      <c r="R835">
        <f t="shared" ref="R835:R898" si="54">Q835*$N$9</f>
        <v>3.4691634533371469</v>
      </c>
      <c r="S835" t="str">
        <f t="shared" ref="S835:S898" si="55">IF(R836=R835,"",R836)</f>
        <v/>
      </c>
    </row>
    <row r="836" spans="1:19" x14ac:dyDescent="0.3">
      <c r="A836">
        <v>221</v>
      </c>
      <c r="B836">
        <v>835</v>
      </c>
      <c r="C836">
        <v>20867</v>
      </c>
      <c r="D836">
        <v>99736</v>
      </c>
      <c r="E836">
        <v>99852</v>
      </c>
      <c r="F836">
        <v>30.19</v>
      </c>
      <c r="G836">
        <v>30.22</v>
      </c>
      <c r="H836">
        <v>58.1</v>
      </c>
      <c r="I836">
        <v>77.900000000000006</v>
      </c>
      <c r="J836">
        <v>44330</v>
      </c>
      <c r="K836">
        <v>13</v>
      </c>
      <c r="L836">
        <v>40594</v>
      </c>
      <c r="P836">
        <f t="shared" si="52"/>
        <v>99738.76483547868</v>
      </c>
      <c r="Q836">
        <f t="shared" si="53"/>
        <v>2.106641442681993</v>
      </c>
      <c r="R836">
        <f t="shared" si="54"/>
        <v>3.4691634533371469</v>
      </c>
      <c r="S836" t="str">
        <f t="shared" si="55"/>
        <v/>
      </c>
    </row>
    <row r="837" spans="1:19" x14ac:dyDescent="0.3">
      <c r="A837">
        <v>221</v>
      </c>
      <c r="B837">
        <v>836</v>
      </c>
      <c r="C837">
        <v>20887</v>
      </c>
      <c r="D837">
        <v>99736</v>
      </c>
      <c r="E837">
        <v>99852</v>
      </c>
      <c r="F837">
        <v>30.19</v>
      </c>
      <c r="G837">
        <v>30.22</v>
      </c>
      <c r="H837">
        <v>58.1</v>
      </c>
      <c r="I837">
        <v>77.900000000000006</v>
      </c>
      <c r="J837">
        <v>44330</v>
      </c>
      <c r="K837">
        <v>13</v>
      </c>
      <c r="L837">
        <v>30133</v>
      </c>
      <c r="P837">
        <f t="shared" si="52"/>
        <v>99738.76483547868</v>
      </c>
      <c r="Q837">
        <f t="shared" si="53"/>
        <v>2.106641442681993</v>
      </c>
      <c r="R837">
        <f t="shared" si="54"/>
        <v>3.4691634533371469</v>
      </c>
      <c r="S837" t="str">
        <f t="shared" si="55"/>
        <v/>
      </c>
    </row>
    <row r="838" spans="1:19" x14ac:dyDescent="0.3">
      <c r="A838">
        <v>221</v>
      </c>
      <c r="B838">
        <v>837</v>
      </c>
      <c r="C838">
        <v>20914</v>
      </c>
      <c r="D838">
        <v>99736</v>
      </c>
      <c r="E838">
        <v>99852</v>
      </c>
      <c r="F838">
        <v>30.19</v>
      </c>
      <c r="G838">
        <v>30.22</v>
      </c>
      <c r="H838">
        <v>58.1</v>
      </c>
      <c r="I838">
        <v>77.900000000000006</v>
      </c>
      <c r="J838">
        <v>44330</v>
      </c>
      <c r="K838">
        <v>13</v>
      </c>
      <c r="L838">
        <v>2531</v>
      </c>
      <c r="P838">
        <f t="shared" si="52"/>
        <v>99738.76483547868</v>
      </c>
      <c r="Q838">
        <f t="shared" si="53"/>
        <v>2.106641442681993</v>
      </c>
      <c r="R838">
        <f t="shared" si="54"/>
        <v>3.4691634533371469</v>
      </c>
      <c r="S838" t="str">
        <f t="shared" si="55"/>
        <v/>
      </c>
    </row>
    <row r="839" spans="1:19" x14ac:dyDescent="0.3">
      <c r="A839">
        <v>221</v>
      </c>
      <c r="B839">
        <v>838</v>
      </c>
      <c r="C839">
        <v>20934</v>
      </c>
      <c r="D839">
        <v>99736</v>
      </c>
      <c r="E839">
        <v>99852</v>
      </c>
      <c r="F839">
        <v>30.19</v>
      </c>
      <c r="G839">
        <v>30.22</v>
      </c>
      <c r="H839">
        <v>58.1</v>
      </c>
      <c r="I839">
        <v>77.8</v>
      </c>
      <c r="J839">
        <v>44330</v>
      </c>
      <c r="K839">
        <v>13</v>
      </c>
      <c r="L839">
        <v>52669</v>
      </c>
      <c r="P839">
        <f t="shared" si="52"/>
        <v>99738.76483547868</v>
      </c>
      <c r="Q839">
        <f t="shared" si="53"/>
        <v>2.106641442681993</v>
      </c>
      <c r="R839">
        <f t="shared" si="54"/>
        <v>3.4691634533371469</v>
      </c>
      <c r="S839" t="str">
        <f t="shared" si="55"/>
        <v/>
      </c>
    </row>
    <row r="840" spans="1:19" x14ac:dyDescent="0.3">
      <c r="A840">
        <v>221</v>
      </c>
      <c r="B840">
        <v>839</v>
      </c>
      <c r="C840">
        <v>20972</v>
      </c>
      <c r="D840">
        <v>99736</v>
      </c>
      <c r="E840">
        <v>99852</v>
      </c>
      <c r="F840">
        <v>30.19</v>
      </c>
      <c r="G840">
        <v>30.22</v>
      </c>
      <c r="H840">
        <v>58</v>
      </c>
      <c r="I840">
        <v>77.8</v>
      </c>
      <c r="J840">
        <v>44330</v>
      </c>
      <c r="K840">
        <v>13</v>
      </c>
      <c r="L840">
        <v>48255</v>
      </c>
      <c r="P840">
        <f t="shared" si="52"/>
        <v>99738.76483547868</v>
      </c>
      <c r="Q840">
        <f t="shared" si="53"/>
        <v>2.106641442681993</v>
      </c>
      <c r="R840">
        <f t="shared" si="54"/>
        <v>3.4691634533371469</v>
      </c>
      <c r="S840" t="str">
        <f t="shared" si="55"/>
        <v/>
      </c>
    </row>
    <row r="841" spans="1:19" x14ac:dyDescent="0.3">
      <c r="A841">
        <v>221</v>
      </c>
      <c r="B841">
        <v>840</v>
      </c>
      <c r="C841">
        <v>20992</v>
      </c>
      <c r="D841">
        <v>99736</v>
      </c>
      <c r="E841">
        <v>99852</v>
      </c>
      <c r="F841">
        <v>30.19</v>
      </c>
      <c r="G841">
        <v>30.22</v>
      </c>
      <c r="H841">
        <v>58</v>
      </c>
      <c r="I841">
        <v>77.8</v>
      </c>
      <c r="J841">
        <v>44330</v>
      </c>
      <c r="K841">
        <v>13</v>
      </c>
      <c r="L841">
        <v>62315</v>
      </c>
      <c r="P841">
        <f t="shared" si="52"/>
        <v>99738.76483547868</v>
      </c>
      <c r="Q841">
        <f t="shared" si="53"/>
        <v>2.106641442681993</v>
      </c>
      <c r="R841">
        <f t="shared" si="54"/>
        <v>3.4691634533371469</v>
      </c>
      <c r="S841" t="str">
        <f t="shared" si="55"/>
        <v/>
      </c>
    </row>
    <row r="842" spans="1:19" x14ac:dyDescent="0.3">
      <c r="A842">
        <v>221</v>
      </c>
      <c r="B842">
        <v>841</v>
      </c>
      <c r="C842">
        <v>21020</v>
      </c>
      <c r="D842">
        <v>99736</v>
      </c>
      <c r="E842">
        <v>99852</v>
      </c>
      <c r="F842">
        <v>30.19</v>
      </c>
      <c r="G842">
        <v>30.22</v>
      </c>
      <c r="H842">
        <v>58</v>
      </c>
      <c r="I842">
        <v>77.8</v>
      </c>
      <c r="J842">
        <v>44330</v>
      </c>
      <c r="K842">
        <v>13</v>
      </c>
      <c r="L842">
        <v>11871</v>
      </c>
      <c r="P842">
        <f t="shared" si="52"/>
        <v>99738.76483547868</v>
      </c>
      <c r="Q842">
        <f t="shared" si="53"/>
        <v>2.106641442681993</v>
      </c>
      <c r="R842">
        <f t="shared" si="54"/>
        <v>3.4691634533371469</v>
      </c>
      <c r="S842" t="str">
        <f t="shared" si="55"/>
        <v/>
      </c>
    </row>
    <row r="843" spans="1:19" x14ac:dyDescent="0.3">
      <c r="A843">
        <v>221</v>
      </c>
      <c r="B843">
        <v>842</v>
      </c>
      <c r="C843">
        <v>21040</v>
      </c>
      <c r="D843">
        <v>99736</v>
      </c>
      <c r="E843">
        <v>99852</v>
      </c>
      <c r="F843">
        <v>30.19</v>
      </c>
      <c r="G843">
        <v>30.22</v>
      </c>
      <c r="H843">
        <v>58</v>
      </c>
      <c r="I843">
        <v>77.8</v>
      </c>
      <c r="J843">
        <v>44330</v>
      </c>
      <c r="K843">
        <v>13</v>
      </c>
      <c r="L843">
        <v>51115</v>
      </c>
      <c r="P843">
        <f t="shared" si="52"/>
        <v>99738.76483547868</v>
      </c>
      <c r="Q843">
        <f t="shared" si="53"/>
        <v>2.106641442681993</v>
      </c>
      <c r="R843">
        <f t="shared" si="54"/>
        <v>3.4691634533371469</v>
      </c>
      <c r="S843" t="str">
        <f t="shared" si="55"/>
        <v/>
      </c>
    </row>
    <row r="844" spans="1:19" x14ac:dyDescent="0.3">
      <c r="A844">
        <v>221</v>
      </c>
      <c r="B844">
        <v>843</v>
      </c>
      <c r="C844">
        <v>21060</v>
      </c>
      <c r="D844">
        <v>99736</v>
      </c>
      <c r="E844">
        <v>99852</v>
      </c>
      <c r="F844">
        <v>30.19</v>
      </c>
      <c r="G844">
        <v>30.22</v>
      </c>
      <c r="H844">
        <v>58</v>
      </c>
      <c r="I844">
        <v>77.8</v>
      </c>
      <c r="J844">
        <v>44330</v>
      </c>
      <c r="K844">
        <v>13</v>
      </c>
      <c r="L844">
        <v>62893</v>
      </c>
      <c r="P844">
        <f t="shared" si="52"/>
        <v>99738.76483547868</v>
      </c>
      <c r="Q844">
        <f t="shared" si="53"/>
        <v>2.106641442681993</v>
      </c>
      <c r="R844">
        <f t="shared" si="54"/>
        <v>3.4691634533371469</v>
      </c>
      <c r="S844" t="str">
        <f t="shared" si="55"/>
        <v/>
      </c>
    </row>
    <row r="845" spans="1:19" x14ac:dyDescent="0.3">
      <c r="A845">
        <v>221</v>
      </c>
      <c r="B845">
        <v>844</v>
      </c>
      <c r="C845">
        <v>21098</v>
      </c>
      <c r="D845">
        <v>99736</v>
      </c>
      <c r="E845">
        <v>99852</v>
      </c>
      <c r="F845">
        <v>30.2</v>
      </c>
      <c r="G845">
        <v>30.22</v>
      </c>
      <c r="H845">
        <v>58.1</v>
      </c>
      <c r="I845">
        <v>77.8</v>
      </c>
      <c r="J845">
        <v>44330</v>
      </c>
      <c r="K845">
        <v>13</v>
      </c>
      <c r="L845">
        <v>42326</v>
      </c>
      <c r="P845">
        <f t="shared" si="52"/>
        <v>99738.76483547868</v>
      </c>
      <c r="Q845">
        <f t="shared" si="53"/>
        <v>2.106641442681993</v>
      </c>
      <c r="R845">
        <f t="shared" si="54"/>
        <v>3.4691634533371469</v>
      </c>
      <c r="S845" t="str">
        <f t="shared" si="55"/>
        <v/>
      </c>
    </row>
    <row r="846" spans="1:19" x14ac:dyDescent="0.3">
      <c r="A846">
        <v>221</v>
      </c>
      <c r="B846">
        <v>845</v>
      </c>
      <c r="C846">
        <v>21125</v>
      </c>
      <c r="D846">
        <v>99736</v>
      </c>
      <c r="E846">
        <v>99852</v>
      </c>
      <c r="F846">
        <v>30.2</v>
      </c>
      <c r="G846">
        <v>30.22</v>
      </c>
      <c r="H846">
        <v>58.1</v>
      </c>
      <c r="I846">
        <v>77.8</v>
      </c>
      <c r="J846">
        <v>44330</v>
      </c>
      <c r="K846">
        <v>13</v>
      </c>
      <c r="L846">
        <v>51819</v>
      </c>
      <c r="P846">
        <f t="shared" si="52"/>
        <v>99738.76483547868</v>
      </c>
      <c r="Q846">
        <f t="shared" si="53"/>
        <v>2.106641442681993</v>
      </c>
      <c r="R846">
        <f t="shared" si="54"/>
        <v>3.4691634533371469</v>
      </c>
      <c r="S846" t="str">
        <f t="shared" si="55"/>
        <v/>
      </c>
    </row>
    <row r="847" spans="1:19" x14ac:dyDescent="0.3">
      <c r="A847">
        <v>221</v>
      </c>
      <c r="B847">
        <v>846</v>
      </c>
      <c r="C847">
        <v>21145</v>
      </c>
      <c r="D847">
        <v>99736</v>
      </c>
      <c r="E847">
        <v>99852</v>
      </c>
      <c r="F847">
        <v>30.2</v>
      </c>
      <c r="G847">
        <v>30.22</v>
      </c>
      <c r="H847">
        <v>58.1</v>
      </c>
      <c r="I847">
        <v>77.8</v>
      </c>
      <c r="J847">
        <v>44330</v>
      </c>
      <c r="K847">
        <v>13</v>
      </c>
      <c r="L847">
        <v>36433</v>
      </c>
      <c r="P847">
        <f t="shared" si="52"/>
        <v>99738.76483547868</v>
      </c>
      <c r="Q847">
        <f t="shared" si="53"/>
        <v>2.106641442681993</v>
      </c>
      <c r="R847">
        <f t="shared" si="54"/>
        <v>3.4691634533371469</v>
      </c>
      <c r="S847" t="str">
        <f t="shared" si="55"/>
        <v/>
      </c>
    </row>
    <row r="848" spans="1:19" x14ac:dyDescent="0.3">
      <c r="A848">
        <v>221</v>
      </c>
      <c r="B848">
        <v>847</v>
      </c>
      <c r="C848">
        <v>21165</v>
      </c>
      <c r="D848">
        <v>99736</v>
      </c>
      <c r="E848">
        <v>99852</v>
      </c>
      <c r="F848">
        <v>30.2</v>
      </c>
      <c r="G848">
        <v>30.22</v>
      </c>
      <c r="H848">
        <v>58.1</v>
      </c>
      <c r="I848">
        <v>77.8</v>
      </c>
      <c r="J848">
        <v>44330</v>
      </c>
      <c r="K848">
        <v>13</v>
      </c>
      <c r="L848">
        <v>60621</v>
      </c>
      <c r="P848">
        <f t="shared" si="52"/>
        <v>99738.76483547868</v>
      </c>
      <c r="Q848">
        <f t="shared" si="53"/>
        <v>2.106641442681993</v>
      </c>
      <c r="R848">
        <f t="shared" si="54"/>
        <v>3.4691634533371469</v>
      </c>
      <c r="S848" t="str">
        <f t="shared" si="55"/>
        <v/>
      </c>
    </row>
    <row r="849" spans="1:19" x14ac:dyDescent="0.3">
      <c r="A849">
        <v>221</v>
      </c>
      <c r="B849">
        <v>848</v>
      </c>
      <c r="C849">
        <v>21185</v>
      </c>
      <c r="D849">
        <v>99736</v>
      </c>
      <c r="E849">
        <v>99852</v>
      </c>
      <c r="F849">
        <v>30.2</v>
      </c>
      <c r="G849">
        <v>30.22</v>
      </c>
      <c r="H849">
        <v>58.1</v>
      </c>
      <c r="I849">
        <v>77.8</v>
      </c>
      <c r="J849">
        <v>44330</v>
      </c>
      <c r="K849">
        <v>13</v>
      </c>
      <c r="L849">
        <v>32238</v>
      </c>
      <c r="P849">
        <f t="shared" si="52"/>
        <v>99738.76483547868</v>
      </c>
      <c r="Q849">
        <f t="shared" si="53"/>
        <v>2.106641442681993</v>
      </c>
      <c r="R849">
        <f t="shared" si="54"/>
        <v>3.4691634533371469</v>
      </c>
      <c r="S849" t="str">
        <f t="shared" si="55"/>
        <v/>
      </c>
    </row>
    <row r="850" spans="1:19" x14ac:dyDescent="0.3">
      <c r="A850">
        <v>221</v>
      </c>
      <c r="B850">
        <v>849</v>
      </c>
      <c r="C850">
        <v>21205</v>
      </c>
      <c r="D850">
        <v>99736</v>
      </c>
      <c r="E850">
        <v>99852</v>
      </c>
      <c r="F850">
        <v>30.2</v>
      </c>
      <c r="G850">
        <v>30.22</v>
      </c>
      <c r="H850">
        <v>58.1</v>
      </c>
      <c r="I850">
        <v>77.8</v>
      </c>
      <c r="J850">
        <v>44330</v>
      </c>
      <c r="K850">
        <v>13</v>
      </c>
      <c r="L850">
        <v>40679</v>
      </c>
      <c r="P850">
        <f t="shared" si="52"/>
        <v>99738.76483547868</v>
      </c>
      <c r="Q850">
        <f t="shared" si="53"/>
        <v>2.106641442681993</v>
      </c>
      <c r="R850">
        <f t="shared" si="54"/>
        <v>3.4691634533371469</v>
      </c>
      <c r="S850" t="str">
        <f t="shared" si="55"/>
        <v/>
      </c>
    </row>
    <row r="851" spans="1:19" x14ac:dyDescent="0.3">
      <c r="A851">
        <v>221</v>
      </c>
      <c r="B851">
        <v>850</v>
      </c>
      <c r="C851">
        <v>21243</v>
      </c>
      <c r="D851">
        <v>99736</v>
      </c>
      <c r="E851">
        <v>99852</v>
      </c>
      <c r="F851">
        <v>30.2</v>
      </c>
      <c r="G851">
        <v>30.22</v>
      </c>
      <c r="H851">
        <v>58.1</v>
      </c>
      <c r="I851">
        <v>77.8</v>
      </c>
      <c r="J851">
        <v>44330</v>
      </c>
      <c r="K851">
        <v>13</v>
      </c>
      <c r="L851">
        <v>28456</v>
      </c>
      <c r="P851">
        <f t="shared" si="52"/>
        <v>99738.76483547868</v>
      </c>
      <c r="Q851">
        <f t="shared" si="53"/>
        <v>2.106641442681993</v>
      </c>
      <c r="R851">
        <f t="shared" si="54"/>
        <v>3.4691634533371469</v>
      </c>
      <c r="S851" t="str">
        <f t="shared" si="55"/>
        <v/>
      </c>
    </row>
    <row r="852" spans="1:19" x14ac:dyDescent="0.3">
      <c r="A852">
        <v>221</v>
      </c>
      <c r="B852">
        <v>851</v>
      </c>
      <c r="C852">
        <v>21262</v>
      </c>
      <c r="D852">
        <v>99736</v>
      </c>
      <c r="E852">
        <v>99852</v>
      </c>
      <c r="F852">
        <v>30.2</v>
      </c>
      <c r="G852">
        <v>30.22</v>
      </c>
      <c r="H852">
        <v>58.1</v>
      </c>
      <c r="I852">
        <v>77.8</v>
      </c>
      <c r="J852">
        <v>44330</v>
      </c>
      <c r="K852">
        <v>13</v>
      </c>
      <c r="L852">
        <v>38712</v>
      </c>
      <c r="P852">
        <f t="shared" si="52"/>
        <v>99738.76483547868</v>
      </c>
      <c r="Q852">
        <f t="shared" si="53"/>
        <v>2.106641442681993</v>
      </c>
      <c r="R852">
        <f t="shared" si="54"/>
        <v>3.4691634533371469</v>
      </c>
      <c r="S852" t="str">
        <f t="shared" si="55"/>
        <v/>
      </c>
    </row>
    <row r="853" spans="1:19" x14ac:dyDescent="0.3">
      <c r="A853">
        <v>221</v>
      </c>
      <c r="B853">
        <v>852</v>
      </c>
      <c r="C853">
        <v>21281</v>
      </c>
      <c r="D853">
        <v>99736</v>
      </c>
      <c r="E853">
        <v>99852</v>
      </c>
      <c r="F853">
        <v>30.2</v>
      </c>
      <c r="G853">
        <v>30.23</v>
      </c>
      <c r="H853">
        <v>58.1</v>
      </c>
      <c r="I853">
        <v>77.8</v>
      </c>
      <c r="J853">
        <v>44330</v>
      </c>
      <c r="K853">
        <v>13</v>
      </c>
      <c r="L853">
        <v>23681</v>
      </c>
      <c r="P853">
        <f t="shared" si="52"/>
        <v>99738.76483547868</v>
      </c>
      <c r="Q853">
        <f t="shared" si="53"/>
        <v>2.106641442681993</v>
      </c>
      <c r="R853">
        <f t="shared" si="54"/>
        <v>3.4691634533371469</v>
      </c>
      <c r="S853" t="str">
        <f t="shared" si="55"/>
        <v/>
      </c>
    </row>
    <row r="854" spans="1:19" x14ac:dyDescent="0.3">
      <c r="A854">
        <v>221</v>
      </c>
      <c r="B854">
        <v>853</v>
      </c>
      <c r="C854">
        <v>21301</v>
      </c>
      <c r="D854">
        <v>99736</v>
      </c>
      <c r="E854">
        <v>99852</v>
      </c>
      <c r="F854">
        <v>30.2</v>
      </c>
      <c r="G854">
        <v>30.23</v>
      </c>
      <c r="H854">
        <v>58</v>
      </c>
      <c r="I854">
        <v>77.8</v>
      </c>
      <c r="J854">
        <v>44330</v>
      </c>
      <c r="K854">
        <v>13</v>
      </c>
      <c r="L854">
        <v>11336</v>
      </c>
      <c r="P854">
        <f t="shared" si="52"/>
        <v>99738.76483547868</v>
      </c>
      <c r="Q854">
        <f t="shared" si="53"/>
        <v>2.106641442681993</v>
      </c>
      <c r="R854">
        <f t="shared" si="54"/>
        <v>3.4691634533371469</v>
      </c>
      <c r="S854" t="str">
        <f t="shared" si="55"/>
        <v/>
      </c>
    </row>
    <row r="855" spans="1:19" x14ac:dyDescent="0.3">
      <c r="A855">
        <v>221</v>
      </c>
      <c r="B855">
        <v>854</v>
      </c>
      <c r="C855">
        <v>21320</v>
      </c>
      <c r="D855">
        <v>99736</v>
      </c>
      <c r="E855">
        <v>99852</v>
      </c>
      <c r="F855">
        <v>30.2</v>
      </c>
      <c r="G855">
        <v>30.23</v>
      </c>
      <c r="H855">
        <v>58</v>
      </c>
      <c r="I855">
        <v>77.8</v>
      </c>
      <c r="J855">
        <v>44330</v>
      </c>
      <c r="K855">
        <v>13</v>
      </c>
      <c r="L855">
        <v>26086</v>
      </c>
      <c r="P855">
        <f t="shared" si="52"/>
        <v>99738.76483547868</v>
      </c>
      <c r="Q855">
        <f t="shared" si="53"/>
        <v>2.106641442681993</v>
      </c>
      <c r="R855">
        <f t="shared" si="54"/>
        <v>3.4691634533371469</v>
      </c>
      <c r="S855" t="str">
        <f t="shared" si="55"/>
        <v/>
      </c>
    </row>
    <row r="856" spans="1:19" x14ac:dyDescent="0.3">
      <c r="A856">
        <v>221</v>
      </c>
      <c r="B856">
        <v>855</v>
      </c>
      <c r="C856">
        <v>21363</v>
      </c>
      <c r="D856">
        <v>99736</v>
      </c>
      <c r="E856">
        <v>99852</v>
      </c>
      <c r="F856">
        <v>30.2</v>
      </c>
      <c r="G856">
        <v>30.23</v>
      </c>
      <c r="H856">
        <v>58</v>
      </c>
      <c r="I856">
        <v>77.8</v>
      </c>
      <c r="J856">
        <v>44330</v>
      </c>
      <c r="K856">
        <v>13</v>
      </c>
      <c r="L856">
        <v>49989</v>
      </c>
      <c r="P856">
        <f t="shared" si="52"/>
        <v>99738.76483547868</v>
      </c>
      <c r="Q856">
        <f t="shared" si="53"/>
        <v>2.106641442681993</v>
      </c>
      <c r="R856">
        <f t="shared" si="54"/>
        <v>3.4691634533371469</v>
      </c>
      <c r="S856" t="str">
        <f t="shared" si="55"/>
        <v/>
      </c>
    </row>
    <row r="857" spans="1:19" x14ac:dyDescent="0.3">
      <c r="A857">
        <v>221</v>
      </c>
      <c r="B857">
        <v>856</v>
      </c>
      <c r="C857">
        <v>21383</v>
      </c>
      <c r="D857">
        <v>99736</v>
      </c>
      <c r="E857">
        <v>99852</v>
      </c>
      <c r="F857">
        <v>30.2</v>
      </c>
      <c r="G857">
        <v>30.23</v>
      </c>
      <c r="H857">
        <v>58</v>
      </c>
      <c r="I857">
        <v>77.8</v>
      </c>
      <c r="J857">
        <v>44330</v>
      </c>
      <c r="K857">
        <v>13</v>
      </c>
      <c r="L857">
        <v>24909</v>
      </c>
      <c r="P857">
        <f t="shared" si="52"/>
        <v>99738.76483547868</v>
      </c>
      <c r="Q857">
        <f t="shared" si="53"/>
        <v>2.106641442681993</v>
      </c>
      <c r="R857">
        <f t="shared" si="54"/>
        <v>3.4691634533371469</v>
      </c>
      <c r="S857" t="str">
        <f t="shared" si="55"/>
        <v/>
      </c>
    </row>
    <row r="858" spans="1:19" x14ac:dyDescent="0.3">
      <c r="A858">
        <v>221</v>
      </c>
      <c r="B858">
        <v>857</v>
      </c>
      <c r="C858">
        <v>21402</v>
      </c>
      <c r="D858">
        <v>99736</v>
      </c>
      <c r="E858">
        <v>99852</v>
      </c>
      <c r="F858">
        <v>30.2</v>
      </c>
      <c r="G858">
        <v>30.23</v>
      </c>
      <c r="H858">
        <v>58</v>
      </c>
      <c r="I858">
        <v>77.7</v>
      </c>
      <c r="J858">
        <v>44330</v>
      </c>
      <c r="K858">
        <v>13</v>
      </c>
      <c r="L858">
        <v>8796</v>
      </c>
      <c r="P858">
        <f t="shared" si="52"/>
        <v>99738.76483547868</v>
      </c>
      <c r="Q858">
        <f t="shared" si="53"/>
        <v>2.106641442681993</v>
      </c>
      <c r="R858">
        <f t="shared" si="54"/>
        <v>3.4691634533371469</v>
      </c>
      <c r="S858" t="str">
        <f t="shared" si="55"/>
        <v/>
      </c>
    </row>
    <row r="859" spans="1:19" x14ac:dyDescent="0.3">
      <c r="A859">
        <v>221</v>
      </c>
      <c r="B859">
        <v>858</v>
      </c>
      <c r="C859">
        <v>21421</v>
      </c>
      <c r="D859">
        <v>99736</v>
      </c>
      <c r="E859">
        <v>99852</v>
      </c>
      <c r="F859">
        <v>30.2</v>
      </c>
      <c r="G859">
        <v>30.23</v>
      </c>
      <c r="H859">
        <v>58</v>
      </c>
      <c r="I859">
        <v>77.7</v>
      </c>
      <c r="J859">
        <v>44330</v>
      </c>
      <c r="K859">
        <v>13</v>
      </c>
      <c r="L859">
        <v>16497</v>
      </c>
      <c r="P859">
        <f t="shared" si="52"/>
        <v>99738.76483547868</v>
      </c>
      <c r="Q859">
        <f t="shared" si="53"/>
        <v>2.106641442681993</v>
      </c>
      <c r="R859">
        <f t="shared" si="54"/>
        <v>3.4691634533371469</v>
      </c>
      <c r="S859" t="str">
        <f t="shared" si="55"/>
        <v/>
      </c>
    </row>
    <row r="860" spans="1:19" x14ac:dyDescent="0.3">
      <c r="A860">
        <v>221</v>
      </c>
      <c r="B860">
        <v>859</v>
      </c>
      <c r="C860">
        <v>21440</v>
      </c>
      <c r="D860">
        <v>99736</v>
      </c>
      <c r="E860">
        <v>99852</v>
      </c>
      <c r="F860">
        <v>30.2</v>
      </c>
      <c r="G860">
        <v>30.23</v>
      </c>
      <c r="H860">
        <v>58</v>
      </c>
      <c r="I860">
        <v>77.7</v>
      </c>
      <c r="J860">
        <v>44330</v>
      </c>
      <c r="K860">
        <v>13</v>
      </c>
      <c r="L860">
        <v>62759</v>
      </c>
      <c r="P860">
        <f t="shared" si="52"/>
        <v>99738.76483547868</v>
      </c>
      <c r="Q860">
        <f t="shared" si="53"/>
        <v>2.106641442681993</v>
      </c>
      <c r="R860">
        <f t="shared" si="54"/>
        <v>3.4691634533371469</v>
      </c>
      <c r="S860" t="str">
        <f t="shared" si="55"/>
        <v/>
      </c>
    </row>
    <row r="861" spans="1:19" x14ac:dyDescent="0.3">
      <c r="A861">
        <v>221</v>
      </c>
      <c r="B861">
        <v>860</v>
      </c>
      <c r="C861">
        <v>21484</v>
      </c>
      <c r="D861">
        <v>99736</v>
      </c>
      <c r="E861">
        <v>99852</v>
      </c>
      <c r="F861">
        <v>30.2</v>
      </c>
      <c r="G861">
        <v>30.23</v>
      </c>
      <c r="H861">
        <v>58</v>
      </c>
      <c r="I861">
        <v>77.7</v>
      </c>
      <c r="J861">
        <v>44330</v>
      </c>
      <c r="K861">
        <v>13</v>
      </c>
      <c r="L861">
        <v>59546</v>
      </c>
      <c r="P861">
        <f t="shared" si="52"/>
        <v>99738.76483547868</v>
      </c>
      <c r="Q861">
        <f t="shared" si="53"/>
        <v>2.106641442681993</v>
      </c>
      <c r="R861">
        <f t="shared" si="54"/>
        <v>3.4691634533371469</v>
      </c>
      <c r="S861" t="str">
        <f t="shared" si="55"/>
        <v/>
      </c>
    </row>
    <row r="862" spans="1:19" x14ac:dyDescent="0.3">
      <c r="A862">
        <v>221</v>
      </c>
      <c r="B862">
        <v>861</v>
      </c>
      <c r="C862">
        <v>21504</v>
      </c>
      <c r="D862">
        <v>99736</v>
      </c>
      <c r="E862">
        <v>99852</v>
      </c>
      <c r="F862">
        <v>30.2</v>
      </c>
      <c r="G862">
        <v>30.23</v>
      </c>
      <c r="H862">
        <v>58</v>
      </c>
      <c r="I862">
        <v>77.8</v>
      </c>
      <c r="J862">
        <v>44330</v>
      </c>
      <c r="K862">
        <v>13</v>
      </c>
      <c r="L862">
        <v>56429</v>
      </c>
      <c r="P862">
        <f t="shared" si="52"/>
        <v>99738.76483547868</v>
      </c>
      <c r="Q862">
        <f t="shared" si="53"/>
        <v>2.106641442681993</v>
      </c>
      <c r="R862">
        <f t="shared" si="54"/>
        <v>3.4691634533371469</v>
      </c>
      <c r="S862" t="str">
        <f t="shared" si="55"/>
        <v/>
      </c>
    </row>
    <row r="863" spans="1:19" x14ac:dyDescent="0.3">
      <c r="A863">
        <v>221</v>
      </c>
      <c r="B863">
        <v>862</v>
      </c>
      <c r="C863">
        <v>21524</v>
      </c>
      <c r="D863">
        <v>99736</v>
      </c>
      <c r="E863">
        <v>99852</v>
      </c>
      <c r="F863">
        <v>30.2</v>
      </c>
      <c r="G863">
        <v>30.23</v>
      </c>
      <c r="H863">
        <v>58</v>
      </c>
      <c r="I863">
        <v>77.8</v>
      </c>
      <c r="J863">
        <v>44330</v>
      </c>
      <c r="K863">
        <v>13</v>
      </c>
      <c r="L863">
        <v>51377</v>
      </c>
      <c r="P863">
        <f t="shared" si="52"/>
        <v>99738.76483547868</v>
      </c>
      <c r="Q863">
        <f t="shared" si="53"/>
        <v>2.106641442681993</v>
      </c>
      <c r="R863">
        <f t="shared" si="54"/>
        <v>3.4691634533371469</v>
      </c>
      <c r="S863" t="str">
        <f t="shared" si="55"/>
        <v/>
      </c>
    </row>
    <row r="864" spans="1:19" x14ac:dyDescent="0.3">
      <c r="A864">
        <v>221</v>
      </c>
      <c r="B864">
        <v>863</v>
      </c>
      <c r="C864">
        <v>21544</v>
      </c>
      <c r="D864">
        <v>99736</v>
      </c>
      <c r="E864">
        <v>99852</v>
      </c>
      <c r="F864">
        <v>30.2</v>
      </c>
      <c r="G864">
        <v>30.23</v>
      </c>
      <c r="H864">
        <v>58.1</v>
      </c>
      <c r="I864">
        <v>77.8</v>
      </c>
      <c r="J864">
        <v>44330</v>
      </c>
      <c r="K864">
        <v>13</v>
      </c>
      <c r="L864">
        <v>45590</v>
      </c>
      <c r="P864">
        <f t="shared" si="52"/>
        <v>99738.76483547868</v>
      </c>
      <c r="Q864">
        <f t="shared" si="53"/>
        <v>2.106641442681993</v>
      </c>
      <c r="R864">
        <f t="shared" si="54"/>
        <v>3.4691634533371469</v>
      </c>
      <c r="S864" t="str">
        <f t="shared" si="55"/>
        <v/>
      </c>
    </row>
    <row r="865" spans="1:19" x14ac:dyDescent="0.3">
      <c r="A865">
        <v>221</v>
      </c>
      <c r="B865">
        <v>864</v>
      </c>
      <c r="C865">
        <v>21564</v>
      </c>
      <c r="D865">
        <v>99736</v>
      </c>
      <c r="E865">
        <v>99852</v>
      </c>
      <c r="F865">
        <v>30.2</v>
      </c>
      <c r="G865">
        <v>30.23</v>
      </c>
      <c r="H865">
        <v>58.1</v>
      </c>
      <c r="I865">
        <v>77.8</v>
      </c>
      <c r="J865">
        <v>44330</v>
      </c>
      <c r="K865">
        <v>13</v>
      </c>
      <c r="L865">
        <v>33647</v>
      </c>
      <c r="P865">
        <f t="shared" si="52"/>
        <v>99738.76483547868</v>
      </c>
      <c r="Q865">
        <f t="shared" si="53"/>
        <v>2.106641442681993</v>
      </c>
      <c r="R865">
        <f t="shared" si="54"/>
        <v>3.4691634533371469</v>
      </c>
      <c r="S865" t="str">
        <f t="shared" si="55"/>
        <v/>
      </c>
    </row>
    <row r="866" spans="1:19" x14ac:dyDescent="0.3">
      <c r="A866">
        <v>221</v>
      </c>
      <c r="B866">
        <v>865</v>
      </c>
      <c r="C866">
        <v>21591</v>
      </c>
      <c r="D866">
        <v>99736</v>
      </c>
      <c r="E866">
        <v>99852</v>
      </c>
      <c r="F866">
        <v>30.2</v>
      </c>
      <c r="G866">
        <v>30.23</v>
      </c>
      <c r="H866">
        <v>58.1</v>
      </c>
      <c r="I866">
        <v>77.8</v>
      </c>
      <c r="J866">
        <v>44330</v>
      </c>
      <c r="K866">
        <v>13</v>
      </c>
      <c r="L866">
        <v>56983</v>
      </c>
      <c r="P866">
        <f t="shared" si="52"/>
        <v>99738.76483547868</v>
      </c>
      <c r="Q866">
        <f t="shared" si="53"/>
        <v>2.106641442681993</v>
      </c>
      <c r="R866">
        <f t="shared" si="54"/>
        <v>3.4691634533371469</v>
      </c>
      <c r="S866" t="str">
        <f t="shared" si="55"/>
        <v/>
      </c>
    </row>
    <row r="867" spans="1:19" x14ac:dyDescent="0.3">
      <c r="A867">
        <v>221</v>
      </c>
      <c r="B867">
        <v>866</v>
      </c>
      <c r="C867">
        <v>21623</v>
      </c>
      <c r="D867">
        <v>99736</v>
      </c>
      <c r="E867">
        <v>99852</v>
      </c>
      <c r="F867">
        <v>30.2</v>
      </c>
      <c r="G867">
        <v>30.23</v>
      </c>
      <c r="H867">
        <v>58.1</v>
      </c>
      <c r="I867">
        <v>77.8</v>
      </c>
      <c r="J867">
        <v>44330</v>
      </c>
      <c r="K867">
        <v>13</v>
      </c>
      <c r="L867">
        <v>36145</v>
      </c>
      <c r="P867">
        <f t="shared" si="52"/>
        <v>99738.76483547868</v>
      </c>
      <c r="Q867">
        <f t="shared" si="53"/>
        <v>2.106641442681993</v>
      </c>
      <c r="R867">
        <f t="shared" si="54"/>
        <v>3.4691634533371469</v>
      </c>
      <c r="S867" t="str">
        <f t="shared" si="55"/>
        <v/>
      </c>
    </row>
    <row r="868" spans="1:19" x14ac:dyDescent="0.3">
      <c r="A868">
        <v>221</v>
      </c>
      <c r="B868">
        <v>867</v>
      </c>
      <c r="C868">
        <v>21643</v>
      </c>
      <c r="D868">
        <v>99736</v>
      </c>
      <c r="E868">
        <v>99852</v>
      </c>
      <c r="F868">
        <v>30.2</v>
      </c>
      <c r="G868">
        <v>30.23</v>
      </c>
      <c r="H868">
        <v>58.1</v>
      </c>
      <c r="I868">
        <v>77.8</v>
      </c>
      <c r="J868">
        <v>44330</v>
      </c>
      <c r="K868">
        <v>13</v>
      </c>
      <c r="L868">
        <v>8961</v>
      </c>
      <c r="P868">
        <f t="shared" si="52"/>
        <v>99738.76483547868</v>
      </c>
      <c r="Q868">
        <f t="shared" si="53"/>
        <v>2.106641442681993</v>
      </c>
      <c r="R868">
        <f t="shared" si="54"/>
        <v>3.4691634533371469</v>
      </c>
      <c r="S868" t="str">
        <f t="shared" si="55"/>
        <v/>
      </c>
    </row>
    <row r="869" spans="1:19" x14ac:dyDescent="0.3">
      <c r="A869">
        <v>221</v>
      </c>
      <c r="B869">
        <v>868</v>
      </c>
      <c r="C869">
        <v>21663</v>
      </c>
      <c r="D869">
        <v>99736</v>
      </c>
      <c r="E869">
        <v>99852</v>
      </c>
      <c r="F869">
        <v>30.2</v>
      </c>
      <c r="G869">
        <v>30.23</v>
      </c>
      <c r="H869">
        <v>58.1</v>
      </c>
      <c r="I869">
        <v>77.8</v>
      </c>
      <c r="J869">
        <v>44330</v>
      </c>
      <c r="K869">
        <v>13</v>
      </c>
      <c r="L869">
        <v>63568</v>
      </c>
      <c r="P869">
        <f t="shared" si="52"/>
        <v>99738.76483547868</v>
      </c>
      <c r="Q869">
        <f t="shared" si="53"/>
        <v>2.106641442681993</v>
      </c>
      <c r="R869">
        <f t="shared" si="54"/>
        <v>3.4691634533371469</v>
      </c>
      <c r="S869" t="str">
        <f t="shared" si="55"/>
        <v/>
      </c>
    </row>
    <row r="870" spans="1:19" x14ac:dyDescent="0.3">
      <c r="A870">
        <v>221</v>
      </c>
      <c r="B870">
        <v>869</v>
      </c>
      <c r="C870">
        <v>21683</v>
      </c>
      <c r="D870">
        <v>99736</v>
      </c>
      <c r="E870">
        <v>99852</v>
      </c>
      <c r="F870">
        <v>30.2</v>
      </c>
      <c r="G870">
        <v>30.23</v>
      </c>
      <c r="H870">
        <v>58.1</v>
      </c>
      <c r="I870">
        <v>77.8</v>
      </c>
      <c r="J870">
        <v>44330</v>
      </c>
      <c r="K870">
        <v>13</v>
      </c>
      <c r="L870">
        <v>33798</v>
      </c>
      <c r="P870">
        <f t="shared" si="52"/>
        <v>99738.76483547868</v>
      </c>
      <c r="Q870">
        <f t="shared" si="53"/>
        <v>2.106641442681993</v>
      </c>
      <c r="R870">
        <f t="shared" si="54"/>
        <v>3.4691634533371469</v>
      </c>
      <c r="S870" t="str">
        <f t="shared" si="55"/>
        <v/>
      </c>
    </row>
    <row r="871" spans="1:19" x14ac:dyDescent="0.3">
      <c r="A871">
        <v>221</v>
      </c>
      <c r="B871">
        <v>870</v>
      </c>
      <c r="C871">
        <v>21710</v>
      </c>
      <c r="D871">
        <v>99736</v>
      </c>
      <c r="E871">
        <v>99852</v>
      </c>
      <c r="F871">
        <v>30.2</v>
      </c>
      <c r="G871">
        <v>30.23</v>
      </c>
      <c r="H871">
        <v>58.1</v>
      </c>
      <c r="I871">
        <v>77.8</v>
      </c>
      <c r="J871">
        <v>44330</v>
      </c>
      <c r="K871">
        <v>13</v>
      </c>
      <c r="L871">
        <v>15720</v>
      </c>
      <c r="P871">
        <f t="shared" si="52"/>
        <v>99738.76483547868</v>
      </c>
      <c r="Q871">
        <f t="shared" si="53"/>
        <v>2.106641442681993</v>
      </c>
      <c r="R871">
        <f t="shared" si="54"/>
        <v>3.4691634533371469</v>
      </c>
      <c r="S871" t="str">
        <f t="shared" si="55"/>
        <v/>
      </c>
    </row>
    <row r="872" spans="1:19" x14ac:dyDescent="0.3">
      <c r="A872">
        <v>221</v>
      </c>
      <c r="B872">
        <v>871</v>
      </c>
      <c r="C872">
        <v>21749</v>
      </c>
      <c r="D872">
        <v>99736</v>
      </c>
      <c r="E872">
        <v>99852</v>
      </c>
      <c r="F872">
        <v>30.2</v>
      </c>
      <c r="G872">
        <v>30.24</v>
      </c>
      <c r="H872">
        <v>58.1</v>
      </c>
      <c r="I872">
        <v>77.7</v>
      </c>
      <c r="J872">
        <v>44330</v>
      </c>
      <c r="K872">
        <v>13</v>
      </c>
      <c r="L872">
        <v>39883</v>
      </c>
      <c r="P872">
        <f t="shared" si="52"/>
        <v>99738.76483547868</v>
      </c>
      <c r="Q872">
        <f t="shared" si="53"/>
        <v>2.106641442681993</v>
      </c>
      <c r="R872">
        <f t="shared" si="54"/>
        <v>3.4691634533371469</v>
      </c>
      <c r="S872">
        <f t="shared" si="55"/>
        <v>4.048210779324898</v>
      </c>
    </row>
    <row r="873" spans="1:19" x14ac:dyDescent="0.3">
      <c r="A873">
        <v>221</v>
      </c>
      <c r="B873">
        <v>872</v>
      </c>
      <c r="C873">
        <v>21769</v>
      </c>
      <c r="D873">
        <v>99735</v>
      </c>
      <c r="E873">
        <v>99852</v>
      </c>
      <c r="F873">
        <v>30.2</v>
      </c>
      <c r="G873">
        <v>30.24</v>
      </c>
      <c r="H873">
        <v>58</v>
      </c>
      <c r="I873">
        <v>77.7</v>
      </c>
      <c r="J873">
        <v>44330</v>
      </c>
      <c r="K873">
        <v>13</v>
      </c>
      <c r="L873">
        <v>7355</v>
      </c>
      <c r="P873">
        <f t="shared" si="52"/>
        <v>99738.76483547868</v>
      </c>
      <c r="Q873">
        <f t="shared" si="53"/>
        <v>2.4582665853447181</v>
      </c>
      <c r="R873">
        <f t="shared" si="54"/>
        <v>4.048210779324898</v>
      </c>
      <c r="S873" t="str">
        <f t="shared" si="55"/>
        <v/>
      </c>
    </row>
    <row r="874" spans="1:19" x14ac:dyDescent="0.3">
      <c r="A874">
        <v>221</v>
      </c>
      <c r="B874">
        <v>873</v>
      </c>
      <c r="C874">
        <v>21789</v>
      </c>
      <c r="D874">
        <v>99735</v>
      </c>
      <c r="E874">
        <v>99852</v>
      </c>
      <c r="F874">
        <v>30.2</v>
      </c>
      <c r="G874">
        <v>30.24</v>
      </c>
      <c r="H874">
        <v>58</v>
      </c>
      <c r="I874">
        <v>77.7</v>
      </c>
      <c r="J874">
        <v>44330</v>
      </c>
      <c r="K874">
        <v>13</v>
      </c>
      <c r="L874">
        <v>14345</v>
      </c>
      <c r="P874">
        <f t="shared" si="52"/>
        <v>99738.76483547868</v>
      </c>
      <c r="Q874">
        <f t="shared" si="53"/>
        <v>2.4582665853447181</v>
      </c>
      <c r="R874">
        <f t="shared" si="54"/>
        <v>4.048210779324898</v>
      </c>
      <c r="S874" t="str">
        <f t="shared" si="55"/>
        <v/>
      </c>
    </row>
    <row r="875" spans="1:19" x14ac:dyDescent="0.3">
      <c r="A875">
        <v>221</v>
      </c>
      <c r="B875">
        <v>874</v>
      </c>
      <c r="C875">
        <v>21816</v>
      </c>
      <c r="D875">
        <v>99735</v>
      </c>
      <c r="E875">
        <v>99852</v>
      </c>
      <c r="F875">
        <v>30.2</v>
      </c>
      <c r="G875">
        <v>30.24</v>
      </c>
      <c r="H875">
        <v>58</v>
      </c>
      <c r="I875">
        <v>77.7</v>
      </c>
      <c r="J875">
        <v>44330</v>
      </c>
      <c r="K875">
        <v>13</v>
      </c>
      <c r="L875">
        <v>51654</v>
      </c>
      <c r="P875">
        <f t="shared" si="52"/>
        <v>99738.76483547868</v>
      </c>
      <c r="Q875">
        <f t="shared" si="53"/>
        <v>2.4582665853447181</v>
      </c>
      <c r="R875">
        <f t="shared" si="54"/>
        <v>4.048210779324898</v>
      </c>
      <c r="S875" t="str">
        <f t="shared" si="55"/>
        <v/>
      </c>
    </row>
    <row r="876" spans="1:19" x14ac:dyDescent="0.3">
      <c r="A876">
        <v>221</v>
      </c>
      <c r="B876">
        <v>875</v>
      </c>
      <c r="C876">
        <v>21837</v>
      </c>
      <c r="D876">
        <v>99735</v>
      </c>
      <c r="E876">
        <v>99852</v>
      </c>
      <c r="F876">
        <v>30.2</v>
      </c>
      <c r="G876">
        <v>30.24</v>
      </c>
      <c r="H876">
        <v>58</v>
      </c>
      <c r="I876">
        <v>77.7</v>
      </c>
      <c r="J876">
        <v>44330</v>
      </c>
      <c r="K876">
        <v>13</v>
      </c>
      <c r="L876">
        <v>34544</v>
      </c>
      <c r="P876">
        <f t="shared" si="52"/>
        <v>99738.76483547868</v>
      </c>
      <c r="Q876">
        <f t="shared" si="53"/>
        <v>2.4582665853447181</v>
      </c>
      <c r="R876">
        <f t="shared" si="54"/>
        <v>4.048210779324898</v>
      </c>
      <c r="S876" t="str">
        <f t="shared" si="55"/>
        <v/>
      </c>
    </row>
    <row r="877" spans="1:19" x14ac:dyDescent="0.3">
      <c r="A877">
        <v>221</v>
      </c>
      <c r="B877">
        <v>876</v>
      </c>
      <c r="C877">
        <v>21875</v>
      </c>
      <c r="D877">
        <v>99735</v>
      </c>
      <c r="E877">
        <v>99852</v>
      </c>
      <c r="F877">
        <v>30.2</v>
      </c>
      <c r="G877">
        <v>30.24</v>
      </c>
      <c r="H877">
        <v>58</v>
      </c>
      <c r="I877">
        <v>77.7</v>
      </c>
      <c r="J877">
        <v>44330</v>
      </c>
      <c r="K877">
        <v>13</v>
      </c>
      <c r="L877">
        <v>45824</v>
      </c>
      <c r="P877">
        <f t="shared" si="52"/>
        <v>99738.76483547868</v>
      </c>
      <c r="Q877">
        <f t="shared" si="53"/>
        <v>2.4582665853447181</v>
      </c>
      <c r="R877">
        <f t="shared" si="54"/>
        <v>4.048210779324898</v>
      </c>
      <c r="S877" t="str">
        <f t="shared" si="55"/>
        <v/>
      </c>
    </row>
    <row r="878" spans="1:19" x14ac:dyDescent="0.3">
      <c r="A878">
        <v>221</v>
      </c>
      <c r="B878">
        <v>877</v>
      </c>
      <c r="C878">
        <v>21895</v>
      </c>
      <c r="D878">
        <v>99735</v>
      </c>
      <c r="E878">
        <v>99852</v>
      </c>
      <c r="F878">
        <v>30.2</v>
      </c>
      <c r="G878">
        <v>30.24</v>
      </c>
      <c r="H878">
        <v>58</v>
      </c>
      <c r="I878">
        <v>77.7</v>
      </c>
      <c r="J878">
        <v>44330</v>
      </c>
      <c r="K878">
        <v>13</v>
      </c>
      <c r="L878">
        <v>32151</v>
      </c>
      <c r="P878">
        <f t="shared" si="52"/>
        <v>99738.76483547868</v>
      </c>
      <c r="Q878">
        <f t="shared" si="53"/>
        <v>2.4582665853447181</v>
      </c>
      <c r="R878">
        <f t="shared" si="54"/>
        <v>4.048210779324898</v>
      </c>
      <c r="S878" t="str">
        <f t="shared" si="55"/>
        <v/>
      </c>
    </row>
    <row r="879" spans="1:19" x14ac:dyDescent="0.3">
      <c r="A879">
        <v>221</v>
      </c>
      <c r="B879">
        <v>878</v>
      </c>
      <c r="C879">
        <v>21922</v>
      </c>
      <c r="D879">
        <v>99735</v>
      </c>
      <c r="E879">
        <v>99852</v>
      </c>
      <c r="F879">
        <v>30.2</v>
      </c>
      <c r="G879">
        <v>30.24</v>
      </c>
      <c r="H879">
        <v>58</v>
      </c>
      <c r="I879">
        <v>77.7</v>
      </c>
      <c r="J879">
        <v>44330</v>
      </c>
      <c r="K879">
        <v>13</v>
      </c>
      <c r="L879">
        <v>48893</v>
      </c>
      <c r="P879">
        <f t="shared" si="52"/>
        <v>99738.76483547868</v>
      </c>
      <c r="Q879">
        <f t="shared" si="53"/>
        <v>2.4582665853447181</v>
      </c>
      <c r="R879">
        <f t="shared" si="54"/>
        <v>4.048210779324898</v>
      </c>
      <c r="S879" t="str">
        <f t="shared" si="55"/>
        <v/>
      </c>
    </row>
    <row r="880" spans="1:19" x14ac:dyDescent="0.3">
      <c r="A880">
        <v>221</v>
      </c>
      <c r="B880">
        <v>879</v>
      </c>
      <c r="C880">
        <v>21942</v>
      </c>
      <c r="D880">
        <v>99735</v>
      </c>
      <c r="E880">
        <v>99852</v>
      </c>
      <c r="F880">
        <v>30.2</v>
      </c>
      <c r="G880">
        <v>30.24</v>
      </c>
      <c r="H880">
        <v>58</v>
      </c>
      <c r="I880">
        <v>77.7</v>
      </c>
      <c r="J880">
        <v>44330</v>
      </c>
      <c r="K880">
        <v>13</v>
      </c>
      <c r="L880">
        <v>61899</v>
      </c>
      <c r="P880">
        <f t="shared" si="52"/>
        <v>99738.76483547868</v>
      </c>
      <c r="Q880">
        <f t="shared" si="53"/>
        <v>2.4582665853447181</v>
      </c>
      <c r="R880">
        <f t="shared" si="54"/>
        <v>4.048210779324898</v>
      </c>
      <c r="S880" t="str">
        <f t="shared" si="55"/>
        <v/>
      </c>
    </row>
    <row r="881" spans="1:19" x14ac:dyDescent="0.3">
      <c r="A881">
        <v>221</v>
      </c>
      <c r="B881">
        <v>880</v>
      </c>
      <c r="C881">
        <v>21962</v>
      </c>
      <c r="D881">
        <v>99735</v>
      </c>
      <c r="E881">
        <v>99852</v>
      </c>
      <c r="F881">
        <v>30.2</v>
      </c>
      <c r="G881">
        <v>30.24</v>
      </c>
      <c r="H881">
        <v>58</v>
      </c>
      <c r="I881">
        <v>77.7</v>
      </c>
      <c r="J881">
        <v>44330</v>
      </c>
      <c r="K881">
        <v>13</v>
      </c>
      <c r="L881">
        <v>4</v>
      </c>
      <c r="P881">
        <f t="shared" si="52"/>
        <v>99738.76483547868</v>
      </c>
      <c r="Q881">
        <f t="shared" si="53"/>
        <v>2.4582665853447181</v>
      </c>
      <c r="R881">
        <f t="shared" si="54"/>
        <v>4.048210779324898</v>
      </c>
      <c r="S881" t="str">
        <f t="shared" si="55"/>
        <v/>
      </c>
    </row>
    <row r="882" spans="1:19" x14ac:dyDescent="0.3">
      <c r="A882">
        <v>221</v>
      </c>
      <c r="B882">
        <v>881</v>
      </c>
      <c r="C882">
        <v>21982</v>
      </c>
      <c r="D882">
        <v>99735</v>
      </c>
      <c r="E882">
        <v>99852</v>
      </c>
      <c r="F882">
        <v>30.2</v>
      </c>
      <c r="G882">
        <v>30.24</v>
      </c>
      <c r="H882">
        <v>58</v>
      </c>
      <c r="I882">
        <v>77.7</v>
      </c>
      <c r="J882">
        <v>44330</v>
      </c>
      <c r="K882">
        <v>13</v>
      </c>
      <c r="L882">
        <v>54139</v>
      </c>
      <c r="P882">
        <f t="shared" si="52"/>
        <v>99738.76483547868</v>
      </c>
      <c r="Q882">
        <f t="shared" si="53"/>
        <v>2.4582665853447181</v>
      </c>
      <c r="R882">
        <f t="shared" si="54"/>
        <v>4.048210779324898</v>
      </c>
      <c r="S882" t="str">
        <f t="shared" si="55"/>
        <v/>
      </c>
    </row>
    <row r="883" spans="1:19" x14ac:dyDescent="0.3">
      <c r="A883">
        <v>221</v>
      </c>
      <c r="B883">
        <v>882</v>
      </c>
      <c r="C883">
        <v>22014</v>
      </c>
      <c r="D883">
        <v>99735</v>
      </c>
      <c r="E883">
        <v>99852</v>
      </c>
      <c r="F883">
        <v>30.2</v>
      </c>
      <c r="G883">
        <v>30.24</v>
      </c>
      <c r="H883">
        <v>58.1</v>
      </c>
      <c r="I883">
        <v>77.7</v>
      </c>
      <c r="J883">
        <v>44330</v>
      </c>
      <c r="K883">
        <v>13</v>
      </c>
      <c r="L883">
        <v>8884</v>
      </c>
      <c r="P883">
        <f t="shared" si="52"/>
        <v>99738.76483547868</v>
      </c>
      <c r="Q883">
        <f t="shared" si="53"/>
        <v>2.4582665853447181</v>
      </c>
      <c r="R883">
        <f t="shared" si="54"/>
        <v>4.048210779324898</v>
      </c>
      <c r="S883" t="str">
        <f t="shared" si="55"/>
        <v/>
      </c>
    </row>
    <row r="884" spans="1:19" x14ac:dyDescent="0.3">
      <c r="A884">
        <v>221</v>
      </c>
      <c r="B884">
        <v>883</v>
      </c>
      <c r="C884">
        <v>22041</v>
      </c>
      <c r="D884">
        <v>99735</v>
      </c>
      <c r="E884">
        <v>99852</v>
      </c>
      <c r="F884">
        <v>30.2</v>
      </c>
      <c r="G884">
        <v>30.24</v>
      </c>
      <c r="H884">
        <v>58.1</v>
      </c>
      <c r="I884">
        <v>77.7</v>
      </c>
      <c r="J884">
        <v>44330</v>
      </c>
      <c r="K884">
        <v>13</v>
      </c>
      <c r="L884">
        <v>13541</v>
      </c>
      <c r="P884">
        <f t="shared" si="52"/>
        <v>99738.76483547868</v>
      </c>
      <c r="Q884">
        <f t="shared" si="53"/>
        <v>2.4582665853447181</v>
      </c>
      <c r="R884">
        <f t="shared" si="54"/>
        <v>4.048210779324898</v>
      </c>
      <c r="S884" t="str">
        <f t="shared" si="55"/>
        <v/>
      </c>
    </row>
    <row r="885" spans="1:19" x14ac:dyDescent="0.3">
      <c r="A885">
        <v>221</v>
      </c>
      <c r="B885">
        <v>884</v>
      </c>
      <c r="C885">
        <v>22061</v>
      </c>
      <c r="D885">
        <v>99735</v>
      </c>
      <c r="E885">
        <v>99852</v>
      </c>
      <c r="F885">
        <v>30.2</v>
      </c>
      <c r="G885">
        <v>30.24</v>
      </c>
      <c r="H885">
        <v>58.1</v>
      </c>
      <c r="I885">
        <v>77.7</v>
      </c>
      <c r="J885">
        <v>44330</v>
      </c>
      <c r="K885">
        <v>13</v>
      </c>
      <c r="L885">
        <v>56972</v>
      </c>
      <c r="P885">
        <f t="shared" si="52"/>
        <v>99738.76483547868</v>
      </c>
      <c r="Q885">
        <f t="shared" si="53"/>
        <v>2.4582665853447181</v>
      </c>
      <c r="R885">
        <f t="shared" si="54"/>
        <v>4.048210779324898</v>
      </c>
      <c r="S885" t="str">
        <f t="shared" si="55"/>
        <v/>
      </c>
    </row>
    <row r="886" spans="1:19" x14ac:dyDescent="0.3">
      <c r="A886">
        <v>221</v>
      </c>
      <c r="B886">
        <v>885</v>
      </c>
      <c r="C886">
        <v>22081</v>
      </c>
      <c r="D886">
        <v>99735</v>
      </c>
      <c r="E886">
        <v>99852</v>
      </c>
      <c r="F886">
        <v>30.2</v>
      </c>
      <c r="G886">
        <v>30.24</v>
      </c>
      <c r="H886">
        <v>58.1</v>
      </c>
      <c r="I886">
        <v>77.7</v>
      </c>
      <c r="J886">
        <v>44330</v>
      </c>
      <c r="K886">
        <v>13</v>
      </c>
      <c r="L886">
        <v>49718</v>
      </c>
      <c r="P886">
        <f t="shared" si="52"/>
        <v>99738.76483547868</v>
      </c>
      <c r="Q886">
        <f t="shared" si="53"/>
        <v>2.4582665853447181</v>
      </c>
      <c r="R886">
        <f t="shared" si="54"/>
        <v>4.048210779324898</v>
      </c>
      <c r="S886" t="str">
        <f t="shared" si="55"/>
        <v/>
      </c>
    </row>
    <row r="887" spans="1:19" x14ac:dyDescent="0.3">
      <c r="A887">
        <v>221</v>
      </c>
      <c r="B887">
        <v>886</v>
      </c>
      <c r="C887">
        <v>22101</v>
      </c>
      <c r="D887">
        <v>99735</v>
      </c>
      <c r="E887">
        <v>99852</v>
      </c>
      <c r="F887">
        <v>30.2</v>
      </c>
      <c r="G887">
        <v>30.24</v>
      </c>
      <c r="H887">
        <v>58.1</v>
      </c>
      <c r="I887">
        <v>77.7</v>
      </c>
      <c r="J887">
        <v>44330</v>
      </c>
      <c r="K887">
        <v>13</v>
      </c>
      <c r="L887">
        <v>47744</v>
      </c>
      <c r="P887">
        <f t="shared" si="52"/>
        <v>99738.76483547868</v>
      </c>
      <c r="Q887">
        <f t="shared" si="53"/>
        <v>2.4582665853447181</v>
      </c>
      <c r="R887">
        <f t="shared" si="54"/>
        <v>4.048210779324898</v>
      </c>
      <c r="S887" t="str">
        <f t="shared" si="55"/>
        <v/>
      </c>
    </row>
    <row r="888" spans="1:19" x14ac:dyDescent="0.3">
      <c r="A888">
        <v>221</v>
      </c>
      <c r="B888">
        <v>887</v>
      </c>
      <c r="C888">
        <v>22146</v>
      </c>
      <c r="D888">
        <v>99735</v>
      </c>
      <c r="E888">
        <v>99852</v>
      </c>
      <c r="F888">
        <v>30.2</v>
      </c>
      <c r="G888">
        <v>30.24</v>
      </c>
      <c r="H888">
        <v>58</v>
      </c>
      <c r="I888">
        <v>77.7</v>
      </c>
      <c r="J888">
        <v>44330</v>
      </c>
      <c r="K888">
        <v>13</v>
      </c>
      <c r="L888">
        <v>49191</v>
      </c>
      <c r="P888">
        <f t="shared" si="52"/>
        <v>99738.76483547868</v>
      </c>
      <c r="Q888">
        <f t="shared" si="53"/>
        <v>2.4582665853447181</v>
      </c>
      <c r="R888">
        <f t="shared" si="54"/>
        <v>4.048210779324898</v>
      </c>
      <c r="S888" t="str">
        <f t="shared" si="55"/>
        <v/>
      </c>
    </row>
    <row r="889" spans="1:19" x14ac:dyDescent="0.3">
      <c r="A889">
        <v>221</v>
      </c>
      <c r="B889">
        <v>888</v>
      </c>
      <c r="C889">
        <v>22166</v>
      </c>
      <c r="D889">
        <v>99735</v>
      </c>
      <c r="E889">
        <v>99852</v>
      </c>
      <c r="F889">
        <v>30.2</v>
      </c>
      <c r="G889">
        <v>30.24</v>
      </c>
      <c r="H889">
        <v>58</v>
      </c>
      <c r="I889">
        <v>77.7</v>
      </c>
      <c r="J889">
        <v>44330</v>
      </c>
      <c r="K889">
        <v>13</v>
      </c>
      <c r="L889">
        <v>29917</v>
      </c>
      <c r="P889">
        <f t="shared" si="52"/>
        <v>99738.76483547868</v>
      </c>
      <c r="Q889">
        <f t="shared" si="53"/>
        <v>2.4582665853447181</v>
      </c>
      <c r="R889">
        <f t="shared" si="54"/>
        <v>4.048210779324898</v>
      </c>
      <c r="S889" t="str">
        <f t="shared" si="55"/>
        <v/>
      </c>
    </row>
    <row r="890" spans="1:19" x14ac:dyDescent="0.3">
      <c r="A890">
        <v>221</v>
      </c>
      <c r="B890">
        <v>889</v>
      </c>
      <c r="C890">
        <v>22186</v>
      </c>
      <c r="D890">
        <v>99735</v>
      </c>
      <c r="E890">
        <v>99852</v>
      </c>
      <c r="F890">
        <v>30.2</v>
      </c>
      <c r="G890">
        <v>30.24</v>
      </c>
      <c r="H890">
        <v>58</v>
      </c>
      <c r="I890">
        <v>77.7</v>
      </c>
      <c r="J890">
        <v>44330</v>
      </c>
      <c r="K890">
        <v>13</v>
      </c>
      <c r="L890">
        <v>1385</v>
      </c>
      <c r="P890">
        <f t="shared" si="52"/>
        <v>99738.76483547868</v>
      </c>
      <c r="Q890">
        <f t="shared" si="53"/>
        <v>2.4582665853447181</v>
      </c>
      <c r="R890">
        <f t="shared" si="54"/>
        <v>4.048210779324898</v>
      </c>
      <c r="S890" t="str">
        <f t="shared" si="55"/>
        <v/>
      </c>
    </row>
    <row r="891" spans="1:19" x14ac:dyDescent="0.3">
      <c r="A891">
        <v>221</v>
      </c>
      <c r="B891">
        <v>890</v>
      </c>
      <c r="C891">
        <v>22207</v>
      </c>
      <c r="D891">
        <v>99735</v>
      </c>
      <c r="E891">
        <v>99852</v>
      </c>
      <c r="F891">
        <v>30.2</v>
      </c>
      <c r="G891">
        <v>30.24</v>
      </c>
      <c r="H891">
        <v>58</v>
      </c>
      <c r="I891">
        <v>77.8</v>
      </c>
      <c r="J891">
        <v>44330</v>
      </c>
      <c r="K891">
        <v>13</v>
      </c>
      <c r="L891">
        <v>35953</v>
      </c>
      <c r="P891">
        <f t="shared" si="52"/>
        <v>99738.76483547868</v>
      </c>
      <c r="Q891">
        <f t="shared" si="53"/>
        <v>2.4582665853447181</v>
      </c>
      <c r="R891">
        <f t="shared" si="54"/>
        <v>4.048210779324898</v>
      </c>
      <c r="S891" t="str">
        <f t="shared" si="55"/>
        <v/>
      </c>
    </row>
    <row r="892" spans="1:19" x14ac:dyDescent="0.3">
      <c r="A892">
        <v>221</v>
      </c>
      <c r="B892">
        <v>891</v>
      </c>
      <c r="C892">
        <v>22227</v>
      </c>
      <c r="D892">
        <v>99735</v>
      </c>
      <c r="E892">
        <v>99852</v>
      </c>
      <c r="F892">
        <v>30.2</v>
      </c>
      <c r="G892">
        <v>30.24</v>
      </c>
      <c r="H892">
        <v>58</v>
      </c>
      <c r="I892">
        <v>77.8</v>
      </c>
      <c r="J892">
        <v>44330</v>
      </c>
      <c r="K892">
        <v>13</v>
      </c>
      <c r="L892">
        <v>32015</v>
      </c>
      <c r="P892">
        <f t="shared" si="52"/>
        <v>99738.76483547868</v>
      </c>
      <c r="Q892">
        <f t="shared" si="53"/>
        <v>2.4582665853447181</v>
      </c>
      <c r="R892">
        <f t="shared" si="54"/>
        <v>4.048210779324898</v>
      </c>
      <c r="S892" t="str">
        <f t="shared" si="55"/>
        <v/>
      </c>
    </row>
    <row r="893" spans="1:19" x14ac:dyDescent="0.3">
      <c r="A893">
        <v>221</v>
      </c>
      <c r="B893">
        <v>892</v>
      </c>
      <c r="C893">
        <v>22271</v>
      </c>
      <c r="D893">
        <v>99735</v>
      </c>
      <c r="E893">
        <v>99852</v>
      </c>
      <c r="F893">
        <v>30.2</v>
      </c>
      <c r="G893">
        <v>30.24</v>
      </c>
      <c r="H893">
        <v>58</v>
      </c>
      <c r="I893">
        <v>77.8</v>
      </c>
      <c r="J893">
        <v>44330</v>
      </c>
      <c r="K893">
        <v>13</v>
      </c>
      <c r="L893">
        <v>1465</v>
      </c>
      <c r="P893">
        <f t="shared" si="52"/>
        <v>99738.76483547868</v>
      </c>
      <c r="Q893">
        <f t="shared" si="53"/>
        <v>2.4582665853447181</v>
      </c>
      <c r="R893">
        <f t="shared" si="54"/>
        <v>4.048210779324898</v>
      </c>
      <c r="S893" t="str">
        <f t="shared" si="55"/>
        <v/>
      </c>
    </row>
    <row r="894" spans="1:19" x14ac:dyDescent="0.3">
      <c r="A894">
        <v>221</v>
      </c>
      <c r="B894">
        <v>893</v>
      </c>
      <c r="C894">
        <v>22290</v>
      </c>
      <c r="D894">
        <v>99735</v>
      </c>
      <c r="E894">
        <v>99852</v>
      </c>
      <c r="F894">
        <v>30.2</v>
      </c>
      <c r="G894">
        <v>30.24</v>
      </c>
      <c r="H894">
        <v>58</v>
      </c>
      <c r="I894">
        <v>77.8</v>
      </c>
      <c r="J894">
        <v>44330</v>
      </c>
      <c r="K894">
        <v>13</v>
      </c>
      <c r="L894">
        <v>12622</v>
      </c>
      <c r="P894">
        <f t="shared" si="52"/>
        <v>99738.76483547868</v>
      </c>
      <c r="Q894">
        <f t="shared" si="53"/>
        <v>2.4582665853447181</v>
      </c>
      <c r="R894">
        <f t="shared" si="54"/>
        <v>4.048210779324898</v>
      </c>
      <c r="S894" t="str">
        <f t="shared" si="55"/>
        <v/>
      </c>
    </row>
    <row r="895" spans="1:19" x14ac:dyDescent="0.3">
      <c r="A895">
        <v>221</v>
      </c>
      <c r="B895">
        <v>894</v>
      </c>
      <c r="C895">
        <v>22310</v>
      </c>
      <c r="D895">
        <v>99735</v>
      </c>
      <c r="E895">
        <v>99852</v>
      </c>
      <c r="F895">
        <v>30.2</v>
      </c>
      <c r="G895">
        <v>30.25</v>
      </c>
      <c r="H895">
        <v>58</v>
      </c>
      <c r="I895">
        <v>77.7</v>
      </c>
      <c r="J895">
        <v>44330</v>
      </c>
      <c r="K895">
        <v>13</v>
      </c>
      <c r="L895">
        <v>53946</v>
      </c>
      <c r="P895">
        <f t="shared" si="52"/>
        <v>99738.76483547868</v>
      </c>
      <c r="Q895">
        <f t="shared" si="53"/>
        <v>2.4582665853447181</v>
      </c>
      <c r="R895">
        <f t="shared" si="54"/>
        <v>4.048210779324898</v>
      </c>
      <c r="S895" t="str">
        <f t="shared" si="55"/>
        <v/>
      </c>
    </row>
    <row r="896" spans="1:19" x14ac:dyDescent="0.3">
      <c r="A896">
        <v>221</v>
      </c>
      <c r="B896">
        <v>895</v>
      </c>
      <c r="C896">
        <v>22329</v>
      </c>
      <c r="D896">
        <v>99735</v>
      </c>
      <c r="E896">
        <v>99852</v>
      </c>
      <c r="F896">
        <v>30.2</v>
      </c>
      <c r="G896">
        <v>30.25</v>
      </c>
      <c r="H896">
        <v>58</v>
      </c>
      <c r="I896">
        <v>77.7</v>
      </c>
      <c r="J896">
        <v>44330</v>
      </c>
      <c r="K896">
        <v>13</v>
      </c>
      <c r="L896">
        <v>52480</v>
      </c>
      <c r="P896">
        <f t="shared" si="52"/>
        <v>99738.76483547868</v>
      </c>
      <c r="Q896">
        <f t="shared" si="53"/>
        <v>2.4582665853447181</v>
      </c>
      <c r="R896">
        <f t="shared" si="54"/>
        <v>4.048210779324898</v>
      </c>
      <c r="S896" t="str">
        <f t="shared" si="55"/>
        <v/>
      </c>
    </row>
    <row r="897" spans="1:19" x14ac:dyDescent="0.3">
      <c r="A897">
        <v>221</v>
      </c>
      <c r="B897">
        <v>896</v>
      </c>
      <c r="C897">
        <v>22348</v>
      </c>
      <c r="D897">
        <v>99735</v>
      </c>
      <c r="E897">
        <v>99852</v>
      </c>
      <c r="F897">
        <v>30.2</v>
      </c>
      <c r="G897">
        <v>30.25</v>
      </c>
      <c r="H897">
        <v>58</v>
      </c>
      <c r="I897">
        <v>77.7</v>
      </c>
      <c r="J897">
        <v>44330</v>
      </c>
      <c r="K897">
        <v>13</v>
      </c>
      <c r="L897">
        <v>35817</v>
      </c>
      <c r="P897">
        <f t="shared" si="52"/>
        <v>99738.76483547868</v>
      </c>
      <c r="Q897">
        <f t="shared" si="53"/>
        <v>2.4582665853447181</v>
      </c>
      <c r="R897">
        <f t="shared" si="54"/>
        <v>4.048210779324898</v>
      </c>
      <c r="S897" t="str">
        <f t="shared" si="55"/>
        <v/>
      </c>
    </row>
    <row r="898" spans="1:19" x14ac:dyDescent="0.3">
      <c r="A898">
        <v>221</v>
      </c>
      <c r="B898">
        <v>897</v>
      </c>
      <c r="C898">
        <v>22374</v>
      </c>
      <c r="D898">
        <v>99735</v>
      </c>
      <c r="E898">
        <v>99852</v>
      </c>
      <c r="F898">
        <v>30.2</v>
      </c>
      <c r="G898">
        <v>30.25</v>
      </c>
      <c r="H898">
        <v>58</v>
      </c>
      <c r="I898">
        <v>77.7</v>
      </c>
      <c r="J898">
        <v>44330</v>
      </c>
      <c r="K898">
        <v>13</v>
      </c>
      <c r="L898">
        <v>41758</v>
      </c>
      <c r="P898">
        <f t="shared" si="52"/>
        <v>99738.76483547868</v>
      </c>
      <c r="Q898">
        <f t="shared" si="53"/>
        <v>2.4582665853447181</v>
      </c>
      <c r="R898">
        <f t="shared" si="54"/>
        <v>4.048210779324898</v>
      </c>
      <c r="S898" t="str">
        <f t="shared" si="55"/>
        <v/>
      </c>
    </row>
    <row r="899" spans="1:19" x14ac:dyDescent="0.3">
      <c r="A899">
        <v>221</v>
      </c>
      <c r="B899">
        <v>898</v>
      </c>
      <c r="C899">
        <v>22406</v>
      </c>
      <c r="D899">
        <v>99735</v>
      </c>
      <c r="E899">
        <v>99852</v>
      </c>
      <c r="F899">
        <v>30.2</v>
      </c>
      <c r="G899">
        <v>30.25</v>
      </c>
      <c r="H899">
        <v>58</v>
      </c>
      <c r="I899">
        <v>77.7</v>
      </c>
      <c r="J899">
        <v>44330</v>
      </c>
      <c r="K899">
        <v>13</v>
      </c>
      <c r="L899">
        <v>21611</v>
      </c>
      <c r="P899">
        <f t="shared" ref="P899:P962" si="56">E899-$N$6</f>
        <v>99738.76483547868</v>
      </c>
      <c r="Q899">
        <f t="shared" ref="Q899:Q962" si="57">IF(P899&lt;D899,0,SQRT(2*(P899-D899)/1.246))</f>
        <v>2.4582665853447181</v>
      </c>
      <c r="R899">
        <f t="shared" ref="R899:R962" si="58">Q899*$N$9</f>
        <v>4.048210779324898</v>
      </c>
      <c r="S899" t="str">
        <f t="shared" ref="S899:S962" si="59">IF(R900=R899,"",R900)</f>
        <v/>
      </c>
    </row>
    <row r="900" spans="1:19" x14ac:dyDescent="0.3">
      <c r="A900">
        <v>221</v>
      </c>
      <c r="B900">
        <v>899</v>
      </c>
      <c r="C900">
        <v>22425</v>
      </c>
      <c r="D900">
        <v>99735</v>
      </c>
      <c r="E900">
        <v>99852</v>
      </c>
      <c r="F900">
        <v>30.2</v>
      </c>
      <c r="G900">
        <v>30.25</v>
      </c>
      <c r="H900">
        <v>58</v>
      </c>
      <c r="I900">
        <v>77.7</v>
      </c>
      <c r="J900">
        <v>44330</v>
      </c>
      <c r="K900">
        <v>13</v>
      </c>
      <c r="L900">
        <v>43026</v>
      </c>
      <c r="P900">
        <f t="shared" si="56"/>
        <v>99738.76483547868</v>
      </c>
      <c r="Q900">
        <f t="shared" si="57"/>
        <v>2.4582665853447181</v>
      </c>
      <c r="R900">
        <f t="shared" si="58"/>
        <v>4.048210779324898</v>
      </c>
      <c r="S900" t="str">
        <f t="shared" si="59"/>
        <v/>
      </c>
    </row>
    <row r="901" spans="1:19" x14ac:dyDescent="0.3">
      <c r="A901">
        <v>221</v>
      </c>
      <c r="B901">
        <v>900</v>
      </c>
      <c r="C901">
        <v>22444</v>
      </c>
      <c r="D901">
        <v>99735</v>
      </c>
      <c r="E901">
        <v>99852</v>
      </c>
      <c r="F901">
        <v>30.2</v>
      </c>
      <c r="G901">
        <v>30.25</v>
      </c>
      <c r="H901">
        <v>58</v>
      </c>
      <c r="I901">
        <v>77.7</v>
      </c>
      <c r="J901">
        <v>44330</v>
      </c>
      <c r="K901">
        <v>13</v>
      </c>
      <c r="L901">
        <v>61179</v>
      </c>
      <c r="P901">
        <f t="shared" si="56"/>
        <v>99738.76483547868</v>
      </c>
      <c r="Q901">
        <f t="shared" si="57"/>
        <v>2.4582665853447181</v>
      </c>
      <c r="R901">
        <f t="shared" si="58"/>
        <v>4.048210779324898</v>
      </c>
      <c r="S901">
        <f t="shared" si="59"/>
        <v>3.4691634533371469</v>
      </c>
    </row>
    <row r="902" spans="1:19" x14ac:dyDescent="0.3">
      <c r="A902">
        <v>221</v>
      </c>
      <c r="B902">
        <v>901</v>
      </c>
      <c r="C902">
        <v>22463</v>
      </c>
      <c r="D902">
        <v>99736</v>
      </c>
      <c r="E902">
        <v>99852</v>
      </c>
      <c r="F902">
        <v>30.21</v>
      </c>
      <c r="G902">
        <v>30.25</v>
      </c>
      <c r="H902">
        <v>58</v>
      </c>
      <c r="I902">
        <v>77.7</v>
      </c>
      <c r="J902">
        <v>44330</v>
      </c>
      <c r="K902">
        <v>13</v>
      </c>
      <c r="L902">
        <v>38730</v>
      </c>
      <c r="P902">
        <f t="shared" si="56"/>
        <v>99738.76483547868</v>
      </c>
      <c r="Q902">
        <f t="shared" si="57"/>
        <v>2.106641442681993</v>
      </c>
      <c r="R902">
        <f t="shared" si="58"/>
        <v>3.4691634533371469</v>
      </c>
      <c r="S902" t="str">
        <f t="shared" si="59"/>
        <v/>
      </c>
    </row>
    <row r="903" spans="1:19" x14ac:dyDescent="0.3">
      <c r="A903">
        <v>221</v>
      </c>
      <c r="B903">
        <v>902</v>
      </c>
      <c r="C903">
        <v>22490</v>
      </c>
      <c r="D903">
        <v>99736</v>
      </c>
      <c r="E903">
        <v>99852</v>
      </c>
      <c r="F903">
        <v>30.21</v>
      </c>
      <c r="G903">
        <v>30.25</v>
      </c>
      <c r="H903">
        <v>58</v>
      </c>
      <c r="I903">
        <v>77.7</v>
      </c>
      <c r="J903">
        <v>44330</v>
      </c>
      <c r="K903">
        <v>13</v>
      </c>
      <c r="L903">
        <v>16381</v>
      </c>
      <c r="P903">
        <f t="shared" si="56"/>
        <v>99738.76483547868</v>
      </c>
      <c r="Q903">
        <f t="shared" si="57"/>
        <v>2.106641442681993</v>
      </c>
      <c r="R903">
        <f t="shared" si="58"/>
        <v>3.4691634533371469</v>
      </c>
      <c r="S903" t="str">
        <f t="shared" si="59"/>
        <v/>
      </c>
    </row>
    <row r="904" spans="1:19" x14ac:dyDescent="0.3">
      <c r="A904">
        <v>221</v>
      </c>
      <c r="B904">
        <v>903</v>
      </c>
      <c r="C904">
        <v>22527</v>
      </c>
      <c r="D904">
        <v>99736</v>
      </c>
      <c r="E904">
        <v>99852</v>
      </c>
      <c r="F904">
        <v>30.21</v>
      </c>
      <c r="G904">
        <v>30.25</v>
      </c>
      <c r="H904">
        <v>58</v>
      </c>
      <c r="I904">
        <v>77.7</v>
      </c>
      <c r="J904">
        <v>44330</v>
      </c>
      <c r="K904">
        <v>13</v>
      </c>
      <c r="L904">
        <v>45331</v>
      </c>
      <c r="P904">
        <f t="shared" si="56"/>
        <v>99738.76483547868</v>
      </c>
      <c r="Q904">
        <f t="shared" si="57"/>
        <v>2.106641442681993</v>
      </c>
      <c r="R904">
        <f t="shared" si="58"/>
        <v>3.4691634533371469</v>
      </c>
      <c r="S904" t="str">
        <f t="shared" si="59"/>
        <v/>
      </c>
    </row>
    <row r="905" spans="1:19" x14ac:dyDescent="0.3">
      <c r="A905">
        <v>221</v>
      </c>
      <c r="B905">
        <v>904</v>
      </c>
      <c r="C905">
        <v>22547</v>
      </c>
      <c r="D905">
        <v>99736</v>
      </c>
      <c r="E905">
        <v>99852</v>
      </c>
      <c r="F905">
        <v>30.21</v>
      </c>
      <c r="G905">
        <v>30.25</v>
      </c>
      <c r="H905">
        <v>58</v>
      </c>
      <c r="I905">
        <v>77.8</v>
      </c>
      <c r="J905">
        <v>44330</v>
      </c>
      <c r="K905">
        <v>13</v>
      </c>
      <c r="L905">
        <v>30029</v>
      </c>
      <c r="P905">
        <f t="shared" si="56"/>
        <v>99738.76483547868</v>
      </c>
      <c r="Q905">
        <f t="shared" si="57"/>
        <v>2.106641442681993</v>
      </c>
      <c r="R905">
        <f t="shared" si="58"/>
        <v>3.4691634533371469</v>
      </c>
      <c r="S905" t="str">
        <f t="shared" si="59"/>
        <v/>
      </c>
    </row>
    <row r="906" spans="1:19" x14ac:dyDescent="0.3">
      <c r="A906">
        <v>221</v>
      </c>
      <c r="B906">
        <v>905</v>
      </c>
      <c r="C906">
        <v>22568</v>
      </c>
      <c r="D906">
        <v>99736</v>
      </c>
      <c r="E906">
        <v>99852</v>
      </c>
      <c r="F906">
        <v>30.21</v>
      </c>
      <c r="G906">
        <v>30.25</v>
      </c>
      <c r="H906">
        <v>58</v>
      </c>
      <c r="I906">
        <v>77.8</v>
      </c>
      <c r="J906">
        <v>44330</v>
      </c>
      <c r="K906">
        <v>13</v>
      </c>
      <c r="L906">
        <v>48969</v>
      </c>
      <c r="P906">
        <f t="shared" si="56"/>
        <v>99738.76483547868</v>
      </c>
      <c r="Q906">
        <f t="shared" si="57"/>
        <v>2.106641442681993</v>
      </c>
      <c r="R906">
        <f t="shared" si="58"/>
        <v>3.4691634533371469</v>
      </c>
      <c r="S906">
        <f t="shared" si="59"/>
        <v>4.048210779324898</v>
      </c>
    </row>
    <row r="907" spans="1:19" x14ac:dyDescent="0.3">
      <c r="A907">
        <v>221</v>
      </c>
      <c r="B907">
        <v>906</v>
      </c>
      <c r="C907">
        <v>22595</v>
      </c>
      <c r="D907">
        <v>99735</v>
      </c>
      <c r="E907">
        <v>99852</v>
      </c>
      <c r="F907">
        <v>30.21</v>
      </c>
      <c r="G907">
        <v>30.25</v>
      </c>
      <c r="H907">
        <v>58.1</v>
      </c>
      <c r="I907">
        <v>77.8</v>
      </c>
      <c r="J907">
        <v>44330</v>
      </c>
      <c r="K907">
        <v>13</v>
      </c>
      <c r="L907">
        <v>7489</v>
      </c>
      <c r="P907">
        <f t="shared" si="56"/>
        <v>99738.76483547868</v>
      </c>
      <c r="Q907">
        <f t="shared" si="57"/>
        <v>2.4582665853447181</v>
      </c>
      <c r="R907">
        <f t="shared" si="58"/>
        <v>4.048210779324898</v>
      </c>
      <c r="S907" t="str">
        <f t="shared" si="59"/>
        <v/>
      </c>
    </row>
    <row r="908" spans="1:19" x14ac:dyDescent="0.3">
      <c r="A908">
        <v>221</v>
      </c>
      <c r="B908">
        <v>907</v>
      </c>
      <c r="C908">
        <v>22615</v>
      </c>
      <c r="D908">
        <v>99735</v>
      </c>
      <c r="E908">
        <v>99852</v>
      </c>
      <c r="F908">
        <v>30.21</v>
      </c>
      <c r="G908">
        <v>30.25</v>
      </c>
      <c r="H908">
        <v>58.1</v>
      </c>
      <c r="I908">
        <v>77.8</v>
      </c>
      <c r="J908">
        <v>44330</v>
      </c>
      <c r="K908">
        <v>13</v>
      </c>
      <c r="L908">
        <v>55247</v>
      </c>
      <c r="P908">
        <f t="shared" si="56"/>
        <v>99738.76483547868</v>
      </c>
      <c r="Q908">
        <f t="shared" si="57"/>
        <v>2.4582665853447181</v>
      </c>
      <c r="R908">
        <f t="shared" si="58"/>
        <v>4.048210779324898</v>
      </c>
      <c r="S908" t="str">
        <f t="shared" si="59"/>
        <v/>
      </c>
    </row>
    <row r="909" spans="1:19" x14ac:dyDescent="0.3">
      <c r="A909">
        <v>221</v>
      </c>
      <c r="B909">
        <v>908</v>
      </c>
      <c r="C909">
        <v>22653</v>
      </c>
      <c r="D909">
        <v>99735</v>
      </c>
      <c r="E909">
        <v>99852</v>
      </c>
      <c r="F909">
        <v>30.21</v>
      </c>
      <c r="G909">
        <v>30.25</v>
      </c>
      <c r="H909">
        <v>58.1</v>
      </c>
      <c r="I909">
        <v>77.7</v>
      </c>
      <c r="J909">
        <v>44330</v>
      </c>
      <c r="K909">
        <v>13</v>
      </c>
      <c r="L909">
        <v>9728</v>
      </c>
      <c r="P909">
        <f t="shared" si="56"/>
        <v>99738.76483547868</v>
      </c>
      <c r="Q909">
        <f t="shared" si="57"/>
        <v>2.4582665853447181</v>
      </c>
      <c r="R909">
        <f t="shared" si="58"/>
        <v>4.048210779324898</v>
      </c>
      <c r="S909" t="str">
        <f t="shared" si="59"/>
        <v/>
      </c>
    </row>
    <row r="910" spans="1:19" x14ac:dyDescent="0.3">
      <c r="A910">
        <v>221</v>
      </c>
      <c r="B910">
        <v>909</v>
      </c>
      <c r="C910">
        <v>22673</v>
      </c>
      <c r="D910">
        <v>99735</v>
      </c>
      <c r="E910">
        <v>99852</v>
      </c>
      <c r="F910">
        <v>30.21</v>
      </c>
      <c r="G910">
        <v>30.25</v>
      </c>
      <c r="H910">
        <v>58.1</v>
      </c>
      <c r="I910">
        <v>77.7</v>
      </c>
      <c r="J910">
        <v>44330</v>
      </c>
      <c r="K910">
        <v>13</v>
      </c>
      <c r="L910">
        <v>45630</v>
      </c>
      <c r="P910">
        <f t="shared" si="56"/>
        <v>99738.76483547868</v>
      </c>
      <c r="Q910">
        <f t="shared" si="57"/>
        <v>2.4582665853447181</v>
      </c>
      <c r="R910">
        <f t="shared" si="58"/>
        <v>4.048210779324898</v>
      </c>
      <c r="S910">
        <f t="shared" si="59"/>
        <v>3.4691634533371469</v>
      </c>
    </row>
    <row r="911" spans="1:19" x14ac:dyDescent="0.3">
      <c r="A911">
        <v>221</v>
      </c>
      <c r="B911">
        <v>910</v>
      </c>
      <c r="C911">
        <v>22700</v>
      </c>
      <c r="D911">
        <v>99736</v>
      </c>
      <c r="E911">
        <v>99852</v>
      </c>
      <c r="F911">
        <v>30.21</v>
      </c>
      <c r="G911">
        <v>30.25</v>
      </c>
      <c r="H911">
        <v>58</v>
      </c>
      <c r="I911">
        <v>77.7</v>
      </c>
      <c r="J911">
        <v>44330</v>
      </c>
      <c r="K911">
        <v>13</v>
      </c>
      <c r="L911">
        <v>22809</v>
      </c>
      <c r="P911">
        <f t="shared" si="56"/>
        <v>99738.76483547868</v>
      </c>
      <c r="Q911">
        <f t="shared" si="57"/>
        <v>2.106641442681993</v>
      </c>
      <c r="R911">
        <f t="shared" si="58"/>
        <v>3.4691634533371469</v>
      </c>
      <c r="S911" t="str">
        <f t="shared" si="59"/>
        <v/>
      </c>
    </row>
    <row r="912" spans="1:19" x14ac:dyDescent="0.3">
      <c r="A912">
        <v>221</v>
      </c>
      <c r="B912">
        <v>911</v>
      </c>
      <c r="C912">
        <v>22720</v>
      </c>
      <c r="D912">
        <v>99736</v>
      </c>
      <c r="E912">
        <v>99852</v>
      </c>
      <c r="F912">
        <v>30.21</v>
      </c>
      <c r="G912">
        <v>30.25</v>
      </c>
      <c r="H912">
        <v>58</v>
      </c>
      <c r="I912">
        <v>77.7</v>
      </c>
      <c r="J912">
        <v>44330</v>
      </c>
      <c r="K912">
        <v>13</v>
      </c>
      <c r="L912">
        <v>11298</v>
      </c>
      <c r="P912">
        <f t="shared" si="56"/>
        <v>99738.76483547868</v>
      </c>
      <c r="Q912">
        <f t="shared" si="57"/>
        <v>2.106641442681993</v>
      </c>
      <c r="R912">
        <f t="shared" si="58"/>
        <v>3.4691634533371469</v>
      </c>
      <c r="S912" t="str">
        <f t="shared" si="59"/>
        <v/>
      </c>
    </row>
    <row r="913" spans="1:19" x14ac:dyDescent="0.3">
      <c r="A913">
        <v>221</v>
      </c>
      <c r="B913">
        <v>912</v>
      </c>
      <c r="C913">
        <v>22740</v>
      </c>
      <c r="D913">
        <v>99736</v>
      </c>
      <c r="E913">
        <v>99852</v>
      </c>
      <c r="F913">
        <v>30.21</v>
      </c>
      <c r="G913">
        <v>30.25</v>
      </c>
      <c r="H913">
        <v>58</v>
      </c>
      <c r="I913">
        <v>77.7</v>
      </c>
      <c r="J913">
        <v>44330</v>
      </c>
      <c r="K913">
        <v>13</v>
      </c>
      <c r="L913">
        <v>21652</v>
      </c>
      <c r="P913">
        <f t="shared" si="56"/>
        <v>99738.76483547868</v>
      </c>
      <c r="Q913">
        <f t="shared" si="57"/>
        <v>2.106641442681993</v>
      </c>
      <c r="R913">
        <f t="shared" si="58"/>
        <v>3.4691634533371469</v>
      </c>
      <c r="S913" t="str">
        <f t="shared" si="59"/>
        <v/>
      </c>
    </row>
    <row r="914" spans="1:19" x14ac:dyDescent="0.3">
      <c r="A914">
        <v>221</v>
      </c>
      <c r="B914">
        <v>913</v>
      </c>
      <c r="C914">
        <v>22760</v>
      </c>
      <c r="D914">
        <v>99736</v>
      </c>
      <c r="E914">
        <v>99852</v>
      </c>
      <c r="F914">
        <v>30.21</v>
      </c>
      <c r="G914">
        <v>30.25</v>
      </c>
      <c r="H914">
        <v>58</v>
      </c>
      <c r="I914">
        <v>77.7</v>
      </c>
      <c r="J914">
        <v>44330</v>
      </c>
      <c r="K914">
        <v>13</v>
      </c>
      <c r="L914">
        <v>16100</v>
      </c>
      <c r="P914">
        <f t="shared" si="56"/>
        <v>99738.76483547868</v>
      </c>
      <c r="Q914">
        <f t="shared" si="57"/>
        <v>2.106641442681993</v>
      </c>
      <c r="R914">
        <f t="shared" si="58"/>
        <v>3.4691634533371469</v>
      </c>
      <c r="S914" t="str">
        <f t="shared" si="59"/>
        <v/>
      </c>
    </row>
    <row r="915" spans="1:19" x14ac:dyDescent="0.3">
      <c r="A915">
        <v>221</v>
      </c>
      <c r="B915">
        <v>914</v>
      </c>
      <c r="C915">
        <v>22792</v>
      </c>
      <c r="D915">
        <v>99736</v>
      </c>
      <c r="E915">
        <v>99852</v>
      </c>
      <c r="F915">
        <v>30.21</v>
      </c>
      <c r="G915">
        <v>30.26</v>
      </c>
      <c r="H915">
        <v>58</v>
      </c>
      <c r="I915">
        <v>77.7</v>
      </c>
      <c r="J915">
        <v>44330</v>
      </c>
      <c r="K915">
        <v>13</v>
      </c>
      <c r="L915">
        <v>47100</v>
      </c>
      <c r="P915">
        <f t="shared" si="56"/>
        <v>99738.76483547868</v>
      </c>
      <c r="Q915">
        <f t="shared" si="57"/>
        <v>2.106641442681993</v>
      </c>
      <c r="R915">
        <f t="shared" si="58"/>
        <v>3.4691634533371469</v>
      </c>
      <c r="S915" t="str">
        <f t="shared" si="59"/>
        <v/>
      </c>
    </row>
    <row r="916" spans="1:19" x14ac:dyDescent="0.3">
      <c r="A916">
        <v>221</v>
      </c>
      <c r="B916">
        <v>915</v>
      </c>
      <c r="C916">
        <v>22819</v>
      </c>
      <c r="D916">
        <v>99736</v>
      </c>
      <c r="E916">
        <v>99852</v>
      </c>
      <c r="F916">
        <v>30.21</v>
      </c>
      <c r="G916">
        <v>30.26</v>
      </c>
      <c r="H916">
        <v>58</v>
      </c>
      <c r="I916">
        <v>77.7</v>
      </c>
      <c r="J916">
        <v>44330</v>
      </c>
      <c r="K916">
        <v>13</v>
      </c>
      <c r="L916">
        <v>2841</v>
      </c>
      <c r="P916">
        <f t="shared" si="56"/>
        <v>99738.76483547868</v>
      </c>
      <c r="Q916">
        <f t="shared" si="57"/>
        <v>2.106641442681993</v>
      </c>
      <c r="R916">
        <f t="shared" si="58"/>
        <v>3.4691634533371469</v>
      </c>
      <c r="S916" t="str">
        <f t="shared" si="59"/>
        <v/>
      </c>
    </row>
    <row r="917" spans="1:19" x14ac:dyDescent="0.3">
      <c r="A917">
        <v>221</v>
      </c>
      <c r="B917">
        <v>916</v>
      </c>
      <c r="C917">
        <v>22839</v>
      </c>
      <c r="D917">
        <v>99736</v>
      </c>
      <c r="E917">
        <v>99852</v>
      </c>
      <c r="F917">
        <v>30.21</v>
      </c>
      <c r="G917">
        <v>30.26</v>
      </c>
      <c r="H917">
        <v>58</v>
      </c>
      <c r="I917">
        <v>77.7</v>
      </c>
      <c r="J917">
        <v>44330</v>
      </c>
      <c r="K917">
        <v>13</v>
      </c>
      <c r="L917">
        <v>39271</v>
      </c>
      <c r="P917">
        <f t="shared" si="56"/>
        <v>99738.76483547868</v>
      </c>
      <c r="Q917">
        <f t="shared" si="57"/>
        <v>2.106641442681993</v>
      </c>
      <c r="R917">
        <f t="shared" si="58"/>
        <v>3.4691634533371469</v>
      </c>
      <c r="S917" t="str">
        <f t="shared" si="59"/>
        <v/>
      </c>
    </row>
    <row r="918" spans="1:19" x14ac:dyDescent="0.3">
      <c r="A918">
        <v>221</v>
      </c>
      <c r="B918">
        <v>917</v>
      </c>
      <c r="C918">
        <v>22859</v>
      </c>
      <c r="D918">
        <v>99736</v>
      </c>
      <c r="E918">
        <v>99852</v>
      </c>
      <c r="F918">
        <v>30.21</v>
      </c>
      <c r="G918">
        <v>30.26</v>
      </c>
      <c r="H918">
        <v>58</v>
      </c>
      <c r="I918">
        <v>77.7</v>
      </c>
      <c r="J918">
        <v>44330</v>
      </c>
      <c r="K918">
        <v>13</v>
      </c>
      <c r="L918">
        <v>58673</v>
      </c>
      <c r="P918">
        <f t="shared" si="56"/>
        <v>99738.76483547868</v>
      </c>
      <c r="Q918">
        <f t="shared" si="57"/>
        <v>2.106641442681993</v>
      </c>
      <c r="R918">
        <f t="shared" si="58"/>
        <v>3.4691634533371469</v>
      </c>
      <c r="S918" t="str">
        <f t="shared" si="59"/>
        <v/>
      </c>
    </row>
    <row r="919" spans="1:19" x14ac:dyDescent="0.3">
      <c r="A919">
        <v>221</v>
      </c>
      <c r="B919">
        <v>918</v>
      </c>
      <c r="C919">
        <v>22879</v>
      </c>
      <c r="D919">
        <v>99736</v>
      </c>
      <c r="E919">
        <v>99852</v>
      </c>
      <c r="F919">
        <v>30.21</v>
      </c>
      <c r="G919">
        <v>30.26</v>
      </c>
      <c r="H919">
        <v>58</v>
      </c>
      <c r="I919">
        <v>77.7</v>
      </c>
      <c r="J919">
        <v>44330</v>
      </c>
      <c r="K919">
        <v>13</v>
      </c>
      <c r="L919">
        <v>44529</v>
      </c>
      <c r="P919">
        <f t="shared" si="56"/>
        <v>99738.76483547868</v>
      </c>
      <c r="Q919">
        <f t="shared" si="57"/>
        <v>2.106641442681993</v>
      </c>
      <c r="R919">
        <f t="shared" si="58"/>
        <v>3.4691634533371469</v>
      </c>
      <c r="S919" t="str">
        <f t="shared" si="59"/>
        <v/>
      </c>
    </row>
    <row r="920" spans="1:19" x14ac:dyDescent="0.3">
      <c r="A920">
        <v>221</v>
      </c>
      <c r="B920">
        <v>919</v>
      </c>
      <c r="C920">
        <v>22924</v>
      </c>
      <c r="D920">
        <v>99736</v>
      </c>
      <c r="E920">
        <v>99852</v>
      </c>
      <c r="F920">
        <v>30.21</v>
      </c>
      <c r="G920">
        <v>30.26</v>
      </c>
      <c r="H920">
        <v>58</v>
      </c>
      <c r="I920">
        <v>77.599999999999994</v>
      </c>
      <c r="J920">
        <v>44330</v>
      </c>
      <c r="K920">
        <v>13</v>
      </c>
      <c r="L920">
        <v>55126</v>
      </c>
      <c r="P920">
        <f t="shared" si="56"/>
        <v>99738.76483547868</v>
      </c>
      <c r="Q920">
        <f t="shared" si="57"/>
        <v>2.106641442681993</v>
      </c>
      <c r="R920">
        <f t="shared" si="58"/>
        <v>3.4691634533371469</v>
      </c>
      <c r="S920" t="str">
        <f t="shared" si="59"/>
        <v/>
      </c>
    </row>
    <row r="921" spans="1:19" x14ac:dyDescent="0.3">
      <c r="A921">
        <v>221</v>
      </c>
      <c r="B921">
        <v>920</v>
      </c>
      <c r="C921">
        <v>22945</v>
      </c>
      <c r="D921">
        <v>99736</v>
      </c>
      <c r="E921">
        <v>99852</v>
      </c>
      <c r="F921">
        <v>30.21</v>
      </c>
      <c r="G921">
        <v>30.26</v>
      </c>
      <c r="H921">
        <v>58</v>
      </c>
      <c r="I921">
        <v>77.599999999999994</v>
      </c>
      <c r="J921">
        <v>44330</v>
      </c>
      <c r="K921">
        <v>13</v>
      </c>
      <c r="L921">
        <v>62865</v>
      </c>
      <c r="P921">
        <f t="shared" si="56"/>
        <v>99738.76483547868</v>
      </c>
      <c r="Q921">
        <f t="shared" si="57"/>
        <v>2.106641442681993</v>
      </c>
      <c r="R921">
        <f t="shared" si="58"/>
        <v>3.4691634533371469</v>
      </c>
      <c r="S921" t="str">
        <f t="shared" si="59"/>
        <v/>
      </c>
    </row>
    <row r="922" spans="1:19" x14ac:dyDescent="0.3">
      <c r="A922">
        <v>221</v>
      </c>
      <c r="B922">
        <v>921</v>
      </c>
      <c r="C922">
        <v>22965</v>
      </c>
      <c r="D922">
        <v>99736</v>
      </c>
      <c r="E922">
        <v>99852</v>
      </c>
      <c r="F922">
        <v>30.21</v>
      </c>
      <c r="G922">
        <v>30.26</v>
      </c>
      <c r="H922">
        <v>58</v>
      </c>
      <c r="I922">
        <v>77.599999999999994</v>
      </c>
      <c r="J922">
        <v>44330</v>
      </c>
      <c r="K922">
        <v>13</v>
      </c>
      <c r="L922">
        <v>43407</v>
      </c>
      <c r="P922">
        <f t="shared" si="56"/>
        <v>99738.76483547868</v>
      </c>
      <c r="Q922">
        <f t="shared" si="57"/>
        <v>2.106641442681993</v>
      </c>
      <c r="R922">
        <f t="shared" si="58"/>
        <v>3.4691634533371469</v>
      </c>
      <c r="S922" t="str">
        <f t="shared" si="59"/>
        <v/>
      </c>
    </row>
    <row r="923" spans="1:19" x14ac:dyDescent="0.3">
      <c r="A923">
        <v>221</v>
      </c>
      <c r="B923">
        <v>922</v>
      </c>
      <c r="C923">
        <v>22985</v>
      </c>
      <c r="D923">
        <v>99736</v>
      </c>
      <c r="E923">
        <v>99852</v>
      </c>
      <c r="F923">
        <v>30.21</v>
      </c>
      <c r="G923">
        <v>30.26</v>
      </c>
      <c r="H923">
        <v>58</v>
      </c>
      <c r="I923">
        <v>77.599999999999994</v>
      </c>
      <c r="J923">
        <v>44330</v>
      </c>
      <c r="K923">
        <v>13</v>
      </c>
      <c r="L923">
        <v>22592</v>
      </c>
      <c r="P923">
        <f t="shared" si="56"/>
        <v>99738.76483547868</v>
      </c>
      <c r="Q923">
        <f t="shared" si="57"/>
        <v>2.106641442681993</v>
      </c>
      <c r="R923">
        <f t="shared" si="58"/>
        <v>3.4691634533371469</v>
      </c>
      <c r="S923" t="str">
        <f t="shared" si="59"/>
        <v/>
      </c>
    </row>
    <row r="924" spans="1:19" x14ac:dyDescent="0.3">
      <c r="A924">
        <v>221</v>
      </c>
      <c r="B924">
        <v>923</v>
      </c>
      <c r="C924">
        <v>23005</v>
      </c>
      <c r="D924">
        <v>99736</v>
      </c>
      <c r="E924">
        <v>99852</v>
      </c>
      <c r="F924">
        <v>30.21</v>
      </c>
      <c r="G924">
        <v>30.26</v>
      </c>
      <c r="H924">
        <v>58</v>
      </c>
      <c r="I924">
        <v>77.7</v>
      </c>
      <c r="J924">
        <v>44330</v>
      </c>
      <c r="K924">
        <v>13</v>
      </c>
      <c r="L924">
        <v>39912</v>
      </c>
      <c r="P924">
        <f t="shared" si="56"/>
        <v>99738.76483547868</v>
      </c>
      <c r="Q924">
        <f t="shared" si="57"/>
        <v>2.106641442681993</v>
      </c>
      <c r="R924">
        <f t="shared" si="58"/>
        <v>3.4691634533371469</v>
      </c>
      <c r="S924" t="str">
        <f t="shared" si="59"/>
        <v/>
      </c>
    </row>
    <row r="925" spans="1:19" x14ac:dyDescent="0.3">
      <c r="A925">
        <v>221</v>
      </c>
      <c r="B925">
        <v>924</v>
      </c>
      <c r="C925">
        <v>23050</v>
      </c>
      <c r="D925">
        <v>99736</v>
      </c>
      <c r="E925">
        <v>99852</v>
      </c>
      <c r="F925">
        <v>30.21</v>
      </c>
      <c r="G925">
        <v>30.26</v>
      </c>
      <c r="H925">
        <v>58.1</v>
      </c>
      <c r="I925">
        <v>77.7</v>
      </c>
      <c r="J925">
        <v>44330</v>
      </c>
      <c r="K925">
        <v>13</v>
      </c>
      <c r="L925">
        <v>49270</v>
      </c>
      <c r="P925">
        <f t="shared" si="56"/>
        <v>99738.76483547868</v>
      </c>
      <c r="Q925">
        <f t="shared" si="57"/>
        <v>2.106641442681993</v>
      </c>
      <c r="R925">
        <f t="shared" si="58"/>
        <v>3.4691634533371469</v>
      </c>
      <c r="S925" t="str">
        <f t="shared" si="59"/>
        <v/>
      </c>
    </row>
    <row r="926" spans="1:19" x14ac:dyDescent="0.3">
      <c r="A926">
        <v>221</v>
      </c>
      <c r="B926">
        <v>925</v>
      </c>
      <c r="C926">
        <v>23070</v>
      </c>
      <c r="D926">
        <v>99736</v>
      </c>
      <c r="E926">
        <v>99852</v>
      </c>
      <c r="F926">
        <v>30.21</v>
      </c>
      <c r="G926">
        <v>30.26</v>
      </c>
      <c r="H926">
        <v>58.1</v>
      </c>
      <c r="I926">
        <v>77.7</v>
      </c>
      <c r="J926">
        <v>44330</v>
      </c>
      <c r="K926">
        <v>13</v>
      </c>
      <c r="L926">
        <v>20349</v>
      </c>
      <c r="P926">
        <f t="shared" si="56"/>
        <v>99738.76483547868</v>
      </c>
      <c r="Q926">
        <f t="shared" si="57"/>
        <v>2.106641442681993</v>
      </c>
      <c r="R926">
        <f t="shared" si="58"/>
        <v>3.4691634533371469</v>
      </c>
      <c r="S926" t="str">
        <f t="shared" si="59"/>
        <v/>
      </c>
    </row>
    <row r="927" spans="1:19" x14ac:dyDescent="0.3">
      <c r="A927">
        <v>221</v>
      </c>
      <c r="B927">
        <v>926</v>
      </c>
      <c r="C927">
        <v>23090</v>
      </c>
      <c r="D927">
        <v>99736</v>
      </c>
      <c r="E927">
        <v>99852</v>
      </c>
      <c r="F927">
        <v>30.21</v>
      </c>
      <c r="G927">
        <v>30.26</v>
      </c>
      <c r="H927">
        <v>58.1</v>
      </c>
      <c r="I927">
        <v>77.7</v>
      </c>
      <c r="J927">
        <v>44330</v>
      </c>
      <c r="K927">
        <v>13</v>
      </c>
      <c r="L927">
        <v>48818</v>
      </c>
      <c r="P927">
        <f t="shared" si="56"/>
        <v>99738.76483547868</v>
      </c>
      <c r="Q927">
        <f t="shared" si="57"/>
        <v>2.106641442681993</v>
      </c>
      <c r="R927">
        <f t="shared" si="58"/>
        <v>3.4691634533371469</v>
      </c>
      <c r="S927" t="str">
        <f t="shared" si="59"/>
        <v/>
      </c>
    </row>
    <row r="928" spans="1:19" x14ac:dyDescent="0.3">
      <c r="A928">
        <v>221</v>
      </c>
      <c r="B928">
        <v>927</v>
      </c>
      <c r="C928">
        <v>23110</v>
      </c>
      <c r="D928">
        <v>99736</v>
      </c>
      <c r="E928">
        <v>99852</v>
      </c>
      <c r="F928">
        <v>30.21</v>
      </c>
      <c r="G928">
        <v>30.26</v>
      </c>
      <c r="H928">
        <v>58.1</v>
      </c>
      <c r="I928">
        <v>77.7</v>
      </c>
      <c r="J928">
        <v>44330</v>
      </c>
      <c r="K928">
        <v>13</v>
      </c>
      <c r="L928">
        <v>36020</v>
      </c>
      <c r="P928">
        <f t="shared" si="56"/>
        <v>99738.76483547868</v>
      </c>
      <c r="Q928">
        <f t="shared" si="57"/>
        <v>2.106641442681993</v>
      </c>
      <c r="R928">
        <f t="shared" si="58"/>
        <v>3.4691634533371469</v>
      </c>
      <c r="S928" t="str">
        <f t="shared" si="59"/>
        <v/>
      </c>
    </row>
    <row r="929" spans="1:19" x14ac:dyDescent="0.3">
      <c r="A929">
        <v>221</v>
      </c>
      <c r="B929">
        <v>928</v>
      </c>
      <c r="C929">
        <v>23130</v>
      </c>
      <c r="D929">
        <v>99736</v>
      </c>
      <c r="E929">
        <v>99852</v>
      </c>
      <c r="F929">
        <v>30.21</v>
      </c>
      <c r="G929">
        <v>30.26</v>
      </c>
      <c r="H929">
        <v>58.1</v>
      </c>
      <c r="I929">
        <v>77.7</v>
      </c>
      <c r="J929">
        <v>44330</v>
      </c>
      <c r="K929">
        <v>13</v>
      </c>
      <c r="L929">
        <v>56399</v>
      </c>
      <c r="P929">
        <f t="shared" si="56"/>
        <v>99738.76483547868</v>
      </c>
      <c r="Q929">
        <f t="shared" si="57"/>
        <v>2.106641442681993</v>
      </c>
      <c r="R929">
        <f t="shared" si="58"/>
        <v>3.4691634533371469</v>
      </c>
      <c r="S929" t="str">
        <f t="shared" si="59"/>
        <v/>
      </c>
    </row>
    <row r="930" spans="1:19" x14ac:dyDescent="0.3">
      <c r="A930">
        <v>221</v>
      </c>
      <c r="B930">
        <v>929</v>
      </c>
      <c r="C930">
        <v>23157</v>
      </c>
      <c r="D930">
        <v>99736</v>
      </c>
      <c r="E930">
        <v>99852</v>
      </c>
      <c r="F930">
        <v>30.21</v>
      </c>
      <c r="G930">
        <v>30.26</v>
      </c>
      <c r="H930">
        <v>58</v>
      </c>
      <c r="I930">
        <v>77.7</v>
      </c>
      <c r="J930">
        <v>44330</v>
      </c>
      <c r="K930">
        <v>13</v>
      </c>
      <c r="L930">
        <v>39308</v>
      </c>
      <c r="P930">
        <f t="shared" si="56"/>
        <v>99738.76483547868</v>
      </c>
      <c r="Q930">
        <f t="shared" si="57"/>
        <v>2.106641442681993</v>
      </c>
      <c r="R930">
        <f t="shared" si="58"/>
        <v>3.4691634533371469</v>
      </c>
      <c r="S930" t="str">
        <f t="shared" si="59"/>
        <v/>
      </c>
    </row>
    <row r="931" spans="1:19" x14ac:dyDescent="0.3">
      <c r="A931">
        <v>221</v>
      </c>
      <c r="B931">
        <v>930</v>
      </c>
      <c r="C931">
        <v>23189</v>
      </c>
      <c r="D931">
        <v>99736</v>
      </c>
      <c r="E931">
        <v>99852</v>
      </c>
      <c r="F931">
        <v>30.21</v>
      </c>
      <c r="G931">
        <v>30.26</v>
      </c>
      <c r="H931">
        <v>58</v>
      </c>
      <c r="I931">
        <v>77.7</v>
      </c>
      <c r="J931">
        <v>44330</v>
      </c>
      <c r="K931">
        <v>13</v>
      </c>
      <c r="L931">
        <v>14238</v>
      </c>
      <c r="P931">
        <f t="shared" si="56"/>
        <v>99738.76483547868</v>
      </c>
      <c r="Q931">
        <f t="shared" si="57"/>
        <v>2.106641442681993</v>
      </c>
      <c r="R931">
        <f t="shared" si="58"/>
        <v>3.4691634533371469</v>
      </c>
      <c r="S931" t="str">
        <f t="shared" si="59"/>
        <v/>
      </c>
    </row>
    <row r="932" spans="1:19" x14ac:dyDescent="0.3">
      <c r="A932">
        <v>221</v>
      </c>
      <c r="B932">
        <v>931</v>
      </c>
      <c r="C932">
        <v>23209</v>
      </c>
      <c r="D932">
        <v>99736</v>
      </c>
      <c r="E932">
        <v>99852</v>
      </c>
      <c r="F932">
        <v>30.21</v>
      </c>
      <c r="G932">
        <v>30.26</v>
      </c>
      <c r="H932">
        <v>58</v>
      </c>
      <c r="I932">
        <v>77.7</v>
      </c>
      <c r="J932">
        <v>44330</v>
      </c>
      <c r="K932">
        <v>13</v>
      </c>
      <c r="L932">
        <v>52199</v>
      </c>
      <c r="P932">
        <f t="shared" si="56"/>
        <v>99738.76483547868</v>
      </c>
      <c r="Q932">
        <f t="shared" si="57"/>
        <v>2.106641442681993</v>
      </c>
      <c r="R932">
        <f t="shared" si="58"/>
        <v>3.4691634533371469</v>
      </c>
      <c r="S932" t="str">
        <f t="shared" si="59"/>
        <v/>
      </c>
    </row>
    <row r="933" spans="1:19" x14ac:dyDescent="0.3">
      <c r="A933">
        <v>221</v>
      </c>
      <c r="B933">
        <v>932</v>
      </c>
      <c r="C933">
        <v>23229</v>
      </c>
      <c r="D933">
        <v>99736</v>
      </c>
      <c r="E933">
        <v>99852</v>
      </c>
      <c r="F933">
        <v>30.21</v>
      </c>
      <c r="G933">
        <v>30.26</v>
      </c>
      <c r="H933">
        <v>58</v>
      </c>
      <c r="I933">
        <v>77.7</v>
      </c>
      <c r="J933">
        <v>44330</v>
      </c>
      <c r="K933">
        <v>13</v>
      </c>
      <c r="L933">
        <v>17151</v>
      </c>
      <c r="P933">
        <f t="shared" si="56"/>
        <v>99738.76483547868</v>
      </c>
      <c r="Q933">
        <f t="shared" si="57"/>
        <v>2.106641442681993</v>
      </c>
      <c r="R933">
        <f t="shared" si="58"/>
        <v>3.4691634533371469</v>
      </c>
      <c r="S933" t="str">
        <f t="shared" si="59"/>
        <v/>
      </c>
    </row>
    <row r="934" spans="1:19" x14ac:dyDescent="0.3">
      <c r="A934">
        <v>221</v>
      </c>
      <c r="B934">
        <v>933</v>
      </c>
      <c r="C934">
        <v>23249</v>
      </c>
      <c r="D934">
        <v>99736</v>
      </c>
      <c r="E934">
        <v>99852</v>
      </c>
      <c r="F934">
        <v>30.21</v>
      </c>
      <c r="G934">
        <v>30.26</v>
      </c>
      <c r="H934">
        <v>58</v>
      </c>
      <c r="I934">
        <v>77.7</v>
      </c>
      <c r="J934">
        <v>44330</v>
      </c>
      <c r="K934">
        <v>13</v>
      </c>
      <c r="L934">
        <v>16041</v>
      </c>
      <c r="P934">
        <f t="shared" si="56"/>
        <v>99738.76483547868</v>
      </c>
      <c r="Q934">
        <f t="shared" si="57"/>
        <v>2.106641442681993</v>
      </c>
      <c r="R934">
        <f t="shared" si="58"/>
        <v>3.4691634533371469</v>
      </c>
      <c r="S934" t="str">
        <f t="shared" si="59"/>
        <v/>
      </c>
    </row>
    <row r="935" spans="1:19" x14ac:dyDescent="0.3">
      <c r="A935">
        <v>221</v>
      </c>
      <c r="B935">
        <v>934</v>
      </c>
      <c r="C935">
        <v>23276</v>
      </c>
      <c r="D935">
        <v>99736</v>
      </c>
      <c r="E935">
        <v>99852</v>
      </c>
      <c r="F935">
        <v>30.21</v>
      </c>
      <c r="G935">
        <v>30.26</v>
      </c>
      <c r="H935">
        <v>58</v>
      </c>
      <c r="I935">
        <v>77.7</v>
      </c>
      <c r="J935">
        <v>44330</v>
      </c>
      <c r="K935">
        <v>13</v>
      </c>
      <c r="L935">
        <v>17951</v>
      </c>
      <c r="P935">
        <f t="shared" si="56"/>
        <v>99738.76483547868</v>
      </c>
      <c r="Q935">
        <f t="shared" si="57"/>
        <v>2.106641442681993</v>
      </c>
      <c r="R935">
        <f t="shared" si="58"/>
        <v>3.4691634533371469</v>
      </c>
      <c r="S935" t="str">
        <f t="shared" si="59"/>
        <v/>
      </c>
    </row>
    <row r="936" spans="1:19" x14ac:dyDescent="0.3">
      <c r="A936">
        <v>221</v>
      </c>
      <c r="B936">
        <v>935</v>
      </c>
      <c r="C936">
        <v>23314</v>
      </c>
      <c r="D936">
        <v>99736</v>
      </c>
      <c r="E936">
        <v>99852</v>
      </c>
      <c r="F936">
        <v>30.21</v>
      </c>
      <c r="G936">
        <v>30.26</v>
      </c>
      <c r="H936">
        <v>58</v>
      </c>
      <c r="I936">
        <v>77.7</v>
      </c>
      <c r="J936">
        <v>44330</v>
      </c>
      <c r="K936">
        <v>13</v>
      </c>
      <c r="L936">
        <v>8548</v>
      </c>
      <c r="P936">
        <f t="shared" si="56"/>
        <v>99738.76483547868</v>
      </c>
      <c r="Q936">
        <f t="shared" si="57"/>
        <v>2.106641442681993</v>
      </c>
      <c r="R936">
        <f t="shared" si="58"/>
        <v>3.4691634533371469</v>
      </c>
      <c r="S936" t="str">
        <f t="shared" si="59"/>
        <v/>
      </c>
    </row>
    <row r="937" spans="1:19" x14ac:dyDescent="0.3">
      <c r="A937">
        <v>221</v>
      </c>
      <c r="B937">
        <v>936</v>
      </c>
      <c r="C937">
        <v>23333</v>
      </c>
      <c r="D937">
        <v>99736</v>
      </c>
      <c r="E937">
        <v>99852</v>
      </c>
      <c r="F937">
        <v>30.21</v>
      </c>
      <c r="G937">
        <v>30.26</v>
      </c>
      <c r="H937">
        <v>58</v>
      </c>
      <c r="I937">
        <v>77.7</v>
      </c>
      <c r="J937">
        <v>44330</v>
      </c>
      <c r="K937">
        <v>13</v>
      </c>
      <c r="L937">
        <v>24059</v>
      </c>
      <c r="P937">
        <f t="shared" si="56"/>
        <v>99738.76483547868</v>
      </c>
      <c r="Q937">
        <f t="shared" si="57"/>
        <v>2.106641442681993</v>
      </c>
      <c r="R937">
        <f t="shared" si="58"/>
        <v>3.4691634533371469</v>
      </c>
      <c r="S937" t="str">
        <f t="shared" si="59"/>
        <v/>
      </c>
    </row>
    <row r="938" spans="1:19" x14ac:dyDescent="0.3">
      <c r="A938">
        <v>221</v>
      </c>
      <c r="B938">
        <v>937</v>
      </c>
      <c r="C938">
        <v>23352</v>
      </c>
      <c r="D938">
        <v>99736</v>
      </c>
      <c r="E938">
        <v>99852</v>
      </c>
      <c r="F938">
        <v>30.21</v>
      </c>
      <c r="G938">
        <v>30.27</v>
      </c>
      <c r="H938">
        <v>58</v>
      </c>
      <c r="I938">
        <v>77.7</v>
      </c>
      <c r="J938">
        <v>44330</v>
      </c>
      <c r="K938">
        <v>13</v>
      </c>
      <c r="L938">
        <v>58302</v>
      </c>
      <c r="P938">
        <f t="shared" si="56"/>
        <v>99738.76483547868</v>
      </c>
      <c r="Q938">
        <f t="shared" si="57"/>
        <v>2.106641442681993</v>
      </c>
      <c r="R938">
        <f t="shared" si="58"/>
        <v>3.4691634533371469</v>
      </c>
      <c r="S938" t="str">
        <f t="shared" si="59"/>
        <v/>
      </c>
    </row>
    <row r="939" spans="1:19" x14ac:dyDescent="0.3">
      <c r="A939">
        <v>221</v>
      </c>
      <c r="B939">
        <v>938</v>
      </c>
      <c r="C939">
        <v>23378</v>
      </c>
      <c r="D939">
        <v>99736</v>
      </c>
      <c r="E939">
        <v>99852</v>
      </c>
      <c r="F939">
        <v>30.21</v>
      </c>
      <c r="G939">
        <v>30.27</v>
      </c>
      <c r="H939">
        <v>58</v>
      </c>
      <c r="I939">
        <v>77.7</v>
      </c>
      <c r="J939">
        <v>44330</v>
      </c>
      <c r="K939">
        <v>13</v>
      </c>
      <c r="L939">
        <v>33890</v>
      </c>
      <c r="P939">
        <f t="shared" si="56"/>
        <v>99738.76483547868</v>
      </c>
      <c r="Q939">
        <f t="shared" si="57"/>
        <v>2.106641442681993</v>
      </c>
      <c r="R939">
        <f t="shared" si="58"/>
        <v>3.4691634533371469</v>
      </c>
      <c r="S939" t="str">
        <f t="shared" si="59"/>
        <v/>
      </c>
    </row>
    <row r="940" spans="1:19" x14ac:dyDescent="0.3">
      <c r="A940">
        <v>221</v>
      </c>
      <c r="B940">
        <v>939</v>
      </c>
      <c r="C940">
        <v>23398</v>
      </c>
      <c r="D940">
        <v>99736</v>
      </c>
      <c r="E940">
        <v>99852</v>
      </c>
      <c r="F940">
        <v>30.21</v>
      </c>
      <c r="G940">
        <v>30.27</v>
      </c>
      <c r="H940">
        <v>58</v>
      </c>
      <c r="I940">
        <v>77.7</v>
      </c>
      <c r="J940">
        <v>44330</v>
      </c>
      <c r="K940">
        <v>13</v>
      </c>
      <c r="L940">
        <v>14759</v>
      </c>
      <c r="P940">
        <f t="shared" si="56"/>
        <v>99738.76483547868</v>
      </c>
      <c r="Q940">
        <f t="shared" si="57"/>
        <v>2.106641442681993</v>
      </c>
      <c r="R940">
        <f t="shared" si="58"/>
        <v>3.4691634533371469</v>
      </c>
      <c r="S940" t="str">
        <f t="shared" si="59"/>
        <v/>
      </c>
    </row>
    <row r="941" spans="1:19" x14ac:dyDescent="0.3">
      <c r="A941">
        <v>221</v>
      </c>
      <c r="B941">
        <v>940</v>
      </c>
      <c r="C941">
        <v>23434</v>
      </c>
      <c r="D941">
        <v>99736</v>
      </c>
      <c r="E941">
        <v>99852</v>
      </c>
      <c r="F941">
        <v>30.21</v>
      </c>
      <c r="G941">
        <v>30.27</v>
      </c>
      <c r="H941">
        <v>58</v>
      </c>
      <c r="I941">
        <v>77.7</v>
      </c>
      <c r="J941">
        <v>44330</v>
      </c>
      <c r="K941">
        <v>13</v>
      </c>
      <c r="L941">
        <v>43140</v>
      </c>
      <c r="P941">
        <f t="shared" si="56"/>
        <v>99738.76483547868</v>
      </c>
      <c r="Q941">
        <f t="shared" si="57"/>
        <v>2.106641442681993</v>
      </c>
      <c r="R941">
        <f t="shared" si="58"/>
        <v>3.4691634533371469</v>
      </c>
      <c r="S941" t="str">
        <f t="shared" si="59"/>
        <v/>
      </c>
    </row>
    <row r="942" spans="1:19" x14ac:dyDescent="0.3">
      <c r="A942">
        <v>221</v>
      </c>
      <c r="B942">
        <v>941</v>
      </c>
      <c r="C942">
        <v>23453</v>
      </c>
      <c r="D942">
        <v>99736</v>
      </c>
      <c r="E942">
        <v>99852</v>
      </c>
      <c r="F942">
        <v>30.21</v>
      </c>
      <c r="G942">
        <v>30.27</v>
      </c>
      <c r="H942">
        <v>58</v>
      </c>
      <c r="I942">
        <v>77.7</v>
      </c>
      <c r="J942">
        <v>44330</v>
      </c>
      <c r="K942">
        <v>13</v>
      </c>
      <c r="L942">
        <v>52794</v>
      </c>
      <c r="P942">
        <f t="shared" si="56"/>
        <v>99738.76483547868</v>
      </c>
      <c r="Q942">
        <f t="shared" si="57"/>
        <v>2.106641442681993</v>
      </c>
      <c r="R942">
        <f t="shared" si="58"/>
        <v>3.4691634533371469</v>
      </c>
      <c r="S942" t="str">
        <f t="shared" si="59"/>
        <v/>
      </c>
    </row>
    <row r="943" spans="1:19" x14ac:dyDescent="0.3">
      <c r="A943">
        <v>221</v>
      </c>
      <c r="B943">
        <v>942</v>
      </c>
      <c r="C943">
        <v>23479</v>
      </c>
      <c r="D943">
        <v>99736</v>
      </c>
      <c r="E943">
        <v>99852</v>
      </c>
      <c r="F943">
        <v>30.21</v>
      </c>
      <c r="G943">
        <v>30.27</v>
      </c>
      <c r="H943">
        <v>58</v>
      </c>
      <c r="I943">
        <v>77.7</v>
      </c>
      <c r="J943">
        <v>44330</v>
      </c>
      <c r="K943">
        <v>13</v>
      </c>
      <c r="L943">
        <v>37096</v>
      </c>
      <c r="P943">
        <f t="shared" si="56"/>
        <v>99738.76483547868</v>
      </c>
      <c r="Q943">
        <f t="shared" si="57"/>
        <v>2.106641442681993</v>
      </c>
      <c r="R943">
        <f t="shared" si="58"/>
        <v>3.4691634533371469</v>
      </c>
      <c r="S943" t="str">
        <f t="shared" si="59"/>
        <v/>
      </c>
    </row>
    <row r="944" spans="1:19" x14ac:dyDescent="0.3">
      <c r="A944">
        <v>221</v>
      </c>
      <c r="B944">
        <v>943</v>
      </c>
      <c r="C944">
        <v>23499</v>
      </c>
      <c r="D944">
        <v>99736</v>
      </c>
      <c r="E944">
        <v>99852</v>
      </c>
      <c r="F944">
        <v>30.21</v>
      </c>
      <c r="G944">
        <v>30.27</v>
      </c>
      <c r="H944">
        <v>58</v>
      </c>
      <c r="I944">
        <v>77.7</v>
      </c>
      <c r="J944">
        <v>44330</v>
      </c>
      <c r="K944">
        <v>13</v>
      </c>
      <c r="L944">
        <v>60661</v>
      </c>
      <c r="P944">
        <f t="shared" si="56"/>
        <v>99738.76483547868</v>
      </c>
      <c r="Q944">
        <f t="shared" si="57"/>
        <v>2.106641442681993</v>
      </c>
      <c r="R944">
        <f t="shared" si="58"/>
        <v>3.4691634533371469</v>
      </c>
      <c r="S944" t="str">
        <f t="shared" si="59"/>
        <v/>
      </c>
    </row>
    <row r="945" spans="1:19" x14ac:dyDescent="0.3">
      <c r="A945">
        <v>221</v>
      </c>
      <c r="B945">
        <v>944</v>
      </c>
      <c r="C945">
        <v>23521</v>
      </c>
      <c r="D945">
        <v>99736</v>
      </c>
      <c r="E945">
        <v>99852</v>
      </c>
      <c r="F945">
        <v>30.21</v>
      </c>
      <c r="G945">
        <v>30.27</v>
      </c>
      <c r="H945">
        <v>58</v>
      </c>
      <c r="I945">
        <v>77.7</v>
      </c>
      <c r="J945">
        <v>44330</v>
      </c>
      <c r="K945">
        <v>13</v>
      </c>
      <c r="L945">
        <v>42037</v>
      </c>
      <c r="P945">
        <f t="shared" si="56"/>
        <v>99738.76483547868</v>
      </c>
      <c r="Q945">
        <f t="shared" si="57"/>
        <v>2.106641442681993</v>
      </c>
      <c r="R945">
        <f t="shared" si="58"/>
        <v>3.4691634533371469</v>
      </c>
      <c r="S945" t="str">
        <f t="shared" si="59"/>
        <v/>
      </c>
    </row>
    <row r="946" spans="1:19" x14ac:dyDescent="0.3">
      <c r="A946">
        <v>221</v>
      </c>
      <c r="B946">
        <v>945</v>
      </c>
      <c r="C946">
        <v>23540</v>
      </c>
      <c r="D946">
        <v>99736</v>
      </c>
      <c r="E946">
        <v>99852</v>
      </c>
      <c r="F946">
        <v>30.21</v>
      </c>
      <c r="G946">
        <v>30.27</v>
      </c>
      <c r="H946">
        <v>58</v>
      </c>
      <c r="I946">
        <v>77.7</v>
      </c>
      <c r="J946">
        <v>44330</v>
      </c>
      <c r="K946">
        <v>13</v>
      </c>
      <c r="L946">
        <v>51455</v>
      </c>
      <c r="P946">
        <f t="shared" si="56"/>
        <v>99738.76483547868</v>
      </c>
      <c r="Q946">
        <f t="shared" si="57"/>
        <v>2.106641442681993</v>
      </c>
      <c r="R946">
        <f t="shared" si="58"/>
        <v>3.4691634533371469</v>
      </c>
      <c r="S946" t="str">
        <f t="shared" si="59"/>
        <v/>
      </c>
    </row>
    <row r="947" spans="1:19" x14ac:dyDescent="0.3">
      <c r="A947">
        <v>221</v>
      </c>
      <c r="B947">
        <v>946</v>
      </c>
      <c r="C947">
        <v>23579</v>
      </c>
      <c r="D947">
        <v>99736</v>
      </c>
      <c r="E947">
        <v>99852</v>
      </c>
      <c r="F947">
        <v>30.21</v>
      </c>
      <c r="G947">
        <v>30.27</v>
      </c>
      <c r="H947">
        <v>58</v>
      </c>
      <c r="I947">
        <v>77.7</v>
      </c>
      <c r="J947">
        <v>44330</v>
      </c>
      <c r="K947">
        <v>13</v>
      </c>
      <c r="L947">
        <v>23611</v>
      </c>
      <c r="P947">
        <f t="shared" si="56"/>
        <v>99738.76483547868</v>
      </c>
      <c r="Q947">
        <f t="shared" si="57"/>
        <v>2.106641442681993</v>
      </c>
      <c r="R947">
        <f t="shared" si="58"/>
        <v>3.4691634533371469</v>
      </c>
      <c r="S947" t="str">
        <f t="shared" si="59"/>
        <v/>
      </c>
    </row>
    <row r="948" spans="1:19" x14ac:dyDescent="0.3">
      <c r="A948">
        <v>221</v>
      </c>
      <c r="B948">
        <v>947</v>
      </c>
      <c r="C948">
        <v>23599</v>
      </c>
      <c r="D948">
        <v>99736</v>
      </c>
      <c r="E948">
        <v>99852</v>
      </c>
      <c r="F948">
        <v>30.21</v>
      </c>
      <c r="G948">
        <v>30.27</v>
      </c>
      <c r="H948">
        <v>58</v>
      </c>
      <c r="I948">
        <v>77.7</v>
      </c>
      <c r="J948">
        <v>44330</v>
      </c>
      <c r="K948">
        <v>13</v>
      </c>
      <c r="L948">
        <v>33344</v>
      </c>
      <c r="P948">
        <f t="shared" si="56"/>
        <v>99738.76483547868</v>
      </c>
      <c r="Q948">
        <f t="shared" si="57"/>
        <v>2.106641442681993</v>
      </c>
      <c r="R948">
        <f t="shared" si="58"/>
        <v>3.4691634533371469</v>
      </c>
      <c r="S948" t="str">
        <f t="shared" si="59"/>
        <v/>
      </c>
    </row>
    <row r="949" spans="1:19" x14ac:dyDescent="0.3">
      <c r="A949">
        <v>221</v>
      </c>
      <c r="B949">
        <v>948</v>
      </c>
      <c r="C949">
        <v>23619</v>
      </c>
      <c r="D949">
        <v>99736</v>
      </c>
      <c r="E949">
        <v>99852</v>
      </c>
      <c r="F949">
        <v>30.21</v>
      </c>
      <c r="G949">
        <v>30.27</v>
      </c>
      <c r="H949">
        <v>58</v>
      </c>
      <c r="I949">
        <v>77.7</v>
      </c>
      <c r="J949">
        <v>44330</v>
      </c>
      <c r="K949">
        <v>13</v>
      </c>
      <c r="L949">
        <v>4963</v>
      </c>
      <c r="P949">
        <f t="shared" si="56"/>
        <v>99738.76483547868</v>
      </c>
      <c r="Q949">
        <f t="shared" si="57"/>
        <v>2.106641442681993</v>
      </c>
      <c r="R949">
        <f t="shared" si="58"/>
        <v>3.4691634533371469</v>
      </c>
      <c r="S949" t="str">
        <f t="shared" si="59"/>
        <v/>
      </c>
    </row>
    <row r="950" spans="1:19" x14ac:dyDescent="0.3">
      <c r="A950">
        <v>221</v>
      </c>
      <c r="B950">
        <v>949</v>
      </c>
      <c r="C950">
        <v>23639</v>
      </c>
      <c r="D950">
        <v>99736</v>
      </c>
      <c r="E950">
        <v>99852</v>
      </c>
      <c r="F950">
        <v>30.21</v>
      </c>
      <c r="G950">
        <v>30.27</v>
      </c>
      <c r="H950">
        <v>58</v>
      </c>
      <c r="I950">
        <v>77.7</v>
      </c>
      <c r="J950">
        <v>44330</v>
      </c>
      <c r="K950">
        <v>13</v>
      </c>
      <c r="L950">
        <v>58956</v>
      </c>
      <c r="P950">
        <f t="shared" si="56"/>
        <v>99738.76483547868</v>
      </c>
      <c r="Q950">
        <f t="shared" si="57"/>
        <v>2.106641442681993</v>
      </c>
      <c r="R950">
        <f t="shared" si="58"/>
        <v>3.4691634533371469</v>
      </c>
      <c r="S950" t="str">
        <f t="shared" si="59"/>
        <v/>
      </c>
    </row>
    <row r="951" spans="1:19" x14ac:dyDescent="0.3">
      <c r="A951">
        <v>221</v>
      </c>
      <c r="B951">
        <v>950</v>
      </c>
      <c r="C951">
        <v>23659</v>
      </c>
      <c r="D951">
        <v>99736</v>
      </c>
      <c r="E951">
        <v>99852</v>
      </c>
      <c r="F951">
        <v>30.21</v>
      </c>
      <c r="G951">
        <v>30.27</v>
      </c>
      <c r="H951">
        <v>58</v>
      </c>
      <c r="I951">
        <v>77.7</v>
      </c>
      <c r="J951">
        <v>44330</v>
      </c>
      <c r="K951">
        <v>13</v>
      </c>
      <c r="L951">
        <v>6019</v>
      </c>
      <c r="P951">
        <f t="shared" si="56"/>
        <v>99738.76483547868</v>
      </c>
      <c r="Q951">
        <f t="shared" si="57"/>
        <v>2.106641442681993</v>
      </c>
      <c r="R951">
        <f t="shared" si="58"/>
        <v>3.4691634533371469</v>
      </c>
      <c r="S951" t="str">
        <f t="shared" si="59"/>
        <v/>
      </c>
    </row>
    <row r="952" spans="1:19" x14ac:dyDescent="0.3">
      <c r="A952">
        <v>221</v>
      </c>
      <c r="B952">
        <v>951</v>
      </c>
      <c r="C952">
        <v>23704</v>
      </c>
      <c r="D952">
        <v>99736</v>
      </c>
      <c r="E952">
        <v>99852</v>
      </c>
      <c r="F952">
        <v>30.21</v>
      </c>
      <c r="G952">
        <v>30.27</v>
      </c>
      <c r="H952">
        <v>58</v>
      </c>
      <c r="I952">
        <v>77.7</v>
      </c>
      <c r="J952">
        <v>44330</v>
      </c>
      <c r="K952">
        <v>13</v>
      </c>
      <c r="L952">
        <v>5619</v>
      </c>
      <c r="P952">
        <f t="shared" si="56"/>
        <v>99738.76483547868</v>
      </c>
      <c r="Q952">
        <f t="shared" si="57"/>
        <v>2.106641442681993</v>
      </c>
      <c r="R952">
        <f t="shared" si="58"/>
        <v>3.4691634533371469</v>
      </c>
      <c r="S952" t="str">
        <f t="shared" si="59"/>
        <v/>
      </c>
    </row>
    <row r="953" spans="1:19" x14ac:dyDescent="0.3">
      <c r="A953">
        <v>221</v>
      </c>
      <c r="B953">
        <v>952</v>
      </c>
      <c r="C953">
        <v>23724</v>
      </c>
      <c r="D953">
        <v>99736</v>
      </c>
      <c r="E953">
        <v>99852</v>
      </c>
      <c r="F953">
        <v>30.21</v>
      </c>
      <c r="G953">
        <v>30.27</v>
      </c>
      <c r="H953">
        <v>58.1</v>
      </c>
      <c r="I953">
        <v>77.7</v>
      </c>
      <c r="J953">
        <v>44330</v>
      </c>
      <c r="K953">
        <v>13</v>
      </c>
      <c r="L953">
        <v>64905</v>
      </c>
      <c r="P953">
        <f t="shared" si="56"/>
        <v>99738.76483547868</v>
      </c>
      <c r="Q953">
        <f t="shared" si="57"/>
        <v>2.106641442681993</v>
      </c>
      <c r="R953">
        <f t="shared" si="58"/>
        <v>3.4691634533371469</v>
      </c>
      <c r="S953" t="str">
        <f t="shared" si="59"/>
        <v/>
      </c>
    </row>
    <row r="954" spans="1:19" x14ac:dyDescent="0.3">
      <c r="A954">
        <v>221</v>
      </c>
      <c r="B954">
        <v>953</v>
      </c>
      <c r="C954">
        <v>23744</v>
      </c>
      <c r="D954">
        <v>99736</v>
      </c>
      <c r="E954">
        <v>99852</v>
      </c>
      <c r="F954">
        <v>30.21</v>
      </c>
      <c r="G954">
        <v>30.27</v>
      </c>
      <c r="H954">
        <v>58.1</v>
      </c>
      <c r="I954">
        <v>77.7</v>
      </c>
      <c r="J954">
        <v>44330</v>
      </c>
      <c r="K954">
        <v>13</v>
      </c>
      <c r="L954">
        <v>21680</v>
      </c>
      <c r="P954">
        <f t="shared" si="56"/>
        <v>99738.76483547868</v>
      </c>
      <c r="Q954">
        <f t="shared" si="57"/>
        <v>2.106641442681993</v>
      </c>
      <c r="R954">
        <f t="shared" si="58"/>
        <v>3.4691634533371469</v>
      </c>
      <c r="S954" t="str">
        <f t="shared" si="59"/>
        <v/>
      </c>
    </row>
    <row r="955" spans="1:19" x14ac:dyDescent="0.3">
      <c r="A955">
        <v>221</v>
      </c>
      <c r="B955">
        <v>954</v>
      </c>
      <c r="C955">
        <v>23765</v>
      </c>
      <c r="D955">
        <v>99736</v>
      </c>
      <c r="E955">
        <v>99852</v>
      </c>
      <c r="F955">
        <v>30.21</v>
      </c>
      <c r="G955">
        <v>30.27</v>
      </c>
      <c r="H955">
        <v>58.1</v>
      </c>
      <c r="I955">
        <v>77.7</v>
      </c>
      <c r="J955">
        <v>44330</v>
      </c>
      <c r="K955">
        <v>13</v>
      </c>
      <c r="L955">
        <v>11270</v>
      </c>
      <c r="P955">
        <f t="shared" si="56"/>
        <v>99738.76483547868</v>
      </c>
      <c r="Q955">
        <f t="shared" si="57"/>
        <v>2.106641442681993</v>
      </c>
      <c r="R955">
        <f t="shared" si="58"/>
        <v>3.4691634533371469</v>
      </c>
      <c r="S955" t="str">
        <f t="shared" si="59"/>
        <v/>
      </c>
    </row>
    <row r="956" spans="1:19" x14ac:dyDescent="0.3">
      <c r="A956">
        <v>221</v>
      </c>
      <c r="B956">
        <v>955</v>
      </c>
      <c r="C956">
        <v>23785</v>
      </c>
      <c r="D956">
        <v>99736</v>
      </c>
      <c r="E956">
        <v>99852</v>
      </c>
      <c r="F956">
        <v>30.21</v>
      </c>
      <c r="G956">
        <v>30.27</v>
      </c>
      <c r="H956">
        <v>58.1</v>
      </c>
      <c r="I956">
        <v>77.7</v>
      </c>
      <c r="J956">
        <v>44330</v>
      </c>
      <c r="K956">
        <v>13</v>
      </c>
      <c r="L956">
        <v>13226</v>
      </c>
      <c r="P956">
        <f t="shared" si="56"/>
        <v>99738.76483547868</v>
      </c>
      <c r="Q956">
        <f t="shared" si="57"/>
        <v>2.106641442681993</v>
      </c>
      <c r="R956">
        <f t="shared" si="58"/>
        <v>3.4691634533371469</v>
      </c>
      <c r="S956" t="str">
        <f t="shared" si="59"/>
        <v/>
      </c>
    </row>
    <row r="957" spans="1:19" x14ac:dyDescent="0.3">
      <c r="A957">
        <v>221</v>
      </c>
      <c r="B957">
        <v>956</v>
      </c>
      <c r="C957">
        <v>23830</v>
      </c>
      <c r="D957">
        <v>99736</v>
      </c>
      <c r="E957">
        <v>99852</v>
      </c>
      <c r="F957">
        <v>30.21</v>
      </c>
      <c r="G957">
        <v>30.28</v>
      </c>
      <c r="H957">
        <v>58.1</v>
      </c>
      <c r="I957">
        <v>77.7</v>
      </c>
      <c r="J957">
        <v>44330</v>
      </c>
      <c r="K957">
        <v>13</v>
      </c>
      <c r="L957">
        <v>47794</v>
      </c>
      <c r="P957">
        <f t="shared" si="56"/>
        <v>99738.76483547868</v>
      </c>
      <c r="Q957">
        <f t="shared" si="57"/>
        <v>2.106641442681993</v>
      </c>
      <c r="R957">
        <f t="shared" si="58"/>
        <v>3.4691634533371469</v>
      </c>
      <c r="S957" t="str">
        <f t="shared" si="59"/>
        <v/>
      </c>
    </row>
    <row r="958" spans="1:19" x14ac:dyDescent="0.3">
      <c r="A958">
        <v>221</v>
      </c>
      <c r="B958">
        <v>957</v>
      </c>
      <c r="C958">
        <v>23850</v>
      </c>
      <c r="D958">
        <v>99736</v>
      </c>
      <c r="E958">
        <v>99852</v>
      </c>
      <c r="F958">
        <v>30.21</v>
      </c>
      <c r="G958">
        <v>30.28</v>
      </c>
      <c r="H958">
        <v>58</v>
      </c>
      <c r="I958">
        <v>77.7</v>
      </c>
      <c r="J958">
        <v>44330</v>
      </c>
      <c r="K958">
        <v>13</v>
      </c>
      <c r="L958">
        <v>40724</v>
      </c>
      <c r="P958">
        <f t="shared" si="56"/>
        <v>99738.76483547868</v>
      </c>
      <c r="Q958">
        <f t="shared" si="57"/>
        <v>2.106641442681993</v>
      </c>
      <c r="R958">
        <f t="shared" si="58"/>
        <v>3.4691634533371469</v>
      </c>
      <c r="S958" t="str">
        <f t="shared" si="59"/>
        <v/>
      </c>
    </row>
    <row r="959" spans="1:19" x14ac:dyDescent="0.3">
      <c r="A959">
        <v>221</v>
      </c>
      <c r="B959">
        <v>958</v>
      </c>
      <c r="C959">
        <v>23870</v>
      </c>
      <c r="D959">
        <v>99736</v>
      </c>
      <c r="E959">
        <v>99852</v>
      </c>
      <c r="F959">
        <v>30.21</v>
      </c>
      <c r="G959">
        <v>30.28</v>
      </c>
      <c r="H959">
        <v>58</v>
      </c>
      <c r="I959">
        <v>77.7</v>
      </c>
      <c r="J959">
        <v>44330</v>
      </c>
      <c r="K959">
        <v>13</v>
      </c>
      <c r="L959">
        <v>44653</v>
      </c>
      <c r="P959">
        <f t="shared" si="56"/>
        <v>99738.76483547868</v>
      </c>
      <c r="Q959">
        <f t="shared" si="57"/>
        <v>2.106641442681993</v>
      </c>
      <c r="R959">
        <f t="shared" si="58"/>
        <v>3.4691634533371469</v>
      </c>
      <c r="S959" t="str">
        <f t="shared" si="59"/>
        <v/>
      </c>
    </row>
    <row r="960" spans="1:19" x14ac:dyDescent="0.3">
      <c r="A960">
        <v>221</v>
      </c>
      <c r="B960">
        <v>959</v>
      </c>
      <c r="C960">
        <v>23890</v>
      </c>
      <c r="D960">
        <v>99736</v>
      </c>
      <c r="E960">
        <v>99852</v>
      </c>
      <c r="F960">
        <v>30.21</v>
      </c>
      <c r="G960">
        <v>30.28</v>
      </c>
      <c r="H960">
        <v>58</v>
      </c>
      <c r="I960">
        <v>77.7</v>
      </c>
      <c r="J960">
        <v>44330</v>
      </c>
      <c r="K960">
        <v>13</v>
      </c>
      <c r="L960">
        <v>54474</v>
      </c>
      <c r="P960">
        <f t="shared" si="56"/>
        <v>99738.76483547868</v>
      </c>
      <c r="Q960">
        <f t="shared" si="57"/>
        <v>2.106641442681993</v>
      </c>
      <c r="R960">
        <f t="shared" si="58"/>
        <v>3.4691634533371469</v>
      </c>
      <c r="S960" t="str">
        <f t="shared" si="59"/>
        <v/>
      </c>
    </row>
    <row r="961" spans="1:19" x14ac:dyDescent="0.3">
      <c r="A961">
        <v>221</v>
      </c>
      <c r="B961">
        <v>960</v>
      </c>
      <c r="C961">
        <v>23910</v>
      </c>
      <c r="D961">
        <v>99736</v>
      </c>
      <c r="E961">
        <v>99852</v>
      </c>
      <c r="F961">
        <v>30.21</v>
      </c>
      <c r="G961">
        <v>30.28</v>
      </c>
      <c r="H961">
        <v>58</v>
      </c>
      <c r="I961">
        <v>77.7</v>
      </c>
      <c r="J961">
        <v>44330</v>
      </c>
      <c r="K961">
        <v>13</v>
      </c>
      <c r="L961">
        <v>44156</v>
      </c>
      <c r="P961">
        <f t="shared" si="56"/>
        <v>99738.76483547868</v>
      </c>
      <c r="Q961">
        <f t="shared" si="57"/>
        <v>2.106641442681993</v>
      </c>
      <c r="R961">
        <f t="shared" si="58"/>
        <v>3.4691634533371469</v>
      </c>
      <c r="S961" t="str">
        <f t="shared" si="59"/>
        <v/>
      </c>
    </row>
    <row r="962" spans="1:19" x14ac:dyDescent="0.3">
      <c r="A962">
        <v>221</v>
      </c>
      <c r="B962">
        <v>961</v>
      </c>
      <c r="C962">
        <v>23937</v>
      </c>
      <c r="D962">
        <v>99736</v>
      </c>
      <c r="E962">
        <v>99852</v>
      </c>
      <c r="F962">
        <v>30.21</v>
      </c>
      <c r="G962">
        <v>30.28</v>
      </c>
      <c r="H962">
        <v>58</v>
      </c>
      <c r="I962">
        <v>77.7</v>
      </c>
      <c r="J962">
        <v>44330</v>
      </c>
      <c r="K962">
        <v>13</v>
      </c>
      <c r="L962">
        <v>65144</v>
      </c>
      <c r="P962">
        <f t="shared" si="56"/>
        <v>99738.76483547868</v>
      </c>
      <c r="Q962">
        <f t="shared" si="57"/>
        <v>2.106641442681993</v>
      </c>
      <c r="R962">
        <f t="shared" si="58"/>
        <v>3.4691634533371469</v>
      </c>
      <c r="S962" t="str">
        <f t="shared" si="59"/>
        <v/>
      </c>
    </row>
    <row r="963" spans="1:19" x14ac:dyDescent="0.3">
      <c r="A963">
        <v>221</v>
      </c>
      <c r="B963">
        <v>962</v>
      </c>
      <c r="C963">
        <v>23969</v>
      </c>
      <c r="D963">
        <v>99736</v>
      </c>
      <c r="E963">
        <v>99852</v>
      </c>
      <c r="F963">
        <v>30.22</v>
      </c>
      <c r="G963">
        <v>30.28</v>
      </c>
      <c r="H963">
        <v>58</v>
      </c>
      <c r="I963">
        <v>77.7</v>
      </c>
      <c r="J963">
        <v>44330</v>
      </c>
      <c r="K963">
        <v>13</v>
      </c>
      <c r="L963">
        <v>41593</v>
      </c>
      <c r="P963">
        <f t="shared" ref="P963:P1026" si="60">E963-$N$6</f>
        <v>99738.76483547868</v>
      </c>
      <c r="Q963">
        <f t="shared" ref="Q963:Q1026" si="61">IF(P963&lt;D963,0,SQRT(2*(P963-D963)/1.246))</f>
        <v>2.106641442681993</v>
      </c>
      <c r="R963">
        <f t="shared" ref="R963:R1026" si="62">Q963*$N$9</f>
        <v>3.4691634533371469</v>
      </c>
      <c r="S963" t="str">
        <f t="shared" ref="S963:S1026" si="63">IF(R964=R963,"",R964)</f>
        <v/>
      </c>
    </row>
    <row r="964" spans="1:19" x14ac:dyDescent="0.3">
      <c r="A964">
        <v>221</v>
      </c>
      <c r="B964">
        <v>963</v>
      </c>
      <c r="C964">
        <v>23989</v>
      </c>
      <c r="D964">
        <v>99736</v>
      </c>
      <c r="E964">
        <v>99852</v>
      </c>
      <c r="F964">
        <v>30.22</v>
      </c>
      <c r="G964">
        <v>30.28</v>
      </c>
      <c r="H964">
        <v>58</v>
      </c>
      <c r="I964">
        <v>77.7</v>
      </c>
      <c r="J964">
        <v>44330</v>
      </c>
      <c r="K964">
        <v>13</v>
      </c>
      <c r="L964">
        <v>29875</v>
      </c>
      <c r="P964">
        <f t="shared" si="60"/>
        <v>99738.76483547868</v>
      </c>
      <c r="Q964">
        <f t="shared" si="61"/>
        <v>2.106641442681993</v>
      </c>
      <c r="R964">
        <f t="shared" si="62"/>
        <v>3.4691634533371469</v>
      </c>
      <c r="S964" t="str">
        <f t="shared" si="63"/>
        <v/>
      </c>
    </row>
    <row r="965" spans="1:19" x14ac:dyDescent="0.3">
      <c r="A965">
        <v>221</v>
      </c>
      <c r="B965">
        <v>964</v>
      </c>
      <c r="C965">
        <v>24009</v>
      </c>
      <c r="D965">
        <v>99736</v>
      </c>
      <c r="E965">
        <v>99852</v>
      </c>
      <c r="F965">
        <v>30.22</v>
      </c>
      <c r="G965">
        <v>30.28</v>
      </c>
      <c r="H965">
        <v>58</v>
      </c>
      <c r="I965">
        <v>77.7</v>
      </c>
      <c r="J965">
        <v>44330</v>
      </c>
      <c r="K965">
        <v>13</v>
      </c>
      <c r="L965">
        <v>34172</v>
      </c>
      <c r="P965">
        <f t="shared" si="60"/>
        <v>99738.76483547868</v>
      </c>
      <c r="Q965">
        <f t="shared" si="61"/>
        <v>2.106641442681993</v>
      </c>
      <c r="R965">
        <f t="shared" si="62"/>
        <v>3.4691634533371469</v>
      </c>
      <c r="S965" t="str">
        <f t="shared" si="63"/>
        <v/>
      </c>
    </row>
    <row r="966" spans="1:19" x14ac:dyDescent="0.3">
      <c r="A966">
        <v>221</v>
      </c>
      <c r="B966">
        <v>965</v>
      </c>
      <c r="C966">
        <v>24029</v>
      </c>
      <c r="D966">
        <v>99736</v>
      </c>
      <c r="E966">
        <v>99852</v>
      </c>
      <c r="F966">
        <v>30.22</v>
      </c>
      <c r="G966">
        <v>30.28</v>
      </c>
      <c r="H966">
        <v>58</v>
      </c>
      <c r="I966">
        <v>77.7</v>
      </c>
      <c r="J966">
        <v>44330</v>
      </c>
      <c r="K966">
        <v>13</v>
      </c>
      <c r="L966">
        <v>16421</v>
      </c>
      <c r="P966">
        <f t="shared" si="60"/>
        <v>99738.76483547868</v>
      </c>
      <c r="Q966">
        <f t="shared" si="61"/>
        <v>2.106641442681993</v>
      </c>
      <c r="R966">
        <f t="shared" si="62"/>
        <v>3.4691634533371469</v>
      </c>
      <c r="S966" t="str">
        <f t="shared" si="63"/>
        <v/>
      </c>
    </row>
    <row r="967" spans="1:19" x14ac:dyDescent="0.3">
      <c r="A967">
        <v>221</v>
      </c>
      <c r="B967">
        <v>966</v>
      </c>
      <c r="C967">
        <v>24056</v>
      </c>
      <c r="D967">
        <v>99736</v>
      </c>
      <c r="E967">
        <v>99852</v>
      </c>
      <c r="F967">
        <v>30.22</v>
      </c>
      <c r="G967">
        <v>30.28</v>
      </c>
      <c r="H967">
        <v>58</v>
      </c>
      <c r="I967">
        <v>77.7</v>
      </c>
      <c r="J967">
        <v>44330</v>
      </c>
      <c r="K967">
        <v>13</v>
      </c>
      <c r="L967">
        <v>45546</v>
      </c>
      <c r="P967">
        <f t="shared" si="60"/>
        <v>99738.76483547868</v>
      </c>
      <c r="Q967">
        <f t="shared" si="61"/>
        <v>2.106641442681993</v>
      </c>
      <c r="R967">
        <f t="shared" si="62"/>
        <v>3.4691634533371469</v>
      </c>
      <c r="S967" t="str">
        <f t="shared" si="63"/>
        <v/>
      </c>
    </row>
    <row r="968" spans="1:19" x14ac:dyDescent="0.3">
      <c r="A968">
        <v>221</v>
      </c>
      <c r="B968">
        <v>967</v>
      </c>
      <c r="C968">
        <v>24094</v>
      </c>
      <c r="D968">
        <v>99736</v>
      </c>
      <c r="E968">
        <v>99852</v>
      </c>
      <c r="F968">
        <v>30.22</v>
      </c>
      <c r="G968">
        <v>30.28</v>
      </c>
      <c r="H968">
        <v>58</v>
      </c>
      <c r="I968">
        <v>77.7</v>
      </c>
      <c r="J968">
        <v>44330</v>
      </c>
      <c r="K968">
        <v>13</v>
      </c>
      <c r="L968">
        <v>65244</v>
      </c>
      <c r="P968">
        <f t="shared" si="60"/>
        <v>99738.76483547868</v>
      </c>
      <c r="Q968">
        <f t="shared" si="61"/>
        <v>2.106641442681993</v>
      </c>
      <c r="R968">
        <f t="shared" si="62"/>
        <v>3.4691634533371469</v>
      </c>
      <c r="S968" t="str">
        <f t="shared" si="63"/>
        <v/>
      </c>
    </row>
    <row r="969" spans="1:19" x14ac:dyDescent="0.3">
      <c r="A969">
        <v>221</v>
      </c>
      <c r="B969">
        <v>968</v>
      </c>
      <c r="C969">
        <v>24114</v>
      </c>
      <c r="D969">
        <v>99736</v>
      </c>
      <c r="E969">
        <v>99852</v>
      </c>
      <c r="F969">
        <v>30.22</v>
      </c>
      <c r="G969">
        <v>30.28</v>
      </c>
      <c r="H969">
        <v>58</v>
      </c>
      <c r="I969">
        <v>77.7</v>
      </c>
      <c r="J969">
        <v>44330</v>
      </c>
      <c r="K969">
        <v>13</v>
      </c>
      <c r="L969">
        <v>29118</v>
      </c>
      <c r="P969">
        <f t="shared" si="60"/>
        <v>99738.76483547868</v>
      </c>
      <c r="Q969">
        <f t="shared" si="61"/>
        <v>2.106641442681993</v>
      </c>
      <c r="R969">
        <f t="shared" si="62"/>
        <v>3.4691634533371469</v>
      </c>
      <c r="S969" t="str">
        <f t="shared" si="63"/>
        <v/>
      </c>
    </row>
    <row r="970" spans="1:19" x14ac:dyDescent="0.3">
      <c r="A970">
        <v>221</v>
      </c>
      <c r="B970">
        <v>969</v>
      </c>
      <c r="C970">
        <v>24135</v>
      </c>
      <c r="D970">
        <v>99736</v>
      </c>
      <c r="E970">
        <v>99852</v>
      </c>
      <c r="F970">
        <v>30.22</v>
      </c>
      <c r="G970">
        <v>30.28</v>
      </c>
      <c r="H970">
        <v>58</v>
      </c>
      <c r="I970">
        <v>77.7</v>
      </c>
      <c r="J970">
        <v>44330</v>
      </c>
      <c r="K970">
        <v>13</v>
      </c>
      <c r="L970">
        <v>18603</v>
      </c>
      <c r="P970">
        <f t="shared" si="60"/>
        <v>99738.76483547868</v>
      </c>
      <c r="Q970">
        <f t="shared" si="61"/>
        <v>2.106641442681993</v>
      </c>
      <c r="R970">
        <f t="shared" si="62"/>
        <v>3.4691634533371469</v>
      </c>
      <c r="S970" t="str">
        <f t="shared" si="63"/>
        <v/>
      </c>
    </row>
    <row r="971" spans="1:19" x14ac:dyDescent="0.3">
      <c r="A971">
        <v>221</v>
      </c>
      <c r="B971">
        <v>970</v>
      </c>
      <c r="C971">
        <v>24162</v>
      </c>
      <c r="D971">
        <v>99736</v>
      </c>
      <c r="E971">
        <v>99852</v>
      </c>
      <c r="F971">
        <v>30.22</v>
      </c>
      <c r="G971">
        <v>30.28</v>
      </c>
      <c r="H971">
        <v>58</v>
      </c>
      <c r="I971">
        <v>77.7</v>
      </c>
      <c r="J971">
        <v>44330</v>
      </c>
      <c r="K971">
        <v>13</v>
      </c>
      <c r="L971">
        <v>32091</v>
      </c>
      <c r="P971">
        <f t="shared" si="60"/>
        <v>99738.76483547868</v>
      </c>
      <c r="Q971">
        <f t="shared" si="61"/>
        <v>2.106641442681993</v>
      </c>
      <c r="R971">
        <f t="shared" si="62"/>
        <v>3.4691634533371469</v>
      </c>
      <c r="S971" t="str">
        <f t="shared" si="63"/>
        <v/>
      </c>
    </row>
    <row r="972" spans="1:19" x14ac:dyDescent="0.3">
      <c r="A972">
        <v>221</v>
      </c>
      <c r="B972">
        <v>971</v>
      </c>
      <c r="C972">
        <v>24182</v>
      </c>
      <c r="D972">
        <v>99736</v>
      </c>
      <c r="E972">
        <v>99852</v>
      </c>
      <c r="F972">
        <v>30.22</v>
      </c>
      <c r="G972">
        <v>30.28</v>
      </c>
      <c r="H972">
        <v>58</v>
      </c>
      <c r="I972">
        <v>77.7</v>
      </c>
      <c r="J972">
        <v>44330</v>
      </c>
      <c r="K972">
        <v>13</v>
      </c>
      <c r="L972">
        <v>12909</v>
      </c>
      <c r="P972">
        <f t="shared" si="60"/>
        <v>99738.76483547868</v>
      </c>
      <c r="Q972">
        <f t="shared" si="61"/>
        <v>2.106641442681993</v>
      </c>
      <c r="R972">
        <f t="shared" si="62"/>
        <v>3.4691634533371469</v>
      </c>
      <c r="S972" t="str">
        <f t="shared" si="63"/>
        <v/>
      </c>
    </row>
    <row r="973" spans="1:19" x14ac:dyDescent="0.3">
      <c r="A973">
        <v>221</v>
      </c>
      <c r="B973">
        <v>972</v>
      </c>
      <c r="C973">
        <v>24220</v>
      </c>
      <c r="D973">
        <v>99736</v>
      </c>
      <c r="E973">
        <v>99852</v>
      </c>
      <c r="F973">
        <v>30.22</v>
      </c>
      <c r="G973">
        <v>30.28</v>
      </c>
      <c r="H973">
        <v>58</v>
      </c>
      <c r="I973">
        <v>77.7</v>
      </c>
      <c r="J973">
        <v>44330</v>
      </c>
      <c r="K973">
        <v>13</v>
      </c>
      <c r="L973">
        <v>50082</v>
      </c>
      <c r="P973">
        <f t="shared" si="60"/>
        <v>99738.76483547868</v>
      </c>
      <c r="Q973">
        <f t="shared" si="61"/>
        <v>2.106641442681993</v>
      </c>
      <c r="R973">
        <f t="shared" si="62"/>
        <v>3.4691634533371469</v>
      </c>
      <c r="S973" t="str">
        <f t="shared" si="63"/>
        <v/>
      </c>
    </row>
    <row r="974" spans="1:19" x14ac:dyDescent="0.3">
      <c r="A974">
        <v>221</v>
      </c>
      <c r="B974">
        <v>973</v>
      </c>
      <c r="C974">
        <v>24240</v>
      </c>
      <c r="D974">
        <v>99736</v>
      </c>
      <c r="E974">
        <v>99852</v>
      </c>
      <c r="F974">
        <v>30.22</v>
      </c>
      <c r="G974">
        <v>30.28</v>
      </c>
      <c r="H974">
        <v>58</v>
      </c>
      <c r="I974">
        <v>77.7</v>
      </c>
      <c r="J974">
        <v>44330</v>
      </c>
      <c r="K974">
        <v>13</v>
      </c>
      <c r="L974">
        <v>60167</v>
      </c>
      <c r="P974">
        <f t="shared" si="60"/>
        <v>99738.76483547868</v>
      </c>
      <c r="Q974">
        <f t="shared" si="61"/>
        <v>2.106641442681993</v>
      </c>
      <c r="R974">
        <f t="shared" si="62"/>
        <v>3.4691634533371469</v>
      </c>
      <c r="S974" t="str">
        <f t="shared" si="63"/>
        <v/>
      </c>
    </row>
    <row r="975" spans="1:19" x14ac:dyDescent="0.3">
      <c r="A975">
        <v>221</v>
      </c>
      <c r="B975">
        <v>974</v>
      </c>
      <c r="C975">
        <v>24267</v>
      </c>
      <c r="D975">
        <v>99736</v>
      </c>
      <c r="E975">
        <v>99852</v>
      </c>
      <c r="F975">
        <v>30.22</v>
      </c>
      <c r="G975">
        <v>30.29</v>
      </c>
      <c r="H975">
        <v>58</v>
      </c>
      <c r="I975">
        <v>77.7</v>
      </c>
      <c r="J975">
        <v>44330</v>
      </c>
      <c r="K975">
        <v>13</v>
      </c>
      <c r="L975">
        <v>21097</v>
      </c>
      <c r="P975">
        <f t="shared" si="60"/>
        <v>99738.76483547868</v>
      </c>
      <c r="Q975">
        <f t="shared" si="61"/>
        <v>2.106641442681993</v>
      </c>
      <c r="R975">
        <f t="shared" si="62"/>
        <v>3.4691634533371469</v>
      </c>
      <c r="S975" t="str">
        <f t="shared" si="63"/>
        <v/>
      </c>
    </row>
    <row r="976" spans="1:19" x14ac:dyDescent="0.3">
      <c r="A976">
        <v>221</v>
      </c>
      <c r="B976">
        <v>975</v>
      </c>
      <c r="C976">
        <v>24287</v>
      </c>
      <c r="D976">
        <v>99736</v>
      </c>
      <c r="E976">
        <v>99852</v>
      </c>
      <c r="F976">
        <v>30.22</v>
      </c>
      <c r="G976">
        <v>30.29</v>
      </c>
      <c r="H976">
        <v>58</v>
      </c>
      <c r="I976">
        <v>77.7</v>
      </c>
      <c r="J976">
        <v>44330</v>
      </c>
      <c r="K976">
        <v>13</v>
      </c>
      <c r="L976">
        <v>20978</v>
      </c>
      <c r="P976">
        <f t="shared" si="60"/>
        <v>99738.76483547868</v>
      </c>
      <c r="Q976">
        <f t="shared" si="61"/>
        <v>2.106641442681993</v>
      </c>
      <c r="R976">
        <f t="shared" si="62"/>
        <v>3.4691634533371469</v>
      </c>
      <c r="S976" t="str">
        <f t="shared" si="63"/>
        <v/>
      </c>
    </row>
    <row r="977" spans="1:19" x14ac:dyDescent="0.3">
      <c r="A977">
        <v>221</v>
      </c>
      <c r="B977">
        <v>976</v>
      </c>
      <c r="C977">
        <v>24307</v>
      </c>
      <c r="D977">
        <v>99736</v>
      </c>
      <c r="E977">
        <v>99852</v>
      </c>
      <c r="F977">
        <v>30.22</v>
      </c>
      <c r="G977">
        <v>30.29</v>
      </c>
      <c r="H977">
        <v>58</v>
      </c>
      <c r="I977">
        <v>77.7</v>
      </c>
      <c r="J977">
        <v>44330</v>
      </c>
      <c r="K977">
        <v>13</v>
      </c>
      <c r="L977">
        <v>41021</v>
      </c>
      <c r="P977">
        <f t="shared" si="60"/>
        <v>99738.76483547868</v>
      </c>
      <c r="Q977">
        <f t="shared" si="61"/>
        <v>2.106641442681993</v>
      </c>
      <c r="R977">
        <f t="shared" si="62"/>
        <v>3.4691634533371469</v>
      </c>
      <c r="S977" t="str">
        <f t="shared" si="63"/>
        <v/>
      </c>
    </row>
    <row r="978" spans="1:19" x14ac:dyDescent="0.3">
      <c r="A978">
        <v>221</v>
      </c>
      <c r="B978">
        <v>977</v>
      </c>
      <c r="C978">
        <v>24327</v>
      </c>
      <c r="D978">
        <v>99736</v>
      </c>
      <c r="E978">
        <v>99852</v>
      </c>
      <c r="F978">
        <v>30.22</v>
      </c>
      <c r="G978">
        <v>30.29</v>
      </c>
      <c r="H978">
        <v>58</v>
      </c>
      <c r="I978">
        <v>77.7</v>
      </c>
      <c r="J978">
        <v>44330</v>
      </c>
      <c r="K978">
        <v>13</v>
      </c>
      <c r="L978">
        <v>33516</v>
      </c>
      <c r="P978">
        <f t="shared" si="60"/>
        <v>99738.76483547868</v>
      </c>
      <c r="Q978">
        <f t="shared" si="61"/>
        <v>2.106641442681993</v>
      </c>
      <c r="R978">
        <f t="shared" si="62"/>
        <v>3.4691634533371469</v>
      </c>
      <c r="S978" t="str">
        <f t="shared" si="63"/>
        <v/>
      </c>
    </row>
    <row r="979" spans="1:19" x14ac:dyDescent="0.3">
      <c r="A979">
        <v>221</v>
      </c>
      <c r="B979">
        <v>978</v>
      </c>
      <c r="C979">
        <v>24358</v>
      </c>
      <c r="D979">
        <v>99736</v>
      </c>
      <c r="E979">
        <v>99852</v>
      </c>
      <c r="F979">
        <v>30.22</v>
      </c>
      <c r="G979">
        <v>30.29</v>
      </c>
      <c r="H979">
        <v>58</v>
      </c>
      <c r="I979">
        <v>77.7</v>
      </c>
      <c r="J979">
        <v>44330</v>
      </c>
      <c r="K979">
        <v>13</v>
      </c>
      <c r="L979">
        <v>11358</v>
      </c>
      <c r="P979">
        <f t="shared" si="60"/>
        <v>99738.76483547868</v>
      </c>
      <c r="Q979">
        <f t="shared" si="61"/>
        <v>2.106641442681993</v>
      </c>
      <c r="R979">
        <f t="shared" si="62"/>
        <v>3.4691634533371469</v>
      </c>
      <c r="S979">
        <f t="shared" si="63"/>
        <v>4.048210779324898</v>
      </c>
    </row>
    <row r="980" spans="1:19" x14ac:dyDescent="0.3">
      <c r="A980">
        <v>221</v>
      </c>
      <c r="B980">
        <v>979</v>
      </c>
      <c r="C980">
        <v>24384</v>
      </c>
      <c r="D980">
        <v>99736</v>
      </c>
      <c r="E980">
        <v>99853</v>
      </c>
      <c r="F980">
        <v>30.22</v>
      </c>
      <c r="G980">
        <v>30.29</v>
      </c>
      <c r="H980">
        <v>58</v>
      </c>
      <c r="I980">
        <v>77.7</v>
      </c>
      <c r="J980">
        <v>44330</v>
      </c>
      <c r="K980">
        <v>13</v>
      </c>
      <c r="L980">
        <v>59237</v>
      </c>
      <c r="P980">
        <f t="shared" si="60"/>
        <v>99739.76483547868</v>
      </c>
      <c r="Q980">
        <f t="shared" si="61"/>
        <v>2.4582665853447181</v>
      </c>
      <c r="R980">
        <f t="shared" si="62"/>
        <v>4.048210779324898</v>
      </c>
      <c r="S980" t="str">
        <f t="shared" si="63"/>
        <v/>
      </c>
    </row>
    <row r="981" spans="1:19" x14ac:dyDescent="0.3">
      <c r="A981">
        <v>221</v>
      </c>
      <c r="B981">
        <v>980</v>
      </c>
      <c r="C981">
        <v>24403</v>
      </c>
      <c r="D981">
        <v>99736</v>
      </c>
      <c r="E981">
        <v>99853</v>
      </c>
      <c r="F981">
        <v>30.22</v>
      </c>
      <c r="G981">
        <v>30.29</v>
      </c>
      <c r="H981">
        <v>58</v>
      </c>
      <c r="I981">
        <v>77.7</v>
      </c>
      <c r="J981">
        <v>44330</v>
      </c>
      <c r="K981">
        <v>13</v>
      </c>
      <c r="L981">
        <v>58114</v>
      </c>
      <c r="P981">
        <f t="shared" si="60"/>
        <v>99739.76483547868</v>
      </c>
      <c r="Q981">
        <f t="shared" si="61"/>
        <v>2.4582665853447181</v>
      </c>
      <c r="R981">
        <f t="shared" si="62"/>
        <v>4.048210779324898</v>
      </c>
      <c r="S981" t="str">
        <f t="shared" si="63"/>
        <v/>
      </c>
    </row>
    <row r="982" spans="1:19" x14ac:dyDescent="0.3">
      <c r="A982">
        <v>221</v>
      </c>
      <c r="B982">
        <v>981</v>
      </c>
      <c r="C982">
        <v>24423</v>
      </c>
      <c r="D982">
        <v>99736</v>
      </c>
      <c r="E982">
        <v>99853</v>
      </c>
      <c r="F982">
        <v>30.22</v>
      </c>
      <c r="G982">
        <v>30.29</v>
      </c>
      <c r="H982">
        <v>58</v>
      </c>
      <c r="I982">
        <v>77.7</v>
      </c>
      <c r="J982">
        <v>44330</v>
      </c>
      <c r="K982">
        <v>13</v>
      </c>
      <c r="L982">
        <v>46148</v>
      </c>
      <c r="P982">
        <f t="shared" si="60"/>
        <v>99739.76483547868</v>
      </c>
      <c r="Q982">
        <f t="shared" si="61"/>
        <v>2.4582665853447181</v>
      </c>
      <c r="R982">
        <f t="shared" si="62"/>
        <v>4.048210779324898</v>
      </c>
      <c r="S982" t="str">
        <f t="shared" si="63"/>
        <v/>
      </c>
    </row>
    <row r="983" spans="1:19" x14ac:dyDescent="0.3">
      <c r="A983">
        <v>221</v>
      </c>
      <c r="B983">
        <v>982</v>
      </c>
      <c r="C983">
        <v>24442</v>
      </c>
      <c r="D983">
        <v>99736</v>
      </c>
      <c r="E983">
        <v>99853</v>
      </c>
      <c r="F983">
        <v>30.22</v>
      </c>
      <c r="G983">
        <v>30.29</v>
      </c>
      <c r="H983">
        <v>58</v>
      </c>
      <c r="I983">
        <v>77.7</v>
      </c>
      <c r="J983">
        <v>44330</v>
      </c>
      <c r="K983">
        <v>13</v>
      </c>
      <c r="L983">
        <v>9575</v>
      </c>
      <c r="P983">
        <f t="shared" si="60"/>
        <v>99739.76483547868</v>
      </c>
      <c r="Q983">
        <f t="shared" si="61"/>
        <v>2.4582665853447181</v>
      </c>
      <c r="R983">
        <f t="shared" si="62"/>
        <v>4.048210779324898</v>
      </c>
      <c r="S983" t="str">
        <f t="shared" si="63"/>
        <v/>
      </c>
    </row>
    <row r="984" spans="1:19" x14ac:dyDescent="0.3">
      <c r="A984">
        <v>221</v>
      </c>
      <c r="B984">
        <v>983</v>
      </c>
      <c r="C984">
        <v>24485</v>
      </c>
      <c r="D984">
        <v>99736</v>
      </c>
      <c r="E984">
        <v>99853</v>
      </c>
      <c r="F984">
        <v>30.22</v>
      </c>
      <c r="G984">
        <v>30.29</v>
      </c>
      <c r="H984">
        <v>58</v>
      </c>
      <c r="I984">
        <v>77.7</v>
      </c>
      <c r="J984">
        <v>44330</v>
      </c>
      <c r="K984">
        <v>13</v>
      </c>
      <c r="L984">
        <v>8944</v>
      </c>
      <c r="P984">
        <f t="shared" si="60"/>
        <v>99739.76483547868</v>
      </c>
      <c r="Q984">
        <f t="shared" si="61"/>
        <v>2.4582665853447181</v>
      </c>
      <c r="R984">
        <f t="shared" si="62"/>
        <v>4.048210779324898</v>
      </c>
      <c r="S984">
        <f t="shared" si="63"/>
        <v>3.4691634533371469</v>
      </c>
    </row>
    <row r="985" spans="1:19" x14ac:dyDescent="0.3">
      <c r="A985">
        <v>221</v>
      </c>
      <c r="B985">
        <v>984</v>
      </c>
      <c r="C985">
        <v>24505</v>
      </c>
      <c r="D985">
        <v>99736</v>
      </c>
      <c r="E985">
        <v>99852</v>
      </c>
      <c r="F985">
        <v>30.22</v>
      </c>
      <c r="G985">
        <v>30.29</v>
      </c>
      <c r="H985">
        <v>58</v>
      </c>
      <c r="I985">
        <v>77.7</v>
      </c>
      <c r="J985">
        <v>44330</v>
      </c>
      <c r="K985">
        <v>13</v>
      </c>
      <c r="L985">
        <v>13904</v>
      </c>
      <c r="P985">
        <f t="shared" si="60"/>
        <v>99738.76483547868</v>
      </c>
      <c r="Q985">
        <f t="shared" si="61"/>
        <v>2.106641442681993</v>
      </c>
      <c r="R985">
        <f t="shared" si="62"/>
        <v>3.4691634533371469</v>
      </c>
      <c r="S985" t="str">
        <f t="shared" si="63"/>
        <v/>
      </c>
    </row>
    <row r="986" spans="1:19" x14ac:dyDescent="0.3">
      <c r="A986">
        <v>221</v>
      </c>
      <c r="B986">
        <v>985</v>
      </c>
      <c r="C986">
        <v>24524</v>
      </c>
      <c r="D986">
        <v>99736</v>
      </c>
      <c r="E986">
        <v>99852</v>
      </c>
      <c r="F986">
        <v>30.22</v>
      </c>
      <c r="G986">
        <v>30.29</v>
      </c>
      <c r="H986">
        <v>58</v>
      </c>
      <c r="I986">
        <v>77.7</v>
      </c>
      <c r="J986">
        <v>44330</v>
      </c>
      <c r="K986">
        <v>13</v>
      </c>
      <c r="L986">
        <v>61731</v>
      </c>
      <c r="P986">
        <f t="shared" si="60"/>
        <v>99738.76483547868</v>
      </c>
      <c r="Q986">
        <f t="shared" si="61"/>
        <v>2.106641442681993</v>
      </c>
      <c r="R986">
        <f t="shared" si="62"/>
        <v>3.4691634533371469</v>
      </c>
      <c r="S986" t="str">
        <f t="shared" si="63"/>
        <v/>
      </c>
    </row>
    <row r="987" spans="1:19" x14ac:dyDescent="0.3">
      <c r="A987">
        <v>221</v>
      </c>
      <c r="B987">
        <v>986</v>
      </c>
      <c r="C987">
        <v>24543</v>
      </c>
      <c r="D987">
        <v>99736</v>
      </c>
      <c r="E987">
        <v>99852</v>
      </c>
      <c r="F987">
        <v>30.22</v>
      </c>
      <c r="G987">
        <v>30.29</v>
      </c>
      <c r="H987">
        <v>58</v>
      </c>
      <c r="I987">
        <v>77.7</v>
      </c>
      <c r="J987">
        <v>44330</v>
      </c>
      <c r="K987">
        <v>13</v>
      </c>
      <c r="L987">
        <v>50387</v>
      </c>
      <c r="P987">
        <f t="shared" si="60"/>
        <v>99738.76483547868</v>
      </c>
      <c r="Q987">
        <f t="shared" si="61"/>
        <v>2.106641442681993</v>
      </c>
      <c r="R987">
        <f t="shared" si="62"/>
        <v>3.4691634533371469</v>
      </c>
      <c r="S987" t="str">
        <f t="shared" si="63"/>
        <v/>
      </c>
    </row>
    <row r="988" spans="1:19" x14ac:dyDescent="0.3">
      <c r="A988">
        <v>221</v>
      </c>
      <c r="B988">
        <v>987</v>
      </c>
      <c r="C988">
        <v>24562</v>
      </c>
      <c r="D988">
        <v>99736</v>
      </c>
      <c r="E988">
        <v>99852</v>
      </c>
      <c r="F988">
        <v>30.22</v>
      </c>
      <c r="G988">
        <v>30.29</v>
      </c>
      <c r="H988">
        <v>58</v>
      </c>
      <c r="I988">
        <v>77.7</v>
      </c>
      <c r="J988">
        <v>44330</v>
      </c>
      <c r="K988">
        <v>13</v>
      </c>
      <c r="L988">
        <v>38244</v>
      </c>
      <c r="P988">
        <f t="shared" si="60"/>
        <v>99738.76483547868</v>
      </c>
      <c r="Q988">
        <f t="shared" si="61"/>
        <v>2.106641442681993</v>
      </c>
      <c r="R988">
        <f t="shared" si="62"/>
        <v>3.4691634533371469</v>
      </c>
      <c r="S988" t="str">
        <f t="shared" si="63"/>
        <v/>
      </c>
    </row>
    <row r="989" spans="1:19" x14ac:dyDescent="0.3">
      <c r="A989">
        <v>221</v>
      </c>
      <c r="B989">
        <v>988</v>
      </c>
      <c r="C989">
        <v>24606</v>
      </c>
      <c r="D989">
        <v>99736</v>
      </c>
      <c r="E989">
        <v>99852</v>
      </c>
      <c r="F989">
        <v>30.22</v>
      </c>
      <c r="G989">
        <v>30.29</v>
      </c>
      <c r="H989">
        <v>58</v>
      </c>
      <c r="I989">
        <v>77.7</v>
      </c>
      <c r="J989">
        <v>44330</v>
      </c>
      <c r="K989">
        <v>13</v>
      </c>
      <c r="L989">
        <v>18689</v>
      </c>
      <c r="P989">
        <f t="shared" si="60"/>
        <v>99738.76483547868</v>
      </c>
      <c r="Q989">
        <f t="shared" si="61"/>
        <v>2.106641442681993</v>
      </c>
      <c r="R989">
        <f t="shared" si="62"/>
        <v>3.4691634533371469</v>
      </c>
      <c r="S989" t="str">
        <f t="shared" si="63"/>
        <v/>
      </c>
    </row>
    <row r="990" spans="1:19" x14ac:dyDescent="0.3">
      <c r="A990">
        <v>221</v>
      </c>
      <c r="B990">
        <v>989</v>
      </c>
      <c r="C990">
        <v>24626</v>
      </c>
      <c r="D990">
        <v>99736</v>
      </c>
      <c r="E990">
        <v>99852</v>
      </c>
      <c r="F990">
        <v>30.22</v>
      </c>
      <c r="G990">
        <v>30.29</v>
      </c>
      <c r="H990">
        <v>58</v>
      </c>
      <c r="I990">
        <v>77.7</v>
      </c>
      <c r="J990">
        <v>44330</v>
      </c>
      <c r="K990">
        <v>13</v>
      </c>
      <c r="L990">
        <v>47070</v>
      </c>
      <c r="P990">
        <f t="shared" si="60"/>
        <v>99738.76483547868</v>
      </c>
      <c r="Q990">
        <f t="shared" si="61"/>
        <v>2.106641442681993</v>
      </c>
      <c r="R990">
        <f t="shared" si="62"/>
        <v>3.4691634533371469</v>
      </c>
      <c r="S990" t="str">
        <f t="shared" si="63"/>
        <v/>
      </c>
    </row>
    <row r="991" spans="1:19" x14ac:dyDescent="0.3">
      <c r="A991">
        <v>221</v>
      </c>
      <c r="B991">
        <v>990</v>
      </c>
      <c r="C991">
        <v>24646</v>
      </c>
      <c r="D991">
        <v>99736</v>
      </c>
      <c r="E991">
        <v>99852</v>
      </c>
      <c r="F991">
        <v>30.22</v>
      </c>
      <c r="G991">
        <v>30.29</v>
      </c>
      <c r="H991">
        <v>58</v>
      </c>
      <c r="I991">
        <v>77.7</v>
      </c>
      <c r="J991">
        <v>44330</v>
      </c>
      <c r="K991">
        <v>13</v>
      </c>
      <c r="L991">
        <v>3760</v>
      </c>
      <c r="P991">
        <f t="shared" si="60"/>
        <v>99738.76483547868</v>
      </c>
      <c r="Q991">
        <f t="shared" si="61"/>
        <v>2.106641442681993</v>
      </c>
      <c r="R991">
        <f t="shared" si="62"/>
        <v>3.4691634533371469</v>
      </c>
      <c r="S991" t="str">
        <f t="shared" si="63"/>
        <v/>
      </c>
    </row>
    <row r="992" spans="1:19" x14ac:dyDescent="0.3">
      <c r="A992">
        <v>221</v>
      </c>
      <c r="B992">
        <v>991</v>
      </c>
      <c r="C992">
        <v>24666</v>
      </c>
      <c r="D992">
        <v>99736</v>
      </c>
      <c r="E992">
        <v>99852</v>
      </c>
      <c r="F992">
        <v>30.22</v>
      </c>
      <c r="G992">
        <v>30.29</v>
      </c>
      <c r="H992">
        <v>58</v>
      </c>
      <c r="I992">
        <v>77.7</v>
      </c>
      <c r="J992">
        <v>44330</v>
      </c>
      <c r="K992">
        <v>13</v>
      </c>
      <c r="L992">
        <v>54563</v>
      </c>
      <c r="P992">
        <f t="shared" si="60"/>
        <v>99738.76483547868</v>
      </c>
      <c r="Q992">
        <f t="shared" si="61"/>
        <v>2.106641442681993</v>
      </c>
      <c r="R992">
        <f t="shared" si="62"/>
        <v>3.4691634533371469</v>
      </c>
      <c r="S992" t="str">
        <f t="shared" si="63"/>
        <v/>
      </c>
    </row>
    <row r="993" spans="1:19" x14ac:dyDescent="0.3">
      <c r="A993">
        <v>221</v>
      </c>
      <c r="B993">
        <v>992</v>
      </c>
      <c r="C993">
        <v>24686</v>
      </c>
      <c r="D993">
        <v>99736</v>
      </c>
      <c r="E993">
        <v>99852</v>
      </c>
      <c r="F993">
        <v>30.22</v>
      </c>
      <c r="G993">
        <v>30.29</v>
      </c>
      <c r="H993">
        <v>58</v>
      </c>
      <c r="I993">
        <v>77.7</v>
      </c>
      <c r="J993">
        <v>44330</v>
      </c>
      <c r="K993">
        <v>13</v>
      </c>
      <c r="L993">
        <v>15575</v>
      </c>
      <c r="P993">
        <f t="shared" si="60"/>
        <v>99738.76483547868</v>
      </c>
      <c r="Q993">
        <f t="shared" si="61"/>
        <v>2.106641442681993</v>
      </c>
      <c r="R993">
        <f t="shared" si="62"/>
        <v>3.4691634533371469</v>
      </c>
      <c r="S993" t="str">
        <f t="shared" si="63"/>
        <v/>
      </c>
    </row>
    <row r="994" spans="1:19" x14ac:dyDescent="0.3">
      <c r="A994">
        <v>221</v>
      </c>
      <c r="B994">
        <v>993</v>
      </c>
      <c r="C994">
        <v>24713</v>
      </c>
      <c r="D994">
        <v>99736</v>
      </c>
      <c r="E994">
        <v>99852</v>
      </c>
      <c r="F994">
        <v>30.22</v>
      </c>
      <c r="G994">
        <v>30.29</v>
      </c>
      <c r="H994">
        <v>58</v>
      </c>
      <c r="I994">
        <v>77.7</v>
      </c>
      <c r="J994">
        <v>44330</v>
      </c>
      <c r="K994">
        <v>13</v>
      </c>
      <c r="L994">
        <v>451</v>
      </c>
      <c r="P994">
        <f t="shared" si="60"/>
        <v>99738.76483547868</v>
      </c>
      <c r="Q994">
        <f t="shared" si="61"/>
        <v>2.106641442681993</v>
      </c>
      <c r="R994">
        <f t="shared" si="62"/>
        <v>3.4691634533371469</v>
      </c>
      <c r="S994">
        <f t="shared" si="63"/>
        <v>4.048210779324898</v>
      </c>
    </row>
    <row r="995" spans="1:19" x14ac:dyDescent="0.3">
      <c r="A995">
        <v>221</v>
      </c>
      <c r="B995">
        <v>994</v>
      </c>
      <c r="C995">
        <v>24745</v>
      </c>
      <c r="D995">
        <v>99736</v>
      </c>
      <c r="E995">
        <v>99853</v>
      </c>
      <c r="F995">
        <v>30.22</v>
      </c>
      <c r="G995">
        <v>30.3</v>
      </c>
      <c r="H995">
        <v>58</v>
      </c>
      <c r="I995">
        <v>77.7</v>
      </c>
      <c r="J995">
        <v>44330</v>
      </c>
      <c r="K995">
        <v>13</v>
      </c>
      <c r="L995">
        <v>24002</v>
      </c>
      <c r="P995">
        <f t="shared" si="60"/>
        <v>99739.76483547868</v>
      </c>
      <c r="Q995">
        <f t="shared" si="61"/>
        <v>2.4582665853447181</v>
      </c>
      <c r="R995">
        <f t="shared" si="62"/>
        <v>4.048210779324898</v>
      </c>
      <c r="S995">
        <f t="shared" si="63"/>
        <v>4.5542206755617887</v>
      </c>
    </row>
    <row r="996" spans="1:19" x14ac:dyDescent="0.3">
      <c r="A996">
        <v>221</v>
      </c>
      <c r="B996">
        <v>995</v>
      </c>
      <c r="C996">
        <v>24765</v>
      </c>
      <c r="D996">
        <v>99735</v>
      </c>
      <c r="E996">
        <v>99853</v>
      </c>
      <c r="F996">
        <v>30.22</v>
      </c>
      <c r="G996">
        <v>30.3</v>
      </c>
      <c r="H996">
        <v>58</v>
      </c>
      <c r="I996">
        <v>77.7</v>
      </c>
      <c r="J996">
        <v>44330</v>
      </c>
      <c r="K996">
        <v>13</v>
      </c>
      <c r="L996">
        <v>28746</v>
      </c>
      <c r="P996">
        <f t="shared" si="60"/>
        <v>99739.76483547868</v>
      </c>
      <c r="Q996">
        <f t="shared" si="61"/>
        <v>2.7655399185727711</v>
      </c>
      <c r="R996">
        <f t="shared" si="62"/>
        <v>4.5542206755617887</v>
      </c>
      <c r="S996" t="str">
        <f t="shared" si="63"/>
        <v/>
      </c>
    </row>
    <row r="997" spans="1:19" x14ac:dyDescent="0.3">
      <c r="A997">
        <v>221</v>
      </c>
      <c r="B997">
        <v>996</v>
      </c>
      <c r="C997">
        <v>24785</v>
      </c>
      <c r="D997">
        <v>99735</v>
      </c>
      <c r="E997">
        <v>99853</v>
      </c>
      <c r="F997">
        <v>30.22</v>
      </c>
      <c r="G997">
        <v>30.3</v>
      </c>
      <c r="H997">
        <v>58</v>
      </c>
      <c r="I997">
        <v>77.7</v>
      </c>
      <c r="J997">
        <v>44330</v>
      </c>
      <c r="K997">
        <v>13</v>
      </c>
      <c r="L997">
        <v>11172</v>
      </c>
      <c r="P997">
        <f t="shared" si="60"/>
        <v>99739.76483547868</v>
      </c>
      <c r="Q997">
        <f t="shared" si="61"/>
        <v>2.7655399185727711</v>
      </c>
      <c r="R997">
        <f t="shared" si="62"/>
        <v>4.5542206755617887</v>
      </c>
      <c r="S997" t="str">
        <f t="shared" si="63"/>
        <v/>
      </c>
    </row>
    <row r="998" spans="1:19" x14ac:dyDescent="0.3">
      <c r="A998">
        <v>221</v>
      </c>
      <c r="B998">
        <v>997</v>
      </c>
      <c r="C998">
        <v>24805</v>
      </c>
      <c r="D998">
        <v>99735</v>
      </c>
      <c r="E998">
        <v>99853</v>
      </c>
      <c r="F998">
        <v>30.22</v>
      </c>
      <c r="G998">
        <v>30.3</v>
      </c>
      <c r="H998">
        <v>58</v>
      </c>
      <c r="I998">
        <v>77.7</v>
      </c>
      <c r="J998">
        <v>44330</v>
      </c>
      <c r="K998">
        <v>13</v>
      </c>
      <c r="L998">
        <v>56971</v>
      </c>
      <c r="P998">
        <f t="shared" si="60"/>
        <v>99739.76483547868</v>
      </c>
      <c r="Q998">
        <f t="shared" si="61"/>
        <v>2.7655399185727711</v>
      </c>
      <c r="R998">
        <f t="shared" si="62"/>
        <v>4.5542206755617887</v>
      </c>
      <c r="S998" t="str">
        <f t="shared" si="63"/>
        <v/>
      </c>
    </row>
    <row r="999" spans="1:19" x14ac:dyDescent="0.3">
      <c r="A999">
        <v>221</v>
      </c>
      <c r="B999">
        <v>998</v>
      </c>
      <c r="C999">
        <v>24832</v>
      </c>
      <c r="D999">
        <v>99735</v>
      </c>
      <c r="E999">
        <v>99853</v>
      </c>
      <c r="F999">
        <v>30.22</v>
      </c>
      <c r="G999">
        <v>30.3</v>
      </c>
      <c r="H999">
        <v>58</v>
      </c>
      <c r="I999">
        <v>77.7</v>
      </c>
      <c r="J999">
        <v>44330</v>
      </c>
      <c r="K999">
        <v>13</v>
      </c>
      <c r="L999">
        <v>20392</v>
      </c>
      <c r="P999">
        <f t="shared" si="60"/>
        <v>99739.76483547868</v>
      </c>
      <c r="Q999">
        <f t="shared" si="61"/>
        <v>2.7655399185727711</v>
      </c>
      <c r="R999">
        <f t="shared" si="62"/>
        <v>4.5542206755617887</v>
      </c>
      <c r="S999" t="str">
        <f t="shared" si="63"/>
        <v/>
      </c>
    </row>
    <row r="1000" spans="1:19" x14ac:dyDescent="0.3">
      <c r="A1000">
        <v>221</v>
      </c>
      <c r="B1000">
        <v>999</v>
      </c>
      <c r="C1000">
        <v>24871</v>
      </c>
      <c r="D1000">
        <v>99735</v>
      </c>
      <c r="E1000">
        <v>99853</v>
      </c>
      <c r="F1000">
        <v>30.22</v>
      </c>
      <c r="G1000">
        <v>30.3</v>
      </c>
      <c r="H1000">
        <v>58</v>
      </c>
      <c r="I1000">
        <v>77.7</v>
      </c>
      <c r="J1000">
        <v>44330</v>
      </c>
      <c r="K1000">
        <v>13</v>
      </c>
      <c r="L1000">
        <v>16143</v>
      </c>
      <c r="P1000">
        <f t="shared" si="60"/>
        <v>99739.76483547868</v>
      </c>
      <c r="Q1000">
        <f t="shared" si="61"/>
        <v>2.7655399185727711</v>
      </c>
      <c r="R1000">
        <f t="shared" si="62"/>
        <v>4.5542206755617887</v>
      </c>
      <c r="S1000">
        <f t="shared" si="63"/>
        <v>4.048210779324898</v>
      </c>
    </row>
    <row r="1001" spans="1:19" x14ac:dyDescent="0.3">
      <c r="A1001">
        <v>221</v>
      </c>
      <c r="B1001">
        <v>1000</v>
      </c>
      <c r="C1001">
        <v>24891</v>
      </c>
      <c r="D1001">
        <v>99736</v>
      </c>
      <c r="E1001">
        <v>99853</v>
      </c>
      <c r="F1001">
        <v>30.22</v>
      </c>
      <c r="G1001">
        <v>30.3</v>
      </c>
      <c r="H1001">
        <v>58</v>
      </c>
      <c r="I1001">
        <v>77.7</v>
      </c>
      <c r="J1001">
        <v>44330</v>
      </c>
      <c r="K1001">
        <v>13</v>
      </c>
      <c r="L1001">
        <v>12615</v>
      </c>
      <c r="P1001">
        <f t="shared" si="60"/>
        <v>99739.76483547868</v>
      </c>
      <c r="Q1001">
        <f t="shared" si="61"/>
        <v>2.4582665853447181</v>
      </c>
      <c r="R1001">
        <f t="shared" si="62"/>
        <v>4.048210779324898</v>
      </c>
      <c r="S1001" t="str">
        <f t="shared" si="63"/>
        <v/>
      </c>
    </row>
    <row r="1002" spans="1:19" x14ac:dyDescent="0.3">
      <c r="A1002">
        <v>221</v>
      </c>
      <c r="B1002">
        <v>1001</v>
      </c>
      <c r="C1002">
        <v>24911</v>
      </c>
      <c r="D1002">
        <v>99736</v>
      </c>
      <c r="E1002">
        <v>99853</v>
      </c>
      <c r="F1002">
        <v>30.22</v>
      </c>
      <c r="G1002">
        <v>30.3</v>
      </c>
      <c r="H1002">
        <v>58</v>
      </c>
      <c r="I1002">
        <v>77.7</v>
      </c>
      <c r="J1002">
        <v>44330</v>
      </c>
      <c r="K1002">
        <v>13</v>
      </c>
      <c r="L1002">
        <v>62185</v>
      </c>
      <c r="P1002">
        <f t="shared" si="60"/>
        <v>99739.76483547868</v>
      </c>
      <c r="Q1002">
        <f t="shared" si="61"/>
        <v>2.4582665853447181</v>
      </c>
      <c r="R1002">
        <f t="shared" si="62"/>
        <v>4.048210779324898</v>
      </c>
      <c r="S1002" t="str">
        <f t="shared" si="63"/>
        <v/>
      </c>
    </row>
    <row r="1003" spans="1:19" x14ac:dyDescent="0.3">
      <c r="A1003">
        <v>221</v>
      </c>
      <c r="B1003">
        <v>1002</v>
      </c>
      <c r="C1003">
        <v>24938</v>
      </c>
      <c r="D1003">
        <v>99736</v>
      </c>
      <c r="E1003">
        <v>99853</v>
      </c>
      <c r="F1003">
        <v>30.22</v>
      </c>
      <c r="G1003">
        <v>30.3</v>
      </c>
      <c r="H1003">
        <v>58</v>
      </c>
      <c r="I1003">
        <v>77.7</v>
      </c>
      <c r="J1003">
        <v>44330</v>
      </c>
      <c r="K1003">
        <v>13</v>
      </c>
      <c r="L1003">
        <v>41490</v>
      </c>
      <c r="P1003">
        <f t="shared" si="60"/>
        <v>99739.76483547868</v>
      </c>
      <c r="Q1003">
        <f t="shared" si="61"/>
        <v>2.4582665853447181</v>
      </c>
      <c r="R1003">
        <f t="shared" si="62"/>
        <v>4.048210779324898</v>
      </c>
      <c r="S1003" t="str">
        <f t="shared" si="63"/>
        <v/>
      </c>
    </row>
    <row r="1004" spans="1:19" x14ac:dyDescent="0.3">
      <c r="A1004">
        <v>221</v>
      </c>
      <c r="B1004">
        <v>1003</v>
      </c>
      <c r="C1004">
        <v>24959</v>
      </c>
      <c r="D1004">
        <v>99736</v>
      </c>
      <c r="E1004">
        <v>99853</v>
      </c>
      <c r="F1004">
        <v>30.22</v>
      </c>
      <c r="G1004">
        <v>30.3</v>
      </c>
      <c r="H1004">
        <v>58</v>
      </c>
      <c r="I1004">
        <v>77.8</v>
      </c>
      <c r="J1004">
        <v>44330</v>
      </c>
      <c r="K1004">
        <v>13</v>
      </c>
      <c r="L1004">
        <v>60708</v>
      </c>
      <c r="P1004">
        <f t="shared" si="60"/>
        <v>99739.76483547868</v>
      </c>
      <c r="Q1004">
        <f t="shared" si="61"/>
        <v>2.4582665853447181</v>
      </c>
      <c r="R1004">
        <f t="shared" si="62"/>
        <v>4.048210779324898</v>
      </c>
      <c r="S1004">
        <f t="shared" si="63"/>
        <v>4.5542206755617887</v>
      </c>
    </row>
    <row r="1005" spans="1:19" x14ac:dyDescent="0.3">
      <c r="A1005">
        <v>221</v>
      </c>
      <c r="B1005">
        <v>1004</v>
      </c>
      <c r="C1005">
        <v>24997</v>
      </c>
      <c r="D1005">
        <v>99735</v>
      </c>
      <c r="E1005">
        <v>99853</v>
      </c>
      <c r="F1005">
        <v>30.22</v>
      </c>
      <c r="G1005">
        <v>30.3</v>
      </c>
      <c r="H1005">
        <v>58</v>
      </c>
      <c r="I1005">
        <v>77.8</v>
      </c>
      <c r="J1005">
        <v>44330</v>
      </c>
      <c r="K1005">
        <v>13</v>
      </c>
      <c r="L1005">
        <v>38706</v>
      </c>
      <c r="P1005">
        <f t="shared" si="60"/>
        <v>99739.76483547868</v>
      </c>
      <c r="Q1005">
        <f t="shared" si="61"/>
        <v>2.7655399185727711</v>
      </c>
      <c r="R1005">
        <f t="shared" si="62"/>
        <v>4.5542206755617887</v>
      </c>
      <c r="S1005" t="str">
        <f t="shared" si="63"/>
        <v/>
      </c>
    </row>
    <row r="1006" spans="1:19" x14ac:dyDescent="0.3">
      <c r="A1006">
        <v>221</v>
      </c>
      <c r="B1006">
        <v>1005</v>
      </c>
      <c r="C1006">
        <v>25017</v>
      </c>
      <c r="D1006">
        <v>99735</v>
      </c>
      <c r="E1006">
        <v>99853</v>
      </c>
      <c r="F1006">
        <v>30.22</v>
      </c>
      <c r="G1006">
        <v>30.3</v>
      </c>
      <c r="H1006">
        <v>58</v>
      </c>
      <c r="I1006">
        <v>77.8</v>
      </c>
      <c r="J1006">
        <v>44330</v>
      </c>
      <c r="K1006">
        <v>13</v>
      </c>
      <c r="L1006">
        <v>17708</v>
      </c>
      <c r="P1006">
        <f t="shared" si="60"/>
        <v>99739.76483547868</v>
      </c>
      <c r="Q1006">
        <f t="shared" si="61"/>
        <v>2.7655399185727711</v>
      </c>
      <c r="R1006">
        <f t="shared" si="62"/>
        <v>4.5542206755617887</v>
      </c>
      <c r="S1006" t="str">
        <f t="shared" si="63"/>
        <v/>
      </c>
    </row>
    <row r="1007" spans="1:19" x14ac:dyDescent="0.3">
      <c r="A1007">
        <v>221</v>
      </c>
      <c r="B1007">
        <v>1006</v>
      </c>
      <c r="C1007">
        <v>25044</v>
      </c>
      <c r="D1007">
        <v>99735</v>
      </c>
      <c r="E1007">
        <v>99853</v>
      </c>
      <c r="F1007">
        <v>30.22</v>
      </c>
      <c r="G1007">
        <v>30.3</v>
      </c>
      <c r="H1007">
        <v>58</v>
      </c>
      <c r="I1007">
        <v>77.8</v>
      </c>
      <c r="J1007">
        <v>44330</v>
      </c>
      <c r="K1007">
        <v>13</v>
      </c>
      <c r="L1007">
        <v>44248</v>
      </c>
      <c r="P1007">
        <f t="shared" si="60"/>
        <v>99739.76483547868</v>
      </c>
      <c r="Q1007">
        <f t="shared" si="61"/>
        <v>2.7655399185727711</v>
      </c>
      <c r="R1007">
        <f t="shared" si="62"/>
        <v>4.5542206755617887</v>
      </c>
      <c r="S1007" t="str">
        <f t="shared" si="63"/>
        <v/>
      </c>
    </row>
    <row r="1008" spans="1:19" x14ac:dyDescent="0.3">
      <c r="A1008">
        <v>221</v>
      </c>
      <c r="B1008">
        <v>1007</v>
      </c>
      <c r="C1008">
        <v>25064</v>
      </c>
      <c r="D1008">
        <v>99735</v>
      </c>
      <c r="E1008">
        <v>99853</v>
      </c>
      <c r="F1008">
        <v>30.22</v>
      </c>
      <c r="G1008">
        <v>30.3</v>
      </c>
      <c r="H1008">
        <v>58</v>
      </c>
      <c r="I1008">
        <v>77.8</v>
      </c>
      <c r="J1008">
        <v>44330</v>
      </c>
      <c r="K1008">
        <v>13</v>
      </c>
      <c r="L1008">
        <v>14861</v>
      </c>
      <c r="P1008">
        <f t="shared" si="60"/>
        <v>99739.76483547868</v>
      </c>
      <c r="Q1008">
        <f t="shared" si="61"/>
        <v>2.7655399185727711</v>
      </c>
      <c r="R1008">
        <f t="shared" si="62"/>
        <v>4.5542206755617887</v>
      </c>
      <c r="S1008" t="str">
        <f t="shared" si="63"/>
        <v/>
      </c>
    </row>
    <row r="1009" spans="1:19" x14ac:dyDescent="0.3">
      <c r="A1009">
        <v>221</v>
      </c>
      <c r="B1009">
        <v>1008</v>
      </c>
      <c r="C1009">
        <v>25084</v>
      </c>
      <c r="D1009">
        <v>99735</v>
      </c>
      <c r="E1009">
        <v>99853</v>
      </c>
      <c r="F1009">
        <v>30.22</v>
      </c>
      <c r="G1009">
        <v>30.31</v>
      </c>
      <c r="H1009">
        <v>58</v>
      </c>
      <c r="I1009">
        <v>77.7</v>
      </c>
      <c r="J1009">
        <v>44330</v>
      </c>
      <c r="K1009">
        <v>13</v>
      </c>
      <c r="L1009">
        <v>45845</v>
      </c>
      <c r="P1009">
        <f t="shared" si="60"/>
        <v>99739.76483547868</v>
      </c>
      <c r="Q1009">
        <f t="shared" si="61"/>
        <v>2.7655399185727711</v>
      </c>
      <c r="R1009">
        <f t="shared" si="62"/>
        <v>4.5542206755617887</v>
      </c>
      <c r="S1009" t="str">
        <f t="shared" si="63"/>
        <v/>
      </c>
    </row>
    <row r="1010" spans="1:19" x14ac:dyDescent="0.3">
      <c r="A1010">
        <v>221</v>
      </c>
      <c r="B1010">
        <v>1009</v>
      </c>
      <c r="C1010">
        <v>25104</v>
      </c>
      <c r="D1010">
        <v>99735</v>
      </c>
      <c r="E1010">
        <v>99853</v>
      </c>
      <c r="F1010">
        <v>30.22</v>
      </c>
      <c r="G1010">
        <v>30.31</v>
      </c>
      <c r="H1010">
        <v>58</v>
      </c>
      <c r="I1010">
        <v>77.7</v>
      </c>
      <c r="J1010">
        <v>44330</v>
      </c>
      <c r="K1010">
        <v>13</v>
      </c>
      <c r="L1010">
        <v>56468</v>
      </c>
      <c r="P1010">
        <f t="shared" si="60"/>
        <v>99739.76483547868</v>
      </c>
      <c r="Q1010">
        <f t="shared" si="61"/>
        <v>2.7655399185727711</v>
      </c>
      <c r="R1010">
        <f t="shared" si="62"/>
        <v>4.5542206755617887</v>
      </c>
      <c r="S1010">
        <f t="shared" si="63"/>
        <v>4.048210779324898</v>
      </c>
    </row>
    <row r="1011" spans="1:19" x14ac:dyDescent="0.3">
      <c r="A1011">
        <v>221</v>
      </c>
      <c r="B1011">
        <v>1010</v>
      </c>
      <c r="C1011">
        <v>25136</v>
      </c>
      <c r="D1011">
        <v>99736</v>
      </c>
      <c r="E1011">
        <v>99853</v>
      </c>
      <c r="F1011">
        <v>30.22</v>
      </c>
      <c r="G1011">
        <v>30.31</v>
      </c>
      <c r="H1011">
        <v>57.9</v>
      </c>
      <c r="I1011">
        <v>77.7</v>
      </c>
      <c r="J1011">
        <v>44330</v>
      </c>
      <c r="K1011">
        <v>13</v>
      </c>
      <c r="L1011">
        <v>33243</v>
      </c>
      <c r="P1011">
        <f t="shared" si="60"/>
        <v>99739.76483547868</v>
      </c>
      <c r="Q1011">
        <f t="shared" si="61"/>
        <v>2.4582665853447181</v>
      </c>
      <c r="R1011">
        <f t="shared" si="62"/>
        <v>4.048210779324898</v>
      </c>
      <c r="S1011" t="str">
        <f t="shared" si="63"/>
        <v/>
      </c>
    </row>
    <row r="1012" spans="1:19" x14ac:dyDescent="0.3">
      <c r="A1012">
        <v>221</v>
      </c>
      <c r="B1012">
        <v>1011</v>
      </c>
      <c r="C1012">
        <v>25163</v>
      </c>
      <c r="D1012">
        <v>99736</v>
      </c>
      <c r="E1012">
        <v>99853</v>
      </c>
      <c r="F1012">
        <v>30.22</v>
      </c>
      <c r="G1012">
        <v>30.31</v>
      </c>
      <c r="H1012">
        <v>57.9</v>
      </c>
      <c r="I1012">
        <v>77.7</v>
      </c>
      <c r="J1012">
        <v>44330</v>
      </c>
      <c r="K1012">
        <v>13</v>
      </c>
      <c r="L1012">
        <v>40078</v>
      </c>
      <c r="P1012">
        <f t="shared" si="60"/>
        <v>99739.76483547868</v>
      </c>
      <c r="Q1012">
        <f t="shared" si="61"/>
        <v>2.4582665853447181</v>
      </c>
      <c r="R1012">
        <f t="shared" si="62"/>
        <v>4.048210779324898</v>
      </c>
      <c r="S1012" t="str">
        <f t="shared" si="63"/>
        <v/>
      </c>
    </row>
    <row r="1013" spans="1:19" x14ac:dyDescent="0.3">
      <c r="A1013">
        <v>221</v>
      </c>
      <c r="B1013">
        <v>1012</v>
      </c>
      <c r="C1013">
        <v>25183</v>
      </c>
      <c r="D1013">
        <v>99736</v>
      </c>
      <c r="E1013">
        <v>99853</v>
      </c>
      <c r="F1013">
        <v>30.22</v>
      </c>
      <c r="G1013">
        <v>30.31</v>
      </c>
      <c r="H1013">
        <v>57.9</v>
      </c>
      <c r="I1013">
        <v>77.7</v>
      </c>
      <c r="J1013">
        <v>44330</v>
      </c>
      <c r="K1013">
        <v>13</v>
      </c>
      <c r="L1013">
        <v>65374</v>
      </c>
      <c r="P1013">
        <f t="shared" si="60"/>
        <v>99739.76483547868</v>
      </c>
      <c r="Q1013">
        <f t="shared" si="61"/>
        <v>2.4582665853447181</v>
      </c>
      <c r="R1013">
        <f t="shared" si="62"/>
        <v>4.048210779324898</v>
      </c>
      <c r="S1013" t="str">
        <f t="shared" si="63"/>
        <v/>
      </c>
    </row>
    <row r="1014" spans="1:19" x14ac:dyDescent="0.3">
      <c r="A1014">
        <v>221</v>
      </c>
      <c r="B1014">
        <v>1013</v>
      </c>
      <c r="C1014">
        <v>25203</v>
      </c>
      <c r="D1014">
        <v>99736</v>
      </c>
      <c r="E1014">
        <v>99853</v>
      </c>
      <c r="F1014">
        <v>30.22</v>
      </c>
      <c r="G1014">
        <v>30.31</v>
      </c>
      <c r="H1014">
        <v>57.9</v>
      </c>
      <c r="I1014">
        <v>77.7</v>
      </c>
      <c r="J1014">
        <v>44330</v>
      </c>
      <c r="K1014">
        <v>13</v>
      </c>
      <c r="L1014">
        <v>33544</v>
      </c>
      <c r="P1014">
        <f t="shared" si="60"/>
        <v>99739.76483547868</v>
      </c>
      <c r="Q1014">
        <f t="shared" si="61"/>
        <v>2.4582665853447181</v>
      </c>
      <c r="R1014">
        <f t="shared" si="62"/>
        <v>4.048210779324898</v>
      </c>
      <c r="S1014">
        <f t="shared" si="63"/>
        <v>4.5542206755617887</v>
      </c>
    </row>
    <row r="1015" spans="1:19" x14ac:dyDescent="0.3">
      <c r="A1015">
        <v>221</v>
      </c>
      <c r="B1015">
        <v>1014</v>
      </c>
      <c r="C1015">
        <v>25223</v>
      </c>
      <c r="D1015">
        <v>99735</v>
      </c>
      <c r="E1015">
        <v>99853</v>
      </c>
      <c r="F1015">
        <v>30.22</v>
      </c>
      <c r="G1015">
        <v>30.31</v>
      </c>
      <c r="H1015">
        <v>57.9</v>
      </c>
      <c r="I1015">
        <v>77.7</v>
      </c>
      <c r="J1015">
        <v>44330</v>
      </c>
      <c r="K1015">
        <v>13</v>
      </c>
      <c r="L1015">
        <v>14950</v>
      </c>
      <c r="P1015">
        <f t="shared" si="60"/>
        <v>99739.76483547868</v>
      </c>
      <c r="Q1015">
        <f t="shared" si="61"/>
        <v>2.7655399185727711</v>
      </c>
      <c r="R1015">
        <f t="shared" si="62"/>
        <v>4.5542206755617887</v>
      </c>
      <c r="S1015" t="str">
        <f t="shared" si="63"/>
        <v/>
      </c>
    </row>
    <row r="1016" spans="1:19" x14ac:dyDescent="0.3">
      <c r="A1016">
        <v>221</v>
      </c>
      <c r="B1016">
        <v>1015</v>
      </c>
      <c r="C1016">
        <v>25268</v>
      </c>
      <c r="D1016">
        <v>99735</v>
      </c>
      <c r="E1016">
        <v>99853</v>
      </c>
      <c r="F1016">
        <v>30.22</v>
      </c>
      <c r="G1016">
        <v>30.31</v>
      </c>
      <c r="H1016">
        <v>57.9</v>
      </c>
      <c r="I1016">
        <v>77.7</v>
      </c>
      <c r="J1016">
        <v>44330</v>
      </c>
      <c r="K1016">
        <v>13</v>
      </c>
      <c r="L1016">
        <v>55365</v>
      </c>
      <c r="P1016">
        <f t="shared" si="60"/>
        <v>99739.76483547868</v>
      </c>
      <c r="Q1016">
        <f t="shared" si="61"/>
        <v>2.7655399185727711</v>
      </c>
      <c r="R1016">
        <f t="shared" si="62"/>
        <v>4.5542206755617887</v>
      </c>
      <c r="S1016" t="str">
        <f t="shared" si="63"/>
        <v/>
      </c>
    </row>
    <row r="1017" spans="1:19" x14ac:dyDescent="0.3">
      <c r="A1017">
        <v>221</v>
      </c>
      <c r="B1017">
        <v>1016</v>
      </c>
      <c r="C1017">
        <v>25288</v>
      </c>
      <c r="D1017">
        <v>99735</v>
      </c>
      <c r="E1017">
        <v>99853</v>
      </c>
      <c r="F1017">
        <v>30.22</v>
      </c>
      <c r="G1017">
        <v>30.31</v>
      </c>
      <c r="H1017">
        <v>57.9</v>
      </c>
      <c r="I1017">
        <v>77.7</v>
      </c>
      <c r="J1017">
        <v>44330</v>
      </c>
      <c r="K1017">
        <v>13</v>
      </c>
      <c r="L1017">
        <v>25206</v>
      </c>
      <c r="P1017">
        <f t="shared" si="60"/>
        <v>99739.76483547868</v>
      </c>
      <c r="Q1017">
        <f t="shared" si="61"/>
        <v>2.7655399185727711</v>
      </c>
      <c r="R1017">
        <f t="shared" si="62"/>
        <v>4.5542206755617887</v>
      </c>
      <c r="S1017" t="str">
        <f t="shared" si="63"/>
        <v/>
      </c>
    </row>
    <row r="1018" spans="1:19" x14ac:dyDescent="0.3">
      <c r="A1018">
        <v>221</v>
      </c>
      <c r="B1018">
        <v>1017</v>
      </c>
      <c r="C1018">
        <v>25308</v>
      </c>
      <c r="D1018">
        <v>99735</v>
      </c>
      <c r="E1018">
        <v>99853</v>
      </c>
      <c r="F1018">
        <v>30.22</v>
      </c>
      <c r="G1018">
        <v>30.31</v>
      </c>
      <c r="H1018">
        <v>57.9</v>
      </c>
      <c r="I1018">
        <v>77.7</v>
      </c>
      <c r="J1018">
        <v>44330</v>
      </c>
      <c r="K1018">
        <v>13</v>
      </c>
      <c r="L1018">
        <v>43725</v>
      </c>
      <c r="P1018">
        <f t="shared" si="60"/>
        <v>99739.76483547868</v>
      </c>
      <c r="Q1018">
        <f t="shared" si="61"/>
        <v>2.7655399185727711</v>
      </c>
      <c r="R1018">
        <f t="shared" si="62"/>
        <v>4.5542206755617887</v>
      </c>
      <c r="S1018" t="str">
        <f t="shared" si="63"/>
        <v/>
      </c>
    </row>
    <row r="1019" spans="1:19" x14ac:dyDescent="0.3">
      <c r="A1019">
        <v>221</v>
      </c>
      <c r="B1019">
        <v>1018</v>
      </c>
      <c r="C1019">
        <v>25329</v>
      </c>
      <c r="D1019">
        <v>99735</v>
      </c>
      <c r="E1019">
        <v>99853</v>
      </c>
      <c r="F1019">
        <v>30.22</v>
      </c>
      <c r="G1019">
        <v>30.31</v>
      </c>
      <c r="H1019">
        <v>57.9</v>
      </c>
      <c r="I1019">
        <v>77.7</v>
      </c>
      <c r="J1019">
        <v>44330</v>
      </c>
      <c r="K1019">
        <v>13</v>
      </c>
      <c r="L1019">
        <v>23298</v>
      </c>
      <c r="P1019">
        <f t="shared" si="60"/>
        <v>99739.76483547868</v>
      </c>
      <c r="Q1019">
        <f t="shared" si="61"/>
        <v>2.7655399185727711</v>
      </c>
      <c r="R1019">
        <f t="shared" si="62"/>
        <v>4.5542206755617887</v>
      </c>
      <c r="S1019" t="str">
        <f t="shared" si="63"/>
        <v/>
      </c>
    </row>
    <row r="1020" spans="1:19" x14ac:dyDescent="0.3">
      <c r="A1020">
        <v>221</v>
      </c>
      <c r="B1020">
        <v>1019</v>
      </c>
      <c r="C1020">
        <v>25349</v>
      </c>
      <c r="D1020">
        <v>99735</v>
      </c>
      <c r="E1020">
        <v>99853</v>
      </c>
      <c r="F1020">
        <v>30.23</v>
      </c>
      <c r="G1020">
        <v>30.31</v>
      </c>
      <c r="H1020">
        <v>57.9</v>
      </c>
      <c r="I1020">
        <v>77.7</v>
      </c>
      <c r="J1020">
        <v>44330</v>
      </c>
      <c r="K1020">
        <v>13</v>
      </c>
      <c r="L1020">
        <v>3087</v>
      </c>
      <c r="P1020">
        <f t="shared" si="60"/>
        <v>99739.76483547868</v>
      </c>
      <c r="Q1020">
        <f t="shared" si="61"/>
        <v>2.7655399185727711</v>
      </c>
      <c r="R1020">
        <f t="shared" si="62"/>
        <v>4.5542206755617887</v>
      </c>
      <c r="S1020" t="str">
        <f t="shared" si="63"/>
        <v/>
      </c>
    </row>
    <row r="1021" spans="1:19" x14ac:dyDescent="0.3">
      <c r="A1021">
        <v>221</v>
      </c>
      <c r="B1021">
        <v>1020</v>
      </c>
      <c r="C1021">
        <v>25393</v>
      </c>
      <c r="D1021">
        <v>99735</v>
      </c>
      <c r="E1021">
        <v>99853</v>
      </c>
      <c r="F1021">
        <v>30.23</v>
      </c>
      <c r="G1021">
        <v>30.31</v>
      </c>
      <c r="H1021">
        <v>57.9</v>
      </c>
      <c r="I1021">
        <v>77.7</v>
      </c>
      <c r="J1021">
        <v>44330</v>
      </c>
      <c r="K1021">
        <v>13</v>
      </c>
      <c r="L1021">
        <v>31476</v>
      </c>
      <c r="P1021">
        <f t="shared" si="60"/>
        <v>99739.76483547868</v>
      </c>
      <c r="Q1021">
        <f t="shared" si="61"/>
        <v>2.7655399185727711</v>
      </c>
      <c r="R1021">
        <f t="shared" si="62"/>
        <v>4.5542206755617887</v>
      </c>
      <c r="S1021" t="str">
        <f t="shared" si="63"/>
        <v/>
      </c>
    </row>
    <row r="1022" spans="1:19" x14ac:dyDescent="0.3">
      <c r="A1022">
        <v>221</v>
      </c>
      <c r="B1022">
        <v>1021</v>
      </c>
      <c r="C1022">
        <v>25412</v>
      </c>
      <c r="D1022">
        <v>99735</v>
      </c>
      <c r="E1022">
        <v>99853</v>
      </c>
      <c r="F1022">
        <v>30.23</v>
      </c>
      <c r="G1022">
        <v>30.31</v>
      </c>
      <c r="H1022">
        <v>57.9</v>
      </c>
      <c r="I1022">
        <v>77.7</v>
      </c>
      <c r="J1022">
        <v>44330</v>
      </c>
      <c r="K1022">
        <v>13</v>
      </c>
      <c r="L1022">
        <v>26190</v>
      </c>
      <c r="P1022">
        <f t="shared" si="60"/>
        <v>99739.76483547868</v>
      </c>
      <c r="Q1022">
        <f t="shared" si="61"/>
        <v>2.7655399185727711</v>
      </c>
      <c r="R1022">
        <f t="shared" si="62"/>
        <v>4.5542206755617887</v>
      </c>
      <c r="S1022" t="str">
        <f t="shared" si="63"/>
        <v/>
      </c>
    </row>
    <row r="1023" spans="1:19" x14ac:dyDescent="0.3">
      <c r="A1023">
        <v>221</v>
      </c>
      <c r="B1023">
        <v>1022</v>
      </c>
      <c r="C1023">
        <v>25432</v>
      </c>
      <c r="D1023">
        <v>99735</v>
      </c>
      <c r="E1023">
        <v>99853</v>
      </c>
      <c r="F1023">
        <v>30.23</v>
      </c>
      <c r="G1023">
        <v>30.31</v>
      </c>
      <c r="H1023">
        <v>57.9</v>
      </c>
      <c r="I1023">
        <v>77.7</v>
      </c>
      <c r="J1023">
        <v>44330</v>
      </c>
      <c r="K1023">
        <v>13</v>
      </c>
      <c r="L1023">
        <v>21438</v>
      </c>
      <c r="P1023">
        <f t="shared" si="60"/>
        <v>99739.76483547868</v>
      </c>
      <c r="Q1023">
        <f t="shared" si="61"/>
        <v>2.7655399185727711</v>
      </c>
      <c r="R1023">
        <f t="shared" si="62"/>
        <v>4.5542206755617887</v>
      </c>
      <c r="S1023" t="str">
        <f t="shared" si="63"/>
        <v/>
      </c>
    </row>
    <row r="1024" spans="1:19" x14ac:dyDescent="0.3">
      <c r="A1024">
        <v>221</v>
      </c>
      <c r="B1024">
        <v>1023</v>
      </c>
      <c r="C1024">
        <v>25451</v>
      </c>
      <c r="D1024">
        <v>99735</v>
      </c>
      <c r="E1024">
        <v>99853</v>
      </c>
      <c r="F1024">
        <v>30.23</v>
      </c>
      <c r="G1024">
        <v>30.31</v>
      </c>
      <c r="H1024">
        <v>57.9</v>
      </c>
      <c r="I1024">
        <v>77.7</v>
      </c>
      <c r="J1024">
        <v>44330</v>
      </c>
      <c r="K1024">
        <v>13</v>
      </c>
      <c r="L1024">
        <v>12578</v>
      </c>
      <c r="P1024">
        <f t="shared" si="60"/>
        <v>99739.76483547868</v>
      </c>
      <c r="Q1024">
        <f t="shared" si="61"/>
        <v>2.7655399185727711</v>
      </c>
      <c r="R1024">
        <f t="shared" si="62"/>
        <v>4.5542206755617887</v>
      </c>
      <c r="S1024">
        <f t="shared" si="63"/>
        <v>4.048210779324898</v>
      </c>
    </row>
    <row r="1025" spans="1:19" x14ac:dyDescent="0.3">
      <c r="A1025">
        <v>221</v>
      </c>
      <c r="B1025">
        <v>1024</v>
      </c>
      <c r="C1025">
        <v>25470</v>
      </c>
      <c r="D1025">
        <v>99736</v>
      </c>
      <c r="E1025">
        <v>99853</v>
      </c>
      <c r="F1025">
        <v>30.23</v>
      </c>
      <c r="G1025">
        <v>30.31</v>
      </c>
      <c r="H1025">
        <v>58</v>
      </c>
      <c r="I1025">
        <v>77.7</v>
      </c>
      <c r="J1025">
        <v>44330</v>
      </c>
      <c r="K1025">
        <v>13</v>
      </c>
      <c r="L1025">
        <v>35601</v>
      </c>
      <c r="P1025">
        <f t="shared" si="60"/>
        <v>99739.76483547868</v>
      </c>
      <c r="Q1025">
        <f t="shared" si="61"/>
        <v>2.4582665853447181</v>
      </c>
      <c r="R1025">
        <f t="shared" si="62"/>
        <v>4.048210779324898</v>
      </c>
      <c r="S1025" t="str">
        <f t="shared" si="63"/>
        <v/>
      </c>
    </row>
    <row r="1026" spans="1:19" x14ac:dyDescent="0.3">
      <c r="A1026">
        <v>221</v>
      </c>
      <c r="B1026">
        <v>1025</v>
      </c>
      <c r="C1026">
        <v>25496</v>
      </c>
      <c r="D1026">
        <v>99736</v>
      </c>
      <c r="E1026">
        <v>99853</v>
      </c>
      <c r="F1026">
        <v>30.23</v>
      </c>
      <c r="G1026">
        <v>30.31</v>
      </c>
      <c r="H1026">
        <v>58</v>
      </c>
      <c r="I1026">
        <v>77.7</v>
      </c>
      <c r="J1026">
        <v>44330</v>
      </c>
      <c r="K1026">
        <v>13</v>
      </c>
      <c r="L1026">
        <v>13502</v>
      </c>
      <c r="P1026">
        <f t="shared" si="60"/>
        <v>99739.76483547868</v>
      </c>
      <c r="Q1026">
        <f t="shared" si="61"/>
        <v>2.4582665853447181</v>
      </c>
      <c r="R1026">
        <f t="shared" si="62"/>
        <v>4.048210779324898</v>
      </c>
      <c r="S1026" t="str">
        <f t="shared" si="63"/>
        <v/>
      </c>
    </row>
    <row r="1027" spans="1:19" x14ac:dyDescent="0.3">
      <c r="A1027">
        <v>221</v>
      </c>
      <c r="B1027">
        <v>1026</v>
      </c>
      <c r="C1027">
        <v>25552</v>
      </c>
      <c r="D1027">
        <v>99736</v>
      </c>
      <c r="E1027">
        <v>99853</v>
      </c>
      <c r="F1027">
        <v>30.23</v>
      </c>
      <c r="G1027">
        <v>30.32</v>
      </c>
      <c r="H1027">
        <v>58</v>
      </c>
      <c r="I1027">
        <v>77.7</v>
      </c>
      <c r="J1027">
        <v>44330</v>
      </c>
      <c r="K1027">
        <v>13</v>
      </c>
      <c r="L1027">
        <v>3508</v>
      </c>
      <c r="P1027">
        <f t="shared" ref="P1027:P1090" si="64">E1027-$N$6</f>
        <v>99739.76483547868</v>
      </c>
      <c r="Q1027">
        <f t="shared" ref="Q1027:Q1090" si="65">IF(P1027&lt;D1027,0,SQRT(2*(P1027-D1027)/1.246))</f>
        <v>2.4582665853447181</v>
      </c>
      <c r="R1027">
        <f t="shared" ref="R1027:R1090" si="66">Q1027*$N$9</f>
        <v>4.048210779324898</v>
      </c>
      <c r="S1027" t="str">
        <f t="shared" ref="S1027:S1090" si="67">IF(R1028=R1027,"",R1028)</f>
        <v/>
      </c>
    </row>
    <row r="1028" spans="1:19" x14ac:dyDescent="0.3">
      <c r="A1028">
        <v>221</v>
      </c>
      <c r="B1028">
        <v>1027</v>
      </c>
      <c r="C1028">
        <v>25571</v>
      </c>
      <c r="D1028">
        <v>99736</v>
      </c>
      <c r="E1028">
        <v>99853</v>
      </c>
      <c r="F1028">
        <v>30.23</v>
      </c>
      <c r="G1028">
        <v>30.32</v>
      </c>
      <c r="H1028">
        <v>58</v>
      </c>
      <c r="I1028">
        <v>77.7</v>
      </c>
      <c r="J1028">
        <v>44330</v>
      </c>
      <c r="K1028">
        <v>13</v>
      </c>
      <c r="L1028">
        <v>33503</v>
      </c>
      <c r="P1028">
        <f t="shared" si="64"/>
        <v>99739.76483547868</v>
      </c>
      <c r="Q1028">
        <f t="shared" si="65"/>
        <v>2.4582665853447181</v>
      </c>
      <c r="R1028">
        <f t="shared" si="66"/>
        <v>4.048210779324898</v>
      </c>
      <c r="S1028" t="str">
        <f t="shared" si="67"/>
        <v/>
      </c>
    </row>
    <row r="1029" spans="1:19" x14ac:dyDescent="0.3">
      <c r="A1029">
        <v>221</v>
      </c>
      <c r="B1029">
        <v>1028</v>
      </c>
      <c r="C1029">
        <v>25597</v>
      </c>
      <c r="D1029">
        <v>99736</v>
      </c>
      <c r="E1029">
        <v>99853</v>
      </c>
      <c r="F1029">
        <v>30.23</v>
      </c>
      <c r="G1029">
        <v>30.32</v>
      </c>
      <c r="H1029">
        <v>58</v>
      </c>
      <c r="I1029">
        <v>77.7</v>
      </c>
      <c r="J1029">
        <v>44330</v>
      </c>
      <c r="K1029">
        <v>13</v>
      </c>
      <c r="L1029">
        <v>14572</v>
      </c>
      <c r="P1029">
        <f t="shared" si="64"/>
        <v>99739.76483547868</v>
      </c>
      <c r="Q1029">
        <f t="shared" si="65"/>
        <v>2.4582665853447181</v>
      </c>
      <c r="R1029">
        <f t="shared" si="66"/>
        <v>4.048210779324898</v>
      </c>
      <c r="S1029" t="str">
        <f t="shared" si="67"/>
        <v/>
      </c>
    </row>
    <row r="1030" spans="1:19" x14ac:dyDescent="0.3">
      <c r="A1030">
        <v>221</v>
      </c>
      <c r="B1030">
        <v>1029</v>
      </c>
      <c r="C1030">
        <v>25616</v>
      </c>
      <c r="D1030">
        <v>99736</v>
      </c>
      <c r="E1030">
        <v>99853</v>
      </c>
      <c r="F1030">
        <v>30.23</v>
      </c>
      <c r="G1030">
        <v>30.32</v>
      </c>
      <c r="H1030">
        <v>58</v>
      </c>
      <c r="I1030">
        <v>77.7</v>
      </c>
      <c r="J1030">
        <v>44330</v>
      </c>
      <c r="K1030">
        <v>13</v>
      </c>
      <c r="L1030">
        <v>38551</v>
      </c>
      <c r="P1030">
        <f t="shared" si="64"/>
        <v>99739.76483547868</v>
      </c>
      <c r="Q1030">
        <f t="shared" si="65"/>
        <v>2.4582665853447181</v>
      </c>
      <c r="R1030">
        <f t="shared" si="66"/>
        <v>4.048210779324898</v>
      </c>
      <c r="S1030" t="str">
        <f t="shared" si="67"/>
        <v/>
      </c>
    </row>
    <row r="1031" spans="1:19" x14ac:dyDescent="0.3">
      <c r="A1031">
        <v>221</v>
      </c>
      <c r="B1031">
        <v>1030</v>
      </c>
      <c r="C1031">
        <v>25636</v>
      </c>
      <c r="D1031">
        <v>99736</v>
      </c>
      <c r="E1031">
        <v>99853</v>
      </c>
      <c r="F1031">
        <v>30.23</v>
      </c>
      <c r="G1031">
        <v>30.32</v>
      </c>
      <c r="H1031">
        <v>58</v>
      </c>
      <c r="I1031">
        <v>77.7</v>
      </c>
      <c r="J1031">
        <v>44330</v>
      </c>
      <c r="K1031">
        <v>13</v>
      </c>
      <c r="L1031">
        <v>2450</v>
      </c>
      <c r="P1031">
        <f t="shared" si="64"/>
        <v>99739.76483547868</v>
      </c>
      <c r="Q1031">
        <f t="shared" si="65"/>
        <v>2.4582665853447181</v>
      </c>
      <c r="R1031">
        <f t="shared" si="66"/>
        <v>4.048210779324898</v>
      </c>
      <c r="S1031" t="str">
        <f t="shared" si="67"/>
        <v/>
      </c>
    </row>
    <row r="1032" spans="1:19" x14ac:dyDescent="0.3">
      <c r="A1032">
        <v>221</v>
      </c>
      <c r="B1032">
        <v>1031</v>
      </c>
      <c r="C1032">
        <v>25673</v>
      </c>
      <c r="D1032">
        <v>99736</v>
      </c>
      <c r="E1032">
        <v>99853</v>
      </c>
      <c r="F1032">
        <v>30.23</v>
      </c>
      <c r="G1032">
        <v>30.32</v>
      </c>
      <c r="H1032">
        <v>58</v>
      </c>
      <c r="I1032">
        <v>77.8</v>
      </c>
      <c r="J1032">
        <v>44330</v>
      </c>
      <c r="K1032">
        <v>13</v>
      </c>
      <c r="L1032">
        <v>5081</v>
      </c>
      <c r="P1032">
        <f t="shared" si="64"/>
        <v>99739.76483547868</v>
      </c>
      <c r="Q1032">
        <f t="shared" si="65"/>
        <v>2.4582665853447181</v>
      </c>
      <c r="R1032">
        <f t="shared" si="66"/>
        <v>4.048210779324898</v>
      </c>
      <c r="S1032" t="str">
        <f t="shared" si="67"/>
        <v/>
      </c>
    </row>
    <row r="1033" spans="1:19" x14ac:dyDescent="0.3">
      <c r="A1033">
        <v>221</v>
      </c>
      <c r="B1033">
        <v>1032</v>
      </c>
      <c r="C1033">
        <v>25700</v>
      </c>
      <c r="D1033">
        <v>99736</v>
      </c>
      <c r="E1033">
        <v>99853</v>
      </c>
      <c r="F1033">
        <v>30.23</v>
      </c>
      <c r="G1033">
        <v>30.32</v>
      </c>
      <c r="H1033">
        <v>58</v>
      </c>
      <c r="I1033">
        <v>77.8</v>
      </c>
      <c r="J1033">
        <v>44330</v>
      </c>
      <c r="K1033">
        <v>13</v>
      </c>
      <c r="L1033">
        <v>57526</v>
      </c>
      <c r="P1033">
        <f t="shared" si="64"/>
        <v>99739.76483547868</v>
      </c>
      <c r="Q1033">
        <f t="shared" si="65"/>
        <v>2.4582665853447181</v>
      </c>
      <c r="R1033">
        <f t="shared" si="66"/>
        <v>4.048210779324898</v>
      </c>
      <c r="S1033" t="str">
        <f t="shared" si="67"/>
        <v/>
      </c>
    </row>
    <row r="1034" spans="1:19" x14ac:dyDescent="0.3">
      <c r="A1034">
        <v>221</v>
      </c>
      <c r="B1034">
        <v>1033</v>
      </c>
      <c r="C1034">
        <v>25721</v>
      </c>
      <c r="D1034">
        <v>99736</v>
      </c>
      <c r="E1034">
        <v>99853</v>
      </c>
      <c r="F1034">
        <v>30.23</v>
      </c>
      <c r="G1034">
        <v>30.32</v>
      </c>
      <c r="H1034">
        <v>58</v>
      </c>
      <c r="I1034">
        <v>77.8</v>
      </c>
      <c r="J1034">
        <v>44330</v>
      </c>
      <c r="K1034">
        <v>13</v>
      </c>
      <c r="L1034">
        <v>48296</v>
      </c>
      <c r="P1034">
        <f t="shared" si="64"/>
        <v>99739.76483547868</v>
      </c>
      <c r="Q1034">
        <f t="shared" si="65"/>
        <v>2.4582665853447181</v>
      </c>
      <c r="R1034">
        <f t="shared" si="66"/>
        <v>4.048210779324898</v>
      </c>
      <c r="S1034" t="str">
        <f t="shared" si="67"/>
        <v/>
      </c>
    </row>
    <row r="1035" spans="1:19" x14ac:dyDescent="0.3">
      <c r="A1035">
        <v>221</v>
      </c>
      <c r="B1035">
        <v>1034</v>
      </c>
      <c r="C1035">
        <v>25741</v>
      </c>
      <c r="D1035">
        <v>99736</v>
      </c>
      <c r="E1035">
        <v>99853</v>
      </c>
      <c r="F1035">
        <v>30.23</v>
      </c>
      <c r="G1035">
        <v>30.32</v>
      </c>
      <c r="H1035">
        <v>58</v>
      </c>
      <c r="I1035">
        <v>77.8</v>
      </c>
      <c r="J1035">
        <v>44330</v>
      </c>
      <c r="K1035">
        <v>13</v>
      </c>
      <c r="L1035">
        <v>12375</v>
      </c>
      <c r="P1035">
        <f t="shared" si="64"/>
        <v>99739.76483547868</v>
      </c>
      <c r="Q1035">
        <f t="shared" si="65"/>
        <v>2.4582665853447181</v>
      </c>
      <c r="R1035">
        <f t="shared" si="66"/>
        <v>4.048210779324898</v>
      </c>
      <c r="S1035" t="str">
        <f t="shared" si="67"/>
        <v/>
      </c>
    </row>
    <row r="1036" spans="1:19" x14ac:dyDescent="0.3">
      <c r="A1036">
        <v>221</v>
      </c>
      <c r="B1036">
        <v>1035</v>
      </c>
      <c r="C1036">
        <v>25761</v>
      </c>
      <c r="D1036">
        <v>99736</v>
      </c>
      <c r="E1036">
        <v>99853</v>
      </c>
      <c r="F1036">
        <v>30.23</v>
      </c>
      <c r="G1036">
        <v>30.32</v>
      </c>
      <c r="H1036">
        <v>58</v>
      </c>
      <c r="I1036">
        <v>77.7</v>
      </c>
      <c r="J1036">
        <v>44330</v>
      </c>
      <c r="K1036">
        <v>13</v>
      </c>
      <c r="L1036">
        <v>30805</v>
      </c>
      <c r="P1036">
        <f t="shared" si="64"/>
        <v>99739.76483547868</v>
      </c>
      <c r="Q1036">
        <f t="shared" si="65"/>
        <v>2.4582665853447181</v>
      </c>
      <c r="R1036">
        <f t="shared" si="66"/>
        <v>4.048210779324898</v>
      </c>
      <c r="S1036" t="str">
        <f t="shared" si="67"/>
        <v/>
      </c>
    </row>
    <row r="1037" spans="1:19" x14ac:dyDescent="0.3">
      <c r="A1037">
        <v>221</v>
      </c>
      <c r="B1037">
        <v>1036</v>
      </c>
      <c r="C1037">
        <v>25806</v>
      </c>
      <c r="D1037">
        <v>99736</v>
      </c>
      <c r="E1037">
        <v>99853</v>
      </c>
      <c r="F1037">
        <v>30.23</v>
      </c>
      <c r="G1037">
        <v>30.32</v>
      </c>
      <c r="H1037">
        <v>58</v>
      </c>
      <c r="I1037">
        <v>77.7</v>
      </c>
      <c r="J1037">
        <v>44330</v>
      </c>
      <c r="K1037">
        <v>13</v>
      </c>
      <c r="L1037">
        <v>12265</v>
      </c>
      <c r="P1037">
        <f t="shared" si="64"/>
        <v>99739.76483547868</v>
      </c>
      <c r="Q1037">
        <f t="shared" si="65"/>
        <v>2.4582665853447181</v>
      </c>
      <c r="R1037">
        <f t="shared" si="66"/>
        <v>4.048210779324898</v>
      </c>
      <c r="S1037" t="str">
        <f t="shared" si="67"/>
        <v/>
      </c>
    </row>
    <row r="1038" spans="1:19" x14ac:dyDescent="0.3">
      <c r="A1038">
        <v>221</v>
      </c>
      <c r="B1038">
        <v>1037</v>
      </c>
      <c r="C1038">
        <v>25826</v>
      </c>
      <c r="D1038">
        <v>99736</v>
      </c>
      <c r="E1038">
        <v>99853</v>
      </c>
      <c r="F1038">
        <v>30.23</v>
      </c>
      <c r="G1038">
        <v>30.32</v>
      </c>
      <c r="H1038">
        <v>58</v>
      </c>
      <c r="I1038">
        <v>77.7</v>
      </c>
      <c r="J1038">
        <v>44330</v>
      </c>
      <c r="K1038">
        <v>13</v>
      </c>
      <c r="L1038">
        <v>30171</v>
      </c>
      <c r="P1038">
        <f t="shared" si="64"/>
        <v>99739.76483547868</v>
      </c>
      <c r="Q1038">
        <f t="shared" si="65"/>
        <v>2.4582665853447181</v>
      </c>
      <c r="R1038">
        <f t="shared" si="66"/>
        <v>4.048210779324898</v>
      </c>
      <c r="S1038" t="str">
        <f t="shared" si="67"/>
        <v/>
      </c>
    </row>
    <row r="1039" spans="1:19" x14ac:dyDescent="0.3">
      <c r="A1039">
        <v>221</v>
      </c>
      <c r="B1039">
        <v>1038</v>
      </c>
      <c r="C1039">
        <v>25846</v>
      </c>
      <c r="D1039">
        <v>99736</v>
      </c>
      <c r="E1039">
        <v>99853</v>
      </c>
      <c r="F1039">
        <v>30.23</v>
      </c>
      <c r="G1039">
        <v>30.32</v>
      </c>
      <c r="H1039">
        <v>58</v>
      </c>
      <c r="I1039">
        <v>77.7</v>
      </c>
      <c r="J1039">
        <v>44330</v>
      </c>
      <c r="K1039">
        <v>13</v>
      </c>
      <c r="L1039">
        <v>52405</v>
      </c>
      <c r="P1039">
        <f t="shared" si="64"/>
        <v>99739.76483547868</v>
      </c>
      <c r="Q1039">
        <f t="shared" si="65"/>
        <v>2.4582665853447181</v>
      </c>
      <c r="R1039">
        <f t="shared" si="66"/>
        <v>4.048210779324898</v>
      </c>
      <c r="S1039" t="str">
        <f t="shared" si="67"/>
        <v/>
      </c>
    </row>
    <row r="1040" spans="1:19" x14ac:dyDescent="0.3">
      <c r="A1040">
        <v>221</v>
      </c>
      <c r="B1040">
        <v>1039</v>
      </c>
      <c r="C1040">
        <v>25866</v>
      </c>
      <c r="D1040">
        <v>99736</v>
      </c>
      <c r="E1040">
        <v>99853</v>
      </c>
      <c r="F1040">
        <v>30.23</v>
      </c>
      <c r="G1040">
        <v>30.32</v>
      </c>
      <c r="H1040">
        <v>58</v>
      </c>
      <c r="I1040">
        <v>77.7</v>
      </c>
      <c r="J1040">
        <v>44330</v>
      </c>
      <c r="K1040">
        <v>13</v>
      </c>
      <c r="L1040">
        <v>46610</v>
      </c>
      <c r="P1040">
        <f t="shared" si="64"/>
        <v>99739.76483547868</v>
      </c>
      <c r="Q1040">
        <f t="shared" si="65"/>
        <v>2.4582665853447181</v>
      </c>
      <c r="R1040">
        <f t="shared" si="66"/>
        <v>4.048210779324898</v>
      </c>
      <c r="S1040" t="str">
        <f t="shared" si="67"/>
        <v/>
      </c>
    </row>
    <row r="1041" spans="1:19" x14ac:dyDescent="0.3">
      <c r="A1041">
        <v>221</v>
      </c>
      <c r="B1041">
        <v>1040</v>
      </c>
      <c r="C1041">
        <v>25886</v>
      </c>
      <c r="D1041">
        <v>99736</v>
      </c>
      <c r="E1041">
        <v>99853</v>
      </c>
      <c r="F1041">
        <v>30.23</v>
      </c>
      <c r="G1041">
        <v>30.33</v>
      </c>
      <c r="H1041">
        <v>58</v>
      </c>
      <c r="I1041">
        <v>77.7</v>
      </c>
      <c r="J1041">
        <v>44330</v>
      </c>
      <c r="K1041">
        <v>13</v>
      </c>
      <c r="L1041">
        <v>155</v>
      </c>
      <c r="P1041">
        <f t="shared" si="64"/>
        <v>99739.76483547868</v>
      </c>
      <c r="Q1041">
        <f t="shared" si="65"/>
        <v>2.4582665853447181</v>
      </c>
      <c r="R1041">
        <f t="shared" si="66"/>
        <v>4.048210779324898</v>
      </c>
      <c r="S1041" t="str">
        <f t="shared" si="67"/>
        <v/>
      </c>
    </row>
    <row r="1042" spans="1:19" x14ac:dyDescent="0.3">
      <c r="A1042">
        <v>221</v>
      </c>
      <c r="B1042">
        <v>1041</v>
      </c>
      <c r="C1042">
        <v>25913</v>
      </c>
      <c r="D1042">
        <v>99736</v>
      </c>
      <c r="E1042">
        <v>99853</v>
      </c>
      <c r="F1042">
        <v>30.23</v>
      </c>
      <c r="G1042">
        <v>30.33</v>
      </c>
      <c r="H1042">
        <v>58</v>
      </c>
      <c r="I1042">
        <v>77.7</v>
      </c>
      <c r="J1042">
        <v>44330</v>
      </c>
      <c r="K1042">
        <v>13</v>
      </c>
      <c r="L1042">
        <v>33224</v>
      </c>
      <c r="P1042">
        <f t="shared" si="64"/>
        <v>99739.76483547868</v>
      </c>
      <c r="Q1042">
        <f t="shared" si="65"/>
        <v>2.4582665853447181</v>
      </c>
      <c r="R1042">
        <f t="shared" si="66"/>
        <v>4.048210779324898</v>
      </c>
      <c r="S1042" t="str">
        <f t="shared" si="67"/>
        <v/>
      </c>
    </row>
    <row r="1043" spans="1:19" x14ac:dyDescent="0.3">
      <c r="A1043">
        <v>221</v>
      </c>
      <c r="B1043">
        <v>1042</v>
      </c>
      <c r="C1043">
        <v>25945</v>
      </c>
      <c r="D1043">
        <v>99736</v>
      </c>
      <c r="E1043">
        <v>99853</v>
      </c>
      <c r="F1043">
        <v>30.23</v>
      </c>
      <c r="G1043">
        <v>30.33</v>
      </c>
      <c r="H1043">
        <v>58</v>
      </c>
      <c r="I1043">
        <v>77.7</v>
      </c>
      <c r="J1043">
        <v>44330</v>
      </c>
      <c r="K1043">
        <v>13</v>
      </c>
      <c r="L1043">
        <v>36736</v>
      </c>
      <c r="P1043">
        <f t="shared" si="64"/>
        <v>99739.76483547868</v>
      </c>
      <c r="Q1043">
        <f t="shared" si="65"/>
        <v>2.4582665853447181</v>
      </c>
      <c r="R1043">
        <f t="shared" si="66"/>
        <v>4.048210779324898</v>
      </c>
      <c r="S1043" t="str">
        <f t="shared" si="67"/>
        <v/>
      </c>
    </row>
    <row r="1044" spans="1:19" x14ac:dyDescent="0.3">
      <c r="A1044">
        <v>221</v>
      </c>
      <c r="B1044">
        <v>1043</v>
      </c>
      <c r="C1044">
        <v>25965</v>
      </c>
      <c r="D1044">
        <v>99736</v>
      </c>
      <c r="E1044">
        <v>99853</v>
      </c>
      <c r="F1044">
        <v>30.23</v>
      </c>
      <c r="G1044">
        <v>30.33</v>
      </c>
      <c r="H1044">
        <v>58</v>
      </c>
      <c r="I1044">
        <v>77.7</v>
      </c>
      <c r="J1044">
        <v>44330</v>
      </c>
      <c r="K1044">
        <v>13</v>
      </c>
      <c r="L1044">
        <v>57448</v>
      </c>
      <c r="P1044">
        <f t="shared" si="64"/>
        <v>99739.76483547868</v>
      </c>
      <c r="Q1044">
        <f t="shared" si="65"/>
        <v>2.4582665853447181</v>
      </c>
      <c r="R1044">
        <f t="shared" si="66"/>
        <v>4.048210779324898</v>
      </c>
      <c r="S1044" t="str">
        <f t="shared" si="67"/>
        <v/>
      </c>
    </row>
    <row r="1045" spans="1:19" x14ac:dyDescent="0.3">
      <c r="A1045">
        <v>221</v>
      </c>
      <c r="B1045">
        <v>1044</v>
      </c>
      <c r="C1045">
        <v>25985</v>
      </c>
      <c r="D1045">
        <v>99736</v>
      </c>
      <c r="E1045">
        <v>99853</v>
      </c>
      <c r="F1045">
        <v>30.23</v>
      </c>
      <c r="G1045">
        <v>30.33</v>
      </c>
      <c r="H1045">
        <v>58</v>
      </c>
      <c r="I1045">
        <v>77.7</v>
      </c>
      <c r="J1045">
        <v>44330</v>
      </c>
      <c r="K1045">
        <v>13</v>
      </c>
      <c r="L1045">
        <v>29003</v>
      </c>
      <c r="P1045">
        <f t="shared" si="64"/>
        <v>99739.76483547868</v>
      </c>
      <c r="Q1045">
        <f t="shared" si="65"/>
        <v>2.4582665853447181</v>
      </c>
      <c r="R1045">
        <f t="shared" si="66"/>
        <v>4.048210779324898</v>
      </c>
      <c r="S1045" t="str">
        <f t="shared" si="67"/>
        <v/>
      </c>
    </row>
    <row r="1046" spans="1:19" x14ac:dyDescent="0.3">
      <c r="A1046">
        <v>221</v>
      </c>
      <c r="B1046">
        <v>1045</v>
      </c>
      <c r="C1046">
        <v>26005</v>
      </c>
      <c r="D1046">
        <v>99736</v>
      </c>
      <c r="E1046">
        <v>99853</v>
      </c>
      <c r="F1046">
        <v>30.23</v>
      </c>
      <c r="G1046">
        <v>30.33</v>
      </c>
      <c r="H1046">
        <v>58</v>
      </c>
      <c r="I1046">
        <v>77.7</v>
      </c>
      <c r="J1046">
        <v>44330</v>
      </c>
      <c r="K1046">
        <v>13</v>
      </c>
      <c r="L1046">
        <v>6133</v>
      </c>
      <c r="P1046">
        <f t="shared" si="64"/>
        <v>99739.76483547868</v>
      </c>
      <c r="Q1046">
        <f t="shared" si="65"/>
        <v>2.4582665853447181</v>
      </c>
      <c r="R1046">
        <f t="shared" si="66"/>
        <v>4.048210779324898</v>
      </c>
      <c r="S1046" t="str">
        <f t="shared" si="67"/>
        <v/>
      </c>
    </row>
    <row r="1047" spans="1:19" x14ac:dyDescent="0.3">
      <c r="A1047">
        <v>221</v>
      </c>
      <c r="B1047">
        <v>1046</v>
      </c>
      <c r="C1047">
        <v>26032</v>
      </c>
      <c r="D1047">
        <v>99736</v>
      </c>
      <c r="E1047">
        <v>99853</v>
      </c>
      <c r="F1047">
        <v>30.23</v>
      </c>
      <c r="G1047">
        <v>30.33</v>
      </c>
      <c r="H1047">
        <v>58</v>
      </c>
      <c r="I1047">
        <v>77.7</v>
      </c>
      <c r="J1047">
        <v>44330</v>
      </c>
      <c r="K1047">
        <v>13</v>
      </c>
      <c r="L1047">
        <v>58938</v>
      </c>
      <c r="P1047">
        <f t="shared" si="64"/>
        <v>99739.76483547868</v>
      </c>
      <c r="Q1047">
        <f t="shared" si="65"/>
        <v>2.4582665853447181</v>
      </c>
      <c r="R1047">
        <f t="shared" si="66"/>
        <v>4.048210779324898</v>
      </c>
      <c r="S1047" t="str">
        <f t="shared" si="67"/>
        <v/>
      </c>
    </row>
    <row r="1048" spans="1:19" x14ac:dyDescent="0.3">
      <c r="A1048">
        <v>221</v>
      </c>
      <c r="B1048">
        <v>1047</v>
      </c>
      <c r="C1048">
        <v>26070</v>
      </c>
      <c r="D1048">
        <v>99736</v>
      </c>
      <c r="E1048">
        <v>99853</v>
      </c>
      <c r="F1048">
        <v>30.23</v>
      </c>
      <c r="G1048">
        <v>30.33</v>
      </c>
      <c r="H1048">
        <v>58</v>
      </c>
      <c r="I1048">
        <v>77.7</v>
      </c>
      <c r="J1048">
        <v>44330</v>
      </c>
      <c r="K1048">
        <v>13</v>
      </c>
      <c r="L1048">
        <v>43276</v>
      </c>
      <c r="P1048">
        <f t="shared" si="64"/>
        <v>99739.76483547868</v>
      </c>
      <c r="Q1048">
        <f t="shared" si="65"/>
        <v>2.4582665853447181</v>
      </c>
      <c r="R1048">
        <f t="shared" si="66"/>
        <v>4.048210779324898</v>
      </c>
      <c r="S1048" t="str">
        <f t="shared" si="67"/>
        <v/>
      </c>
    </row>
    <row r="1049" spans="1:19" x14ac:dyDescent="0.3">
      <c r="A1049">
        <v>221</v>
      </c>
      <c r="B1049">
        <v>1048</v>
      </c>
      <c r="C1049">
        <v>26091</v>
      </c>
      <c r="D1049">
        <v>99736</v>
      </c>
      <c r="E1049">
        <v>99853</v>
      </c>
      <c r="F1049">
        <v>30.23</v>
      </c>
      <c r="G1049">
        <v>30.33</v>
      </c>
      <c r="H1049">
        <v>58</v>
      </c>
      <c r="I1049">
        <v>77.7</v>
      </c>
      <c r="J1049">
        <v>44330</v>
      </c>
      <c r="K1049">
        <v>13</v>
      </c>
      <c r="L1049">
        <v>919</v>
      </c>
      <c r="P1049">
        <f t="shared" si="64"/>
        <v>99739.76483547868</v>
      </c>
      <c r="Q1049">
        <f t="shared" si="65"/>
        <v>2.4582665853447181</v>
      </c>
      <c r="R1049">
        <f t="shared" si="66"/>
        <v>4.048210779324898</v>
      </c>
      <c r="S1049" t="str">
        <f t="shared" si="67"/>
        <v/>
      </c>
    </row>
    <row r="1050" spans="1:19" x14ac:dyDescent="0.3">
      <c r="A1050">
        <v>221</v>
      </c>
      <c r="B1050">
        <v>1049</v>
      </c>
      <c r="C1050">
        <v>26111</v>
      </c>
      <c r="D1050">
        <v>99736</v>
      </c>
      <c r="E1050">
        <v>99853</v>
      </c>
      <c r="F1050">
        <v>30.23</v>
      </c>
      <c r="G1050">
        <v>30.33</v>
      </c>
      <c r="H1050">
        <v>58</v>
      </c>
      <c r="I1050">
        <v>77.7</v>
      </c>
      <c r="J1050">
        <v>44330</v>
      </c>
      <c r="K1050">
        <v>13</v>
      </c>
      <c r="L1050">
        <v>28671</v>
      </c>
      <c r="P1050">
        <f t="shared" si="64"/>
        <v>99739.76483547868</v>
      </c>
      <c r="Q1050">
        <f t="shared" si="65"/>
        <v>2.4582665853447181</v>
      </c>
      <c r="R1050">
        <f t="shared" si="66"/>
        <v>4.048210779324898</v>
      </c>
      <c r="S1050" t="str">
        <f t="shared" si="67"/>
        <v/>
      </c>
    </row>
    <row r="1051" spans="1:19" x14ac:dyDescent="0.3">
      <c r="A1051">
        <v>221</v>
      </c>
      <c r="B1051">
        <v>1050</v>
      </c>
      <c r="C1051">
        <v>26138</v>
      </c>
      <c r="D1051">
        <v>99736</v>
      </c>
      <c r="E1051">
        <v>99853</v>
      </c>
      <c r="F1051">
        <v>30.23</v>
      </c>
      <c r="G1051">
        <v>30.33</v>
      </c>
      <c r="H1051">
        <v>58</v>
      </c>
      <c r="I1051">
        <v>77.7</v>
      </c>
      <c r="J1051">
        <v>44330</v>
      </c>
      <c r="K1051">
        <v>13</v>
      </c>
      <c r="L1051">
        <v>40496</v>
      </c>
      <c r="P1051">
        <f t="shared" si="64"/>
        <v>99739.76483547868</v>
      </c>
      <c r="Q1051">
        <f t="shared" si="65"/>
        <v>2.4582665853447181</v>
      </c>
      <c r="R1051">
        <f t="shared" si="66"/>
        <v>4.048210779324898</v>
      </c>
      <c r="S1051" t="str">
        <f t="shared" si="67"/>
        <v/>
      </c>
    </row>
    <row r="1052" spans="1:19" x14ac:dyDescent="0.3">
      <c r="A1052">
        <v>221</v>
      </c>
      <c r="B1052">
        <v>1051</v>
      </c>
      <c r="C1052">
        <v>26158</v>
      </c>
      <c r="D1052">
        <v>99736</v>
      </c>
      <c r="E1052">
        <v>99853</v>
      </c>
      <c r="F1052">
        <v>30.23</v>
      </c>
      <c r="G1052">
        <v>30.33</v>
      </c>
      <c r="H1052">
        <v>57.9</v>
      </c>
      <c r="I1052">
        <v>77.7</v>
      </c>
      <c r="J1052">
        <v>44330</v>
      </c>
      <c r="K1052">
        <v>13</v>
      </c>
      <c r="L1052">
        <v>13607</v>
      </c>
      <c r="P1052">
        <f t="shared" si="64"/>
        <v>99739.76483547868</v>
      </c>
      <c r="Q1052">
        <f t="shared" si="65"/>
        <v>2.4582665853447181</v>
      </c>
      <c r="R1052">
        <f t="shared" si="66"/>
        <v>4.048210779324898</v>
      </c>
      <c r="S1052" t="str">
        <f t="shared" si="67"/>
        <v/>
      </c>
    </row>
    <row r="1053" spans="1:19" x14ac:dyDescent="0.3">
      <c r="A1053">
        <v>221</v>
      </c>
      <c r="B1053">
        <v>1052</v>
      </c>
      <c r="C1053">
        <v>26196</v>
      </c>
      <c r="D1053">
        <v>99736</v>
      </c>
      <c r="E1053">
        <v>99853</v>
      </c>
      <c r="F1053">
        <v>30.23</v>
      </c>
      <c r="G1053">
        <v>30.33</v>
      </c>
      <c r="H1053">
        <v>57.9</v>
      </c>
      <c r="I1053">
        <v>77.7</v>
      </c>
      <c r="J1053">
        <v>44330</v>
      </c>
      <c r="K1053">
        <v>13</v>
      </c>
      <c r="L1053">
        <v>48448</v>
      </c>
      <c r="P1053">
        <f t="shared" si="64"/>
        <v>99739.76483547868</v>
      </c>
      <c r="Q1053">
        <f t="shared" si="65"/>
        <v>2.4582665853447181</v>
      </c>
      <c r="R1053">
        <f t="shared" si="66"/>
        <v>4.048210779324898</v>
      </c>
      <c r="S1053" t="str">
        <f t="shared" si="67"/>
        <v/>
      </c>
    </row>
    <row r="1054" spans="1:19" x14ac:dyDescent="0.3">
      <c r="A1054">
        <v>221</v>
      </c>
      <c r="B1054">
        <v>1053</v>
      </c>
      <c r="C1054">
        <v>26216</v>
      </c>
      <c r="D1054">
        <v>99736</v>
      </c>
      <c r="E1054">
        <v>99853</v>
      </c>
      <c r="F1054">
        <v>30.23</v>
      </c>
      <c r="G1054">
        <v>30.33</v>
      </c>
      <c r="H1054">
        <v>57.9</v>
      </c>
      <c r="I1054">
        <v>77.7</v>
      </c>
      <c r="J1054">
        <v>44330</v>
      </c>
      <c r="K1054">
        <v>13</v>
      </c>
      <c r="L1054">
        <v>13826</v>
      </c>
      <c r="P1054">
        <f t="shared" si="64"/>
        <v>99739.76483547868</v>
      </c>
      <c r="Q1054">
        <f t="shared" si="65"/>
        <v>2.4582665853447181</v>
      </c>
      <c r="R1054">
        <f t="shared" si="66"/>
        <v>4.048210779324898</v>
      </c>
      <c r="S1054" t="str">
        <f t="shared" si="67"/>
        <v/>
      </c>
    </row>
    <row r="1055" spans="1:19" x14ac:dyDescent="0.3">
      <c r="A1055">
        <v>221</v>
      </c>
      <c r="B1055">
        <v>1054</v>
      </c>
      <c r="C1055">
        <v>26243</v>
      </c>
      <c r="D1055">
        <v>99736</v>
      </c>
      <c r="E1055">
        <v>99853</v>
      </c>
      <c r="F1055">
        <v>30.23</v>
      </c>
      <c r="G1055">
        <v>30.33</v>
      </c>
      <c r="H1055">
        <v>57.9</v>
      </c>
      <c r="I1055">
        <v>77.7</v>
      </c>
      <c r="J1055">
        <v>44330</v>
      </c>
      <c r="K1055">
        <v>13</v>
      </c>
      <c r="L1055">
        <v>48922</v>
      </c>
      <c r="P1055">
        <f t="shared" si="64"/>
        <v>99739.76483547868</v>
      </c>
      <c r="Q1055">
        <f t="shared" si="65"/>
        <v>2.4582665853447181</v>
      </c>
      <c r="R1055">
        <f t="shared" si="66"/>
        <v>4.048210779324898</v>
      </c>
      <c r="S1055" t="str">
        <f t="shared" si="67"/>
        <v/>
      </c>
    </row>
    <row r="1056" spans="1:19" x14ac:dyDescent="0.3">
      <c r="A1056">
        <v>221</v>
      </c>
      <c r="B1056">
        <v>1055</v>
      </c>
      <c r="C1056">
        <v>26263</v>
      </c>
      <c r="D1056">
        <v>99736</v>
      </c>
      <c r="E1056">
        <v>99853</v>
      </c>
      <c r="F1056">
        <v>30.23</v>
      </c>
      <c r="G1056">
        <v>30.33</v>
      </c>
      <c r="H1056">
        <v>58</v>
      </c>
      <c r="I1056">
        <v>77.7</v>
      </c>
      <c r="J1056">
        <v>44330</v>
      </c>
      <c r="K1056">
        <v>13</v>
      </c>
      <c r="L1056">
        <v>62533</v>
      </c>
      <c r="P1056">
        <f t="shared" si="64"/>
        <v>99739.76483547868</v>
      </c>
      <c r="Q1056">
        <f t="shared" si="65"/>
        <v>2.4582665853447181</v>
      </c>
      <c r="R1056">
        <f t="shared" si="66"/>
        <v>4.048210779324898</v>
      </c>
      <c r="S1056" t="str">
        <f t="shared" si="67"/>
        <v/>
      </c>
    </row>
    <row r="1057" spans="1:19" x14ac:dyDescent="0.3">
      <c r="A1057">
        <v>221</v>
      </c>
      <c r="B1057">
        <v>1056</v>
      </c>
      <c r="C1057">
        <v>26283</v>
      </c>
      <c r="D1057">
        <v>99736</v>
      </c>
      <c r="E1057">
        <v>99853</v>
      </c>
      <c r="F1057">
        <v>30.23</v>
      </c>
      <c r="G1057">
        <v>30.33</v>
      </c>
      <c r="H1057">
        <v>58</v>
      </c>
      <c r="I1057">
        <v>77.7</v>
      </c>
      <c r="J1057">
        <v>44330</v>
      </c>
      <c r="K1057">
        <v>13</v>
      </c>
      <c r="L1057">
        <v>7374</v>
      </c>
      <c r="P1057">
        <f t="shared" si="64"/>
        <v>99739.76483547868</v>
      </c>
      <c r="Q1057">
        <f t="shared" si="65"/>
        <v>2.4582665853447181</v>
      </c>
      <c r="R1057">
        <f t="shared" si="66"/>
        <v>4.048210779324898</v>
      </c>
      <c r="S1057" t="str">
        <f t="shared" si="67"/>
        <v/>
      </c>
    </row>
    <row r="1058" spans="1:19" x14ac:dyDescent="0.3">
      <c r="A1058">
        <v>221</v>
      </c>
      <c r="B1058">
        <v>1057</v>
      </c>
      <c r="C1058">
        <v>26303</v>
      </c>
      <c r="D1058">
        <v>99736</v>
      </c>
      <c r="E1058">
        <v>99853</v>
      </c>
      <c r="F1058">
        <v>30.23</v>
      </c>
      <c r="G1058">
        <v>30.33</v>
      </c>
      <c r="H1058">
        <v>58</v>
      </c>
      <c r="I1058">
        <v>77.7</v>
      </c>
      <c r="J1058">
        <v>44330</v>
      </c>
      <c r="K1058">
        <v>13</v>
      </c>
      <c r="L1058">
        <v>14817</v>
      </c>
      <c r="P1058">
        <f t="shared" si="64"/>
        <v>99739.76483547868</v>
      </c>
      <c r="Q1058">
        <f t="shared" si="65"/>
        <v>2.4582665853447181</v>
      </c>
      <c r="R1058">
        <f t="shared" si="66"/>
        <v>4.048210779324898</v>
      </c>
      <c r="S1058">
        <f t="shared" si="67"/>
        <v>4.5542206755617887</v>
      </c>
    </row>
    <row r="1059" spans="1:19" x14ac:dyDescent="0.3">
      <c r="A1059">
        <v>221</v>
      </c>
      <c r="B1059">
        <v>1058</v>
      </c>
      <c r="C1059">
        <v>26335</v>
      </c>
      <c r="D1059">
        <v>99736</v>
      </c>
      <c r="E1059">
        <v>99854</v>
      </c>
      <c r="F1059">
        <v>30.23</v>
      </c>
      <c r="G1059">
        <v>30.34</v>
      </c>
      <c r="H1059">
        <v>58</v>
      </c>
      <c r="I1059">
        <v>77.7</v>
      </c>
      <c r="J1059">
        <v>44330</v>
      </c>
      <c r="K1059">
        <v>13</v>
      </c>
      <c r="L1059">
        <v>51246</v>
      </c>
      <c r="P1059">
        <f t="shared" si="64"/>
        <v>99740.76483547868</v>
      </c>
      <c r="Q1059">
        <f t="shared" si="65"/>
        <v>2.7655399185727711</v>
      </c>
      <c r="R1059">
        <f t="shared" si="66"/>
        <v>4.5542206755617887</v>
      </c>
      <c r="S1059" t="str">
        <f t="shared" si="67"/>
        <v/>
      </c>
    </row>
    <row r="1060" spans="1:19" x14ac:dyDescent="0.3">
      <c r="A1060">
        <v>221</v>
      </c>
      <c r="B1060">
        <v>1059</v>
      </c>
      <c r="C1060">
        <v>26362</v>
      </c>
      <c r="D1060">
        <v>99736</v>
      </c>
      <c r="E1060">
        <v>99854</v>
      </c>
      <c r="F1060">
        <v>30.23</v>
      </c>
      <c r="G1060">
        <v>30.34</v>
      </c>
      <c r="H1060">
        <v>58</v>
      </c>
      <c r="I1060">
        <v>77.7</v>
      </c>
      <c r="J1060">
        <v>44330</v>
      </c>
      <c r="K1060">
        <v>13</v>
      </c>
      <c r="L1060">
        <v>27047</v>
      </c>
      <c r="P1060">
        <f t="shared" si="64"/>
        <v>99740.76483547868</v>
      </c>
      <c r="Q1060">
        <f t="shared" si="65"/>
        <v>2.7655399185727711</v>
      </c>
      <c r="R1060">
        <f t="shared" si="66"/>
        <v>4.5542206755617887</v>
      </c>
      <c r="S1060" t="str">
        <f t="shared" si="67"/>
        <v/>
      </c>
    </row>
    <row r="1061" spans="1:19" x14ac:dyDescent="0.3">
      <c r="A1061">
        <v>221</v>
      </c>
      <c r="B1061">
        <v>1060</v>
      </c>
      <c r="C1061">
        <v>26382</v>
      </c>
      <c r="D1061">
        <v>99736</v>
      </c>
      <c r="E1061">
        <v>99854</v>
      </c>
      <c r="F1061">
        <v>30.23</v>
      </c>
      <c r="G1061">
        <v>30.34</v>
      </c>
      <c r="H1061">
        <v>58</v>
      </c>
      <c r="I1061">
        <v>77.7</v>
      </c>
      <c r="J1061">
        <v>44330</v>
      </c>
      <c r="K1061">
        <v>13</v>
      </c>
      <c r="L1061">
        <v>44537</v>
      </c>
      <c r="P1061">
        <f t="shared" si="64"/>
        <v>99740.76483547868</v>
      </c>
      <c r="Q1061">
        <f t="shared" si="65"/>
        <v>2.7655399185727711</v>
      </c>
      <c r="R1061">
        <f t="shared" si="66"/>
        <v>4.5542206755617887</v>
      </c>
      <c r="S1061" t="str">
        <f t="shared" si="67"/>
        <v/>
      </c>
    </row>
    <row r="1062" spans="1:19" x14ac:dyDescent="0.3">
      <c r="A1062">
        <v>221</v>
      </c>
      <c r="B1062">
        <v>1061</v>
      </c>
      <c r="C1062">
        <v>26402</v>
      </c>
      <c r="D1062">
        <v>99736</v>
      </c>
      <c r="E1062">
        <v>99854</v>
      </c>
      <c r="F1062">
        <v>30.23</v>
      </c>
      <c r="G1062">
        <v>30.34</v>
      </c>
      <c r="H1062">
        <v>58</v>
      </c>
      <c r="I1062">
        <v>77.7</v>
      </c>
      <c r="J1062">
        <v>44330</v>
      </c>
      <c r="K1062">
        <v>13</v>
      </c>
      <c r="L1062">
        <v>36562</v>
      </c>
      <c r="P1062">
        <f t="shared" si="64"/>
        <v>99740.76483547868</v>
      </c>
      <c r="Q1062">
        <f t="shared" si="65"/>
        <v>2.7655399185727711</v>
      </c>
      <c r="R1062">
        <f t="shared" si="66"/>
        <v>4.5542206755617887</v>
      </c>
      <c r="S1062" t="str">
        <f t="shared" si="67"/>
        <v/>
      </c>
    </row>
    <row r="1063" spans="1:19" x14ac:dyDescent="0.3">
      <c r="A1063">
        <v>221</v>
      </c>
      <c r="B1063">
        <v>1062</v>
      </c>
      <c r="C1063">
        <v>26422</v>
      </c>
      <c r="D1063">
        <v>99736</v>
      </c>
      <c r="E1063">
        <v>99854</v>
      </c>
      <c r="F1063">
        <v>30.23</v>
      </c>
      <c r="G1063">
        <v>30.34</v>
      </c>
      <c r="H1063">
        <v>58</v>
      </c>
      <c r="I1063">
        <v>77.7</v>
      </c>
      <c r="J1063">
        <v>44330</v>
      </c>
      <c r="K1063">
        <v>13</v>
      </c>
      <c r="L1063">
        <v>14268</v>
      </c>
      <c r="P1063">
        <f t="shared" si="64"/>
        <v>99740.76483547868</v>
      </c>
      <c r="Q1063">
        <f t="shared" si="65"/>
        <v>2.7655399185727711</v>
      </c>
      <c r="R1063">
        <f t="shared" si="66"/>
        <v>4.5542206755617887</v>
      </c>
      <c r="S1063">
        <f t="shared" si="67"/>
        <v>4.048210779324898</v>
      </c>
    </row>
    <row r="1064" spans="1:19" x14ac:dyDescent="0.3">
      <c r="A1064">
        <v>221</v>
      </c>
      <c r="B1064">
        <v>1063</v>
      </c>
      <c r="C1064">
        <v>26468</v>
      </c>
      <c r="D1064">
        <v>99736</v>
      </c>
      <c r="E1064">
        <v>99853</v>
      </c>
      <c r="F1064">
        <v>30.23</v>
      </c>
      <c r="G1064">
        <v>30.34</v>
      </c>
      <c r="H1064">
        <v>58</v>
      </c>
      <c r="I1064">
        <v>77.8</v>
      </c>
      <c r="J1064">
        <v>44330</v>
      </c>
      <c r="K1064">
        <v>13</v>
      </c>
      <c r="L1064">
        <v>19739</v>
      </c>
      <c r="P1064">
        <f t="shared" si="64"/>
        <v>99739.76483547868</v>
      </c>
      <c r="Q1064">
        <f t="shared" si="65"/>
        <v>2.4582665853447181</v>
      </c>
      <c r="R1064">
        <f t="shared" si="66"/>
        <v>4.048210779324898</v>
      </c>
      <c r="S1064" t="str">
        <f t="shared" si="67"/>
        <v/>
      </c>
    </row>
    <row r="1065" spans="1:19" x14ac:dyDescent="0.3">
      <c r="A1065">
        <v>221</v>
      </c>
      <c r="B1065">
        <v>1064</v>
      </c>
      <c r="C1065">
        <v>26487</v>
      </c>
      <c r="D1065">
        <v>99736</v>
      </c>
      <c r="E1065">
        <v>99853</v>
      </c>
      <c r="F1065">
        <v>30.23</v>
      </c>
      <c r="G1065">
        <v>30.34</v>
      </c>
      <c r="H1065">
        <v>58</v>
      </c>
      <c r="I1065">
        <v>77.8</v>
      </c>
      <c r="J1065">
        <v>44330</v>
      </c>
      <c r="K1065">
        <v>13</v>
      </c>
      <c r="L1065">
        <v>16096</v>
      </c>
      <c r="P1065">
        <f t="shared" si="64"/>
        <v>99739.76483547868</v>
      </c>
      <c r="Q1065">
        <f t="shared" si="65"/>
        <v>2.4582665853447181</v>
      </c>
      <c r="R1065">
        <f t="shared" si="66"/>
        <v>4.048210779324898</v>
      </c>
      <c r="S1065" t="str">
        <f t="shared" si="67"/>
        <v/>
      </c>
    </row>
    <row r="1066" spans="1:19" x14ac:dyDescent="0.3">
      <c r="A1066">
        <v>221</v>
      </c>
      <c r="B1066">
        <v>1065</v>
      </c>
      <c r="C1066">
        <v>26506</v>
      </c>
      <c r="D1066">
        <v>99736</v>
      </c>
      <c r="E1066">
        <v>99853</v>
      </c>
      <c r="F1066">
        <v>30.23</v>
      </c>
      <c r="G1066">
        <v>30.34</v>
      </c>
      <c r="H1066">
        <v>57.9</v>
      </c>
      <c r="I1066">
        <v>77.8</v>
      </c>
      <c r="J1066">
        <v>44330</v>
      </c>
      <c r="K1066">
        <v>13</v>
      </c>
      <c r="L1066">
        <v>25668</v>
      </c>
      <c r="P1066">
        <f t="shared" si="64"/>
        <v>99739.76483547868</v>
      </c>
      <c r="Q1066">
        <f t="shared" si="65"/>
        <v>2.4582665853447181</v>
      </c>
      <c r="R1066">
        <f t="shared" si="66"/>
        <v>4.048210779324898</v>
      </c>
      <c r="S1066" t="str">
        <f t="shared" si="67"/>
        <v/>
      </c>
    </row>
    <row r="1067" spans="1:19" x14ac:dyDescent="0.3">
      <c r="A1067">
        <v>221</v>
      </c>
      <c r="B1067">
        <v>1066</v>
      </c>
      <c r="C1067">
        <v>26525</v>
      </c>
      <c r="D1067">
        <v>99736</v>
      </c>
      <c r="E1067">
        <v>99853</v>
      </c>
      <c r="F1067">
        <v>30.23</v>
      </c>
      <c r="G1067">
        <v>30.34</v>
      </c>
      <c r="H1067">
        <v>57.9</v>
      </c>
      <c r="I1067">
        <v>77.8</v>
      </c>
      <c r="J1067">
        <v>44330</v>
      </c>
      <c r="K1067">
        <v>13</v>
      </c>
      <c r="L1067">
        <v>50010</v>
      </c>
      <c r="P1067">
        <f t="shared" si="64"/>
        <v>99739.76483547868</v>
      </c>
      <c r="Q1067">
        <f t="shared" si="65"/>
        <v>2.4582665853447181</v>
      </c>
      <c r="R1067">
        <f t="shared" si="66"/>
        <v>4.048210779324898</v>
      </c>
      <c r="S1067" t="str">
        <f t="shared" si="67"/>
        <v/>
      </c>
    </row>
    <row r="1068" spans="1:19" x14ac:dyDescent="0.3">
      <c r="A1068">
        <v>221</v>
      </c>
      <c r="B1068">
        <v>1067</v>
      </c>
      <c r="C1068">
        <v>26545</v>
      </c>
      <c r="D1068">
        <v>99736</v>
      </c>
      <c r="E1068">
        <v>99853</v>
      </c>
      <c r="F1068">
        <v>30.23</v>
      </c>
      <c r="G1068">
        <v>30.34</v>
      </c>
      <c r="H1068">
        <v>57.9</v>
      </c>
      <c r="I1068">
        <v>77.8</v>
      </c>
      <c r="J1068">
        <v>44330</v>
      </c>
      <c r="K1068">
        <v>13</v>
      </c>
      <c r="L1068">
        <v>5856</v>
      </c>
      <c r="P1068">
        <f t="shared" si="64"/>
        <v>99739.76483547868</v>
      </c>
      <c r="Q1068">
        <f t="shared" si="65"/>
        <v>2.4582665853447181</v>
      </c>
      <c r="R1068">
        <f t="shared" si="66"/>
        <v>4.048210779324898</v>
      </c>
      <c r="S1068">
        <f t="shared" si="67"/>
        <v>4.5542206755617887</v>
      </c>
    </row>
    <row r="1069" spans="1:19" x14ac:dyDescent="0.3">
      <c r="A1069">
        <v>221</v>
      </c>
      <c r="B1069">
        <v>1068</v>
      </c>
      <c r="C1069">
        <v>26588</v>
      </c>
      <c r="D1069">
        <v>99736</v>
      </c>
      <c r="E1069">
        <v>99854</v>
      </c>
      <c r="F1069">
        <v>30.23</v>
      </c>
      <c r="G1069">
        <v>30.34</v>
      </c>
      <c r="H1069">
        <v>57.9</v>
      </c>
      <c r="I1069">
        <v>77.8</v>
      </c>
      <c r="J1069">
        <v>44330</v>
      </c>
      <c r="K1069">
        <v>13</v>
      </c>
      <c r="L1069">
        <v>44942</v>
      </c>
      <c r="P1069">
        <f t="shared" si="64"/>
        <v>99740.76483547868</v>
      </c>
      <c r="Q1069">
        <f t="shared" si="65"/>
        <v>2.7655399185727711</v>
      </c>
      <c r="R1069">
        <f t="shared" si="66"/>
        <v>4.5542206755617887</v>
      </c>
      <c r="S1069" t="str">
        <f t="shared" si="67"/>
        <v/>
      </c>
    </row>
    <row r="1070" spans="1:19" x14ac:dyDescent="0.3">
      <c r="A1070">
        <v>221</v>
      </c>
      <c r="B1070">
        <v>1069</v>
      </c>
      <c r="C1070">
        <v>26607</v>
      </c>
      <c r="D1070">
        <v>99736</v>
      </c>
      <c r="E1070">
        <v>99854</v>
      </c>
      <c r="F1070">
        <v>30.24</v>
      </c>
      <c r="G1070">
        <v>30.34</v>
      </c>
      <c r="H1070">
        <v>57.9</v>
      </c>
      <c r="I1070">
        <v>77.8</v>
      </c>
      <c r="J1070">
        <v>44330</v>
      </c>
      <c r="K1070">
        <v>13</v>
      </c>
      <c r="L1070">
        <v>56463</v>
      </c>
      <c r="P1070">
        <f t="shared" si="64"/>
        <v>99740.76483547868</v>
      </c>
      <c r="Q1070">
        <f t="shared" si="65"/>
        <v>2.7655399185727711</v>
      </c>
      <c r="R1070">
        <f t="shared" si="66"/>
        <v>4.5542206755617887</v>
      </c>
      <c r="S1070" t="str">
        <f t="shared" si="67"/>
        <v/>
      </c>
    </row>
    <row r="1071" spans="1:19" x14ac:dyDescent="0.3">
      <c r="A1071">
        <v>221</v>
      </c>
      <c r="B1071">
        <v>1070</v>
      </c>
      <c r="C1071">
        <v>26626</v>
      </c>
      <c r="D1071">
        <v>99736</v>
      </c>
      <c r="E1071">
        <v>99854</v>
      </c>
      <c r="F1071">
        <v>30.24</v>
      </c>
      <c r="G1071">
        <v>30.34</v>
      </c>
      <c r="H1071">
        <v>57.9</v>
      </c>
      <c r="I1071">
        <v>77.8</v>
      </c>
      <c r="J1071">
        <v>44330</v>
      </c>
      <c r="K1071">
        <v>13</v>
      </c>
      <c r="L1071">
        <v>47282</v>
      </c>
      <c r="P1071">
        <f t="shared" si="64"/>
        <v>99740.76483547868</v>
      </c>
      <c r="Q1071">
        <f t="shared" si="65"/>
        <v>2.7655399185727711</v>
      </c>
      <c r="R1071">
        <f t="shared" si="66"/>
        <v>4.5542206755617887</v>
      </c>
      <c r="S1071" t="str">
        <f t="shared" si="67"/>
        <v/>
      </c>
    </row>
    <row r="1072" spans="1:19" x14ac:dyDescent="0.3">
      <c r="A1072">
        <v>221</v>
      </c>
      <c r="B1072">
        <v>1071</v>
      </c>
      <c r="C1072">
        <v>26646</v>
      </c>
      <c r="D1072">
        <v>99736</v>
      </c>
      <c r="E1072">
        <v>99854</v>
      </c>
      <c r="F1072">
        <v>30.24</v>
      </c>
      <c r="G1072">
        <v>30.34</v>
      </c>
      <c r="H1072">
        <v>57.9</v>
      </c>
      <c r="I1072">
        <v>77.8</v>
      </c>
      <c r="J1072">
        <v>44330</v>
      </c>
      <c r="K1072">
        <v>13</v>
      </c>
      <c r="L1072">
        <v>62076</v>
      </c>
      <c r="P1072">
        <f t="shared" si="64"/>
        <v>99740.76483547868</v>
      </c>
      <c r="Q1072">
        <f t="shared" si="65"/>
        <v>2.7655399185727711</v>
      </c>
      <c r="R1072">
        <f t="shared" si="66"/>
        <v>4.5542206755617887</v>
      </c>
      <c r="S1072" t="str">
        <f t="shared" si="67"/>
        <v/>
      </c>
    </row>
    <row r="1073" spans="1:19" x14ac:dyDescent="0.3">
      <c r="A1073">
        <v>221</v>
      </c>
      <c r="B1073">
        <v>1072</v>
      </c>
      <c r="C1073">
        <v>26665</v>
      </c>
      <c r="D1073">
        <v>99736</v>
      </c>
      <c r="E1073">
        <v>99854</v>
      </c>
      <c r="F1073">
        <v>30.24</v>
      </c>
      <c r="G1073">
        <v>30.34</v>
      </c>
      <c r="H1073">
        <v>57.9</v>
      </c>
      <c r="I1073">
        <v>77.8</v>
      </c>
      <c r="J1073">
        <v>44330</v>
      </c>
      <c r="K1073">
        <v>13</v>
      </c>
      <c r="L1073">
        <v>947</v>
      </c>
      <c r="P1073">
        <f t="shared" si="64"/>
        <v>99740.76483547868</v>
      </c>
      <c r="Q1073">
        <f t="shared" si="65"/>
        <v>2.7655399185727711</v>
      </c>
      <c r="R1073">
        <f t="shared" si="66"/>
        <v>4.5542206755617887</v>
      </c>
      <c r="S1073" t="str">
        <f t="shared" si="67"/>
        <v/>
      </c>
    </row>
    <row r="1074" spans="1:19" x14ac:dyDescent="0.3">
      <c r="A1074">
        <v>221</v>
      </c>
      <c r="B1074">
        <v>1073</v>
      </c>
      <c r="C1074">
        <v>26691</v>
      </c>
      <c r="D1074">
        <v>99736</v>
      </c>
      <c r="E1074">
        <v>99854</v>
      </c>
      <c r="F1074">
        <v>30.24</v>
      </c>
      <c r="G1074">
        <v>30.35</v>
      </c>
      <c r="H1074">
        <v>57.9</v>
      </c>
      <c r="I1074">
        <v>77.8</v>
      </c>
      <c r="J1074">
        <v>44330</v>
      </c>
      <c r="K1074">
        <v>13</v>
      </c>
      <c r="L1074">
        <v>48649</v>
      </c>
      <c r="P1074">
        <f t="shared" si="64"/>
        <v>99740.76483547868</v>
      </c>
      <c r="Q1074">
        <f t="shared" si="65"/>
        <v>2.7655399185727711</v>
      </c>
      <c r="R1074">
        <f t="shared" si="66"/>
        <v>4.5542206755617887</v>
      </c>
      <c r="S1074" t="str">
        <f t="shared" si="67"/>
        <v/>
      </c>
    </row>
    <row r="1075" spans="1:19" x14ac:dyDescent="0.3">
      <c r="A1075">
        <v>221</v>
      </c>
      <c r="B1075">
        <v>1074</v>
      </c>
      <c r="C1075">
        <v>26723</v>
      </c>
      <c r="D1075">
        <v>99736</v>
      </c>
      <c r="E1075">
        <v>99854</v>
      </c>
      <c r="F1075">
        <v>30.24</v>
      </c>
      <c r="G1075">
        <v>30.35</v>
      </c>
      <c r="H1075">
        <v>58</v>
      </c>
      <c r="I1075">
        <v>77.8</v>
      </c>
      <c r="J1075">
        <v>44330</v>
      </c>
      <c r="K1075">
        <v>13</v>
      </c>
      <c r="L1075">
        <v>25479</v>
      </c>
      <c r="P1075">
        <f t="shared" si="64"/>
        <v>99740.76483547868</v>
      </c>
      <c r="Q1075">
        <f t="shared" si="65"/>
        <v>2.7655399185727711</v>
      </c>
      <c r="R1075">
        <f t="shared" si="66"/>
        <v>4.5542206755617887</v>
      </c>
      <c r="S1075" t="str">
        <f t="shared" si="67"/>
        <v/>
      </c>
    </row>
    <row r="1076" spans="1:19" x14ac:dyDescent="0.3">
      <c r="A1076">
        <v>221</v>
      </c>
      <c r="B1076">
        <v>1075</v>
      </c>
      <c r="C1076">
        <v>26743</v>
      </c>
      <c r="D1076">
        <v>99736</v>
      </c>
      <c r="E1076">
        <v>99854</v>
      </c>
      <c r="F1076">
        <v>30.24</v>
      </c>
      <c r="G1076">
        <v>30.35</v>
      </c>
      <c r="H1076">
        <v>58</v>
      </c>
      <c r="I1076">
        <v>77.8</v>
      </c>
      <c r="J1076">
        <v>44330</v>
      </c>
      <c r="K1076">
        <v>13</v>
      </c>
      <c r="L1076">
        <v>54515</v>
      </c>
      <c r="P1076">
        <f t="shared" si="64"/>
        <v>99740.76483547868</v>
      </c>
      <c r="Q1076">
        <f t="shared" si="65"/>
        <v>2.7655399185727711</v>
      </c>
      <c r="R1076">
        <f t="shared" si="66"/>
        <v>4.5542206755617887</v>
      </c>
      <c r="S1076" t="str">
        <f t="shared" si="67"/>
        <v/>
      </c>
    </row>
    <row r="1077" spans="1:19" x14ac:dyDescent="0.3">
      <c r="A1077">
        <v>221</v>
      </c>
      <c r="B1077">
        <v>1076</v>
      </c>
      <c r="C1077">
        <v>26763</v>
      </c>
      <c r="D1077">
        <v>99736</v>
      </c>
      <c r="E1077">
        <v>99854</v>
      </c>
      <c r="F1077">
        <v>30.24</v>
      </c>
      <c r="G1077">
        <v>30.35</v>
      </c>
      <c r="H1077">
        <v>58</v>
      </c>
      <c r="I1077">
        <v>77.8</v>
      </c>
      <c r="J1077">
        <v>44330</v>
      </c>
      <c r="K1077">
        <v>13</v>
      </c>
      <c r="L1077">
        <v>9532</v>
      </c>
      <c r="P1077">
        <f t="shared" si="64"/>
        <v>99740.76483547868</v>
      </c>
      <c r="Q1077">
        <f t="shared" si="65"/>
        <v>2.7655399185727711</v>
      </c>
      <c r="R1077">
        <f t="shared" si="66"/>
        <v>4.5542206755617887</v>
      </c>
      <c r="S1077" t="str">
        <f t="shared" si="67"/>
        <v/>
      </c>
    </row>
    <row r="1078" spans="1:19" x14ac:dyDescent="0.3">
      <c r="A1078">
        <v>221</v>
      </c>
      <c r="B1078">
        <v>1077</v>
      </c>
      <c r="C1078">
        <v>26783</v>
      </c>
      <c r="D1078">
        <v>99736</v>
      </c>
      <c r="E1078">
        <v>99854</v>
      </c>
      <c r="F1078">
        <v>30.24</v>
      </c>
      <c r="G1078">
        <v>30.35</v>
      </c>
      <c r="H1078">
        <v>58</v>
      </c>
      <c r="I1078">
        <v>77.8</v>
      </c>
      <c r="J1078">
        <v>44330</v>
      </c>
      <c r="K1078">
        <v>13</v>
      </c>
      <c r="L1078">
        <v>29684</v>
      </c>
      <c r="P1078">
        <f t="shared" si="64"/>
        <v>99740.76483547868</v>
      </c>
      <c r="Q1078">
        <f t="shared" si="65"/>
        <v>2.7655399185727711</v>
      </c>
      <c r="R1078">
        <f t="shared" si="66"/>
        <v>4.5542206755617887</v>
      </c>
      <c r="S1078" t="str">
        <f t="shared" si="67"/>
        <v/>
      </c>
    </row>
    <row r="1079" spans="1:19" x14ac:dyDescent="0.3">
      <c r="A1079">
        <v>221</v>
      </c>
      <c r="B1079">
        <v>1078</v>
      </c>
      <c r="C1079">
        <v>26810</v>
      </c>
      <c r="D1079">
        <v>99736</v>
      </c>
      <c r="E1079">
        <v>99854</v>
      </c>
      <c r="F1079">
        <v>30.24</v>
      </c>
      <c r="G1079">
        <v>30.35</v>
      </c>
      <c r="H1079">
        <v>58</v>
      </c>
      <c r="I1079">
        <v>77.8</v>
      </c>
      <c r="J1079">
        <v>44330</v>
      </c>
      <c r="K1079">
        <v>13</v>
      </c>
      <c r="L1079">
        <v>33339</v>
      </c>
      <c r="P1079">
        <f t="shared" si="64"/>
        <v>99740.76483547868</v>
      </c>
      <c r="Q1079">
        <f t="shared" si="65"/>
        <v>2.7655399185727711</v>
      </c>
      <c r="R1079">
        <f t="shared" si="66"/>
        <v>4.5542206755617887</v>
      </c>
      <c r="S1079" t="str">
        <f t="shared" si="67"/>
        <v/>
      </c>
    </row>
    <row r="1080" spans="1:19" x14ac:dyDescent="0.3">
      <c r="A1080">
        <v>221</v>
      </c>
      <c r="B1080">
        <v>1079</v>
      </c>
      <c r="C1080">
        <v>26848</v>
      </c>
      <c r="D1080">
        <v>99736</v>
      </c>
      <c r="E1080">
        <v>99854</v>
      </c>
      <c r="F1080">
        <v>30.24</v>
      </c>
      <c r="G1080">
        <v>30.35</v>
      </c>
      <c r="H1080">
        <v>58</v>
      </c>
      <c r="I1080">
        <v>77.8</v>
      </c>
      <c r="J1080">
        <v>44330</v>
      </c>
      <c r="K1080">
        <v>13</v>
      </c>
      <c r="L1080">
        <v>52493</v>
      </c>
      <c r="P1080">
        <f t="shared" si="64"/>
        <v>99740.76483547868</v>
      </c>
      <c r="Q1080">
        <f t="shared" si="65"/>
        <v>2.7655399185727711</v>
      </c>
      <c r="R1080">
        <f t="shared" si="66"/>
        <v>4.5542206755617887</v>
      </c>
      <c r="S1080" t="str">
        <f t="shared" si="67"/>
        <v/>
      </c>
    </row>
    <row r="1081" spans="1:19" x14ac:dyDescent="0.3">
      <c r="A1081">
        <v>221</v>
      </c>
      <c r="B1081">
        <v>1080</v>
      </c>
      <c r="C1081">
        <v>26868</v>
      </c>
      <c r="D1081">
        <v>99736</v>
      </c>
      <c r="E1081">
        <v>99854</v>
      </c>
      <c r="F1081">
        <v>30.24</v>
      </c>
      <c r="G1081">
        <v>30.35</v>
      </c>
      <c r="H1081">
        <v>58</v>
      </c>
      <c r="I1081">
        <v>77.8</v>
      </c>
      <c r="J1081">
        <v>44330</v>
      </c>
      <c r="K1081">
        <v>13</v>
      </c>
      <c r="L1081">
        <v>43834</v>
      </c>
      <c r="P1081">
        <f t="shared" si="64"/>
        <v>99740.76483547868</v>
      </c>
      <c r="Q1081">
        <f t="shared" si="65"/>
        <v>2.7655399185727711</v>
      </c>
      <c r="R1081">
        <f t="shared" si="66"/>
        <v>4.5542206755617887</v>
      </c>
      <c r="S1081" t="str">
        <f t="shared" si="67"/>
        <v/>
      </c>
    </row>
    <row r="1082" spans="1:19" x14ac:dyDescent="0.3">
      <c r="A1082">
        <v>221</v>
      </c>
      <c r="B1082">
        <v>1081</v>
      </c>
      <c r="C1082">
        <v>26888</v>
      </c>
      <c r="D1082">
        <v>99736</v>
      </c>
      <c r="E1082">
        <v>99854</v>
      </c>
      <c r="F1082">
        <v>30.24</v>
      </c>
      <c r="G1082">
        <v>30.35</v>
      </c>
      <c r="H1082">
        <v>58</v>
      </c>
      <c r="I1082">
        <v>77.8</v>
      </c>
      <c r="J1082">
        <v>44330</v>
      </c>
      <c r="K1082">
        <v>13</v>
      </c>
      <c r="L1082">
        <v>55950</v>
      </c>
      <c r="P1082">
        <f t="shared" si="64"/>
        <v>99740.76483547868</v>
      </c>
      <c r="Q1082">
        <f t="shared" si="65"/>
        <v>2.7655399185727711</v>
      </c>
      <c r="R1082">
        <f t="shared" si="66"/>
        <v>4.5542206755617887</v>
      </c>
      <c r="S1082" t="str">
        <f t="shared" si="67"/>
        <v/>
      </c>
    </row>
    <row r="1083" spans="1:19" x14ac:dyDescent="0.3">
      <c r="A1083">
        <v>221</v>
      </c>
      <c r="B1083">
        <v>1082</v>
      </c>
      <c r="C1083">
        <v>26916</v>
      </c>
      <c r="D1083">
        <v>99736</v>
      </c>
      <c r="E1083">
        <v>99854</v>
      </c>
      <c r="F1083">
        <v>30.24</v>
      </c>
      <c r="G1083">
        <v>30.35</v>
      </c>
      <c r="H1083">
        <v>58</v>
      </c>
      <c r="I1083">
        <v>77.8</v>
      </c>
      <c r="J1083">
        <v>44330</v>
      </c>
      <c r="K1083">
        <v>13</v>
      </c>
      <c r="L1083">
        <v>27655</v>
      </c>
      <c r="P1083">
        <f t="shared" si="64"/>
        <v>99740.76483547868</v>
      </c>
      <c r="Q1083">
        <f t="shared" si="65"/>
        <v>2.7655399185727711</v>
      </c>
      <c r="R1083">
        <f t="shared" si="66"/>
        <v>4.5542206755617887</v>
      </c>
      <c r="S1083" t="str">
        <f t="shared" si="67"/>
        <v/>
      </c>
    </row>
    <row r="1084" spans="1:19" x14ac:dyDescent="0.3">
      <c r="A1084">
        <v>221</v>
      </c>
      <c r="B1084">
        <v>1083</v>
      </c>
      <c r="C1084">
        <v>26936</v>
      </c>
      <c r="D1084">
        <v>99736</v>
      </c>
      <c r="E1084">
        <v>99854</v>
      </c>
      <c r="F1084">
        <v>30.24</v>
      </c>
      <c r="G1084">
        <v>30.35</v>
      </c>
      <c r="H1084">
        <v>58</v>
      </c>
      <c r="I1084">
        <v>77.8</v>
      </c>
      <c r="J1084">
        <v>44330</v>
      </c>
      <c r="K1084">
        <v>13</v>
      </c>
      <c r="L1084">
        <v>24065</v>
      </c>
      <c r="P1084">
        <f t="shared" si="64"/>
        <v>99740.76483547868</v>
      </c>
      <c r="Q1084">
        <f t="shared" si="65"/>
        <v>2.7655399185727711</v>
      </c>
      <c r="R1084">
        <f t="shared" si="66"/>
        <v>4.5542206755617887</v>
      </c>
      <c r="S1084" t="str">
        <f t="shared" si="67"/>
        <v/>
      </c>
    </row>
    <row r="1085" spans="1:19" x14ac:dyDescent="0.3">
      <c r="A1085">
        <v>221</v>
      </c>
      <c r="B1085">
        <v>1084</v>
      </c>
      <c r="C1085">
        <v>26974</v>
      </c>
      <c r="D1085">
        <v>99736</v>
      </c>
      <c r="E1085">
        <v>99854</v>
      </c>
      <c r="F1085">
        <v>30.24</v>
      </c>
      <c r="G1085">
        <v>30.35</v>
      </c>
      <c r="H1085">
        <v>57.9</v>
      </c>
      <c r="I1085">
        <v>77.8</v>
      </c>
      <c r="J1085">
        <v>44330</v>
      </c>
      <c r="K1085">
        <v>13</v>
      </c>
      <c r="L1085">
        <v>47093</v>
      </c>
      <c r="P1085">
        <f t="shared" si="64"/>
        <v>99740.76483547868</v>
      </c>
      <c r="Q1085">
        <f t="shared" si="65"/>
        <v>2.7655399185727711</v>
      </c>
      <c r="R1085">
        <f t="shared" si="66"/>
        <v>4.5542206755617887</v>
      </c>
      <c r="S1085" t="str">
        <f t="shared" si="67"/>
        <v/>
      </c>
    </row>
    <row r="1086" spans="1:19" x14ac:dyDescent="0.3">
      <c r="A1086">
        <v>221</v>
      </c>
      <c r="B1086">
        <v>1085</v>
      </c>
      <c r="C1086">
        <v>26994</v>
      </c>
      <c r="D1086">
        <v>99736</v>
      </c>
      <c r="E1086">
        <v>99854</v>
      </c>
      <c r="F1086">
        <v>30.24</v>
      </c>
      <c r="G1086">
        <v>30.35</v>
      </c>
      <c r="H1086">
        <v>57.9</v>
      </c>
      <c r="I1086">
        <v>77.8</v>
      </c>
      <c r="J1086">
        <v>44330</v>
      </c>
      <c r="K1086">
        <v>13</v>
      </c>
      <c r="L1086">
        <v>35251</v>
      </c>
      <c r="P1086">
        <f t="shared" si="64"/>
        <v>99740.76483547868</v>
      </c>
      <c r="Q1086">
        <f t="shared" si="65"/>
        <v>2.7655399185727711</v>
      </c>
      <c r="R1086">
        <f t="shared" si="66"/>
        <v>4.5542206755617887</v>
      </c>
      <c r="S1086" t="str">
        <f t="shared" si="67"/>
        <v/>
      </c>
    </row>
    <row r="1087" spans="1:19" x14ac:dyDescent="0.3">
      <c r="A1087">
        <v>221</v>
      </c>
      <c r="B1087">
        <v>1086</v>
      </c>
      <c r="C1087">
        <v>27021</v>
      </c>
      <c r="D1087">
        <v>99736</v>
      </c>
      <c r="E1087">
        <v>99854</v>
      </c>
      <c r="F1087">
        <v>30.24</v>
      </c>
      <c r="G1087">
        <v>30.35</v>
      </c>
      <c r="H1087">
        <v>57.9</v>
      </c>
      <c r="I1087">
        <v>77.8</v>
      </c>
      <c r="J1087">
        <v>44330</v>
      </c>
      <c r="K1087">
        <v>13</v>
      </c>
      <c r="L1087">
        <v>12509</v>
      </c>
      <c r="P1087">
        <f t="shared" si="64"/>
        <v>99740.76483547868</v>
      </c>
      <c r="Q1087">
        <f t="shared" si="65"/>
        <v>2.7655399185727711</v>
      </c>
      <c r="R1087">
        <f t="shared" si="66"/>
        <v>4.5542206755617887</v>
      </c>
      <c r="S1087" t="str">
        <f t="shared" si="67"/>
        <v/>
      </c>
    </row>
    <row r="1088" spans="1:19" x14ac:dyDescent="0.3">
      <c r="A1088">
        <v>221</v>
      </c>
      <c r="B1088">
        <v>1087</v>
      </c>
      <c r="C1088">
        <v>27041</v>
      </c>
      <c r="D1088">
        <v>99736</v>
      </c>
      <c r="E1088">
        <v>99854</v>
      </c>
      <c r="F1088">
        <v>30.24</v>
      </c>
      <c r="G1088">
        <v>30.35</v>
      </c>
      <c r="H1088">
        <v>57.9</v>
      </c>
      <c r="I1088">
        <v>77.8</v>
      </c>
      <c r="J1088">
        <v>44330</v>
      </c>
      <c r="K1088">
        <v>13</v>
      </c>
      <c r="L1088">
        <v>53241</v>
      </c>
      <c r="P1088">
        <f t="shared" si="64"/>
        <v>99740.76483547868</v>
      </c>
      <c r="Q1088">
        <f t="shared" si="65"/>
        <v>2.7655399185727711</v>
      </c>
      <c r="R1088">
        <f t="shared" si="66"/>
        <v>4.5542206755617887</v>
      </c>
      <c r="S1088" t="str">
        <f t="shared" si="67"/>
        <v/>
      </c>
    </row>
    <row r="1089" spans="1:19" x14ac:dyDescent="0.3">
      <c r="A1089">
        <v>221</v>
      </c>
      <c r="B1089">
        <v>1088</v>
      </c>
      <c r="C1089">
        <v>27061</v>
      </c>
      <c r="D1089">
        <v>99736</v>
      </c>
      <c r="E1089">
        <v>99854</v>
      </c>
      <c r="F1089">
        <v>30.24</v>
      </c>
      <c r="G1089">
        <v>30.35</v>
      </c>
      <c r="H1089">
        <v>57.9</v>
      </c>
      <c r="I1089">
        <v>77.8</v>
      </c>
      <c r="J1089">
        <v>44330</v>
      </c>
      <c r="K1089">
        <v>13</v>
      </c>
      <c r="L1089">
        <v>30359</v>
      </c>
      <c r="P1089">
        <f t="shared" si="64"/>
        <v>99740.76483547868</v>
      </c>
      <c r="Q1089">
        <f t="shared" si="65"/>
        <v>2.7655399185727711</v>
      </c>
      <c r="R1089">
        <f t="shared" si="66"/>
        <v>4.5542206755617887</v>
      </c>
      <c r="S1089" t="str">
        <f t="shared" si="67"/>
        <v/>
      </c>
    </row>
    <row r="1090" spans="1:19" x14ac:dyDescent="0.3">
      <c r="A1090">
        <v>221</v>
      </c>
      <c r="B1090">
        <v>1089</v>
      </c>
      <c r="C1090">
        <v>27081</v>
      </c>
      <c r="D1090">
        <v>99736</v>
      </c>
      <c r="E1090">
        <v>99854</v>
      </c>
      <c r="F1090">
        <v>30.24</v>
      </c>
      <c r="G1090">
        <v>30.35</v>
      </c>
      <c r="H1090">
        <v>57.9</v>
      </c>
      <c r="I1090">
        <v>77.8</v>
      </c>
      <c r="J1090">
        <v>44330</v>
      </c>
      <c r="K1090">
        <v>13</v>
      </c>
      <c r="L1090">
        <v>17535</v>
      </c>
      <c r="P1090">
        <f t="shared" si="64"/>
        <v>99740.76483547868</v>
      </c>
      <c r="Q1090">
        <f t="shared" si="65"/>
        <v>2.7655399185727711</v>
      </c>
      <c r="R1090">
        <f t="shared" si="66"/>
        <v>4.5542206755617887</v>
      </c>
      <c r="S1090" t="str">
        <f t="shared" si="67"/>
        <v/>
      </c>
    </row>
    <row r="1091" spans="1:19" x14ac:dyDescent="0.3">
      <c r="A1091">
        <v>221</v>
      </c>
      <c r="B1091">
        <v>1090</v>
      </c>
      <c r="C1091">
        <v>27113</v>
      </c>
      <c r="D1091">
        <v>99736</v>
      </c>
      <c r="E1091">
        <v>99854</v>
      </c>
      <c r="F1091">
        <v>30.24</v>
      </c>
      <c r="G1091">
        <v>30.35</v>
      </c>
      <c r="H1091">
        <v>57.9</v>
      </c>
      <c r="I1091">
        <v>77.8</v>
      </c>
      <c r="J1091">
        <v>44330</v>
      </c>
      <c r="K1091">
        <v>13</v>
      </c>
      <c r="L1091">
        <v>3263</v>
      </c>
      <c r="P1091">
        <f t="shared" ref="P1091:P1154" si="68">E1091-$N$6</f>
        <v>99740.76483547868</v>
      </c>
      <c r="Q1091">
        <f t="shared" ref="Q1091:Q1154" si="69">IF(P1091&lt;D1091,0,SQRT(2*(P1091-D1091)/1.246))</f>
        <v>2.7655399185727711</v>
      </c>
      <c r="R1091">
        <f t="shared" ref="R1091:R1154" si="70">Q1091*$N$9</f>
        <v>4.5542206755617887</v>
      </c>
      <c r="S1091" t="str">
        <f t="shared" ref="S1091:S1154" si="71">IF(R1092=R1091,"",R1092)</f>
        <v/>
      </c>
    </row>
    <row r="1092" spans="1:19" x14ac:dyDescent="0.3">
      <c r="A1092">
        <v>221</v>
      </c>
      <c r="B1092">
        <v>1091</v>
      </c>
      <c r="C1092">
        <v>27140</v>
      </c>
      <c r="D1092">
        <v>99736</v>
      </c>
      <c r="E1092">
        <v>99854</v>
      </c>
      <c r="F1092">
        <v>30.24</v>
      </c>
      <c r="G1092">
        <v>30.36</v>
      </c>
      <c r="H1092">
        <v>57.9</v>
      </c>
      <c r="I1092">
        <v>77.8</v>
      </c>
      <c r="J1092">
        <v>44330</v>
      </c>
      <c r="K1092">
        <v>13</v>
      </c>
      <c r="L1092">
        <v>41615</v>
      </c>
      <c r="P1092">
        <f t="shared" si="68"/>
        <v>99740.76483547868</v>
      </c>
      <c r="Q1092">
        <f t="shared" si="69"/>
        <v>2.7655399185727711</v>
      </c>
      <c r="R1092">
        <f t="shared" si="70"/>
        <v>4.5542206755617887</v>
      </c>
      <c r="S1092" t="str">
        <f t="shared" si="71"/>
        <v/>
      </c>
    </row>
    <row r="1093" spans="1:19" x14ac:dyDescent="0.3">
      <c r="A1093">
        <v>221</v>
      </c>
      <c r="B1093">
        <v>1092</v>
      </c>
      <c r="C1093">
        <v>27160</v>
      </c>
      <c r="D1093">
        <v>99736</v>
      </c>
      <c r="E1093">
        <v>99854</v>
      </c>
      <c r="F1093">
        <v>30.24</v>
      </c>
      <c r="G1093">
        <v>30.36</v>
      </c>
      <c r="H1093">
        <v>57.9</v>
      </c>
      <c r="I1093">
        <v>77.8</v>
      </c>
      <c r="J1093">
        <v>44330</v>
      </c>
      <c r="K1093">
        <v>13</v>
      </c>
      <c r="L1093">
        <v>11104</v>
      </c>
      <c r="P1093">
        <f t="shared" si="68"/>
        <v>99740.76483547868</v>
      </c>
      <c r="Q1093">
        <f t="shared" si="69"/>
        <v>2.7655399185727711</v>
      </c>
      <c r="R1093">
        <f t="shared" si="70"/>
        <v>4.5542206755617887</v>
      </c>
      <c r="S1093" t="str">
        <f t="shared" si="71"/>
        <v/>
      </c>
    </row>
    <row r="1094" spans="1:19" x14ac:dyDescent="0.3">
      <c r="A1094">
        <v>221</v>
      </c>
      <c r="B1094">
        <v>1093</v>
      </c>
      <c r="C1094">
        <v>27180</v>
      </c>
      <c r="D1094">
        <v>99736</v>
      </c>
      <c r="E1094">
        <v>99854</v>
      </c>
      <c r="F1094">
        <v>30.24</v>
      </c>
      <c r="G1094">
        <v>30.36</v>
      </c>
      <c r="H1094">
        <v>57.9</v>
      </c>
      <c r="I1094">
        <v>77.8</v>
      </c>
      <c r="J1094">
        <v>44330</v>
      </c>
      <c r="K1094">
        <v>13</v>
      </c>
      <c r="L1094">
        <v>20237</v>
      </c>
      <c r="P1094">
        <f t="shared" si="68"/>
        <v>99740.76483547868</v>
      </c>
      <c r="Q1094">
        <f t="shared" si="69"/>
        <v>2.7655399185727711</v>
      </c>
      <c r="R1094">
        <f t="shared" si="70"/>
        <v>4.5542206755617887</v>
      </c>
      <c r="S1094" t="str">
        <f t="shared" si="71"/>
        <v/>
      </c>
    </row>
    <row r="1095" spans="1:19" x14ac:dyDescent="0.3">
      <c r="A1095">
        <v>221</v>
      </c>
      <c r="B1095">
        <v>1094</v>
      </c>
      <c r="C1095">
        <v>27200</v>
      </c>
      <c r="D1095">
        <v>99736</v>
      </c>
      <c r="E1095">
        <v>99854</v>
      </c>
      <c r="F1095">
        <v>30.24</v>
      </c>
      <c r="G1095">
        <v>30.36</v>
      </c>
      <c r="H1095">
        <v>57.9</v>
      </c>
      <c r="I1095">
        <v>77.8</v>
      </c>
      <c r="J1095">
        <v>44330</v>
      </c>
      <c r="K1095">
        <v>13</v>
      </c>
      <c r="L1095">
        <v>56878</v>
      </c>
      <c r="P1095">
        <f t="shared" si="68"/>
        <v>99740.76483547868</v>
      </c>
      <c r="Q1095">
        <f t="shared" si="69"/>
        <v>2.7655399185727711</v>
      </c>
      <c r="R1095">
        <f t="shared" si="70"/>
        <v>4.5542206755617887</v>
      </c>
      <c r="S1095" t="str">
        <f t="shared" si="71"/>
        <v/>
      </c>
    </row>
    <row r="1096" spans="1:19" x14ac:dyDescent="0.3">
      <c r="A1096">
        <v>221</v>
      </c>
      <c r="B1096">
        <v>1095</v>
      </c>
      <c r="C1096">
        <v>27245</v>
      </c>
      <c r="D1096">
        <v>99736</v>
      </c>
      <c r="E1096">
        <v>99854</v>
      </c>
      <c r="F1096">
        <v>30.24</v>
      </c>
      <c r="G1096">
        <v>30.36</v>
      </c>
      <c r="H1096">
        <v>57.9</v>
      </c>
      <c r="I1096">
        <v>77.8</v>
      </c>
      <c r="J1096">
        <v>44330</v>
      </c>
      <c r="K1096">
        <v>13</v>
      </c>
      <c r="L1096">
        <v>11760</v>
      </c>
      <c r="P1096">
        <f t="shared" si="68"/>
        <v>99740.76483547868</v>
      </c>
      <c r="Q1096">
        <f t="shared" si="69"/>
        <v>2.7655399185727711</v>
      </c>
      <c r="R1096">
        <f t="shared" si="70"/>
        <v>4.5542206755617887</v>
      </c>
      <c r="S1096" t="str">
        <f t="shared" si="71"/>
        <v/>
      </c>
    </row>
    <row r="1097" spans="1:19" x14ac:dyDescent="0.3">
      <c r="A1097">
        <v>221</v>
      </c>
      <c r="B1097">
        <v>1096</v>
      </c>
      <c r="C1097">
        <v>27265</v>
      </c>
      <c r="D1097">
        <v>99736</v>
      </c>
      <c r="E1097">
        <v>99854</v>
      </c>
      <c r="F1097">
        <v>30.24</v>
      </c>
      <c r="G1097">
        <v>30.36</v>
      </c>
      <c r="H1097">
        <v>57.9</v>
      </c>
      <c r="I1097">
        <v>77.8</v>
      </c>
      <c r="J1097">
        <v>44330</v>
      </c>
      <c r="K1097">
        <v>13</v>
      </c>
      <c r="L1097">
        <v>61845</v>
      </c>
      <c r="P1097">
        <f t="shared" si="68"/>
        <v>99740.76483547868</v>
      </c>
      <c r="Q1097">
        <f t="shared" si="69"/>
        <v>2.7655399185727711</v>
      </c>
      <c r="R1097">
        <f t="shared" si="70"/>
        <v>4.5542206755617887</v>
      </c>
      <c r="S1097" t="str">
        <f t="shared" si="71"/>
        <v/>
      </c>
    </row>
    <row r="1098" spans="1:19" x14ac:dyDescent="0.3">
      <c r="A1098">
        <v>221</v>
      </c>
      <c r="B1098">
        <v>1097</v>
      </c>
      <c r="C1098">
        <v>27286</v>
      </c>
      <c r="D1098">
        <v>99736</v>
      </c>
      <c r="E1098">
        <v>99854</v>
      </c>
      <c r="F1098">
        <v>30.24</v>
      </c>
      <c r="G1098">
        <v>30.36</v>
      </c>
      <c r="H1098">
        <v>57.9</v>
      </c>
      <c r="I1098">
        <v>77.8</v>
      </c>
      <c r="J1098">
        <v>44330</v>
      </c>
      <c r="K1098">
        <v>13</v>
      </c>
      <c r="L1098">
        <v>39625</v>
      </c>
      <c r="P1098">
        <f t="shared" si="68"/>
        <v>99740.76483547868</v>
      </c>
      <c r="Q1098">
        <f t="shared" si="69"/>
        <v>2.7655399185727711</v>
      </c>
      <c r="R1098">
        <f t="shared" si="70"/>
        <v>4.5542206755617887</v>
      </c>
      <c r="S1098" t="str">
        <f t="shared" si="71"/>
        <v/>
      </c>
    </row>
    <row r="1099" spans="1:19" x14ac:dyDescent="0.3">
      <c r="A1099">
        <v>221</v>
      </c>
      <c r="B1099">
        <v>1098</v>
      </c>
      <c r="C1099">
        <v>27306</v>
      </c>
      <c r="D1099">
        <v>99736</v>
      </c>
      <c r="E1099">
        <v>99854</v>
      </c>
      <c r="F1099">
        <v>30.24</v>
      </c>
      <c r="G1099">
        <v>30.36</v>
      </c>
      <c r="H1099">
        <v>58</v>
      </c>
      <c r="I1099">
        <v>77.8</v>
      </c>
      <c r="J1099">
        <v>44330</v>
      </c>
      <c r="K1099">
        <v>13</v>
      </c>
      <c r="L1099">
        <v>50203</v>
      </c>
      <c r="P1099">
        <f t="shared" si="68"/>
        <v>99740.76483547868</v>
      </c>
      <c r="Q1099">
        <f t="shared" si="69"/>
        <v>2.7655399185727711</v>
      </c>
      <c r="R1099">
        <f t="shared" si="70"/>
        <v>4.5542206755617887</v>
      </c>
      <c r="S1099" t="str">
        <f t="shared" si="71"/>
        <v/>
      </c>
    </row>
    <row r="1100" spans="1:19" x14ac:dyDescent="0.3">
      <c r="A1100">
        <v>221</v>
      </c>
      <c r="B1100">
        <v>1099</v>
      </c>
      <c r="C1100">
        <v>27326</v>
      </c>
      <c r="D1100">
        <v>99736</v>
      </c>
      <c r="E1100">
        <v>99854</v>
      </c>
      <c r="F1100">
        <v>30.24</v>
      </c>
      <c r="G1100">
        <v>30.36</v>
      </c>
      <c r="H1100">
        <v>58</v>
      </c>
      <c r="I1100">
        <v>77.8</v>
      </c>
      <c r="J1100">
        <v>44330</v>
      </c>
      <c r="K1100">
        <v>13</v>
      </c>
      <c r="L1100">
        <v>57135</v>
      </c>
      <c r="P1100">
        <f t="shared" si="68"/>
        <v>99740.76483547868</v>
      </c>
      <c r="Q1100">
        <f t="shared" si="69"/>
        <v>2.7655399185727711</v>
      </c>
      <c r="R1100">
        <f t="shared" si="70"/>
        <v>4.5542206755617887</v>
      </c>
      <c r="S1100" t="str">
        <f t="shared" si="71"/>
        <v/>
      </c>
    </row>
    <row r="1101" spans="1:19" x14ac:dyDescent="0.3">
      <c r="A1101">
        <v>221</v>
      </c>
      <c r="B1101">
        <v>1100</v>
      </c>
      <c r="C1101">
        <v>27371</v>
      </c>
      <c r="D1101">
        <v>99736</v>
      </c>
      <c r="E1101">
        <v>99854</v>
      </c>
      <c r="F1101">
        <v>30.24</v>
      </c>
      <c r="G1101">
        <v>30.36</v>
      </c>
      <c r="H1101">
        <v>58</v>
      </c>
      <c r="I1101">
        <v>77.8</v>
      </c>
      <c r="J1101">
        <v>44330</v>
      </c>
      <c r="K1101">
        <v>13</v>
      </c>
      <c r="L1101">
        <v>12000</v>
      </c>
      <c r="P1101">
        <f t="shared" si="68"/>
        <v>99740.76483547868</v>
      </c>
      <c r="Q1101">
        <f t="shared" si="69"/>
        <v>2.7655399185727711</v>
      </c>
      <c r="R1101">
        <f t="shared" si="70"/>
        <v>4.5542206755617887</v>
      </c>
      <c r="S1101" t="str">
        <f t="shared" si="71"/>
        <v/>
      </c>
    </row>
    <row r="1102" spans="1:19" x14ac:dyDescent="0.3">
      <c r="A1102">
        <v>221</v>
      </c>
      <c r="B1102">
        <v>1101</v>
      </c>
      <c r="C1102">
        <v>27391</v>
      </c>
      <c r="D1102">
        <v>99736</v>
      </c>
      <c r="E1102">
        <v>99854</v>
      </c>
      <c r="F1102">
        <v>30.24</v>
      </c>
      <c r="G1102">
        <v>30.36</v>
      </c>
      <c r="H1102">
        <v>58</v>
      </c>
      <c r="I1102">
        <v>77.8</v>
      </c>
      <c r="J1102">
        <v>44330</v>
      </c>
      <c r="K1102">
        <v>13</v>
      </c>
      <c r="L1102">
        <v>63077</v>
      </c>
      <c r="P1102">
        <f t="shared" si="68"/>
        <v>99740.76483547868</v>
      </c>
      <c r="Q1102">
        <f t="shared" si="69"/>
        <v>2.7655399185727711</v>
      </c>
      <c r="R1102">
        <f t="shared" si="70"/>
        <v>4.5542206755617887</v>
      </c>
      <c r="S1102" t="str">
        <f t="shared" si="71"/>
        <v/>
      </c>
    </row>
    <row r="1103" spans="1:19" x14ac:dyDescent="0.3">
      <c r="A1103">
        <v>221</v>
      </c>
      <c r="B1103">
        <v>1102</v>
      </c>
      <c r="C1103">
        <v>27411</v>
      </c>
      <c r="D1103">
        <v>99736</v>
      </c>
      <c r="E1103">
        <v>99854</v>
      </c>
      <c r="F1103">
        <v>30.24</v>
      </c>
      <c r="G1103">
        <v>30.36</v>
      </c>
      <c r="H1103">
        <v>58</v>
      </c>
      <c r="I1103">
        <v>77.8</v>
      </c>
      <c r="J1103">
        <v>44330</v>
      </c>
      <c r="K1103">
        <v>13</v>
      </c>
      <c r="L1103">
        <v>1962</v>
      </c>
      <c r="P1103">
        <f t="shared" si="68"/>
        <v>99740.76483547868</v>
      </c>
      <c r="Q1103">
        <f t="shared" si="69"/>
        <v>2.7655399185727711</v>
      </c>
      <c r="R1103">
        <f t="shared" si="70"/>
        <v>4.5542206755617887</v>
      </c>
      <c r="S1103" t="str">
        <f t="shared" si="71"/>
        <v/>
      </c>
    </row>
    <row r="1104" spans="1:19" x14ac:dyDescent="0.3">
      <c r="A1104">
        <v>221</v>
      </c>
      <c r="B1104">
        <v>1103</v>
      </c>
      <c r="C1104">
        <v>27431</v>
      </c>
      <c r="D1104">
        <v>99736</v>
      </c>
      <c r="E1104">
        <v>99854</v>
      </c>
      <c r="F1104">
        <v>30.24</v>
      </c>
      <c r="G1104">
        <v>30.36</v>
      </c>
      <c r="H1104">
        <v>57.9</v>
      </c>
      <c r="I1104">
        <v>77.8</v>
      </c>
      <c r="J1104">
        <v>44330</v>
      </c>
      <c r="K1104">
        <v>13</v>
      </c>
      <c r="L1104">
        <v>2621</v>
      </c>
      <c r="P1104">
        <f t="shared" si="68"/>
        <v>99740.76483547868</v>
      </c>
      <c r="Q1104">
        <f t="shared" si="69"/>
        <v>2.7655399185727711</v>
      </c>
      <c r="R1104">
        <f t="shared" si="70"/>
        <v>4.5542206755617887</v>
      </c>
      <c r="S1104" t="str">
        <f t="shared" si="71"/>
        <v/>
      </c>
    </row>
    <row r="1105" spans="1:19" x14ac:dyDescent="0.3">
      <c r="A1105">
        <v>221</v>
      </c>
      <c r="B1105">
        <v>1104</v>
      </c>
      <c r="C1105">
        <v>27451</v>
      </c>
      <c r="D1105">
        <v>99736</v>
      </c>
      <c r="E1105">
        <v>99854</v>
      </c>
      <c r="F1105">
        <v>30.24</v>
      </c>
      <c r="G1105">
        <v>30.36</v>
      </c>
      <c r="H1105">
        <v>57.9</v>
      </c>
      <c r="I1105">
        <v>77.8</v>
      </c>
      <c r="J1105">
        <v>44330</v>
      </c>
      <c r="K1105">
        <v>13</v>
      </c>
      <c r="L1105">
        <v>33370</v>
      </c>
      <c r="P1105">
        <f t="shared" si="68"/>
        <v>99740.76483547868</v>
      </c>
      <c r="Q1105">
        <f t="shared" si="69"/>
        <v>2.7655399185727711</v>
      </c>
      <c r="R1105">
        <f t="shared" si="70"/>
        <v>4.5542206755617887</v>
      </c>
      <c r="S1105" t="str">
        <f t="shared" si="71"/>
        <v/>
      </c>
    </row>
    <row r="1106" spans="1:19" x14ac:dyDescent="0.3">
      <c r="A1106">
        <v>221</v>
      </c>
      <c r="B1106">
        <v>1105</v>
      </c>
      <c r="C1106">
        <v>27478</v>
      </c>
      <c r="D1106">
        <v>99736</v>
      </c>
      <c r="E1106">
        <v>99854</v>
      </c>
      <c r="F1106">
        <v>30.24</v>
      </c>
      <c r="G1106">
        <v>30.36</v>
      </c>
      <c r="H1106">
        <v>57.9</v>
      </c>
      <c r="I1106">
        <v>77.8</v>
      </c>
      <c r="J1106">
        <v>44330</v>
      </c>
      <c r="K1106">
        <v>13</v>
      </c>
      <c r="L1106">
        <v>61457</v>
      </c>
      <c r="P1106">
        <f t="shared" si="68"/>
        <v>99740.76483547868</v>
      </c>
      <c r="Q1106">
        <f t="shared" si="69"/>
        <v>2.7655399185727711</v>
      </c>
      <c r="R1106">
        <f t="shared" si="70"/>
        <v>4.5542206755617887</v>
      </c>
      <c r="S1106" t="str">
        <f t="shared" si="71"/>
        <v/>
      </c>
    </row>
    <row r="1107" spans="1:19" x14ac:dyDescent="0.3">
      <c r="A1107">
        <v>221</v>
      </c>
      <c r="B1107">
        <v>1106</v>
      </c>
      <c r="C1107">
        <v>27509</v>
      </c>
      <c r="D1107">
        <v>99736</v>
      </c>
      <c r="E1107">
        <v>99854</v>
      </c>
      <c r="F1107">
        <v>30.24</v>
      </c>
      <c r="G1107">
        <v>30.37</v>
      </c>
      <c r="H1107">
        <v>57.9</v>
      </c>
      <c r="I1107">
        <v>77.8</v>
      </c>
      <c r="J1107">
        <v>44330</v>
      </c>
      <c r="K1107">
        <v>13</v>
      </c>
      <c r="L1107">
        <v>60844</v>
      </c>
      <c r="P1107">
        <f t="shared" si="68"/>
        <v>99740.76483547868</v>
      </c>
      <c r="Q1107">
        <f t="shared" si="69"/>
        <v>2.7655399185727711</v>
      </c>
      <c r="R1107">
        <f t="shared" si="70"/>
        <v>4.5542206755617887</v>
      </c>
      <c r="S1107" t="str">
        <f t="shared" si="71"/>
        <v/>
      </c>
    </row>
    <row r="1108" spans="1:19" x14ac:dyDescent="0.3">
      <c r="A1108">
        <v>221</v>
      </c>
      <c r="B1108">
        <v>1107</v>
      </c>
      <c r="C1108">
        <v>27528</v>
      </c>
      <c r="D1108">
        <v>99736</v>
      </c>
      <c r="E1108">
        <v>99854</v>
      </c>
      <c r="F1108">
        <v>30.24</v>
      </c>
      <c r="G1108">
        <v>30.37</v>
      </c>
      <c r="H1108">
        <v>58</v>
      </c>
      <c r="I1108">
        <v>77.8</v>
      </c>
      <c r="J1108">
        <v>44330</v>
      </c>
      <c r="K1108">
        <v>13</v>
      </c>
      <c r="L1108">
        <v>1954</v>
      </c>
      <c r="P1108">
        <f t="shared" si="68"/>
        <v>99740.76483547868</v>
      </c>
      <c r="Q1108">
        <f t="shared" si="69"/>
        <v>2.7655399185727711</v>
      </c>
      <c r="R1108">
        <f t="shared" si="70"/>
        <v>4.5542206755617887</v>
      </c>
      <c r="S1108" t="str">
        <f t="shared" si="71"/>
        <v/>
      </c>
    </row>
    <row r="1109" spans="1:19" x14ac:dyDescent="0.3">
      <c r="A1109">
        <v>221</v>
      </c>
      <c r="B1109">
        <v>1108</v>
      </c>
      <c r="C1109">
        <v>27547</v>
      </c>
      <c r="D1109">
        <v>99736</v>
      </c>
      <c r="E1109">
        <v>99854</v>
      </c>
      <c r="F1109">
        <v>30.24</v>
      </c>
      <c r="G1109">
        <v>30.37</v>
      </c>
      <c r="H1109">
        <v>58</v>
      </c>
      <c r="I1109">
        <v>77.8</v>
      </c>
      <c r="J1109">
        <v>44330</v>
      </c>
      <c r="K1109">
        <v>13</v>
      </c>
      <c r="L1109">
        <v>41148</v>
      </c>
      <c r="P1109">
        <f t="shared" si="68"/>
        <v>99740.76483547868</v>
      </c>
      <c r="Q1109">
        <f t="shared" si="69"/>
        <v>2.7655399185727711</v>
      </c>
      <c r="R1109">
        <f t="shared" si="70"/>
        <v>4.5542206755617887</v>
      </c>
      <c r="S1109" t="str">
        <f t="shared" si="71"/>
        <v/>
      </c>
    </row>
    <row r="1110" spans="1:19" x14ac:dyDescent="0.3">
      <c r="A1110">
        <v>221</v>
      </c>
      <c r="B1110">
        <v>1109</v>
      </c>
      <c r="C1110">
        <v>27567</v>
      </c>
      <c r="D1110">
        <v>99736</v>
      </c>
      <c r="E1110">
        <v>99854</v>
      </c>
      <c r="F1110">
        <v>30.24</v>
      </c>
      <c r="G1110">
        <v>30.37</v>
      </c>
      <c r="H1110">
        <v>58</v>
      </c>
      <c r="I1110">
        <v>77.8</v>
      </c>
      <c r="J1110">
        <v>44330</v>
      </c>
      <c r="K1110">
        <v>13</v>
      </c>
      <c r="L1110">
        <v>63482</v>
      </c>
      <c r="P1110">
        <f t="shared" si="68"/>
        <v>99740.76483547868</v>
      </c>
      <c r="Q1110">
        <f t="shared" si="69"/>
        <v>2.7655399185727711</v>
      </c>
      <c r="R1110">
        <f t="shared" si="70"/>
        <v>4.5542206755617887</v>
      </c>
      <c r="S1110" t="str">
        <f t="shared" si="71"/>
        <v/>
      </c>
    </row>
    <row r="1111" spans="1:19" x14ac:dyDescent="0.3">
      <c r="A1111">
        <v>221</v>
      </c>
      <c r="B1111">
        <v>1110</v>
      </c>
      <c r="C1111">
        <v>27593</v>
      </c>
      <c r="D1111">
        <v>99736</v>
      </c>
      <c r="E1111">
        <v>99854</v>
      </c>
      <c r="F1111">
        <v>30.24</v>
      </c>
      <c r="G1111">
        <v>30.37</v>
      </c>
      <c r="H1111">
        <v>58</v>
      </c>
      <c r="I1111">
        <v>77.8</v>
      </c>
      <c r="J1111">
        <v>44330</v>
      </c>
      <c r="K1111">
        <v>13</v>
      </c>
      <c r="L1111">
        <v>26329</v>
      </c>
      <c r="P1111">
        <f t="shared" si="68"/>
        <v>99740.76483547868</v>
      </c>
      <c r="Q1111">
        <f t="shared" si="69"/>
        <v>2.7655399185727711</v>
      </c>
      <c r="R1111">
        <f t="shared" si="70"/>
        <v>4.5542206755617887</v>
      </c>
      <c r="S1111" t="str">
        <f t="shared" si="71"/>
        <v/>
      </c>
    </row>
    <row r="1112" spans="1:19" x14ac:dyDescent="0.3">
      <c r="A1112">
        <v>221</v>
      </c>
      <c r="B1112">
        <v>1111</v>
      </c>
      <c r="C1112">
        <v>27629</v>
      </c>
      <c r="D1112">
        <v>99736</v>
      </c>
      <c r="E1112">
        <v>99854</v>
      </c>
      <c r="F1112">
        <v>30.24</v>
      </c>
      <c r="G1112">
        <v>30.37</v>
      </c>
      <c r="H1112">
        <v>58</v>
      </c>
      <c r="I1112">
        <v>77.8</v>
      </c>
      <c r="J1112">
        <v>44330</v>
      </c>
      <c r="K1112">
        <v>13</v>
      </c>
      <c r="L1112">
        <v>18218</v>
      </c>
      <c r="P1112">
        <f t="shared" si="68"/>
        <v>99740.76483547868</v>
      </c>
      <c r="Q1112">
        <f t="shared" si="69"/>
        <v>2.7655399185727711</v>
      </c>
      <c r="R1112">
        <f t="shared" si="70"/>
        <v>4.5542206755617887</v>
      </c>
      <c r="S1112" t="str">
        <f t="shared" si="71"/>
        <v/>
      </c>
    </row>
    <row r="1113" spans="1:19" x14ac:dyDescent="0.3">
      <c r="A1113">
        <v>221</v>
      </c>
      <c r="B1113">
        <v>1112</v>
      </c>
      <c r="C1113">
        <v>27649</v>
      </c>
      <c r="D1113">
        <v>99736</v>
      </c>
      <c r="E1113">
        <v>99854</v>
      </c>
      <c r="F1113">
        <v>30.24</v>
      </c>
      <c r="G1113">
        <v>30.37</v>
      </c>
      <c r="H1113">
        <v>57.9</v>
      </c>
      <c r="I1113">
        <v>77.8</v>
      </c>
      <c r="J1113">
        <v>44330</v>
      </c>
      <c r="K1113">
        <v>13</v>
      </c>
      <c r="L1113">
        <v>59007</v>
      </c>
      <c r="P1113">
        <f t="shared" si="68"/>
        <v>99740.76483547868</v>
      </c>
      <c r="Q1113">
        <f t="shared" si="69"/>
        <v>2.7655399185727711</v>
      </c>
      <c r="R1113">
        <f t="shared" si="70"/>
        <v>4.5542206755617887</v>
      </c>
      <c r="S1113" t="str">
        <f t="shared" si="71"/>
        <v/>
      </c>
    </row>
    <row r="1114" spans="1:19" x14ac:dyDescent="0.3">
      <c r="A1114">
        <v>221</v>
      </c>
      <c r="B1114">
        <v>1113</v>
      </c>
      <c r="C1114">
        <v>27668</v>
      </c>
      <c r="D1114">
        <v>99736</v>
      </c>
      <c r="E1114">
        <v>99854</v>
      </c>
      <c r="F1114">
        <v>30.24</v>
      </c>
      <c r="G1114">
        <v>30.37</v>
      </c>
      <c r="H1114">
        <v>57.9</v>
      </c>
      <c r="I1114">
        <v>77.8</v>
      </c>
      <c r="J1114">
        <v>44330</v>
      </c>
      <c r="K1114">
        <v>13</v>
      </c>
      <c r="L1114">
        <v>34126</v>
      </c>
      <c r="P1114">
        <f t="shared" si="68"/>
        <v>99740.76483547868</v>
      </c>
      <c r="Q1114">
        <f t="shared" si="69"/>
        <v>2.7655399185727711</v>
      </c>
      <c r="R1114">
        <f t="shared" si="70"/>
        <v>4.5542206755617887</v>
      </c>
      <c r="S1114" t="str">
        <f t="shared" si="71"/>
        <v/>
      </c>
    </row>
    <row r="1115" spans="1:19" x14ac:dyDescent="0.3">
      <c r="A1115">
        <v>221</v>
      </c>
      <c r="B1115">
        <v>1114</v>
      </c>
      <c r="C1115">
        <v>27694</v>
      </c>
      <c r="D1115">
        <v>99736</v>
      </c>
      <c r="E1115">
        <v>99854</v>
      </c>
      <c r="F1115">
        <v>30.24</v>
      </c>
      <c r="G1115">
        <v>30.37</v>
      </c>
      <c r="H1115">
        <v>57.9</v>
      </c>
      <c r="I1115">
        <v>77.8</v>
      </c>
      <c r="J1115">
        <v>44330</v>
      </c>
      <c r="K1115">
        <v>13</v>
      </c>
      <c r="L1115">
        <v>4490</v>
      </c>
      <c r="P1115">
        <f t="shared" si="68"/>
        <v>99740.76483547868</v>
      </c>
      <c r="Q1115">
        <f t="shared" si="69"/>
        <v>2.7655399185727711</v>
      </c>
      <c r="R1115">
        <f t="shared" si="70"/>
        <v>4.5542206755617887</v>
      </c>
      <c r="S1115" t="str">
        <f t="shared" si="71"/>
        <v/>
      </c>
    </row>
    <row r="1116" spans="1:19" x14ac:dyDescent="0.3">
      <c r="A1116">
        <v>221</v>
      </c>
      <c r="B1116">
        <v>1115</v>
      </c>
      <c r="C1116">
        <v>27713</v>
      </c>
      <c r="D1116">
        <v>99736</v>
      </c>
      <c r="E1116">
        <v>99854</v>
      </c>
      <c r="F1116">
        <v>30.24</v>
      </c>
      <c r="G1116">
        <v>30.37</v>
      </c>
      <c r="H1116">
        <v>57.9</v>
      </c>
      <c r="I1116">
        <v>77.8</v>
      </c>
      <c r="J1116">
        <v>44330</v>
      </c>
      <c r="K1116">
        <v>13</v>
      </c>
      <c r="L1116">
        <v>24033</v>
      </c>
      <c r="P1116">
        <f t="shared" si="68"/>
        <v>99740.76483547868</v>
      </c>
      <c r="Q1116">
        <f t="shared" si="69"/>
        <v>2.7655399185727711</v>
      </c>
      <c r="R1116">
        <f t="shared" si="70"/>
        <v>4.5542206755617887</v>
      </c>
      <c r="S1116" t="str">
        <f t="shared" si="71"/>
        <v/>
      </c>
    </row>
    <row r="1117" spans="1:19" x14ac:dyDescent="0.3">
      <c r="A1117">
        <v>221</v>
      </c>
      <c r="B1117">
        <v>1116</v>
      </c>
      <c r="C1117">
        <v>27750</v>
      </c>
      <c r="D1117">
        <v>99736</v>
      </c>
      <c r="E1117">
        <v>99854</v>
      </c>
      <c r="F1117">
        <v>30.24</v>
      </c>
      <c r="G1117">
        <v>30.37</v>
      </c>
      <c r="H1117">
        <v>57.9</v>
      </c>
      <c r="I1117">
        <v>77.8</v>
      </c>
      <c r="J1117">
        <v>44330</v>
      </c>
      <c r="K1117">
        <v>13</v>
      </c>
      <c r="L1117">
        <v>35402</v>
      </c>
      <c r="P1117">
        <f t="shared" si="68"/>
        <v>99740.76483547868</v>
      </c>
      <c r="Q1117">
        <f t="shared" si="69"/>
        <v>2.7655399185727711</v>
      </c>
      <c r="R1117">
        <f t="shared" si="70"/>
        <v>4.5542206755617887</v>
      </c>
      <c r="S1117" t="str">
        <f t="shared" si="71"/>
        <v/>
      </c>
    </row>
    <row r="1118" spans="1:19" x14ac:dyDescent="0.3">
      <c r="A1118">
        <v>221</v>
      </c>
      <c r="B1118">
        <v>1117</v>
      </c>
      <c r="C1118">
        <v>27770</v>
      </c>
      <c r="D1118">
        <v>99736</v>
      </c>
      <c r="E1118">
        <v>99854</v>
      </c>
      <c r="F1118">
        <v>30.24</v>
      </c>
      <c r="G1118">
        <v>30.37</v>
      </c>
      <c r="H1118">
        <v>57.9</v>
      </c>
      <c r="I1118">
        <v>77.8</v>
      </c>
      <c r="J1118">
        <v>44330</v>
      </c>
      <c r="K1118">
        <v>13</v>
      </c>
      <c r="L1118">
        <v>2459</v>
      </c>
      <c r="P1118">
        <f t="shared" si="68"/>
        <v>99740.76483547868</v>
      </c>
      <c r="Q1118">
        <f t="shared" si="69"/>
        <v>2.7655399185727711</v>
      </c>
      <c r="R1118">
        <f t="shared" si="70"/>
        <v>4.5542206755617887</v>
      </c>
      <c r="S1118" t="str">
        <f t="shared" si="71"/>
        <v/>
      </c>
    </row>
    <row r="1119" spans="1:19" x14ac:dyDescent="0.3">
      <c r="A1119">
        <v>221</v>
      </c>
      <c r="B1119">
        <v>1118</v>
      </c>
      <c r="C1119">
        <v>27797</v>
      </c>
      <c r="D1119">
        <v>99736</v>
      </c>
      <c r="E1119">
        <v>99854</v>
      </c>
      <c r="F1119">
        <v>30.24</v>
      </c>
      <c r="G1119">
        <v>30.37</v>
      </c>
      <c r="H1119">
        <v>57.9</v>
      </c>
      <c r="I1119">
        <v>77.8</v>
      </c>
      <c r="J1119">
        <v>44330</v>
      </c>
      <c r="K1119">
        <v>13</v>
      </c>
      <c r="L1119">
        <v>57455</v>
      </c>
      <c r="P1119">
        <f t="shared" si="68"/>
        <v>99740.76483547868</v>
      </c>
      <c r="Q1119">
        <f t="shared" si="69"/>
        <v>2.7655399185727711</v>
      </c>
      <c r="R1119">
        <f t="shared" si="70"/>
        <v>4.5542206755617887</v>
      </c>
      <c r="S1119" t="str">
        <f t="shared" si="71"/>
        <v/>
      </c>
    </row>
    <row r="1120" spans="1:19" x14ac:dyDescent="0.3">
      <c r="A1120">
        <v>221</v>
      </c>
      <c r="B1120">
        <v>1119</v>
      </c>
      <c r="C1120">
        <v>27817</v>
      </c>
      <c r="D1120">
        <v>99736</v>
      </c>
      <c r="E1120">
        <v>99854</v>
      </c>
      <c r="F1120">
        <v>30.24</v>
      </c>
      <c r="G1120">
        <v>30.37</v>
      </c>
      <c r="H1120">
        <v>57.9</v>
      </c>
      <c r="I1120">
        <v>77.8</v>
      </c>
      <c r="J1120">
        <v>44330</v>
      </c>
      <c r="K1120">
        <v>13</v>
      </c>
      <c r="L1120">
        <v>12093</v>
      </c>
      <c r="P1120">
        <f t="shared" si="68"/>
        <v>99740.76483547868</v>
      </c>
      <c r="Q1120">
        <f t="shared" si="69"/>
        <v>2.7655399185727711</v>
      </c>
      <c r="R1120">
        <f t="shared" si="70"/>
        <v>4.5542206755617887</v>
      </c>
      <c r="S1120" t="str">
        <f t="shared" si="71"/>
        <v/>
      </c>
    </row>
    <row r="1121" spans="1:19" x14ac:dyDescent="0.3">
      <c r="A1121">
        <v>221</v>
      </c>
      <c r="B1121">
        <v>1120</v>
      </c>
      <c r="C1121">
        <v>27837</v>
      </c>
      <c r="D1121">
        <v>99736</v>
      </c>
      <c r="E1121">
        <v>99854</v>
      </c>
      <c r="F1121">
        <v>30.24</v>
      </c>
      <c r="G1121">
        <v>30.37</v>
      </c>
      <c r="H1121">
        <v>57.9</v>
      </c>
      <c r="I1121">
        <v>77.8</v>
      </c>
      <c r="J1121">
        <v>44330</v>
      </c>
      <c r="K1121">
        <v>13</v>
      </c>
      <c r="L1121">
        <v>42533</v>
      </c>
      <c r="P1121">
        <f t="shared" si="68"/>
        <v>99740.76483547868</v>
      </c>
      <c r="Q1121">
        <f t="shared" si="69"/>
        <v>2.7655399185727711</v>
      </c>
      <c r="R1121">
        <f t="shared" si="70"/>
        <v>4.5542206755617887</v>
      </c>
      <c r="S1121" t="str">
        <f t="shared" si="71"/>
        <v/>
      </c>
    </row>
    <row r="1122" spans="1:19" x14ac:dyDescent="0.3">
      <c r="A1122">
        <v>221</v>
      </c>
      <c r="B1122">
        <v>1121</v>
      </c>
      <c r="C1122">
        <v>27857</v>
      </c>
      <c r="D1122">
        <v>99736</v>
      </c>
      <c r="E1122">
        <v>99854</v>
      </c>
      <c r="F1122">
        <v>30.24</v>
      </c>
      <c r="G1122">
        <v>30.37</v>
      </c>
      <c r="H1122">
        <v>57.9</v>
      </c>
      <c r="I1122">
        <v>77.8</v>
      </c>
      <c r="J1122">
        <v>44330</v>
      </c>
      <c r="K1122">
        <v>13</v>
      </c>
      <c r="L1122">
        <v>64477</v>
      </c>
      <c r="P1122">
        <f t="shared" si="68"/>
        <v>99740.76483547868</v>
      </c>
      <c r="Q1122">
        <f t="shared" si="69"/>
        <v>2.7655399185727711</v>
      </c>
      <c r="R1122">
        <f t="shared" si="70"/>
        <v>4.5542206755617887</v>
      </c>
      <c r="S1122" t="str">
        <f t="shared" si="71"/>
        <v/>
      </c>
    </row>
    <row r="1123" spans="1:19" x14ac:dyDescent="0.3">
      <c r="A1123">
        <v>221</v>
      </c>
      <c r="B1123">
        <v>1122</v>
      </c>
      <c r="C1123">
        <v>27889</v>
      </c>
      <c r="D1123">
        <v>99736</v>
      </c>
      <c r="E1123">
        <v>99854</v>
      </c>
      <c r="F1123">
        <v>30.25</v>
      </c>
      <c r="G1123">
        <v>30.37</v>
      </c>
      <c r="H1123">
        <v>57.9</v>
      </c>
      <c r="I1123">
        <v>77.8</v>
      </c>
      <c r="J1123">
        <v>44330</v>
      </c>
      <c r="K1123">
        <v>13</v>
      </c>
      <c r="L1123">
        <v>33643</v>
      </c>
      <c r="P1123">
        <f t="shared" si="68"/>
        <v>99740.76483547868</v>
      </c>
      <c r="Q1123">
        <f t="shared" si="69"/>
        <v>2.7655399185727711</v>
      </c>
      <c r="R1123">
        <f t="shared" si="70"/>
        <v>4.5542206755617887</v>
      </c>
      <c r="S1123" t="str">
        <f t="shared" si="71"/>
        <v/>
      </c>
    </row>
    <row r="1124" spans="1:19" x14ac:dyDescent="0.3">
      <c r="A1124">
        <v>221</v>
      </c>
      <c r="B1124">
        <v>1123</v>
      </c>
      <c r="C1124">
        <v>27916</v>
      </c>
      <c r="D1124">
        <v>99736</v>
      </c>
      <c r="E1124">
        <v>99854</v>
      </c>
      <c r="F1124">
        <v>30.25</v>
      </c>
      <c r="G1124">
        <v>30.37</v>
      </c>
      <c r="H1124">
        <v>57.9</v>
      </c>
      <c r="I1124">
        <v>77.8</v>
      </c>
      <c r="J1124">
        <v>44330</v>
      </c>
      <c r="K1124">
        <v>13</v>
      </c>
      <c r="L1124">
        <v>62738</v>
      </c>
      <c r="P1124">
        <f t="shared" si="68"/>
        <v>99740.76483547868</v>
      </c>
      <c r="Q1124">
        <f t="shared" si="69"/>
        <v>2.7655399185727711</v>
      </c>
      <c r="R1124">
        <f t="shared" si="70"/>
        <v>4.5542206755617887</v>
      </c>
      <c r="S1124" t="str">
        <f t="shared" si="71"/>
        <v/>
      </c>
    </row>
    <row r="1125" spans="1:19" x14ac:dyDescent="0.3">
      <c r="A1125">
        <v>221</v>
      </c>
      <c r="B1125">
        <v>1124</v>
      </c>
      <c r="C1125">
        <v>27936</v>
      </c>
      <c r="D1125">
        <v>99736</v>
      </c>
      <c r="E1125">
        <v>99854</v>
      </c>
      <c r="F1125">
        <v>30.25</v>
      </c>
      <c r="G1125">
        <v>30.37</v>
      </c>
      <c r="H1125">
        <v>57.9</v>
      </c>
      <c r="I1125">
        <v>77.8</v>
      </c>
      <c r="J1125">
        <v>44330</v>
      </c>
      <c r="K1125">
        <v>13</v>
      </c>
      <c r="L1125">
        <v>9872</v>
      </c>
      <c r="P1125">
        <f t="shared" si="68"/>
        <v>99740.76483547868</v>
      </c>
      <c r="Q1125">
        <f t="shared" si="69"/>
        <v>2.7655399185727711</v>
      </c>
      <c r="R1125">
        <f t="shared" si="70"/>
        <v>4.5542206755617887</v>
      </c>
      <c r="S1125" t="str">
        <f t="shared" si="71"/>
        <v/>
      </c>
    </row>
    <row r="1126" spans="1:19" x14ac:dyDescent="0.3">
      <c r="A1126">
        <v>221</v>
      </c>
      <c r="B1126">
        <v>1125</v>
      </c>
      <c r="C1126">
        <v>27956</v>
      </c>
      <c r="D1126">
        <v>99736</v>
      </c>
      <c r="E1126">
        <v>99854</v>
      </c>
      <c r="F1126">
        <v>30.25</v>
      </c>
      <c r="G1126">
        <v>30.38</v>
      </c>
      <c r="H1126">
        <v>57.9</v>
      </c>
      <c r="I1126">
        <v>77.8</v>
      </c>
      <c r="J1126">
        <v>44330</v>
      </c>
      <c r="K1126">
        <v>13</v>
      </c>
      <c r="L1126">
        <v>4711</v>
      </c>
      <c r="P1126">
        <f t="shared" si="68"/>
        <v>99740.76483547868</v>
      </c>
      <c r="Q1126">
        <f t="shared" si="69"/>
        <v>2.7655399185727711</v>
      </c>
      <c r="R1126">
        <f t="shared" si="70"/>
        <v>4.5542206755617887</v>
      </c>
      <c r="S1126" t="str">
        <f t="shared" si="71"/>
        <v/>
      </c>
    </row>
    <row r="1127" spans="1:19" x14ac:dyDescent="0.3">
      <c r="A1127">
        <v>221</v>
      </c>
      <c r="B1127">
        <v>1126</v>
      </c>
      <c r="C1127">
        <v>27976</v>
      </c>
      <c r="D1127">
        <v>99736</v>
      </c>
      <c r="E1127">
        <v>99854</v>
      </c>
      <c r="F1127">
        <v>30.25</v>
      </c>
      <c r="G1127">
        <v>30.38</v>
      </c>
      <c r="H1127">
        <v>57.9</v>
      </c>
      <c r="I1127">
        <v>77.8</v>
      </c>
      <c r="J1127">
        <v>44330</v>
      </c>
      <c r="K1127">
        <v>13</v>
      </c>
      <c r="L1127">
        <v>52972</v>
      </c>
      <c r="P1127">
        <f t="shared" si="68"/>
        <v>99740.76483547868</v>
      </c>
      <c r="Q1127">
        <f t="shared" si="69"/>
        <v>2.7655399185727711</v>
      </c>
      <c r="R1127">
        <f t="shared" si="70"/>
        <v>4.5542206755617887</v>
      </c>
      <c r="S1127" t="str">
        <f t="shared" si="71"/>
        <v/>
      </c>
    </row>
    <row r="1128" spans="1:19" x14ac:dyDescent="0.3">
      <c r="A1128">
        <v>221</v>
      </c>
      <c r="B1128">
        <v>1127</v>
      </c>
      <c r="C1128">
        <v>28022</v>
      </c>
      <c r="D1128">
        <v>99736</v>
      </c>
      <c r="E1128">
        <v>99854</v>
      </c>
      <c r="F1128">
        <v>30.25</v>
      </c>
      <c r="G1128">
        <v>30.38</v>
      </c>
      <c r="H1128">
        <v>58</v>
      </c>
      <c r="I1128">
        <v>77.8</v>
      </c>
      <c r="J1128">
        <v>44330</v>
      </c>
      <c r="K1128">
        <v>13</v>
      </c>
      <c r="L1128">
        <v>3396</v>
      </c>
      <c r="P1128">
        <f t="shared" si="68"/>
        <v>99740.76483547868</v>
      </c>
      <c r="Q1128">
        <f t="shared" si="69"/>
        <v>2.7655399185727711</v>
      </c>
      <c r="R1128">
        <f t="shared" si="70"/>
        <v>4.5542206755617887</v>
      </c>
      <c r="S1128" t="str">
        <f t="shared" si="71"/>
        <v/>
      </c>
    </row>
    <row r="1129" spans="1:19" x14ac:dyDescent="0.3">
      <c r="A1129">
        <v>221</v>
      </c>
      <c r="B1129">
        <v>1128</v>
      </c>
      <c r="C1129">
        <v>28042</v>
      </c>
      <c r="D1129">
        <v>99736</v>
      </c>
      <c r="E1129">
        <v>99854</v>
      </c>
      <c r="F1129">
        <v>30.25</v>
      </c>
      <c r="G1129">
        <v>30.38</v>
      </c>
      <c r="H1129">
        <v>58</v>
      </c>
      <c r="I1129">
        <v>77.8</v>
      </c>
      <c r="J1129">
        <v>44330</v>
      </c>
      <c r="K1129">
        <v>13</v>
      </c>
      <c r="L1129">
        <v>22286</v>
      </c>
      <c r="P1129">
        <f t="shared" si="68"/>
        <v>99740.76483547868</v>
      </c>
      <c r="Q1129">
        <f t="shared" si="69"/>
        <v>2.7655399185727711</v>
      </c>
      <c r="R1129">
        <f t="shared" si="70"/>
        <v>4.5542206755617887</v>
      </c>
      <c r="S1129" t="str">
        <f t="shared" si="71"/>
        <v/>
      </c>
    </row>
    <row r="1130" spans="1:19" x14ac:dyDescent="0.3">
      <c r="A1130">
        <v>221</v>
      </c>
      <c r="B1130">
        <v>1129</v>
      </c>
      <c r="C1130">
        <v>28062</v>
      </c>
      <c r="D1130">
        <v>99736</v>
      </c>
      <c r="E1130">
        <v>99854</v>
      </c>
      <c r="F1130">
        <v>30.25</v>
      </c>
      <c r="G1130">
        <v>30.38</v>
      </c>
      <c r="H1130">
        <v>58</v>
      </c>
      <c r="I1130">
        <v>77.8</v>
      </c>
      <c r="J1130">
        <v>44330</v>
      </c>
      <c r="K1130">
        <v>13</v>
      </c>
      <c r="L1130">
        <v>3108</v>
      </c>
      <c r="P1130">
        <f t="shared" si="68"/>
        <v>99740.76483547868</v>
      </c>
      <c r="Q1130">
        <f t="shared" si="69"/>
        <v>2.7655399185727711</v>
      </c>
      <c r="R1130">
        <f t="shared" si="70"/>
        <v>4.5542206755617887</v>
      </c>
      <c r="S1130" t="str">
        <f t="shared" si="71"/>
        <v/>
      </c>
    </row>
    <row r="1131" spans="1:19" x14ac:dyDescent="0.3">
      <c r="A1131">
        <v>221</v>
      </c>
      <c r="B1131">
        <v>1130</v>
      </c>
      <c r="C1131">
        <v>28082</v>
      </c>
      <c r="D1131">
        <v>99736</v>
      </c>
      <c r="E1131">
        <v>99854</v>
      </c>
      <c r="F1131">
        <v>30.25</v>
      </c>
      <c r="G1131">
        <v>30.38</v>
      </c>
      <c r="H1131">
        <v>58</v>
      </c>
      <c r="I1131">
        <v>77.8</v>
      </c>
      <c r="J1131">
        <v>44330</v>
      </c>
      <c r="K1131">
        <v>13</v>
      </c>
      <c r="L1131">
        <v>65003</v>
      </c>
      <c r="P1131">
        <f t="shared" si="68"/>
        <v>99740.76483547868</v>
      </c>
      <c r="Q1131">
        <f t="shared" si="69"/>
        <v>2.7655399185727711</v>
      </c>
      <c r="R1131">
        <f t="shared" si="70"/>
        <v>4.5542206755617887</v>
      </c>
      <c r="S1131" t="str">
        <f t="shared" si="71"/>
        <v/>
      </c>
    </row>
    <row r="1132" spans="1:19" x14ac:dyDescent="0.3">
      <c r="A1132">
        <v>221</v>
      </c>
      <c r="B1132">
        <v>1131</v>
      </c>
      <c r="C1132">
        <v>28103</v>
      </c>
      <c r="D1132">
        <v>99736</v>
      </c>
      <c r="E1132">
        <v>99854</v>
      </c>
      <c r="F1132">
        <v>30.25</v>
      </c>
      <c r="G1132">
        <v>30.38</v>
      </c>
      <c r="H1132">
        <v>58</v>
      </c>
      <c r="I1132">
        <v>77.8</v>
      </c>
      <c r="J1132">
        <v>44330</v>
      </c>
      <c r="K1132">
        <v>13</v>
      </c>
      <c r="L1132">
        <v>53229</v>
      </c>
      <c r="P1132">
        <f t="shared" si="68"/>
        <v>99740.76483547868</v>
      </c>
      <c r="Q1132">
        <f t="shared" si="69"/>
        <v>2.7655399185727711</v>
      </c>
      <c r="R1132">
        <f t="shared" si="70"/>
        <v>4.5542206755617887</v>
      </c>
      <c r="S1132" t="str">
        <f t="shared" si="71"/>
        <v/>
      </c>
    </row>
    <row r="1133" spans="1:19" x14ac:dyDescent="0.3">
      <c r="A1133">
        <v>221</v>
      </c>
      <c r="B1133">
        <v>1132</v>
      </c>
      <c r="C1133">
        <v>28148</v>
      </c>
      <c r="D1133">
        <v>99736</v>
      </c>
      <c r="E1133">
        <v>99854</v>
      </c>
      <c r="F1133">
        <v>30.25</v>
      </c>
      <c r="G1133">
        <v>30.38</v>
      </c>
      <c r="H1133">
        <v>57.9</v>
      </c>
      <c r="I1133">
        <v>77.8</v>
      </c>
      <c r="J1133">
        <v>44330</v>
      </c>
      <c r="K1133">
        <v>13</v>
      </c>
      <c r="L1133">
        <v>64029</v>
      </c>
      <c r="P1133">
        <f t="shared" si="68"/>
        <v>99740.76483547868</v>
      </c>
      <c r="Q1133">
        <f t="shared" si="69"/>
        <v>2.7655399185727711</v>
      </c>
      <c r="R1133">
        <f t="shared" si="70"/>
        <v>4.5542206755617887</v>
      </c>
      <c r="S1133" t="str">
        <f t="shared" si="71"/>
        <v/>
      </c>
    </row>
    <row r="1134" spans="1:19" x14ac:dyDescent="0.3">
      <c r="A1134">
        <v>221</v>
      </c>
      <c r="B1134">
        <v>1133</v>
      </c>
      <c r="C1134">
        <v>28168</v>
      </c>
      <c r="D1134">
        <v>99736</v>
      </c>
      <c r="E1134">
        <v>99854</v>
      </c>
      <c r="F1134">
        <v>30.25</v>
      </c>
      <c r="G1134">
        <v>30.38</v>
      </c>
      <c r="H1134">
        <v>57.9</v>
      </c>
      <c r="I1134">
        <v>77.8</v>
      </c>
      <c r="J1134">
        <v>44330</v>
      </c>
      <c r="K1134">
        <v>13</v>
      </c>
      <c r="L1134">
        <v>54515</v>
      </c>
      <c r="P1134">
        <f t="shared" si="68"/>
        <v>99740.76483547868</v>
      </c>
      <c r="Q1134">
        <f t="shared" si="69"/>
        <v>2.7655399185727711</v>
      </c>
      <c r="R1134">
        <f t="shared" si="70"/>
        <v>4.5542206755617887</v>
      </c>
      <c r="S1134" t="str">
        <f t="shared" si="71"/>
        <v/>
      </c>
    </row>
    <row r="1135" spans="1:19" x14ac:dyDescent="0.3">
      <c r="A1135">
        <v>221</v>
      </c>
      <c r="B1135">
        <v>1134</v>
      </c>
      <c r="C1135">
        <v>28188</v>
      </c>
      <c r="D1135">
        <v>99736</v>
      </c>
      <c r="E1135">
        <v>99854</v>
      </c>
      <c r="F1135">
        <v>30.25</v>
      </c>
      <c r="G1135">
        <v>30.38</v>
      </c>
      <c r="H1135">
        <v>57.9</v>
      </c>
      <c r="I1135">
        <v>77.8</v>
      </c>
      <c r="J1135">
        <v>44330</v>
      </c>
      <c r="K1135">
        <v>13</v>
      </c>
      <c r="L1135">
        <v>47562</v>
      </c>
      <c r="P1135">
        <f t="shared" si="68"/>
        <v>99740.76483547868</v>
      </c>
      <c r="Q1135">
        <f t="shared" si="69"/>
        <v>2.7655399185727711</v>
      </c>
      <c r="R1135">
        <f t="shared" si="70"/>
        <v>4.5542206755617887</v>
      </c>
      <c r="S1135" t="str">
        <f t="shared" si="71"/>
        <v/>
      </c>
    </row>
    <row r="1136" spans="1:19" x14ac:dyDescent="0.3">
      <c r="A1136">
        <v>221</v>
      </c>
      <c r="B1136">
        <v>1135</v>
      </c>
      <c r="C1136">
        <v>28208</v>
      </c>
      <c r="D1136">
        <v>99736</v>
      </c>
      <c r="E1136">
        <v>99854</v>
      </c>
      <c r="F1136">
        <v>30.25</v>
      </c>
      <c r="G1136">
        <v>30.38</v>
      </c>
      <c r="H1136">
        <v>57.9</v>
      </c>
      <c r="I1136">
        <v>77.8</v>
      </c>
      <c r="J1136">
        <v>44330</v>
      </c>
      <c r="K1136">
        <v>13</v>
      </c>
      <c r="L1136">
        <v>50029</v>
      </c>
      <c r="P1136">
        <f t="shared" si="68"/>
        <v>99740.76483547868</v>
      </c>
      <c r="Q1136">
        <f t="shared" si="69"/>
        <v>2.7655399185727711</v>
      </c>
      <c r="R1136">
        <f t="shared" si="70"/>
        <v>4.5542206755617887</v>
      </c>
      <c r="S1136" t="str">
        <f t="shared" si="71"/>
        <v/>
      </c>
    </row>
    <row r="1137" spans="1:19" x14ac:dyDescent="0.3">
      <c r="A1137">
        <v>221</v>
      </c>
      <c r="B1137">
        <v>1136</v>
      </c>
      <c r="C1137">
        <v>28228</v>
      </c>
      <c r="D1137">
        <v>99736</v>
      </c>
      <c r="E1137">
        <v>99854</v>
      </c>
      <c r="F1137">
        <v>30.25</v>
      </c>
      <c r="G1137">
        <v>30.38</v>
      </c>
      <c r="H1137">
        <v>58</v>
      </c>
      <c r="I1137">
        <v>77.8</v>
      </c>
      <c r="J1137">
        <v>44330</v>
      </c>
      <c r="K1137">
        <v>13</v>
      </c>
      <c r="L1137">
        <v>31235</v>
      </c>
      <c r="P1137">
        <f t="shared" si="68"/>
        <v>99740.76483547868</v>
      </c>
      <c r="Q1137">
        <f t="shared" si="69"/>
        <v>2.7655399185727711</v>
      </c>
      <c r="R1137">
        <f t="shared" si="70"/>
        <v>4.5542206755617887</v>
      </c>
      <c r="S1137" t="str">
        <f t="shared" si="71"/>
        <v/>
      </c>
    </row>
    <row r="1138" spans="1:19" x14ac:dyDescent="0.3">
      <c r="A1138">
        <v>221</v>
      </c>
      <c r="B1138">
        <v>1137</v>
      </c>
      <c r="C1138">
        <v>28255</v>
      </c>
      <c r="D1138">
        <v>99736</v>
      </c>
      <c r="E1138">
        <v>99854</v>
      </c>
      <c r="F1138">
        <v>30.25</v>
      </c>
      <c r="G1138">
        <v>30.38</v>
      </c>
      <c r="H1138">
        <v>58</v>
      </c>
      <c r="I1138">
        <v>77.8</v>
      </c>
      <c r="J1138">
        <v>44330</v>
      </c>
      <c r="K1138">
        <v>13</v>
      </c>
      <c r="L1138">
        <v>43011</v>
      </c>
      <c r="P1138">
        <f t="shared" si="68"/>
        <v>99740.76483547868</v>
      </c>
      <c r="Q1138">
        <f t="shared" si="69"/>
        <v>2.7655399185727711</v>
      </c>
      <c r="R1138">
        <f t="shared" si="70"/>
        <v>4.5542206755617887</v>
      </c>
      <c r="S1138" t="str">
        <f t="shared" si="71"/>
        <v/>
      </c>
    </row>
    <row r="1139" spans="1:19" x14ac:dyDescent="0.3">
      <c r="A1139">
        <v>221</v>
      </c>
      <c r="B1139">
        <v>1138</v>
      </c>
      <c r="C1139">
        <v>28287</v>
      </c>
      <c r="D1139">
        <v>99736</v>
      </c>
      <c r="E1139">
        <v>99854</v>
      </c>
      <c r="F1139">
        <v>30.25</v>
      </c>
      <c r="G1139">
        <v>30.38</v>
      </c>
      <c r="H1139">
        <v>58</v>
      </c>
      <c r="I1139">
        <v>77.8</v>
      </c>
      <c r="J1139">
        <v>44330</v>
      </c>
      <c r="K1139">
        <v>13</v>
      </c>
      <c r="L1139">
        <v>27367</v>
      </c>
      <c r="P1139">
        <f t="shared" si="68"/>
        <v>99740.76483547868</v>
      </c>
      <c r="Q1139">
        <f t="shared" si="69"/>
        <v>2.7655399185727711</v>
      </c>
      <c r="R1139">
        <f t="shared" si="70"/>
        <v>4.5542206755617887</v>
      </c>
      <c r="S1139" t="str">
        <f t="shared" si="71"/>
        <v/>
      </c>
    </row>
    <row r="1140" spans="1:19" x14ac:dyDescent="0.3">
      <c r="A1140">
        <v>221</v>
      </c>
      <c r="B1140">
        <v>1139</v>
      </c>
      <c r="C1140">
        <v>28307</v>
      </c>
      <c r="D1140">
        <v>99736</v>
      </c>
      <c r="E1140">
        <v>99854</v>
      </c>
      <c r="F1140">
        <v>30.25</v>
      </c>
      <c r="G1140">
        <v>30.38</v>
      </c>
      <c r="H1140">
        <v>58</v>
      </c>
      <c r="I1140">
        <v>77.8</v>
      </c>
      <c r="J1140">
        <v>44330</v>
      </c>
      <c r="K1140">
        <v>13</v>
      </c>
      <c r="L1140">
        <v>50391</v>
      </c>
      <c r="P1140">
        <f t="shared" si="68"/>
        <v>99740.76483547868</v>
      </c>
      <c r="Q1140">
        <f t="shared" si="69"/>
        <v>2.7655399185727711</v>
      </c>
      <c r="R1140">
        <f t="shared" si="70"/>
        <v>4.5542206755617887</v>
      </c>
      <c r="S1140" t="str">
        <f t="shared" si="71"/>
        <v/>
      </c>
    </row>
    <row r="1141" spans="1:19" x14ac:dyDescent="0.3">
      <c r="A1141">
        <v>221</v>
      </c>
      <c r="B1141">
        <v>1140</v>
      </c>
      <c r="C1141">
        <v>28327</v>
      </c>
      <c r="D1141">
        <v>99736</v>
      </c>
      <c r="E1141">
        <v>99854</v>
      </c>
      <c r="F1141">
        <v>30.25</v>
      </c>
      <c r="G1141">
        <v>30.38</v>
      </c>
      <c r="H1141">
        <v>58</v>
      </c>
      <c r="I1141">
        <v>77.8</v>
      </c>
      <c r="J1141">
        <v>44330</v>
      </c>
      <c r="K1141">
        <v>13</v>
      </c>
      <c r="L1141">
        <v>12272</v>
      </c>
      <c r="P1141">
        <f t="shared" si="68"/>
        <v>99740.76483547868</v>
      </c>
      <c r="Q1141">
        <f t="shared" si="69"/>
        <v>2.7655399185727711</v>
      </c>
      <c r="R1141">
        <f t="shared" si="70"/>
        <v>4.5542206755617887</v>
      </c>
      <c r="S1141" t="str">
        <f t="shared" si="71"/>
        <v/>
      </c>
    </row>
    <row r="1142" spans="1:19" x14ac:dyDescent="0.3">
      <c r="A1142">
        <v>221</v>
      </c>
      <c r="B1142">
        <v>1141</v>
      </c>
      <c r="C1142">
        <v>28347</v>
      </c>
      <c r="D1142">
        <v>99736</v>
      </c>
      <c r="E1142">
        <v>99854</v>
      </c>
      <c r="F1142">
        <v>30.25</v>
      </c>
      <c r="G1142">
        <v>30.38</v>
      </c>
      <c r="H1142">
        <v>57.9</v>
      </c>
      <c r="I1142">
        <v>77.8</v>
      </c>
      <c r="J1142">
        <v>44330</v>
      </c>
      <c r="K1142">
        <v>13</v>
      </c>
      <c r="L1142">
        <v>13130</v>
      </c>
      <c r="P1142">
        <f t="shared" si="68"/>
        <v>99740.76483547868</v>
      </c>
      <c r="Q1142">
        <f t="shared" si="69"/>
        <v>2.7655399185727711</v>
      </c>
      <c r="R1142">
        <f t="shared" si="70"/>
        <v>4.5542206755617887</v>
      </c>
      <c r="S1142" t="str">
        <f t="shared" si="71"/>
        <v/>
      </c>
    </row>
    <row r="1143" spans="1:19" x14ac:dyDescent="0.3">
      <c r="A1143">
        <v>221</v>
      </c>
      <c r="B1143">
        <v>1142</v>
      </c>
      <c r="C1143">
        <v>28374</v>
      </c>
      <c r="D1143">
        <v>99736</v>
      </c>
      <c r="E1143">
        <v>99854</v>
      </c>
      <c r="F1143">
        <v>30.25</v>
      </c>
      <c r="G1143">
        <v>30.38</v>
      </c>
      <c r="H1143">
        <v>57.9</v>
      </c>
      <c r="I1143">
        <v>77.8</v>
      </c>
      <c r="J1143">
        <v>44330</v>
      </c>
      <c r="K1143">
        <v>13</v>
      </c>
      <c r="L1143">
        <v>50170</v>
      </c>
      <c r="P1143">
        <f t="shared" si="68"/>
        <v>99740.76483547868</v>
      </c>
      <c r="Q1143">
        <f t="shared" si="69"/>
        <v>2.7655399185727711</v>
      </c>
      <c r="R1143">
        <f t="shared" si="70"/>
        <v>4.5542206755617887</v>
      </c>
      <c r="S1143">
        <f t="shared" si="71"/>
        <v>4.048210779324898</v>
      </c>
    </row>
    <row r="1144" spans="1:19" x14ac:dyDescent="0.3">
      <c r="A1144">
        <v>221</v>
      </c>
      <c r="B1144">
        <v>1143</v>
      </c>
      <c r="C1144">
        <v>28412</v>
      </c>
      <c r="D1144">
        <v>99736</v>
      </c>
      <c r="E1144">
        <v>99853</v>
      </c>
      <c r="F1144">
        <v>30.25</v>
      </c>
      <c r="G1144">
        <v>30.39</v>
      </c>
      <c r="H1144">
        <v>57.9</v>
      </c>
      <c r="I1144">
        <v>77.8</v>
      </c>
      <c r="J1144">
        <v>44330</v>
      </c>
      <c r="K1144">
        <v>13</v>
      </c>
      <c r="L1144">
        <v>21807</v>
      </c>
      <c r="P1144">
        <f t="shared" si="68"/>
        <v>99739.76483547868</v>
      </c>
      <c r="Q1144">
        <f t="shared" si="69"/>
        <v>2.4582665853447181</v>
      </c>
      <c r="R1144">
        <f t="shared" si="70"/>
        <v>4.048210779324898</v>
      </c>
      <c r="S1144" t="str">
        <f t="shared" si="71"/>
        <v/>
      </c>
    </row>
    <row r="1145" spans="1:19" x14ac:dyDescent="0.3">
      <c r="A1145">
        <v>221</v>
      </c>
      <c r="B1145">
        <v>1144</v>
      </c>
      <c r="C1145">
        <v>28432</v>
      </c>
      <c r="D1145">
        <v>99736</v>
      </c>
      <c r="E1145">
        <v>99853</v>
      </c>
      <c r="F1145">
        <v>30.25</v>
      </c>
      <c r="G1145">
        <v>30.39</v>
      </c>
      <c r="H1145">
        <v>57.9</v>
      </c>
      <c r="I1145">
        <v>77.8</v>
      </c>
      <c r="J1145">
        <v>44330</v>
      </c>
      <c r="K1145">
        <v>13</v>
      </c>
      <c r="L1145">
        <v>43612</v>
      </c>
      <c r="P1145">
        <f t="shared" si="68"/>
        <v>99739.76483547868</v>
      </c>
      <c r="Q1145">
        <f t="shared" si="69"/>
        <v>2.4582665853447181</v>
      </c>
      <c r="R1145">
        <f t="shared" si="70"/>
        <v>4.048210779324898</v>
      </c>
      <c r="S1145" t="str">
        <f t="shared" si="71"/>
        <v/>
      </c>
    </row>
    <row r="1146" spans="1:19" x14ac:dyDescent="0.3">
      <c r="A1146">
        <v>221</v>
      </c>
      <c r="B1146">
        <v>1145</v>
      </c>
      <c r="C1146">
        <v>28452</v>
      </c>
      <c r="D1146">
        <v>99736</v>
      </c>
      <c r="E1146">
        <v>99853</v>
      </c>
      <c r="F1146">
        <v>30.25</v>
      </c>
      <c r="G1146">
        <v>30.39</v>
      </c>
      <c r="H1146">
        <v>57.9</v>
      </c>
      <c r="I1146">
        <v>77.8</v>
      </c>
      <c r="J1146">
        <v>44330</v>
      </c>
      <c r="K1146">
        <v>13</v>
      </c>
      <c r="L1146">
        <v>44248</v>
      </c>
      <c r="P1146">
        <f t="shared" si="68"/>
        <v>99739.76483547868</v>
      </c>
      <c r="Q1146">
        <f t="shared" si="69"/>
        <v>2.4582665853447181</v>
      </c>
      <c r="R1146">
        <f t="shared" si="70"/>
        <v>4.048210779324898</v>
      </c>
      <c r="S1146" t="str">
        <f t="shared" si="71"/>
        <v/>
      </c>
    </row>
    <row r="1147" spans="1:19" x14ac:dyDescent="0.3">
      <c r="A1147">
        <v>221</v>
      </c>
      <c r="B1147">
        <v>1146</v>
      </c>
      <c r="C1147">
        <v>28480</v>
      </c>
      <c r="D1147">
        <v>99736</v>
      </c>
      <c r="E1147">
        <v>99853</v>
      </c>
      <c r="F1147">
        <v>30.25</v>
      </c>
      <c r="G1147">
        <v>30.39</v>
      </c>
      <c r="H1147">
        <v>57.9</v>
      </c>
      <c r="I1147">
        <v>77.8</v>
      </c>
      <c r="J1147">
        <v>44330</v>
      </c>
      <c r="K1147">
        <v>13</v>
      </c>
      <c r="L1147">
        <v>15867</v>
      </c>
      <c r="P1147">
        <f t="shared" si="68"/>
        <v>99739.76483547868</v>
      </c>
      <c r="Q1147">
        <f t="shared" si="69"/>
        <v>2.4582665853447181</v>
      </c>
      <c r="R1147">
        <f t="shared" si="70"/>
        <v>4.048210779324898</v>
      </c>
      <c r="S1147" t="str">
        <f t="shared" si="71"/>
        <v/>
      </c>
    </row>
    <row r="1148" spans="1:19" x14ac:dyDescent="0.3">
      <c r="A1148">
        <v>221</v>
      </c>
      <c r="B1148">
        <v>1147</v>
      </c>
      <c r="C1148">
        <v>28500</v>
      </c>
      <c r="D1148">
        <v>99736</v>
      </c>
      <c r="E1148">
        <v>99853</v>
      </c>
      <c r="F1148">
        <v>30.25</v>
      </c>
      <c r="G1148">
        <v>30.39</v>
      </c>
      <c r="H1148">
        <v>57.9</v>
      </c>
      <c r="I1148">
        <v>77.8</v>
      </c>
      <c r="J1148">
        <v>44330</v>
      </c>
      <c r="K1148">
        <v>13</v>
      </c>
      <c r="L1148">
        <v>54814</v>
      </c>
      <c r="P1148">
        <f t="shared" si="68"/>
        <v>99739.76483547868</v>
      </c>
      <c r="Q1148">
        <f t="shared" si="69"/>
        <v>2.4582665853447181</v>
      </c>
      <c r="R1148">
        <f t="shared" si="70"/>
        <v>4.048210779324898</v>
      </c>
      <c r="S1148" t="str">
        <f t="shared" si="71"/>
        <v/>
      </c>
    </row>
    <row r="1149" spans="1:19" x14ac:dyDescent="0.3">
      <c r="A1149">
        <v>221</v>
      </c>
      <c r="B1149">
        <v>1148</v>
      </c>
      <c r="C1149">
        <v>28537</v>
      </c>
      <c r="D1149">
        <v>99736</v>
      </c>
      <c r="E1149">
        <v>99853</v>
      </c>
      <c r="F1149">
        <v>30.25</v>
      </c>
      <c r="G1149">
        <v>30.39</v>
      </c>
      <c r="H1149">
        <v>57.9</v>
      </c>
      <c r="I1149">
        <v>77.8</v>
      </c>
      <c r="J1149">
        <v>44330</v>
      </c>
      <c r="K1149">
        <v>13</v>
      </c>
      <c r="L1149">
        <v>10193</v>
      </c>
      <c r="P1149">
        <f t="shared" si="68"/>
        <v>99739.76483547868</v>
      </c>
      <c r="Q1149">
        <f t="shared" si="69"/>
        <v>2.4582665853447181</v>
      </c>
      <c r="R1149">
        <f t="shared" si="70"/>
        <v>4.048210779324898</v>
      </c>
      <c r="S1149" t="str">
        <f t="shared" si="71"/>
        <v/>
      </c>
    </row>
    <row r="1150" spans="1:19" x14ac:dyDescent="0.3">
      <c r="A1150">
        <v>221</v>
      </c>
      <c r="B1150">
        <v>1149</v>
      </c>
      <c r="C1150">
        <v>28556</v>
      </c>
      <c r="D1150">
        <v>99736</v>
      </c>
      <c r="E1150">
        <v>99853</v>
      </c>
      <c r="F1150">
        <v>30.25</v>
      </c>
      <c r="G1150">
        <v>30.39</v>
      </c>
      <c r="H1150">
        <v>57.9</v>
      </c>
      <c r="I1150">
        <v>77.8</v>
      </c>
      <c r="J1150">
        <v>44330</v>
      </c>
      <c r="K1150">
        <v>13</v>
      </c>
      <c r="L1150">
        <v>30253</v>
      </c>
      <c r="P1150">
        <f t="shared" si="68"/>
        <v>99739.76483547868</v>
      </c>
      <c r="Q1150">
        <f t="shared" si="69"/>
        <v>2.4582665853447181</v>
      </c>
      <c r="R1150">
        <f t="shared" si="70"/>
        <v>4.048210779324898</v>
      </c>
      <c r="S1150">
        <f t="shared" si="71"/>
        <v>3.4691634533371469</v>
      </c>
    </row>
    <row r="1151" spans="1:19" x14ac:dyDescent="0.3">
      <c r="A1151">
        <v>221</v>
      </c>
      <c r="B1151">
        <v>1150</v>
      </c>
      <c r="C1151">
        <v>28583</v>
      </c>
      <c r="D1151">
        <v>99737</v>
      </c>
      <c r="E1151">
        <v>99853</v>
      </c>
      <c r="F1151">
        <v>30.25</v>
      </c>
      <c r="G1151">
        <v>30.39</v>
      </c>
      <c r="H1151">
        <v>57.9</v>
      </c>
      <c r="I1151">
        <v>77.8</v>
      </c>
      <c r="J1151">
        <v>44330</v>
      </c>
      <c r="K1151">
        <v>13</v>
      </c>
      <c r="L1151">
        <v>53324</v>
      </c>
      <c r="P1151">
        <f t="shared" si="68"/>
        <v>99739.76483547868</v>
      </c>
      <c r="Q1151">
        <f t="shared" si="69"/>
        <v>2.106641442681993</v>
      </c>
      <c r="R1151">
        <f t="shared" si="70"/>
        <v>3.4691634533371469</v>
      </c>
      <c r="S1151" t="str">
        <f t="shared" si="71"/>
        <v/>
      </c>
    </row>
    <row r="1152" spans="1:19" x14ac:dyDescent="0.3">
      <c r="A1152">
        <v>221</v>
      </c>
      <c r="B1152">
        <v>1151</v>
      </c>
      <c r="C1152">
        <v>28602</v>
      </c>
      <c r="D1152">
        <v>99737</v>
      </c>
      <c r="E1152">
        <v>99853</v>
      </c>
      <c r="F1152">
        <v>30.25</v>
      </c>
      <c r="G1152">
        <v>30.39</v>
      </c>
      <c r="H1152">
        <v>57.9</v>
      </c>
      <c r="I1152">
        <v>77.8</v>
      </c>
      <c r="J1152">
        <v>44330</v>
      </c>
      <c r="K1152">
        <v>13</v>
      </c>
      <c r="L1152">
        <v>5957</v>
      </c>
      <c r="P1152">
        <f t="shared" si="68"/>
        <v>99739.76483547868</v>
      </c>
      <c r="Q1152">
        <f t="shared" si="69"/>
        <v>2.106641442681993</v>
      </c>
      <c r="R1152">
        <f t="shared" si="70"/>
        <v>3.4691634533371469</v>
      </c>
      <c r="S1152" t="str">
        <f t="shared" si="71"/>
        <v/>
      </c>
    </row>
    <row r="1153" spans="1:19" x14ac:dyDescent="0.3">
      <c r="A1153">
        <v>221</v>
      </c>
      <c r="B1153">
        <v>1152</v>
      </c>
      <c r="C1153">
        <v>28621</v>
      </c>
      <c r="D1153">
        <v>99737</v>
      </c>
      <c r="E1153">
        <v>99853</v>
      </c>
      <c r="F1153">
        <v>30.25</v>
      </c>
      <c r="G1153">
        <v>30.39</v>
      </c>
      <c r="H1153">
        <v>57.9</v>
      </c>
      <c r="I1153">
        <v>77.8</v>
      </c>
      <c r="J1153">
        <v>44330</v>
      </c>
      <c r="K1153">
        <v>13</v>
      </c>
      <c r="L1153">
        <v>39866</v>
      </c>
      <c r="P1153">
        <f t="shared" si="68"/>
        <v>99739.76483547868</v>
      </c>
      <c r="Q1153">
        <f t="shared" si="69"/>
        <v>2.106641442681993</v>
      </c>
      <c r="R1153">
        <f t="shared" si="70"/>
        <v>3.4691634533371469</v>
      </c>
      <c r="S1153" t="str">
        <f t="shared" si="71"/>
        <v/>
      </c>
    </row>
    <row r="1154" spans="1:19" x14ac:dyDescent="0.3">
      <c r="A1154">
        <v>221</v>
      </c>
      <c r="B1154">
        <v>1153</v>
      </c>
      <c r="C1154">
        <v>28640</v>
      </c>
      <c r="D1154">
        <v>99737</v>
      </c>
      <c r="E1154">
        <v>99853</v>
      </c>
      <c r="F1154">
        <v>30.25</v>
      </c>
      <c r="G1154">
        <v>30.39</v>
      </c>
      <c r="H1154">
        <v>57.9</v>
      </c>
      <c r="I1154">
        <v>77.8</v>
      </c>
      <c r="J1154">
        <v>44330</v>
      </c>
      <c r="K1154">
        <v>13</v>
      </c>
      <c r="L1154">
        <v>31067</v>
      </c>
      <c r="P1154">
        <f t="shared" si="68"/>
        <v>99739.76483547868</v>
      </c>
      <c r="Q1154">
        <f t="shared" si="69"/>
        <v>2.106641442681993</v>
      </c>
      <c r="R1154">
        <f t="shared" si="70"/>
        <v>3.4691634533371469</v>
      </c>
      <c r="S1154" t="str">
        <f t="shared" si="71"/>
        <v/>
      </c>
    </row>
    <row r="1155" spans="1:19" x14ac:dyDescent="0.3">
      <c r="A1155">
        <v>221</v>
      </c>
      <c r="B1155">
        <v>1154</v>
      </c>
      <c r="C1155">
        <v>28672</v>
      </c>
      <c r="D1155">
        <v>99737</v>
      </c>
      <c r="E1155">
        <v>99853</v>
      </c>
      <c r="F1155">
        <v>30.25</v>
      </c>
      <c r="G1155">
        <v>30.39</v>
      </c>
      <c r="H1155">
        <v>57.9</v>
      </c>
      <c r="I1155">
        <v>77.8</v>
      </c>
      <c r="J1155">
        <v>44330</v>
      </c>
      <c r="K1155">
        <v>13</v>
      </c>
      <c r="L1155">
        <v>42302</v>
      </c>
      <c r="P1155">
        <f t="shared" ref="P1155:P1218" si="72">E1155-$N$6</f>
        <v>99739.76483547868</v>
      </c>
      <c r="Q1155">
        <f t="shared" ref="Q1155:Q1218" si="73">IF(P1155&lt;D1155,0,SQRT(2*(P1155-D1155)/1.246))</f>
        <v>2.106641442681993</v>
      </c>
      <c r="R1155">
        <f t="shared" ref="R1155:R1218" si="74">Q1155*$N$9</f>
        <v>3.4691634533371469</v>
      </c>
      <c r="S1155" t="str">
        <f t="shared" ref="S1155:S1218" si="75">IF(R1156=R1155,"",R1156)</f>
        <v/>
      </c>
    </row>
    <row r="1156" spans="1:19" x14ac:dyDescent="0.3">
      <c r="A1156">
        <v>221</v>
      </c>
      <c r="B1156">
        <v>1155</v>
      </c>
      <c r="C1156">
        <v>28698</v>
      </c>
      <c r="D1156">
        <v>99737</v>
      </c>
      <c r="E1156">
        <v>99853</v>
      </c>
      <c r="F1156">
        <v>30.25</v>
      </c>
      <c r="G1156">
        <v>30.39</v>
      </c>
      <c r="H1156">
        <v>57.9</v>
      </c>
      <c r="I1156">
        <v>77.8</v>
      </c>
      <c r="J1156">
        <v>44330</v>
      </c>
      <c r="K1156">
        <v>13</v>
      </c>
      <c r="L1156">
        <v>43915</v>
      </c>
      <c r="P1156">
        <f t="shared" si="72"/>
        <v>99739.76483547868</v>
      </c>
      <c r="Q1156">
        <f t="shared" si="73"/>
        <v>2.106641442681993</v>
      </c>
      <c r="R1156">
        <f t="shared" si="74"/>
        <v>3.4691634533371469</v>
      </c>
      <c r="S1156" t="str">
        <f t="shared" si="75"/>
        <v/>
      </c>
    </row>
    <row r="1157" spans="1:19" x14ac:dyDescent="0.3">
      <c r="A1157">
        <v>221</v>
      </c>
      <c r="B1157">
        <v>1156</v>
      </c>
      <c r="C1157">
        <v>28717</v>
      </c>
      <c r="D1157">
        <v>99737</v>
      </c>
      <c r="E1157">
        <v>99853</v>
      </c>
      <c r="F1157">
        <v>30.25</v>
      </c>
      <c r="G1157">
        <v>30.39</v>
      </c>
      <c r="H1157">
        <v>57.9</v>
      </c>
      <c r="I1157">
        <v>77.8</v>
      </c>
      <c r="J1157">
        <v>44330</v>
      </c>
      <c r="K1157">
        <v>13</v>
      </c>
      <c r="L1157">
        <v>3172</v>
      </c>
      <c r="P1157">
        <f t="shared" si="72"/>
        <v>99739.76483547868</v>
      </c>
      <c r="Q1157">
        <f t="shared" si="73"/>
        <v>2.106641442681993</v>
      </c>
      <c r="R1157">
        <f t="shared" si="74"/>
        <v>3.4691634533371469</v>
      </c>
      <c r="S1157" t="str">
        <f t="shared" si="75"/>
        <v/>
      </c>
    </row>
    <row r="1158" spans="1:19" x14ac:dyDescent="0.3">
      <c r="A1158">
        <v>221</v>
      </c>
      <c r="B1158">
        <v>1157</v>
      </c>
      <c r="C1158">
        <v>28736</v>
      </c>
      <c r="D1158">
        <v>99737</v>
      </c>
      <c r="E1158">
        <v>99853</v>
      </c>
      <c r="F1158">
        <v>30.25</v>
      </c>
      <c r="G1158">
        <v>30.39</v>
      </c>
      <c r="H1158">
        <v>57.9</v>
      </c>
      <c r="I1158">
        <v>77.8</v>
      </c>
      <c r="J1158">
        <v>44330</v>
      </c>
      <c r="K1158">
        <v>13</v>
      </c>
      <c r="L1158">
        <v>49091</v>
      </c>
      <c r="P1158">
        <f t="shared" si="72"/>
        <v>99739.76483547868</v>
      </c>
      <c r="Q1158">
        <f t="shared" si="73"/>
        <v>2.106641442681993</v>
      </c>
      <c r="R1158">
        <f t="shared" si="74"/>
        <v>3.4691634533371469</v>
      </c>
      <c r="S1158" t="str">
        <f t="shared" si="75"/>
        <v/>
      </c>
    </row>
    <row r="1159" spans="1:19" x14ac:dyDescent="0.3">
      <c r="A1159">
        <v>221</v>
      </c>
      <c r="B1159">
        <v>1158</v>
      </c>
      <c r="C1159">
        <v>28756</v>
      </c>
      <c r="D1159">
        <v>99737</v>
      </c>
      <c r="E1159">
        <v>99853</v>
      </c>
      <c r="F1159">
        <v>30.25</v>
      </c>
      <c r="G1159">
        <v>30.39</v>
      </c>
      <c r="H1159">
        <v>57.9</v>
      </c>
      <c r="I1159">
        <v>77.8</v>
      </c>
      <c r="J1159">
        <v>44330</v>
      </c>
      <c r="K1159">
        <v>13</v>
      </c>
      <c r="L1159">
        <v>41598</v>
      </c>
      <c r="P1159">
        <f t="shared" si="72"/>
        <v>99739.76483547868</v>
      </c>
      <c r="Q1159">
        <f t="shared" si="73"/>
        <v>2.106641442681993</v>
      </c>
      <c r="R1159">
        <f t="shared" si="74"/>
        <v>3.4691634533371469</v>
      </c>
      <c r="S1159" t="str">
        <f t="shared" si="75"/>
        <v/>
      </c>
    </row>
    <row r="1160" spans="1:19" x14ac:dyDescent="0.3">
      <c r="A1160">
        <v>221</v>
      </c>
      <c r="B1160">
        <v>1159</v>
      </c>
      <c r="C1160">
        <v>28800</v>
      </c>
      <c r="D1160">
        <v>99737</v>
      </c>
      <c r="E1160">
        <v>99853</v>
      </c>
      <c r="F1160">
        <v>30.25</v>
      </c>
      <c r="G1160">
        <v>30.39</v>
      </c>
      <c r="H1160">
        <v>57.9</v>
      </c>
      <c r="I1160">
        <v>77.8</v>
      </c>
      <c r="J1160">
        <v>44330</v>
      </c>
      <c r="K1160">
        <v>13</v>
      </c>
      <c r="L1160">
        <v>55513</v>
      </c>
      <c r="P1160">
        <f t="shared" si="72"/>
        <v>99739.76483547868</v>
      </c>
      <c r="Q1160">
        <f t="shared" si="73"/>
        <v>2.106641442681993</v>
      </c>
      <c r="R1160">
        <f t="shared" si="74"/>
        <v>3.4691634533371469</v>
      </c>
      <c r="S1160" t="str">
        <f t="shared" si="75"/>
        <v/>
      </c>
    </row>
    <row r="1161" spans="1:19" x14ac:dyDescent="0.3">
      <c r="A1161">
        <v>221</v>
      </c>
      <c r="B1161">
        <v>1160</v>
      </c>
      <c r="C1161">
        <v>28820</v>
      </c>
      <c r="D1161">
        <v>99737</v>
      </c>
      <c r="E1161">
        <v>99853</v>
      </c>
      <c r="F1161">
        <v>30.25</v>
      </c>
      <c r="G1161">
        <v>30.39</v>
      </c>
      <c r="H1161">
        <v>57.9</v>
      </c>
      <c r="I1161">
        <v>77.8</v>
      </c>
      <c r="J1161">
        <v>44330</v>
      </c>
      <c r="K1161">
        <v>13</v>
      </c>
      <c r="L1161">
        <v>31583</v>
      </c>
      <c r="P1161">
        <f t="shared" si="72"/>
        <v>99739.76483547868</v>
      </c>
      <c r="Q1161">
        <f t="shared" si="73"/>
        <v>2.106641442681993</v>
      </c>
      <c r="R1161">
        <f t="shared" si="74"/>
        <v>3.4691634533371469</v>
      </c>
      <c r="S1161" t="str">
        <f t="shared" si="75"/>
        <v/>
      </c>
    </row>
    <row r="1162" spans="1:19" x14ac:dyDescent="0.3">
      <c r="A1162">
        <v>221</v>
      </c>
      <c r="B1162">
        <v>1161</v>
      </c>
      <c r="C1162">
        <v>28841</v>
      </c>
      <c r="D1162">
        <v>99737</v>
      </c>
      <c r="E1162">
        <v>99853</v>
      </c>
      <c r="F1162">
        <v>30.25</v>
      </c>
      <c r="G1162">
        <v>30.39</v>
      </c>
      <c r="H1162">
        <v>57.9</v>
      </c>
      <c r="I1162">
        <v>77.8</v>
      </c>
      <c r="J1162">
        <v>44330</v>
      </c>
      <c r="K1162">
        <v>13</v>
      </c>
      <c r="L1162">
        <v>2795</v>
      </c>
      <c r="P1162">
        <f t="shared" si="72"/>
        <v>99739.76483547868</v>
      </c>
      <c r="Q1162">
        <f t="shared" si="73"/>
        <v>2.106641442681993</v>
      </c>
      <c r="R1162">
        <f t="shared" si="74"/>
        <v>3.4691634533371469</v>
      </c>
      <c r="S1162" t="str">
        <f t="shared" si="75"/>
        <v/>
      </c>
    </row>
    <row r="1163" spans="1:19" x14ac:dyDescent="0.3">
      <c r="A1163">
        <v>221</v>
      </c>
      <c r="B1163">
        <v>1162</v>
      </c>
      <c r="C1163">
        <v>28861</v>
      </c>
      <c r="D1163">
        <v>99737</v>
      </c>
      <c r="E1163">
        <v>99853</v>
      </c>
      <c r="F1163">
        <v>30.25</v>
      </c>
      <c r="G1163">
        <v>30.39</v>
      </c>
      <c r="H1163">
        <v>57.9</v>
      </c>
      <c r="I1163">
        <v>77.8</v>
      </c>
      <c r="J1163">
        <v>44330</v>
      </c>
      <c r="K1163">
        <v>13</v>
      </c>
      <c r="L1163">
        <v>59128</v>
      </c>
      <c r="P1163">
        <f t="shared" si="72"/>
        <v>99739.76483547868</v>
      </c>
      <c r="Q1163">
        <f t="shared" si="73"/>
        <v>2.106641442681993</v>
      </c>
      <c r="R1163">
        <f t="shared" si="74"/>
        <v>3.4691634533371469</v>
      </c>
      <c r="S1163" t="str">
        <f t="shared" si="75"/>
        <v/>
      </c>
    </row>
    <row r="1164" spans="1:19" x14ac:dyDescent="0.3">
      <c r="A1164">
        <v>221</v>
      </c>
      <c r="B1164">
        <v>1163</v>
      </c>
      <c r="C1164">
        <v>28881</v>
      </c>
      <c r="D1164">
        <v>99737</v>
      </c>
      <c r="E1164">
        <v>99853</v>
      </c>
      <c r="F1164">
        <v>30.25</v>
      </c>
      <c r="G1164">
        <v>30.4</v>
      </c>
      <c r="H1164">
        <v>57.9</v>
      </c>
      <c r="I1164">
        <v>77.8</v>
      </c>
      <c r="J1164">
        <v>44330</v>
      </c>
      <c r="K1164">
        <v>13</v>
      </c>
      <c r="L1164">
        <v>40031</v>
      </c>
      <c r="P1164">
        <f t="shared" si="72"/>
        <v>99739.76483547868</v>
      </c>
      <c r="Q1164">
        <f t="shared" si="73"/>
        <v>2.106641442681993</v>
      </c>
      <c r="R1164">
        <f t="shared" si="74"/>
        <v>3.4691634533371469</v>
      </c>
      <c r="S1164" t="str">
        <f t="shared" si="75"/>
        <v/>
      </c>
    </row>
    <row r="1165" spans="1:19" x14ac:dyDescent="0.3">
      <c r="A1165">
        <v>221</v>
      </c>
      <c r="B1165">
        <v>1164</v>
      </c>
      <c r="C1165">
        <v>28926</v>
      </c>
      <c r="D1165">
        <v>99737</v>
      </c>
      <c r="E1165">
        <v>99853</v>
      </c>
      <c r="F1165">
        <v>30.25</v>
      </c>
      <c r="G1165">
        <v>30.4</v>
      </c>
      <c r="H1165">
        <v>57.9</v>
      </c>
      <c r="I1165">
        <v>77.8</v>
      </c>
      <c r="J1165">
        <v>44330</v>
      </c>
      <c r="K1165">
        <v>13</v>
      </c>
      <c r="L1165">
        <v>35007</v>
      </c>
      <c r="P1165">
        <f t="shared" si="72"/>
        <v>99739.76483547868</v>
      </c>
      <c r="Q1165">
        <f t="shared" si="73"/>
        <v>2.106641442681993</v>
      </c>
      <c r="R1165">
        <f t="shared" si="74"/>
        <v>3.4691634533371469</v>
      </c>
      <c r="S1165" t="str">
        <f t="shared" si="75"/>
        <v/>
      </c>
    </row>
    <row r="1166" spans="1:19" x14ac:dyDescent="0.3">
      <c r="A1166">
        <v>221</v>
      </c>
      <c r="B1166">
        <v>1165</v>
      </c>
      <c r="C1166">
        <v>28946</v>
      </c>
      <c r="D1166">
        <v>99737</v>
      </c>
      <c r="E1166">
        <v>99853</v>
      </c>
      <c r="F1166">
        <v>30.25</v>
      </c>
      <c r="G1166">
        <v>30.4</v>
      </c>
      <c r="H1166">
        <v>57.9</v>
      </c>
      <c r="I1166">
        <v>77.8</v>
      </c>
      <c r="J1166">
        <v>44330</v>
      </c>
      <c r="K1166">
        <v>13</v>
      </c>
      <c r="L1166">
        <v>4949</v>
      </c>
      <c r="P1166">
        <f t="shared" si="72"/>
        <v>99739.76483547868</v>
      </c>
      <c r="Q1166">
        <f t="shared" si="73"/>
        <v>2.106641442681993</v>
      </c>
      <c r="R1166">
        <f t="shared" si="74"/>
        <v>3.4691634533371469</v>
      </c>
      <c r="S1166" t="str">
        <f t="shared" si="75"/>
        <v/>
      </c>
    </row>
    <row r="1167" spans="1:19" x14ac:dyDescent="0.3">
      <c r="A1167">
        <v>221</v>
      </c>
      <c r="B1167">
        <v>1166</v>
      </c>
      <c r="C1167">
        <v>28966</v>
      </c>
      <c r="D1167">
        <v>99737</v>
      </c>
      <c r="E1167">
        <v>99853</v>
      </c>
      <c r="F1167">
        <v>30.25</v>
      </c>
      <c r="G1167">
        <v>30.4</v>
      </c>
      <c r="H1167">
        <v>57.9</v>
      </c>
      <c r="I1167">
        <v>77.8</v>
      </c>
      <c r="J1167">
        <v>44330</v>
      </c>
      <c r="K1167">
        <v>13</v>
      </c>
      <c r="L1167">
        <v>38314</v>
      </c>
      <c r="P1167">
        <f t="shared" si="72"/>
        <v>99739.76483547868</v>
      </c>
      <c r="Q1167">
        <f t="shared" si="73"/>
        <v>2.106641442681993</v>
      </c>
      <c r="R1167">
        <f t="shared" si="74"/>
        <v>3.4691634533371469</v>
      </c>
      <c r="S1167" t="str">
        <f t="shared" si="75"/>
        <v/>
      </c>
    </row>
    <row r="1168" spans="1:19" x14ac:dyDescent="0.3">
      <c r="A1168">
        <v>221</v>
      </c>
      <c r="B1168">
        <v>1167</v>
      </c>
      <c r="C1168">
        <v>28986</v>
      </c>
      <c r="D1168">
        <v>99737</v>
      </c>
      <c r="E1168">
        <v>99853</v>
      </c>
      <c r="F1168">
        <v>30.25</v>
      </c>
      <c r="G1168">
        <v>30.4</v>
      </c>
      <c r="H1168">
        <v>57.9</v>
      </c>
      <c r="I1168">
        <v>77.900000000000006</v>
      </c>
      <c r="J1168">
        <v>44330</v>
      </c>
      <c r="K1168">
        <v>13</v>
      </c>
      <c r="L1168">
        <v>36833</v>
      </c>
      <c r="P1168">
        <f t="shared" si="72"/>
        <v>99739.76483547868</v>
      </c>
      <c r="Q1168">
        <f t="shared" si="73"/>
        <v>2.106641442681993</v>
      </c>
      <c r="R1168">
        <f t="shared" si="74"/>
        <v>3.4691634533371469</v>
      </c>
      <c r="S1168" t="str">
        <f t="shared" si="75"/>
        <v/>
      </c>
    </row>
    <row r="1169" spans="1:19" x14ac:dyDescent="0.3">
      <c r="A1169">
        <v>221</v>
      </c>
      <c r="B1169">
        <v>1168</v>
      </c>
      <c r="C1169">
        <v>29006</v>
      </c>
      <c r="D1169">
        <v>99737</v>
      </c>
      <c r="E1169">
        <v>99853</v>
      </c>
      <c r="F1169">
        <v>30.25</v>
      </c>
      <c r="G1169">
        <v>30.4</v>
      </c>
      <c r="H1169">
        <v>57.9</v>
      </c>
      <c r="I1169">
        <v>77.900000000000006</v>
      </c>
      <c r="J1169">
        <v>44330</v>
      </c>
      <c r="K1169">
        <v>13</v>
      </c>
      <c r="L1169">
        <v>52292</v>
      </c>
      <c r="P1169">
        <f t="shared" si="72"/>
        <v>99739.76483547868</v>
      </c>
      <c r="Q1169">
        <f t="shared" si="73"/>
        <v>2.106641442681993</v>
      </c>
      <c r="R1169">
        <f t="shared" si="74"/>
        <v>3.4691634533371469</v>
      </c>
      <c r="S1169">
        <f t="shared" si="75"/>
        <v>4.048210779324898</v>
      </c>
    </row>
    <row r="1170" spans="1:19" x14ac:dyDescent="0.3">
      <c r="A1170">
        <v>221</v>
      </c>
      <c r="B1170">
        <v>1169</v>
      </c>
      <c r="C1170">
        <v>29033</v>
      </c>
      <c r="D1170">
        <v>99736</v>
      </c>
      <c r="E1170">
        <v>99853</v>
      </c>
      <c r="F1170">
        <v>30.25</v>
      </c>
      <c r="G1170">
        <v>30.4</v>
      </c>
      <c r="H1170">
        <v>57.9</v>
      </c>
      <c r="I1170">
        <v>77.900000000000006</v>
      </c>
      <c r="J1170">
        <v>44330</v>
      </c>
      <c r="K1170">
        <v>13</v>
      </c>
      <c r="L1170">
        <v>1792</v>
      </c>
      <c r="P1170">
        <f t="shared" si="72"/>
        <v>99739.76483547868</v>
      </c>
      <c r="Q1170">
        <f t="shared" si="73"/>
        <v>2.4582665853447181</v>
      </c>
      <c r="R1170">
        <f t="shared" si="74"/>
        <v>4.048210779324898</v>
      </c>
      <c r="S1170" t="str">
        <f t="shared" si="75"/>
        <v/>
      </c>
    </row>
    <row r="1171" spans="1:19" x14ac:dyDescent="0.3">
      <c r="A1171">
        <v>221</v>
      </c>
      <c r="B1171">
        <v>1170</v>
      </c>
      <c r="C1171">
        <v>29065</v>
      </c>
      <c r="D1171">
        <v>99736</v>
      </c>
      <c r="E1171">
        <v>99853</v>
      </c>
      <c r="F1171">
        <v>30.25</v>
      </c>
      <c r="G1171">
        <v>30.4</v>
      </c>
      <c r="H1171">
        <v>57.9</v>
      </c>
      <c r="I1171">
        <v>77.900000000000006</v>
      </c>
      <c r="J1171">
        <v>44330</v>
      </c>
      <c r="K1171">
        <v>13</v>
      </c>
      <c r="L1171">
        <v>55127</v>
      </c>
      <c r="P1171">
        <f t="shared" si="72"/>
        <v>99739.76483547868</v>
      </c>
      <c r="Q1171">
        <f t="shared" si="73"/>
        <v>2.4582665853447181</v>
      </c>
      <c r="R1171">
        <f t="shared" si="74"/>
        <v>4.048210779324898</v>
      </c>
      <c r="S1171" t="str">
        <f t="shared" si="75"/>
        <v/>
      </c>
    </row>
    <row r="1172" spans="1:19" x14ac:dyDescent="0.3">
      <c r="A1172">
        <v>221</v>
      </c>
      <c r="B1172">
        <v>1171</v>
      </c>
      <c r="C1172">
        <v>29085</v>
      </c>
      <c r="D1172">
        <v>99736</v>
      </c>
      <c r="E1172">
        <v>99853</v>
      </c>
      <c r="F1172">
        <v>30.25</v>
      </c>
      <c r="G1172">
        <v>30.4</v>
      </c>
      <c r="H1172">
        <v>57.9</v>
      </c>
      <c r="I1172">
        <v>77.900000000000006</v>
      </c>
      <c r="J1172">
        <v>44330</v>
      </c>
      <c r="K1172">
        <v>13</v>
      </c>
      <c r="L1172">
        <v>11054</v>
      </c>
      <c r="P1172">
        <f t="shared" si="72"/>
        <v>99739.76483547868</v>
      </c>
      <c r="Q1172">
        <f t="shared" si="73"/>
        <v>2.4582665853447181</v>
      </c>
      <c r="R1172">
        <f t="shared" si="74"/>
        <v>4.048210779324898</v>
      </c>
      <c r="S1172" t="str">
        <f t="shared" si="75"/>
        <v/>
      </c>
    </row>
    <row r="1173" spans="1:19" x14ac:dyDescent="0.3">
      <c r="A1173">
        <v>221</v>
      </c>
      <c r="B1173">
        <v>1172</v>
      </c>
      <c r="C1173">
        <v>29105</v>
      </c>
      <c r="D1173">
        <v>99736</v>
      </c>
      <c r="E1173">
        <v>99853</v>
      </c>
      <c r="F1173">
        <v>30.25</v>
      </c>
      <c r="G1173">
        <v>30.4</v>
      </c>
      <c r="H1173">
        <v>57.9</v>
      </c>
      <c r="I1173">
        <v>77.8</v>
      </c>
      <c r="J1173">
        <v>44330</v>
      </c>
      <c r="K1173">
        <v>13</v>
      </c>
      <c r="L1173">
        <v>56033</v>
      </c>
      <c r="P1173">
        <f t="shared" si="72"/>
        <v>99739.76483547868</v>
      </c>
      <c r="Q1173">
        <f t="shared" si="73"/>
        <v>2.4582665853447181</v>
      </c>
      <c r="R1173">
        <f t="shared" si="74"/>
        <v>4.048210779324898</v>
      </c>
      <c r="S1173" t="str">
        <f t="shared" si="75"/>
        <v/>
      </c>
    </row>
    <row r="1174" spans="1:19" x14ac:dyDescent="0.3">
      <c r="A1174">
        <v>221</v>
      </c>
      <c r="B1174">
        <v>1173</v>
      </c>
      <c r="C1174">
        <v>29125</v>
      </c>
      <c r="D1174">
        <v>99736</v>
      </c>
      <c r="E1174">
        <v>99853</v>
      </c>
      <c r="F1174">
        <v>30.25</v>
      </c>
      <c r="G1174">
        <v>30.4</v>
      </c>
      <c r="H1174">
        <v>57.9</v>
      </c>
      <c r="I1174">
        <v>77.8</v>
      </c>
      <c r="J1174">
        <v>44330</v>
      </c>
      <c r="K1174">
        <v>13</v>
      </c>
      <c r="L1174">
        <v>17479</v>
      </c>
      <c r="P1174">
        <f t="shared" si="72"/>
        <v>99739.76483547868</v>
      </c>
      <c r="Q1174">
        <f t="shared" si="73"/>
        <v>2.4582665853447181</v>
      </c>
      <c r="R1174">
        <f t="shared" si="74"/>
        <v>4.048210779324898</v>
      </c>
      <c r="S1174" t="str">
        <f t="shared" si="75"/>
        <v/>
      </c>
    </row>
    <row r="1175" spans="1:19" x14ac:dyDescent="0.3">
      <c r="A1175">
        <v>221</v>
      </c>
      <c r="B1175">
        <v>1174</v>
      </c>
      <c r="C1175">
        <v>29152</v>
      </c>
      <c r="D1175">
        <v>99736</v>
      </c>
      <c r="E1175">
        <v>99853</v>
      </c>
      <c r="F1175">
        <v>30.25</v>
      </c>
      <c r="G1175">
        <v>30.4</v>
      </c>
      <c r="H1175">
        <v>57.9</v>
      </c>
      <c r="I1175">
        <v>77.8</v>
      </c>
      <c r="J1175">
        <v>44330</v>
      </c>
      <c r="K1175">
        <v>13</v>
      </c>
      <c r="L1175">
        <v>5308</v>
      </c>
      <c r="P1175">
        <f t="shared" si="72"/>
        <v>99739.76483547868</v>
      </c>
      <c r="Q1175">
        <f t="shared" si="73"/>
        <v>2.4582665853447181</v>
      </c>
      <c r="R1175">
        <f t="shared" si="74"/>
        <v>4.048210779324898</v>
      </c>
      <c r="S1175" t="str">
        <f t="shared" si="75"/>
        <v/>
      </c>
    </row>
    <row r="1176" spans="1:19" x14ac:dyDescent="0.3">
      <c r="A1176">
        <v>221</v>
      </c>
      <c r="B1176">
        <v>1175</v>
      </c>
      <c r="C1176">
        <v>29190</v>
      </c>
      <c r="D1176">
        <v>99736</v>
      </c>
      <c r="E1176">
        <v>99853</v>
      </c>
      <c r="F1176">
        <v>30.25</v>
      </c>
      <c r="G1176">
        <v>30.4</v>
      </c>
      <c r="H1176">
        <v>57.9</v>
      </c>
      <c r="I1176">
        <v>77.8</v>
      </c>
      <c r="J1176">
        <v>44330</v>
      </c>
      <c r="K1176">
        <v>13</v>
      </c>
      <c r="L1176">
        <v>23434</v>
      </c>
      <c r="P1176">
        <f t="shared" si="72"/>
        <v>99739.76483547868</v>
      </c>
      <c r="Q1176">
        <f t="shared" si="73"/>
        <v>2.4582665853447181</v>
      </c>
      <c r="R1176">
        <f t="shared" si="74"/>
        <v>4.048210779324898</v>
      </c>
      <c r="S1176" t="str">
        <f t="shared" si="75"/>
        <v/>
      </c>
    </row>
    <row r="1177" spans="1:19" x14ac:dyDescent="0.3">
      <c r="A1177">
        <v>221</v>
      </c>
      <c r="B1177">
        <v>1176</v>
      </c>
      <c r="C1177">
        <v>29211</v>
      </c>
      <c r="D1177">
        <v>99736</v>
      </c>
      <c r="E1177">
        <v>99853</v>
      </c>
      <c r="F1177">
        <v>30.25</v>
      </c>
      <c r="G1177">
        <v>30.4</v>
      </c>
      <c r="H1177">
        <v>57.9</v>
      </c>
      <c r="I1177">
        <v>77.8</v>
      </c>
      <c r="J1177">
        <v>44330</v>
      </c>
      <c r="K1177">
        <v>13</v>
      </c>
      <c r="L1177">
        <v>54504</v>
      </c>
      <c r="P1177">
        <f t="shared" si="72"/>
        <v>99739.76483547868</v>
      </c>
      <c r="Q1177">
        <f t="shared" si="73"/>
        <v>2.4582665853447181</v>
      </c>
      <c r="R1177">
        <f t="shared" si="74"/>
        <v>4.048210779324898</v>
      </c>
      <c r="S1177">
        <f t="shared" si="75"/>
        <v>3.4691634533371469</v>
      </c>
    </row>
    <row r="1178" spans="1:19" x14ac:dyDescent="0.3">
      <c r="A1178">
        <v>221</v>
      </c>
      <c r="B1178">
        <v>1177</v>
      </c>
      <c r="C1178">
        <v>29231</v>
      </c>
      <c r="D1178">
        <v>99736</v>
      </c>
      <c r="E1178">
        <v>99852</v>
      </c>
      <c r="F1178">
        <v>30.25</v>
      </c>
      <c r="G1178">
        <v>30.4</v>
      </c>
      <c r="H1178">
        <v>57.9</v>
      </c>
      <c r="I1178">
        <v>77.900000000000006</v>
      </c>
      <c r="J1178">
        <v>44330</v>
      </c>
      <c r="K1178">
        <v>13</v>
      </c>
      <c r="L1178">
        <v>55404</v>
      </c>
      <c r="P1178">
        <f t="shared" si="72"/>
        <v>99738.76483547868</v>
      </c>
      <c r="Q1178">
        <f t="shared" si="73"/>
        <v>2.106641442681993</v>
      </c>
      <c r="R1178">
        <f t="shared" si="74"/>
        <v>3.4691634533371469</v>
      </c>
      <c r="S1178" t="str">
        <f t="shared" si="75"/>
        <v/>
      </c>
    </row>
    <row r="1179" spans="1:19" x14ac:dyDescent="0.3">
      <c r="A1179">
        <v>221</v>
      </c>
      <c r="B1179">
        <v>1178</v>
      </c>
      <c r="C1179">
        <v>29258</v>
      </c>
      <c r="D1179">
        <v>99736</v>
      </c>
      <c r="E1179">
        <v>99852</v>
      </c>
      <c r="F1179">
        <v>30.25</v>
      </c>
      <c r="G1179">
        <v>30.4</v>
      </c>
      <c r="H1179">
        <v>57.9</v>
      </c>
      <c r="I1179">
        <v>77.900000000000006</v>
      </c>
      <c r="J1179">
        <v>44330</v>
      </c>
      <c r="K1179">
        <v>13</v>
      </c>
      <c r="L1179">
        <v>19938</v>
      </c>
      <c r="P1179">
        <f t="shared" si="72"/>
        <v>99738.76483547868</v>
      </c>
      <c r="Q1179">
        <f t="shared" si="73"/>
        <v>2.106641442681993</v>
      </c>
      <c r="R1179">
        <f t="shared" si="74"/>
        <v>3.4691634533371469</v>
      </c>
      <c r="S1179" t="str">
        <f t="shared" si="75"/>
        <v/>
      </c>
    </row>
    <row r="1180" spans="1:19" x14ac:dyDescent="0.3">
      <c r="A1180">
        <v>221</v>
      </c>
      <c r="B1180">
        <v>1179</v>
      </c>
      <c r="C1180">
        <v>29278</v>
      </c>
      <c r="D1180">
        <v>99736</v>
      </c>
      <c r="E1180">
        <v>99852</v>
      </c>
      <c r="F1180">
        <v>30.26</v>
      </c>
      <c r="G1180">
        <v>30.4</v>
      </c>
      <c r="H1180">
        <v>57.9</v>
      </c>
      <c r="I1180">
        <v>77.900000000000006</v>
      </c>
      <c r="J1180">
        <v>44330</v>
      </c>
      <c r="K1180">
        <v>13</v>
      </c>
      <c r="L1180">
        <v>49932</v>
      </c>
      <c r="P1180">
        <f t="shared" si="72"/>
        <v>99738.76483547868</v>
      </c>
      <c r="Q1180">
        <f t="shared" si="73"/>
        <v>2.106641442681993</v>
      </c>
      <c r="R1180">
        <f t="shared" si="74"/>
        <v>3.4691634533371469</v>
      </c>
      <c r="S1180" t="str">
        <f t="shared" si="75"/>
        <v/>
      </c>
    </row>
    <row r="1181" spans="1:19" x14ac:dyDescent="0.3">
      <c r="A1181">
        <v>221</v>
      </c>
      <c r="B1181">
        <v>1180</v>
      </c>
      <c r="C1181">
        <v>29316</v>
      </c>
      <c r="D1181">
        <v>99736</v>
      </c>
      <c r="E1181">
        <v>99852</v>
      </c>
      <c r="F1181">
        <v>30.26</v>
      </c>
      <c r="G1181">
        <v>30.4</v>
      </c>
      <c r="H1181">
        <v>57.9</v>
      </c>
      <c r="I1181">
        <v>77.900000000000006</v>
      </c>
      <c r="J1181">
        <v>44330</v>
      </c>
      <c r="K1181">
        <v>13</v>
      </c>
      <c r="L1181">
        <v>19001</v>
      </c>
      <c r="P1181">
        <f t="shared" si="72"/>
        <v>99738.76483547868</v>
      </c>
      <c r="Q1181">
        <f t="shared" si="73"/>
        <v>2.106641442681993</v>
      </c>
      <c r="R1181">
        <f t="shared" si="74"/>
        <v>3.4691634533371469</v>
      </c>
      <c r="S1181" t="str">
        <f t="shared" si="75"/>
        <v/>
      </c>
    </row>
    <row r="1182" spans="1:19" x14ac:dyDescent="0.3">
      <c r="A1182">
        <v>221</v>
      </c>
      <c r="B1182">
        <v>1181</v>
      </c>
      <c r="C1182">
        <v>29337</v>
      </c>
      <c r="D1182">
        <v>99736</v>
      </c>
      <c r="E1182">
        <v>99852</v>
      </c>
      <c r="F1182">
        <v>30.26</v>
      </c>
      <c r="G1182">
        <v>30.41</v>
      </c>
      <c r="H1182">
        <v>57.9</v>
      </c>
      <c r="I1182">
        <v>77.900000000000006</v>
      </c>
      <c r="J1182">
        <v>44330</v>
      </c>
      <c r="K1182">
        <v>13</v>
      </c>
      <c r="L1182">
        <v>12806</v>
      </c>
      <c r="P1182">
        <f t="shared" si="72"/>
        <v>99738.76483547868</v>
      </c>
      <c r="Q1182">
        <f t="shared" si="73"/>
        <v>2.106641442681993</v>
      </c>
      <c r="R1182">
        <f t="shared" si="74"/>
        <v>3.4691634533371469</v>
      </c>
      <c r="S1182" t="str">
        <f t="shared" si="75"/>
        <v/>
      </c>
    </row>
    <row r="1183" spans="1:19" x14ac:dyDescent="0.3">
      <c r="A1183">
        <v>221</v>
      </c>
      <c r="B1183">
        <v>1182</v>
      </c>
      <c r="C1183">
        <v>29364</v>
      </c>
      <c r="D1183">
        <v>99736</v>
      </c>
      <c r="E1183">
        <v>99852</v>
      </c>
      <c r="F1183">
        <v>30.26</v>
      </c>
      <c r="G1183">
        <v>30.41</v>
      </c>
      <c r="H1183">
        <v>57.9</v>
      </c>
      <c r="I1183">
        <v>77.900000000000006</v>
      </c>
      <c r="J1183">
        <v>44330</v>
      </c>
      <c r="K1183">
        <v>13</v>
      </c>
      <c r="L1183">
        <v>21978</v>
      </c>
      <c r="P1183">
        <f t="shared" si="72"/>
        <v>99738.76483547868</v>
      </c>
      <c r="Q1183">
        <f t="shared" si="73"/>
        <v>2.106641442681993</v>
      </c>
      <c r="R1183">
        <f t="shared" si="74"/>
        <v>3.4691634533371469</v>
      </c>
      <c r="S1183" t="str">
        <f t="shared" si="75"/>
        <v/>
      </c>
    </row>
    <row r="1184" spans="1:19" x14ac:dyDescent="0.3">
      <c r="A1184">
        <v>221</v>
      </c>
      <c r="B1184">
        <v>1183</v>
      </c>
      <c r="C1184">
        <v>29384</v>
      </c>
      <c r="D1184">
        <v>99736</v>
      </c>
      <c r="E1184">
        <v>99852</v>
      </c>
      <c r="F1184">
        <v>30.26</v>
      </c>
      <c r="G1184">
        <v>30.41</v>
      </c>
      <c r="H1184">
        <v>58</v>
      </c>
      <c r="I1184">
        <v>77.900000000000006</v>
      </c>
      <c r="J1184">
        <v>44330</v>
      </c>
      <c r="K1184">
        <v>13</v>
      </c>
      <c r="L1184">
        <v>727</v>
      </c>
      <c r="P1184">
        <f t="shared" si="72"/>
        <v>99738.76483547868</v>
      </c>
      <c r="Q1184">
        <f t="shared" si="73"/>
        <v>2.106641442681993</v>
      </c>
      <c r="R1184">
        <f t="shared" si="74"/>
        <v>3.4691634533371469</v>
      </c>
      <c r="S1184" t="str">
        <f t="shared" si="75"/>
        <v/>
      </c>
    </row>
    <row r="1185" spans="1:19" x14ac:dyDescent="0.3">
      <c r="A1185">
        <v>221</v>
      </c>
      <c r="B1185">
        <v>1184</v>
      </c>
      <c r="C1185">
        <v>29404</v>
      </c>
      <c r="D1185">
        <v>99736</v>
      </c>
      <c r="E1185">
        <v>99852</v>
      </c>
      <c r="F1185">
        <v>30.26</v>
      </c>
      <c r="G1185">
        <v>30.41</v>
      </c>
      <c r="H1185">
        <v>58</v>
      </c>
      <c r="I1185">
        <v>77.900000000000006</v>
      </c>
      <c r="J1185">
        <v>44330</v>
      </c>
      <c r="K1185">
        <v>13</v>
      </c>
      <c r="L1185">
        <v>21331</v>
      </c>
      <c r="P1185">
        <f t="shared" si="72"/>
        <v>99738.76483547868</v>
      </c>
      <c r="Q1185">
        <f t="shared" si="73"/>
        <v>2.106641442681993</v>
      </c>
      <c r="R1185">
        <f t="shared" si="74"/>
        <v>3.4691634533371469</v>
      </c>
      <c r="S1185" t="str">
        <f t="shared" si="75"/>
        <v/>
      </c>
    </row>
    <row r="1186" spans="1:19" x14ac:dyDescent="0.3">
      <c r="A1186">
        <v>221</v>
      </c>
      <c r="B1186">
        <v>1185</v>
      </c>
      <c r="C1186">
        <v>29424</v>
      </c>
      <c r="D1186">
        <v>99736</v>
      </c>
      <c r="E1186">
        <v>99852</v>
      </c>
      <c r="F1186">
        <v>30.26</v>
      </c>
      <c r="G1186">
        <v>30.41</v>
      </c>
      <c r="H1186">
        <v>58</v>
      </c>
      <c r="I1186">
        <v>77.900000000000006</v>
      </c>
      <c r="J1186">
        <v>44330</v>
      </c>
      <c r="K1186">
        <v>13</v>
      </c>
      <c r="L1186">
        <v>3755</v>
      </c>
      <c r="P1186">
        <f t="shared" si="72"/>
        <v>99738.76483547868</v>
      </c>
      <c r="Q1186">
        <f t="shared" si="73"/>
        <v>2.106641442681993</v>
      </c>
      <c r="R1186">
        <f t="shared" si="74"/>
        <v>3.4691634533371469</v>
      </c>
      <c r="S1186" t="str">
        <f t="shared" si="75"/>
        <v/>
      </c>
    </row>
    <row r="1187" spans="1:19" x14ac:dyDescent="0.3">
      <c r="A1187">
        <v>221</v>
      </c>
      <c r="B1187">
        <v>1186</v>
      </c>
      <c r="C1187">
        <v>29456</v>
      </c>
      <c r="D1187">
        <v>99736</v>
      </c>
      <c r="E1187">
        <v>99852</v>
      </c>
      <c r="F1187">
        <v>30.26</v>
      </c>
      <c r="G1187">
        <v>30.41</v>
      </c>
      <c r="H1187">
        <v>58</v>
      </c>
      <c r="I1187">
        <v>77.900000000000006</v>
      </c>
      <c r="J1187">
        <v>44330</v>
      </c>
      <c r="K1187">
        <v>13</v>
      </c>
      <c r="L1187">
        <v>47045</v>
      </c>
      <c r="P1187">
        <f t="shared" si="72"/>
        <v>99738.76483547868</v>
      </c>
      <c r="Q1187">
        <f t="shared" si="73"/>
        <v>2.106641442681993</v>
      </c>
      <c r="R1187">
        <f t="shared" si="74"/>
        <v>3.4691634533371469</v>
      </c>
      <c r="S1187" t="str">
        <f t="shared" si="75"/>
        <v/>
      </c>
    </row>
    <row r="1188" spans="1:19" x14ac:dyDescent="0.3">
      <c r="A1188">
        <v>221</v>
      </c>
      <c r="B1188">
        <v>1187</v>
      </c>
      <c r="C1188">
        <v>29483</v>
      </c>
      <c r="D1188">
        <v>99736</v>
      </c>
      <c r="E1188">
        <v>99852</v>
      </c>
      <c r="F1188">
        <v>30.26</v>
      </c>
      <c r="G1188">
        <v>30.41</v>
      </c>
      <c r="H1188">
        <v>58</v>
      </c>
      <c r="I1188">
        <v>77.900000000000006</v>
      </c>
      <c r="J1188">
        <v>44330</v>
      </c>
      <c r="K1188">
        <v>13</v>
      </c>
      <c r="L1188">
        <v>9828</v>
      </c>
      <c r="P1188">
        <f t="shared" si="72"/>
        <v>99738.76483547868</v>
      </c>
      <c r="Q1188">
        <f t="shared" si="73"/>
        <v>2.106641442681993</v>
      </c>
      <c r="R1188">
        <f t="shared" si="74"/>
        <v>3.4691634533371469</v>
      </c>
      <c r="S1188" t="str">
        <f t="shared" si="75"/>
        <v/>
      </c>
    </row>
    <row r="1189" spans="1:19" x14ac:dyDescent="0.3">
      <c r="A1189">
        <v>221</v>
      </c>
      <c r="B1189">
        <v>1188</v>
      </c>
      <c r="C1189">
        <v>29503</v>
      </c>
      <c r="D1189">
        <v>99736</v>
      </c>
      <c r="E1189">
        <v>99852</v>
      </c>
      <c r="F1189">
        <v>30.26</v>
      </c>
      <c r="G1189">
        <v>30.41</v>
      </c>
      <c r="H1189">
        <v>57.9</v>
      </c>
      <c r="I1189">
        <v>77.900000000000006</v>
      </c>
      <c r="J1189">
        <v>44330</v>
      </c>
      <c r="K1189">
        <v>13</v>
      </c>
      <c r="L1189">
        <v>33900</v>
      </c>
      <c r="P1189">
        <f t="shared" si="72"/>
        <v>99738.76483547868</v>
      </c>
      <c r="Q1189">
        <f t="shared" si="73"/>
        <v>2.106641442681993</v>
      </c>
      <c r="R1189">
        <f t="shared" si="74"/>
        <v>3.4691634533371469</v>
      </c>
      <c r="S1189" t="str">
        <f t="shared" si="75"/>
        <v/>
      </c>
    </row>
    <row r="1190" spans="1:19" x14ac:dyDescent="0.3">
      <c r="A1190">
        <v>221</v>
      </c>
      <c r="B1190">
        <v>1189</v>
      </c>
      <c r="C1190">
        <v>29523</v>
      </c>
      <c r="D1190">
        <v>99736</v>
      </c>
      <c r="E1190">
        <v>99852</v>
      </c>
      <c r="F1190">
        <v>30.26</v>
      </c>
      <c r="G1190">
        <v>30.41</v>
      </c>
      <c r="H1190">
        <v>57.9</v>
      </c>
      <c r="I1190">
        <v>77.900000000000006</v>
      </c>
      <c r="J1190">
        <v>44330</v>
      </c>
      <c r="K1190">
        <v>13</v>
      </c>
      <c r="L1190">
        <v>57726</v>
      </c>
      <c r="P1190">
        <f t="shared" si="72"/>
        <v>99738.76483547868</v>
      </c>
      <c r="Q1190">
        <f t="shared" si="73"/>
        <v>2.106641442681993</v>
      </c>
      <c r="R1190">
        <f t="shared" si="74"/>
        <v>3.4691634533371469</v>
      </c>
      <c r="S1190" t="str">
        <f t="shared" si="75"/>
        <v/>
      </c>
    </row>
    <row r="1191" spans="1:19" x14ac:dyDescent="0.3">
      <c r="A1191">
        <v>221</v>
      </c>
      <c r="B1191">
        <v>1190</v>
      </c>
      <c r="C1191">
        <v>29543</v>
      </c>
      <c r="D1191">
        <v>99736</v>
      </c>
      <c r="E1191">
        <v>99852</v>
      </c>
      <c r="F1191">
        <v>30.26</v>
      </c>
      <c r="G1191">
        <v>30.41</v>
      </c>
      <c r="H1191">
        <v>57.9</v>
      </c>
      <c r="I1191">
        <v>77.900000000000006</v>
      </c>
      <c r="J1191">
        <v>44330</v>
      </c>
      <c r="K1191">
        <v>13</v>
      </c>
      <c r="L1191">
        <v>39368</v>
      </c>
      <c r="P1191">
        <f t="shared" si="72"/>
        <v>99738.76483547868</v>
      </c>
      <c r="Q1191">
        <f t="shared" si="73"/>
        <v>2.106641442681993</v>
      </c>
      <c r="R1191">
        <f t="shared" si="74"/>
        <v>3.4691634533371469</v>
      </c>
      <c r="S1191" t="str">
        <f t="shared" si="75"/>
        <v/>
      </c>
    </row>
    <row r="1192" spans="1:19" x14ac:dyDescent="0.3">
      <c r="A1192">
        <v>221</v>
      </c>
      <c r="B1192">
        <v>1191</v>
      </c>
      <c r="C1192">
        <v>29588</v>
      </c>
      <c r="D1192">
        <v>99736</v>
      </c>
      <c r="E1192">
        <v>99852</v>
      </c>
      <c r="F1192">
        <v>30.26</v>
      </c>
      <c r="G1192">
        <v>30.41</v>
      </c>
      <c r="H1192">
        <v>57.9</v>
      </c>
      <c r="I1192">
        <v>77.8</v>
      </c>
      <c r="J1192">
        <v>44330</v>
      </c>
      <c r="K1192">
        <v>13</v>
      </c>
      <c r="L1192">
        <v>33667</v>
      </c>
      <c r="P1192">
        <f t="shared" si="72"/>
        <v>99738.76483547868</v>
      </c>
      <c r="Q1192">
        <f t="shared" si="73"/>
        <v>2.106641442681993</v>
      </c>
      <c r="R1192">
        <f t="shared" si="74"/>
        <v>3.4691634533371469</v>
      </c>
      <c r="S1192" t="str">
        <f t="shared" si="75"/>
        <v/>
      </c>
    </row>
    <row r="1193" spans="1:19" x14ac:dyDescent="0.3">
      <c r="A1193">
        <v>221</v>
      </c>
      <c r="B1193">
        <v>1192</v>
      </c>
      <c r="C1193">
        <v>29607</v>
      </c>
      <c r="D1193">
        <v>99736</v>
      </c>
      <c r="E1193">
        <v>99852</v>
      </c>
      <c r="F1193">
        <v>30.26</v>
      </c>
      <c r="G1193">
        <v>30.41</v>
      </c>
      <c r="H1193">
        <v>58</v>
      </c>
      <c r="I1193">
        <v>77.8</v>
      </c>
      <c r="J1193">
        <v>44330</v>
      </c>
      <c r="K1193">
        <v>13</v>
      </c>
      <c r="L1193">
        <v>49576</v>
      </c>
      <c r="P1193">
        <f t="shared" si="72"/>
        <v>99738.76483547868</v>
      </c>
      <c r="Q1193">
        <f t="shared" si="73"/>
        <v>2.106641442681993</v>
      </c>
      <c r="R1193">
        <f t="shared" si="74"/>
        <v>3.4691634533371469</v>
      </c>
      <c r="S1193" t="str">
        <f t="shared" si="75"/>
        <v/>
      </c>
    </row>
    <row r="1194" spans="1:19" x14ac:dyDescent="0.3">
      <c r="A1194">
        <v>221</v>
      </c>
      <c r="B1194">
        <v>1193</v>
      </c>
      <c r="C1194">
        <v>29626</v>
      </c>
      <c r="D1194">
        <v>99736</v>
      </c>
      <c r="E1194">
        <v>99852</v>
      </c>
      <c r="F1194">
        <v>30.26</v>
      </c>
      <c r="G1194">
        <v>30.41</v>
      </c>
      <c r="H1194">
        <v>58</v>
      </c>
      <c r="I1194">
        <v>77.8</v>
      </c>
      <c r="J1194">
        <v>44330</v>
      </c>
      <c r="K1194">
        <v>13</v>
      </c>
      <c r="L1194">
        <v>58020</v>
      </c>
      <c r="P1194">
        <f t="shared" si="72"/>
        <v>99738.76483547868</v>
      </c>
      <c r="Q1194">
        <f t="shared" si="73"/>
        <v>2.106641442681993</v>
      </c>
      <c r="R1194">
        <f t="shared" si="74"/>
        <v>3.4691634533371469</v>
      </c>
      <c r="S1194" t="str">
        <f t="shared" si="75"/>
        <v/>
      </c>
    </row>
    <row r="1195" spans="1:19" x14ac:dyDescent="0.3">
      <c r="A1195">
        <v>221</v>
      </c>
      <c r="B1195">
        <v>1194</v>
      </c>
      <c r="C1195">
        <v>29645</v>
      </c>
      <c r="D1195">
        <v>99736</v>
      </c>
      <c r="E1195">
        <v>99852</v>
      </c>
      <c r="F1195">
        <v>30.26</v>
      </c>
      <c r="G1195">
        <v>30.41</v>
      </c>
      <c r="H1195">
        <v>58</v>
      </c>
      <c r="I1195">
        <v>77.8</v>
      </c>
      <c r="J1195">
        <v>44330</v>
      </c>
      <c r="K1195">
        <v>13</v>
      </c>
      <c r="L1195">
        <v>28251</v>
      </c>
      <c r="P1195">
        <f t="shared" si="72"/>
        <v>99738.76483547868</v>
      </c>
      <c r="Q1195">
        <f t="shared" si="73"/>
        <v>2.106641442681993</v>
      </c>
      <c r="R1195">
        <f t="shared" si="74"/>
        <v>3.4691634533371469</v>
      </c>
      <c r="S1195" t="str">
        <f t="shared" si="75"/>
        <v/>
      </c>
    </row>
    <row r="1196" spans="1:19" x14ac:dyDescent="0.3">
      <c r="A1196">
        <v>221</v>
      </c>
      <c r="B1196">
        <v>1195</v>
      </c>
      <c r="C1196">
        <v>29665</v>
      </c>
      <c r="D1196">
        <v>99736</v>
      </c>
      <c r="E1196">
        <v>99852</v>
      </c>
      <c r="F1196">
        <v>30.26</v>
      </c>
      <c r="G1196">
        <v>30.41</v>
      </c>
      <c r="H1196">
        <v>58</v>
      </c>
      <c r="I1196">
        <v>77.8</v>
      </c>
      <c r="J1196">
        <v>44330</v>
      </c>
      <c r="K1196">
        <v>13</v>
      </c>
      <c r="L1196">
        <v>6869</v>
      </c>
      <c r="P1196">
        <f t="shared" si="72"/>
        <v>99738.76483547868</v>
      </c>
      <c r="Q1196">
        <f t="shared" si="73"/>
        <v>2.106641442681993</v>
      </c>
      <c r="R1196">
        <f t="shared" si="74"/>
        <v>3.4691634533371469</v>
      </c>
      <c r="S1196" t="str">
        <f t="shared" si="75"/>
        <v/>
      </c>
    </row>
    <row r="1197" spans="1:19" x14ac:dyDescent="0.3">
      <c r="A1197">
        <v>221</v>
      </c>
      <c r="B1197">
        <v>1196</v>
      </c>
      <c r="C1197">
        <v>29708</v>
      </c>
      <c r="D1197">
        <v>99736</v>
      </c>
      <c r="E1197">
        <v>99852</v>
      </c>
      <c r="F1197">
        <v>30.26</v>
      </c>
      <c r="G1197">
        <v>30.42</v>
      </c>
      <c r="H1197">
        <v>58</v>
      </c>
      <c r="I1197">
        <v>77.900000000000006</v>
      </c>
      <c r="J1197">
        <v>44330</v>
      </c>
      <c r="K1197">
        <v>13</v>
      </c>
      <c r="L1197">
        <v>41915</v>
      </c>
      <c r="P1197">
        <f t="shared" si="72"/>
        <v>99738.76483547868</v>
      </c>
      <c r="Q1197">
        <f t="shared" si="73"/>
        <v>2.106641442681993</v>
      </c>
      <c r="R1197">
        <f t="shared" si="74"/>
        <v>3.4691634533371469</v>
      </c>
      <c r="S1197" t="str">
        <f t="shared" si="75"/>
        <v/>
      </c>
    </row>
    <row r="1198" spans="1:19" x14ac:dyDescent="0.3">
      <c r="A1198">
        <v>221</v>
      </c>
      <c r="B1198">
        <v>1197</v>
      </c>
      <c r="C1198">
        <v>29727</v>
      </c>
      <c r="D1198">
        <v>99736</v>
      </c>
      <c r="E1198">
        <v>99852</v>
      </c>
      <c r="F1198">
        <v>30.26</v>
      </c>
      <c r="G1198">
        <v>30.42</v>
      </c>
      <c r="H1198">
        <v>57.9</v>
      </c>
      <c r="I1198">
        <v>77.900000000000006</v>
      </c>
      <c r="J1198">
        <v>44330</v>
      </c>
      <c r="K1198">
        <v>13</v>
      </c>
      <c r="L1198">
        <v>13874</v>
      </c>
      <c r="P1198">
        <f t="shared" si="72"/>
        <v>99738.76483547868</v>
      </c>
      <c r="Q1198">
        <f t="shared" si="73"/>
        <v>2.106641442681993</v>
      </c>
      <c r="R1198">
        <f t="shared" si="74"/>
        <v>3.4691634533371469</v>
      </c>
      <c r="S1198" t="str">
        <f t="shared" si="75"/>
        <v/>
      </c>
    </row>
    <row r="1199" spans="1:19" x14ac:dyDescent="0.3">
      <c r="A1199">
        <v>221</v>
      </c>
      <c r="B1199">
        <v>1198</v>
      </c>
      <c r="C1199">
        <v>29746</v>
      </c>
      <c r="D1199">
        <v>99736</v>
      </c>
      <c r="E1199">
        <v>99852</v>
      </c>
      <c r="F1199">
        <v>30.26</v>
      </c>
      <c r="G1199">
        <v>30.42</v>
      </c>
      <c r="H1199">
        <v>57.9</v>
      </c>
      <c r="I1199">
        <v>77.900000000000006</v>
      </c>
      <c r="J1199">
        <v>44330</v>
      </c>
      <c r="K1199">
        <v>13</v>
      </c>
      <c r="L1199">
        <v>62889</v>
      </c>
      <c r="P1199">
        <f t="shared" si="72"/>
        <v>99738.76483547868</v>
      </c>
      <c r="Q1199">
        <f t="shared" si="73"/>
        <v>2.106641442681993</v>
      </c>
      <c r="R1199">
        <f t="shared" si="74"/>
        <v>3.4691634533371469</v>
      </c>
      <c r="S1199" t="str">
        <f t="shared" si="75"/>
        <v/>
      </c>
    </row>
    <row r="1200" spans="1:19" x14ac:dyDescent="0.3">
      <c r="A1200">
        <v>221</v>
      </c>
      <c r="B1200">
        <v>1199</v>
      </c>
      <c r="C1200">
        <v>29766</v>
      </c>
      <c r="D1200">
        <v>99736</v>
      </c>
      <c r="E1200">
        <v>99852</v>
      </c>
      <c r="F1200">
        <v>30.26</v>
      </c>
      <c r="G1200">
        <v>30.42</v>
      </c>
      <c r="H1200">
        <v>57.9</v>
      </c>
      <c r="I1200">
        <v>77.900000000000006</v>
      </c>
      <c r="J1200">
        <v>44330</v>
      </c>
      <c r="K1200">
        <v>13</v>
      </c>
      <c r="L1200">
        <v>41636</v>
      </c>
      <c r="P1200">
        <f t="shared" si="72"/>
        <v>99738.76483547868</v>
      </c>
      <c r="Q1200">
        <f t="shared" si="73"/>
        <v>2.106641442681993</v>
      </c>
      <c r="R1200">
        <f t="shared" si="74"/>
        <v>3.4691634533371469</v>
      </c>
      <c r="S1200" t="str">
        <f t="shared" si="75"/>
        <v/>
      </c>
    </row>
    <row r="1201" spans="1:19" x14ac:dyDescent="0.3">
      <c r="A1201">
        <v>221</v>
      </c>
      <c r="B1201">
        <v>1200</v>
      </c>
      <c r="C1201">
        <v>29785</v>
      </c>
      <c r="D1201">
        <v>99736</v>
      </c>
      <c r="E1201">
        <v>99852</v>
      </c>
      <c r="F1201">
        <v>30.26</v>
      </c>
      <c r="G1201">
        <v>30.42</v>
      </c>
      <c r="H1201">
        <v>57.9</v>
      </c>
      <c r="I1201">
        <v>77.900000000000006</v>
      </c>
      <c r="J1201">
        <v>44330</v>
      </c>
      <c r="K1201">
        <v>13</v>
      </c>
      <c r="L1201">
        <v>62047</v>
      </c>
      <c r="P1201">
        <f t="shared" si="72"/>
        <v>99738.76483547868</v>
      </c>
      <c r="Q1201">
        <f t="shared" si="73"/>
        <v>2.106641442681993</v>
      </c>
      <c r="R1201">
        <f t="shared" si="74"/>
        <v>3.4691634533371469</v>
      </c>
      <c r="S1201" t="str">
        <f t="shared" si="75"/>
        <v/>
      </c>
    </row>
    <row r="1202" spans="1:19" x14ac:dyDescent="0.3">
      <c r="A1202">
        <v>221</v>
      </c>
      <c r="B1202">
        <v>1201</v>
      </c>
      <c r="C1202">
        <v>29811</v>
      </c>
      <c r="D1202">
        <v>99736</v>
      </c>
      <c r="E1202">
        <v>99852</v>
      </c>
      <c r="F1202">
        <v>30.26</v>
      </c>
      <c r="G1202">
        <v>30.42</v>
      </c>
      <c r="H1202">
        <v>57.9</v>
      </c>
      <c r="I1202">
        <v>77.900000000000006</v>
      </c>
      <c r="J1202">
        <v>44330</v>
      </c>
      <c r="K1202">
        <v>13</v>
      </c>
      <c r="L1202">
        <v>12041</v>
      </c>
      <c r="P1202">
        <f t="shared" si="72"/>
        <v>99738.76483547868</v>
      </c>
      <c r="Q1202">
        <f t="shared" si="73"/>
        <v>2.106641442681993</v>
      </c>
      <c r="R1202">
        <f t="shared" si="74"/>
        <v>3.4691634533371469</v>
      </c>
      <c r="S1202" t="str">
        <f t="shared" si="75"/>
        <v/>
      </c>
    </row>
    <row r="1203" spans="1:19" x14ac:dyDescent="0.3">
      <c r="A1203">
        <v>221</v>
      </c>
      <c r="B1203">
        <v>1202</v>
      </c>
      <c r="C1203">
        <v>29843</v>
      </c>
      <c r="D1203">
        <v>99736</v>
      </c>
      <c r="E1203">
        <v>99852</v>
      </c>
      <c r="F1203">
        <v>30.26</v>
      </c>
      <c r="G1203">
        <v>30.42</v>
      </c>
      <c r="H1203">
        <v>58</v>
      </c>
      <c r="I1203">
        <v>77.900000000000006</v>
      </c>
      <c r="J1203">
        <v>44330</v>
      </c>
      <c r="K1203">
        <v>13</v>
      </c>
      <c r="L1203">
        <v>55420</v>
      </c>
      <c r="P1203">
        <f t="shared" si="72"/>
        <v>99738.76483547868</v>
      </c>
      <c r="Q1203">
        <f t="shared" si="73"/>
        <v>2.106641442681993</v>
      </c>
      <c r="R1203">
        <f t="shared" si="74"/>
        <v>3.4691634533371469</v>
      </c>
      <c r="S1203" t="str">
        <f t="shared" si="75"/>
        <v/>
      </c>
    </row>
    <row r="1204" spans="1:19" x14ac:dyDescent="0.3">
      <c r="A1204">
        <v>221</v>
      </c>
      <c r="B1204">
        <v>1203</v>
      </c>
      <c r="C1204">
        <v>29863</v>
      </c>
      <c r="D1204">
        <v>99736</v>
      </c>
      <c r="E1204">
        <v>99852</v>
      </c>
      <c r="F1204">
        <v>30.26</v>
      </c>
      <c r="G1204">
        <v>30.42</v>
      </c>
      <c r="H1204">
        <v>58</v>
      </c>
      <c r="I1204">
        <v>77.900000000000006</v>
      </c>
      <c r="J1204">
        <v>44330</v>
      </c>
      <c r="K1204">
        <v>13</v>
      </c>
      <c r="L1204">
        <v>15681</v>
      </c>
      <c r="P1204">
        <f t="shared" si="72"/>
        <v>99738.76483547868</v>
      </c>
      <c r="Q1204">
        <f t="shared" si="73"/>
        <v>2.106641442681993</v>
      </c>
      <c r="R1204">
        <f t="shared" si="74"/>
        <v>3.4691634533371469</v>
      </c>
      <c r="S1204" t="str">
        <f t="shared" si="75"/>
        <v/>
      </c>
    </row>
    <row r="1205" spans="1:19" x14ac:dyDescent="0.3">
      <c r="A1205">
        <v>221</v>
      </c>
      <c r="B1205">
        <v>1204</v>
      </c>
      <c r="C1205">
        <v>29883</v>
      </c>
      <c r="D1205">
        <v>99736</v>
      </c>
      <c r="E1205">
        <v>99852</v>
      </c>
      <c r="F1205">
        <v>30.26</v>
      </c>
      <c r="G1205">
        <v>30.42</v>
      </c>
      <c r="H1205">
        <v>58</v>
      </c>
      <c r="I1205">
        <v>77.900000000000006</v>
      </c>
      <c r="J1205">
        <v>44330</v>
      </c>
      <c r="K1205">
        <v>13</v>
      </c>
      <c r="L1205">
        <v>44130</v>
      </c>
      <c r="P1205">
        <f t="shared" si="72"/>
        <v>99738.76483547868</v>
      </c>
      <c r="Q1205">
        <f t="shared" si="73"/>
        <v>2.106641442681993</v>
      </c>
      <c r="R1205">
        <f t="shared" si="74"/>
        <v>3.4691634533371469</v>
      </c>
      <c r="S1205" t="str">
        <f t="shared" si="75"/>
        <v/>
      </c>
    </row>
    <row r="1206" spans="1:19" x14ac:dyDescent="0.3">
      <c r="A1206">
        <v>221</v>
      </c>
      <c r="B1206">
        <v>1205</v>
      </c>
      <c r="C1206">
        <v>29903</v>
      </c>
      <c r="D1206">
        <v>99736</v>
      </c>
      <c r="E1206">
        <v>99852</v>
      </c>
      <c r="F1206">
        <v>30.26</v>
      </c>
      <c r="G1206">
        <v>30.42</v>
      </c>
      <c r="H1206">
        <v>58</v>
      </c>
      <c r="I1206">
        <v>77.900000000000006</v>
      </c>
      <c r="J1206">
        <v>44330</v>
      </c>
      <c r="K1206">
        <v>13</v>
      </c>
      <c r="L1206">
        <v>51215</v>
      </c>
      <c r="P1206">
        <f t="shared" si="72"/>
        <v>99738.76483547868</v>
      </c>
      <c r="Q1206">
        <f t="shared" si="73"/>
        <v>2.106641442681993</v>
      </c>
      <c r="R1206">
        <f t="shared" si="74"/>
        <v>3.4691634533371469</v>
      </c>
      <c r="S1206" t="str">
        <f t="shared" si="75"/>
        <v/>
      </c>
    </row>
    <row r="1207" spans="1:19" x14ac:dyDescent="0.3">
      <c r="A1207">
        <v>221</v>
      </c>
      <c r="B1207">
        <v>1206</v>
      </c>
      <c r="C1207">
        <v>29930</v>
      </c>
      <c r="D1207">
        <v>99736</v>
      </c>
      <c r="E1207">
        <v>99852</v>
      </c>
      <c r="F1207">
        <v>30.26</v>
      </c>
      <c r="G1207">
        <v>30.42</v>
      </c>
      <c r="H1207">
        <v>58</v>
      </c>
      <c r="I1207">
        <v>77.900000000000006</v>
      </c>
      <c r="J1207">
        <v>44330</v>
      </c>
      <c r="K1207">
        <v>13</v>
      </c>
      <c r="L1207">
        <v>39156</v>
      </c>
      <c r="P1207">
        <f t="shared" si="72"/>
        <v>99738.76483547868</v>
      </c>
      <c r="Q1207">
        <f t="shared" si="73"/>
        <v>2.106641442681993</v>
      </c>
      <c r="R1207">
        <f t="shared" si="74"/>
        <v>3.4691634533371469</v>
      </c>
      <c r="S1207" t="str">
        <f t="shared" si="75"/>
        <v/>
      </c>
    </row>
    <row r="1208" spans="1:19" x14ac:dyDescent="0.3">
      <c r="A1208">
        <v>221</v>
      </c>
      <c r="B1208">
        <v>1207</v>
      </c>
      <c r="C1208">
        <v>29968</v>
      </c>
      <c r="D1208">
        <v>99736</v>
      </c>
      <c r="E1208">
        <v>99852</v>
      </c>
      <c r="F1208">
        <v>30.26</v>
      </c>
      <c r="G1208">
        <v>30.42</v>
      </c>
      <c r="H1208">
        <v>57.9</v>
      </c>
      <c r="I1208">
        <v>77.900000000000006</v>
      </c>
      <c r="J1208">
        <v>44330</v>
      </c>
      <c r="K1208">
        <v>13</v>
      </c>
      <c r="L1208">
        <v>55234</v>
      </c>
      <c r="P1208">
        <f t="shared" si="72"/>
        <v>99738.76483547868</v>
      </c>
      <c r="Q1208">
        <f t="shared" si="73"/>
        <v>2.106641442681993</v>
      </c>
      <c r="R1208">
        <f t="shared" si="74"/>
        <v>3.4691634533371469</v>
      </c>
      <c r="S1208" t="str">
        <f t="shared" si="75"/>
        <v/>
      </c>
    </row>
    <row r="1209" spans="1:19" x14ac:dyDescent="0.3">
      <c r="A1209">
        <v>221</v>
      </c>
      <c r="B1209">
        <v>1208</v>
      </c>
      <c r="C1209">
        <v>29988</v>
      </c>
      <c r="D1209">
        <v>99736</v>
      </c>
      <c r="E1209">
        <v>99852</v>
      </c>
      <c r="F1209">
        <v>30.26</v>
      </c>
      <c r="G1209">
        <v>30.42</v>
      </c>
      <c r="H1209">
        <v>57.9</v>
      </c>
      <c r="I1209">
        <v>77.900000000000006</v>
      </c>
      <c r="J1209">
        <v>44330</v>
      </c>
      <c r="K1209">
        <v>13</v>
      </c>
      <c r="L1209">
        <v>13844</v>
      </c>
      <c r="P1209">
        <f t="shared" si="72"/>
        <v>99738.76483547868</v>
      </c>
      <c r="Q1209">
        <f t="shared" si="73"/>
        <v>2.106641442681993</v>
      </c>
      <c r="R1209">
        <f t="shared" si="74"/>
        <v>3.4691634533371469</v>
      </c>
      <c r="S1209" t="str">
        <f t="shared" si="75"/>
        <v/>
      </c>
    </row>
    <row r="1210" spans="1:19" x14ac:dyDescent="0.3">
      <c r="A1210">
        <v>221</v>
      </c>
      <c r="B1210">
        <v>1209</v>
      </c>
      <c r="C1210">
        <v>30008</v>
      </c>
      <c r="D1210">
        <v>99736</v>
      </c>
      <c r="E1210">
        <v>99852</v>
      </c>
      <c r="F1210">
        <v>30.26</v>
      </c>
      <c r="G1210">
        <v>30.42</v>
      </c>
      <c r="H1210">
        <v>57.9</v>
      </c>
      <c r="I1210">
        <v>77.900000000000006</v>
      </c>
      <c r="J1210">
        <v>44330</v>
      </c>
      <c r="K1210">
        <v>13</v>
      </c>
      <c r="L1210">
        <v>10060</v>
      </c>
      <c r="P1210">
        <f t="shared" si="72"/>
        <v>99738.76483547868</v>
      </c>
      <c r="Q1210">
        <f t="shared" si="73"/>
        <v>2.106641442681993</v>
      </c>
      <c r="R1210">
        <f t="shared" si="74"/>
        <v>3.4691634533371469</v>
      </c>
      <c r="S1210" t="str">
        <f t="shared" si="75"/>
        <v/>
      </c>
    </row>
    <row r="1211" spans="1:19" x14ac:dyDescent="0.3">
      <c r="A1211">
        <v>221</v>
      </c>
      <c r="B1211">
        <v>1210</v>
      </c>
      <c r="C1211">
        <v>30036</v>
      </c>
      <c r="D1211">
        <v>99736</v>
      </c>
      <c r="E1211">
        <v>99852</v>
      </c>
      <c r="F1211">
        <v>30.26</v>
      </c>
      <c r="G1211">
        <v>30.42</v>
      </c>
      <c r="H1211">
        <v>57.9</v>
      </c>
      <c r="I1211">
        <v>77.900000000000006</v>
      </c>
      <c r="J1211">
        <v>44330</v>
      </c>
      <c r="K1211">
        <v>13</v>
      </c>
      <c r="L1211">
        <v>52920</v>
      </c>
      <c r="P1211">
        <f t="shared" si="72"/>
        <v>99738.76483547868</v>
      </c>
      <c r="Q1211">
        <f t="shared" si="73"/>
        <v>2.106641442681993</v>
      </c>
      <c r="R1211">
        <f t="shared" si="74"/>
        <v>3.4691634533371469</v>
      </c>
      <c r="S1211" t="str">
        <f t="shared" si="75"/>
        <v/>
      </c>
    </row>
    <row r="1212" spans="1:19" x14ac:dyDescent="0.3">
      <c r="A1212">
        <v>221</v>
      </c>
      <c r="B1212">
        <v>1211</v>
      </c>
      <c r="C1212">
        <v>30056</v>
      </c>
      <c r="D1212">
        <v>99736</v>
      </c>
      <c r="E1212">
        <v>99852</v>
      </c>
      <c r="F1212">
        <v>30.26</v>
      </c>
      <c r="G1212">
        <v>30.42</v>
      </c>
      <c r="H1212">
        <v>57.9</v>
      </c>
      <c r="I1212">
        <v>77.900000000000006</v>
      </c>
      <c r="J1212">
        <v>44330</v>
      </c>
      <c r="K1212">
        <v>13</v>
      </c>
      <c r="L1212">
        <v>15718</v>
      </c>
      <c r="P1212">
        <f t="shared" si="72"/>
        <v>99738.76483547868</v>
      </c>
      <c r="Q1212">
        <f t="shared" si="73"/>
        <v>2.106641442681993</v>
      </c>
      <c r="R1212">
        <f t="shared" si="74"/>
        <v>3.4691634533371469</v>
      </c>
      <c r="S1212" t="str">
        <f t="shared" si="75"/>
        <v/>
      </c>
    </row>
    <row r="1213" spans="1:19" x14ac:dyDescent="0.3">
      <c r="A1213">
        <v>221</v>
      </c>
      <c r="B1213">
        <v>1212</v>
      </c>
      <c r="C1213">
        <v>30094</v>
      </c>
      <c r="D1213">
        <v>99736</v>
      </c>
      <c r="E1213">
        <v>99852</v>
      </c>
      <c r="F1213">
        <v>30.26</v>
      </c>
      <c r="G1213">
        <v>30.42</v>
      </c>
      <c r="H1213">
        <v>58</v>
      </c>
      <c r="I1213">
        <v>77.900000000000006</v>
      </c>
      <c r="J1213">
        <v>44330</v>
      </c>
      <c r="K1213">
        <v>13</v>
      </c>
      <c r="L1213">
        <v>46206</v>
      </c>
      <c r="P1213">
        <f t="shared" si="72"/>
        <v>99738.76483547868</v>
      </c>
      <c r="Q1213">
        <f t="shared" si="73"/>
        <v>2.106641442681993</v>
      </c>
      <c r="R1213">
        <f t="shared" si="74"/>
        <v>3.4691634533371469</v>
      </c>
      <c r="S1213" t="str">
        <f t="shared" si="75"/>
        <v/>
      </c>
    </row>
    <row r="1214" spans="1:19" x14ac:dyDescent="0.3">
      <c r="A1214">
        <v>221</v>
      </c>
      <c r="B1214">
        <v>1213</v>
      </c>
      <c r="C1214">
        <v>30114</v>
      </c>
      <c r="D1214">
        <v>99736</v>
      </c>
      <c r="E1214">
        <v>99852</v>
      </c>
      <c r="F1214">
        <v>30.26</v>
      </c>
      <c r="G1214">
        <v>30.42</v>
      </c>
      <c r="H1214">
        <v>58</v>
      </c>
      <c r="I1214">
        <v>77.900000000000006</v>
      </c>
      <c r="J1214">
        <v>44330</v>
      </c>
      <c r="K1214">
        <v>13</v>
      </c>
      <c r="L1214">
        <v>6569</v>
      </c>
      <c r="P1214">
        <f t="shared" si="72"/>
        <v>99738.76483547868</v>
      </c>
      <c r="Q1214">
        <f t="shared" si="73"/>
        <v>2.106641442681993</v>
      </c>
      <c r="R1214">
        <f t="shared" si="74"/>
        <v>3.4691634533371469</v>
      </c>
      <c r="S1214" t="str">
        <f t="shared" si="75"/>
        <v/>
      </c>
    </row>
    <row r="1215" spans="1:19" x14ac:dyDescent="0.3">
      <c r="A1215">
        <v>221</v>
      </c>
      <c r="B1215">
        <v>1214</v>
      </c>
      <c r="C1215">
        <v>30141</v>
      </c>
      <c r="D1215">
        <v>99736</v>
      </c>
      <c r="E1215">
        <v>99852</v>
      </c>
      <c r="F1215">
        <v>30.26</v>
      </c>
      <c r="G1215">
        <v>30.43</v>
      </c>
      <c r="H1215">
        <v>58</v>
      </c>
      <c r="I1215">
        <v>77.8</v>
      </c>
      <c r="J1215">
        <v>44330</v>
      </c>
      <c r="K1215">
        <v>13</v>
      </c>
      <c r="L1215">
        <v>41159</v>
      </c>
      <c r="P1215">
        <f t="shared" si="72"/>
        <v>99738.76483547868</v>
      </c>
      <c r="Q1215">
        <f t="shared" si="73"/>
        <v>2.106641442681993</v>
      </c>
      <c r="R1215">
        <f t="shared" si="74"/>
        <v>3.4691634533371469</v>
      </c>
      <c r="S1215" t="str">
        <f t="shared" si="75"/>
        <v/>
      </c>
    </row>
    <row r="1216" spans="1:19" x14ac:dyDescent="0.3">
      <c r="A1216">
        <v>221</v>
      </c>
      <c r="B1216">
        <v>1215</v>
      </c>
      <c r="C1216">
        <v>30161</v>
      </c>
      <c r="D1216">
        <v>99736</v>
      </c>
      <c r="E1216">
        <v>99852</v>
      </c>
      <c r="F1216">
        <v>30.26</v>
      </c>
      <c r="G1216">
        <v>30.43</v>
      </c>
      <c r="H1216">
        <v>58</v>
      </c>
      <c r="I1216">
        <v>77.8</v>
      </c>
      <c r="J1216">
        <v>44330</v>
      </c>
      <c r="K1216">
        <v>13</v>
      </c>
      <c r="L1216">
        <v>11316</v>
      </c>
      <c r="P1216">
        <f t="shared" si="72"/>
        <v>99738.76483547868</v>
      </c>
      <c r="Q1216">
        <f t="shared" si="73"/>
        <v>2.106641442681993</v>
      </c>
      <c r="R1216">
        <f t="shared" si="74"/>
        <v>3.4691634533371469</v>
      </c>
      <c r="S1216" t="str">
        <f t="shared" si="75"/>
        <v/>
      </c>
    </row>
    <row r="1217" spans="1:19" x14ac:dyDescent="0.3">
      <c r="A1217">
        <v>221</v>
      </c>
      <c r="B1217">
        <v>1216</v>
      </c>
      <c r="C1217">
        <v>30181</v>
      </c>
      <c r="D1217">
        <v>99736</v>
      </c>
      <c r="E1217">
        <v>99852</v>
      </c>
      <c r="F1217">
        <v>30.26</v>
      </c>
      <c r="G1217">
        <v>30.43</v>
      </c>
      <c r="H1217">
        <v>57.9</v>
      </c>
      <c r="I1217">
        <v>77.8</v>
      </c>
      <c r="J1217">
        <v>44330</v>
      </c>
      <c r="K1217">
        <v>13</v>
      </c>
      <c r="L1217">
        <v>21634</v>
      </c>
      <c r="P1217">
        <f t="shared" si="72"/>
        <v>99738.76483547868</v>
      </c>
      <c r="Q1217">
        <f t="shared" si="73"/>
        <v>2.106641442681993</v>
      </c>
      <c r="R1217">
        <f t="shared" si="74"/>
        <v>3.4691634533371469</v>
      </c>
      <c r="S1217" t="str">
        <f t="shared" si="75"/>
        <v/>
      </c>
    </row>
    <row r="1218" spans="1:19" x14ac:dyDescent="0.3">
      <c r="A1218">
        <v>221</v>
      </c>
      <c r="B1218">
        <v>1217</v>
      </c>
      <c r="C1218">
        <v>30201</v>
      </c>
      <c r="D1218">
        <v>99736</v>
      </c>
      <c r="E1218">
        <v>99852</v>
      </c>
      <c r="F1218">
        <v>30.26</v>
      </c>
      <c r="G1218">
        <v>30.43</v>
      </c>
      <c r="H1218">
        <v>57.9</v>
      </c>
      <c r="I1218">
        <v>77.8</v>
      </c>
      <c r="J1218">
        <v>44330</v>
      </c>
      <c r="K1218">
        <v>13</v>
      </c>
      <c r="L1218">
        <v>8130</v>
      </c>
      <c r="P1218">
        <f t="shared" si="72"/>
        <v>99738.76483547868</v>
      </c>
      <c r="Q1218">
        <f t="shared" si="73"/>
        <v>2.106641442681993</v>
      </c>
      <c r="R1218">
        <f t="shared" si="74"/>
        <v>3.4691634533371469</v>
      </c>
      <c r="S1218" t="str">
        <f t="shared" si="75"/>
        <v/>
      </c>
    </row>
    <row r="1219" spans="1:19" x14ac:dyDescent="0.3">
      <c r="A1219">
        <v>221</v>
      </c>
      <c r="B1219">
        <v>1218</v>
      </c>
      <c r="C1219">
        <v>30233</v>
      </c>
      <c r="D1219">
        <v>99736</v>
      </c>
      <c r="E1219">
        <v>99852</v>
      </c>
      <c r="F1219">
        <v>30.26</v>
      </c>
      <c r="G1219">
        <v>30.43</v>
      </c>
      <c r="H1219">
        <v>57.9</v>
      </c>
      <c r="I1219">
        <v>77.8</v>
      </c>
      <c r="J1219">
        <v>44330</v>
      </c>
      <c r="K1219">
        <v>13</v>
      </c>
      <c r="L1219">
        <v>63030</v>
      </c>
      <c r="P1219">
        <f t="shared" ref="P1219:P1282" si="76">E1219-$N$6</f>
        <v>99738.76483547868</v>
      </c>
      <c r="Q1219">
        <f t="shared" ref="Q1219:Q1282" si="77">IF(P1219&lt;D1219,0,SQRT(2*(P1219-D1219)/1.246))</f>
        <v>2.106641442681993</v>
      </c>
      <c r="R1219">
        <f t="shared" ref="R1219:R1282" si="78">Q1219*$N$9</f>
        <v>3.4691634533371469</v>
      </c>
      <c r="S1219">
        <f t="shared" ref="S1219:S1282" si="79">IF(R1220=R1219,"",R1220)</f>
        <v>2.7716745151799378</v>
      </c>
    </row>
    <row r="1220" spans="1:19" x14ac:dyDescent="0.3">
      <c r="A1220">
        <v>221</v>
      </c>
      <c r="B1220">
        <v>1219</v>
      </c>
      <c r="C1220">
        <v>30260</v>
      </c>
      <c r="D1220">
        <v>99736</v>
      </c>
      <c r="E1220">
        <v>99851</v>
      </c>
      <c r="F1220">
        <v>30.26</v>
      </c>
      <c r="G1220">
        <v>30.43</v>
      </c>
      <c r="H1220">
        <v>57.9</v>
      </c>
      <c r="I1220">
        <v>77.900000000000006</v>
      </c>
      <c r="J1220">
        <v>44330</v>
      </c>
      <c r="K1220">
        <v>13</v>
      </c>
      <c r="L1220">
        <v>48167</v>
      </c>
      <c r="P1220">
        <f t="shared" si="76"/>
        <v>99737.76483547868</v>
      </c>
      <c r="Q1220">
        <f t="shared" si="77"/>
        <v>1.6830929063566749</v>
      </c>
      <c r="R1220">
        <f t="shared" si="78"/>
        <v>2.7716745151799378</v>
      </c>
      <c r="S1220" t="str">
        <f t="shared" si="79"/>
        <v/>
      </c>
    </row>
    <row r="1221" spans="1:19" x14ac:dyDescent="0.3">
      <c r="A1221">
        <v>221</v>
      </c>
      <c r="B1221">
        <v>1220</v>
      </c>
      <c r="C1221">
        <v>30280</v>
      </c>
      <c r="D1221">
        <v>99736</v>
      </c>
      <c r="E1221">
        <v>99851</v>
      </c>
      <c r="F1221">
        <v>30.26</v>
      </c>
      <c r="G1221">
        <v>30.43</v>
      </c>
      <c r="H1221">
        <v>57.9</v>
      </c>
      <c r="I1221">
        <v>77.900000000000006</v>
      </c>
      <c r="J1221">
        <v>44330</v>
      </c>
      <c r="K1221">
        <v>13</v>
      </c>
      <c r="L1221">
        <v>45700</v>
      </c>
      <c r="P1221">
        <f t="shared" si="76"/>
        <v>99737.76483547868</v>
      </c>
      <c r="Q1221">
        <f t="shared" si="77"/>
        <v>1.6830929063566749</v>
      </c>
      <c r="R1221">
        <f t="shared" si="78"/>
        <v>2.7716745151799378</v>
      </c>
      <c r="S1221" t="str">
        <f t="shared" si="79"/>
        <v/>
      </c>
    </row>
    <row r="1222" spans="1:19" x14ac:dyDescent="0.3">
      <c r="A1222">
        <v>221</v>
      </c>
      <c r="B1222">
        <v>1221</v>
      </c>
      <c r="C1222">
        <v>30300</v>
      </c>
      <c r="D1222">
        <v>99736</v>
      </c>
      <c r="E1222">
        <v>99851</v>
      </c>
      <c r="F1222">
        <v>30.26</v>
      </c>
      <c r="G1222">
        <v>30.43</v>
      </c>
      <c r="H1222">
        <v>57.9</v>
      </c>
      <c r="I1222">
        <v>77.900000000000006</v>
      </c>
      <c r="J1222">
        <v>44330</v>
      </c>
      <c r="K1222">
        <v>13</v>
      </c>
      <c r="L1222">
        <v>30685</v>
      </c>
      <c r="P1222">
        <f t="shared" si="76"/>
        <v>99737.76483547868</v>
      </c>
      <c r="Q1222">
        <f t="shared" si="77"/>
        <v>1.6830929063566749</v>
      </c>
      <c r="R1222">
        <f t="shared" si="78"/>
        <v>2.7716745151799378</v>
      </c>
      <c r="S1222" t="str">
        <f t="shared" si="79"/>
        <v/>
      </c>
    </row>
    <row r="1223" spans="1:19" x14ac:dyDescent="0.3">
      <c r="A1223">
        <v>221</v>
      </c>
      <c r="B1223">
        <v>1222</v>
      </c>
      <c r="C1223">
        <v>30320</v>
      </c>
      <c r="D1223">
        <v>99736</v>
      </c>
      <c r="E1223">
        <v>99851</v>
      </c>
      <c r="F1223">
        <v>30.26</v>
      </c>
      <c r="G1223">
        <v>30.43</v>
      </c>
      <c r="H1223">
        <v>57.9</v>
      </c>
      <c r="I1223">
        <v>77.900000000000006</v>
      </c>
      <c r="J1223">
        <v>44330</v>
      </c>
      <c r="K1223">
        <v>13</v>
      </c>
      <c r="L1223">
        <v>34322</v>
      </c>
      <c r="P1223">
        <f t="shared" si="76"/>
        <v>99737.76483547868</v>
      </c>
      <c r="Q1223">
        <f t="shared" si="77"/>
        <v>1.6830929063566749</v>
      </c>
      <c r="R1223">
        <f t="shared" si="78"/>
        <v>2.7716745151799378</v>
      </c>
      <c r="S1223" t="str">
        <f t="shared" si="79"/>
        <v/>
      </c>
    </row>
    <row r="1224" spans="1:19" x14ac:dyDescent="0.3">
      <c r="A1224">
        <v>221</v>
      </c>
      <c r="B1224">
        <v>1223</v>
      </c>
      <c r="C1224">
        <v>30365</v>
      </c>
      <c r="D1224">
        <v>99736</v>
      </c>
      <c r="E1224">
        <v>99851</v>
      </c>
      <c r="F1224">
        <v>30.26</v>
      </c>
      <c r="G1224">
        <v>30.43</v>
      </c>
      <c r="H1224">
        <v>57.9</v>
      </c>
      <c r="I1224">
        <v>77.900000000000006</v>
      </c>
      <c r="J1224">
        <v>44330</v>
      </c>
      <c r="K1224">
        <v>13</v>
      </c>
      <c r="L1224">
        <v>46100</v>
      </c>
      <c r="P1224">
        <f t="shared" si="76"/>
        <v>99737.76483547868</v>
      </c>
      <c r="Q1224">
        <f t="shared" si="77"/>
        <v>1.6830929063566749</v>
      </c>
      <c r="R1224">
        <f t="shared" si="78"/>
        <v>2.7716745151799378</v>
      </c>
      <c r="S1224" t="str">
        <f t="shared" si="79"/>
        <v/>
      </c>
    </row>
    <row r="1225" spans="1:19" x14ac:dyDescent="0.3">
      <c r="A1225">
        <v>221</v>
      </c>
      <c r="B1225">
        <v>1224</v>
      </c>
      <c r="C1225">
        <v>30385</v>
      </c>
      <c r="D1225">
        <v>99736</v>
      </c>
      <c r="E1225">
        <v>99851</v>
      </c>
      <c r="F1225">
        <v>30.26</v>
      </c>
      <c r="G1225">
        <v>30.43</v>
      </c>
      <c r="H1225">
        <v>57.9</v>
      </c>
      <c r="I1225">
        <v>77.900000000000006</v>
      </c>
      <c r="J1225">
        <v>44330</v>
      </c>
      <c r="K1225">
        <v>13</v>
      </c>
      <c r="L1225">
        <v>14904</v>
      </c>
      <c r="P1225">
        <f t="shared" si="76"/>
        <v>99737.76483547868</v>
      </c>
      <c r="Q1225">
        <f t="shared" si="77"/>
        <v>1.6830929063566749</v>
      </c>
      <c r="R1225">
        <f t="shared" si="78"/>
        <v>2.7716745151799378</v>
      </c>
      <c r="S1225" t="str">
        <f t="shared" si="79"/>
        <v/>
      </c>
    </row>
    <row r="1226" spans="1:19" x14ac:dyDescent="0.3">
      <c r="A1226">
        <v>221</v>
      </c>
      <c r="B1226">
        <v>1225</v>
      </c>
      <c r="C1226">
        <v>30406</v>
      </c>
      <c r="D1226">
        <v>99736</v>
      </c>
      <c r="E1226">
        <v>99851</v>
      </c>
      <c r="F1226">
        <v>30.26</v>
      </c>
      <c r="G1226">
        <v>30.43</v>
      </c>
      <c r="H1226">
        <v>57.9</v>
      </c>
      <c r="I1226">
        <v>77.900000000000006</v>
      </c>
      <c r="J1226">
        <v>44330</v>
      </c>
      <c r="K1226">
        <v>13</v>
      </c>
      <c r="L1226">
        <v>813</v>
      </c>
      <c r="P1226">
        <f t="shared" si="76"/>
        <v>99737.76483547868</v>
      </c>
      <c r="Q1226">
        <f t="shared" si="77"/>
        <v>1.6830929063566749</v>
      </c>
      <c r="R1226">
        <f t="shared" si="78"/>
        <v>2.7716745151799378</v>
      </c>
      <c r="S1226" t="str">
        <f t="shared" si="79"/>
        <v/>
      </c>
    </row>
    <row r="1227" spans="1:19" x14ac:dyDescent="0.3">
      <c r="A1227">
        <v>221</v>
      </c>
      <c r="B1227">
        <v>1226</v>
      </c>
      <c r="C1227">
        <v>30426</v>
      </c>
      <c r="D1227">
        <v>99736</v>
      </c>
      <c r="E1227">
        <v>99851</v>
      </c>
      <c r="F1227">
        <v>30.26</v>
      </c>
      <c r="G1227">
        <v>30.43</v>
      </c>
      <c r="H1227">
        <v>57.9</v>
      </c>
      <c r="I1227">
        <v>77.900000000000006</v>
      </c>
      <c r="J1227">
        <v>44330</v>
      </c>
      <c r="K1227">
        <v>13</v>
      </c>
      <c r="L1227">
        <v>64715</v>
      </c>
      <c r="P1227">
        <f t="shared" si="76"/>
        <v>99737.76483547868</v>
      </c>
      <c r="Q1227">
        <f t="shared" si="77"/>
        <v>1.6830929063566749</v>
      </c>
      <c r="R1227">
        <f t="shared" si="78"/>
        <v>2.7716745151799378</v>
      </c>
      <c r="S1227" t="str">
        <f t="shared" si="79"/>
        <v/>
      </c>
    </row>
    <row r="1228" spans="1:19" x14ac:dyDescent="0.3">
      <c r="A1228">
        <v>221</v>
      </c>
      <c r="B1228">
        <v>1227</v>
      </c>
      <c r="C1228">
        <v>30446</v>
      </c>
      <c r="D1228">
        <v>99736</v>
      </c>
      <c r="E1228">
        <v>99851</v>
      </c>
      <c r="F1228">
        <v>30.26</v>
      </c>
      <c r="G1228">
        <v>30.43</v>
      </c>
      <c r="H1228">
        <v>57.9</v>
      </c>
      <c r="I1228">
        <v>77.900000000000006</v>
      </c>
      <c r="J1228">
        <v>44330</v>
      </c>
      <c r="K1228">
        <v>13</v>
      </c>
      <c r="L1228">
        <v>40535</v>
      </c>
      <c r="P1228">
        <f t="shared" si="76"/>
        <v>99737.76483547868</v>
      </c>
      <c r="Q1228">
        <f t="shared" si="77"/>
        <v>1.6830929063566749</v>
      </c>
      <c r="R1228">
        <f t="shared" si="78"/>
        <v>2.7716745151799378</v>
      </c>
      <c r="S1228" t="str">
        <f t="shared" si="79"/>
        <v/>
      </c>
    </row>
    <row r="1229" spans="1:19" x14ac:dyDescent="0.3">
      <c r="A1229">
        <v>221</v>
      </c>
      <c r="B1229">
        <v>1228</v>
      </c>
      <c r="C1229">
        <v>30491</v>
      </c>
      <c r="D1229">
        <v>99736</v>
      </c>
      <c r="E1229">
        <v>99851</v>
      </c>
      <c r="F1229">
        <v>30.26</v>
      </c>
      <c r="G1229">
        <v>30.43</v>
      </c>
      <c r="H1229">
        <v>57.9</v>
      </c>
      <c r="I1229">
        <v>77.900000000000006</v>
      </c>
      <c r="J1229">
        <v>44330</v>
      </c>
      <c r="K1229">
        <v>13</v>
      </c>
      <c r="L1229">
        <v>3956</v>
      </c>
      <c r="P1229">
        <f t="shared" si="76"/>
        <v>99737.76483547868</v>
      </c>
      <c r="Q1229">
        <f t="shared" si="77"/>
        <v>1.6830929063566749</v>
      </c>
      <c r="R1229">
        <f t="shared" si="78"/>
        <v>2.7716745151799378</v>
      </c>
      <c r="S1229" t="str">
        <f t="shared" si="79"/>
        <v/>
      </c>
    </row>
    <row r="1230" spans="1:19" x14ac:dyDescent="0.3">
      <c r="A1230">
        <v>221</v>
      </c>
      <c r="B1230">
        <v>1229</v>
      </c>
      <c r="C1230">
        <v>30511</v>
      </c>
      <c r="D1230">
        <v>99736</v>
      </c>
      <c r="E1230">
        <v>99851</v>
      </c>
      <c r="F1230">
        <v>30.26</v>
      </c>
      <c r="G1230">
        <v>30.43</v>
      </c>
      <c r="H1230">
        <v>57.9</v>
      </c>
      <c r="I1230">
        <v>77.900000000000006</v>
      </c>
      <c r="J1230">
        <v>44330</v>
      </c>
      <c r="K1230">
        <v>13</v>
      </c>
      <c r="L1230">
        <v>18772</v>
      </c>
      <c r="P1230">
        <f t="shared" si="76"/>
        <v>99737.76483547868</v>
      </c>
      <c r="Q1230">
        <f t="shared" si="77"/>
        <v>1.6830929063566749</v>
      </c>
      <c r="R1230">
        <f t="shared" si="78"/>
        <v>2.7716745151799378</v>
      </c>
      <c r="S1230">
        <f t="shared" si="79"/>
        <v>1.8246271318342724</v>
      </c>
    </row>
    <row r="1231" spans="1:19" x14ac:dyDescent="0.3">
      <c r="A1231">
        <v>221</v>
      </c>
      <c r="B1231">
        <v>1230</v>
      </c>
      <c r="C1231">
        <v>30531</v>
      </c>
      <c r="D1231">
        <v>99737</v>
      </c>
      <c r="E1231">
        <v>99851</v>
      </c>
      <c r="F1231">
        <v>30.27</v>
      </c>
      <c r="G1231">
        <v>30.43</v>
      </c>
      <c r="H1231">
        <v>57.9</v>
      </c>
      <c r="I1231">
        <v>77.900000000000006</v>
      </c>
      <c r="J1231">
        <v>44330</v>
      </c>
      <c r="K1231">
        <v>13</v>
      </c>
      <c r="L1231">
        <v>55415</v>
      </c>
      <c r="P1231">
        <f t="shared" si="76"/>
        <v>99737.76483547868</v>
      </c>
      <c r="Q1231">
        <f t="shared" si="77"/>
        <v>1.1080005843098855</v>
      </c>
      <c r="R1231">
        <f t="shared" si="78"/>
        <v>1.8246271318342724</v>
      </c>
      <c r="S1231" t="str">
        <f t="shared" si="79"/>
        <v/>
      </c>
    </row>
    <row r="1232" spans="1:19" x14ac:dyDescent="0.3">
      <c r="A1232">
        <v>221</v>
      </c>
      <c r="B1232">
        <v>1231</v>
      </c>
      <c r="C1232">
        <v>30551</v>
      </c>
      <c r="D1232">
        <v>99737</v>
      </c>
      <c r="E1232">
        <v>99851</v>
      </c>
      <c r="F1232">
        <v>30.27</v>
      </c>
      <c r="G1232">
        <v>30.43</v>
      </c>
      <c r="H1232">
        <v>57.9</v>
      </c>
      <c r="I1232">
        <v>77.900000000000006</v>
      </c>
      <c r="J1232">
        <v>44330</v>
      </c>
      <c r="K1232">
        <v>13</v>
      </c>
      <c r="L1232">
        <v>11775</v>
      </c>
      <c r="P1232">
        <f t="shared" si="76"/>
        <v>99737.76483547868</v>
      </c>
      <c r="Q1232">
        <f t="shared" si="77"/>
        <v>1.1080005843098855</v>
      </c>
      <c r="R1232">
        <f t="shared" si="78"/>
        <v>1.8246271318342724</v>
      </c>
      <c r="S1232" t="str">
        <f t="shared" si="79"/>
        <v/>
      </c>
    </row>
    <row r="1233" spans="1:19" x14ac:dyDescent="0.3">
      <c r="A1233">
        <v>221</v>
      </c>
      <c r="B1233">
        <v>1232</v>
      </c>
      <c r="C1233">
        <v>30571</v>
      </c>
      <c r="D1233">
        <v>99737</v>
      </c>
      <c r="E1233">
        <v>99851</v>
      </c>
      <c r="F1233">
        <v>30.27</v>
      </c>
      <c r="G1233">
        <v>30.43</v>
      </c>
      <c r="H1233">
        <v>57.9</v>
      </c>
      <c r="I1233">
        <v>77.900000000000006</v>
      </c>
      <c r="J1233">
        <v>44330</v>
      </c>
      <c r="K1233">
        <v>13</v>
      </c>
      <c r="L1233">
        <v>56368</v>
      </c>
      <c r="P1233">
        <f t="shared" si="76"/>
        <v>99737.76483547868</v>
      </c>
      <c r="Q1233">
        <f t="shared" si="77"/>
        <v>1.1080005843098855</v>
      </c>
      <c r="R1233">
        <f t="shared" si="78"/>
        <v>1.8246271318342724</v>
      </c>
      <c r="S1233" t="str">
        <f t="shared" si="79"/>
        <v/>
      </c>
    </row>
    <row r="1234" spans="1:19" x14ac:dyDescent="0.3">
      <c r="A1234">
        <v>221</v>
      </c>
      <c r="B1234">
        <v>1233</v>
      </c>
      <c r="C1234">
        <v>30598</v>
      </c>
      <c r="D1234">
        <v>99737</v>
      </c>
      <c r="E1234">
        <v>99851</v>
      </c>
      <c r="F1234">
        <v>30.27</v>
      </c>
      <c r="G1234">
        <v>30.44</v>
      </c>
      <c r="H1234">
        <v>57.9</v>
      </c>
      <c r="I1234">
        <v>77.900000000000006</v>
      </c>
      <c r="J1234">
        <v>44330</v>
      </c>
      <c r="K1234">
        <v>13</v>
      </c>
      <c r="L1234">
        <v>52887</v>
      </c>
      <c r="P1234">
        <f t="shared" si="76"/>
        <v>99737.76483547868</v>
      </c>
      <c r="Q1234">
        <f t="shared" si="77"/>
        <v>1.1080005843098855</v>
      </c>
      <c r="R1234">
        <f t="shared" si="78"/>
        <v>1.8246271318342724</v>
      </c>
      <c r="S1234" t="str">
        <f t="shared" si="79"/>
        <v/>
      </c>
    </row>
    <row r="1235" spans="1:19" x14ac:dyDescent="0.3">
      <c r="A1235">
        <v>221</v>
      </c>
      <c r="B1235">
        <v>1234</v>
      </c>
      <c r="C1235">
        <v>30629</v>
      </c>
      <c r="D1235">
        <v>99737</v>
      </c>
      <c r="E1235">
        <v>99851</v>
      </c>
      <c r="F1235">
        <v>30.27</v>
      </c>
      <c r="G1235">
        <v>30.44</v>
      </c>
      <c r="H1235">
        <v>57.9</v>
      </c>
      <c r="I1235">
        <v>77.900000000000006</v>
      </c>
      <c r="J1235">
        <v>44330</v>
      </c>
      <c r="K1235">
        <v>13</v>
      </c>
      <c r="L1235">
        <v>61712</v>
      </c>
      <c r="P1235">
        <f t="shared" si="76"/>
        <v>99737.76483547868</v>
      </c>
      <c r="Q1235">
        <f t="shared" si="77"/>
        <v>1.1080005843098855</v>
      </c>
      <c r="R1235">
        <f t="shared" si="78"/>
        <v>1.8246271318342724</v>
      </c>
      <c r="S1235" t="str">
        <f t="shared" si="79"/>
        <v/>
      </c>
    </row>
    <row r="1236" spans="1:19" x14ac:dyDescent="0.3">
      <c r="A1236">
        <v>221</v>
      </c>
      <c r="B1236">
        <v>1235</v>
      </c>
      <c r="C1236">
        <v>30648</v>
      </c>
      <c r="D1236">
        <v>99737</v>
      </c>
      <c r="E1236">
        <v>99851</v>
      </c>
      <c r="F1236">
        <v>30.27</v>
      </c>
      <c r="G1236">
        <v>30.44</v>
      </c>
      <c r="H1236">
        <v>58</v>
      </c>
      <c r="I1236">
        <v>77.900000000000006</v>
      </c>
      <c r="J1236">
        <v>44330</v>
      </c>
      <c r="K1236">
        <v>13</v>
      </c>
      <c r="L1236">
        <v>61501</v>
      </c>
      <c r="P1236">
        <f t="shared" si="76"/>
        <v>99737.76483547868</v>
      </c>
      <c r="Q1236">
        <f t="shared" si="77"/>
        <v>1.1080005843098855</v>
      </c>
      <c r="R1236">
        <f t="shared" si="78"/>
        <v>1.8246271318342724</v>
      </c>
      <c r="S1236" t="str">
        <f t="shared" si="79"/>
        <v/>
      </c>
    </row>
    <row r="1237" spans="1:19" x14ac:dyDescent="0.3">
      <c r="A1237">
        <v>221</v>
      </c>
      <c r="B1237">
        <v>1236</v>
      </c>
      <c r="C1237">
        <v>30667</v>
      </c>
      <c r="D1237">
        <v>99737</v>
      </c>
      <c r="E1237">
        <v>99851</v>
      </c>
      <c r="F1237">
        <v>30.27</v>
      </c>
      <c r="G1237">
        <v>30.44</v>
      </c>
      <c r="H1237">
        <v>58</v>
      </c>
      <c r="I1237">
        <v>77.900000000000006</v>
      </c>
      <c r="J1237">
        <v>44330</v>
      </c>
      <c r="K1237">
        <v>13</v>
      </c>
      <c r="L1237">
        <v>25990</v>
      </c>
      <c r="P1237">
        <f t="shared" si="76"/>
        <v>99737.76483547868</v>
      </c>
      <c r="Q1237">
        <f t="shared" si="77"/>
        <v>1.1080005843098855</v>
      </c>
      <c r="R1237">
        <f t="shared" si="78"/>
        <v>1.8246271318342724</v>
      </c>
      <c r="S1237" t="str">
        <f t="shared" si="79"/>
        <v/>
      </c>
    </row>
    <row r="1238" spans="1:19" x14ac:dyDescent="0.3">
      <c r="A1238">
        <v>221</v>
      </c>
      <c r="B1238">
        <v>1237</v>
      </c>
      <c r="C1238">
        <v>30687</v>
      </c>
      <c r="D1238">
        <v>99737</v>
      </c>
      <c r="E1238">
        <v>99851</v>
      </c>
      <c r="F1238">
        <v>30.27</v>
      </c>
      <c r="G1238">
        <v>30.44</v>
      </c>
      <c r="H1238">
        <v>58</v>
      </c>
      <c r="I1238">
        <v>77.900000000000006</v>
      </c>
      <c r="J1238">
        <v>44330</v>
      </c>
      <c r="K1238">
        <v>13</v>
      </c>
      <c r="L1238">
        <v>37876</v>
      </c>
      <c r="P1238">
        <f t="shared" si="76"/>
        <v>99737.76483547868</v>
      </c>
      <c r="Q1238">
        <f t="shared" si="77"/>
        <v>1.1080005843098855</v>
      </c>
      <c r="R1238">
        <f t="shared" si="78"/>
        <v>1.8246271318342724</v>
      </c>
      <c r="S1238" t="str">
        <f t="shared" si="79"/>
        <v/>
      </c>
    </row>
    <row r="1239" spans="1:19" x14ac:dyDescent="0.3">
      <c r="A1239">
        <v>221</v>
      </c>
      <c r="B1239">
        <v>1238</v>
      </c>
      <c r="C1239">
        <v>30713</v>
      </c>
      <c r="D1239">
        <v>99737</v>
      </c>
      <c r="E1239">
        <v>99851</v>
      </c>
      <c r="F1239">
        <v>30.27</v>
      </c>
      <c r="G1239">
        <v>30.44</v>
      </c>
      <c r="H1239">
        <v>58</v>
      </c>
      <c r="I1239">
        <v>77.900000000000006</v>
      </c>
      <c r="J1239">
        <v>44330</v>
      </c>
      <c r="K1239">
        <v>13</v>
      </c>
      <c r="L1239">
        <v>25147</v>
      </c>
      <c r="P1239">
        <f t="shared" si="76"/>
        <v>99737.76483547868</v>
      </c>
      <c r="Q1239">
        <f t="shared" si="77"/>
        <v>1.1080005843098855</v>
      </c>
      <c r="R1239">
        <f t="shared" si="78"/>
        <v>1.8246271318342724</v>
      </c>
      <c r="S1239" t="str">
        <f t="shared" si="79"/>
        <v/>
      </c>
    </row>
    <row r="1240" spans="1:19" x14ac:dyDescent="0.3">
      <c r="A1240">
        <v>221</v>
      </c>
      <c r="B1240">
        <v>1239</v>
      </c>
      <c r="C1240">
        <v>30749</v>
      </c>
      <c r="D1240">
        <v>99737</v>
      </c>
      <c r="E1240">
        <v>99851</v>
      </c>
      <c r="F1240">
        <v>30.27</v>
      </c>
      <c r="G1240">
        <v>30.44</v>
      </c>
      <c r="H1240">
        <v>58</v>
      </c>
      <c r="I1240">
        <v>77.900000000000006</v>
      </c>
      <c r="J1240">
        <v>44330</v>
      </c>
      <c r="K1240">
        <v>13</v>
      </c>
      <c r="L1240">
        <v>33296</v>
      </c>
      <c r="P1240">
        <f t="shared" si="76"/>
        <v>99737.76483547868</v>
      </c>
      <c r="Q1240">
        <f t="shared" si="77"/>
        <v>1.1080005843098855</v>
      </c>
      <c r="R1240">
        <f t="shared" si="78"/>
        <v>1.8246271318342724</v>
      </c>
      <c r="S1240" t="str">
        <f t="shared" si="79"/>
        <v/>
      </c>
    </row>
    <row r="1241" spans="1:19" x14ac:dyDescent="0.3">
      <c r="A1241">
        <v>221</v>
      </c>
      <c r="B1241">
        <v>1240</v>
      </c>
      <c r="C1241">
        <v>30769</v>
      </c>
      <c r="D1241">
        <v>99737</v>
      </c>
      <c r="E1241">
        <v>99851</v>
      </c>
      <c r="F1241">
        <v>30.27</v>
      </c>
      <c r="G1241">
        <v>30.44</v>
      </c>
      <c r="H1241">
        <v>57.9</v>
      </c>
      <c r="I1241">
        <v>77.900000000000006</v>
      </c>
      <c r="J1241">
        <v>44330</v>
      </c>
      <c r="K1241">
        <v>13</v>
      </c>
      <c r="L1241">
        <v>16006</v>
      </c>
      <c r="P1241">
        <f t="shared" si="76"/>
        <v>99737.76483547868</v>
      </c>
      <c r="Q1241">
        <f t="shared" si="77"/>
        <v>1.1080005843098855</v>
      </c>
      <c r="R1241">
        <f t="shared" si="78"/>
        <v>1.8246271318342724</v>
      </c>
      <c r="S1241" t="str">
        <f t="shared" si="79"/>
        <v/>
      </c>
    </row>
    <row r="1242" spans="1:19" x14ac:dyDescent="0.3">
      <c r="A1242">
        <v>221</v>
      </c>
      <c r="B1242">
        <v>1241</v>
      </c>
      <c r="C1242">
        <v>30788</v>
      </c>
      <c r="D1242">
        <v>99737</v>
      </c>
      <c r="E1242">
        <v>99851</v>
      </c>
      <c r="F1242">
        <v>30.27</v>
      </c>
      <c r="G1242">
        <v>30.44</v>
      </c>
      <c r="H1242">
        <v>57.9</v>
      </c>
      <c r="I1242">
        <v>77.900000000000006</v>
      </c>
      <c r="J1242">
        <v>44330</v>
      </c>
      <c r="K1242">
        <v>13</v>
      </c>
      <c r="L1242">
        <v>7895</v>
      </c>
      <c r="P1242">
        <f t="shared" si="76"/>
        <v>99737.76483547868</v>
      </c>
      <c r="Q1242">
        <f t="shared" si="77"/>
        <v>1.1080005843098855</v>
      </c>
      <c r="R1242">
        <f t="shared" si="78"/>
        <v>1.8246271318342724</v>
      </c>
      <c r="S1242" t="str">
        <f t="shared" si="79"/>
        <v/>
      </c>
    </row>
    <row r="1243" spans="1:19" x14ac:dyDescent="0.3">
      <c r="A1243">
        <v>221</v>
      </c>
      <c r="B1243">
        <v>1242</v>
      </c>
      <c r="C1243">
        <v>30814</v>
      </c>
      <c r="D1243">
        <v>99737</v>
      </c>
      <c r="E1243">
        <v>99851</v>
      </c>
      <c r="F1243">
        <v>30.27</v>
      </c>
      <c r="G1243">
        <v>30.44</v>
      </c>
      <c r="H1243">
        <v>57.9</v>
      </c>
      <c r="I1243">
        <v>77.900000000000006</v>
      </c>
      <c r="J1243">
        <v>44330</v>
      </c>
      <c r="K1243">
        <v>13</v>
      </c>
      <c r="L1243">
        <v>11047</v>
      </c>
      <c r="P1243">
        <f t="shared" si="76"/>
        <v>99737.76483547868</v>
      </c>
      <c r="Q1243">
        <f t="shared" si="77"/>
        <v>1.1080005843098855</v>
      </c>
      <c r="R1243">
        <f t="shared" si="78"/>
        <v>1.8246271318342724</v>
      </c>
      <c r="S1243" t="str">
        <f t="shared" si="79"/>
        <v/>
      </c>
    </row>
    <row r="1244" spans="1:19" x14ac:dyDescent="0.3">
      <c r="A1244">
        <v>221</v>
      </c>
      <c r="B1244">
        <v>1243</v>
      </c>
      <c r="C1244">
        <v>30833</v>
      </c>
      <c r="D1244">
        <v>99737</v>
      </c>
      <c r="E1244">
        <v>99851</v>
      </c>
      <c r="F1244">
        <v>30.27</v>
      </c>
      <c r="G1244">
        <v>30.44</v>
      </c>
      <c r="H1244">
        <v>57.9</v>
      </c>
      <c r="I1244">
        <v>77.900000000000006</v>
      </c>
      <c r="J1244">
        <v>44330</v>
      </c>
      <c r="K1244">
        <v>13</v>
      </c>
      <c r="L1244">
        <v>1952</v>
      </c>
      <c r="P1244">
        <f t="shared" si="76"/>
        <v>99737.76483547868</v>
      </c>
      <c r="Q1244">
        <f t="shared" si="77"/>
        <v>1.1080005843098855</v>
      </c>
      <c r="R1244">
        <f t="shared" si="78"/>
        <v>1.8246271318342724</v>
      </c>
      <c r="S1244" t="str">
        <f t="shared" si="79"/>
        <v/>
      </c>
    </row>
    <row r="1245" spans="1:19" x14ac:dyDescent="0.3">
      <c r="A1245">
        <v>221</v>
      </c>
      <c r="B1245">
        <v>1244</v>
      </c>
      <c r="C1245">
        <v>30870</v>
      </c>
      <c r="D1245">
        <v>99737</v>
      </c>
      <c r="E1245">
        <v>99851</v>
      </c>
      <c r="F1245">
        <v>30.27</v>
      </c>
      <c r="G1245">
        <v>30.44</v>
      </c>
      <c r="H1245">
        <v>57.9</v>
      </c>
      <c r="I1245">
        <v>77.900000000000006</v>
      </c>
      <c r="J1245">
        <v>44330</v>
      </c>
      <c r="K1245">
        <v>13</v>
      </c>
      <c r="L1245">
        <v>4563</v>
      </c>
      <c r="P1245">
        <f t="shared" si="76"/>
        <v>99737.76483547868</v>
      </c>
      <c r="Q1245">
        <f t="shared" si="77"/>
        <v>1.1080005843098855</v>
      </c>
      <c r="R1245">
        <f t="shared" si="78"/>
        <v>1.8246271318342724</v>
      </c>
      <c r="S1245" t="str">
        <f t="shared" si="79"/>
        <v/>
      </c>
    </row>
    <row r="1246" spans="1:19" x14ac:dyDescent="0.3">
      <c r="A1246">
        <v>221</v>
      </c>
      <c r="B1246">
        <v>1245</v>
      </c>
      <c r="C1246">
        <v>30890</v>
      </c>
      <c r="D1246">
        <v>99737</v>
      </c>
      <c r="E1246">
        <v>99851</v>
      </c>
      <c r="F1246">
        <v>30.27</v>
      </c>
      <c r="G1246">
        <v>30.44</v>
      </c>
      <c r="H1246">
        <v>57.9</v>
      </c>
      <c r="I1246">
        <v>77.900000000000006</v>
      </c>
      <c r="J1246">
        <v>44330</v>
      </c>
      <c r="K1246">
        <v>13</v>
      </c>
      <c r="L1246">
        <v>49227</v>
      </c>
      <c r="P1246">
        <f t="shared" si="76"/>
        <v>99737.76483547868</v>
      </c>
      <c r="Q1246">
        <f t="shared" si="77"/>
        <v>1.1080005843098855</v>
      </c>
      <c r="R1246">
        <f t="shared" si="78"/>
        <v>1.8246271318342724</v>
      </c>
      <c r="S1246" t="str">
        <f t="shared" si="79"/>
        <v/>
      </c>
    </row>
    <row r="1247" spans="1:19" x14ac:dyDescent="0.3">
      <c r="A1247">
        <v>221</v>
      </c>
      <c r="B1247">
        <v>1246</v>
      </c>
      <c r="C1247">
        <v>30917</v>
      </c>
      <c r="D1247">
        <v>99737</v>
      </c>
      <c r="E1247">
        <v>99851</v>
      </c>
      <c r="F1247">
        <v>30.27</v>
      </c>
      <c r="G1247">
        <v>30.44</v>
      </c>
      <c r="H1247">
        <v>57.9</v>
      </c>
      <c r="I1247">
        <v>77.900000000000006</v>
      </c>
      <c r="J1247">
        <v>44330</v>
      </c>
      <c r="K1247">
        <v>13</v>
      </c>
      <c r="L1247">
        <v>18771</v>
      </c>
      <c r="P1247">
        <f t="shared" si="76"/>
        <v>99737.76483547868</v>
      </c>
      <c r="Q1247">
        <f t="shared" si="77"/>
        <v>1.1080005843098855</v>
      </c>
      <c r="R1247">
        <f t="shared" si="78"/>
        <v>1.8246271318342724</v>
      </c>
      <c r="S1247" t="str">
        <f t="shared" si="79"/>
        <v/>
      </c>
    </row>
    <row r="1248" spans="1:19" x14ac:dyDescent="0.3">
      <c r="A1248">
        <v>221</v>
      </c>
      <c r="B1248">
        <v>1247</v>
      </c>
      <c r="C1248">
        <v>30937</v>
      </c>
      <c r="D1248">
        <v>99737</v>
      </c>
      <c r="E1248">
        <v>99851</v>
      </c>
      <c r="F1248">
        <v>30.27</v>
      </c>
      <c r="G1248">
        <v>30.44</v>
      </c>
      <c r="H1248">
        <v>57.9</v>
      </c>
      <c r="I1248">
        <v>77.900000000000006</v>
      </c>
      <c r="J1248">
        <v>44330</v>
      </c>
      <c r="K1248">
        <v>13</v>
      </c>
      <c r="L1248">
        <v>5520</v>
      </c>
      <c r="P1248">
        <f t="shared" si="76"/>
        <v>99737.76483547868</v>
      </c>
      <c r="Q1248">
        <f t="shared" si="77"/>
        <v>1.1080005843098855</v>
      </c>
      <c r="R1248">
        <f t="shared" si="78"/>
        <v>1.8246271318342724</v>
      </c>
      <c r="S1248" t="str">
        <f t="shared" si="79"/>
        <v/>
      </c>
    </row>
    <row r="1249" spans="1:19" x14ac:dyDescent="0.3">
      <c r="A1249">
        <v>221</v>
      </c>
      <c r="B1249">
        <v>1248</v>
      </c>
      <c r="C1249">
        <v>30957</v>
      </c>
      <c r="D1249">
        <v>99737</v>
      </c>
      <c r="E1249">
        <v>99851</v>
      </c>
      <c r="F1249">
        <v>30.27</v>
      </c>
      <c r="G1249">
        <v>30.45</v>
      </c>
      <c r="H1249">
        <v>57.9</v>
      </c>
      <c r="I1249">
        <v>77.900000000000006</v>
      </c>
      <c r="J1249">
        <v>44330</v>
      </c>
      <c r="K1249">
        <v>13</v>
      </c>
      <c r="L1249">
        <v>64612</v>
      </c>
      <c r="P1249">
        <f t="shared" si="76"/>
        <v>99737.76483547868</v>
      </c>
      <c r="Q1249">
        <f t="shared" si="77"/>
        <v>1.1080005843098855</v>
      </c>
      <c r="R1249">
        <f t="shared" si="78"/>
        <v>1.8246271318342724</v>
      </c>
      <c r="S1249" t="str">
        <f t="shared" si="79"/>
        <v/>
      </c>
    </row>
    <row r="1250" spans="1:19" x14ac:dyDescent="0.3">
      <c r="A1250">
        <v>221</v>
      </c>
      <c r="B1250">
        <v>1249</v>
      </c>
      <c r="C1250">
        <v>30977</v>
      </c>
      <c r="D1250">
        <v>99737</v>
      </c>
      <c r="E1250">
        <v>99851</v>
      </c>
      <c r="F1250">
        <v>30.27</v>
      </c>
      <c r="G1250">
        <v>30.45</v>
      </c>
      <c r="H1250">
        <v>57.9</v>
      </c>
      <c r="I1250">
        <v>77.900000000000006</v>
      </c>
      <c r="J1250">
        <v>44330</v>
      </c>
      <c r="K1250">
        <v>13</v>
      </c>
      <c r="L1250">
        <v>10835</v>
      </c>
      <c r="P1250">
        <f t="shared" si="76"/>
        <v>99737.76483547868</v>
      </c>
      <c r="Q1250">
        <f t="shared" si="77"/>
        <v>1.1080005843098855</v>
      </c>
      <c r="R1250">
        <f t="shared" si="78"/>
        <v>1.8246271318342724</v>
      </c>
      <c r="S1250" t="str">
        <f t="shared" si="79"/>
        <v/>
      </c>
    </row>
    <row r="1251" spans="1:19" x14ac:dyDescent="0.3">
      <c r="A1251">
        <v>221</v>
      </c>
      <c r="B1251">
        <v>1250</v>
      </c>
      <c r="C1251">
        <v>31009</v>
      </c>
      <c r="D1251">
        <v>99737</v>
      </c>
      <c r="E1251">
        <v>99851</v>
      </c>
      <c r="F1251">
        <v>30.27</v>
      </c>
      <c r="G1251">
        <v>30.45</v>
      </c>
      <c r="H1251">
        <v>58</v>
      </c>
      <c r="I1251">
        <v>77.900000000000006</v>
      </c>
      <c r="J1251">
        <v>44330</v>
      </c>
      <c r="K1251">
        <v>13</v>
      </c>
      <c r="L1251">
        <v>44204</v>
      </c>
      <c r="P1251">
        <f t="shared" si="76"/>
        <v>99737.76483547868</v>
      </c>
      <c r="Q1251">
        <f t="shared" si="77"/>
        <v>1.1080005843098855</v>
      </c>
      <c r="R1251">
        <f t="shared" si="78"/>
        <v>1.8246271318342724</v>
      </c>
      <c r="S1251" t="str">
        <f t="shared" si="79"/>
        <v/>
      </c>
    </row>
    <row r="1252" spans="1:19" x14ac:dyDescent="0.3">
      <c r="A1252">
        <v>221</v>
      </c>
      <c r="B1252">
        <v>1251</v>
      </c>
      <c r="C1252">
        <v>31036</v>
      </c>
      <c r="D1252">
        <v>99737</v>
      </c>
      <c r="E1252">
        <v>99851</v>
      </c>
      <c r="F1252">
        <v>30.27</v>
      </c>
      <c r="G1252">
        <v>30.45</v>
      </c>
      <c r="H1252">
        <v>58</v>
      </c>
      <c r="I1252">
        <v>77.900000000000006</v>
      </c>
      <c r="J1252">
        <v>44330</v>
      </c>
      <c r="K1252">
        <v>13</v>
      </c>
      <c r="L1252">
        <v>7128</v>
      </c>
      <c r="P1252">
        <f t="shared" si="76"/>
        <v>99737.76483547868</v>
      </c>
      <c r="Q1252">
        <f t="shared" si="77"/>
        <v>1.1080005843098855</v>
      </c>
      <c r="R1252">
        <f t="shared" si="78"/>
        <v>1.8246271318342724</v>
      </c>
      <c r="S1252" t="str">
        <f t="shared" si="79"/>
        <v/>
      </c>
    </row>
    <row r="1253" spans="1:19" x14ac:dyDescent="0.3">
      <c r="A1253">
        <v>221</v>
      </c>
      <c r="B1253">
        <v>1252</v>
      </c>
      <c r="C1253">
        <v>31056</v>
      </c>
      <c r="D1253">
        <v>99737</v>
      </c>
      <c r="E1253">
        <v>99851</v>
      </c>
      <c r="F1253">
        <v>30.27</v>
      </c>
      <c r="G1253">
        <v>30.45</v>
      </c>
      <c r="H1253">
        <v>58</v>
      </c>
      <c r="I1253">
        <v>77.900000000000006</v>
      </c>
      <c r="J1253">
        <v>44330</v>
      </c>
      <c r="K1253">
        <v>13</v>
      </c>
      <c r="L1253">
        <v>38695</v>
      </c>
      <c r="P1253">
        <f t="shared" si="76"/>
        <v>99737.76483547868</v>
      </c>
      <c r="Q1253">
        <f t="shared" si="77"/>
        <v>1.1080005843098855</v>
      </c>
      <c r="R1253">
        <f t="shared" si="78"/>
        <v>1.8246271318342724</v>
      </c>
      <c r="S1253" t="str">
        <f t="shared" si="79"/>
        <v/>
      </c>
    </row>
    <row r="1254" spans="1:19" x14ac:dyDescent="0.3">
      <c r="A1254">
        <v>221</v>
      </c>
      <c r="B1254">
        <v>1253</v>
      </c>
      <c r="C1254">
        <v>31076</v>
      </c>
      <c r="D1254">
        <v>99737</v>
      </c>
      <c r="E1254">
        <v>99851</v>
      </c>
      <c r="F1254">
        <v>30.27</v>
      </c>
      <c r="G1254">
        <v>30.45</v>
      </c>
      <c r="H1254">
        <v>58</v>
      </c>
      <c r="I1254">
        <v>77.900000000000006</v>
      </c>
      <c r="J1254">
        <v>44330</v>
      </c>
      <c r="K1254">
        <v>13</v>
      </c>
      <c r="L1254">
        <v>25096</v>
      </c>
      <c r="P1254">
        <f t="shared" si="76"/>
        <v>99737.76483547868</v>
      </c>
      <c r="Q1254">
        <f t="shared" si="77"/>
        <v>1.1080005843098855</v>
      </c>
      <c r="R1254">
        <f t="shared" si="78"/>
        <v>1.8246271318342724</v>
      </c>
      <c r="S1254" t="str">
        <f t="shared" si="79"/>
        <v/>
      </c>
    </row>
    <row r="1255" spans="1:19" x14ac:dyDescent="0.3">
      <c r="A1255">
        <v>221</v>
      </c>
      <c r="B1255">
        <v>1254</v>
      </c>
      <c r="C1255">
        <v>31096</v>
      </c>
      <c r="D1255">
        <v>99737</v>
      </c>
      <c r="E1255">
        <v>99851</v>
      </c>
      <c r="F1255">
        <v>30.27</v>
      </c>
      <c r="G1255">
        <v>30.45</v>
      </c>
      <c r="H1255">
        <v>58</v>
      </c>
      <c r="I1255">
        <v>77.900000000000006</v>
      </c>
      <c r="J1255">
        <v>44330</v>
      </c>
      <c r="K1255">
        <v>13</v>
      </c>
      <c r="L1255">
        <v>62251</v>
      </c>
      <c r="P1255">
        <f t="shared" si="76"/>
        <v>99737.76483547868</v>
      </c>
      <c r="Q1255">
        <f t="shared" si="77"/>
        <v>1.1080005843098855</v>
      </c>
      <c r="R1255">
        <f t="shared" si="78"/>
        <v>1.8246271318342724</v>
      </c>
      <c r="S1255" t="str">
        <f t="shared" si="79"/>
        <v/>
      </c>
    </row>
    <row r="1256" spans="1:19" x14ac:dyDescent="0.3">
      <c r="A1256">
        <v>221</v>
      </c>
      <c r="B1256">
        <v>1255</v>
      </c>
      <c r="C1256">
        <v>31142</v>
      </c>
      <c r="D1256">
        <v>99737</v>
      </c>
      <c r="E1256">
        <v>99851</v>
      </c>
      <c r="F1256">
        <v>30.27</v>
      </c>
      <c r="G1256">
        <v>30.45</v>
      </c>
      <c r="H1256">
        <v>58</v>
      </c>
      <c r="I1256">
        <v>77.900000000000006</v>
      </c>
      <c r="J1256">
        <v>44330</v>
      </c>
      <c r="K1256">
        <v>13</v>
      </c>
      <c r="L1256">
        <v>37303</v>
      </c>
      <c r="P1256">
        <f t="shared" si="76"/>
        <v>99737.76483547868</v>
      </c>
      <c r="Q1256">
        <f t="shared" si="77"/>
        <v>1.1080005843098855</v>
      </c>
      <c r="R1256">
        <f t="shared" si="78"/>
        <v>1.8246271318342724</v>
      </c>
      <c r="S1256" t="str">
        <f t="shared" si="79"/>
        <v/>
      </c>
    </row>
    <row r="1257" spans="1:19" x14ac:dyDescent="0.3">
      <c r="A1257">
        <v>221</v>
      </c>
      <c r="B1257">
        <v>1256</v>
      </c>
      <c r="C1257">
        <v>31162</v>
      </c>
      <c r="D1257">
        <v>99737</v>
      </c>
      <c r="E1257">
        <v>99851</v>
      </c>
      <c r="F1257">
        <v>30.27</v>
      </c>
      <c r="G1257">
        <v>30.45</v>
      </c>
      <c r="H1257">
        <v>58</v>
      </c>
      <c r="I1257">
        <v>77.900000000000006</v>
      </c>
      <c r="J1257">
        <v>44330</v>
      </c>
      <c r="K1257">
        <v>13</v>
      </c>
      <c r="L1257">
        <v>57372</v>
      </c>
      <c r="P1257">
        <f t="shared" si="76"/>
        <v>99737.76483547868</v>
      </c>
      <c r="Q1257">
        <f t="shared" si="77"/>
        <v>1.1080005843098855</v>
      </c>
      <c r="R1257">
        <f t="shared" si="78"/>
        <v>1.8246271318342724</v>
      </c>
      <c r="S1257" t="str">
        <f t="shared" si="79"/>
        <v/>
      </c>
    </row>
    <row r="1258" spans="1:19" x14ac:dyDescent="0.3">
      <c r="A1258">
        <v>221</v>
      </c>
      <c r="B1258">
        <v>1257</v>
      </c>
      <c r="C1258">
        <v>31182</v>
      </c>
      <c r="D1258">
        <v>99737</v>
      </c>
      <c r="E1258">
        <v>99851</v>
      </c>
      <c r="F1258">
        <v>30.27</v>
      </c>
      <c r="G1258">
        <v>30.45</v>
      </c>
      <c r="H1258">
        <v>58</v>
      </c>
      <c r="I1258">
        <v>77.900000000000006</v>
      </c>
      <c r="J1258">
        <v>44330</v>
      </c>
      <c r="K1258">
        <v>13</v>
      </c>
      <c r="L1258">
        <v>35219</v>
      </c>
      <c r="P1258">
        <f t="shared" si="76"/>
        <v>99737.76483547868</v>
      </c>
      <c r="Q1258">
        <f t="shared" si="77"/>
        <v>1.1080005843098855</v>
      </c>
      <c r="R1258">
        <f t="shared" si="78"/>
        <v>1.8246271318342724</v>
      </c>
      <c r="S1258" t="str">
        <f t="shared" si="79"/>
        <v/>
      </c>
    </row>
    <row r="1259" spans="1:19" x14ac:dyDescent="0.3">
      <c r="A1259">
        <v>221</v>
      </c>
      <c r="B1259">
        <v>1258</v>
      </c>
      <c r="C1259">
        <v>31202</v>
      </c>
      <c r="D1259">
        <v>99737</v>
      </c>
      <c r="E1259">
        <v>99851</v>
      </c>
      <c r="F1259">
        <v>30.27</v>
      </c>
      <c r="G1259">
        <v>30.45</v>
      </c>
      <c r="H1259">
        <v>58</v>
      </c>
      <c r="I1259">
        <v>77.900000000000006</v>
      </c>
      <c r="J1259">
        <v>44330</v>
      </c>
      <c r="K1259">
        <v>13</v>
      </c>
      <c r="L1259">
        <v>55656</v>
      </c>
      <c r="P1259">
        <f t="shared" si="76"/>
        <v>99737.76483547868</v>
      </c>
      <c r="Q1259">
        <f t="shared" si="77"/>
        <v>1.1080005843098855</v>
      </c>
      <c r="R1259">
        <f t="shared" si="78"/>
        <v>1.8246271318342724</v>
      </c>
      <c r="S1259">
        <f t="shared" si="79"/>
        <v>2.7716745151799378</v>
      </c>
    </row>
    <row r="1260" spans="1:19" x14ac:dyDescent="0.3">
      <c r="A1260">
        <v>221</v>
      </c>
      <c r="B1260">
        <v>1259</v>
      </c>
      <c r="C1260">
        <v>31223</v>
      </c>
      <c r="D1260">
        <v>99736</v>
      </c>
      <c r="E1260">
        <v>99851</v>
      </c>
      <c r="F1260">
        <v>30.27</v>
      </c>
      <c r="G1260">
        <v>30.45</v>
      </c>
      <c r="H1260">
        <v>57.9</v>
      </c>
      <c r="I1260">
        <v>77.900000000000006</v>
      </c>
      <c r="J1260">
        <v>44330</v>
      </c>
      <c r="K1260">
        <v>13</v>
      </c>
      <c r="L1260">
        <v>60270</v>
      </c>
      <c r="P1260">
        <f t="shared" si="76"/>
        <v>99737.76483547868</v>
      </c>
      <c r="Q1260">
        <f t="shared" si="77"/>
        <v>1.6830929063566749</v>
      </c>
      <c r="R1260">
        <f t="shared" si="78"/>
        <v>2.7716745151799378</v>
      </c>
      <c r="S1260" t="str">
        <f t="shared" si="79"/>
        <v/>
      </c>
    </row>
    <row r="1261" spans="1:19" x14ac:dyDescent="0.3">
      <c r="A1261">
        <v>221</v>
      </c>
      <c r="B1261">
        <v>1260</v>
      </c>
      <c r="C1261">
        <v>31268</v>
      </c>
      <c r="D1261">
        <v>99736</v>
      </c>
      <c r="E1261">
        <v>99851</v>
      </c>
      <c r="F1261">
        <v>30.27</v>
      </c>
      <c r="G1261">
        <v>30.45</v>
      </c>
      <c r="H1261">
        <v>57.9</v>
      </c>
      <c r="I1261">
        <v>77.900000000000006</v>
      </c>
      <c r="J1261">
        <v>44330</v>
      </c>
      <c r="K1261">
        <v>13</v>
      </c>
      <c r="L1261">
        <v>47345</v>
      </c>
      <c r="P1261">
        <f t="shared" si="76"/>
        <v>99737.76483547868</v>
      </c>
      <c r="Q1261">
        <f t="shared" si="77"/>
        <v>1.6830929063566749</v>
      </c>
      <c r="R1261">
        <f t="shared" si="78"/>
        <v>2.7716745151799378</v>
      </c>
      <c r="S1261" t="str">
        <f t="shared" si="79"/>
        <v/>
      </c>
    </row>
    <row r="1262" spans="1:19" x14ac:dyDescent="0.3">
      <c r="A1262">
        <v>221</v>
      </c>
      <c r="B1262">
        <v>1261</v>
      </c>
      <c r="C1262">
        <v>31288</v>
      </c>
      <c r="D1262">
        <v>99736</v>
      </c>
      <c r="E1262">
        <v>99851</v>
      </c>
      <c r="F1262">
        <v>30.27</v>
      </c>
      <c r="G1262">
        <v>30.45</v>
      </c>
      <c r="H1262">
        <v>57.9</v>
      </c>
      <c r="I1262">
        <v>77.900000000000006</v>
      </c>
      <c r="J1262">
        <v>44330</v>
      </c>
      <c r="K1262">
        <v>13</v>
      </c>
      <c r="L1262">
        <v>2966</v>
      </c>
      <c r="P1262">
        <f t="shared" si="76"/>
        <v>99737.76483547868</v>
      </c>
      <c r="Q1262">
        <f t="shared" si="77"/>
        <v>1.6830929063566749</v>
      </c>
      <c r="R1262">
        <f t="shared" si="78"/>
        <v>2.7716745151799378</v>
      </c>
      <c r="S1262" t="str">
        <f t="shared" si="79"/>
        <v/>
      </c>
    </row>
    <row r="1263" spans="1:19" x14ac:dyDescent="0.3">
      <c r="A1263">
        <v>221</v>
      </c>
      <c r="B1263">
        <v>1262</v>
      </c>
      <c r="C1263">
        <v>31308</v>
      </c>
      <c r="D1263">
        <v>99736</v>
      </c>
      <c r="E1263">
        <v>99851</v>
      </c>
      <c r="F1263">
        <v>30.27</v>
      </c>
      <c r="G1263">
        <v>30.45</v>
      </c>
      <c r="H1263">
        <v>57.9</v>
      </c>
      <c r="I1263">
        <v>77.900000000000006</v>
      </c>
      <c r="J1263">
        <v>44330</v>
      </c>
      <c r="K1263">
        <v>13</v>
      </c>
      <c r="L1263">
        <v>57954</v>
      </c>
      <c r="P1263">
        <f t="shared" si="76"/>
        <v>99737.76483547868</v>
      </c>
      <c r="Q1263">
        <f t="shared" si="77"/>
        <v>1.6830929063566749</v>
      </c>
      <c r="R1263">
        <f t="shared" si="78"/>
        <v>2.7716745151799378</v>
      </c>
      <c r="S1263" t="str">
        <f t="shared" si="79"/>
        <v/>
      </c>
    </row>
    <row r="1264" spans="1:19" x14ac:dyDescent="0.3">
      <c r="A1264">
        <v>221</v>
      </c>
      <c r="B1264">
        <v>1263</v>
      </c>
      <c r="C1264">
        <v>31328</v>
      </c>
      <c r="D1264">
        <v>99736</v>
      </c>
      <c r="E1264">
        <v>99851</v>
      </c>
      <c r="F1264">
        <v>30.27</v>
      </c>
      <c r="G1264">
        <v>30.45</v>
      </c>
      <c r="H1264">
        <v>57.9</v>
      </c>
      <c r="I1264">
        <v>77.900000000000006</v>
      </c>
      <c r="J1264">
        <v>44330</v>
      </c>
      <c r="K1264">
        <v>13</v>
      </c>
      <c r="L1264">
        <v>14833</v>
      </c>
      <c r="P1264">
        <f t="shared" si="76"/>
        <v>99737.76483547868</v>
      </c>
      <c r="Q1264">
        <f t="shared" si="77"/>
        <v>1.6830929063566749</v>
      </c>
      <c r="R1264">
        <f t="shared" si="78"/>
        <v>2.7716745151799378</v>
      </c>
      <c r="S1264">
        <f t="shared" si="79"/>
        <v>1.8246271318342724</v>
      </c>
    </row>
    <row r="1265" spans="1:19" x14ac:dyDescent="0.3">
      <c r="A1265">
        <v>221</v>
      </c>
      <c r="B1265">
        <v>1264</v>
      </c>
      <c r="C1265">
        <v>31348</v>
      </c>
      <c r="D1265">
        <v>99737</v>
      </c>
      <c r="E1265">
        <v>99851</v>
      </c>
      <c r="F1265">
        <v>30.27</v>
      </c>
      <c r="G1265">
        <v>30.45</v>
      </c>
      <c r="H1265">
        <v>57.9</v>
      </c>
      <c r="I1265">
        <v>77.900000000000006</v>
      </c>
      <c r="J1265">
        <v>44330</v>
      </c>
      <c r="K1265">
        <v>13</v>
      </c>
      <c r="L1265">
        <v>32927</v>
      </c>
      <c r="P1265">
        <f t="shared" si="76"/>
        <v>99737.76483547868</v>
      </c>
      <c r="Q1265">
        <f t="shared" si="77"/>
        <v>1.1080005843098855</v>
      </c>
      <c r="R1265">
        <f t="shared" si="78"/>
        <v>1.8246271318342724</v>
      </c>
      <c r="S1265" t="str">
        <f t="shared" si="79"/>
        <v/>
      </c>
    </row>
    <row r="1266" spans="1:19" x14ac:dyDescent="0.3">
      <c r="A1266">
        <v>221</v>
      </c>
      <c r="B1266">
        <v>1265</v>
      </c>
      <c r="C1266">
        <v>31375</v>
      </c>
      <c r="D1266">
        <v>99737</v>
      </c>
      <c r="E1266">
        <v>99851</v>
      </c>
      <c r="F1266">
        <v>30.27</v>
      </c>
      <c r="G1266">
        <v>30.45</v>
      </c>
      <c r="H1266">
        <v>57.9</v>
      </c>
      <c r="I1266">
        <v>77.900000000000006</v>
      </c>
      <c r="J1266">
        <v>44330</v>
      </c>
      <c r="K1266">
        <v>13</v>
      </c>
      <c r="L1266">
        <v>13552</v>
      </c>
      <c r="P1266">
        <f t="shared" si="76"/>
        <v>99737.76483547868</v>
      </c>
      <c r="Q1266">
        <f t="shared" si="77"/>
        <v>1.1080005843098855</v>
      </c>
      <c r="R1266">
        <f t="shared" si="78"/>
        <v>1.8246271318342724</v>
      </c>
      <c r="S1266" t="str">
        <f t="shared" si="79"/>
        <v/>
      </c>
    </row>
    <row r="1267" spans="1:19" x14ac:dyDescent="0.3">
      <c r="A1267">
        <v>221</v>
      </c>
      <c r="B1267">
        <v>1266</v>
      </c>
      <c r="C1267">
        <v>31407</v>
      </c>
      <c r="D1267">
        <v>99737</v>
      </c>
      <c r="E1267">
        <v>99851</v>
      </c>
      <c r="F1267">
        <v>30.27</v>
      </c>
      <c r="G1267">
        <v>30.46</v>
      </c>
      <c r="H1267">
        <v>57.9</v>
      </c>
      <c r="I1267">
        <v>77.900000000000006</v>
      </c>
      <c r="J1267">
        <v>44330</v>
      </c>
      <c r="K1267">
        <v>13</v>
      </c>
      <c r="L1267">
        <v>50353</v>
      </c>
      <c r="P1267">
        <f t="shared" si="76"/>
        <v>99737.76483547868</v>
      </c>
      <c r="Q1267">
        <f t="shared" si="77"/>
        <v>1.1080005843098855</v>
      </c>
      <c r="R1267">
        <f t="shared" si="78"/>
        <v>1.8246271318342724</v>
      </c>
      <c r="S1267" t="str">
        <f t="shared" si="79"/>
        <v/>
      </c>
    </row>
    <row r="1268" spans="1:19" x14ac:dyDescent="0.3">
      <c r="A1268">
        <v>221</v>
      </c>
      <c r="B1268">
        <v>1267</v>
      </c>
      <c r="C1268">
        <v>31427</v>
      </c>
      <c r="D1268">
        <v>99737</v>
      </c>
      <c r="E1268">
        <v>99851</v>
      </c>
      <c r="F1268">
        <v>30.27</v>
      </c>
      <c r="G1268">
        <v>30.46</v>
      </c>
      <c r="H1268">
        <v>57.9</v>
      </c>
      <c r="I1268">
        <v>77.900000000000006</v>
      </c>
      <c r="J1268">
        <v>44330</v>
      </c>
      <c r="K1268">
        <v>13</v>
      </c>
      <c r="L1268">
        <v>18373</v>
      </c>
      <c r="P1268">
        <f t="shared" si="76"/>
        <v>99737.76483547868</v>
      </c>
      <c r="Q1268">
        <f t="shared" si="77"/>
        <v>1.1080005843098855</v>
      </c>
      <c r="R1268">
        <f t="shared" si="78"/>
        <v>1.8246271318342724</v>
      </c>
      <c r="S1268" t="str">
        <f t="shared" si="79"/>
        <v/>
      </c>
    </row>
    <row r="1269" spans="1:19" x14ac:dyDescent="0.3">
      <c r="A1269">
        <v>221</v>
      </c>
      <c r="B1269">
        <v>1268</v>
      </c>
      <c r="C1269">
        <v>31447</v>
      </c>
      <c r="D1269">
        <v>99737</v>
      </c>
      <c r="E1269">
        <v>99851</v>
      </c>
      <c r="F1269">
        <v>30.27</v>
      </c>
      <c r="G1269">
        <v>30.46</v>
      </c>
      <c r="H1269">
        <v>57.9</v>
      </c>
      <c r="I1269">
        <v>77.900000000000006</v>
      </c>
      <c r="J1269">
        <v>44330</v>
      </c>
      <c r="K1269">
        <v>13</v>
      </c>
      <c r="L1269">
        <v>16243</v>
      </c>
      <c r="P1269">
        <f t="shared" si="76"/>
        <v>99737.76483547868</v>
      </c>
      <c r="Q1269">
        <f t="shared" si="77"/>
        <v>1.1080005843098855</v>
      </c>
      <c r="R1269">
        <f t="shared" si="78"/>
        <v>1.8246271318342724</v>
      </c>
      <c r="S1269" t="str">
        <f t="shared" si="79"/>
        <v/>
      </c>
    </row>
    <row r="1270" spans="1:19" x14ac:dyDescent="0.3">
      <c r="A1270">
        <v>221</v>
      </c>
      <c r="B1270">
        <v>1269</v>
      </c>
      <c r="C1270">
        <v>31467</v>
      </c>
      <c r="D1270">
        <v>99737</v>
      </c>
      <c r="E1270">
        <v>99851</v>
      </c>
      <c r="F1270">
        <v>30.27</v>
      </c>
      <c r="G1270">
        <v>30.46</v>
      </c>
      <c r="H1270">
        <v>58</v>
      </c>
      <c r="I1270">
        <v>77.900000000000006</v>
      </c>
      <c r="J1270">
        <v>44330</v>
      </c>
      <c r="K1270">
        <v>13</v>
      </c>
      <c r="L1270">
        <v>17189</v>
      </c>
      <c r="P1270">
        <f t="shared" si="76"/>
        <v>99737.76483547868</v>
      </c>
      <c r="Q1270">
        <f t="shared" si="77"/>
        <v>1.1080005843098855</v>
      </c>
      <c r="R1270">
        <f t="shared" si="78"/>
        <v>1.8246271318342724</v>
      </c>
      <c r="S1270" t="str">
        <f t="shared" si="79"/>
        <v/>
      </c>
    </row>
    <row r="1271" spans="1:19" x14ac:dyDescent="0.3">
      <c r="A1271">
        <v>221</v>
      </c>
      <c r="B1271">
        <v>1270</v>
      </c>
      <c r="C1271">
        <v>31494</v>
      </c>
      <c r="D1271">
        <v>99737</v>
      </c>
      <c r="E1271">
        <v>99851</v>
      </c>
      <c r="F1271">
        <v>30.27</v>
      </c>
      <c r="G1271">
        <v>30.46</v>
      </c>
      <c r="H1271">
        <v>58</v>
      </c>
      <c r="I1271">
        <v>77.900000000000006</v>
      </c>
      <c r="J1271">
        <v>44330</v>
      </c>
      <c r="K1271">
        <v>13</v>
      </c>
      <c r="L1271">
        <v>54137</v>
      </c>
      <c r="P1271">
        <f t="shared" si="76"/>
        <v>99737.76483547868</v>
      </c>
      <c r="Q1271">
        <f t="shared" si="77"/>
        <v>1.1080005843098855</v>
      </c>
      <c r="R1271">
        <f t="shared" si="78"/>
        <v>1.8246271318342724</v>
      </c>
      <c r="S1271" t="str">
        <f t="shared" si="79"/>
        <v/>
      </c>
    </row>
    <row r="1272" spans="1:19" x14ac:dyDescent="0.3">
      <c r="A1272">
        <v>221</v>
      </c>
      <c r="B1272">
        <v>1271</v>
      </c>
      <c r="C1272">
        <v>31532</v>
      </c>
      <c r="D1272">
        <v>99737</v>
      </c>
      <c r="E1272">
        <v>99851</v>
      </c>
      <c r="F1272">
        <v>30.27</v>
      </c>
      <c r="G1272">
        <v>30.46</v>
      </c>
      <c r="H1272">
        <v>58</v>
      </c>
      <c r="I1272">
        <v>77.900000000000006</v>
      </c>
      <c r="J1272">
        <v>44330</v>
      </c>
      <c r="K1272">
        <v>13</v>
      </c>
      <c r="L1272">
        <v>48101</v>
      </c>
      <c r="P1272">
        <f t="shared" si="76"/>
        <v>99737.76483547868</v>
      </c>
      <c r="Q1272">
        <f t="shared" si="77"/>
        <v>1.1080005843098855</v>
      </c>
      <c r="R1272">
        <f t="shared" si="78"/>
        <v>1.8246271318342724</v>
      </c>
      <c r="S1272" t="str">
        <f t="shared" si="79"/>
        <v/>
      </c>
    </row>
    <row r="1273" spans="1:19" x14ac:dyDescent="0.3">
      <c r="A1273">
        <v>221</v>
      </c>
      <c r="B1273">
        <v>1272</v>
      </c>
      <c r="C1273">
        <v>31552</v>
      </c>
      <c r="D1273">
        <v>99737</v>
      </c>
      <c r="E1273">
        <v>99851</v>
      </c>
      <c r="F1273">
        <v>30.27</v>
      </c>
      <c r="G1273">
        <v>30.46</v>
      </c>
      <c r="H1273">
        <v>58</v>
      </c>
      <c r="I1273">
        <v>77.900000000000006</v>
      </c>
      <c r="J1273">
        <v>44330</v>
      </c>
      <c r="K1273">
        <v>13</v>
      </c>
      <c r="L1273">
        <v>19600</v>
      </c>
      <c r="P1273">
        <f t="shared" si="76"/>
        <v>99737.76483547868</v>
      </c>
      <c r="Q1273">
        <f t="shared" si="77"/>
        <v>1.1080005843098855</v>
      </c>
      <c r="R1273">
        <f t="shared" si="78"/>
        <v>1.8246271318342724</v>
      </c>
      <c r="S1273" t="str">
        <f t="shared" si="79"/>
        <v/>
      </c>
    </row>
    <row r="1274" spans="1:19" x14ac:dyDescent="0.3">
      <c r="A1274">
        <v>221</v>
      </c>
      <c r="B1274">
        <v>1273</v>
      </c>
      <c r="C1274">
        <v>31572</v>
      </c>
      <c r="D1274">
        <v>99737</v>
      </c>
      <c r="E1274">
        <v>99851</v>
      </c>
      <c r="F1274">
        <v>30.28</v>
      </c>
      <c r="G1274">
        <v>30.46</v>
      </c>
      <c r="H1274">
        <v>57.9</v>
      </c>
      <c r="I1274">
        <v>77.900000000000006</v>
      </c>
      <c r="J1274">
        <v>44330</v>
      </c>
      <c r="K1274">
        <v>13</v>
      </c>
      <c r="L1274">
        <v>46173</v>
      </c>
      <c r="P1274">
        <f t="shared" si="76"/>
        <v>99737.76483547868</v>
      </c>
      <c r="Q1274">
        <f t="shared" si="77"/>
        <v>1.1080005843098855</v>
      </c>
      <c r="R1274">
        <f t="shared" si="78"/>
        <v>1.8246271318342724</v>
      </c>
      <c r="S1274" t="str">
        <f t="shared" si="79"/>
        <v/>
      </c>
    </row>
    <row r="1275" spans="1:19" x14ac:dyDescent="0.3">
      <c r="A1275">
        <v>221</v>
      </c>
      <c r="B1275">
        <v>1274</v>
      </c>
      <c r="C1275">
        <v>31600</v>
      </c>
      <c r="D1275">
        <v>99737</v>
      </c>
      <c r="E1275">
        <v>99851</v>
      </c>
      <c r="F1275">
        <v>30.28</v>
      </c>
      <c r="G1275">
        <v>30.46</v>
      </c>
      <c r="H1275">
        <v>57.9</v>
      </c>
      <c r="I1275">
        <v>77.900000000000006</v>
      </c>
      <c r="J1275">
        <v>44330</v>
      </c>
      <c r="K1275">
        <v>13</v>
      </c>
      <c r="L1275">
        <v>30059</v>
      </c>
      <c r="P1275">
        <f t="shared" si="76"/>
        <v>99737.76483547868</v>
      </c>
      <c r="Q1275">
        <f t="shared" si="77"/>
        <v>1.1080005843098855</v>
      </c>
      <c r="R1275">
        <f t="shared" si="78"/>
        <v>1.8246271318342724</v>
      </c>
      <c r="S1275" t="str">
        <f t="shared" si="79"/>
        <v/>
      </c>
    </row>
    <row r="1276" spans="1:19" x14ac:dyDescent="0.3">
      <c r="A1276">
        <v>221</v>
      </c>
      <c r="B1276">
        <v>1275</v>
      </c>
      <c r="C1276">
        <v>31620</v>
      </c>
      <c r="D1276">
        <v>99737</v>
      </c>
      <c r="E1276">
        <v>99851</v>
      </c>
      <c r="F1276">
        <v>30.28</v>
      </c>
      <c r="G1276">
        <v>30.46</v>
      </c>
      <c r="H1276">
        <v>57.9</v>
      </c>
      <c r="I1276">
        <v>77.900000000000006</v>
      </c>
      <c r="J1276">
        <v>44330</v>
      </c>
      <c r="K1276">
        <v>13</v>
      </c>
      <c r="L1276">
        <v>24406</v>
      </c>
      <c r="P1276">
        <f t="shared" si="76"/>
        <v>99737.76483547868</v>
      </c>
      <c r="Q1276">
        <f t="shared" si="77"/>
        <v>1.1080005843098855</v>
      </c>
      <c r="R1276">
        <f t="shared" si="78"/>
        <v>1.8246271318342724</v>
      </c>
      <c r="S1276" t="str">
        <f t="shared" si="79"/>
        <v/>
      </c>
    </row>
    <row r="1277" spans="1:19" x14ac:dyDescent="0.3">
      <c r="A1277">
        <v>221</v>
      </c>
      <c r="B1277">
        <v>1276</v>
      </c>
      <c r="C1277">
        <v>31657</v>
      </c>
      <c r="D1277">
        <v>99737</v>
      </c>
      <c r="E1277">
        <v>99851</v>
      </c>
      <c r="F1277">
        <v>30.28</v>
      </c>
      <c r="G1277">
        <v>30.46</v>
      </c>
      <c r="H1277">
        <v>57.9</v>
      </c>
      <c r="I1277">
        <v>77.900000000000006</v>
      </c>
      <c r="J1277">
        <v>44330</v>
      </c>
      <c r="K1277">
        <v>13</v>
      </c>
      <c r="L1277">
        <v>39996</v>
      </c>
      <c r="P1277">
        <f t="shared" si="76"/>
        <v>99737.76483547868</v>
      </c>
      <c r="Q1277">
        <f t="shared" si="77"/>
        <v>1.1080005843098855</v>
      </c>
      <c r="R1277">
        <f t="shared" si="78"/>
        <v>1.8246271318342724</v>
      </c>
      <c r="S1277" t="str">
        <f t="shared" si="79"/>
        <v/>
      </c>
    </row>
    <row r="1278" spans="1:19" x14ac:dyDescent="0.3">
      <c r="A1278">
        <v>221</v>
      </c>
      <c r="B1278">
        <v>1277</v>
      </c>
      <c r="C1278">
        <v>31676</v>
      </c>
      <c r="D1278">
        <v>99737</v>
      </c>
      <c r="E1278">
        <v>99851</v>
      </c>
      <c r="F1278">
        <v>30.28</v>
      </c>
      <c r="G1278">
        <v>30.46</v>
      </c>
      <c r="H1278">
        <v>57.9</v>
      </c>
      <c r="I1278">
        <v>77.900000000000006</v>
      </c>
      <c r="J1278">
        <v>44330</v>
      </c>
      <c r="K1278">
        <v>13</v>
      </c>
      <c r="L1278">
        <v>52672</v>
      </c>
      <c r="P1278">
        <f t="shared" si="76"/>
        <v>99737.76483547868</v>
      </c>
      <c r="Q1278">
        <f t="shared" si="77"/>
        <v>1.1080005843098855</v>
      </c>
      <c r="R1278">
        <f t="shared" si="78"/>
        <v>1.8246271318342724</v>
      </c>
      <c r="S1278" t="str">
        <f t="shared" si="79"/>
        <v/>
      </c>
    </row>
    <row r="1279" spans="1:19" x14ac:dyDescent="0.3">
      <c r="A1279">
        <v>221</v>
      </c>
      <c r="B1279">
        <v>1278</v>
      </c>
      <c r="C1279">
        <v>31703</v>
      </c>
      <c r="D1279">
        <v>99737</v>
      </c>
      <c r="E1279">
        <v>99851</v>
      </c>
      <c r="F1279">
        <v>30.28</v>
      </c>
      <c r="G1279">
        <v>30.46</v>
      </c>
      <c r="H1279">
        <v>57.9</v>
      </c>
      <c r="I1279">
        <v>77.900000000000006</v>
      </c>
      <c r="J1279">
        <v>44330</v>
      </c>
      <c r="K1279">
        <v>13</v>
      </c>
      <c r="L1279">
        <v>22788</v>
      </c>
      <c r="P1279">
        <f t="shared" si="76"/>
        <v>99737.76483547868</v>
      </c>
      <c r="Q1279">
        <f t="shared" si="77"/>
        <v>1.1080005843098855</v>
      </c>
      <c r="R1279">
        <f t="shared" si="78"/>
        <v>1.8246271318342724</v>
      </c>
      <c r="S1279" t="str">
        <f t="shared" si="79"/>
        <v/>
      </c>
    </row>
    <row r="1280" spans="1:19" x14ac:dyDescent="0.3">
      <c r="A1280">
        <v>221</v>
      </c>
      <c r="B1280">
        <v>1279</v>
      </c>
      <c r="C1280">
        <v>31722</v>
      </c>
      <c r="D1280">
        <v>99737</v>
      </c>
      <c r="E1280">
        <v>99851</v>
      </c>
      <c r="F1280">
        <v>30.28</v>
      </c>
      <c r="G1280">
        <v>30.46</v>
      </c>
      <c r="H1280">
        <v>57.9</v>
      </c>
      <c r="I1280">
        <v>77.900000000000006</v>
      </c>
      <c r="J1280">
        <v>44330</v>
      </c>
      <c r="K1280">
        <v>13</v>
      </c>
      <c r="L1280">
        <v>33226</v>
      </c>
      <c r="P1280">
        <f t="shared" si="76"/>
        <v>99737.76483547868</v>
      </c>
      <c r="Q1280">
        <f t="shared" si="77"/>
        <v>1.1080005843098855</v>
      </c>
      <c r="R1280">
        <f t="shared" si="78"/>
        <v>1.8246271318342724</v>
      </c>
      <c r="S1280" t="str">
        <f t="shared" si="79"/>
        <v/>
      </c>
    </row>
    <row r="1281" spans="1:19" x14ac:dyDescent="0.3">
      <c r="A1281">
        <v>221</v>
      </c>
      <c r="B1281">
        <v>1280</v>
      </c>
      <c r="C1281">
        <v>31741</v>
      </c>
      <c r="D1281">
        <v>99737</v>
      </c>
      <c r="E1281">
        <v>99851</v>
      </c>
      <c r="F1281">
        <v>30.28</v>
      </c>
      <c r="G1281">
        <v>30.46</v>
      </c>
      <c r="H1281">
        <v>57.9</v>
      </c>
      <c r="I1281">
        <v>77.900000000000006</v>
      </c>
      <c r="J1281">
        <v>44330</v>
      </c>
      <c r="K1281">
        <v>13</v>
      </c>
      <c r="L1281">
        <v>28121</v>
      </c>
      <c r="P1281">
        <f t="shared" si="76"/>
        <v>99737.76483547868</v>
      </c>
      <c r="Q1281">
        <f t="shared" si="77"/>
        <v>1.1080005843098855</v>
      </c>
      <c r="R1281">
        <f t="shared" si="78"/>
        <v>1.8246271318342724</v>
      </c>
      <c r="S1281" t="str">
        <f t="shared" si="79"/>
        <v/>
      </c>
    </row>
    <row r="1282" spans="1:19" x14ac:dyDescent="0.3">
      <c r="A1282">
        <v>221</v>
      </c>
      <c r="B1282">
        <v>1281</v>
      </c>
      <c r="C1282">
        <v>31760</v>
      </c>
      <c r="D1282">
        <v>99737</v>
      </c>
      <c r="E1282">
        <v>99851</v>
      </c>
      <c r="F1282">
        <v>30.28</v>
      </c>
      <c r="G1282">
        <v>30.46</v>
      </c>
      <c r="H1282">
        <v>57.9</v>
      </c>
      <c r="I1282">
        <v>78</v>
      </c>
      <c r="J1282">
        <v>44330</v>
      </c>
      <c r="K1282">
        <v>13</v>
      </c>
      <c r="L1282">
        <v>6415</v>
      </c>
      <c r="P1282">
        <f t="shared" si="76"/>
        <v>99737.76483547868</v>
      </c>
      <c r="Q1282">
        <f t="shared" si="77"/>
        <v>1.1080005843098855</v>
      </c>
      <c r="R1282">
        <f t="shared" si="78"/>
        <v>1.8246271318342724</v>
      </c>
      <c r="S1282" t="str">
        <f t="shared" si="79"/>
        <v/>
      </c>
    </row>
    <row r="1283" spans="1:19" x14ac:dyDescent="0.3">
      <c r="A1283">
        <v>221</v>
      </c>
      <c r="B1283">
        <v>1282</v>
      </c>
      <c r="C1283">
        <v>31792</v>
      </c>
      <c r="D1283">
        <v>99737</v>
      </c>
      <c r="E1283">
        <v>99851</v>
      </c>
      <c r="F1283">
        <v>30.28</v>
      </c>
      <c r="G1283">
        <v>30.46</v>
      </c>
      <c r="H1283">
        <v>57.9</v>
      </c>
      <c r="I1283">
        <v>78</v>
      </c>
      <c r="J1283">
        <v>44330</v>
      </c>
      <c r="K1283">
        <v>13</v>
      </c>
      <c r="L1283">
        <v>57822</v>
      </c>
      <c r="P1283">
        <f t="shared" ref="P1283:P1346" si="80">E1283-$N$6</f>
        <v>99737.76483547868</v>
      </c>
      <c r="Q1283">
        <f t="shared" ref="Q1283:Q1346" si="81">IF(P1283&lt;D1283,0,SQRT(2*(P1283-D1283)/1.246))</f>
        <v>1.1080005843098855</v>
      </c>
      <c r="R1283">
        <f t="shared" ref="R1283:R1346" si="82">Q1283*$N$9</f>
        <v>1.8246271318342724</v>
      </c>
      <c r="S1283" t="str">
        <f t="shared" ref="S1283:S1346" si="83">IF(R1284=R1283,"",R1284)</f>
        <v/>
      </c>
    </row>
    <row r="1284" spans="1:19" x14ac:dyDescent="0.3">
      <c r="A1284">
        <v>221</v>
      </c>
      <c r="B1284">
        <v>1283</v>
      </c>
      <c r="C1284">
        <v>31818</v>
      </c>
      <c r="D1284">
        <v>99737</v>
      </c>
      <c r="E1284">
        <v>99851</v>
      </c>
      <c r="F1284">
        <v>30.28</v>
      </c>
      <c r="G1284">
        <v>30.46</v>
      </c>
      <c r="H1284">
        <v>57.9</v>
      </c>
      <c r="I1284">
        <v>78</v>
      </c>
      <c r="J1284">
        <v>44330</v>
      </c>
      <c r="K1284">
        <v>13</v>
      </c>
      <c r="L1284">
        <v>20462</v>
      </c>
      <c r="P1284">
        <f t="shared" si="80"/>
        <v>99737.76483547868</v>
      </c>
      <c r="Q1284">
        <f t="shared" si="81"/>
        <v>1.1080005843098855</v>
      </c>
      <c r="R1284">
        <f t="shared" si="82"/>
        <v>1.8246271318342724</v>
      </c>
      <c r="S1284" t="str">
        <f t="shared" si="83"/>
        <v/>
      </c>
    </row>
    <row r="1285" spans="1:19" x14ac:dyDescent="0.3">
      <c r="A1285">
        <v>221</v>
      </c>
      <c r="B1285">
        <v>1284</v>
      </c>
      <c r="C1285">
        <v>31837</v>
      </c>
      <c r="D1285">
        <v>99737</v>
      </c>
      <c r="E1285">
        <v>99851</v>
      </c>
      <c r="F1285">
        <v>30.28</v>
      </c>
      <c r="G1285">
        <v>30.46</v>
      </c>
      <c r="H1285">
        <v>57.9</v>
      </c>
      <c r="I1285">
        <v>78</v>
      </c>
      <c r="J1285">
        <v>44330</v>
      </c>
      <c r="K1285">
        <v>13</v>
      </c>
      <c r="L1285">
        <v>18741</v>
      </c>
      <c r="P1285">
        <f t="shared" si="80"/>
        <v>99737.76483547868</v>
      </c>
      <c r="Q1285">
        <f t="shared" si="81"/>
        <v>1.1080005843098855</v>
      </c>
      <c r="R1285">
        <f t="shared" si="82"/>
        <v>1.8246271318342724</v>
      </c>
      <c r="S1285" t="str">
        <f t="shared" si="83"/>
        <v/>
      </c>
    </row>
    <row r="1286" spans="1:19" x14ac:dyDescent="0.3">
      <c r="A1286">
        <v>221</v>
      </c>
      <c r="B1286">
        <v>1285</v>
      </c>
      <c r="C1286">
        <v>31856</v>
      </c>
      <c r="D1286">
        <v>99737</v>
      </c>
      <c r="E1286">
        <v>99851</v>
      </c>
      <c r="F1286">
        <v>30.28</v>
      </c>
      <c r="G1286">
        <v>30.46</v>
      </c>
      <c r="H1286">
        <v>57.9</v>
      </c>
      <c r="I1286">
        <v>78</v>
      </c>
      <c r="J1286">
        <v>44330</v>
      </c>
      <c r="K1286">
        <v>13</v>
      </c>
      <c r="L1286">
        <v>39550</v>
      </c>
      <c r="P1286">
        <f t="shared" si="80"/>
        <v>99737.76483547868</v>
      </c>
      <c r="Q1286">
        <f t="shared" si="81"/>
        <v>1.1080005843098855</v>
      </c>
      <c r="R1286">
        <f t="shared" si="82"/>
        <v>1.8246271318342724</v>
      </c>
      <c r="S1286" t="str">
        <f t="shared" si="83"/>
        <v/>
      </c>
    </row>
    <row r="1287" spans="1:19" x14ac:dyDescent="0.3">
      <c r="A1287">
        <v>221</v>
      </c>
      <c r="B1287">
        <v>1286</v>
      </c>
      <c r="C1287">
        <v>31876</v>
      </c>
      <c r="D1287">
        <v>99737</v>
      </c>
      <c r="E1287">
        <v>99851</v>
      </c>
      <c r="F1287">
        <v>30.28</v>
      </c>
      <c r="G1287">
        <v>30.47</v>
      </c>
      <c r="H1287">
        <v>57.9</v>
      </c>
      <c r="I1287">
        <v>78</v>
      </c>
      <c r="J1287">
        <v>44330</v>
      </c>
      <c r="K1287">
        <v>13</v>
      </c>
      <c r="L1287">
        <v>17947</v>
      </c>
      <c r="P1287">
        <f t="shared" si="80"/>
        <v>99737.76483547868</v>
      </c>
      <c r="Q1287">
        <f t="shared" si="81"/>
        <v>1.1080005843098855</v>
      </c>
      <c r="R1287">
        <f t="shared" si="82"/>
        <v>1.8246271318342724</v>
      </c>
      <c r="S1287" t="str">
        <f t="shared" si="83"/>
        <v/>
      </c>
    </row>
    <row r="1288" spans="1:19" x14ac:dyDescent="0.3">
      <c r="A1288">
        <v>221</v>
      </c>
      <c r="B1288">
        <v>1287</v>
      </c>
      <c r="C1288">
        <v>31920</v>
      </c>
      <c r="D1288">
        <v>99737</v>
      </c>
      <c r="E1288">
        <v>99851</v>
      </c>
      <c r="F1288">
        <v>30.28</v>
      </c>
      <c r="G1288">
        <v>30.47</v>
      </c>
      <c r="H1288">
        <v>57.9</v>
      </c>
      <c r="I1288">
        <v>78</v>
      </c>
      <c r="J1288">
        <v>44330</v>
      </c>
      <c r="K1288">
        <v>13</v>
      </c>
      <c r="L1288">
        <v>58682</v>
      </c>
      <c r="P1288">
        <f t="shared" si="80"/>
        <v>99737.76483547868</v>
      </c>
      <c r="Q1288">
        <f t="shared" si="81"/>
        <v>1.1080005843098855</v>
      </c>
      <c r="R1288">
        <f t="shared" si="82"/>
        <v>1.8246271318342724</v>
      </c>
      <c r="S1288" t="str">
        <f t="shared" si="83"/>
        <v/>
      </c>
    </row>
    <row r="1289" spans="1:19" x14ac:dyDescent="0.3">
      <c r="A1289">
        <v>221</v>
      </c>
      <c r="B1289">
        <v>1288</v>
      </c>
      <c r="C1289">
        <v>31940</v>
      </c>
      <c r="D1289">
        <v>99737</v>
      </c>
      <c r="E1289">
        <v>99851</v>
      </c>
      <c r="F1289">
        <v>30.28</v>
      </c>
      <c r="G1289">
        <v>30.47</v>
      </c>
      <c r="H1289">
        <v>57.9</v>
      </c>
      <c r="I1289">
        <v>78</v>
      </c>
      <c r="J1289">
        <v>44330</v>
      </c>
      <c r="K1289">
        <v>13</v>
      </c>
      <c r="L1289">
        <v>29721</v>
      </c>
      <c r="P1289">
        <f t="shared" si="80"/>
        <v>99737.76483547868</v>
      </c>
      <c r="Q1289">
        <f t="shared" si="81"/>
        <v>1.1080005843098855</v>
      </c>
      <c r="R1289">
        <f t="shared" si="82"/>
        <v>1.8246271318342724</v>
      </c>
      <c r="S1289" t="str">
        <f t="shared" si="83"/>
        <v/>
      </c>
    </row>
    <row r="1290" spans="1:19" x14ac:dyDescent="0.3">
      <c r="A1290">
        <v>221</v>
      </c>
      <c r="B1290">
        <v>1289</v>
      </c>
      <c r="C1290">
        <v>31961</v>
      </c>
      <c r="D1290">
        <v>99737</v>
      </c>
      <c r="E1290">
        <v>99851</v>
      </c>
      <c r="F1290">
        <v>30.28</v>
      </c>
      <c r="G1290">
        <v>30.47</v>
      </c>
      <c r="H1290">
        <v>57.9</v>
      </c>
      <c r="I1290">
        <v>78</v>
      </c>
      <c r="J1290">
        <v>44330</v>
      </c>
      <c r="K1290">
        <v>13</v>
      </c>
      <c r="L1290">
        <v>42137</v>
      </c>
      <c r="P1290">
        <f t="shared" si="80"/>
        <v>99737.76483547868</v>
      </c>
      <c r="Q1290">
        <f t="shared" si="81"/>
        <v>1.1080005843098855</v>
      </c>
      <c r="R1290">
        <f t="shared" si="82"/>
        <v>1.8246271318342724</v>
      </c>
      <c r="S1290" t="str">
        <f t="shared" si="83"/>
        <v/>
      </c>
    </row>
    <row r="1291" spans="1:19" x14ac:dyDescent="0.3">
      <c r="A1291">
        <v>221</v>
      </c>
      <c r="B1291">
        <v>1290</v>
      </c>
      <c r="C1291">
        <v>31981</v>
      </c>
      <c r="D1291">
        <v>99737</v>
      </c>
      <c r="E1291">
        <v>99851</v>
      </c>
      <c r="F1291">
        <v>30.28</v>
      </c>
      <c r="G1291">
        <v>30.47</v>
      </c>
      <c r="H1291">
        <v>57.9</v>
      </c>
      <c r="I1291">
        <v>78</v>
      </c>
      <c r="J1291">
        <v>44330</v>
      </c>
      <c r="K1291">
        <v>13</v>
      </c>
      <c r="L1291">
        <v>10342</v>
      </c>
      <c r="P1291">
        <f t="shared" si="80"/>
        <v>99737.76483547868</v>
      </c>
      <c r="Q1291">
        <f t="shared" si="81"/>
        <v>1.1080005843098855</v>
      </c>
      <c r="R1291">
        <f t="shared" si="82"/>
        <v>1.8246271318342724</v>
      </c>
      <c r="S1291" t="str">
        <f t="shared" si="83"/>
        <v/>
      </c>
    </row>
    <row r="1292" spans="1:19" x14ac:dyDescent="0.3">
      <c r="A1292">
        <v>221</v>
      </c>
      <c r="B1292">
        <v>1291</v>
      </c>
      <c r="C1292">
        <v>32001</v>
      </c>
      <c r="D1292">
        <v>99737</v>
      </c>
      <c r="E1292">
        <v>99851</v>
      </c>
      <c r="F1292">
        <v>30.28</v>
      </c>
      <c r="G1292">
        <v>30.47</v>
      </c>
      <c r="H1292">
        <v>57.9</v>
      </c>
      <c r="I1292">
        <v>78</v>
      </c>
      <c r="J1292">
        <v>44330</v>
      </c>
      <c r="K1292">
        <v>13</v>
      </c>
      <c r="L1292">
        <v>12845</v>
      </c>
      <c r="P1292">
        <f t="shared" si="80"/>
        <v>99737.76483547868</v>
      </c>
      <c r="Q1292">
        <f t="shared" si="81"/>
        <v>1.1080005843098855</v>
      </c>
      <c r="R1292">
        <f t="shared" si="82"/>
        <v>1.8246271318342724</v>
      </c>
      <c r="S1292" t="str">
        <f t="shared" si="83"/>
        <v/>
      </c>
    </row>
    <row r="1293" spans="1:19" x14ac:dyDescent="0.3">
      <c r="A1293">
        <v>221</v>
      </c>
      <c r="B1293">
        <v>1292</v>
      </c>
      <c r="C1293">
        <v>32046</v>
      </c>
      <c r="D1293">
        <v>99737</v>
      </c>
      <c r="E1293">
        <v>99851</v>
      </c>
      <c r="F1293">
        <v>30.28</v>
      </c>
      <c r="G1293">
        <v>30.47</v>
      </c>
      <c r="H1293">
        <v>57.9</v>
      </c>
      <c r="I1293">
        <v>78</v>
      </c>
      <c r="J1293">
        <v>44330</v>
      </c>
      <c r="K1293">
        <v>13</v>
      </c>
      <c r="L1293">
        <v>46290</v>
      </c>
      <c r="P1293">
        <f t="shared" si="80"/>
        <v>99737.76483547868</v>
      </c>
      <c r="Q1293">
        <f t="shared" si="81"/>
        <v>1.1080005843098855</v>
      </c>
      <c r="R1293">
        <f t="shared" si="82"/>
        <v>1.8246271318342724</v>
      </c>
      <c r="S1293" t="str">
        <f t="shared" si="83"/>
        <v/>
      </c>
    </row>
    <row r="1294" spans="1:19" x14ac:dyDescent="0.3">
      <c r="A1294">
        <v>221</v>
      </c>
      <c r="B1294">
        <v>1293</v>
      </c>
      <c r="C1294">
        <v>32066</v>
      </c>
      <c r="D1294">
        <v>99737</v>
      </c>
      <c r="E1294">
        <v>99851</v>
      </c>
      <c r="F1294">
        <v>30.28</v>
      </c>
      <c r="G1294">
        <v>30.47</v>
      </c>
      <c r="H1294">
        <v>57.9</v>
      </c>
      <c r="I1294">
        <v>78</v>
      </c>
      <c r="J1294">
        <v>44330</v>
      </c>
      <c r="K1294">
        <v>13</v>
      </c>
      <c r="L1294">
        <v>12088</v>
      </c>
      <c r="P1294">
        <f t="shared" si="80"/>
        <v>99737.76483547868</v>
      </c>
      <c r="Q1294">
        <f t="shared" si="81"/>
        <v>1.1080005843098855</v>
      </c>
      <c r="R1294">
        <f t="shared" si="82"/>
        <v>1.8246271318342724</v>
      </c>
      <c r="S1294" t="str">
        <f t="shared" si="83"/>
        <v/>
      </c>
    </row>
    <row r="1295" spans="1:19" x14ac:dyDescent="0.3">
      <c r="A1295">
        <v>221</v>
      </c>
      <c r="B1295">
        <v>1294</v>
      </c>
      <c r="C1295">
        <v>32086</v>
      </c>
      <c r="D1295">
        <v>99737</v>
      </c>
      <c r="E1295">
        <v>99851</v>
      </c>
      <c r="F1295">
        <v>30.28</v>
      </c>
      <c r="G1295">
        <v>30.47</v>
      </c>
      <c r="H1295">
        <v>57.9</v>
      </c>
      <c r="I1295">
        <v>78</v>
      </c>
      <c r="J1295">
        <v>44330</v>
      </c>
      <c r="K1295">
        <v>13</v>
      </c>
      <c r="L1295">
        <v>22414</v>
      </c>
      <c r="P1295">
        <f t="shared" si="80"/>
        <v>99737.76483547868</v>
      </c>
      <c r="Q1295">
        <f t="shared" si="81"/>
        <v>1.1080005843098855</v>
      </c>
      <c r="R1295">
        <f t="shared" si="82"/>
        <v>1.8246271318342724</v>
      </c>
      <c r="S1295" t="str">
        <f t="shared" si="83"/>
        <v/>
      </c>
    </row>
    <row r="1296" spans="1:19" x14ac:dyDescent="0.3">
      <c r="A1296">
        <v>221</v>
      </c>
      <c r="B1296">
        <v>1295</v>
      </c>
      <c r="C1296">
        <v>32106</v>
      </c>
      <c r="D1296">
        <v>99737</v>
      </c>
      <c r="E1296">
        <v>99851</v>
      </c>
      <c r="F1296">
        <v>30.28</v>
      </c>
      <c r="G1296">
        <v>30.47</v>
      </c>
      <c r="H1296">
        <v>57.9</v>
      </c>
      <c r="I1296">
        <v>78</v>
      </c>
      <c r="J1296">
        <v>44330</v>
      </c>
      <c r="K1296">
        <v>13</v>
      </c>
      <c r="L1296">
        <v>11561</v>
      </c>
      <c r="P1296">
        <f t="shared" si="80"/>
        <v>99737.76483547868</v>
      </c>
      <c r="Q1296">
        <f t="shared" si="81"/>
        <v>1.1080005843098855</v>
      </c>
      <c r="R1296">
        <f t="shared" si="82"/>
        <v>1.8246271318342724</v>
      </c>
      <c r="S1296" t="str">
        <f t="shared" si="83"/>
        <v/>
      </c>
    </row>
    <row r="1297" spans="1:19" x14ac:dyDescent="0.3">
      <c r="A1297">
        <v>221</v>
      </c>
      <c r="B1297">
        <v>1296</v>
      </c>
      <c r="C1297">
        <v>32126</v>
      </c>
      <c r="D1297">
        <v>99737</v>
      </c>
      <c r="E1297">
        <v>99851</v>
      </c>
      <c r="F1297">
        <v>30.28</v>
      </c>
      <c r="G1297">
        <v>30.47</v>
      </c>
      <c r="H1297">
        <v>57.9</v>
      </c>
      <c r="I1297">
        <v>78</v>
      </c>
      <c r="J1297">
        <v>44330</v>
      </c>
      <c r="K1297">
        <v>13</v>
      </c>
      <c r="L1297">
        <v>42033</v>
      </c>
      <c r="P1297">
        <f t="shared" si="80"/>
        <v>99737.76483547868</v>
      </c>
      <c r="Q1297">
        <f t="shared" si="81"/>
        <v>1.1080005843098855</v>
      </c>
      <c r="R1297">
        <f t="shared" si="82"/>
        <v>1.8246271318342724</v>
      </c>
      <c r="S1297" t="str">
        <f t="shared" si="83"/>
        <v/>
      </c>
    </row>
    <row r="1298" spans="1:19" x14ac:dyDescent="0.3">
      <c r="A1298">
        <v>221</v>
      </c>
      <c r="B1298">
        <v>1297</v>
      </c>
      <c r="C1298">
        <v>32153</v>
      </c>
      <c r="D1298">
        <v>99737</v>
      </c>
      <c r="E1298">
        <v>99851</v>
      </c>
      <c r="F1298">
        <v>30.28</v>
      </c>
      <c r="G1298">
        <v>30.47</v>
      </c>
      <c r="H1298">
        <v>57.9</v>
      </c>
      <c r="I1298">
        <v>78</v>
      </c>
      <c r="J1298">
        <v>44330</v>
      </c>
      <c r="K1298">
        <v>13</v>
      </c>
      <c r="L1298">
        <v>52801</v>
      </c>
      <c r="P1298">
        <f t="shared" si="80"/>
        <v>99737.76483547868</v>
      </c>
      <c r="Q1298">
        <f t="shared" si="81"/>
        <v>1.1080005843098855</v>
      </c>
      <c r="R1298">
        <f t="shared" si="82"/>
        <v>1.8246271318342724</v>
      </c>
      <c r="S1298" t="str">
        <f t="shared" si="83"/>
        <v/>
      </c>
    </row>
    <row r="1299" spans="1:19" x14ac:dyDescent="0.3">
      <c r="A1299">
        <v>221</v>
      </c>
      <c r="B1299">
        <v>1298</v>
      </c>
      <c r="C1299">
        <v>32173</v>
      </c>
      <c r="D1299">
        <v>99737</v>
      </c>
      <c r="E1299">
        <v>99851</v>
      </c>
      <c r="F1299">
        <v>30.28</v>
      </c>
      <c r="G1299">
        <v>30.47</v>
      </c>
      <c r="H1299">
        <v>57.9</v>
      </c>
      <c r="I1299">
        <v>78</v>
      </c>
      <c r="J1299">
        <v>44330</v>
      </c>
      <c r="K1299">
        <v>13</v>
      </c>
      <c r="L1299">
        <v>37440</v>
      </c>
      <c r="P1299">
        <f t="shared" si="80"/>
        <v>99737.76483547868</v>
      </c>
      <c r="Q1299">
        <f t="shared" si="81"/>
        <v>1.1080005843098855</v>
      </c>
      <c r="R1299">
        <f t="shared" si="82"/>
        <v>1.8246271318342724</v>
      </c>
      <c r="S1299" t="str">
        <f t="shared" si="83"/>
        <v/>
      </c>
    </row>
    <row r="1300" spans="1:19" x14ac:dyDescent="0.3">
      <c r="A1300">
        <v>221</v>
      </c>
      <c r="B1300">
        <v>1299</v>
      </c>
      <c r="C1300">
        <v>32193</v>
      </c>
      <c r="D1300">
        <v>99737</v>
      </c>
      <c r="E1300">
        <v>99851</v>
      </c>
      <c r="F1300">
        <v>30.28</v>
      </c>
      <c r="G1300">
        <v>30.47</v>
      </c>
      <c r="H1300">
        <v>57.9</v>
      </c>
      <c r="I1300">
        <v>78</v>
      </c>
      <c r="J1300">
        <v>44330</v>
      </c>
      <c r="K1300">
        <v>13</v>
      </c>
      <c r="L1300">
        <v>34827</v>
      </c>
      <c r="P1300">
        <f t="shared" si="80"/>
        <v>99737.76483547868</v>
      </c>
      <c r="Q1300">
        <f t="shared" si="81"/>
        <v>1.1080005843098855</v>
      </c>
      <c r="R1300">
        <f t="shared" si="82"/>
        <v>1.8246271318342724</v>
      </c>
      <c r="S1300" t="str">
        <f t="shared" si="83"/>
        <v/>
      </c>
    </row>
    <row r="1301" spans="1:19" x14ac:dyDescent="0.3">
      <c r="A1301">
        <v>221</v>
      </c>
      <c r="B1301">
        <v>1300</v>
      </c>
      <c r="C1301">
        <v>32214</v>
      </c>
      <c r="D1301">
        <v>99737</v>
      </c>
      <c r="E1301">
        <v>99851</v>
      </c>
      <c r="F1301">
        <v>30.28</v>
      </c>
      <c r="G1301">
        <v>30.48</v>
      </c>
      <c r="H1301">
        <v>57.9</v>
      </c>
      <c r="I1301">
        <v>78.099999999999994</v>
      </c>
      <c r="J1301">
        <v>44330</v>
      </c>
      <c r="K1301">
        <v>13</v>
      </c>
      <c r="L1301">
        <v>61629</v>
      </c>
      <c r="P1301">
        <f t="shared" si="80"/>
        <v>99737.76483547868</v>
      </c>
      <c r="Q1301">
        <f t="shared" si="81"/>
        <v>1.1080005843098855</v>
      </c>
      <c r="R1301">
        <f t="shared" si="82"/>
        <v>1.8246271318342724</v>
      </c>
      <c r="S1301" t="str">
        <f t="shared" si="83"/>
        <v/>
      </c>
    </row>
    <row r="1302" spans="1:19" x14ac:dyDescent="0.3">
      <c r="A1302">
        <v>221</v>
      </c>
      <c r="B1302">
        <v>1301</v>
      </c>
      <c r="C1302">
        <v>32234</v>
      </c>
      <c r="D1302">
        <v>99737</v>
      </c>
      <c r="E1302">
        <v>99851</v>
      </c>
      <c r="F1302">
        <v>30.28</v>
      </c>
      <c r="G1302">
        <v>30.48</v>
      </c>
      <c r="H1302">
        <v>57.9</v>
      </c>
      <c r="I1302">
        <v>78.099999999999994</v>
      </c>
      <c r="J1302">
        <v>44330</v>
      </c>
      <c r="K1302">
        <v>13</v>
      </c>
      <c r="L1302">
        <v>4595</v>
      </c>
      <c r="P1302">
        <f t="shared" si="80"/>
        <v>99737.76483547868</v>
      </c>
      <c r="Q1302">
        <f t="shared" si="81"/>
        <v>1.1080005843098855</v>
      </c>
      <c r="R1302">
        <f t="shared" si="82"/>
        <v>1.8246271318342724</v>
      </c>
      <c r="S1302" t="str">
        <f t="shared" si="83"/>
        <v/>
      </c>
    </row>
    <row r="1303" spans="1:19" x14ac:dyDescent="0.3">
      <c r="A1303">
        <v>221</v>
      </c>
      <c r="B1303">
        <v>1302</v>
      </c>
      <c r="C1303">
        <v>32261</v>
      </c>
      <c r="D1303">
        <v>99737</v>
      </c>
      <c r="E1303">
        <v>99851</v>
      </c>
      <c r="F1303">
        <v>30.28</v>
      </c>
      <c r="G1303">
        <v>30.48</v>
      </c>
      <c r="H1303">
        <v>57.9</v>
      </c>
      <c r="I1303">
        <v>78.099999999999994</v>
      </c>
      <c r="J1303">
        <v>44330</v>
      </c>
      <c r="K1303">
        <v>13</v>
      </c>
      <c r="L1303">
        <v>39147</v>
      </c>
      <c r="P1303">
        <f t="shared" si="80"/>
        <v>99737.76483547868</v>
      </c>
      <c r="Q1303">
        <f t="shared" si="81"/>
        <v>1.1080005843098855</v>
      </c>
      <c r="R1303">
        <f t="shared" si="82"/>
        <v>1.8246271318342724</v>
      </c>
      <c r="S1303" t="str">
        <f t="shared" si="83"/>
        <v/>
      </c>
    </row>
    <row r="1304" spans="1:19" x14ac:dyDescent="0.3">
      <c r="A1304">
        <v>221</v>
      </c>
      <c r="B1304">
        <v>1303</v>
      </c>
      <c r="C1304">
        <v>32287</v>
      </c>
      <c r="D1304">
        <v>99737</v>
      </c>
      <c r="E1304">
        <v>99851</v>
      </c>
      <c r="F1304">
        <v>30.28</v>
      </c>
      <c r="G1304">
        <v>30.48</v>
      </c>
      <c r="H1304">
        <v>57.9</v>
      </c>
      <c r="I1304">
        <v>78.099999999999994</v>
      </c>
      <c r="J1304">
        <v>44330</v>
      </c>
      <c r="K1304">
        <v>13</v>
      </c>
      <c r="L1304">
        <v>57809</v>
      </c>
      <c r="P1304">
        <f t="shared" si="80"/>
        <v>99737.76483547868</v>
      </c>
      <c r="Q1304">
        <f t="shared" si="81"/>
        <v>1.1080005843098855</v>
      </c>
      <c r="R1304">
        <f t="shared" si="82"/>
        <v>1.8246271318342724</v>
      </c>
      <c r="S1304" t="str">
        <f t="shared" si="83"/>
        <v/>
      </c>
    </row>
    <row r="1305" spans="1:19" x14ac:dyDescent="0.3">
      <c r="A1305">
        <v>221</v>
      </c>
      <c r="B1305">
        <v>1304</v>
      </c>
      <c r="C1305">
        <v>32308</v>
      </c>
      <c r="D1305">
        <v>99737</v>
      </c>
      <c r="E1305">
        <v>99851</v>
      </c>
      <c r="F1305">
        <v>30.28</v>
      </c>
      <c r="G1305">
        <v>30.48</v>
      </c>
      <c r="H1305">
        <v>57.9</v>
      </c>
      <c r="I1305">
        <v>78.099999999999994</v>
      </c>
      <c r="J1305">
        <v>44330</v>
      </c>
      <c r="K1305">
        <v>13</v>
      </c>
      <c r="L1305">
        <v>17982</v>
      </c>
      <c r="P1305">
        <f t="shared" si="80"/>
        <v>99737.76483547868</v>
      </c>
      <c r="Q1305">
        <f t="shared" si="81"/>
        <v>1.1080005843098855</v>
      </c>
      <c r="R1305">
        <f t="shared" si="82"/>
        <v>1.8246271318342724</v>
      </c>
      <c r="S1305" t="str">
        <f t="shared" si="83"/>
        <v/>
      </c>
    </row>
    <row r="1306" spans="1:19" x14ac:dyDescent="0.3">
      <c r="A1306">
        <v>221</v>
      </c>
      <c r="B1306">
        <v>1305</v>
      </c>
      <c r="C1306">
        <v>32328</v>
      </c>
      <c r="D1306">
        <v>99737</v>
      </c>
      <c r="E1306">
        <v>99851</v>
      </c>
      <c r="F1306">
        <v>30.28</v>
      </c>
      <c r="G1306">
        <v>30.48</v>
      </c>
      <c r="H1306">
        <v>57.9</v>
      </c>
      <c r="I1306">
        <v>78.099999999999994</v>
      </c>
      <c r="J1306">
        <v>44330</v>
      </c>
      <c r="K1306">
        <v>13</v>
      </c>
      <c r="L1306">
        <v>21563</v>
      </c>
      <c r="P1306">
        <f t="shared" si="80"/>
        <v>99737.76483547868</v>
      </c>
      <c r="Q1306">
        <f t="shared" si="81"/>
        <v>1.1080005843098855</v>
      </c>
      <c r="R1306">
        <f t="shared" si="82"/>
        <v>1.8246271318342724</v>
      </c>
      <c r="S1306" t="str">
        <f t="shared" si="83"/>
        <v/>
      </c>
    </row>
    <row r="1307" spans="1:19" x14ac:dyDescent="0.3">
      <c r="A1307">
        <v>221</v>
      </c>
      <c r="B1307">
        <v>1306</v>
      </c>
      <c r="C1307">
        <v>32348</v>
      </c>
      <c r="D1307">
        <v>99737</v>
      </c>
      <c r="E1307">
        <v>99851</v>
      </c>
      <c r="F1307">
        <v>30.28</v>
      </c>
      <c r="G1307">
        <v>30.48</v>
      </c>
      <c r="H1307">
        <v>57.9</v>
      </c>
      <c r="I1307">
        <v>78.099999999999994</v>
      </c>
      <c r="J1307">
        <v>44330</v>
      </c>
      <c r="K1307">
        <v>13</v>
      </c>
      <c r="L1307">
        <v>7419</v>
      </c>
      <c r="P1307">
        <f t="shared" si="80"/>
        <v>99737.76483547868</v>
      </c>
      <c r="Q1307">
        <f t="shared" si="81"/>
        <v>1.1080005843098855</v>
      </c>
      <c r="R1307">
        <f t="shared" si="82"/>
        <v>1.8246271318342724</v>
      </c>
      <c r="S1307" t="str">
        <f t="shared" si="83"/>
        <v/>
      </c>
    </row>
    <row r="1308" spans="1:19" x14ac:dyDescent="0.3">
      <c r="A1308">
        <v>221</v>
      </c>
      <c r="B1308">
        <v>1307</v>
      </c>
      <c r="C1308">
        <v>32375</v>
      </c>
      <c r="D1308">
        <v>99737</v>
      </c>
      <c r="E1308">
        <v>99851</v>
      </c>
      <c r="F1308">
        <v>30.28</v>
      </c>
      <c r="G1308">
        <v>30.48</v>
      </c>
      <c r="H1308">
        <v>57.9</v>
      </c>
      <c r="I1308">
        <v>78.099999999999994</v>
      </c>
      <c r="J1308">
        <v>44330</v>
      </c>
      <c r="K1308">
        <v>13</v>
      </c>
      <c r="L1308">
        <v>26204</v>
      </c>
      <c r="P1308">
        <f t="shared" si="80"/>
        <v>99737.76483547868</v>
      </c>
      <c r="Q1308">
        <f t="shared" si="81"/>
        <v>1.1080005843098855</v>
      </c>
      <c r="R1308">
        <f t="shared" si="82"/>
        <v>1.8246271318342724</v>
      </c>
      <c r="S1308" t="str">
        <f t="shared" si="83"/>
        <v/>
      </c>
    </row>
    <row r="1309" spans="1:19" x14ac:dyDescent="0.3">
      <c r="A1309">
        <v>221</v>
      </c>
      <c r="B1309">
        <v>1308</v>
      </c>
      <c r="C1309">
        <v>32401</v>
      </c>
      <c r="D1309">
        <v>99737</v>
      </c>
      <c r="E1309">
        <v>99851</v>
      </c>
      <c r="F1309">
        <v>30.28</v>
      </c>
      <c r="G1309">
        <v>30.48</v>
      </c>
      <c r="H1309">
        <v>57.9</v>
      </c>
      <c r="I1309">
        <v>78.099999999999994</v>
      </c>
      <c r="J1309">
        <v>44330</v>
      </c>
      <c r="K1309">
        <v>13</v>
      </c>
      <c r="L1309">
        <v>62498</v>
      </c>
      <c r="P1309">
        <f t="shared" si="80"/>
        <v>99737.76483547868</v>
      </c>
      <c r="Q1309">
        <f t="shared" si="81"/>
        <v>1.1080005843098855</v>
      </c>
      <c r="R1309">
        <f t="shared" si="82"/>
        <v>1.8246271318342724</v>
      </c>
      <c r="S1309" t="str">
        <f t="shared" si="83"/>
        <v/>
      </c>
    </row>
    <row r="1310" spans="1:19" x14ac:dyDescent="0.3">
      <c r="A1310">
        <v>221</v>
      </c>
      <c r="B1310">
        <v>1309</v>
      </c>
      <c r="C1310">
        <v>32421</v>
      </c>
      <c r="D1310">
        <v>99737</v>
      </c>
      <c r="E1310">
        <v>99851</v>
      </c>
      <c r="F1310">
        <v>30.28</v>
      </c>
      <c r="G1310">
        <v>30.48</v>
      </c>
      <c r="H1310">
        <v>57.9</v>
      </c>
      <c r="I1310">
        <v>78.099999999999994</v>
      </c>
      <c r="J1310">
        <v>44330</v>
      </c>
      <c r="K1310">
        <v>13</v>
      </c>
      <c r="L1310">
        <v>16561</v>
      </c>
      <c r="P1310">
        <f t="shared" si="80"/>
        <v>99737.76483547868</v>
      </c>
      <c r="Q1310">
        <f t="shared" si="81"/>
        <v>1.1080005843098855</v>
      </c>
      <c r="R1310">
        <f t="shared" si="82"/>
        <v>1.8246271318342724</v>
      </c>
      <c r="S1310" t="str">
        <f t="shared" si="83"/>
        <v/>
      </c>
    </row>
    <row r="1311" spans="1:19" x14ac:dyDescent="0.3">
      <c r="A1311">
        <v>221</v>
      </c>
      <c r="B1311">
        <v>1310</v>
      </c>
      <c r="C1311">
        <v>32441</v>
      </c>
      <c r="D1311">
        <v>99737</v>
      </c>
      <c r="E1311">
        <v>99851</v>
      </c>
      <c r="F1311">
        <v>30.28</v>
      </c>
      <c r="G1311">
        <v>30.48</v>
      </c>
      <c r="H1311">
        <v>57.9</v>
      </c>
      <c r="I1311">
        <v>78.099999999999994</v>
      </c>
      <c r="J1311">
        <v>44330</v>
      </c>
      <c r="K1311">
        <v>13</v>
      </c>
      <c r="L1311">
        <v>53650</v>
      </c>
      <c r="P1311">
        <f t="shared" si="80"/>
        <v>99737.76483547868</v>
      </c>
      <c r="Q1311">
        <f t="shared" si="81"/>
        <v>1.1080005843098855</v>
      </c>
      <c r="R1311">
        <f t="shared" si="82"/>
        <v>1.8246271318342724</v>
      </c>
      <c r="S1311" t="str">
        <f t="shared" si="83"/>
        <v/>
      </c>
    </row>
    <row r="1312" spans="1:19" x14ac:dyDescent="0.3">
      <c r="A1312">
        <v>221</v>
      </c>
      <c r="B1312">
        <v>1311</v>
      </c>
      <c r="C1312">
        <v>32461</v>
      </c>
      <c r="D1312">
        <v>99737</v>
      </c>
      <c r="E1312">
        <v>99851</v>
      </c>
      <c r="F1312">
        <v>30.28</v>
      </c>
      <c r="G1312">
        <v>30.48</v>
      </c>
      <c r="H1312">
        <v>57.9</v>
      </c>
      <c r="I1312">
        <v>78.099999999999994</v>
      </c>
      <c r="J1312">
        <v>44330</v>
      </c>
      <c r="K1312">
        <v>13</v>
      </c>
      <c r="L1312">
        <v>45838</v>
      </c>
      <c r="P1312">
        <f t="shared" si="80"/>
        <v>99737.76483547868</v>
      </c>
      <c r="Q1312">
        <f t="shared" si="81"/>
        <v>1.1080005843098855</v>
      </c>
      <c r="R1312">
        <f t="shared" si="82"/>
        <v>1.8246271318342724</v>
      </c>
      <c r="S1312" t="str">
        <f t="shared" si="83"/>
        <v/>
      </c>
    </row>
    <row r="1313" spans="1:19" x14ac:dyDescent="0.3">
      <c r="A1313">
        <v>221</v>
      </c>
      <c r="B1313">
        <v>1312</v>
      </c>
      <c r="C1313">
        <v>32488</v>
      </c>
      <c r="D1313">
        <v>99737</v>
      </c>
      <c r="E1313">
        <v>99851</v>
      </c>
      <c r="F1313">
        <v>30.28</v>
      </c>
      <c r="G1313">
        <v>30.48</v>
      </c>
      <c r="H1313">
        <v>57.9</v>
      </c>
      <c r="I1313">
        <v>78.099999999999994</v>
      </c>
      <c r="J1313">
        <v>44330</v>
      </c>
      <c r="K1313">
        <v>13</v>
      </c>
      <c r="L1313">
        <v>58357</v>
      </c>
      <c r="P1313">
        <f t="shared" si="80"/>
        <v>99737.76483547868</v>
      </c>
      <c r="Q1313">
        <f t="shared" si="81"/>
        <v>1.1080005843098855</v>
      </c>
      <c r="R1313">
        <f t="shared" si="82"/>
        <v>1.8246271318342724</v>
      </c>
      <c r="S1313" t="str">
        <f t="shared" si="83"/>
        <v/>
      </c>
    </row>
    <row r="1314" spans="1:19" x14ac:dyDescent="0.3">
      <c r="A1314">
        <v>221</v>
      </c>
      <c r="B1314">
        <v>1313</v>
      </c>
      <c r="C1314">
        <v>32508</v>
      </c>
      <c r="D1314">
        <v>99737</v>
      </c>
      <c r="E1314">
        <v>99851</v>
      </c>
      <c r="F1314">
        <v>30.28</v>
      </c>
      <c r="G1314">
        <v>30.48</v>
      </c>
      <c r="H1314">
        <v>57.9</v>
      </c>
      <c r="I1314">
        <v>78.099999999999994</v>
      </c>
      <c r="J1314">
        <v>44330</v>
      </c>
      <c r="K1314">
        <v>13</v>
      </c>
      <c r="L1314">
        <v>35740</v>
      </c>
      <c r="P1314">
        <f t="shared" si="80"/>
        <v>99737.76483547868</v>
      </c>
      <c r="Q1314">
        <f t="shared" si="81"/>
        <v>1.1080005843098855</v>
      </c>
      <c r="R1314">
        <f t="shared" si="82"/>
        <v>1.8246271318342724</v>
      </c>
      <c r="S1314" t="str">
        <f t="shared" si="83"/>
        <v/>
      </c>
    </row>
    <row r="1315" spans="1:19" x14ac:dyDescent="0.3">
      <c r="A1315">
        <v>221</v>
      </c>
      <c r="B1315">
        <v>1314</v>
      </c>
      <c r="C1315">
        <v>32528</v>
      </c>
      <c r="D1315">
        <v>99737</v>
      </c>
      <c r="E1315">
        <v>99851</v>
      </c>
      <c r="F1315">
        <v>30.28</v>
      </c>
      <c r="G1315">
        <v>30.48</v>
      </c>
      <c r="H1315">
        <v>57.9</v>
      </c>
      <c r="I1315">
        <v>78.099999999999994</v>
      </c>
      <c r="J1315">
        <v>44330</v>
      </c>
      <c r="K1315">
        <v>13</v>
      </c>
      <c r="L1315">
        <v>31315</v>
      </c>
      <c r="P1315">
        <f t="shared" si="80"/>
        <v>99737.76483547868</v>
      </c>
      <c r="Q1315">
        <f t="shared" si="81"/>
        <v>1.1080005843098855</v>
      </c>
      <c r="R1315">
        <f t="shared" si="82"/>
        <v>1.8246271318342724</v>
      </c>
      <c r="S1315" t="str">
        <f t="shared" si="83"/>
        <v/>
      </c>
    </row>
    <row r="1316" spans="1:19" x14ac:dyDescent="0.3">
      <c r="A1316">
        <v>221</v>
      </c>
      <c r="B1316">
        <v>1315</v>
      </c>
      <c r="C1316">
        <v>32548</v>
      </c>
      <c r="D1316">
        <v>99737</v>
      </c>
      <c r="E1316">
        <v>99851</v>
      </c>
      <c r="F1316">
        <v>30.28</v>
      </c>
      <c r="G1316">
        <v>30.48</v>
      </c>
      <c r="H1316">
        <v>57.9</v>
      </c>
      <c r="I1316">
        <v>78.099999999999994</v>
      </c>
      <c r="J1316">
        <v>44330</v>
      </c>
      <c r="K1316">
        <v>13</v>
      </c>
      <c r="L1316">
        <v>30660</v>
      </c>
      <c r="P1316">
        <f t="shared" si="80"/>
        <v>99737.76483547868</v>
      </c>
      <c r="Q1316">
        <f t="shared" si="81"/>
        <v>1.1080005843098855</v>
      </c>
      <c r="R1316">
        <f t="shared" si="82"/>
        <v>1.8246271318342724</v>
      </c>
      <c r="S1316" t="str">
        <f t="shared" si="83"/>
        <v/>
      </c>
    </row>
    <row r="1317" spans="1:19" x14ac:dyDescent="0.3">
      <c r="A1317">
        <v>221</v>
      </c>
      <c r="B1317">
        <v>1316</v>
      </c>
      <c r="C1317">
        <v>32568</v>
      </c>
      <c r="D1317">
        <v>99737</v>
      </c>
      <c r="E1317">
        <v>99851</v>
      </c>
      <c r="F1317">
        <v>30.28</v>
      </c>
      <c r="G1317">
        <v>30.48</v>
      </c>
      <c r="H1317">
        <v>57.9</v>
      </c>
      <c r="I1317">
        <v>78.099999999999994</v>
      </c>
      <c r="J1317">
        <v>44330</v>
      </c>
      <c r="K1317">
        <v>13</v>
      </c>
      <c r="L1317">
        <v>59111</v>
      </c>
      <c r="P1317">
        <f t="shared" si="80"/>
        <v>99737.76483547868</v>
      </c>
      <c r="Q1317">
        <f t="shared" si="81"/>
        <v>1.1080005843098855</v>
      </c>
      <c r="R1317">
        <f t="shared" si="82"/>
        <v>1.8246271318342724</v>
      </c>
      <c r="S1317" t="str">
        <f t="shared" si="83"/>
        <v/>
      </c>
    </row>
    <row r="1318" spans="1:19" x14ac:dyDescent="0.3">
      <c r="A1318">
        <v>221</v>
      </c>
      <c r="B1318">
        <v>1317</v>
      </c>
      <c r="C1318">
        <v>32595</v>
      </c>
      <c r="D1318">
        <v>99737</v>
      </c>
      <c r="E1318">
        <v>99851</v>
      </c>
      <c r="F1318">
        <v>30.28</v>
      </c>
      <c r="G1318">
        <v>30.48</v>
      </c>
      <c r="H1318">
        <v>57.9</v>
      </c>
      <c r="I1318">
        <v>78.099999999999994</v>
      </c>
      <c r="J1318">
        <v>44330</v>
      </c>
      <c r="K1318">
        <v>13</v>
      </c>
      <c r="L1318">
        <v>33418</v>
      </c>
      <c r="P1318">
        <f t="shared" si="80"/>
        <v>99737.76483547868</v>
      </c>
      <c r="Q1318">
        <f t="shared" si="81"/>
        <v>1.1080005843098855</v>
      </c>
      <c r="R1318">
        <f t="shared" si="82"/>
        <v>1.8246271318342724</v>
      </c>
      <c r="S1318" t="str">
        <f t="shared" si="83"/>
        <v/>
      </c>
    </row>
    <row r="1319" spans="1:19" x14ac:dyDescent="0.3">
      <c r="A1319">
        <v>221</v>
      </c>
      <c r="B1319">
        <v>1318</v>
      </c>
      <c r="C1319">
        <v>32615</v>
      </c>
      <c r="D1319">
        <v>99737</v>
      </c>
      <c r="E1319">
        <v>99851</v>
      </c>
      <c r="F1319">
        <v>30.28</v>
      </c>
      <c r="G1319">
        <v>30.48</v>
      </c>
      <c r="H1319">
        <v>58</v>
      </c>
      <c r="I1319">
        <v>78.099999999999994</v>
      </c>
      <c r="J1319">
        <v>44330</v>
      </c>
      <c r="K1319">
        <v>13</v>
      </c>
      <c r="L1319">
        <v>53548</v>
      </c>
      <c r="P1319">
        <f t="shared" si="80"/>
        <v>99737.76483547868</v>
      </c>
      <c r="Q1319">
        <f t="shared" si="81"/>
        <v>1.1080005843098855</v>
      </c>
      <c r="R1319">
        <f t="shared" si="82"/>
        <v>1.8246271318342724</v>
      </c>
      <c r="S1319" t="str">
        <f t="shared" si="83"/>
        <v/>
      </c>
    </row>
    <row r="1320" spans="1:19" x14ac:dyDescent="0.3">
      <c r="A1320">
        <v>221</v>
      </c>
      <c r="B1320">
        <v>1319</v>
      </c>
      <c r="C1320">
        <v>32641</v>
      </c>
      <c r="D1320">
        <v>99737</v>
      </c>
      <c r="E1320">
        <v>99851</v>
      </c>
      <c r="F1320">
        <v>30.28</v>
      </c>
      <c r="G1320">
        <v>30.48</v>
      </c>
      <c r="H1320">
        <v>58</v>
      </c>
      <c r="I1320">
        <v>78.099999999999994</v>
      </c>
      <c r="J1320">
        <v>44330</v>
      </c>
      <c r="K1320">
        <v>13</v>
      </c>
      <c r="L1320">
        <v>53795</v>
      </c>
      <c r="P1320">
        <f t="shared" si="80"/>
        <v>99737.76483547868</v>
      </c>
      <c r="Q1320">
        <f t="shared" si="81"/>
        <v>1.1080005843098855</v>
      </c>
      <c r="R1320">
        <f t="shared" si="82"/>
        <v>1.8246271318342724</v>
      </c>
      <c r="S1320" t="str">
        <f t="shared" si="83"/>
        <v/>
      </c>
    </row>
    <row r="1321" spans="1:19" x14ac:dyDescent="0.3">
      <c r="A1321">
        <v>221</v>
      </c>
      <c r="B1321">
        <v>1320</v>
      </c>
      <c r="C1321">
        <v>32660</v>
      </c>
      <c r="D1321">
        <v>99737</v>
      </c>
      <c r="E1321">
        <v>99851</v>
      </c>
      <c r="F1321">
        <v>30.28</v>
      </c>
      <c r="G1321">
        <v>30.48</v>
      </c>
      <c r="H1321">
        <v>58</v>
      </c>
      <c r="I1321">
        <v>78.099999999999994</v>
      </c>
      <c r="J1321">
        <v>44330</v>
      </c>
      <c r="K1321">
        <v>13</v>
      </c>
      <c r="L1321">
        <v>60201</v>
      </c>
      <c r="P1321">
        <f t="shared" si="80"/>
        <v>99737.76483547868</v>
      </c>
      <c r="Q1321">
        <f t="shared" si="81"/>
        <v>1.1080005843098855</v>
      </c>
      <c r="R1321">
        <f t="shared" si="82"/>
        <v>1.8246271318342724</v>
      </c>
      <c r="S1321" t="str">
        <f t="shared" si="83"/>
        <v/>
      </c>
    </row>
    <row r="1322" spans="1:19" x14ac:dyDescent="0.3">
      <c r="A1322">
        <v>221</v>
      </c>
      <c r="B1322">
        <v>1321</v>
      </c>
      <c r="C1322">
        <v>32679</v>
      </c>
      <c r="D1322">
        <v>99737</v>
      </c>
      <c r="E1322">
        <v>99851</v>
      </c>
      <c r="F1322">
        <v>30.28</v>
      </c>
      <c r="G1322">
        <v>30.49</v>
      </c>
      <c r="H1322">
        <v>58</v>
      </c>
      <c r="I1322">
        <v>78.2</v>
      </c>
      <c r="J1322">
        <v>44330</v>
      </c>
      <c r="K1322">
        <v>13</v>
      </c>
      <c r="L1322">
        <v>65430</v>
      </c>
      <c r="P1322">
        <f t="shared" si="80"/>
        <v>99737.76483547868</v>
      </c>
      <c r="Q1322">
        <f t="shared" si="81"/>
        <v>1.1080005843098855</v>
      </c>
      <c r="R1322">
        <f t="shared" si="82"/>
        <v>1.8246271318342724</v>
      </c>
      <c r="S1322" t="str">
        <f t="shared" si="83"/>
        <v/>
      </c>
    </row>
    <row r="1323" spans="1:19" x14ac:dyDescent="0.3">
      <c r="A1323">
        <v>221</v>
      </c>
      <c r="B1323">
        <v>1322</v>
      </c>
      <c r="C1323">
        <v>32705</v>
      </c>
      <c r="D1323">
        <v>99737</v>
      </c>
      <c r="E1323">
        <v>99851</v>
      </c>
      <c r="F1323">
        <v>30.28</v>
      </c>
      <c r="G1323">
        <v>30.49</v>
      </c>
      <c r="H1323">
        <v>58</v>
      </c>
      <c r="I1323">
        <v>78.2</v>
      </c>
      <c r="J1323">
        <v>44330</v>
      </c>
      <c r="K1323">
        <v>13</v>
      </c>
      <c r="L1323">
        <v>16468</v>
      </c>
      <c r="P1323">
        <f t="shared" si="80"/>
        <v>99737.76483547868</v>
      </c>
      <c r="Q1323">
        <f t="shared" si="81"/>
        <v>1.1080005843098855</v>
      </c>
      <c r="R1323">
        <f t="shared" si="82"/>
        <v>1.8246271318342724</v>
      </c>
      <c r="S1323" t="str">
        <f t="shared" si="83"/>
        <v/>
      </c>
    </row>
    <row r="1324" spans="1:19" x14ac:dyDescent="0.3">
      <c r="A1324">
        <v>221</v>
      </c>
      <c r="B1324">
        <v>1323</v>
      </c>
      <c r="C1324">
        <v>32725</v>
      </c>
      <c r="D1324">
        <v>99737</v>
      </c>
      <c r="E1324">
        <v>99851</v>
      </c>
      <c r="F1324">
        <v>30.29</v>
      </c>
      <c r="G1324">
        <v>30.49</v>
      </c>
      <c r="H1324">
        <v>57.9</v>
      </c>
      <c r="I1324">
        <v>78.2</v>
      </c>
      <c r="J1324">
        <v>44330</v>
      </c>
      <c r="K1324">
        <v>13</v>
      </c>
      <c r="L1324">
        <v>24999</v>
      </c>
      <c r="P1324">
        <f t="shared" si="80"/>
        <v>99737.76483547868</v>
      </c>
      <c r="Q1324">
        <f t="shared" si="81"/>
        <v>1.1080005843098855</v>
      </c>
      <c r="R1324">
        <f t="shared" si="82"/>
        <v>1.8246271318342724</v>
      </c>
      <c r="S1324" t="str">
        <f t="shared" si="83"/>
        <v/>
      </c>
    </row>
    <row r="1325" spans="1:19" x14ac:dyDescent="0.3">
      <c r="A1325">
        <v>221</v>
      </c>
      <c r="B1325">
        <v>1324</v>
      </c>
      <c r="C1325">
        <v>32749</v>
      </c>
      <c r="D1325">
        <v>99737</v>
      </c>
      <c r="E1325">
        <v>99851</v>
      </c>
      <c r="F1325">
        <v>30.29</v>
      </c>
      <c r="G1325">
        <v>30.49</v>
      </c>
      <c r="H1325">
        <v>57.9</v>
      </c>
      <c r="I1325">
        <v>78.2</v>
      </c>
      <c r="J1325">
        <v>44330</v>
      </c>
      <c r="K1325">
        <v>13</v>
      </c>
      <c r="L1325">
        <v>20837</v>
      </c>
      <c r="P1325">
        <f t="shared" si="80"/>
        <v>99737.76483547868</v>
      </c>
      <c r="Q1325">
        <f t="shared" si="81"/>
        <v>1.1080005843098855</v>
      </c>
      <c r="R1325">
        <f t="shared" si="82"/>
        <v>1.8246271318342724</v>
      </c>
      <c r="S1325" t="str">
        <f t="shared" si="83"/>
        <v/>
      </c>
    </row>
    <row r="1326" spans="1:19" x14ac:dyDescent="0.3">
      <c r="A1326">
        <v>221</v>
      </c>
      <c r="B1326">
        <v>1325</v>
      </c>
      <c r="C1326">
        <v>32768</v>
      </c>
      <c r="D1326">
        <v>99737</v>
      </c>
      <c r="E1326">
        <v>99851</v>
      </c>
      <c r="F1326">
        <v>30.29</v>
      </c>
      <c r="G1326">
        <v>30.49</v>
      </c>
      <c r="H1326">
        <v>57.9</v>
      </c>
      <c r="I1326">
        <v>78.2</v>
      </c>
      <c r="J1326">
        <v>44330</v>
      </c>
      <c r="K1326">
        <v>13</v>
      </c>
      <c r="L1326">
        <v>53737</v>
      </c>
      <c r="P1326">
        <f t="shared" si="80"/>
        <v>99737.76483547868</v>
      </c>
      <c r="Q1326">
        <f t="shared" si="81"/>
        <v>1.1080005843098855</v>
      </c>
      <c r="R1326">
        <f t="shared" si="82"/>
        <v>1.8246271318342724</v>
      </c>
      <c r="S1326" t="str">
        <f t="shared" si="83"/>
        <v/>
      </c>
    </row>
    <row r="1327" spans="1:19" x14ac:dyDescent="0.3">
      <c r="A1327">
        <v>221</v>
      </c>
      <c r="B1327">
        <v>1326</v>
      </c>
      <c r="C1327">
        <v>32787</v>
      </c>
      <c r="D1327">
        <v>99737</v>
      </c>
      <c r="E1327">
        <v>99851</v>
      </c>
      <c r="F1327">
        <v>30.29</v>
      </c>
      <c r="G1327">
        <v>30.49</v>
      </c>
      <c r="H1327">
        <v>57.9</v>
      </c>
      <c r="I1327">
        <v>78.2</v>
      </c>
      <c r="J1327">
        <v>44330</v>
      </c>
      <c r="K1327">
        <v>13</v>
      </c>
      <c r="L1327">
        <v>43115</v>
      </c>
      <c r="P1327">
        <f t="shared" si="80"/>
        <v>99737.76483547868</v>
      </c>
      <c r="Q1327">
        <f t="shared" si="81"/>
        <v>1.1080005843098855</v>
      </c>
      <c r="R1327">
        <f t="shared" si="82"/>
        <v>1.8246271318342724</v>
      </c>
      <c r="S1327" t="str">
        <f t="shared" si="83"/>
        <v/>
      </c>
    </row>
    <row r="1328" spans="1:19" x14ac:dyDescent="0.3">
      <c r="A1328">
        <v>221</v>
      </c>
      <c r="B1328">
        <v>1327</v>
      </c>
      <c r="C1328">
        <v>32814</v>
      </c>
      <c r="D1328">
        <v>99737</v>
      </c>
      <c r="E1328">
        <v>99851</v>
      </c>
      <c r="F1328">
        <v>30.29</v>
      </c>
      <c r="G1328">
        <v>30.49</v>
      </c>
      <c r="H1328">
        <v>57.9</v>
      </c>
      <c r="I1328">
        <v>78.2</v>
      </c>
      <c r="J1328">
        <v>44330</v>
      </c>
      <c r="K1328">
        <v>13</v>
      </c>
      <c r="L1328">
        <v>63964</v>
      </c>
      <c r="P1328">
        <f t="shared" si="80"/>
        <v>99737.76483547868</v>
      </c>
      <c r="Q1328">
        <f t="shared" si="81"/>
        <v>1.1080005843098855</v>
      </c>
      <c r="R1328">
        <f t="shared" si="82"/>
        <v>1.8246271318342724</v>
      </c>
      <c r="S1328" t="str">
        <f t="shared" si="83"/>
        <v/>
      </c>
    </row>
    <row r="1329" spans="1:19" x14ac:dyDescent="0.3">
      <c r="A1329">
        <v>221</v>
      </c>
      <c r="B1329">
        <v>1328</v>
      </c>
      <c r="C1329">
        <v>32833</v>
      </c>
      <c r="D1329">
        <v>99737</v>
      </c>
      <c r="E1329">
        <v>99851</v>
      </c>
      <c r="F1329">
        <v>30.29</v>
      </c>
      <c r="G1329">
        <v>30.49</v>
      </c>
      <c r="H1329">
        <v>57.9</v>
      </c>
      <c r="I1329">
        <v>78.2</v>
      </c>
      <c r="J1329">
        <v>44330</v>
      </c>
      <c r="K1329">
        <v>13</v>
      </c>
      <c r="L1329">
        <v>5583</v>
      </c>
      <c r="P1329">
        <f t="shared" si="80"/>
        <v>99737.76483547868</v>
      </c>
      <c r="Q1329">
        <f t="shared" si="81"/>
        <v>1.1080005843098855</v>
      </c>
      <c r="R1329">
        <f t="shared" si="82"/>
        <v>1.8246271318342724</v>
      </c>
      <c r="S1329" t="str">
        <f t="shared" si="83"/>
        <v/>
      </c>
    </row>
    <row r="1330" spans="1:19" x14ac:dyDescent="0.3">
      <c r="A1330">
        <v>221</v>
      </c>
      <c r="B1330">
        <v>1329</v>
      </c>
      <c r="C1330">
        <v>32852</v>
      </c>
      <c r="D1330">
        <v>99737</v>
      </c>
      <c r="E1330">
        <v>99851</v>
      </c>
      <c r="F1330">
        <v>30.29</v>
      </c>
      <c r="G1330">
        <v>30.49</v>
      </c>
      <c r="H1330">
        <v>58</v>
      </c>
      <c r="I1330">
        <v>78.2</v>
      </c>
      <c r="J1330">
        <v>44330</v>
      </c>
      <c r="K1330">
        <v>13</v>
      </c>
      <c r="L1330">
        <v>23003</v>
      </c>
      <c r="P1330">
        <f t="shared" si="80"/>
        <v>99737.76483547868</v>
      </c>
      <c r="Q1330">
        <f t="shared" si="81"/>
        <v>1.1080005843098855</v>
      </c>
      <c r="R1330">
        <f t="shared" si="82"/>
        <v>1.8246271318342724</v>
      </c>
      <c r="S1330" t="str">
        <f t="shared" si="83"/>
        <v/>
      </c>
    </row>
    <row r="1331" spans="1:19" x14ac:dyDescent="0.3">
      <c r="A1331">
        <v>221</v>
      </c>
      <c r="B1331">
        <v>1330</v>
      </c>
      <c r="C1331">
        <v>32872</v>
      </c>
      <c r="D1331">
        <v>99737</v>
      </c>
      <c r="E1331">
        <v>99851</v>
      </c>
      <c r="F1331">
        <v>30.29</v>
      </c>
      <c r="G1331">
        <v>30.49</v>
      </c>
      <c r="H1331">
        <v>58</v>
      </c>
      <c r="I1331">
        <v>78.2</v>
      </c>
      <c r="J1331">
        <v>44330</v>
      </c>
      <c r="K1331">
        <v>13</v>
      </c>
      <c r="L1331">
        <v>54363</v>
      </c>
      <c r="P1331">
        <f t="shared" si="80"/>
        <v>99737.76483547868</v>
      </c>
      <c r="Q1331">
        <f t="shared" si="81"/>
        <v>1.1080005843098855</v>
      </c>
      <c r="R1331">
        <f t="shared" si="82"/>
        <v>1.8246271318342724</v>
      </c>
      <c r="S1331" t="str">
        <f t="shared" si="83"/>
        <v/>
      </c>
    </row>
    <row r="1332" spans="1:19" x14ac:dyDescent="0.3">
      <c r="A1332">
        <v>221</v>
      </c>
      <c r="B1332">
        <v>1331</v>
      </c>
      <c r="C1332">
        <v>32892</v>
      </c>
      <c r="D1332">
        <v>99737</v>
      </c>
      <c r="E1332">
        <v>99851</v>
      </c>
      <c r="F1332">
        <v>30.29</v>
      </c>
      <c r="G1332">
        <v>30.49</v>
      </c>
      <c r="H1332">
        <v>58</v>
      </c>
      <c r="I1332">
        <v>78.2</v>
      </c>
      <c r="J1332">
        <v>44330</v>
      </c>
      <c r="K1332">
        <v>13</v>
      </c>
      <c r="L1332">
        <v>54827</v>
      </c>
      <c r="P1332">
        <f t="shared" si="80"/>
        <v>99737.76483547868</v>
      </c>
      <c r="Q1332">
        <f t="shared" si="81"/>
        <v>1.1080005843098855</v>
      </c>
      <c r="R1332">
        <f t="shared" si="82"/>
        <v>1.8246271318342724</v>
      </c>
      <c r="S1332" t="str">
        <f t="shared" si="83"/>
        <v/>
      </c>
    </row>
    <row r="1333" spans="1:19" x14ac:dyDescent="0.3">
      <c r="A1333">
        <v>221</v>
      </c>
      <c r="B1333">
        <v>1332</v>
      </c>
      <c r="C1333">
        <v>32919</v>
      </c>
      <c r="D1333">
        <v>99737</v>
      </c>
      <c r="E1333">
        <v>99851</v>
      </c>
      <c r="F1333">
        <v>30.29</v>
      </c>
      <c r="G1333">
        <v>30.49</v>
      </c>
      <c r="H1333">
        <v>58</v>
      </c>
      <c r="I1333">
        <v>78.2</v>
      </c>
      <c r="J1333">
        <v>44330</v>
      </c>
      <c r="K1333">
        <v>13</v>
      </c>
      <c r="L1333">
        <v>10212</v>
      </c>
      <c r="P1333">
        <f t="shared" si="80"/>
        <v>99737.76483547868</v>
      </c>
      <c r="Q1333">
        <f t="shared" si="81"/>
        <v>1.1080005843098855</v>
      </c>
      <c r="R1333">
        <f t="shared" si="82"/>
        <v>1.8246271318342724</v>
      </c>
      <c r="S1333" t="str">
        <f t="shared" si="83"/>
        <v/>
      </c>
    </row>
    <row r="1334" spans="1:19" x14ac:dyDescent="0.3">
      <c r="A1334">
        <v>221</v>
      </c>
      <c r="B1334">
        <v>1333</v>
      </c>
      <c r="C1334">
        <v>32939</v>
      </c>
      <c r="D1334">
        <v>99737</v>
      </c>
      <c r="E1334">
        <v>99851</v>
      </c>
      <c r="F1334">
        <v>30.29</v>
      </c>
      <c r="G1334">
        <v>30.49</v>
      </c>
      <c r="H1334">
        <v>58</v>
      </c>
      <c r="I1334">
        <v>78.2</v>
      </c>
      <c r="J1334">
        <v>44330</v>
      </c>
      <c r="K1334">
        <v>13</v>
      </c>
      <c r="L1334">
        <v>27210</v>
      </c>
      <c r="P1334">
        <f t="shared" si="80"/>
        <v>99737.76483547868</v>
      </c>
      <c r="Q1334">
        <f t="shared" si="81"/>
        <v>1.1080005843098855</v>
      </c>
      <c r="R1334">
        <f t="shared" si="82"/>
        <v>1.8246271318342724</v>
      </c>
      <c r="S1334" t="str">
        <f t="shared" si="83"/>
        <v/>
      </c>
    </row>
    <row r="1335" spans="1:19" x14ac:dyDescent="0.3">
      <c r="A1335">
        <v>221</v>
      </c>
      <c r="B1335">
        <v>1334</v>
      </c>
      <c r="C1335">
        <v>32959</v>
      </c>
      <c r="D1335">
        <v>99737</v>
      </c>
      <c r="E1335">
        <v>99851</v>
      </c>
      <c r="F1335">
        <v>30.29</v>
      </c>
      <c r="G1335">
        <v>30.49</v>
      </c>
      <c r="H1335">
        <v>57.9</v>
      </c>
      <c r="I1335">
        <v>78.2</v>
      </c>
      <c r="J1335">
        <v>44330</v>
      </c>
      <c r="K1335">
        <v>13</v>
      </c>
      <c r="L1335">
        <v>58194</v>
      </c>
      <c r="P1335">
        <f t="shared" si="80"/>
        <v>99737.76483547868</v>
      </c>
      <c r="Q1335">
        <f t="shared" si="81"/>
        <v>1.1080005843098855</v>
      </c>
      <c r="R1335">
        <f t="shared" si="82"/>
        <v>1.8246271318342724</v>
      </c>
      <c r="S1335" t="str">
        <f t="shared" si="83"/>
        <v/>
      </c>
    </row>
    <row r="1336" spans="1:19" x14ac:dyDescent="0.3">
      <c r="A1336">
        <v>221</v>
      </c>
      <c r="B1336">
        <v>1335</v>
      </c>
      <c r="C1336">
        <v>32985</v>
      </c>
      <c r="D1336">
        <v>99737</v>
      </c>
      <c r="E1336">
        <v>99851</v>
      </c>
      <c r="F1336">
        <v>30.29</v>
      </c>
      <c r="G1336">
        <v>30.49</v>
      </c>
      <c r="H1336">
        <v>57.9</v>
      </c>
      <c r="I1336">
        <v>78.2</v>
      </c>
      <c r="J1336">
        <v>44330</v>
      </c>
      <c r="K1336">
        <v>13</v>
      </c>
      <c r="L1336">
        <v>32945</v>
      </c>
      <c r="P1336">
        <f t="shared" si="80"/>
        <v>99737.76483547868</v>
      </c>
      <c r="Q1336">
        <f t="shared" si="81"/>
        <v>1.1080005843098855</v>
      </c>
      <c r="R1336">
        <f t="shared" si="82"/>
        <v>1.8246271318342724</v>
      </c>
      <c r="S1336" t="str">
        <f t="shared" si="83"/>
        <v/>
      </c>
    </row>
    <row r="1337" spans="1:19" x14ac:dyDescent="0.3">
      <c r="A1337">
        <v>221</v>
      </c>
      <c r="B1337">
        <v>1336</v>
      </c>
      <c r="C1337">
        <v>33005</v>
      </c>
      <c r="D1337">
        <v>99737</v>
      </c>
      <c r="E1337">
        <v>99851</v>
      </c>
      <c r="F1337">
        <v>30.29</v>
      </c>
      <c r="G1337">
        <v>30.49</v>
      </c>
      <c r="H1337">
        <v>57.9</v>
      </c>
      <c r="I1337">
        <v>78.2</v>
      </c>
      <c r="J1337">
        <v>44330</v>
      </c>
      <c r="K1337">
        <v>13</v>
      </c>
      <c r="L1337">
        <v>10794</v>
      </c>
      <c r="P1337">
        <f t="shared" si="80"/>
        <v>99737.76483547868</v>
      </c>
      <c r="Q1337">
        <f t="shared" si="81"/>
        <v>1.1080005843098855</v>
      </c>
      <c r="R1337">
        <f t="shared" si="82"/>
        <v>1.8246271318342724</v>
      </c>
      <c r="S1337" t="str">
        <f t="shared" si="83"/>
        <v/>
      </c>
    </row>
    <row r="1338" spans="1:19" x14ac:dyDescent="0.3">
      <c r="A1338">
        <v>221</v>
      </c>
      <c r="B1338">
        <v>1337</v>
      </c>
      <c r="C1338">
        <v>33032</v>
      </c>
      <c r="D1338">
        <v>99737</v>
      </c>
      <c r="E1338">
        <v>99851</v>
      </c>
      <c r="F1338">
        <v>30.29</v>
      </c>
      <c r="G1338">
        <v>30.49</v>
      </c>
      <c r="H1338">
        <v>57.9</v>
      </c>
      <c r="I1338">
        <v>78.2</v>
      </c>
      <c r="J1338">
        <v>44330</v>
      </c>
      <c r="K1338">
        <v>13</v>
      </c>
      <c r="L1338">
        <v>15218</v>
      </c>
      <c r="P1338">
        <f t="shared" si="80"/>
        <v>99737.76483547868</v>
      </c>
      <c r="Q1338">
        <f t="shared" si="81"/>
        <v>1.1080005843098855</v>
      </c>
      <c r="R1338">
        <f t="shared" si="82"/>
        <v>1.8246271318342724</v>
      </c>
      <c r="S1338" t="str">
        <f t="shared" si="83"/>
        <v/>
      </c>
    </row>
    <row r="1339" spans="1:19" x14ac:dyDescent="0.3">
      <c r="A1339">
        <v>221</v>
      </c>
      <c r="B1339">
        <v>1338</v>
      </c>
      <c r="C1339">
        <v>33053</v>
      </c>
      <c r="D1339">
        <v>99737</v>
      </c>
      <c r="E1339">
        <v>99851</v>
      </c>
      <c r="F1339">
        <v>30.29</v>
      </c>
      <c r="G1339">
        <v>30.49</v>
      </c>
      <c r="H1339">
        <v>57.9</v>
      </c>
      <c r="I1339">
        <v>78.2</v>
      </c>
      <c r="J1339">
        <v>44330</v>
      </c>
      <c r="K1339">
        <v>13</v>
      </c>
      <c r="L1339">
        <v>49341</v>
      </c>
      <c r="P1339">
        <f t="shared" si="80"/>
        <v>99737.76483547868</v>
      </c>
      <c r="Q1339">
        <f t="shared" si="81"/>
        <v>1.1080005843098855</v>
      </c>
      <c r="R1339">
        <f t="shared" si="82"/>
        <v>1.8246271318342724</v>
      </c>
      <c r="S1339" t="str">
        <f t="shared" si="83"/>
        <v/>
      </c>
    </row>
    <row r="1340" spans="1:19" x14ac:dyDescent="0.3">
      <c r="A1340">
        <v>221</v>
      </c>
      <c r="B1340">
        <v>1339</v>
      </c>
      <c r="C1340">
        <v>33073</v>
      </c>
      <c r="D1340">
        <v>99737</v>
      </c>
      <c r="E1340">
        <v>99851</v>
      </c>
      <c r="F1340">
        <v>30.29</v>
      </c>
      <c r="G1340">
        <v>30.49</v>
      </c>
      <c r="H1340">
        <v>57.9</v>
      </c>
      <c r="I1340">
        <v>78.2</v>
      </c>
      <c r="J1340">
        <v>44330</v>
      </c>
      <c r="K1340">
        <v>13</v>
      </c>
      <c r="L1340">
        <v>57105</v>
      </c>
      <c r="P1340">
        <f t="shared" si="80"/>
        <v>99737.76483547868</v>
      </c>
      <c r="Q1340">
        <f t="shared" si="81"/>
        <v>1.1080005843098855</v>
      </c>
      <c r="R1340">
        <f t="shared" si="82"/>
        <v>1.8246271318342724</v>
      </c>
      <c r="S1340" t="str">
        <f t="shared" si="83"/>
        <v/>
      </c>
    </row>
    <row r="1341" spans="1:19" x14ac:dyDescent="0.3">
      <c r="A1341">
        <v>221</v>
      </c>
      <c r="B1341">
        <v>1340</v>
      </c>
      <c r="C1341">
        <v>33099</v>
      </c>
      <c r="D1341">
        <v>99737</v>
      </c>
      <c r="E1341">
        <v>99851</v>
      </c>
      <c r="F1341">
        <v>30.29</v>
      </c>
      <c r="G1341">
        <v>30.49</v>
      </c>
      <c r="H1341">
        <v>57.9</v>
      </c>
      <c r="I1341">
        <v>78.2</v>
      </c>
      <c r="J1341">
        <v>44330</v>
      </c>
      <c r="K1341">
        <v>13</v>
      </c>
      <c r="L1341">
        <v>26239</v>
      </c>
      <c r="P1341">
        <f t="shared" si="80"/>
        <v>99737.76483547868</v>
      </c>
      <c r="Q1341">
        <f t="shared" si="81"/>
        <v>1.1080005843098855</v>
      </c>
      <c r="R1341">
        <f t="shared" si="82"/>
        <v>1.8246271318342724</v>
      </c>
      <c r="S1341" t="str">
        <f t="shared" si="83"/>
        <v/>
      </c>
    </row>
    <row r="1342" spans="1:19" x14ac:dyDescent="0.3">
      <c r="A1342">
        <v>221</v>
      </c>
      <c r="B1342">
        <v>1341</v>
      </c>
      <c r="C1342">
        <v>33119</v>
      </c>
      <c r="D1342">
        <v>99737</v>
      </c>
      <c r="E1342">
        <v>99851</v>
      </c>
      <c r="F1342">
        <v>30.29</v>
      </c>
      <c r="G1342">
        <v>30.49</v>
      </c>
      <c r="H1342">
        <v>57.9</v>
      </c>
      <c r="I1342">
        <v>78.2</v>
      </c>
      <c r="J1342">
        <v>44330</v>
      </c>
      <c r="K1342">
        <v>13</v>
      </c>
      <c r="L1342">
        <v>60733</v>
      </c>
      <c r="P1342">
        <f t="shared" si="80"/>
        <v>99737.76483547868</v>
      </c>
      <c r="Q1342">
        <f t="shared" si="81"/>
        <v>1.1080005843098855</v>
      </c>
      <c r="R1342">
        <f t="shared" si="82"/>
        <v>1.8246271318342724</v>
      </c>
      <c r="S1342">
        <f t="shared" si="83"/>
        <v>0</v>
      </c>
    </row>
    <row r="1343" spans="1:19" x14ac:dyDescent="0.3">
      <c r="A1343">
        <v>221</v>
      </c>
      <c r="B1343">
        <v>1342</v>
      </c>
      <c r="C1343">
        <v>33146</v>
      </c>
      <c r="D1343">
        <v>99737</v>
      </c>
      <c r="E1343">
        <v>99850</v>
      </c>
      <c r="F1343">
        <v>30.29</v>
      </c>
      <c r="G1343">
        <v>30.5</v>
      </c>
      <c r="H1343">
        <v>57.9</v>
      </c>
      <c r="I1343">
        <v>78.3</v>
      </c>
      <c r="J1343">
        <v>44330</v>
      </c>
      <c r="K1343">
        <v>13</v>
      </c>
      <c r="L1343">
        <v>7410</v>
      </c>
      <c r="P1343">
        <f t="shared" si="80"/>
        <v>99736.76483547868</v>
      </c>
      <c r="Q1343">
        <f t="shared" si="81"/>
        <v>0</v>
      </c>
      <c r="R1343">
        <f t="shared" si="82"/>
        <v>0</v>
      </c>
      <c r="S1343" t="str">
        <f t="shared" si="83"/>
        <v/>
      </c>
    </row>
    <row r="1344" spans="1:19" x14ac:dyDescent="0.3">
      <c r="A1344">
        <v>221</v>
      </c>
      <c r="B1344">
        <v>1343</v>
      </c>
      <c r="C1344">
        <v>33166</v>
      </c>
      <c r="D1344">
        <v>99737</v>
      </c>
      <c r="E1344">
        <v>99850</v>
      </c>
      <c r="F1344">
        <v>30.29</v>
      </c>
      <c r="G1344">
        <v>30.5</v>
      </c>
      <c r="H1344">
        <v>57.9</v>
      </c>
      <c r="I1344">
        <v>78.3</v>
      </c>
      <c r="J1344">
        <v>44330</v>
      </c>
      <c r="K1344">
        <v>13</v>
      </c>
      <c r="L1344">
        <v>31277</v>
      </c>
      <c r="P1344">
        <f t="shared" si="80"/>
        <v>99736.76483547868</v>
      </c>
      <c r="Q1344">
        <f t="shared" si="81"/>
        <v>0</v>
      </c>
      <c r="R1344">
        <f t="shared" si="82"/>
        <v>0</v>
      </c>
      <c r="S1344" t="str">
        <f t="shared" si="83"/>
        <v/>
      </c>
    </row>
    <row r="1345" spans="1:19" x14ac:dyDescent="0.3">
      <c r="A1345">
        <v>221</v>
      </c>
      <c r="B1345">
        <v>1344</v>
      </c>
      <c r="C1345">
        <v>33186</v>
      </c>
      <c r="D1345">
        <v>99737</v>
      </c>
      <c r="E1345">
        <v>99850</v>
      </c>
      <c r="F1345">
        <v>30.29</v>
      </c>
      <c r="G1345">
        <v>30.5</v>
      </c>
      <c r="H1345">
        <v>57.9</v>
      </c>
      <c r="I1345">
        <v>78.3</v>
      </c>
      <c r="J1345">
        <v>44330</v>
      </c>
      <c r="K1345">
        <v>13</v>
      </c>
      <c r="L1345">
        <v>47431</v>
      </c>
      <c r="P1345">
        <f t="shared" si="80"/>
        <v>99736.76483547868</v>
      </c>
      <c r="Q1345">
        <f t="shared" si="81"/>
        <v>0</v>
      </c>
      <c r="R1345">
        <f t="shared" si="82"/>
        <v>0</v>
      </c>
      <c r="S1345" t="str">
        <f t="shared" si="83"/>
        <v/>
      </c>
    </row>
    <row r="1346" spans="1:19" x14ac:dyDescent="0.3">
      <c r="A1346">
        <v>221</v>
      </c>
      <c r="B1346">
        <v>1345</v>
      </c>
      <c r="C1346">
        <v>33206</v>
      </c>
      <c r="D1346">
        <v>99737</v>
      </c>
      <c r="E1346">
        <v>99850</v>
      </c>
      <c r="F1346">
        <v>30.29</v>
      </c>
      <c r="G1346">
        <v>30.5</v>
      </c>
      <c r="H1346">
        <v>57.9</v>
      </c>
      <c r="I1346">
        <v>78.3</v>
      </c>
      <c r="J1346">
        <v>44330</v>
      </c>
      <c r="K1346">
        <v>13</v>
      </c>
      <c r="L1346">
        <v>49934</v>
      </c>
      <c r="P1346">
        <f t="shared" si="80"/>
        <v>99736.76483547868</v>
      </c>
      <c r="Q1346">
        <f t="shared" si="81"/>
        <v>0</v>
      </c>
      <c r="R1346">
        <f t="shared" si="82"/>
        <v>0</v>
      </c>
      <c r="S1346" t="str">
        <f t="shared" si="83"/>
        <v/>
      </c>
    </row>
    <row r="1347" spans="1:19" x14ac:dyDescent="0.3">
      <c r="A1347">
        <v>221</v>
      </c>
      <c r="B1347">
        <v>1346</v>
      </c>
      <c r="C1347">
        <v>33226</v>
      </c>
      <c r="D1347">
        <v>99737</v>
      </c>
      <c r="E1347">
        <v>99850</v>
      </c>
      <c r="F1347">
        <v>30.29</v>
      </c>
      <c r="G1347">
        <v>30.5</v>
      </c>
      <c r="H1347">
        <v>57.9</v>
      </c>
      <c r="I1347">
        <v>78.3</v>
      </c>
      <c r="J1347">
        <v>44330</v>
      </c>
      <c r="K1347">
        <v>13</v>
      </c>
      <c r="L1347">
        <v>12993</v>
      </c>
      <c r="P1347">
        <f t="shared" ref="P1347:P1410" si="84">E1347-$N$6</f>
        <v>99736.76483547868</v>
      </c>
      <c r="Q1347">
        <f t="shared" ref="Q1347:Q1410" si="85">IF(P1347&lt;D1347,0,SQRT(2*(P1347-D1347)/1.246))</f>
        <v>0</v>
      </c>
      <c r="R1347">
        <f t="shared" ref="R1347:R1410" si="86">Q1347*$N$9</f>
        <v>0</v>
      </c>
      <c r="S1347">
        <f t="shared" ref="S1347:S1410" si="87">IF(R1348=R1347,"",R1348)</f>
        <v>1.8246271318342724</v>
      </c>
    </row>
    <row r="1348" spans="1:19" x14ac:dyDescent="0.3">
      <c r="A1348">
        <v>221</v>
      </c>
      <c r="B1348">
        <v>1347</v>
      </c>
      <c r="C1348">
        <v>33253</v>
      </c>
      <c r="D1348">
        <v>99737</v>
      </c>
      <c r="E1348">
        <v>99851</v>
      </c>
      <c r="F1348">
        <v>30.29</v>
      </c>
      <c r="G1348">
        <v>30.5</v>
      </c>
      <c r="H1348">
        <v>57.9</v>
      </c>
      <c r="I1348">
        <v>78.2</v>
      </c>
      <c r="J1348">
        <v>44330</v>
      </c>
      <c r="K1348">
        <v>13</v>
      </c>
      <c r="L1348">
        <v>61801</v>
      </c>
      <c r="P1348">
        <f t="shared" si="84"/>
        <v>99737.76483547868</v>
      </c>
      <c r="Q1348">
        <f t="shared" si="85"/>
        <v>1.1080005843098855</v>
      </c>
      <c r="R1348">
        <f t="shared" si="86"/>
        <v>1.8246271318342724</v>
      </c>
      <c r="S1348" t="str">
        <f t="shared" si="87"/>
        <v/>
      </c>
    </row>
    <row r="1349" spans="1:19" x14ac:dyDescent="0.3">
      <c r="A1349">
        <v>221</v>
      </c>
      <c r="B1349">
        <v>1348</v>
      </c>
      <c r="C1349">
        <v>33273</v>
      </c>
      <c r="D1349">
        <v>99737</v>
      </c>
      <c r="E1349">
        <v>99851</v>
      </c>
      <c r="F1349">
        <v>30.29</v>
      </c>
      <c r="G1349">
        <v>30.5</v>
      </c>
      <c r="H1349">
        <v>57.9</v>
      </c>
      <c r="I1349">
        <v>78.2</v>
      </c>
      <c r="J1349">
        <v>44330</v>
      </c>
      <c r="K1349">
        <v>13</v>
      </c>
      <c r="L1349">
        <v>58295</v>
      </c>
      <c r="P1349">
        <f t="shared" si="84"/>
        <v>99737.76483547868</v>
      </c>
      <c r="Q1349">
        <f t="shared" si="85"/>
        <v>1.1080005843098855</v>
      </c>
      <c r="R1349">
        <f t="shared" si="86"/>
        <v>1.8246271318342724</v>
      </c>
      <c r="S1349" t="str">
        <f t="shared" si="87"/>
        <v/>
      </c>
    </row>
    <row r="1350" spans="1:19" x14ac:dyDescent="0.3">
      <c r="A1350">
        <v>221</v>
      </c>
      <c r="B1350">
        <v>1349</v>
      </c>
      <c r="C1350">
        <v>33293</v>
      </c>
      <c r="D1350">
        <v>99737</v>
      </c>
      <c r="E1350">
        <v>99851</v>
      </c>
      <c r="F1350">
        <v>30.29</v>
      </c>
      <c r="G1350">
        <v>30.5</v>
      </c>
      <c r="H1350">
        <v>57.9</v>
      </c>
      <c r="I1350">
        <v>78.2</v>
      </c>
      <c r="J1350">
        <v>44330</v>
      </c>
      <c r="K1350">
        <v>13</v>
      </c>
      <c r="L1350">
        <v>34778</v>
      </c>
      <c r="P1350">
        <f t="shared" si="84"/>
        <v>99737.76483547868</v>
      </c>
      <c r="Q1350">
        <f t="shared" si="85"/>
        <v>1.1080005843098855</v>
      </c>
      <c r="R1350">
        <f t="shared" si="86"/>
        <v>1.8246271318342724</v>
      </c>
      <c r="S1350" t="str">
        <f t="shared" si="87"/>
        <v/>
      </c>
    </row>
    <row r="1351" spans="1:19" x14ac:dyDescent="0.3">
      <c r="A1351">
        <v>221</v>
      </c>
      <c r="B1351">
        <v>1350</v>
      </c>
      <c r="C1351">
        <v>33313</v>
      </c>
      <c r="D1351">
        <v>99737</v>
      </c>
      <c r="E1351">
        <v>99851</v>
      </c>
      <c r="F1351">
        <v>30.29</v>
      </c>
      <c r="G1351">
        <v>30.5</v>
      </c>
      <c r="H1351">
        <v>58</v>
      </c>
      <c r="I1351">
        <v>78.2</v>
      </c>
      <c r="J1351">
        <v>44330</v>
      </c>
      <c r="K1351">
        <v>13</v>
      </c>
      <c r="L1351">
        <v>62168</v>
      </c>
      <c r="P1351">
        <f t="shared" si="84"/>
        <v>99737.76483547868</v>
      </c>
      <c r="Q1351">
        <f t="shared" si="85"/>
        <v>1.1080005843098855</v>
      </c>
      <c r="R1351">
        <f t="shared" si="86"/>
        <v>1.8246271318342724</v>
      </c>
      <c r="S1351" t="str">
        <f t="shared" si="87"/>
        <v/>
      </c>
    </row>
    <row r="1352" spans="1:19" x14ac:dyDescent="0.3">
      <c r="A1352">
        <v>221</v>
      </c>
      <c r="B1352">
        <v>1351</v>
      </c>
      <c r="C1352">
        <v>33339</v>
      </c>
      <c r="D1352">
        <v>99737</v>
      </c>
      <c r="E1352">
        <v>99851</v>
      </c>
      <c r="F1352">
        <v>30.29</v>
      </c>
      <c r="G1352">
        <v>30.5</v>
      </c>
      <c r="H1352">
        <v>58</v>
      </c>
      <c r="I1352">
        <v>78.2</v>
      </c>
      <c r="J1352">
        <v>44330</v>
      </c>
      <c r="K1352">
        <v>13</v>
      </c>
      <c r="L1352">
        <v>55706</v>
      </c>
      <c r="P1352">
        <f t="shared" si="84"/>
        <v>99737.76483547868</v>
      </c>
      <c r="Q1352">
        <f t="shared" si="85"/>
        <v>1.1080005843098855</v>
      </c>
      <c r="R1352">
        <f t="shared" si="86"/>
        <v>1.8246271318342724</v>
      </c>
      <c r="S1352" t="str">
        <f t="shared" si="87"/>
        <v/>
      </c>
    </row>
    <row r="1353" spans="1:19" x14ac:dyDescent="0.3">
      <c r="A1353">
        <v>221</v>
      </c>
      <c r="B1353">
        <v>1352</v>
      </c>
      <c r="C1353">
        <v>33366</v>
      </c>
      <c r="D1353">
        <v>99737</v>
      </c>
      <c r="E1353">
        <v>99851</v>
      </c>
      <c r="F1353">
        <v>30.29</v>
      </c>
      <c r="G1353">
        <v>30.5</v>
      </c>
      <c r="H1353">
        <v>58</v>
      </c>
      <c r="I1353">
        <v>78.3</v>
      </c>
      <c r="J1353">
        <v>44330</v>
      </c>
      <c r="K1353">
        <v>13</v>
      </c>
      <c r="L1353">
        <v>32373</v>
      </c>
      <c r="P1353">
        <f t="shared" si="84"/>
        <v>99737.76483547868</v>
      </c>
      <c r="Q1353">
        <f t="shared" si="85"/>
        <v>1.1080005843098855</v>
      </c>
      <c r="R1353">
        <f t="shared" si="86"/>
        <v>1.8246271318342724</v>
      </c>
      <c r="S1353" t="str">
        <f t="shared" si="87"/>
        <v/>
      </c>
    </row>
    <row r="1354" spans="1:19" x14ac:dyDescent="0.3">
      <c r="A1354">
        <v>221</v>
      </c>
      <c r="B1354">
        <v>1353</v>
      </c>
      <c r="C1354">
        <v>33387</v>
      </c>
      <c r="D1354">
        <v>99737</v>
      </c>
      <c r="E1354">
        <v>99851</v>
      </c>
      <c r="F1354">
        <v>30.29</v>
      </c>
      <c r="G1354">
        <v>30.5</v>
      </c>
      <c r="H1354">
        <v>58</v>
      </c>
      <c r="I1354">
        <v>78.3</v>
      </c>
      <c r="J1354">
        <v>44330</v>
      </c>
      <c r="K1354">
        <v>13</v>
      </c>
      <c r="L1354">
        <v>18914</v>
      </c>
      <c r="P1354">
        <f t="shared" si="84"/>
        <v>99737.76483547868</v>
      </c>
      <c r="Q1354">
        <f t="shared" si="85"/>
        <v>1.1080005843098855</v>
      </c>
      <c r="R1354">
        <f t="shared" si="86"/>
        <v>1.8246271318342724</v>
      </c>
      <c r="S1354" t="str">
        <f t="shared" si="87"/>
        <v/>
      </c>
    </row>
    <row r="1355" spans="1:19" x14ac:dyDescent="0.3">
      <c r="A1355">
        <v>221</v>
      </c>
      <c r="B1355">
        <v>1354</v>
      </c>
      <c r="C1355">
        <v>33407</v>
      </c>
      <c r="D1355">
        <v>99737</v>
      </c>
      <c r="E1355">
        <v>99851</v>
      </c>
      <c r="F1355">
        <v>30.29</v>
      </c>
      <c r="G1355">
        <v>30.5</v>
      </c>
      <c r="H1355">
        <v>58</v>
      </c>
      <c r="I1355">
        <v>78.3</v>
      </c>
      <c r="J1355">
        <v>44330</v>
      </c>
      <c r="K1355">
        <v>13</v>
      </c>
      <c r="L1355">
        <v>42481</v>
      </c>
      <c r="P1355">
        <f t="shared" si="84"/>
        <v>99737.76483547868</v>
      </c>
      <c r="Q1355">
        <f t="shared" si="85"/>
        <v>1.1080005843098855</v>
      </c>
      <c r="R1355">
        <f t="shared" si="86"/>
        <v>1.8246271318342724</v>
      </c>
      <c r="S1355" t="str">
        <f t="shared" si="87"/>
        <v/>
      </c>
    </row>
    <row r="1356" spans="1:19" x14ac:dyDescent="0.3">
      <c r="A1356">
        <v>221</v>
      </c>
      <c r="B1356">
        <v>1355</v>
      </c>
      <c r="C1356">
        <v>33427</v>
      </c>
      <c r="D1356">
        <v>99737</v>
      </c>
      <c r="E1356">
        <v>99851</v>
      </c>
      <c r="F1356">
        <v>30.29</v>
      </c>
      <c r="G1356">
        <v>30.5</v>
      </c>
      <c r="H1356">
        <v>57.9</v>
      </c>
      <c r="I1356">
        <v>78.3</v>
      </c>
      <c r="J1356">
        <v>44330</v>
      </c>
      <c r="K1356">
        <v>13</v>
      </c>
      <c r="L1356">
        <v>57174</v>
      </c>
      <c r="P1356">
        <f t="shared" si="84"/>
        <v>99737.76483547868</v>
      </c>
      <c r="Q1356">
        <f t="shared" si="85"/>
        <v>1.1080005843098855</v>
      </c>
      <c r="R1356">
        <f t="shared" si="86"/>
        <v>1.8246271318342724</v>
      </c>
      <c r="S1356" t="str">
        <f t="shared" si="87"/>
        <v/>
      </c>
    </row>
    <row r="1357" spans="1:19" x14ac:dyDescent="0.3">
      <c r="A1357">
        <v>221</v>
      </c>
      <c r="B1357">
        <v>1356</v>
      </c>
      <c r="C1357">
        <v>33453</v>
      </c>
      <c r="D1357">
        <v>99737</v>
      </c>
      <c r="E1357">
        <v>99851</v>
      </c>
      <c r="F1357">
        <v>30.29</v>
      </c>
      <c r="G1357">
        <v>30.5</v>
      </c>
      <c r="H1357">
        <v>57.9</v>
      </c>
      <c r="I1357">
        <v>78.3</v>
      </c>
      <c r="J1357">
        <v>44330</v>
      </c>
      <c r="K1357">
        <v>13</v>
      </c>
      <c r="L1357">
        <v>11573</v>
      </c>
      <c r="P1357">
        <f t="shared" si="84"/>
        <v>99737.76483547868</v>
      </c>
      <c r="Q1357">
        <f t="shared" si="85"/>
        <v>1.1080005843098855</v>
      </c>
      <c r="R1357">
        <f t="shared" si="86"/>
        <v>1.8246271318342724</v>
      </c>
      <c r="S1357" t="str">
        <f t="shared" si="87"/>
        <v/>
      </c>
    </row>
    <row r="1358" spans="1:19" x14ac:dyDescent="0.3">
      <c r="A1358">
        <v>221</v>
      </c>
      <c r="B1358">
        <v>1357</v>
      </c>
      <c r="C1358">
        <v>33480</v>
      </c>
      <c r="D1358">
        <v>99737</v>
      </c>
      <c r="E1358">
        <v>99851</v>
      </c>
      <c r="F1358">
        <v>30.29</v>
      </c>
      <c r="G1358">
        <v>30.51</v>
      </c>
      <c r="H1358">
        <v>57.9</v>
      </c>
      <c r="I1358">
        <v>78.400000000000006</v>
      </c>
      <c r="J1358">
        <v>44330</v>
      </c>
      <c r="K1358">
        <v>13</v>
      </c>
      <c r="L1358">
        <v>58274</v>
      </c>
      <c r="P1358">
        <f t="shared" si="84"/>
        <v>99737.76483547868</v>
      </c>
      <c r="Q1358">
        <f t="shared" si="85"/>
        <v>1.1080005843098855</v>
      </c>
      <c r="R1358">
        <f t="shared" si="86"/>
        <v>1.8246271318342724</v>
      </c>
      <c r="S1358" t="str">
        <f t="shared" si="87"/>
        <v/>
      </c>
    </row>
    <row r="1359" spans="1:19" x14ac:dyDescent="0.3">
      <c r="A1359">
        <v>221</v>
      </c>
      <c r="B1359">
        <v>1358</v>
      </c>
      <c r="C1359">
        <v>33500</v>
      </c>
      <c r="D1359">
        <v>99737</v>
      </c>
      <c r="E1359">
        <v>99851</v>
      </c>
      <c r="F1359">
        <v>30.29</v>
      </c>
      <c r="G1359">
        <v>30.51</v>
      </c>
      <c r="H1359">
        <v>57.9</v>
      </c>
      <c r="I1359">
        <v>78.400000000000006</v>
      </c>
      <c r="J1359">
        <v>44330</v>
      </c>
      <c r="K1359">
        <v>13</v>
      </c>
      <c r="L1359">
        <v>27812</v>
      </c>
      <c r="P1359">
        <f t="shared" si="84"/>
        <v>99737.76483547868</v>
      </c>
      <c r="Q1359">
        <f t="shared" si="85"/>
        <v>1.1080005843098855</v>
      </c>
      <c r="R1359">
        <f t="shared" si="86"/>
        <v>1.8246271318342724</v>
      </c>
      <c r="S1359" t="str">
        <f t="shared" si="87"/>
        <v/>
      </c>
    </row>
    <row r="1360" spans="1:19" x14ac:dyDescent="0.3">
      <c r="A1360">
        <v>221</v>
      </c>
      <c r="B1360">
        <v>1359</v>
      </c>
      <c r="C1360">
        <v>33520</v>
      </c>
      <c r="D1360">
        <v>99737</v>
      </c>
      <c r="E1360">
        <v>99851</v>
      </c>
      <c r="F1360">
        <v>30.29</v>
      </c>
      <c r="G1360">
        <v>30.51</v>
      </c>
      <c r="H1360">
        <v>57.9</v>
      </c>
      <c r="I1360">
        <v>78.400000000000006</v>
      </c>
      <c r="J1360">
        <v>44330</v>
      </c>
      <c r="K1360">
        <v>13</v>
      </c>
      <c r="L1360">
        <v>5635</v>
      </c>
      <c r="P1360">
        <f t="shared" si="84"/>
        <v>99737.76483547868</v>
      </c>
      <c r="Q1360">
        <f t="shared" si="85"/>
        <v>1.1080005843098855</v>
      </c>
      <c r="R1360">
        <f t="shared" si="86"/>
        <v>1.8246271318342724</v>
      </c>
      <c r="S1360" t="str">
        <f t="shared" si="87"/>
        <v/>
      </c>
    </row>
    <row r="1361" spans="1:19" x14ac:dyDescent="0.3">
      <c r="A1361">
        <v>221</v>
      </c>
      <c r="B1361">
        <v>1360</v>
      </c>
      <c r="C1361">
        <v>33540</v>
      </c>
      <c r="D1361">
        <v>99737</v>
      </c>
      <c r="E1361">
        <v>99851</v>
      </c>
      <c r="F1361">
        <v>30.29</v>
      </c>
      <c r="G1361">
        <v>30.51</v>
      </c>
      <c r="H1361">
        <v>57.9</v>
      </c>
      <c r="I1361">
        <v>78.400000000000006</v>
      </c>
      <c r="J1361">
        <v>44330</v>
      </c>
      <c r="K1361">
        <v>13</v>
      </c>
      <c r="L1361">
        <v>44909</v>
      </c>
      <c r="P1361">
        <f t="shared" si="84"/>
        <v>99737.76483547868</v>
      </c>
      <c r="Q1361">
        <f t="shared" si="85"/>
        <v>1.1080005843098855</v>
      </c>
      <c r="R1361">
        <f t="shared" si="86"/>
        <v>1.8246271318342724</v>
      </c>
      <c r="S1361" t="str">
        <f t="shared" si="87"/>
        <v/>
      </c>
    </row>
    <row r="1362" spans="1:19" x14ac:dyDescent="0.3">
      <c r="A1362">
        <v>221</v>
      </c>
      <c r="B1362">
        <v>1361</v>
      </c>
      <c r="C1362">
        <v>33560</v>
      </c>
      <c r="D1362">
        <v>99737</v>
      </c>
      <c r="E1362">
        <v>99851</v>
      </c>
      <c r="F1362">
        <v>30.29</v>
      </c>
      <c r="G1362">
        <v>30.51</v>
      </c>
      <c r="H1362">
        <v>57.9</v>
      </c>
      <c r="I1362">
        <v>78.400000000000006</v>
      </c>
      <c r="J1362">
        <v>44330</v>
      </c>
      <c r="K1362">
        <v>13</v>
      </c>
      <c r="L1362">
        <v>39520</v>
      </c>
      <c r="P1362">
        <f t="shared" si="84"/>
        <v>99737.76483547868</v>
      </c>
      <c r="Q1362">
        <f t="shared" si="85"/>
        <v>1.1080005843098855</v>
      </c>
      <c r="R1362">
        <f t="shared" si="86"/>
        <v>1.8246271318342724</v>
      </c>
      <c r="S1362">
        <f t="shared" si="87"/>
        <v>0</v>
      </c>
    </row>
    <row r="1363" spans="1:19" x14ac:dyDescent="0.3">
      <c r="A1363">
        <v>221</v>
      </c>
      <c r="B1363">
        <v>1362</v>
      </c>
      <c r="C1363">
        <v>33586</v>
      </c>
      <c r="D1363">
        <v>99737</v>
      </c>
      <c r="E1363">
        <v>99850</v>
      </c>
      <c r="F1363">
        <v>30.29</v>
      </c>
      <c r="G1363">
        <v>30.51</v>
      </c>
      <c r="H1363">
        <v>57.9</v>
      </c>
      <c r="I1363">
        <v>78.400000000000006</v>
      </c>
      <c r="J1363">
        <v>44330</v>
      </c>
      <c r="K1363">
        <v>13</v>
      </c>
      <c r="L1363">
        <v>29588</v>
      </c>
      <c r="P1363">
        <f t="shared" si="84"/>
        <v>99736.76483547868</v>
      </c>
      <c r="Q1363">
        <f t="shared" si="85"/>
        <v>0</v>
      </c>
      <c r="R1363">
        <f t="shared" si="86"/>
        <v>0</v>
      </c>
      <c r="S1363" t="str">
        <f t="shared" si="87"/>
        <v/>
      </c>
    </row>
    <row r="1364" spans="1:19" x14ac:dyDescent="0.3">
      <c r="A1364">
        <v>221</v>
      </c>
      <c r="B1364">
        <v>1363</v>
      </c>
      <c r="C1364">
        <v>33605</v>
      </c>
      <c r="D1364">
        <v>99737</v>
      </c>
      <c r="E1364">
        <v>99850</v>
      </c>
      <c r="F1364">
        <v>30.29</v>
      </c>
      <c r="G1364">
        <v>30.51</v>
      </c>
      <c r="H1364">
        <v>57.9</v>
      </c>
      <c r="I1364">
        <v>78.400000000000006</v>
      </c>
      <c r="J1364">
        <v>44330</v>
      </c>
      <c r="K1364">
        <v>13</v>
      </c>
      <c r="L1364">
        <v>41333</v>
      </c>
      <c r="P1364">
        <f t="shared" si="84"/>
        <v>99736.76483547868</v>
      </c>
      <c r="Q1364">
        <f t="shared" si="85"/>
        <v>0</v>
      </c>
      <c r="R1364">
        <f t="shared" si="86"/>
        <v>0</v>
      </c>
      <c r="S1364" t="str">
        <f t="shared" si="87"/>
        <v/>
      </c>
    </row>
    <row r="1365" spans="1:19" x14ac:dyDescent="0.3">
      <c r="A1365">
        <v>221</v>
      </c>
      <c r="B1365">
        <v>1364</v>
      </c>
      <c r="C1365">
        <v>33624</v>
      </c>
      <c r="D1365">
        <v>99737</v>
      </c>
      <c r="E1365">
        <v>99850</v>
      </c>
      <c r="F1365">
        <v>30.29</v>
      </c>
      <c r="G1365">
        <v>30.51</v>
      </c>
      <c r="H1365">
        <v>57.9</v>
      </c>
      <c r="I1365">
        <v>78.400000000000006</v>
      </c>
      <c r="J1365">
        <v>44330</v>
      </c>
      <c r="K1365">
        <v>13</v>
      </c>
      <c r="L1365">
        <v>24211</v>
      </c>
      <c r="P1365">
        <f t="shared" si="84"/>
        <v>99736.76483547868</v>
      </c>
      <c r="Q1365">
        <f t="shared" si="85"/>
        <v>0</v>
      </c>
      <c r="R1365">
        <f t="shared" si="86"/>
        <v>0</v>
      </c>
      <c r="S1365" t="str">
        <f t="shared" si="87"/>
        <v/>
      </c>
    </row>
    <row r="1366" spans="1:19" x14ac:dyDescent="0.3">
      <c r="A1366">
        <v>221</v>
      </c>
      <c r="B1366">
        <v>1365</v>
      </c>
      <c r="C1366">
        <v>33644</v>
      </c>
      <c r="D1366">
        <v>99737</v>
      </c>
      <c r="E1366">
        <v>99850</v>
      </c>
      <c r="F1366">
        <v>30.29</v>
      </c>
      <c r="G1366">
        <v>30.51</v>
      </c>
      <c r="H1366">
        <v>57.9</v>
      </c>
      <c r="I1366">
        <v>78.400000000000006</v>
      </c>
      <c r="J1366">
        <v>44330</v>
      </c>
      <c r="K1366">
        <v>13</v>
      </c>
      <c r="L1366">
        <v>24565</v>
      </c>
      <c r="P1366">
        <f t="shared" si="84"/>
        <v>99736.76483547868</v>
      </c>
      <c r="Q1366">
        <f t="shared" si="85"/>
        <v>0</v>
      </c>
      <c r="R1366">
        <f t="shared" si="86"/>
        <v>0</v>
      </c>
      <c r="S1366" t="str">
        <f t="shared" si="87"/>
        <v/>
      </c>
    </row>
    <row r="1367" spans="1:19" x14ac:dyDescent="0.3">
      <c r="A1367">
        <v>221</v>
      </c>
      <c r="B1367">
        <v>1366</v>
      </c>
      <c r="C1367">
        <v>33663</v>
      </c>
      <c r="D1367">
        <v>99737</v>
      </c>
      <c r="E1367">
        <v>99850</v>
      </c>
      <c r="F1367">
        <v>30.29</v>
      </c>
      <c r="G1367">
        <v>30.51</v>
      </c>
      <c r="H1367">
        <v>57.9</v>
      </c>
      <c r="I1367">
        <v>78.400000000000006</v>
      </c>
      <c r="J1367">
        <v>44330</v>
      </c>
      <c r="K1367">
        <v>13</v>
      </c>
      <c r="L1367">
        <v>52950</v>
      </c>
      <c r="P1367">
        <f t="shared" si="84"/>
        <v>99736.76483547868</v>
      </c>
      <c r="Q1367">
        <f t="shared" si="85"/>
        <v>0</v>
      </c>
      <c r="R1367">
        <f t="shared" si="86"/>
        <v>0</v>
      </c>
      <c r="S1367" t="str">
        <f t="shared" si="87"/>
        <v/>
      </c>
    </row>
    <row r="1368" spans="1:19" x14ac:dyDescent="0.3">
      <c r="A1368">
        <v>221</v>
      </c>
      <c r="B1368">
        <v>1367</v>
      </c>
      <c r="C1368">
        <v>33737</v>
      </c>
      <c r="D1368">
        <v>99737</v>
      </c>
      <c r="E1368">
        <v>99850</v>
      </c>
      <c r="F1368">
        <v>30.29</v>
      </c>
      <c r="G1368">
        <v>30.51</v>
      </c>
      <c r="H1368">
        <v>57.9</v>
      </c>
      <c r="I1368">
        <v>78.400000000000006</v>
      </c>
      <c r="J1368">
        <v>44330</v>
      </c>
      <c r="K1368">
        <v>13</v>
      </c>
      <c r="L1368">
        <v>40801</v>
      </c>
      <c r="P1368">
        <f t="shared" si="84"/>
        <v>99736.76483547868</v>
      </c>
      <c r="Q1368">
        <f t="shared" si="85"/>
        <v>0</v>
      </c>
      <c r="R1368">
        <f t="shared" si="86"/>
        <v>0</v>
      </c>
      <c r="S1368" t="str">
        <f t="shared" si="87"/>
        <v/>
      </c>
    </row>
    <row r="1369" spans="1:19" x14ac:dyDescent="0.3">
      <c r="A1369">
        <v>221</v>
      </c>
      <c r="B1369">
        <v>1368</v>
      </c>
      <c r="C1369">
        <v>33768</v>
      </c>
      <c r="D1369">
        <v>99737</v>
      </c>
      <c r="E1369">
        <v>99850</v>
      </c>
      <c r="F1369">
        <v>30.29</v>
      </c>
      <c r="G1369">
        <v>30.51</v>
      </c>
      <c r="H1369">
        <v>57.9</v>
      </c>
      <c r="I1369">
        <v>78.400000000000006</v>
      </c>
      <c r="J1369">
        <v>44330</v>
      </c>
      <c r="K1369">
        <v>13</v>
      </c>
      <c r="L1369">
        <v>22469</v>
      </c>
      <c r="P1369">
        <f t="shared" si="84"/>
        <v>99736.76483547868</v>
      </c>
      <c r="Q1369">
        <f t="shared" si="85"/>
        <v>0</v>
      </c>
      <c r="R1369">
        <f t="shared" si="86"/>
        <v>0</v>
      </c>
      <c r="S1369" t="str">
        <f t="shared" si="87"/>
        <v/>
      </c>
    </row>
    <row r="1370" spans="1:19" x14ac:dyDescent="0.3">
      <c r="A1370">
        <v>221</v>
      </c>
      <c r="B1370">
        <v>1369</v>
      </c>
      <c r="C1370">
        <v>33787</v>
      </c>
      <c r="D1370">
        <v>99737</v>
      </c>
      <c r="E1370">
        <v>99850</v>
      </c>
      <c r="F1370">
        <v>30.29</v>
      </c>
      <c r="G1370">
        <v>30.51</v>
      </c>
      <c r="H1370">
        <v>57.9</v>
      </c>
      <c r="I1370">
        <v>78.400000000000006</v>
      </c>
      <c r="J1370">
        <v>44330</v>
      </c>
      <c r="K1370">
        <v>13</v>
      </c>
      <c r="L1370">
        <v>38893</v>
      </c>
      <c r="P1370">
        <f t="shared" si="84"/>
        <v>99736.76483547868</v>
      </c>
      <c r="Q1370">
        <f t="shared" si="85"/>
        <v>0</v>
      </c>
      <c r="R1370">
        <f t="shared" si="86"/>
        <v>0</v>
      </c>
      <c r="S1370" t="str">
        <f t="shared" si="87"/>
        <v/>
      </c>
    </row>
    <row r="1371" spans="1:19" x14ac:dyDescent="0.3">
      <c r="A1371">
        <v>221</v>
      </c>
      <c r="B1371">
        <v>1370</v>
      </c>
      <c r="C1371">
        <v>33806</v>
      </c>
      <c r="D1371">
        <v>99737</v>
      </c>
      <c r="E1371">
        <v>99850</v>
      </c>
      <c r="F1371">
        <v>30.29</v>
      </c>
      <c r="G1371">
        <v>30.51</v>
      </c>
      <c r="H1371">
        <v>57.9</v>
      </c>
      <c r="I1371">
        <v>78.400000000000006</v>
      </c>
      <c r="J1371">
        <v>44330</v>
      </c>
      <c r="K1371">
        <v>13</v>
      </c>
      <c r="L1371">
        <v>19762</v>
      </c>
      <c r="P1371">
        <f t="shared" si="84"/>
        <v>99736.76483547868</v>
      </c>
      <c r="Q1371">
        <f t="shared" si="85"/>
        <v>0</v>
      </c>
      <c r="R1371">
        <f t="shared" si="86"/>
        <v>0</v>
      </c>
      <c r="S1371" t="str">
        <f t="shared" si="87"/>
        <v/>
      </c>
    </row>
    <row r="1372" spans="1:19" x14ac:dyDescent="0.3">
      <c r="A1372">
        <v>221</v>
      </c>
      <c r="B1372">
        <v>1371</v>
      </c>
      <c r="C1372">
        <v>33826</v>
      </c>
      <c r="D1372">
        <v>99737</v>
      </c>
      <c r="E1372">
        <v>99850</v>
      </c>
      <c r="F1372">
        <v>30.29</v>
      </c>
      <c r="G1372">
        <v>30.52</v>
      </c>
      <c r="H1372">
        <v>57.9</v>
      </c>
      <c r="I1372">
        <v>78.400000000000006</v>
      </c>
      <c r="J1372">
        <v>44330</v>
      </c>
      <c r="K1372">
        <v>13</v>
      </c>
      <c r="L1372">
        <v>28946</v>
      </c>
      <c r="P1372">
        <f t="shared" si="84"/>
        <v>99736.76483547868</v>
      </c>
      <c r="Q1372">
        <f t="shared" si="85"/>
        <v>0</v>
      </c>
      <c r="R1372">
        <f t="shared" si="86"/>
        <v>0</v>
      </c>
      <c r="S1372" t="str">
        <f t="shared" si="87"/>
        <v/>
      </c>
    </row>
    <row r="1373" spans="1:19" x14ac:dyDescent="0.3">
      <c r="A1373">
        <v>221</v>
      </c>
      <c r="B1373">
        <v>1372</v>
      </c>
      <c r="C1373">
        <v>33858</v>
      </c>
      <c r="D1373">
        <v>99737</v>
      </c>
      <c r="E1373">
        <v>99850</v>
      </c>
      <c r="F1373">
        <v>30.29</v>
      </c>
      <c r="G1373">
        <v>30.52</v>
      </c>
      <c r="H1373">
        <v>57.9</v>
      </c>
      <c r="I1373">
        <v>78.400000000000006</v>
      </c>
      <c r="J1373">
        <v>44330</v>
      </c>
      <c r="K1373">
        <v>13</v>
      </c>
      <c r="L1373">
        <v>31191</v>
      </c>
      <c r="P1373">
        <f t="shared" si="84"/>
        <v>99736.76483547868</v>
      </c>
      <c r="Q1373">
        <f t="shared" si="85"/>
        <v>0</v>
      </c>
      <c r="R1373">
        <f t="shared" si="86"/>
        <v>0</v>
      </c>
      <c r="S1373" t="str">
        <f t="shared" si="87"/>
        <v/>
      </c>
    </row>
    <row r="1374" spans="1:19" x14ac:dyDescent="0.3">
      <c r="A1374">
        <v>221</v>
      </c>
      <c r="B1374">
        <v>1373</v>
      </c>
      <c r="C1374">
        <v>33878</v>
      </c>
      <c r="D1374">
        <v>99737</v>
      </c>
      <c r="E1374">
        <v>99850</v>
      </c>
      <c r="F1374">
        <v>30.3</v>
      </c>
      <c r="G1374">
        <v>30.52</v>
      </c>
      <c r="H1374">
        <v>57.9</v>
      </c>
      <c r="I1374">
        <v>78.400000000000006</v>
      </c>
      <c r="J1374">
        <v>44330</v>
      </c>
      <c r="K1374">
        <v>13</v>
      </c>
      <c r="L1374">
        <v>4302</v>
      </c>
      <c r="P1374">
        <f t="shared" si="84"/>
        <v>99736.76483547868</v>
      </c>
      <c r="Q1374">
        <f t="shared" si="85"/>
        <v>0</v>
      </c>
      <c r="R1374">
        <f t="shared" si="86"/>
        <v>0</v>
      </c>
      <c r="S1374" t="str">
        <f t="shared" si="87"/>
        <v/>
      </c>
    </row>
    <row r="1375" spans="1:19" x14ac:dyDescent="0.3">
      <c r="A1375">
        <v>221</v>
      </c>
      <c r="B1375">
        <v>1374</v>
      </c>
      <c r="C1375">
        <v>33899</v>
      </c>
      <c r="D1375">
        <v>99737</v>
      </c>
      <c r="E1375">
        <v>99850</v>
      </c>
      <c r="F1375">
        <v>30.3</v>
      </c>
      <c r="G1375">
        <v>30.52</v>
      </c>
      <c r="H1375">
        <v>57.9</v>
      </c>
      <c r="I1375">
        <v>78.400000000000006</v>
      </c>
      <c r="J1375">
        <v>44330</v>
      </c>
      <c r="K1375">
        <v>13</v>
      </c>
      <c r="L1375">
        <v>39419</v>
      </c>
      <c r="P1375">
        <f t="shared" si="84"/>
        <v>99736.76483547868</v>
      </c>
      <c r="Q1375">
        <f t="shared" si="85"/>
        <v>0</v>
      </c>
      <c r="R1375">
        <f t="shared" si="86"/>
        <v>0</v>
      </c>
      <c r="S1375" t="str">
        <f t="shared" si="87"/>
        <v/>
      </c>
    </row>
    <row r="1376" spans="1:19" x14ac:dyDescent="0.3">
      <c r="A1376">
        <v>221</v>
      </c>
      <c r="B1376">
        <v>1375</v>
      </c>
      <c r="C1376">
        <v>33919</v>
      </c>
      <c r="D1376">
        <v>99737</v>
      </c>
      <c r="E1376">
        <v>99850</v>
      </c>
      <c r="F1376">
        <v>30.3</v>
      </c>
      <c r="G1376">
        <v>30.52</v>
      </c>
      <c r="H1376">
        <v>57.9</v>
      </c>
      <c r="I1376">
        <v>78.400000000000006</v>
      </c>
      <c r="J1376">
        <v>44330</v>
      </c>
      <c r="K1376">
        <v>13</v>
      </c>
      <c r="L1376">
        <v>65152</v>
      </c>
      <c r="P1376">
        <f t="shared" si="84"/>
        <v>99736.76483547868</v>
      </c>
      <c r="Q1376">
        <f t="shared" si="85"/>
        <v>0</v>
      </c>
      <c r="R1376">
        <f t="shared" si="86"/>
        <v>0</v>
      </c>
      <c r="S1376" t="str">
        <f t="shared" si="87"/>
        <v/>
      </c>
    </row>
    <row r="1377" spans="1:19" x14ac:dyDescent="0.3">
      <c r="A1377">
        <v>221</v>
      </c>
      <c r="B1377">
        <v>1376</v>
      </c>
      <c r="C1377">
        <v>33939</v>
      </c>
      <c r="D1377">
        <v>99737</v>
      </c>
      <c r="E1377">
        <v>99850</v>
      </c>
      <c r="F1377">
        <v>30.3</v>
      </c>
      <c r="G1377">
        <v>30.52</v>
      </c>
      <c r="H1377">
        <v>57.9</v>
      </c>
      <c r="I1377">
        <v>78.5</v>
      </c>
      <c r="J1377">
        <v>44330</v>
      </c>
      <c r="K1377">
        <v>13</v>
      </c>
      <c r="L1377">
        <v>3919</v>
      </c>
      <c r="P1377">
        <f t="shared" si="84"/>
        <v>99736.76483547868</v>
      </c>
      <c r="Q1377">
        <f t="shared" si="85"/>
        <v>0</v>
      </c>
      <c r="R1377">
        <f t="shared" si="86"/>
        <v>0</v>
      </c>
      <c r="S1377" t="str">
        <f t="shared" si="87"/>
        <v/>
      </c>
    </row>
    <row r="1378" spans="1:19" x14ac:dyDescent="0.3">
      <c r="A1378">
        <v>221</v>
      </c>
      <c r="B1378">
        <v>1377</v>
      </c>
      <c r="C1378">
        <v>33966</v>
      </c>
      <c r="D1378">
        <v>99737</v>
      </c>
      <c r="E1378">
        <v>99850</v>
      </c>
      <c r="F1378">
        <v>30.3</v>
      </c>
      <c r="G1378">
        <v>30.52</v>
      </c>
      <c r="H1378">
        <v>57.9</v>
      </c>
      <c r="I1378">
        <v>78.5</v>
      </c>
      <c r="J1378">
        <v>44330</v>
      </c>
      <c r="K1378">
        <v>13</v>
      </c>
      <c r="L1378">
        <v>57870</v>
      </c>
      <c r="P1378">
        <f t="shared" si="84"/>
        <v>99736.76483547868</v>
      </c>
      <c r="Q1378">
        <f t="shared" si="85"/>
        <v>0</v>
      </c>
      <c r="R1378">
        <f t="shared" si="86"/>
        <v>0</v>
      </c>
      <c r="S1378" t="str">
        <f t="shared" si="87"/>
        <v/>
      </c>
    </row>
    <row r="1379" spans="1:19" x14ac:dyDescent="0.3">
      <c r="A1379">
        <v>221</v>
      </c>
      <c r="B1379">
        <v>1378</v>
      </c>
      <c r="C1379">
        <v>33987</v>
      </c>
      <c r="D1379">
        <v>99737</v>
      </c>
      <c r="E1379">
        <v>99850</v>
      </c>
      <c r="F1379">
        <v>30.3</v>
      </c>
      <c r="G1379">
        <v>30.52</v>
      </c>
      <c r="H1379">
        <v>57.9</v>
      </c>
      <c r="I1379">
        <v>78.5</v>
      </c>
      <c r="J1379">
        <v>44330</v>
      </c>
      <c r="K1379">
        <v>13</v>
      </c>
      <c r="L1379">
        <v>3613</v>
      </c>
      <c r="P1379">
        <f t="shared" si="84"/>
        <v>99736.76483547868</v>
      </c>
      <c r="Q1379">
        <f t="shared" si="85"/>
        <v>0</v>
      </c>
      <c r="R1379">
        <f t="shared" si="86"/>
        <v>0</v>
      </c>
      <c r="S1379" t="str">
        <f t="shared" si="87"/>
        <v/>
      </c>
    </row>
    <row r="1380" spans="1:19" x14ac:dyDescent="0.3">
      <c r="A1380">
        <v>221</v>
      </c>
      <c r="B1380">
        <v>1379</v>
      </c>
      <c r="C1380">
        <v>34007</v>
      </c>
      <c r="D1380">
        <v>99737</v>
      </c>
      <c r="E1380">
        <v>99850</v>
      </c>
      <c r="F1380">
        <v>30.3</v>
      </c>
      <c r="G1380">
        <v>30.52</v>
      </c>
      <c r="H1380">
        <v>57.9</v>
      </c>
      <c r="I1380">
        <v>78.5</v>
      </c>
      <c r="J1380">
        <v>44330</v>
      </c>
      <c r="K1380">
        <v>13</v>
      </c>
      <c r="L1380">
        <v>39112</v>
      </c>
      <c r="P1380">
        <f t="shared" si="84"/>
        <v>99736.76483547868</v>
      </c>
      <c r="Q1380">
        <f t="shared" si="85"/>
        <v>0</v>
      </c>
      <c r="R1380">
        <f t="shared" si="86"/>
        <v>0</v>
      </c>
      <c r="S1380" t="str">
        <f t="shared" si="87"/>
        <v/>
      </c>
    </row>
    <row r="1381" spans="1:19" x14ac:dyDescent="0.3">
      <c r="A1381">
        <v>221</v>
      </c>
      <c r="B1381">
        <v>1380</v>
      </c>
      <c r="C1381">
        <v>34027</v>
      </c>
      <c r="D1381">
        <v>99737</v>
      </c>
      <c r="E1381">
        <v>99850</v>
      </c>
      <c r="F1381">
        <v>30.3</v>
      </c>
      <c r="G1381">
        <v>30.52</v>
      </c>
      <c r="H1381">
        <v>57.9</v>
      </c>
      <c r="I1381">
        <v>78.5</v>
      </c>
      <c r="J1381">
        <v>44330</v>
      </c>
      <c r="K1381">
        <v>13</v>
      </c>
      <c r="L1381">
        <v>26887</v>
      </c>
      <c r="P1381">
        <f t="shared" si="84"/>
        <v>99736.76483547868</v>
      </c>
      <c r="Q1381">
        <f t="shared" si="85"/>
        <v>0</v>
      </c>
      <c r="R1381">
        <f t="shared" si="86"/>
        <v>0</v>
      </c>
      <c r="S1381" t="str">
        <f t="shared" si="87"/>
        <v/>
      </c>
    </row>
    <row r="1382" spans="1:19" x14ac:dyDescent="0.3">
      <c r="A1382">
        <v>221</v>
      </c>
      <c r="B1382">
        <v>1381</v>
      </c>
      <c r="C1382">
        <v>34047</v>
      </c>
      <c r="D1382">
        <v>99737</v>
      </c>
      <c r="E1382">
        <v>99850</v>
      </c>
      <c r="F1382">
        <v>30.3</v>
      </c>
      <c r="G1382">
        <v>30.52</v>
      </c>
      <c r="H1382">
        <v>57.9</v>
      </c>
      <c r="I1382">
        <v>78.5</v>
      </c>
      <c r="J1382">
        <v>44330</v>
      </c>
      <c r="K1382">
        <v>13</v>
      </c>
      <c r="L1382">
        <v>28038</v>
      </c>
      <c r="P1382">
        <f t="shared" si="84"/>
        <v>99736.76483547868</v>
      </c>
      <c r="Q1382">
        <f t="shared" si="85"/>
        <v>0</v>
      </c>
      <c r="R1382">
        <f t="shared" si="86"/>
        <v>0</v>
      </c>
      <c r="S1382" t="str">
        <f t="shared" si="87"/>
        <v/>
      </c>
    </row>
    <row r="1383" spans="1:19" x14ac:dyDescent="0.3">
      <c r="A1383">
        <v>221</v>
      </c>
      <c r="B1383">
        <v>1382</v>
      </c>
      <c r="C1383">
        <v>34075</v>
      </c>
      <c r="D1383">
        <v>99737</v>
      </c>
      <c r="E1383">
        <v>99850</v>
      </c>
      <c r="F1383">
        <v>30.3</v>
      </c>
      <c r="G1383">
        <v>30.52</v>
      </c>
      <c r="H1383">
        <v>57.9</v>
      </c>
      <c r="I1383">
        <v>78.5</v>
      </c>
      <c r="J1383">
        <v>44330</v>
      </c>
      <c r="K1383">
        <v>13</v>
      </c>
      <c r="L1383">
        <v>40009</v>
      </c>
      <c r="P1383">
        <f t="shared" si="84"/>
        <v>99736.76483547868</v>
      </c>
      <c r="Q1383">
        <f t="shared" si="85"/>
        <v>0</v>
      </c>
      <c r="R1383">
        <f t="shared" si="86"/>
        <v>0</v>
      </c>
      <c r="S1383" t="str">
        <f t="shared" si="87"/>
        <v/>
      </c>
    </row>
    <row r="1384" spans="1:19" x14ac:dyDescent="0.3">
      <c r="A1384">
        <v>221</v>
      </c>
      <c r="B1384">
        <v>1383</v>
      </c>
      <c r="C1384">
        <v>34101</v>
      </c>
      <c r="D1384">
        <v>99737</v>
      </c>
      <c r="E1384">
        <v>99850</v>
      </c>
      <c r="F1384">
        <v>30.3</v>
      </c>
      <c r="G1384">
        <v>30.52</v>
      </c>
      <c r="H1384">
        <v>57.9</v>
      </c>
      <c r="I1384">
        <v>78.5</v>
      </c>
      <c r="J1384">
        <v>44330</v>
      </c>
      <c r="K1384">
        <v>13</v>
      </c>
      <c r="L1384">
        <v>35301</v>
      </c>
      <c r="P1384">
        <f t="shared" si="84"/>
        <v>99736.76483547868</v>
      </c>
      <c r="Q1384">
        <f t="shared" si="85"/>
        <v>0</v>
      </c>
      <c r="R1384">
        <f t="shared" si="86"/>
        <v>0</v>
      </c>
      <c r="S1384" t="str">
        <f t="shared" si="87"/>
        <v/>
      </c>
    </row>
    <row r="1385" spans="1:19" x14ac:dyDescent="0.3">
      <c r="A1385">
        <v>221</v>
      </c>
      <c r="B1385">
        <v>1384</v>
      </c>
      <c r="C1385">
        <v>34121</v>
      </c>
      <c r="D1385">
        <v>99737</v>
      </c>
      <c r="E1385">
        <v>99850</v>
      </c>
      <c r="F1385">
        <v>30.3</v>
      </c>
      <c r="G1385">
        <v>30.52</v>
      </c>
      <c r="H1385">
        <v>58</v>
      </c>
      <c r="I1385">
        <v>78.5</v>
      </c>
      <c r="J1385">
        <v>44330</v>
      </c>
      <c r="K1385">
        <v>13</v>
      </c>
      <c r="L1385">
        <v>64157</v>
      </c>
      <c r="P1385">
        <f t="shared" si="84"/>
        <v>99736.76483547868</v>
      </c>
      <c r="Q1385">
        <f t="shared" si="85"/>
        <v>0</v>
      </c>
      <c r="R1385">
        <f t="shared" si="86"/>
        <v>0</v>
      </c>
      <c r="S1385" t="str">
        <f t="shared" si="87"/>
        <v/>
      </c>
    </row>
    <row r="1386" spans="1:19" x14ac:dyDescent="0.3">
      <c r="A1386">
        <v>221</v>
      </c>
      <c r="B1386">
        <v>1385</v>
      </c>
      <c r="C1386">
        <v>34141</v>
      </c>
      <c r="D1386">
        <v>99737</v>
      </c>
      <c r="E1386">
        <v>99850</v>
      </c>
      <c r="F1386">
        <v>30.3</v>
      </c>
      <c r="G1386">
        <v>30.52</v>
      </c>
      <c r="H1386">
        <v>58</v>
      </c>
      <c r="I1386">
        <v>78.5</v>
      </c>
      <c r="J1386">
        <v>44330</v>
      </c>
      <c r="K1386">
        <v>13</v>
      </c>
      <c r="L1386">
        <v>11106</v>
      </c>
      <c r="P1386">
        <f t="shared" si="84"/>
        <v>99736.76483547868</v>
      </c>
      <c r="Q1386">
        <f t="shared" si="85"/>
        <v>0</v>
      </c>
      <c r="R1386">
        <f t="shared" si="86"/>
        <v>0</v>
      </c>
      <c r="S1386" t="str">
        <f t="shared" si="87"/>
        <v/>
      </c>
    </row>
    <row r="1387" spans="1:19" x14ac:dyDescent="0.3">
      <c r="A1387">
        <v>221</v>
      </c>
      <c r="B1387">
        <v>1386</v>
      </c>
      <c r="C1387">
        <v>34161</v>
      </c>
      <c r="D1387">
        <v>99737</v>
      </c>
      <c r="E1387">
        <v>99850</v>
      </c>
      <c r="F1387">
        <v>30.3</v>
      </c>
      <c r="G1387">
        <v>30.52</v>
      </c>
      <c r="H1387">
        <v>58</v>
      </c>
      <c r="I1387">
        <v>78.5</v>
      </c>
      <c r="J1387">
        <v>44330</v>
      </c>
      <c r="K1387">
        <v>13</v>
      </c>
      <c r="L1387">
        <v>55981</v>
      </c>
      <c r="P1387">
        <f t="shared" si="84"/>
        <v>99736.76483547868</v>
      </c>
      <c r="Q1387">
        <f t="shared" si="85"/>
        <v>0</v>
      </c>
      <c r="R1387">
        <f t="shared" si="86"/>
        <v>0</v>
      </c>
      <c r="S1387" t="str">
        <f t="shared" si="87"/>
        <v/>
      </c>
    </row>
    <row r="1388" spans="1:19" x14ac:dyDescent="0.3">
      <c r="A1388">
        <v>221</v>
      </c>
      <c r="B1388">
        <v>1387</v>
      </c>
      <c r="C1388">
        <v>34188</v>
      </c>
      <c r="D1388">
        <v>99737</v>
      </c>
      <c r="E1388">
        <v>99850</v>
      </c>
      <c r="F1388">
        <v>30.3</v>
      </c>
      <c r="G1388">
        <v>30.52</v>
      </c>
      <c r="H1388">
        <v>58</v>
      </c>
      <c r="I1388">
        <v>78.5</v>
      </c>
      <c r="J1388">
        <v>44330</v>
      </c>
      <c r="K1388">
        <v>13</v>
      </c>
      <c r="L1388">
        <v>59563</v>
      </c>
      <c r="P1388">
        <f t="shared" si="84"/>
        <v>99736.76483547868</v>
      </c>
      <c r="Q1388">
        <f t="shared" si="85"/>
        <v>0</v>
      </c>
      <c r="R1388">
        <f t="shared" si="86"/>
        <v>0</v>
      </c>
      <c r="S1388" t="str">
        <f t="shared" si="87"/>
        <v/>
      </c>
    </row>
    <row r="1389" spans="1:19" x14ac:dyDescent="0.3">
      <c r="A1389">
        <v>221</v>
      </c>
      <c r="B1389">
        <v>1388</v>
      </c>
      <c r="C1389">
        <v>34214</v>
      </c>
      <c r="D1389">
        <v>99737</v>
      </c>
      <c r="E1389">
        <v>99850</v>
      </c>
      <c r="F1389">
        <v>30.3</v>
      </c>
      <c r="G1389">
        <v>30.52</v>
      </c>
      <c r="H1389">
        <v>58</v>
      </c>
      <c r="I1389">
        <v>78.5</v>
      </c>
      <c r="J1389">
        <v>44330</v>
      </c>
      <c r="K1389">
        <v>13</v>
      </c>
      <c r="L1389">
        <v>22257</v>
      </c>
      <c r="P1389">
        <f t="shared" si="84"/>
        <v>99736.76483547868</v>
      </c>
      <c r="Q1389">
        <f t="shared" si="85"/>
        <v>0</v>
      </c>
      <c r="R1389">
        <f t="shared" si="86"/>
        <v>0</v>
      </c>
      <c r="S1389" t="str">
        <f t="shared" si="87"/>
        <v/>
      </c>
    </row>
    <row r="1390" spans="1:19" x14ac:dyDescent="0.3">
      <c r="A1390">
        <v>221</v>
      </c>
      <c r="B1390">
        <v>1389</v>
      </c>
      <c r="C1390">
        <v>34235</v>
      </c>
      <c r="D1390">
        <v>99737</v>
      </c>
      <c r="E1390">
        <v>99850</v>
      </c>
      <c r="F1390">
        <v>30.3</v>
      </c>
      <c r="G1390">
        <v>30.52</v>
      </c>
      <c r="H1390">
        <v>58</v>
      </c>
      <c r="I1390">
        <v>78.5</v>
      </c>
      <c r="J1390">
        <v>44330</v>
      </c>
      <c r="K1390">
        <v>13</v>
      </c>
      <c r="L1390">
        <v>11293</v>
      </c>
      <c r="P1390">
        <f t="shared" si="84"/>
        <v>99736.76483547868</v>
      </c>
      <c r="Q1390">
        <f t="shared" si="85"/>
        <v>0</v>
      </c>
      <c r="R1390">
        <f t="shared" si="86"/>
        <v>0</v>
      </c>
      <c r="S1390" t="str">
        <f t="shared" si="87"/>
        <v/>
      </c>
    </row>
    <row r="1391" spans="1:19" x14ac:dyDescent="0.3">
      <c r="A1391">
        <v>221</v>
      </c>
      <c r="B1391">
        <v>1390</v>
      </c>
      <c r="C1391">
        <v>34255</v>
      </c>
      <c r="D1391">
        <v>99737</v>
      </c>
      <c r="E1391">
        <v>99850</v>
      </c>
      <c r="F1391">
        <v>30.3</v>
      </c>
      <c r="G1391">
        <v>30.52</v>
      </c>
      <c r="H1391">
        <v>58</v>
      </c>
      <c r="I1391">
        <v>78.5</v>
      </c>
      <c r="J1391">
        <v>44330</v>
      </c>
      <c r="K1391">
        <v>13</v>
      </c>
      <c r="L1391">
        <v>41186</v>
      </c>
      <c r="P1391">
        <f t="shared" si="84"/>
        <v>99736.76483547868</v>
      </c>
      <c r="Q1391">
        <f t="shared" si="85"/>
        <v>0</v>
      </c>
      <c r="R1391">
        <f t="shared" si="86"/>
        <v>0</v>
      </c>
      <c r="S1391" t="str">
        <f t="shared" si="87"/>
        <v/>
      </c>
    </row>
    <row r="1392" spans="1:19" x14ac:dyDescent="0.3">
      <c r="A1392">
        <v>221</v>
      </c>
      <c r="B1392">
        <v>1391</v>
      </c>
      <c r="C1392">
        <v>34275</v>
      </c>
      <c r="D1392">
        <v>99737</v>
      </c>
      <c r="E1392">
        <v>99850</v>
      </c>
      <c r="F1392">
        <v>30.3</v>
      </c>
      <c r="G1392">
        <v>30.52</v>
      </c>
      <c r="H1392">
        <v>58</v>
      </c>
      <c r="I1392">
        <v>78.5</v>
      </c>
      <c r="J1392">
        <v>44330</v>
      </c>
      <c r="K1392">
        <v>13</v>
      </c>
      <c r="L1392">
        <v>31601</v>
      </c>
      <c r="P1392">
        <f t="shared" si="84"/>
        <v>99736.76483547868</v>
      </c>
      <c r="Q1392">
        <f t="shared" si="85"/>
        <v>0</v>
      </c>
      <c r="R1392">
        <f t="shared" si="86"/>
        <v>0</v>
      </c>
      <c r="S1392" t="str">
        <f t="shared" si="87"/>
        <v/>
      </c>
    </row>
    <row r="1393" spans="1:19" x14ac:dyDescent="0.3">
      <c r="A1393">
        <v>221</v>
      </c>
      <c r="B1393">
        <v>1392</v>
      </c>
      <c r="C1393">
        <v>34302</v>
      </c>
      <c r="D1393">
        <v>99737</v>
      </c>
      <c r="E1393">
        <v>99850</v>
      </c>
      <c r="F1393">
        <v>30.3</v>
      </c>
      <c r="G1393">
        <v>30.53</v>
      </c>
      <c r="H1393">
        <v>58</v>
      </c>
      <c r="I1393">
        <v>78.599999999999994</v>
      </c>
      <c r="J1393">
        <v>44330</v>
      </c>
      <c r="K1393">
        <v>13</v>
      </c>
      <c r="L1393">
        <v>49695</v>
      </c>
      <c r="P1393">
        <f t="shared" si="84"/>
        <v>99736.76483547868</v>
      </c>
      <c r="Q1393">
        <f t="shared" si="85"/>
        <v>0</v>
      </c>
      <c r="R1393">
        <f t="shared" si="86"/>
        <v>0</v>
      </c>
      <c r="S1393" t="str">
        <f t="shared" si="87"/>
        <v/>
      </c>
    </row>
    <row r="1394" spans="1:19" x14ac:dyDescent="0.3">
      <c r="A1394">
        <v>221</v>
      </c>
      <c r="B1394">
        <v>1393</v>
      </c>
      <c r="C1394">
        <v>34323</v>
      </c>
      <c r="D1394">
        <v>99737</v>
      </c>
      <c r="E1394">
        <v>99850</v>
      </c>
      <c r="F1394">
        <v>30.3</v>
      </c>
      <c r="G1394">
        <v>30.53</v>
      </c>
      <c r="H1394">
        <v>58</v>
      </c>
      <c r="I1394">
        <v>78.599999999999994</v>
      </c>
      <c r="J1394">
        <v>44330</v>
      </c>
      <c r="K1394">
        <v>13</v>
      </c>
      <c r="L1394">
        <v>53422</v>
      </c>
      <c r="P1394">
        <f t="shared" si="84"/>
        <v>99736.76483547868</v>
      </c>
      <c r="Q1394">
        <f t="shared" si="85"/>
        <v>0</v>
      </c>
      <c r="R1394">
        <f t="shared" si="86"/>
        <v>0</v>
      </c>
      <c r="S1394" t="str">
        <f t="shared" si="87"/>
        <v/>
      </c>
    </row>
    <row r="1395" spans="1:19" x14ac:dyDescent="0.3">
      <c r="A1395">
        <v>221</v>
      </c>
      <c r="B1395">
        <v>1394</v>
      </c>
      <c r="C1395">
        <v>34343</v>
      </c>
      <c r="D1395">
        <v>99737</v>
      </c>
      <c r="E1395">
        <v>99850</v>
      </c>
      <c r="F1395">
        <v>30.3</v>
      </c>
      <c r="G1395">
        <v>30.53</v>
      </c>
      <c r="H1395">
        <v>58</v>
      </c>
      <c r="I1395">
        <v>78.599999999999994</v>
      </c>
      <c r="J1395">
        <v>44330</v>
      </c>
      <c r="K1395">
        <v>13</v>
      </c>
      <c r="L1395">
        <v>59626</v>
      </c>
      <c r="P1395">
        <f t="shared" si="84"/>
        <v>99736.76483547868</v>
      </c>
      <c r="Q1395">
        <f t="shared" si="85"/>
        <v>0</v>
      </c>
      <c r="R1395">
        <f t="shared" si="86"/>
        <v>0</v>
      </c>
      <c r="S1395" t="str">
        <f t="shared" si="87"/>
        <v/>
      </c>
    </row>
    <row r="1396" spans="1:19" x14ac:dyDescent="0.3">
      <c r="A1396">
        <v>221</v>
      </c>
      <c r="B1396">
        <v>1395</v>
      </c>
      <c r="C1396">
        <v>34363</v>
      </c>
      <c r="D1396">
        <v>99737</v>
      </c>
      <c r="E1396">
        <v>99850</v>
      </c>
      <c r="F1396">
        <v>30.3</v>
      </c>
      <c r="G1396">
        <v>30.53</v>
      </c>
      <c r="H1396">
        <v>58</v>
      </c>
      <c r="I1396">
        <v>78.599999999999994</v>
      </c>
      <c r="J1396">
        <v>44330</v>
      </c>
      <c r="K1396">
        <v>13</v>
      </c>
      <c r="L1396">
        <v>62113</v>
      </c>
      <c r="P1396">
        <f t="shared" si="84"/>
        <v>99736.76483547868</v>
      </c>
      <c r="Q1396">
        <f t="shared" si="85"/>
        <v>0</v>
      </c>
      <c r="R1396">
        <f t="shared" si="86"/>
        <v>0</v>
      </c>
      <c r="S1396" t="str">
        <f t="shared" si="87"/>
        <v/>
      </c>
    </row>
    <row r="1397" spans="1:19" x14ac:dyDescent="0.3">
      <c r="A1397">
        <v>221</v>
      </c>
      <c r="B1397">
        <v>1396</v>
      </c>
      <c r="C1397">
        <v>34383</v>
      </c>
      <c r="D1397">
        <v>99737</v>
      </c>
      <c r="E1397">
        <v>99850</v>
      </c>
      <c r="F1397">
        <v>30.3</v>
      </c>
      <c r="G1397">
        <v>30.53</v>
      </c>
      <c r="H1397">
        <v>58</v>
      </c>
      <c r="I1397">
        <v>78.599999999999994</v>
      </c>
      <c r="J1397">
        <v>44330</v>
      </c>
      <c r="K1397">
        <v>13</v>
      </c>
      <c r="L1397">
        <v>6997</v>
      </c>
      <c r="P1397">
        <f t="shared" si="84"/>
        <v>99736.76483547868</v>
      </c>
      <c r="Q1397">
        <f t="shared" si="85"/>
        <v>0</v>
      </c>
      <c r="R1397">
        <f t="shared" si="86"/>
        <v>0</v>
      </c>
      <c r="S1397" t="str">
        <f t="shared" si="87"/>
        <v/>
      </c>
    </row>
    <row r="1398" spans="1:19" x14ac:dyDescent="0.3">
      <c r="A1398">
        <v>221</v>
      </c>
      <c r="B1398">
        <v>1397</v>
      </c>
      <c r="C1398">
        <v>34411</v>
      </c>
      <c r="D1398">
        <v>99737</v>
      </c>
      <c r="E1398">
        <v>99850</v>
      </c>
      <c r="F1398">
        <v>30.3</v>
      </c>
      <c r="G1398">
        <v>30.53</v>
      </c>
      <c r="H1398">
        <v>58</v>
      </c>
      <c r="I1398">
        <v>78.599999999999994</v>
      </c>
      <c r="J1398">
        <v>44330</v>
      </c>
      <c r="K1398">
        <v>13</v>
      </c>
      <c r="L1398">
        <v>50743</v>
      </c>
      <c r="P1398">
        <f t="shared" si="84"/>
        <v>99736.76483547868</v>
      </c>
      <c r="Q1398">
        <f t="shared" si="85"/>
        <v>0</v>
      </c>
      <c r="R1398">
        <f t="shared" si="86"/>
        <v>0</v>
      </c>
      <c r="S1398" t="str">
        <f t="shared" si="87"/>
        <v/>
      </c>
    </row>
    <row r="1399" spans="1:19" x14ac:dyDescent="0.3">
      <c r="A1399">
        <v>221</v>
      </c>
      <c r="B1399">
        <v>1398</v>
      </c>
      <c r="C1399">
        <v>34431</v>
      </c>
      <c r="D1399">
        <v>99737</v>
      </c>
      <c r="E1399">
        <v>99850</v>
      </c>
      <c r="F1399">
        <v>30.3</v>
      </c>
      <c r="G1399">
        <v>30.53</v>
      </c>
      <c r="H1399">
        <v>58</v>
      </c>
      <c r="I1399">
        <v>78.599999999999994</v>
      </c>
      <c r="J1399">
        <v>44330</v>
      </c>
      <c r="K1399">
        <v>13</v>
      </c>
      <c r="L1399">
        <v>26466</v>
      </c>
      <c r="P1399">
        <f t="shared" si="84"/>
        <v>99736.76483547868</v>
      </c>
      <c r="Q1399">
        <f t="shared" si="85"/>
        <v>0</v>
      </c>
      <c r="R1399">
        <f t="shared" si="86"/>
        <v>0</v>
      </c>
      <c r="S1399" t="str">
        <f t="shared" si="87"/>
        <v/>
      </c>
    </row>
    <row r="1400" spans="1:19" x14ac:dyDescent="0.3">
      <c r="A1400">
        <v>221</v>
      </c>
      <c r="B1400">
        <v>1399</v>
      </c>
      <c r="C1400">
        <v>34457</v>
      </c>
      <c r="D1400">
        <v>99737</v>
      </c>
      <c r="E1400">
        <v>99850</v>
      </c>
      <c r="F1400">
        <v>30.3</v>
      </c>
      <c r="G1400">
        <v>30.53</v>
      </c>
      <c r="H1400">
        <v>57.9</v>
      </c>
      <c r="I1400">
        <v>78.599999999999994</v>
      </c>
      <c r="J1400">
        <v>44330</v>
      </c>
      <c r="K1400">
        <v>13</v>
      </c>
      <c r="L1400">
        <v>7621</v>
      </c>
      <c r="P1400">
        <f t="shared" si="84"/>
        <v>99736.76483547868</v>
      </c>
      <c r="Q1400">
        <f t="shared" si="85"/>
        <v>0</v>
      </c>
      <c r="R1400">
        <f t="shared" si="86"/>
        <v>0</v>
      </c>
      <c r="S1400" t="str">
        <f t="shared" si="87"/>
        <v/>
      </c>
    </row>
    <row r="1401" spans="1:19" x14ac:dyDescent="0.3">
      <c r="A1401">
        <v>221</v>
      </c>
      <c r="B1401">
        <v>1400</v>
      </c>
      <c r="C1401">
        <v>34477</v>
      </c>
      <c r="D1401">
        <v>99737</v>
      </c>
      <c r="E1401">
        <v>99850</v>
      </c>
      <c r="F1401">
        <v>30.3</v>
      </c>
      <c r="G1401">
        <v>30.53</v>
      </c>
      <c r="H1401">
        <v>57.9</v>
      </c>
      <c r="I1401">
        <v>78.599999999999994</v>
      </c>
      <c r="J1401">
        <v>44330</v>
      </c>
      <c r="K1401">
        <v>13</v>
      </c>
      <c r="L1401">
        <v>15755</v>
      </c>
      <c r="P1401">
        <f t="shared" si="84"/>
        <v>99736.76483547868</v>
      </c>
      <c r="Q1401">
        <f t="shared" si="85"/>
        <v>0</v>
      </c>
      <c r="R1401">
        <f t="shared" si="86"/>
        <v>0</v>
      </c>
      <c r="S1401" t="str">
        <f t="shared" si="87"/>
        <v/>
      </c>
    </row>
    <row r="1402" spans="1:19" x14ac:dyDescent="0.3">
      <c r="A1402">
        <v>221</v>
      </c>
      <c r="B1402">
        <v>1401</v>
      </c>
      <c r="C1402">
        <v>34497</v>
      </c>
      <c r="D1402">
        <v>99737</v>
      </c>
      <c r="E1402">
        <v>99850</v>
      </c>
      <c r="F1402">
        <v>30.3</v>
      </c>
      <c r="G1402">
        <v>30.53</v>
      </c>
      <c r="H1402">
        <v>57.9</v>
      </c>
      <c r="I1402">
        <v>78.599999999999994</v>
      </c>
      <c r="J1402">
        <v>44330</v>
      </c>
      <c r="K1402">
        <v>13</v>
      </c>
      <c r="L1402">
        <v>11475</v>
      </c>
      <c r="P1402">
        <f t="shared" si="84"/>
        <v>99736.76483547868</v>
      </c>
      <c r="Q1402">
        <f t="shared" si="85"/>
        <v>0</v>
      </c>
      <c r="R1402">
        <f t="shared" si="86"/>
        <v>0</v>
      </c>
      <c r="S1402" t="str">
        <f t="shared" si="87"/>
        <v/>
      </c>
    </row>
    <row r="1403" spans="1:19" x14ac:dyDescent="0.3">
      <c r="A1403">
        <v>221</v>
      </c>
      <c r="B1403">
        <v>1402</v>
      </c>
      <c r="C1403">
        <v>34524</v>
      </c>
      <c r="D1403">
        <v>99737</v>
      </c>
      <c r="E1403">
        <v>99850</v>
      </c>
      <c r="F1403">
        <v>30.3</v>
      </c>
      <c r="G1403">
        <v>30.53</v>
      </c>
      <c r="H1403">
        <v>57.9</v>
      </c>
      <c r="I1403">
        <v>78.7</v>
      </c>
      <c r="J1403">
        <v>44330</v>
      </c>
      <c r="K1403">
        <v>13</v>
      </c>
      <c r="L1403">
        <v>21605</v>
      </c>
      <c r="P1403">
        <f t="shared" si="84"/>
        <v>99736.76483547868</v>
      </c>
      <c r="Q1403">
        <f t="shared" si="85"/>
        <v>0</v>
      </c>
      <c r="R1403">
        <f t="shared" si="86"/>
        <v>0</v>
      </c>
      <c r="S1403" t="str">
        <f t="shared" si="87"/>
        <v/>
      </c>
    </row>
    <row r="1404" spans="1:19" x14ac:dyDescent="0.3">
      <c r="A1404">
        <v>221</v>
      </c>
      <c r="B1404">
        <v>1403</v>
      </c>
      <c r="C1404">
        <v>34544</v>
      </c>
      <c r="D1404">
        <v>99737</v>
      </c>
      <c r="E1404">
        <v>99850</v>
      </c>
      <c r="F1404">
        <v>30.3</v>
      </c>
      <c r="G1404">
        <v>30.53</v>
      </c>
      <c r="H1404">
        <v>57.9</v>
      </c>
      <c r="I1404">
        <v>78.7</v>
      </c>
      <c r="J1404">
        <v>44330</v>
      </c>
      <c r="K1404">
        <v>13</v>
      </c>
      <c r="L1404">
        <v>63907</v>
      </c>
      <c r="P1404">
        <f t="shared" si="84"/>
        <v>99736.76483547868</v>
      </c>
      <c r="Q1404">
        <f t="shared" si="85"/>
        <v>0</v>
      </c>
      <c r="R1404">
        <f t="shared" si="86"/>
        <v>0</v>
      </c>
      <c r="S1404" t="str">
        <f t="shared" si="87"/>
        <v/>
      </c>
    </row>
    <row r="1405" spans="1:19" x14ac:dyDescent="0.3">
      <c r="A1405">
        <v>221</v>
      </c>
      <c r="B1405">
        <v>1404</v>
      </c>
      <c r="C1405">
        <v>34570</v>
      </c>
      <c r="D1405">
        <v>99737</v>
      </c>
      <c r="E1405">
        <v>99850</v>
      </c>
      <c r="F1405">
        <v>30.3</v>
      </c>
      <c r="G1405">
        <v>30.53</v>
      </c>
      <c r="H1405">
        <v>58</v>
      </c>
      <c r="I1405">
        <v>78.7</v>
      </c>
      <c r="J1405">
        <v>44330</v>
      </c>
      <c r="K1405">
        <v>13</v>
      </c>
      <c r="L1405">
        <v>16589</v>
      </c>
      <c r="P1405">
        <f t="shared" si="84"/>
        <v>99736.76483547868</v>
      </c>
      <c r="Q1405">
        <f t="shared" si="85"/>
        <v>0</v>
      </c>
      <c r="R1405">
        <f t="shared" si="86"/>
        <v>0</v>
      </c>
      <c r="S1405" t="str">
        <f t="shared" si="87"/>
        <v/>
      </c>
    </row>
    <row r="1406" spans="1:19" x14ac:dyDescent="0.3">
      <c r="A1406">
        <v>221</v>
      </c>
      <c r="B1406">
        <v>1405</v>
      </c>
      <c r="C1406">
        <v>34589</v>
      </c>
      <c r="D1406">
        <v>99737</v>
      </c>
      <c r="E1406">
        <v>99850</v>
      </c>
      <c r="F1406">
        <v>30.3</v>
      </c>
      <c r="G1406">
        <v>30.53</v>
      </c>
      <c r="H1406">
        <v>58</v>
      </c>
      <c r="I1406">
        <v>78.7</v>
      </c>
      <c r="J1406">
        <v>44330</v>
      </c>
      <c r="K1406">
        <v>13</v>
      </c>
      <c r="L1406">
        <v>11394</v>
      </c>
      <c r="P1406">
        <f t="shared" si="84"/>
        <v>99736.76483547868</v>
      </c>
      <c r="Q1406">
        <f t="shared" si="85"/>
        <v>0</v>
      </c>
      <c r="R1406">
        <f t="shared" si="86"/>
        <v>0</v>
      </c>
      <c r="S1406" t="str">
        <f t="shared" si="87"/>
        <v/>
      </c>
    </row>
    <row r="1407" spans="1:19" x14ac:dyDescent="0.3">
      <c r="A1407">
        <v>221</v>
      </c>
      <c r="B1407">
        <v>1406</v>
      </c>
      <c r="C1407">
        <v>34608</v>
      </c>
      <c r="D1407">
        <v>99737</v>
      </c>
      <c r="E1407">
        <v>99850</v>
      </c>
      <c r="F1407">
        <v>30.3</v>
      </c>
      <c r="G1407">
        <v>30.53</v>
      </c>
      <c r="H1407">
        <v>58</v>
      </c>
      <c r="I1407">
        <v>78.7</v>
      </c>
      <c r="J1407">
        <v>44330</v>
      </c>
      <c r="K1407">
        <v>13</v>
      </c>
      <c r="L1407">
        <v>29264</v>
      </c>
      <c r="P1407">
        <f t="shared" si="84"/>
        <v>99736.76483547868</v>
      </c>
      <c r="Q1407">
        <f t="shared" si="85"/>
        <v>0</v>
      </c>
      <c r="R1407">
        <f t="shared" si="86"/>
        <v>0</v>
      </c>
      <c r="S1407" t="str">
        <f t="shared" si="87"/>
        <v/>
      </c>
    </row>
    <row r="1408" spans="1:19" x14ac:dyDescent="0.3">
      <c r="A1408">
        <v>221</v>
      </c>
      <c r="B1408">
        <v>1407</v>
      </c>
      <c r="C1408">
        <v>34634</v>
      </c>
      <c r="D1408">
        <v>99737</v>
      </c>
      <c r="E1408">
        <v>99850</v>
      </c>
      <c r="F1408">
        <v>30.3</v>
      </c>
      <c r="G1408">
        <v>30.54</v>
      </c>
      <c r="H1408">
        <v>58</v>
      </c>
      <c r="I1408">
        <v>78.599999999999994</v>
      </c>
      <c r="J1408">
        <v>44330</v>
      </c>
      <c r="K1408">
        <v>13</v>
      </c>
      <c r="L1408">
        <v>9565</v>
      </c>
      <c r="P1408">
        <f t="shared" si="84"/>
        <v>99736.76483547868</v>
      </c>
      <c r="Q1408">
        <f t="shared" si="85"/>
        <v>0</v>
      </c>
      <c r="R1408">
        <f t="shared" si="86"/>
        <v>0</v>
      </c>
      <c r="S1408" t="str">
        <f t="shared" si="87"/>
        <v/>
      </c>
    </row>
    <row r="1409" spans="1:19" x14ac:dyDescent="0.3">
      <c r="A1409">
        <v>221</v>
      </c>
      <c r="B1409">
        <v>1408</v>
      </c>
      <c r="C1409">
        <v>34654</v>
      </c>
      <c r="D1409">
        <v>99737</v>
      </c>
      <c r="E1409">
        <v>99850</v>
      </c>
      <c r="F1409">
        <v>30.3</v>
      </c>
      <c r="G1409">
        <v>30.54</v>
      </c>
      <c r="H1409">
        <v>58</v>
      </c>
      <c r="I1409">
        <v>78.599999999999994</v>
      </c>
      <c r="J1409">
        <v>44330</v>
      </c>
      <c r="K1409">
        <v>13</v>
      </c>
      <c r="L1409">
        <v>42131</v>
      </c>
      <c r="P1409">
        <f t="shared" si="84"/>
        <v>99736.76483547868</v>
      </c>
      <c r="Q1409">
        <f t="shared" si="85"/>
        <v>0</v>
      </c>
      <c r="R1409">
        <f t="shared" si="86"/>
        <v>0</v>
      </c>
      <c r="S1409" t="str">
        <f t="shared" si="87"/>
        <v/>
      </c>
    </row>
    <row r="1410" spans="1:19" x14ac:dyDescent="0.3">
      <c r="A1410">
        <v>221</v>
      </c>
      <c r="B1410">
        <v>1409</v>
      </c>
      <c r="C1410">
        <v>34673</v>
      </c>
      <c r="D1410">
        <v>99737</v>
      </c>
      <c r="E1410">
        <v>99850</v>
      </c>
      <c r="F1410">
        <v>30.3</v>
      </c>
      <c r="G1410">
        <v>30.54</v>
      </c>
      <c r="H1410">
        <v>58</v>
      </c>
      <c r="I1410">
        <v>78.599999999999994</v>
      </c>
      <c r="J1410">
        <v>44330</v>
      </c>
      <c r="K1410">
        <v>13</v>
      </c>
      <c r="L1410">
        <v>18523</v>
      </c>
      <c r="P1410">
        <f t="shared" si="84"/>
        <v>99736.76483547868</v>
      </c>
      <c r="Q1410">
        <f t="shared" si="85"/>
        <v>0</v>
      </c>
      <c r="R1410">
        <f t="shared" si="86"/>
        <v>0</v>
      </c>
      <c r="S1410" t="str">
        <f t="shared" si="87"/>
        <v/>
      </c>
    </row>
    <row r="1411" spans="1:19" x14ac:dyDescent="0.3">
      <c r="A1411">
        <v>221</v>
      </c>
      <c r="B1411">
        <v>1410</v>
      </c>
      <c r="C1411">
        <v>34692</v>
      </c>
      <c r="D1411">
        <v>99737</v>
      </c>
      <c r="E1411">
        <v>99850</v>
      </c>
      <c r="F1411">
        <v>30.3</v>
      </c>
      <c r="G1411">
        <v>30.54</v>
      </c>
      <c r="H1411">
        <v>57.9</v>
      </c>
      <c r="I1411">
        <v>78.599999999999994</v>
      </c>
      <c r="J1411">
        <v>44330</v>
      </c>
      <c r="K1411">
        <v>13</v>
      </c>
      <c r="L1411">
        <v>24104</v>
      </c>
      <c r="P1411">
        <f t="shared" ref="P1411:P1474" si="88">E1411-$N$6</f>
        <v>99736.76483547868</v>
      </c>
      <c r="Q1411">
        <f t="shared" ref="Q1411:Q1474" si="89">IF(P1411&lt;D1411,0,SQRT(2*(P1411-D1411)/1.246))</f>
        <v>0</v>
      </c>
      <c r="R1411">
        <f t="shared" ref="R1411:R1474" si="90">Q1411*$N$9</f>
        <v>0</v>
      </c>
      <c r="S1411" t="str">
        <f t="shared" ref="S1411:S1474" si="91">IF(R1412=R1411,"",R1412)</f>
        <v/>
      </c>
    </row>
    <row r="1412" spans="1:19" x14ac:dyDescent="0.3">
      <c r="A1412">
        <v>221</v>
      </c>
      <c r="B1412">
        <v>1411</v>
      </c>
      <c r="C1412">
        <v>34711</v>
      </c>
      <c r="D1412">
        <v>99737</v>
      </c>
      <c r="E1412">
        <v>99850</v>
      </c>
      <c r="F1412">
        <v>30.3</v>
      </c>
      <c r="G1412">
        <v>30.54</v>
      </c>
      <c r="H1412">
        <v>57.9</v>
      </c>
      <c r="I1412">
        <v>78.599999999999994</v>
      </c>
      <c r="J1412">
        <v>44330</v>
      </c>
      <c r="K1412">
        <v>13</v>
      </c>
      <c r="L1412">
        <v>27237</v>
      </c>
      <c r="P1412">
        <f t="shared" si="88"/>
        <v>99736.76483547868</v>
      </c>
      <c r="Q1412">
        <f t="shared" si="89"/>
        <v>0</v>
      </c>
      <c r="R1412">
        <f t="shared" si="90"/>
        <v>0</v>
      </c>
      <c r="S1412" t="str">
        <f t="shared" si="91"/>
        <v/>
      </c>
    </row>
    <row r="1413" spans="1:19" x14ac:dyDescent="0.3">
      <c r="A1413">
        <v>221</v>
      </c>
      <c r="B1413">
        <v>1412</v>
      </c>
      <c r="C1413">
        <v>34738</v>
      </c>
      <c r="D1413">
        <v>99737</v>
      </c>
      <c r="E1413">
        <v>99850</v>
      </c>
      <c r="F1413">
        <v>30.3</v>
      </c>
      <c r="G1413">
        <v>30.54</v>
      </c>
      <c r="H1413">
        <v>57.9</v>
      </c>
      <c r="I1413">
        <v>78.599999999999994</v>
      </c>
      <c r="J1413">
        <v>44330</v>
      </c>
      <c r="K1413">
        <v>13</v>
      </c>
      <c r="L1413">
        <v>45242</v>
      </c>
      <c r="P1413">
        <f t="shared" si="88"/>
        <v>99736.76483547868</v>
      </c>
      <c r="Q1413">
        <f t="shared" si="89"/>
        <v>0</v>
      </c>
      <c r="R1413">
        <f t="shared" si="90"/>
        <v>0</v>
      </c>
      <c r="S1413" t="str">
        <f t="shared" si="91"/>
        <v/>
      </c>
    </row>
    <row r="1414" spans="1:19" x14ac:dyDescent="0.3">
      <c r="A1414">
        <v>221</v>
      </c>
      <c r="B1414">
        <v>1413</v>
      </c>
      <c r="C1414">
        <v>34757</v>
      </c>
      <c r="D1414">
        <v>99737</v>
      </c>
      <c r="E1414">
        <v>99850</v>
      </c>
      <c r="F1414">
        <v>30.3</v>
      </c>
      <c r="G1414">
        <v>30.54</v>
      </c>
      <c r="H1414">
        <v>57.9</v>
      </c>
      <c r="I1414">
        <v>78.599999999999994</v>
      </c>
      <c r="J1414">
        <v>44330</v>
      </c>
      <c r="K1414">
        <v>13</v>
      </c>
      <c r="L1414">
        <v>63869</v>
      </c>
      <c r="P1414">
        <f t="shared" si="88"/>
        <v>99736.76483547868</v>
      </c>
      <c r="Q1414">
        <f t="shared" si="89"/>
        <v>0</v>
      </c>
      <c r="R1414">
        <f t="shared" si="90"/>
        <v>0</v>
      </c>
      <c r="S1414" t="str">
        <f t="shared" si="91"/>
        <v/>
      </c>
    </row>
    <row r="1415" spans="1:19" x14ac:dyDescent="0.3">
      <c r="A1415">
        <v>221</v>
      </c>
      <c r="B1415">
        <v>1414</v>
      </c>
      <c r="C1415">
        <v>34776</v>
      </c>
      <c r="D1415">
        <v>99737</v>
      </c>
      <c r="E1415">
        <v>99850</v>
      </c>
      <c r="F1415">
        <v>30.3</v>
      </c>
      <c r="G1415">
        <v>30.54</v>
      </c>
      <c r="H1415">
        <v>57.9</v>
      </c>
      <c r="I1415">
        <v>78.599999999999994</v>
      </c>
      <c r="J1415">
        <v>44330</v>
      </c>
      <c r="K1415">
        <v>13</v>
      </c>
      <c r="L1415">
        <v>1691</v>
      </c>
      <c r="P1415">
        <f t="shared" si="88"/>
        <v>99736.76483547868</v>
      </c>
      <c r="Q1415">
        <f t="shared" si="89"/>
        <v>0</v>
      </c>
      <c r="R1415">
        <f t="shared" si="90"/>
        <v>0</v>
      </c>
      <c r="S1415" t="str">
        <f t="shared" si="91"/>
        <v/>
      </c>
    </row>
    <row r="1416" spans="1:19" x14ac:dyDescent="0.3">
      <c r="A1416">
        <v>221</v>
      </c>
      <c r="B1416">
        <v>1415</v>
      </c>
      <c r="C1416">
        <v>34801</v>
      </c>
      <c r="D1416">
        <v>99737</v>
      </c>
      <c r="E1416">
        <v>99850</v>
      </c>
      <c r="F1416">
        <v>30.3</v>
      </c>
      <c r="G1416">
        <v>30.54</v>
      </c>
      <c r="H1416">
        <v>58</v>
      </c>
      <c r="I1416">
        <v>78.599999999999994</v>
      </c>
      <c r="J1416">
        <v>44330</v>
      </c>
      <c r="K1416">
        <v>13</v>
      </c>
      <c r="L1416">
        <v>268</v>
      </c>
      <c r="P1416">
        <f t="shared" si="88"/>
        <v>99736.76483547868</v>
      </c>
      <c r="Q1416">
        <f t="shared" si="89"/>
        <v>0</v>
      </c>
      <c r="R1416">
        <f t="shared" si="90"/>
        <v>0</v>
      </c>
      <c r="S1416" t="str">
        <f t="shared" si="91"/>
        <v/>
      </c>
    </row>
    <row r="1417" spans="1:19" x14ac:dyDescent="0.3">
      <c r="A1417">
        <v>221</v>
      </c>
      <c r="B1417">
        <v>1416</v>
      </c>
      <c r="C1417">
        <v>34821</v>
      </c>
      <c r="D1417">
        <v>99737</v>
      </c>
      <c r="E1417">
        <v>99850</v>
      </c>
      <c r="F1417">
        <v>30.3</v>
      </c>
      <c r="G1417">
        <v>30.54</v>
      </c>
      <c r="H1417">
        <v>58</v>
      </c>
      <c r="I1417">
        <v>78.599999999999994</v>
      </c>
      <c r="J1417">
        <v>44330</v>
      </c>
      <c r="K1417">
        <v>13</v>
      </c>
      <c r="L1417">
        <v>16416</v>
      </c>
      <c r="P1417">
        <f t="shared" si="88"/>
        <v>99736.76483547868</v>
      </c>
      <c r="Q1417">
        <f t="shared" si="89"/>
        <v>0</v>
      </c>
      <c r="R1417">
        <f t="shared" si="90"/>
        <v>0</v>
      </c>
      <c r="S1417" t="str">
        <f t="shared" si="91"/>
        <v/>
      </c>
    </row>
    <row r="1418" spans="1:19" x14ac:dyDescent="0.3">
      <c r="A1418">
        <v>221</v>
      </c>
      <c r="B1418">
        <v>1417</v>
      </c>
      <c r="C1418">
        <v>34850</v>
      </c>
      <c r="D1418">
        <v>99737</v>
      </c>
      <c r="E1418">
        <v>99850</v>
      </c>
      <c r="F1418">
        <v>30.3</v>
      </c>
      <c r="G1418">
        <v>30.54</v>
      </c>
      <c r="H1418">
        <v>58</v>
      </c>
      <c r="I1418">
        <v>78.599999999999994</v>
      </c>
      <c r="J1418">
        <v>44330</v>
      </c>
      <c r="K1418">
        <v>13</v>
      </c>
      <c r="L1418">
        <v>19643</v>
      </c>
      <c r="P1418">
        <f t="shared" si="88"/>
        <v>99736.76483547868</v>
      </c>
      <c r="Q1418">
        <f t="shared" si="89"/>
        <v>0</v>
      </c>
      <c r="R1418">
        <f t="shared" si="90"/>
        <v>0</v>
      </c>
      <c r="S1418" t="str">
        <f t="shared" si="91"/>
        <v/>
      </c>
    </row>
    <row r="1419" spans="1:19" x14ac:dyDescent="0.3">
      <c r="A1419">
        <v>221</v>
      </c>
      <c r="B1419">
        <v>1418</v>
      </c>
      <c r="C1419">
        <v>34870</v>
      </c>
      <c r="D1419">
        <v>99737</v>
      </c>
      <c r="E1419">
        <v>99850</v>
      </c>
      <c r="F1419">
        <v>30.3</v>
      </c>
      <c r="G1419">
        <v>30.54</v>
      </c>
      <c r="H1419">
        <v>58</v>
      </c>
      <c r="I1419">
        <v>78.7</v>
      </c>
      <c r="J1419">
        <v>44330</v>
      </c>
      <c r="K1419">
        <v>13</v>
      </c>
      <c r="L1419">
        <v>17139</v>
      </c>
      <c r="P1419">
        <f t="shared" si="88"/>
        <v>99736.76483547868</v>
      </c>
      <c r="Q1419">
        <f t="shared" si="89"/>
        <v>0</v>
      </c>
      <c r="R1419">
        <f t="shared" si="90"/>
        <v>0</v>
      </c>
      <c r="S1419" t="str">
        <f t="shared" si="91"/>
        <v/>
      </c>
    </row>
    <row r="1420" spans="1:19" x14ac:dyDescent="0.3">
      <c r="A1420">
        <v>221</v>
      </c>
      <c r="B1420">
        <v>1419</v>
      </c>
      <c r="C1420">
        <v>34890</v>
      </c>
      <c r="D1420">
        <v>99737</v>
      </c>
      <c r="E1420">
        <v>99850</v>
      </c>
      <c r="F1420">
        <v>30.3</v>
      </c>
      <c r="G1420">
        <v>30.54</v>
      </c>
      <c r="H1420">
        <v>58</v>
      </c>
      <c r="I1420">
        <v>78.7</v>
      </c>
      <c r="J1420">
        <v>44330</v>
      </c>
      <c r="K1420">
        <v>13</v>
      </c>
      <c r="L1420">
        <v>37381</v>
      </c>
      <c r="P1420">
        <f t="shared" si="88"/>
        <v>99736.76483547868</v>
      </c>
      <c r="Q1420">
        <f t="shared" si="89"/>
        <v>0</v>
      </c>
      <c r="R1420">
        <f t="shared" si="90"/>
        <v>0</v>
      </c>
      <c r="S1420" t="str">
        <f t="shared" si="91"/>
        <v/>
      </c>
    </row>
    <row r="1421" spans="1:19" x14ac:dyDescent="0.3">
      <c r="A1421">
        <v>221</v>
      </c>
      <c r="B1421">
        <v>1420</v>
      </c>
      <c r="C1421">
        <v>34916</v>
      </c>
      <c r="D1421">
        <v>99737</v>
      </c>
      <c r="E1421">
        <v>99850</v>
      </c>
      <c r="F1421">
        <v>30.31</v>
      </c>
      <c r="G1421">
        <v>30.54</v>
      </c>
      <c r="H1421">
        <v>58</v>
      </c>
      <c r="I1421">
        <v>78.7</v>
      </c>
      <c r="J1421">
        <v>44330</v>
      </c>
      <c r="K1421">
        <v>13</v>
      </c>
      <c r="L1421">
        <v>56005</v>
      </c>
      <c r="P1421">
        <f t="shared" si="88"/>
        <v>99736.76483547868</v>
      </c>
      <c r="Q1421">
        <f t="shared" si="89"/>
        <v>0</v>
      </c>
      <c r="R1421">
        <f t="shared" si="90"/>
        <v>0</v>
      </c>
      <c r="S1421" t="str">
        <f t="shared" si="91"/>
        <v/>
      </c>
    </row>
    <row r="1422" spans="1:19" x14ac:dyDescent="0.3">
      <c r="A1422">
        <v>221</v>
      </c>
      <c r="B1422">
        <v>1421</v>
      </c>
      <c r="C1422">
        <v>34936</v>
      </c>
      <c r="D1422">
        <v>99737</v>
      </c>
      <c r="E1422">
        <v>99850</v>
      </c>
      <c r="F1422">
        <v>30.31</v>
      </c>
      <c r="G1422">
        <v>30.54</v>
      </c>
      <c r="H1422">
        <v>58</v>
      </c>
      <c r="I1422">
        <v>78.7</v>
      </c>
      <c r="J1422">
        <v>44330</v>
      </c>
      <c r="K1422">
        <v>13</v>
      </c>
      <c r="L1422">
        <v>64621</v>
      </c>
      <c r="P1422">
        <f t="shared" si="88"/>
        <v>99736.76483547868</v>
      </c>
      <c r="Q1422">
        <f t="shared" si="89"/>
        <v>0</v>
      </c>
      <c r="R1422">
        <f t="shared" si="90"/>
        <v>0</v>
      </c>
      <c r="S1422" t="str">
        <f t="shared" si="91"/>
        <v/>
      </c>
    </row>
    <row r="1423" spans="1:19" x14ac:dyDescent="0.3">
      <c r="A1423">
        <v>221</v>
      </c>
      <c r="B1423">
        <v>1422</v>
      </c>
      <c r="C1423">
        <v>34963</v>
      </c>
      <c r="D1423">
        <v>99737</v>
      </c>
      <c r="E1423">
        <v>99850</v>
      </c>
      <c r="F1423">
        <v>30.31</v>
      </c>
      <c r="G1423">
        <v>30.54</v>
      </c>
      <c r="H1423">
        <v>58</v>
      </c>
      <c r="I1423">
        <v>78.7</v>
      </c>
      <c r="J1423">
        <v>44330</v>
      </c>
      <c r="K1423">
        <v>13</v>
      </c>
      <c r="L1423">
        <v>5529</v>
      </c>
      <c r="P1423">
        <f t="shared" si="88"/>
        <v>99736.76483547868</v>
      </c>
      <c r="Q1423">
        <f t="shared" si="89"/>
        <v>0</v>
      </c>
      <c r="R1423">
        <f t="shared" si="90"/>
        <v>0</v>
      </c>
      <c r="S1423" t="str">
        <f t="shared" si="91"/>
        <v/>
      </c>
    </row>
    <row r="1424" spans="1:19" x14ac:dyDescent="0.3">
      <c r="A1424">
        <v>221</v>
      </c>
      <c r="B1424">
        <v>1423</v>
      </c>
      <c r="C1424">
        <v>34984</v>
      </c>
      <c r="D1424">
        <v>99737</v>
      </c>
      <c r="E1424">
        <v>99850</v>
      </c>
      <c r="F1424">
        <v>30.31</v>
      </c>
      <c r="G1424">
        <v>30.54</v>
      </c>
      <c r="H1424">
        <v>58</v>
      </c>
      <c r="I1424">
        <v>78.8</v>
      </c>
      <c r="J1424">
        <v>44330</v>
      </c>
      <c r="K1424">
        <v>13</v>
      </c>
      <c r="L1424">
        <v>24262</v>
      </c>
      <c r="P1424">
        <f t="shared" si="88"/>
        <v>99736.76483547868</v>
      </c>
      <c r="Q1424">
        <f t="shared" si="89"/>
        <v>0</v>
      </c>
      <c r="R1424">
        <f t="shared" si="90"/>
        <v>0</v>
      </c>
      <c r="S1424" t="str">
        <f t="shared" si="91"/>
        <v/>
      </c>
    </row>
    <row r="1425" spans="1:19" x14ac:dyDescent="0.3">
      <c r="A1425">
        <v>221</v>
      </c>
      <c r="B1425">
        <v>1424</v>
      </c>
      <c r="C1425">
        <v>35004</v>
      </c>
      <c r="D1425">
        <v>99737</v>
      </c>
      <c r="E1425">
        <v>99850</v>
      </c>
      <c r="F1425">
        <v>30.31</v>
      </c>
      <c r="G1425">
        <v>30.54</v>
      </c>
      <c r="H1425">
        <v>58</v>
      </c>
      <c r="I1425">
        <v>78.8</v>
      </c>
      <c r="J1425">
        <v>44330</v>
      </c>
      <c r="K1425">
        <v>13</v>
      </c>
      <c r="L1425">
        <v>39706</v>
      </c>
      <c r="P1425">
        <f t="shared" si="88"/>
        <v>99736.76483547868</v>
      </c>
      <c r="Q1425">
        <f t="shared" si="89"/>
        <v>0</v>
      </c>
      <c r="R1425">
        <f t="shared" si="90"/>
        <v>0</v>
      </c>
      <c r="S1425" t="str">
        <f t="shared" si="91"/>
        <v/>
      </c>
    </row>
    <row r="1426" spans="1:19" x14ac:dyDescent="0.3">
      <c r="A1426">
        <v>221</v>
      </c>
      <c r="B1426">
        <v>1425</v>
      </c>
      <c r="C1426">
        <v>35024</v>
      </c>
      <c r="D1426">
        <v>99737</v>
      </c>
      <c r="E1426">
        <v>99850</v>
      </c>
      <c r="F1426">
        <v>30.31</v>
      </c>
      <c r="G1426">
        <v>30.54</v>
      </c>
      <c r="H1426">
        <v>58</v>
      </c>
      <c r="I1426">
        <v>78.8</v>
      </c>
      <c r="J1426">
        <v>44330</v>
      </c>
      <c r="K1426">
        <v>13</v>
      </c>
      <c r="L1426">
        <v>61802</v>
      </c>
      <c r="P1426">
        <f t="shared" si="88"/>
        <v>99736.76483547868</v>
      </c>
      <c r="Q1426">
        <f t="shared" si="89"/>
        <v>0</v>
      </c>
      <c r="R1426">
        <f t="shared" si="90"/>
        <v>0</v>
      </c>
      <c r="S1426" t="str">
        <f t="shared" si="91"/>
        <v/>
      </c>
    </row>
    <row r="1427" spans="1:19" x14ac:dyDescent="0.3">
      <c r="A1427">
        <v>221</v>
      </c>
      <c r="B1427">
        <v>1426</v>
      </c>
      <c r="C1427">
        <v>35044</v>
      </c>
      <c r="D1427">
        <v>99737</v>
      </c>
      <c r="E1427">
        <v>99850</v>
      </c>
      <c r="F1427">
        <v>30.31</v>
      </c>
      <c r="G1427">
        <v>30.54</v>
      </c>
      <c r="H1427">
        <v>58</v>
      </c>
      <c r="I1427">
        <v>78.8</v>
      </c>
      <c r="J1427">
        <v>44330</v>
      </c>
      <c r="K1427">
        <v>13</v>
      </c>
      <c r="L1427">
        <v>35292</v>
      </c>
      <c r="P1427">
        <f t="shared" si="88"/>
        <v>99736.76483547868</v>
      </c>
      <c r="Q1427">
        <f t="shared" si="89"/>
        <v>0</v>
      </c>
      <c r="R1427">
        <f t="shared" si="90"/>
        <v>0</v>
      </c>
      <c r="S1427" t="str">
        <f t="shared" si="91"/>
        <v/>
      </c>
    </row>
    <row r="1428" spans="1:19" x14ac:dyDescent="0.3">
      <c r="A1428">
        <v>221</v>
      </c>
      <c r="B1428">
        <v>1427</v>
      </c>
      <c r="C1428">
        <v>35072</v>
      </c>
      <c r="D1428">
        <v>99737</v>
      </c>
      <c r="E1428">
        <v>99850</v>
      </c>
      <c r="F1428">
        <v>30.31</v>
      </c>
      <c r="G1428">
        <v>30.54</v>
      </c>
      <c r="H1428">
        <v>58</v>
      </c>
      <c r="I1428">
        <v>78.8</v>
      </c>
      <c r="J1428">
        <v>44330</v>
      </c>
      <c r="K1428">
        <v>13</v>
      </c>
      <c r="L1428">
        <v>37783</v>
      </c>
      <c r="P1428">
        <f t="shared" si="88"/>
        <v>99736.76483547868</v>
      </c>
      <c r="Q1428">
        <f t="shared" si="89"/>
        <v>0</v>
      </c>
      <c r="R1428">
        <f t="shared" si="90"/>
        <v>0</v>
      </c>
      <c r="S1428" t="str">
        <f t="shared" si="91"/>
        <v/>
      </c>
    </row>
    <row r="1429" spans="1:19" x14ac:dyDescent="0.3">
      <c r="A1429">
        <v>221</v>
      </c>
      <c r="B1429">
        <v>1428</v>
      </c>
      <c r="C1429">
        <v>35092</v>
      </c>
      <c r="D1429">
        <v>99737</v>
      </c>
      <c r="E1429">
        <v>99850</v>
      </c>
      <c r="F1429">
        <v>30.31</v>
      </c>
      <c r="G1429">
        <v>30.55</v>
      </c>
      <c r="H1429">
        <v>58</v>
      </c>
      <c r="I1429">
        <v>78.7</v>
      </c>
      <c r="J1429">
        <v>44330</v>
      </c>
      <c r="K1429">
        <v>13</v>
      </c>
      <c r="L1429">
        <v>3411</v>
      </c>
      <c r="P1429">
        <f t="shared" si="88"/>
        <v>99736.76483547868</v>
      </c>
      <c r="Q1429">
        <f t="shared" si="89"/>
        <v>0</v>
      </c>
      <c r="R1429">
        <f t="shared" si="90"/>
        <v>0</v>
      </c>
      <c r="S1429" t="str">
        <f t="shared" si="91"/>
        <v/>
      </c>
    </row>
    <row r="1430" spans="1:19" x14ac:dyDescent="0.3">
      <c r="A1430">
        <v>221</v>
      </c>
      <c r="B1430">
        <v>1429</v>
      </c>
      <c r="C1430">
        <v>35112</v>
      </c>
      <c r="D1430">
        <v>99737</v>
      </c>
      <c r="E1430">
        <v>99850</v>
      </c>
      <c r="F1430">
        <v>30.31</v>
      </c>
      <c r="G1430">
        <v>30.55</v>
      </c>
      <c r="H1430">
        <v>58</v>
      </c>
      <c r="I1430">
        <v>78.7</v>
      </c>
      <c r="J1430">
        <v>44330</v>
      </c>
      <c r="K1430">
        <v>13</v>
      </c>
      <c r="L1430">
        <v>65010</v>
      </c>
      <c r="P1430">
        <f t="shared" si="88"/>
        <v>99736.76483547868</v>
      </c>
      <c r="Q1430">
        <f t="shared" si="89"/>
        <v>0</v>
      </c>
      <c r="R1430">
        <f t="shared" si="90"/>
        <v>0</v>
      </c>
      <c r="S1430" t="str">
        <f t="shared" si="91"/>
        <v/>
      </c>
    </row>
    <row r="1431" spans="1:19" x14ac:dyDescent="0.3">
      <c r="A1431">
        <v>221</v>
      </c>
      <c r="B1431">
        <v>1430</v>
      </c>
      <c r="C1431">
        <v>35132</v>
      </c>
      <c r="D1431">
        <v>99737</v>
      </c>
      <c r="E1431">
        <v>99850</v>
      </c>
      <c r="F1431">
        <v>30.31</v>
      </c>
      <c r="G1431">
        <v>30.55</v>
      </c>
      <c r="H1431">
        <v>58</v>
      </c>
      <c r="I1431">
        <v>78.7</v>
      </c>
      <c r="J1431">
        <v>44330</v>
      </c>
      <c r="K1431">
        <v>13</v>
      </c>
      <c r="L1431">
        <v>29930</v>
      </c>
      <c r="P1431">
        <f t="shared" si="88"/>
        <v>99736.76483547868</v>
      </c>
      <c r="Q1431">
        <f t="shared" si="89"/>
        <v>0</v>
      </c>
      <c r="R1431">
        <f t="shared" si="90"/>
        <v>0</v>
      </c>
      <c r="S1431" t="str">
        <f t="shared" si="91"/>
        <v/>
      </c>
    </row>
    <row r="1432" spans="1:19" x14ac:dyDescent="0.3">
      <c r="A1432">
        <v>221</v>
      </c>
      <c r="B1432">
        <v>1431</v>
      </c>
      <c r="C1432">
        <v>35158</v>
      </c>
      <c r="D1432">
        <v>99737</v>
      </c>
      <c r="E1432">
        <v>99850</v>
      </c>
      <c r="F1432">
        <v>30.31</v>
      </c>
      <c r="G1432">
        <v>30.55</v>
      </c>
      <c r="H1432">
        <v>57.9</v>
      </c>
      <c r="I1432">
        <v>78.7</v>
      </c>
      <c r="J1432">
        <v>44330</v>
      </c>
      <c r="K1432">
        <v>13</v>
      </c>
      <c r="L1432">
        <v>3661</v>
      </c>
      <c r="P1432">
        <f t="shared" si="88"/>
        <v>99736.76483547868</v>
      </c>
      <c r="Q1432">
        <f t="shared" si="89"/>
        <v>0</v>
      </c>
      <c r="R1432">
        <f t="shared" si="90"/>
        <v>0</v>
      </c>
      <c r="S1432" t="str">
        <f t="shared" si="91"/>
        <v/>
      </c>
    </row>
    <row r="1433" spans="1:19" x14ac:dyDescent="0.3">
      <c r="A1433">
        <v>221</v>
      </c>
      <c r="B1433">
        <v>1432</v>
      </c>
      <c r="C1433">
        <v>35185</v>
      </c>
      <c r="D1433">
        <v>99737</v>
      </c>
      <c r="E1433">
        <v>99850</v>
      </c>
      <c r="F1433">
        <v>30.31</v>
      </c>
      <c r="G1433">
        <v>30.55</v>
      </c>
      <c r="H1433">
        <v>57.9</v>
      </c>
      <c r="I1433">
        <v>78.7</v>
      </c>
      <c r="J1433">
        <v>44330</v>
      </c>
      <c r="K1433">
        <v>13</v>
      </c>
      <c r="L1433">
        <v>8612</v>
      </c>
      <c r="P1433">
        <f t="shared" si="88"/>
        <v>99736.76483547868</v>
      </c>
      <c r="Q1433">
        <f t="shared" si="89"/>
        <v>0</v>
      </c>
      <c r="R1433">
        <f t="shared" si="90"/>
        <v>0</v>
      </c>
      <c r="S1433" t="str">
        <f t="shared" si="91"/>
        <v/>
      </c>
    </row>
    <row r="1434" spans="1:19" x14ac:dyDescent="0.3">
      <c r="A1434">
        <v>221</v>
      </c>
      <c r="B1434">
        <v>1433</v>
      </c>
      <c r="C1434">
        <v>35205</v>
      </c>
      <c r="D1434">
        <v>99737</v>
      </c>
      <c r="E1434">
        <v>99850</v>
      </c>
      <c r="F1434">
        <v>30.31</v>
      </c>
      <c r="G1434">
        <v>30.55</v>
      </c>
      <c r="H1434">
        <v>57.9</v>
      </c>
      <c r="I1434">
        <v>78.8</v>
      </c>
      <c r="J1434">
        <v>44330</v>
      </c>
      <c r="K1434">
        <v>13</v>
      </c>
      <c r="L1434">
        <v>44951</v>
      </c>
      <c r="P1434">
        <f t="shared" si="88"/>
        <v>99736.76483547868</v>
      </c>
      <c r="Q1434">
        <f t="shared" si="89"/>
        <v>0</v>
      </c>
      <c r="R1434">
        <f t="shared" si="90"/>
        <v>0</v>
      </c>
      <c r="S1434" t="str">
        <f t="shared" si="91"/>
        <v/>
      </c>
    </row>
    <row r="1435" spans="1:19" x14ac:dyDescent="0.3">
      <c r="A1435">
        <v>221</v>
      </c>
      <c r="B1435">
        <v>1434</v>
      </c>
      <c r="C1435">
        <v>35225</v>
      </c>
      <c r="D1435">
        <v>99737</v>
      </c>
      <c r="E1435">
        <v>99850</v>
      </c>
      <c r="F1435">
        <v>30.31</v>
      </c>
      <c r="G1435">
        <v>30.55</v>
      </c>
      <c r="H1435">
        <v>57.9</v>
      </c>
      <c r="I1435">
        <v>78.8</v>
      </c>
      <c r="J1435">
        <v>44330</v>
      </c>
      <c r="K1435">
        <v>13</v>
      </c>
      <c r="L1435">
        <v>2857</v>
      </c>
      <c r="P1435">
        <f t="shared" si="88"/>
        <v>99736.76483547868</v>
      </c>
      <c r="Q1435">
        <f t="shared" si="89"/>
        <v>0</v>
      </c>
      <c r="R1435">
        <f t="shared" si="90"/>
        <v>0</v>
      </c>
      <c r="S1435" t="str">
        <f t="shared" si="91"/>
        <v/>
      </c>
    </row>
    <row r="1436" spans="1:19" x14ac:dyDescent="0.3">
      <c r="A1436">
        <v>221</v>
      </c>
      <c r="B1436">
        <v>1435</v>
      </c>
      <c r="C1436">
        <v>35245</v>
      </c>
      <c r="D1436">
        <v>99737</v>
      </c>
      <c r="E1436">
        <v>99850</v>
      </c>
      <c r="F1436">
        <v>30.31</v>
      </c>
      <c r="G1436">
        <v>30.55</v>
      </c>
      <c r="H1436">
        <v>57.9</v>
      </c>
      <c r="I1436">
        <v>78.8</v>
      </c>
      <c r="J1436">
        <v>44330</v>
      </c>
      <c r="K1436">
        <v>13</v>
      </c>
      <c r="L1436">
        <v>27061</v>
      </c>
      <c r="P1436">
        <f t="shared" si="88"/>
        <v>99736.76483547868</v>
      </c>
      <c r="Q1436">
        <f t="shared" si="89"/>
        <v>0</v>
      </c>
      <c r="R1436">
        <f t="shared" si="90"/>
        <v>0</v>
      </c>
      <c r="S1436" t="str">
        <f t="shared" si="91"/>
        <v/>
      </c>
    </row>
    <row r="1437" spans="1:19" x14ac:dyDescent="0.3">
      <c r="A1437">
        <v>221</v>
      </c>
      <c r="B1437">
        <v>1436</v>
      </c>
      <c r="C1437">
        <v>35271</v>
      </c>
      <c r="D1437">
        <v>99737</v>
      </c>
      <c r="E1437">
        <v>99850</v>
      </c>
      <c r="F1437">
        <v>30.31</v>
      </c>
      <c r="G1437">
        <v>30.55</v>
      </c>
      <c r="H1437">
        <v>58</v>
      </c>
      <c r="I1437">
        <v>78.8</v>
      </c>
      <c r="J1437">
        <v>44330</v>
      </c>
      <c r="K1437">
        <v>13</v>
      </c>
      <c r="L1437">
        <v>63638</v>
      </c>
      <c r="P1437">
        <f t="shared" si="88"/>
        <v>99736.76483547868</v>
      </c>
      <c r="Q1437">
        <f t="shared" si="89"/>
        <v>0</v>
      </c>
      <c r="R1437">
        <f t="shared" si="90"/>
        <v>0</v>
      </c>
      <c r="S1437" t="str">
        <f t="shared" si="91"/>
        <v/>
      </c>
    </row>
    <row r="1438" spans="1:19" x14ac:dyDescent="0.3">
      <c r="A1438">
        <v>221</v>
      </c>
      <c r="B1438">
        <v>1437</v>
      </c>
      <c r="C1438">
        <v>35298</v>
      </c>
      <c r="D1438">
        <v>99737</v>
      </c>
      <c r="E1438">
        <v>99850</v>
      </c>
      <c r="F1438">
        <v>30.31</v>
      </c>
      <c r="G1438">
        <v>30.55</v>
      </c>
      <c r="H1438">
        <v>58</v>
      </c>
      <c r="I1438">
        <v>78.8</v>
      </c>
      <c r="J1438">
        <v>44330</v>
      </c>
      <c r="K1438">
        <v>13</v>
      </c>
      <c r="L1438">
        <v>23270</v>
      </c>
      <c r="P1438">
        <f t="shared" si="88"/>
        <v>99736.76483547868</v>
      </c>
      <c r="Q1438">
        <f t="shared" si="89"/>
        <v>0</v>
      </c>
      <c r="R1438">
        <f t="shared" si="90"/>
        <v>0</v>
      </c>
      <c r="S1438" t="str">
        <f t="shared" si="91"/>
        <v/>
      </c>
    </row>
    <row r="1439" spans="1:19" x14ac:dyDescent="0.3">
      <c r="A1439">
        <v>221</v>
      </c>
      <c r="B1439">
        <v>1438</v>
      </c>
      <c r="C1439">
        <v>35319</v>
      </c>
      <c r="D1439">
        <v>99737</v>
      </c>
      <c r="E1439">
        <v>99850</v>
      </c>
      <c r="F1439">
        <v>30.31</v>
      </c>
      <c r="G1439">
        <v>30.55</v>
      </c>
      <c r="H1439">
        <v>58</v>
      </c>
      <c r="I1439">
        <v>78.8</v>
      </c>
      <c r="J1439">
        <v>44330</v>
      </c>
      <c r="K1439">
        <v>13</v>
      </c>
      <c r="L1439">
        <v>40632</v>
      </c>
      <c r="P1439">
        <f t="shared" si="88"/>
        <v>99736.76483547868</v>
      </c>
      <c r="Q1439">
        <f t="shared" si="89"/>
        <v>0</v>
      </c>
      <c r="R1439">
        <f t="shared" si="90"/>
        <v>0</v>
      </c>
      <c r="S1439" t="str">
        <f t="shared" si="91"/>
        <v/>
      </c>
    </row>
    <row r="1440" spans="1:19" x14ac:dyDescent="0.3">
      <c r="A1440">
        <v>221</v>
      </c>
      <c r="B1440">
        <v>1439</v>
      </c>
      <c r="C1440">
        <v>35339</v>
      </c>
      <c r="D1440">
        <v>99737</v>
      </c>
      <c r="E1440">
        <v>99850</v>
      </c>
      <c r="F1440">
        <v>30.31</v>
      </c>
      <c r="G1440">
        <v>30.55</v>
      </c>
      <c r="H1440">
        <v>58</v>
      </c>
      <c r="I1440">
        <v>78.8</v>
      </c>
      <c r="J1440">
        <v>44330</v>
      </c>
      <c r="K1440">
        <v>13</v>
      </c>
      <c r="L1440">
        <v>33044</v>
      </c>
      <c r="P1440">
        <f t="shared" si="88"/>
        <v>99736.76483547868</v>
      </c>
      <c r="Q1440">
        <f t="shared" si="89"/>
        <v>0</v>
      </c>
      <c r="R1440">
        <f t="shared" si="90"/>
        <v>0</v>
      </c>
      <c r="S1440" t="str">
        <f t="shared" si="91"/>
        <v/>
      </c>
    </row>
    <row r="1441" spans="1:19" x14ac:dyDescent="0.3">
      <c r="A1441">
        <v>221</v>
      </c>
      <c r="B1441">
        <v>1440</v>
      </c>
      <c r="C1441">
        <v>35359</v>
      </c>
      <c r="D1441">
        <v>99737</v>
      </c>
      <c r="E1441">
        <v>99850</v>
      </c>
      <c r="F1441">
        <v>30.31</v>
      </c>
      <c r="G1441">
        <v>30.55</v>
      </c>
      <c r="H1441">
        <v>58</v>
      </c>
      <c r="I1441">
        <v>78.8</v>
      </c>
      <c r="J1441">
        <v>44330</v>
      </c>
      <c r="K1441">
        <v>13</v>
      </c>
      <c r="L1441">
        <v>60461</v>
      </c>
      <c r="P1441">
        <f t="shared" si="88"/>
        <v>99736.76483547868</v>
      </c>
      <c r="Q1441">
        <f t="shared" si="89"/>
        <v>0</v>
      </c>
      <c r="R1441">
        <f t="shared" si="90"/>
        <v>0</v>
      </c>
      <c r="S1441" t="str">
        <f t="shared" si="91"/>
        <v/>
      </c>
    </row>
    <row r="1442" spans="1:19" x14ac:dyDescent="0.3">
      <c r="A1442">
        <v>221</v>
      </c>
      <c r="B1442">
        <v>1441</v>
      </c>
      <c r="C1442">
        <v>35379</v>
      </c>
      <c r="D1442">
        <v>99737</v>
      </c>
      <c r="E1442">
        <v>99850</v>
      </c>
      <c r="F1442">
        <v>30.31</v>
      </c>
      <c r="G1442">
        <v>30.55</v>
      </c>
      <c r="H1442">
        <v>57.9</v>
      </c>
      <c r="I1442">
        <v>78.8</v>
      </c>
      <c r="J1442">
        <v>44330</v>
      </c>
      <c r="K1442">
        <v>13</v>
      </c>
      <c r="L1442">
        <v>45525</v>
      </c>
      <c r="P1442">
        <f t="shared" si="88"/>
        <v>99736.76483547868</v>
      </c>
      <c r="Q1442">
        <f t="shared" si="89"/>
        <v>0</v>
      </c>
      <c r="R1442">
        <f t="shared" si="90"/>
        <v>0</v>
      </c>
      <c r="S1442" t="str">
        <f t="shared" si="91"/>
        <v/>
      </c>
    </row>
    <row r="1443" spans="1:19" x14ac:dyDescent="0.3">
      <c r="A1443">
        <v>221</v>
      </c>
      <c r="B1443">
        <v>1442</v>
      </c>
      <c r="C1443">
        <v>35407</v>
      </c>
      <c r="D1443">
        <v>99737</v>
      </c>
      <c r="E1443">
        <v>99850</v>
      </c>
      <c r="F1443">
        <v>30.31</v>
      </c>
      <c r="G1443">
        <v>30.55</v>
      </c>
      <c r="H1443">
        <v>57.9</v>
      </c>
      <c r="I1443">
        <v>78.8</v>
      </c>
      <c r="J1443">
        <v>44330</v>
      </c>
      <c r="K1443">
        <v>13</v>
      </c>
      <c r="L1443">
        <v>4607</v>
      </c>
      <c r="P1443">
        <f t="shared" si="88"/>
        <v>99736.76483547868</v>
      </c>
      <c r="Q1443">
        <f t="shared" si="89"/>
        <v>0</v>
      </c>
      <c r="R1443">
        <f t="shared" si="90"/>
        <v>0</v>
      </c>
      <c r="S1443" t="str">
        <f t="shared" si="91"/>
        <v/>
      </c>
    </row>
    <row r="1444" spans="1:19" x14ac:dyDescent="0.3">
      <c r="A1444">
        <v>221</v>
      </c>
      <c r="B1444">
        <v>1443</v>
      </c>
      <c r="C1444">
        <v>35427</v>
      </c>
      <c r="D1444">
        <v>99737</v>
      </c>
      <c r="E1444">
        <v>99849</v>
      </c>
      <c r="F1444">
        <v>30.31</v>
      </c>
      <c r="G1444">
        <v>30.56</v>
      </c>
      <c r="H1444">
        <v>57.9</v>
      </c>
      <c r="I1444">
        <v>78.8</v>
      </c>
      <c r="J1444">
        <v>44330</v>
      </c>
      <c r="K1444">
        <v>13</v>
      </c>
      <c r="L1444">
        <v>53847</v>
      </c>
      <c r="P1444">
        <f t="shared" si="88"/>
        <v>99735.76483547868</v>
      </c>
      <c r="Q1444">
        <f t="shared" si="89"/>
        <v>0</v>
      </c>
      <c r="R1444">
        <f t="shared" si="90"/>
        <v>0</v>
      </c>
      <c r="S1444" t="str">
        <f t="shared" si="91"/>
        <v/>
      </c>
    </row>
    <row r="1445" spans="1:19" x14ac:dyDescent="0.3">
      <c r="A1445">
        <v>221</v>
      </c>
      <c r="B1445">
        <v>1444</v>
      </c>
      <c r="C1445">
        <v>35447</v>
      </c>
      <c r="D1445">
        <v>99737</v>
      </c>
      <c r="E1445">
        <v>99849</v>
      </c>
      <c r="F1445">
        <v>30.31</v>
      </c>
      <c r="G1445">
        <v>30.56</v>
      </c>
      <c r="H1445">
        <v>57.9</v>
      </c>
      <c r="I1445">
        <v>78.8</v>
      </c>
      <c r="J1445">
        <v>44330</v>
      </c>
      <c r="K1445">
        <v>13</v>
      </c>
      <c r="L1445">
        <v>17334</v>
      </c>
      <c r="P1445">
        <f t="shared" si="88"/>
        <v>99735.76483547868</v>
      </c>
      <c r="Q1445">
        <f t="shared" si="89"/>
        <v>0</v>
      </c>
      <c r="R1445">
        <f t="shared" si="90"/>
        <v>0</v>
      </c>
      <c r="S1445" t="str">
        <f t="shared" si="91"/>
        <v/>
      </c>
    </row>
    <row r="1446" spans="1:19" x14ac:dyDescent="0.3">
      <c r="A1446">
        <v>221</v>
      </c>
      <c r="B1446">
        <v>1445</v>
      </c>
      <c r="C1446">
        <v>35467</v>
      </c>
      <c r="D1446">
        <v>99737</v>
      </c>
      <c r="E1446">
        <v>99849</v>
      </c>
      <c r="F1446">
        <v>30.31</v>
      </c>
      <c r="G1446">
        <v>30.56</v>
      </c>
      <c r="H1446">
        <v>57.9</v>
      </c>
      <c r="I1446">
        <v>78.8</v>
      </c>
      <c r="J1446">
        <v>44330</v>
      </c>
      <c r="K1446">
        <v>13</v>
      </c>
      <c r="L1446">
        <v>16352</v>
      </c>
      <c r="P1446">
        <f t="shared" si="88"/>
        <v>99735.76483547868</v>
      </c>
      <c r="Q1446">
        <f t="shared" si="89"/>
        <v>0</v>
      </c>
      <c r="R1446">
        <f t="shared" si="90"/>
        <v>0</v>
      </c>
      <c r="S1446" t="str">
        <f t="shared" si="91"/>
        <v/>
      </c>
    </row>
    <row r="1447" spans="1:19" x14ac:dyDescent="0.3">
      <c r="A1447">
        <v>221</v>
      </c>
      <c r="B1447">
        <v>1446</v>
      </c>
      <c r="C1447">
        <v>35488</v>
      </c>
      <c r="D1447">
        <v>99737</v>
      </c>
      <c r="E1447">
        <v>99849</v>
      </c>
      <c r="F1447">
        <v>30.31</v>
      </c>
      <c r="G1447">
        <v>30.56</v>
      </c>
      <c r="H1447">
        <v>57.9</v>
      </c>
      <c r="I1447">
        <v>78.8</v>
      </c>
      <c r="J1447">
        <v>44330</v>
      </c>
      <c r="K1447">
        <v>13</v>
      </c>
      <c r="L1447">
        <v>58545</v>
      </c>
      <c r="P1447">
        <f t="shared" si="88"/>
        <v>99735.76483547868</v>
      </c>
      <c r="Q1447">
        <f t="shared" si="89"/>
        <v>0</v>
      </c>
      <c r="R1447">
        <f t="shared" si="90"/>
        <v>0</v>
      </c>
      <c r="S1447" t="str">
        <f t="shared" si="91"/>
        <v/>
      </c>
    </row>
    <row r="1448" spans="1:19" x14ac:dyDescent="0.3">
      <c r="A1448">
        <v>221</v>
      </c>
      <c r="B1448">
        <v>1447</v>
      </c>
      <c r="C1448">
        <v>35520</v>
      </c>
      <c r="D1448">
        <v>99737</v>
      </c>
      <c r="E1448">
        <v>99849</v>
      </c>
      <c r="F1448">
        <v>30.31</v>
      </c>
      <c r="G1448">
        <v>30.56</v>
      </c>
      <c r="H1448">
        <v>57.9</v>
      </c>
      <c r="I1448">
        <v>78.8</v>
      </c>
      <c r="J1448">
        <v>44330</v>
      </c>
      <c r="K1448">
        <v>13</v>
      </c>
      <c r="L1448">
        <v>64935</v>
      </c>
      <c r="P1448">
        <f t="shared" si="88"/>
        <v>99735.76483547868</v>
      </c>
      <c r="Q1448">
        <f t="shared" si="89"/>
        <v>0</v>
      </c>
      <c r="R1448">
        <f t="shared" si="90"/>
        <v>0</v>
      </c>
      <c r="S1448" t="str">
        <f t="shared" si="91"/>
        <v/>
      </c>
    </row>
    <row r="1449" spans="1:19" x14ac:dyDescent="0.3">
      <c r="A1449">
        <v>221</v>
      </c>
      <c r="B1449">
        <v>1448</v>
      </c>
      <c r="C1449">
        <v>35539</v>
      </c>
      <c r="D1449">
        <v>99737</v>
      </c>
      <c r="E1449">
        <v>99849</v>
      </c>
      <c r="F1449">
        <v>30.31</v>
      </c>
      <c r="G1449">
        <v>30.56</v>
      </c>
      <c r="H1449">
        <v>57.9</v>
      </c>
      <c r="I1449">
        <v>78.8</v>
      </c>
      <c r="J1449">
        <v>44330</v>
      </c>
      <c r="K1449">
        <v>13</v>
      </c>
      <c r="L1449">
        <v>6439</v>
      </c>
      <c r="P1449">
        <f t="shared" si="88"/>
        <v>99735.76483547868</v>
      </c>
      <c r="Q1449">
        <f t="shared" si="89"/>
        <v>0</v>
      </c>
      <c r="R1449">
        <f t="shared" si="90"/>
        <v>0</v>
      </c>
      <c r="S1449" t="str">
        <f t="shared" si="91"/>
        <v/>
      </c>
    </row>
    <row r="1450" spans="1:19" x14ac:dyDescent="0.3">
      <c r="A1450">
        <v>221</v>
      </c>
      <c r="B1450">
        <v>1449</v>
      </c>
      <c r="C1450">
        <v>35558</v>
      </c>
      <c r="D1450">
        <v>99737</v>
      </c>
      <c r="E1450">
        <v>99849</v>
      </c>
      <c r="F1450">
        <v>30.31</v>
      </c>
      <c r="G1450">
        <v>30.56</v>
      </c>
      <c r="H1450">
        <v>57.9</v>
      </c>
      <c r="I1450">
        <v>78.8</v>
      </c>
      <c r="J1450">
        <v>44330</v>
      </c>
      <c r="K1450">
        <v>13</v>
      </c>
      <c r="L1450">
        <v>17283</v>
      </c>
      <c r="P1450">
        <f t="shared" si="88"/>
        <v>99735.76483547868</v>
      </c>
      <c r="Q1450">
        <f t="shared" si="89"/>
        <v>0</v>
      </c>
      <c r="R1450">
        <f t="shared" si="90"/>
        <v>0</v>
      </c>
      <c r="S1450" t="str">
        <f t="shared" si="91"/>
        <v/>
      </c>
    </row>
    <row r="1451" spans="1:19" x14ac:dyDescent="0.3">
      <c r="A1451">
        <v>221</v>
      </c>
      <c r="B1451">
        <v>1450</v>
      </c>
      <c r="C1451">
        <v>35578</v>
      </c>
      <c r="D1451">
        <v>99737</v>
      </c>
      <c r="E1451">
        <v>99849</v>
      </c>
      <c r="F1451">
        <v>30.31</v>
      </c>
      <c r="G1451">
        <v>30.56</v>
      </c>
      <c r="H1451">
        <v>57.9</v>
      </c>
      <c r="I1451">
        <v>78.8</v>
      </c>
      <c r="J1451">
        <v>44330</v>
      </c>
      <c r="K1451">
        <v>13</v>
      </c>
      <c r="L1451">
        <v>47019</v>
      </c>
      <c r="P1451">
        <f t="shared" si="88"/>
        <v>99735.76483547868</v>
      </c>
      <c r="Q1451">
        <f t="shared" si="89"/>
        <v>0</v>
      </c>
      <c r="R1451">
        <f t="shared" si="90"/>
        <v>0</v>
      </c>
      <c r="S1451" t="str">
        <f t="shared" si="91"/>
        <v/>
      </c>
    </row>
    <row r="1452" spans="1:19" x14ac:dyDescent="0.3">
      <c r="A1452">
        <v>221</v>
      </c>
      <c r="B1452">
        <v>1451</v>
      </c>
      <c r="C1452">
        <v>35597</v>
      </c>
      <c r="D1452">
        <v>99737</v>
      </c>
      <c r="E1452">
        <v>99849</v>
      </c>
      <c r="F1452">
        <v>30.31</v>
      </c>
      <c r="G1452">
        <v>30.56</v>
      </c>
      <c r="H1452">
        <v>57.9</v>
      </c>
      <c r="I1452">
        <v>78.8</v>
      </c>
      <c r="J1452">
        <v>44330</v>
      </c>
      <c r="K1452">
        <v>13</v>
      </c>
      <c r="L1452">
        <v>54583</v>
      </c>
      <c r="P1452">
        <f t="shared" si="88"/>
        <v>99735.76483547868</v>
      </c>
      <c r="Q1452">
        <f t="shared" si="89"/>
        <v>0</v>
      </c>
      <c r="R1452">
        <f t="shared" si="90"/>
        <v>0</v>
      </c>
      <c r="S1452" t="str">
        <f t="shared" si="91"/>
        <v/>
      </c>
    </row>
    <row r="1453" spans="1:19" x14ac:dyDescent="0.3">
      <c r="A1453">
        <v>221</v>
      </c>
      <c r="B1453">
        <v>1452</v>
      </c>
      <c r="C1453">
        <v>35628</v>
      </c>
      <c r="D1453">
        <v>99737</v>
      </c>
      <c r="E1453">
        <v>99849</v>
      </c>
      <c r="F1453">
        <v>30.31</v>
      </c>
      <c r="G1453">
        <v>30.56</v>
      </c>
      <c r="H1453">
        <v>58</v>
      </c>
      <c r="I1453">
        <v>78.8</v>
      </c>
      <c r="J1453">
        <v>44330</v>
      </c>
      <c r="K1453">
        <v>13</v>
      </c>
      <c r="L1453">
        <v>54424</v>
      </c>
      <c r="P1453">
        <f t="shared" si="88"/>
        <v>99735.76483547868</v>
      </c>
      <c r="Q1453">
        <f t="shared" si="89"/>
        <v>0</v>
      </c>
      <c r="R1453">
        <f t="shared" si="90"/>
        <v>0</v>
      </c>
      <c r="S1453" t="str">
        <f t="shared" si="91"/>
        <v/>
      </c>
    </row>
    <row r="1454" spans="1:19" x14ac:dyDescent="0.3">
      <c r="A1454">
        <v>221</v>
      </c>
      <c r="B1454">
        <v>1453</v>
      </c>
      <c r="C1454">
        <v>35648</v>
      </c>
      <c r="D1454">
        <v>99737</v>
      </c>
      <c r="E1454">
        <v>99849</v>
      </c>
      <c r="F1454">
        <v>30.31</v>
      </c>
      <c r="G1454">
        <v>30.56</v>
      </c>
      <c r="H1454">
        <v>58</v>
      </c>
      <c r="I1454">
        <v>78.8</v>
      </c>
      <c r="J1454">
        <v>44330</v>
      </c>
      <c r="K1454">
        <v>13</v>
      </c>
      <c r="L1454">
        <v>22</v>
      </c>
      <c r="P1454">
        <f t="shared" si="88"/>
        <v>99735.76483547868</v>
      </c>
      <c r="Q1454">
        <f t="shared" si="89"/>
        <v>0</v>
      </c>
      <c r="R1454">
        <f t="shared" si="90"/>
        <v>0</v>
      </c>
      <c r="S1454" t="str">
        <f t="shared" si="91"/>
        <v/>
      </c>
    </row>
    <row r="1455" spans="1:19" x14ac:dyDescent="0.3">
      <c r="A1455">
        <v>221</v>
      </c>
      <c r="B1455">
        <v>1454</v>
      </c>
      <c r="C1455">
        <v>35667</v>
      </c>
      <c r="D1455">
        <v>99737</v>
      </c>
      <c r="E1455">
        <v>99849</v>
      </c>
      <c r="F1455">
        <v>30.31</v>
      </c>
      <c r="G1455">
        <v>30.56</v>
      </c>
      <c r="H1455">
        <v>58</v>
      </c>
      <c r="I1455">
        <v>78.900000000000006</v>
      </c>
      <c r="J1455">
        <v>44330</v>
      </c>
      <c r="K1455">
        <v>13</v>
      </c>
      <c r="L1455">
        <v>30880</v>
      </c>
      <c r="P1455">
        <f t="shared" si="88"/>
        <v>99735.76483547868</v>
      </c>
      <c r="Q1455">
        <f t="shared" si="89"/>
        <v>0</v>
      </c>
      <c r="R1455">
        <f t="shared" si="90"/>
        <v>0</v>
      </c>
      <c r="S1455" t="str">
        <f t="shared" si="91"/>
        <v/>
      </c>
    </row>
    <row r="1456" spans="1:19" x14ac:dyDescent="0.3">
      <c r="A1456">
        <v>221</v>
      </c>
      <c r="B1456">
        <v>1455</v>
      </c>
      <c r="C1456">
        <v>35686</v>
      </c>
      <c r="D1456">
        <v>99737</v>
      </c>
      <c r="E1456">
        <v>99849</v>
      </c>
      <c r="F1456">
        <v>30.31</v>
      </c>
      <c r="G1456">
        <v>30.56</v>
      </c>
      <c r="H1456">
        <v>58</v>
      </c>
      <c r="I1456">
        <v>78.900000000000006</v>
      </c>
      <c r="J1456">
        <v>44330</v>
      </c>
      <c r="K1456">
        <v>13</v>
      </c>
      <c r="L1456">
        <v>33606</v>
      </c>
      <c r="P1456">
        <f t="shared" si="88"/>
        <v>99735.76483547868</v>
      </c>
      <c r="Q1456">
        <f t="shared" si="89"/>
        <v>0</v>
      </c>
      <c r="R1456">
        <f t="shared" si="90"/>
        <v>0</v>
      </c>
      <c r="S1456" t="str">
        <f t="shared" si="91"/>
        <v/>
      </c>
    </row>
    <row r="1457" spans="1:19" x14ac:dyDescent="0.3">
      <c r="A1457">
        <v>221</v>
      </c>
      <c r="B1457">
        <v>1456</v>
      </c>
      <c r="C1457">
        <v>35705</v>
      </c>
      <c r="D1457">
        <v>99737</v>
      </c>
      <c r="E1457">
        <v>99849</v>
      </c>
      <c r="F1457">
        <v>30.31</v>
      </c>
      <c r="G1457">
        <v>30.56</v>
      </c>
      <c r="H1457">
        <v>58</v>
      </c>
      <c r="I1457">
        <v>78.900000000000006</v>
      </c>
      <c r="J1457">
        <v>44330</v>
      </c>
      <c r="K1457">
        <v>13</v>
      </c>
      <c r="L1457">
        <v>30574</v>
      </c>
      <c r="P1457">
        <f t="shared" si="88"/>
        <v>99735.76483547868</v>
      </c>
      <c r="Q1457">
        <f t="shared" si="89"/>
        <v>0</v>
      </c>
      <c r="R1457">
        <f t="shared" si="90"/>
        <v>0</v>
      </c>
      <c r="S1457" t="str">
        <f t="shared" si="91"/>
        <v/>
      </c>
    </row>
    <row r="1458" spans="1:19" x14ac:dyDescent="0.3">
      <c r="A1458">
        <v>221</v>
      </c>
      <c r="B1458">
        <v>1457</v>
      </c>
      <c r="C1458">
        <v>35732</v>
      </c>
      <c r="D1458">
        <v>99737</v>
      </c>
      <c r="E1458">
        <v>99849</v>
      </c>
      <c r="F1458">
        <v>30.31</v>
      </c>
      <c r="G1458">
        <v>30.56</v>
      </c>
      <c r="H1458">
        <v>58</v>
      </c>
      <c r="I1458">
        <v>78.900000000000006</v>
      </c>
      <c r="J1458">
        <v>44330</v>
      </c>
      <c r="K1458">
        <v>13</v>
      </c>
      <c r="L1458">
        <v>43576</v>
      </c>
      <c r="P1458">
        <f t="shared" si="88"/>
        <v>99735.76483547868</v>
      </c>
      <c r="Q1458">
        <f t="shared" si="89"/>
        <v>0</v>
      </c>
      <c r="R1458">
        <f t="shared" si="90"/>
        <v>0</v>
      </c>
      <c r="S1458" t="str">
        <f t="shared" si="91"/>
        <v/>
      </c>
    </row>
    <row r="1459" spans="1:19" x14ac:dyDescent="0.3">
      <c r="A1459">
        <v>221</v>
      </c>
      <c r="B1459">
        <v>1458</v>
      </c>
      <c r="C1459">
        <v>35752</v>
      </c>
      <c r="D1459">
        <v>99737</v>
      </c>
      <c r="E1459">
        <v>99849</v>
      </c>
      <c r="F1459">
        <v>30.31</v>
      </c>
      <c r="G1459">
        <v>30.56</v>
      </c>
      <c r="H1459">
        <v>58</v>
      </c>
      <c r="I1459">
        <v>78.900000000000006</v>
      </c>
      <c r="J1459">
        <v>44330</v>
      </c>
      <c r="K1459">
        <v>13</v>
      </c>
      <c r="L1459">
        <v>9236</v>
      </c>
      <c r="P1459">
        <f t="shared" si="88"/>
        <v>99735.76483547868</v>
      </c>
      <c r="Q1459">
        <f t="shared" si="89"/>
        <v>0</v>
      </c>
      <c r="R1459">
        <f t="shared" si="90"/>
        <v>0</v>
      </c>
      <c r="S1459" t="str">
        <f t="shared" si="91"/>
        <v/>
      </c>
    </row>
    <row r="1460" spans="1:19" x14ac:dyDescent="0.3">
      <c r="A1460">
        <v>221</v>
      </c>
      <c r="B1460">
        <v>1459</v>
      </c>
      <c r="C1460">
        <v>35772</v>
      </c>
      <c r="D1460">
        <v>99737</v>
      </c>
      <c r="E1460">
        <v>99849</v>
      </c>
      <c r="F1460">
        <v>30.31</v>
      </c>
      <c r="G1460">
        <v>30.56</v>
      </c>
      <c r="H1460">
        <v>58</v>
      </c>
      <c r="I1460">
        <v>79</v>
      </c>
      <c r="J1460">
        <v>44330</v>
      </c>
      <c r="K1460">
        <v>13</v>
      </c>
      <c r="L1460">
        <v>9828</v>
      </c>
      <c r="P1460">
        <f t="shared" si="88"/>
        <v>99735.76483547868</v>
      </c>
      <c r="Q1460">
        <f t="shared" si="89"/>
        <v>0</v>
      </c>
      <c r="R1460">
        <f t="shared" si="90"/>
        <v>0</v>
      </c>
      <c r="S1460" t="str">
        <f t="shared" si="91"/>
        <v/>
      </c>
    </row>
    <row r="1461" spans="1:19" x14ac:dyDescent="0.3">
      <c r="A1461">
        <v>221</v>
      </c>
      <c r="B1461">
        <v>1460</v>
      </c>
      <c r="C1461">
        <v>35792</v>
      </c>
      <c r="D1461">
        <v>99737</v>
      </c>
      <c r="E1461">
        <v>99849</v>
      </c>
      <c r="F1461">
        <v>30.31</v>
      </c>
      <c r="G1461">
        <v>30.56</v>
      </c>
      <c r="H1461">
        <v>58</v>
      </c>
      <c r="I1461">
        <v>79</v>
      </c>
      <c r="J1461">
        <v>44330</v>
      </c>
      <c r="K1461">
        <v>13</v>
      </c>
      <c r="L1461">
        <v>14713</v>
      </c>
      <c r="P1461">
        <f t="shared" si="88"/>
        <v>99735.76483547868</v>
      </c>
      <c r="Q1461">
        <f t="shared" si="89"/>
        <v>0</v>
      </c>
      <c r="R1461">
        <f t="shared" si="90"/>
        <v>0</v>
      </c>
      <c r="S1461" t="str">
        <f t="shared" si="91"/>
        <v/>
      </c>
    </row>
    <row r="1462" spans="1:19" x14ac:dyDescent="0.3">
      <c r="A1462">
        <v>221</v>
      </c>
      <c r="B1462">
        <v>1461</v>
      </c>
      <c r="C1462">
        <v>35813</v>
      </c>
      <c r="D1462">
        <v>99737</v>
      </c>
      <c r="E1462">
        <v>99849</v>
      </c>
      <c r="F1462">
        <v>30.31</v>
      </c>
      <c r="G1462">
        <v>30.56</v>
      </c>
      <c r="H1462">
        <v>58</v>
      </c>
      <c r="I1462">
        <v>79</v>
      </c>
      <c r="J1462">
        <v>44330</v>
      </c>
      <c r="K1462">
        <v>13</v>
      </c>
      <c r="L1462">
        <v>52310</v>
      </c>
      <c r="P1462">
        <f t="shared" si="88"/>
        <v>99735.76483547868</v>
      </c>
      <c r="Q1462">
        <f t="shared" si="89"/>
        <v>0</v>
      </c>
      <c r="R1462">
        <f t="shared" si="90"/>
        <v>0</v>
      </c>
      <c r="S1462" t="str">
        <f t="shared" si="91"/>
        <v/>
      </c>
    </row>
    <row r="1463" spans="1:19" x14ac:dyDescent="0.3">
      <c r="A1463">
        <v>221</v>
      </c>
      <c r="B1463">
        <v>1462</v>
      </c>
      <c r="C1463">
        <v>35840</v>
      </c>
      <c r="D1463">
        <v>99737</v>
      </c>
      <c r="E1463">
        <v>99849</v>
      </c>
      <c r="F1463">
        <v>30.31</v>
      </c>
      <c r="G1463">
        <v>30.56</v>
      </c>
      <c r="H1463">
        <v>58</v>
      </c>
      <c r="I1463">
        <v>79</v>
      </c>
      <c r="J1463">
        <v>44330</v>
      </c>
      <c r="K1463">
        <v>13</v>
      </c>
      <c r="L1463">
        <v>14462</v>
      </c>
      <c r="P1463">
        <f t="shared" si="88"/>
        <v>99735.76483547868</v>
      </c>
      <c r="Q1463">
        <f t="shared" si="89"/>
        <v>0</v>
      </c>
      <c r="R1463">
        <f t="shared" si="90"/>
        <v>0</v>
      </c>
      <c r="S1463" t="str">
        <f t="shared" si="91"/>
        <v/>
      </c>
    </row>
    <row r="1464" spans="1:19" x14ac:dyDescent="0.3">
      <c r="A1464">
        <v>221</v>
      </c>
      <c r="B1464">
        <v>1463</v>
      </c>
      <c r="C1464">
        <v>35866</v>
      </c>
      <c r="D1464">
        <v>99737</v>
      </c>
      <c r="E1464">
        <v>99849</v>
      </c>
      <c r="F1464">
        <v>30.31</v>
      </c>
      <c r="G1464">
        <v>30.56</v>
      </c>
      <c r="H1464">
        <v>58</v>
      </c>
      <c r="I1464">
        <v>79</v>
      </c>
      <c r="J1464">
        <v>44330</v>
      </c>
      <c r="K1464">
        <v>13</v>
      </c>
      <c r="L1464">
        <v>13352</v>
      </c>
      <c r="P1464">
        <f t="shared" si="88"/>
        <v>99735.76483547868</v>
      </c>
      <c r="Q1464">
        <f t="shared" si="89"/>
        <v>0</v>
      </c>
      <c r="R1464">
        <f t="shared" si="90"/>
        <v>0</v>
      </c>
      <c r="S1464" t="str">
        <f t="shared" si="91"/>
        <v/>
      </c>
    </row>
    <row r="1465" spans="1:19" x14ac:dyDescent="0.3">
      <c r="A1465">
        <v>221</v>
      </c>
      <c r="B1465">
        <v>1464</v>
      </c>
      <c r="C1465">
        <v>35886</v>
      </c>
      <c r="D1465">
        <v>99737</v>
      </c>
      <c r="E1465">
        <v>99849</v>
      </c>
      <c r="F1465">
        <v>30.31</v>
      </c>
      <c r="G1465">
        <v>30.56</v>
      </c>
      <c r="H1465">
        <v>58</v>
      </c>
      <c r="I1465">
        <v>79</v>
      </c>
      <c r="J1465">
        <v>44330</v>
      </c>
      <c r="K1465">
        <v>13</v>
      </c>
      <c r="L1465">
        <v>37831</v>
      </c>
      <c r="P1465">
        <f t="shared" si="88"/>
        <v>99735.76483547868</v>
      </c>
      <c r="Q1465">
        <f t="shared" si="89"/>
        <v>0</v>
      </c>
      <c r="R1465">
        <f t="shared" si="90"/>
        <v>0</v>
      </c>
      <c r="S1465" t="str">
        <f t="shared" si="91"/>
        <v/>
      </c>
    </row>
    <row r="1466" spans="1:19" x14ac:dyDescent="0.3">
      <c r="A1466">
        <v>221</v>
      </c>
      <c r="B1466">
        <v>1465</v>
      </c>
      <c r="C1466">
        <v>35906</v>
      </c>
      <c r="D1466">
        <v>99737</v>
      </c>
      <c r="E1466">
        <v>99849</v>
      </c>
      <c r="F1466">
        <v>30.31</v>
      </c>
      <c r="G1466">
        <v>30.57</v>
      </c>
      <c r="H1466">
        <v>58</v>
      </c>
      <c r="I1466">
        <v>79</v>
      </c>
      <c r="J1466">
        <v>44330</v>
      </c>
      <c r="K1466">
        <v>13</v>
      </c>
      <c r="L1466">
        <v>33439</v>
      </c>
      <c r="P1466">
        <f t="shared" si="88"/>
        <v>99735.76483547868</v>
      </c>
      <c r="Q1466">
        <f t="shared" si="89"/>
        <v>0</v>
      </c>
      <c r="R1466">
        <f t="shared" si="90"/>
        <v>0</v>
      </c>
      <c r="S1466" t="str">
        <f t="shared" si="91"/>
        <v/>
      </c>
    </row>
    <row r="1467" spans="1:19" x14ac:dyDescent="0.3">
      <c r="A1467">
        <v>221</v>
      </c>
      <c r="B1467">
        <v>1466</v>
      </c>
      <c r="C1467">
        <v>35926</v>
      </c>
      <c r="D1467">
        <v>99737</v>
      </c>
      <c r="E1467">
        <v>99849</v>
      </c>
      <c r="F1467">
        <v>30.31</v>
      </c>
      <c r="G1467">
        <v>30.57</v>
      </c>
      <c r="H1467">
        <v>58</v>
      </c>
      <c r="I1467">
        <v>79</v>
      </c>
      <c r="J1467">
        <v>44330</v>
      </c>
      <c r="K1467">
        <v>13</v>
      </c>
      <c r="L1467">
        <v>4362</v>
      </c>
      <c r="P1467">
        <f t="shared" si="88"/>
        <v>99735.76483547868</v>
      </c>
      <c r="Q1467">
        <f t="shared" si="89"/>
        <v>0</v>
      </c>
      <c r="R1467">
        <f t="shared" si="90"/>
        <v>0</v>
      </c>
      <c r="S1467" t="str">
        <f t="shared" si="91"/>
        <v/>
      </c>
    </row>
    <row r="1468" spans="1:19" x14ac:dyDescent="0.3">
      <c r="A1468">
        <v>221</v>
      </c>
      <c r="B1468">
        <v>1467</v>
      </c>
      <c r="C1468">
        <v>35953</v>
      </c>
      <c r="D1468">
        <v>99737</v>
      </c>
      <c r="E1468">
        <v>99849</v>
      </c>
      <c r="F1468">
        <v>30.31</v>
      </c>
      <c r="G1468">
        <v>30.57</v>
      </c>
      <c r="H1468">
        <v>58</v>
      </c>
      <c r="I1468">
        <v>79</v>
      </c>
      <c r="J1468">
        <v>44330</v>
      </c>
      <c r="K1468">
        <v>13</v>
      </c>
      <c r="L1468">
        <v>27565</v>
      </c>
      <c r="P1468">
        <f t="shared" si="88"/>
        <v>99735.76483547868</v>
      </c>
      <c r="Q1468">
        <f t="shared" si="89"/>
        <v>0</v>
      </c>
      <c r="R1468">
        <f t="shared" si="90"/>
        <v>0</v>
      </c>
      <c r="S1468" t="str">
        <f t="shared" si="91"/>
        <v/>
      </c>
    </row>
    <row r="1469" spans="1:19" x14ac:dyDescent="0.3">
      <c r="A1469">
        <v>221</v>
      </c>
      <c r="B1469">
        <v>1468</v>
      </c>
      <c r="C1469">
        <v>35980</v>
      </c>
      <c r="D1469">
        <v>99737</v>
      </c>
      <c r="E1469">
        <v>99849</v>
      </c>
      <c r="F1469">
        <v>30.31</v>
      </c>
      <c r="G1469">
        <v>30.57</v>
      </c>
      <c r="H1469">
        <v>58</v>
      </c>
      <c r="I1469">
        <v>79</v>
      </c>
      <c r="J1469">
        <v>44330</v>
      </c>
      <c r="K1469">
        <v>13</v>
      </c>
      <c r="L1469">
        <v>26085</v>
      </c>
      <c r="P1469">
        <f t="shared" si="88"/>
        <v>99735.76483547868</v>
      </c>
      <c r="Q1469">
        <f t="shared" si="89"/>
        <v>0</v>
      </c>
      <c r="R1469">
        <f t="shared" si="90"/>
        <v>0</v>
      </c>
      <c r="S1469" t="str">
        <f t="shared" si="91"/>
        <v/>
      </c>
    </row>
    <row r="1470" spans="1:19" x14ac:dyDescent="0.3">
      <c r="A1470">
        <v>221</v>
      </c>
      <c r="B1470">
        <v>1469</v>
      </c>
      <c r="C1470">
        <v>36000</v>
      </c>
      <c r="D1470">
        <v>99737</v>
      </c>
      <c r="E1470">
        <v>99849</v>
      </c>
      <c r="F1470">
        <v>30.31</v>
      </c>
      <c r="G1470">
        <v>30.57</v>
      </c>
      <c r="H1470">
        <v>58</v>
      </c>
      <c r="I1470">
        <v>79</v>
      </c>
      <c r="J1470">
        <v>44330</v>
      </c>
      <c r="K1470">
        <v>13</v>
      </c>
      <c r="L1470">
        <v>22054</v>
      </c>
      <c r="P1470">
        <f t="shared" si="88"/>
        <v>99735.76483547868</v>
      </c>
      <c r="Q1470">
        <f t="shared" si="89"/>
        <v>0</v>
      </c>
      <c r="R1470">
        <f t="shared" si="90"/>
        <v>0</v>
      </c>
      <c r="S1470" t="str">
        <f t="shared" si="91"/>
        <v/>
      </c>
    </row>
    <row r="1471" spans="1:19" x14ac:dyDescent="0.3">
      <c r="A1471">
        <v>221</v>
      </c>
      <c r="B1471">
        <v>1470</v>
      </c>
      <c r="C1471">
        <v>36020</v>
      </c>
      <c r="D1471">
        <v>99737</v>
      </c>
      <c r="E1471">
        <v>99849</v>
      </c>
      <c r="F1471">
        <v>30.31</v>
      </c>
      <c r="G1471">
        <v>30.57</v>
      </c>
      <c r="H1471">
        <v>58</v>
      </c>
      <c r="I1471">
        <v>79</v>
      </c>
      <c r="J1471">
        <v>44330</v>
      </c>
      <c r="K1471">
        <v>13</v>
      </c>
      <c r="L1471">
        <v>61256</v>
      </c>
      <c r="P1471">
        <f t="shared" si="88"/>
        <v>99735.76483547868</v>
      </c>
      <c r="Q1471">
        <f t="shared" si="89"/>
        <v>0</v>
      </c>
      <c r="R1471">
        <f t="shared" si="90"/>
        <v>0</v>
      </c>
      <c r="S1471" t="str">
        <f t="shared" si="91"/>
        <v/>
      </c>
    </row>
    <row r="1472" spans="1:19" x14ac:dyDescent="0.3">
      <c r="A1472">
        <v>221</v>
      </c>
      <c r="B1472">
        <v>1471</v>
      </c>
      <c r="C1472">
        <v>36040</v>
      </c>
      <c r="D1472">
        <v>99737</v>
      </c>
      <c r="E1472">
        <v>99849</v>
      </c>
      <c r="F1472">
        <v>30.31</v>
      </c>
      <c r="G1472">
        <v>30.57</v>
      </c>
      <c r="H1472">
        <v>58</v>
      </c>
      <c r="I1472">
        <v>79</v>
      </c>
      <c r="J1472">
        <v>44330</v>
      </c>
      <c r="K1472">
        <v>13</v>
      </c>
      <c r="L1472">
        <v>38383</v>
      </c>
      <c r="P1472">
        <f t="shared" si="88"/>
        <v>99735.76483547868</v>
      </c>
      <c r="Q1472">
        <f t="shared" si="89"/>
        <v>0</v>
      </c>
      <c r="R1472">
        <f t="shared" si="90"/>
        <v>0</v>
      </c>
      <c r="S1472" t="str">
        <f t="shared" si="91"/>
        <v/>
      </c>
    </row>
    <row r="1473" spans="1:19" x14ac:dyDescent="0.3">
      <c r="A1473">
        <v>221</v>
      </c>
      <c r="B1473">
        <v>1472</v>
      </c>
      <c r="C1473">
        <v>36068</v>
      </c>
      <c r="D1473">
        <v>99737</v>
      </c>
      <c r="E1473">
        <v>99849</v>
      </c>
      <c r="F1473">
        <v>30.32</v>
      </c>
      <c r="G1473">
        <v>30.57</v>
      </c>
      <c r="H1473">
        <v>58</v>
      </c>
      <c r="I1473">
        <v>79</v>
      </c>
      <c r="J1473">
        <v>44330</v>
      </c>
      <c r="K1473">
        <v>13</v>
      </c>
      <c r="L1473">
        <v>56623</v>
      </c>
      <c r="P1473">
        <f t="shared" si="88"/>
        <v>99735.76483547868</v>
      </c>
      <c r="Q1473">
        <f t="shared" si="89"/>
        <v>0</v>
      </c>
      <c r="R1473">
        <f t="shared" si="90"/>
        <v>0</v>
      </c>
      <c r="S1473" t="str">
        <f t="shared" si="91"/>
        <v/>
      </c>
    </row>
    <row r="1474" spans="1:19" x14ac:dyDescent="0.3">
      <c r="A1474">
        <v>221</v>
      </c>
      <c r="B1474">
        <v>1473</v>
      </c>
      <c r="C1474">
        <v>36088</v>
      </c>
      <c r="D1474">
        <v>99737</v>
      </c>
      <c r="E1474">
        <v>99849</v>
      </c>
      <c r="F1474">
        <v>30.32</v>
      </c>
      <c r="G1474">
        <v>30.57</v>
      </c>
      <c r="H1474">
        <v>58</v>
      </c>
      <c r="I1474">
        <v>79</v>
      </c>
      <c r="J1474">
        <v>44330</v>
      </c>
      <c r="K1474">
        <v>13</v>
      </c>
      <c r="L1474">
        <v>11349</v>
      </c>
      <c r="P1474">
        <f t="shared" si="88"/>
        <v>99735.76483547868</v>
      </c>
      <c r="Q1474">
        <f t="shared" si="89"/>
        <v>0</v>
      </c>
      <c r="R1474">
        <f t="shared" si="90"/>
        <v>0</v>
      </c>
      <c r="S1474" t="str">
        <f t="shared" si="91"/>
        <v/>
      </c>
    </row>
    <row r="1475" spans="1:19" x14ac:dyDescent="0.3">
      <c r="A1475">
        <v>221</v>
      </c>
      <c r="B1475">
        <v>1474</v>
      </c>
      <c r="C1475">
        <v>36108</v>
      </c>
      <c r="D1475">
        <v>99737</v>
      </c>
      <c r="E1475">
        <v>99849</v>
      </c>
      <c r="F1475">
        <v>30.32</v>
      </c>
      <c r="G1475">
        <v>30.57</v>
      </c>
      <c r="H1475">
        <v>58</v>
      </c>
      <c r="I1475">
        <v>79</v>
      </c>
      <c r="J1475">
        <v>44330</v>
      </c>
      <c r="K1475">
        <v>13</v>
      </c>
      <c r="L1475">
        <v>50593</v>
      </c>
      <c r="P1475">
        <f t="shared" ref="P1475:P1538" si="92">E1475-$N$6</f>
        <v>99735.76483547868</v>
      </c>
      <c r="Q1475">
        <f t="shared" ref="Q1475:Q1538" si="93">IF(P1475&lt;D1475,0,SQRT(2*(P1475-D1475)/1.246))</f>
        <v>0</v>
      </c>
      <c r="R1475">
        <f t="shared" ref="R1475:R1538" si="94">Q1475*$N$9</f>
        <v>0</v>
      </c>
      <c r="S1475" t="str">
        <f t="shared" ref="S1475:S1538" si="95">IF(R1476=R1475,"",R1476)</f>
        <v/>
      </c>
    </row>
    <row r="1476" spans="1:19" x14ac:dyDescent="0.3">
      <c r="A1476">
        <v>221</v>
      </c>
      <c r="B1476">
        <v>1475</v>
      </c>
      <c r="C1476">
        <v>36128</v>
      </c>
      <c r="D1476">
        <v>99737</v>
      </c>
      <c r="E1476">
        <v>99849</v>
      </c>
      <c r="F1476">
        <v>30.32</v>
      </c>
      <c r="G1476">
        <v>30.57</v>
      </c>
      <c r="H1476">
        <v>58</v>
      </c>
      <c r="I1476">
        <v>79.099999999999994</v>
      </c>
      <c r="J1476">
        <v>44330</v>
      </c>
      <c r="K1476">
        <v>13</v>
      </c>
      <c r="L1476">
        <v>57467</v>
      </c>
      <c r="P1476">
        <f t="shared" si="92"/>
        <v>99735.76483547868</v>
      </c>
      <c r="Q1476">
        <f t="shared" si="93"/>
        <v>0</v>
      </c>
      <c r="R1476">
        <f t="shared" si="94"/>
        <v>0</v>
      </c>
      <c r="S1476" t="str">
        <f t="shared" si="95"/>
        <v/>
      </c>
    </row>
    <row r="1477" spans="1:19" x14ac:dyDescent="0.3">
      <c r="A1477">
        <v>221</v>
      </c>
      <c r="B1477">
        <v>1476</v>
      </c>
      <c r="C1477">
        <v>36149</v>
      </c>
      <c r="D1477">
        <v>99737</v>
      </c>
      <c r="E1477">
        <v>99849</v>
      </c>
      <c r="F1477">
        <v>30.32</v>
      </c>
      <c r="G1477">
        <v>30.57</v>
      </c>
      <c r="H1477">
        <v>58</v>
      </c>
      <c r="I1477">
        <v>79.099999999999994</v>
      </c>
      <c r="J1477">
        <v>44330</v>
      </c>
      <c r="K1477">
        <v>13</v>
      </c>
      <c r="L1477">
        <v>62276</v>
      </c>
      <c r="P1477">
        <f t="shared" si="92"/>
        <v>99735.76483547868</v>
      </c>
      <c r="Q1477">
        <f t="shared" si="93"/>
        <v>0</v>
      </c>
      <c r="R1477">
        <f t="shared" si="94"/>
        <v>0</v>
      </c>
      <c r="S1477" t="str">
        <f t="shared" si="95"/>
        <v/>
      </c>
    </row>
    <row r="1478" spans="1:19" x14ac:dyDescent="0.3">
      <c r="A1478">
        <v>221</v>
      </c>
      <c r="B1478">
        <v>1477</v>
      </c>
      <c r="C1478">
        <v>36176</v>
      </c>
      <c r="D1478">
        <v>99737</v>
      </c>
      <c r="E1478">
        <v>99849</v>
      </c>
      <c r="F1478">
        <v>30.32</v>
      </c>
      <c r="G1478">
        <v>30.57</v>
      </c>
      <c r="H1478">
        <v>58</v>
      </c>
      <c r="I1478">
        <v>79.099999999999994</v>
      </c>
      <c r="J1478">
        <v>44330</v>
      </c>
      <c r="K1478">
        <v>13</v>
      </c>
      <c r="L1478">
        <v>59929</v>
      </c>
      <c r="P1478">
        <f t="shared" si="92"/>
        <v>99735.76483547868</v>
      </c>
      <c r="Q1478">
        <f t="shared" si="93"/>
        <v>0</v>
      </c>
      <c r="R1478">
        <f t="shared" si="94"/>
        <v>0</v>
      </c>
      <c r="S1478" t="str">
        <f t="shared" si="95"/>
        <v/>
      </c>
    </row>
    <row r="1479" spans="1:19" x14ac:dyDescent="0.3">
      <c r="A1479">
        <v>221</v>
      </c>
      <c r="B1479">
        <v>1478</v>
      </c>
      <c r="C1479">
        <v>36196</v>
      </c>
      <c r="D1479">
        <v>99737</v>
      </c>
      <c r="E1479">
        <v>99849</v>
      </c>
      <c r="F1479">
        <v>30.32</v>
      </c>
      <c r="G1479">
        <v>30.57</v>
      </c>
      <c r="H1479">
        <v>58</v>
      </c>
      <c r="I1479">
        <v>79.099999999999994</v>
      </c>
      <c r="J1479">
        <v>44330</v>
      </c>
      <c r="K1479">
        <v>13</v>
      </c>
      <c r="L1479">
        <v>61343</v>
      </c>
      <c r="P1479">
        <f t="shared" si="92"/>
        <v>99735.76483547868</v>
      </c>
      <c r="Q1479">
        <f t="shared" si="93"/>
        <v>0</v>
      </c>
      <c r="R1479">
        <f t="shared" si="94"/>
        <v>0</v>
      </c>
      <c r="S1479" t="str">
        <f t="shared" si="95"/>
        <v/>
      </c>
    </row>
    <row r="1480" spans="1:19" x14ac:dyDescent="0.3">
      <c r="A1480">
        <v>221</v>
      </c>
      <c r="B1480">
        <v>1479</v>
      </c>
      <c r="C1480">
        <v>36222</v>
      </c>
      <c r="D1480">
        <v>99737</v>
      </c>
      <c r="E1480">
        <v>99849</v>
      </c>
      <c r="F1480">
        <v>30.32</v>
      </c>
      <c r="G1480">
        <v>30.57</v>
      </c>
      <c r="H1480">
        <v>58</v>
      </c>
      <c r="I1480">
        <v>79.099999999999994</v>
      </c>
      <c r="J1480">
        <v>44330</v>
      </c>
      <c r="K1480">
        <v>13</v>
      </c>
      <c r="L1480">
        <v>62932</v>
      </c>
      <c r="P1480">
        <f t="shared" si="92"/>
        <v>99735.76483547868</v>
      </c>
      <c r="Q1480">
        <f t="shared" si="93"/>
        <v>0</v>
      </c>
      <c r="R1480">
        <f t="shared" si="94"/>
        <v>0</v>
      </c>
      <c r="S1480" t="str">
        <f t="shared" si="95"/>
        <v/>
      </c>
    </row>
    <row r="1481" spans="1:19" x14ac:dyDescent="0.3">
      <c r="A1481">
        <v>221</v>
      </c>
      <c r="B1481">
        <v>1480</v>
      </c>
      <c r="C1481">
        <v>36242</v>
      </c>
      <c r="D1481">
        <v>99737</v>
      </c>
      <c r="E1481">
        <v>99849</v>
      </c>
      <c r="F1481">
        <v>30.32</v>
      </c>
      <c r="G1481">
        <v>30.58</v>
      </c>
      <c r="H1481">
        <v>58</v>
      </c>
      <c r="I1481">
        <v>79.099999999999994</v>
      </c>
      <c r="J1481">
        <v>44330</v>
      </c>
      <c r="K1481">
        <v>13</v>
      </c>
      <c r="L1481">
        <v>21051</v>
      </c>
      <c r="P1481">
        <f t="shared" si="92"/>
        <v>99735.76483547868</v>
      </c>
      <c r="Q1481">
        <f t="shared" si="93"/>
        <v>0</v>
      </c>
      <c r="R1481">
        <f t="shared" si="94"/>
        <v>0</v>
      </c>
      <c r="S1481" t="str">
        <f t="shared" si="95"/>
        <v/>
      </c>
    </row>
    <row r="1482" spans="1:19" x14ac:dyDescent="0.3">
      <c r="A1482">
        <v>221</v>
      </c>
      <c r="B1482">
        <v>1481</v>
      </c>
      <c r="C1482">
        <v>36262</v>
      </c>
      <c r="D1482">
        <v>99737</v>
      </c>
      <c r="E1482">
        <v>99849</v>
      </c>
      <c r="F1482">
        <v>30.32</v>
      </c>
      <c r="G1482">
        <v>30.58</v>
      </c>
      <c r="H1482">
        <v>58</v>
      </c>
      <c r="I1482">
        <v>79.099999999999994</v>
      </c>
      <c r="J1482">
        <v>44330</v>
      </c>
      <c r="K1482">
        <v>13</v>
      </c>
      <c r="L1482">
        <v>5155</v>
      </c>
      <c r="P1482">
        <f t="shared" si="92"/>
        <v>99735.76483547868</v>
      </c>
      <c r="Q1482">
        <f t="shared" si="93"/>
        <v>0</v>
      </c>
      <c r="R1482">
        <f t="shared" si="94"/>
        <v>0</v>
      </c>
      <c r="S1482" t="str">
        <f t="shared" si="95"/>
        <v/>
      </c>
    </row>
    <row r="1483" spans="1:19" x14ac:dyDescent="0.3">
      <c r="A1483">
        <v>221</v>
      </c>
      <c r="B1483">
        <v>1482</v>
      </c>
      <c r="C1483">
        <v>36289</v>
      </c>
      <c r="D1483">
        <v>99737</v>
      </c>
      <c r="E1483">
        <v>99849</v>
      </c>
      <c r="F1483">
        <v>30.32</v>
      </c>
      <c r="G1483">
        <v>30.58</v>
      </c>
      <c r="H1483">
        <v>58</v>
      </c>
      <c r="I1483">
        <v>79.099999999999994</v>
      </c>
      <c r="J1483">
        <v>44330</v>
      </c>
      <c r="K1483">
        <v>13</v>
      </c>
      <c r="L1483">
        <v>34048</v>
      </c>
      <c r="P1483">
        <f t="shared" si="92"/>
        <v>99735.76483547868</v>
      </c>
      <c r="Q1483">
        <f t="shared" si="93"/>
        <v>0</v>
      </c>
      <c r="R1483">
        <f t="shared" si="94"/>
        <v>0</v>
      </c>
      <c r="S1483" t="str">
        <f t="shared" si="95"/>
        <v/>
      </c>
    </row>
    <row r="1484" spans="1:19" x14ac:dyDescent="0.3">
      <c r="A1484">
        <v>221</v>
      </c>
      <c r="B1484">
        <v>1483</v>
      </c>
      <c r="C1484">
        <v>36309</v>
      </c>
      <c r="D1484">
        <v>99737</v>
      </c>
      <c r="E1484">
        <v>99849</v>
      </c>
      <c r="F1484">
        <v>30.32</v>
      </c>
      <c r="G1484">
        <v>30.58</v>
      </c>
      <c r="H1484">
        <v>58</v>
      </c>
      <c r="I1484">
        <v>79.099999999999994</v>
      </c>
      <c r="J1484">
        <v>44330</v>
      </c>
      <c r="K1484">
        <v>13</v>
      </c>
      <c r="L1484">
        <v>49656</v>
      </c>
      <c r="P1484">
        <f t="shared" si="92"/>
        <v>99735.76483547868</v>
      </c>
      <c r="Q1484">
        <f t="shared" si="93"/>
        <v>0</v>
      </c>
      <c r="R1484">
        <f t="shared" si="94"/>
        <v>0</v>
      </c>
      <c r="S1484" t="str">
        <f t="shared" si="95"/>
        <v/>
      </c>
    </row>
    <row r="1485" spans="1:19" x14ac:dyDescent="0.3">
      <c r="A1485">
        <v>221</v>
      </c>
      <c r="B1485">
        <v>1484</v>
      </c>
      <c r="C1485">
        <v>36335</v>
      </c>
      <c r="D1485">
        <v>99737</v>
      </c>
      <c r="E1485">
        <v>99849</v>
      </c>
      <c r="F1485">
        <v>30.32</v>
      </c>
      <c r="G1485">
        <v>30.58</v>
      </c>
      <c r="H1485">
        <v>58</v>
      </c>
      <c r="I1485">
        <v>79.099999999999994</v>
      </c>
      <c r="J1485">
        <v>44330</v>
      </c>
      <c r="K1485">
        <v>13</v>
      </c>
      <c r="L1485">
        <v>12343</v>
      </c>
      <c r="P1485">
        <f t="shared" si="92"/>
        <v>99735.76483547868</v>
      </c>
      <c r="Q1485">
        <f t="shared" si="93"/>
        <v>0</v>
      </c>
      <c r="R1485">
        <f t="shared" si="94"/>
        <v>0</v>
      </c>
      <c r="S1485" t="str">
        <f t="shared" si="95"/>
        <v/>
      </c>
    </row>
    <row r="1486" spans="1:19" x14ac:dyDescent="0.3">
      <c r="A1486">
        <v>221</v>
      </c>
      <c r="B1486">
        <v>1485</v>
      </c>
      <c r="C1486">
        <v>36355</v>
      </c>
      <c r="D1486">
        <v>99737</v>
      </c>
      <c r="E1486">
        <v>99849</v>
      </c>
      <c r="F1486">
        <v>30.32</v>
      </c>
      <c r="G1486">
        <v>30.58</v>
      </c>
      <c r="H1486">
        <v>58</v>
      </c>
      <c r="I1486">
        <v>79</v>
      </c>
      <c r="J1486">
        <v>44330</v>
      </c>
      <c r="K1486">
        <v>13</v>
      </c>
      <c r="L1486">
        <v>31405</v>
      </c>
      <c r="P1486">
        <f t="shared" si="92"/>
        <v>99735.76483547868</v>
      </c>
      <c r="Q1486">
        <f t="shared" si="93"/>
        <v>0</v>
      </c>
      <c r="R1486">
        <f t="shared" si="94"/>
        <v>0</v>
      </c>
      <c r="S1486" t="str">
        <f t="shared" si="95"/>
        <v/>
      </c>
    </row>
    <row r="1487" spans="1:19" x14ac:dyDescent="0.3">
      <c r="A1487">
        <v>221</v>
      </c>
      <c r="B1487">
        <v>1486</v>
      </c>
      <c r="C1487">
        <v>36375</v>
      </c>
      <c r="D1487">
        <v>99737</v>
      </c>
      <c r="E1487">
        <v>99849</v>
      </c>
      <c r="F1487">
        <v>30.32</v>
      </c>
      <c r="G1487">
        <v>30.58</v>
      </c>
      <c r="H1487">
        <v>58</v>
      </c>
      <c r="I1487">
        <v>79</v>
      </c>
      <c r="J1487">
        <v>44330</v>
      </c>
      <c r="K1487">
        <v>13</v>
      </c>
      <c r="L1487">
        <v>36275</v>
      </c>
      <c r="P1487">
        <f t="shared" si="92"/>
        <v>99735.76483547868</v>
      </c>
      <c r="Q1487">
        <f t="shared" si="93"/>
        <v>0</v>
      </c>
      <c r="R1487">
        <f t="shared" si="94"/>
        <v>0</v>
      </c>
      <c r="S1487" t="str">
        <f t="shared" si="95"/>
        <v/>
      </c>
    </row>
    <row r="1488" spans="1:19" x14ac:dyDescent="0.3">
      <c r="A1488">
        <v>221</v>
      </c>
      <c r="B1488">
        <v>1487</v>
      </c>
      <c r="C1488">
        <v>36403</v>
      </c>
      <c r="D1488">
        <v>99737</v>
      </c>
      <c r="E1488">
        <v>99849</v>
      </c>
      <c r="F1488">
        <v>30.32</v>
      </c>
      <c r="G1488">
        <v>30.58</v>
      </c>
      <c r="H1488">
        <v>58</v>
      </c>
      <c r="I1488">
        <v>79</v>
      </c>
      <c r="J1488">
        <v>44330</v>
      </c>
      <c r="K1488">
        <v>13</v>
      </c>
      <c r="L1488">
        <v>63252</v>
      </c>
      <c r="P1488">
        <f t="shared" si="92"/>
        <v>99735.76483547868</v>
      </c>
      <c r="Q1488">
        <f t="shared" si="93"/>
        <v>0</v>
      </c>
      <c r="R1488">
        <f t="shared" si="94"/>
        <v>0</v>
      </c>
      <c r="S1488" t="str">
        <f t="shared" si="95"/>
        <v/>
      </c>
    </row>
    <row r="1489" spans="1:19" x14ac:dyDescent="0.3">
      <c r="A1489">
        <v>221</v>
      </c>
      <c r="B1489">
        <v>1488</v>
      </c>
      <c r="C1489">
        <v>36423</v>
      </c>
      <c r="D1489">
        <v>99737</v>
      </c>
      <c r="E1489">
        <v>99849</v>
      </c>
      <c r="F1489">
        <v>30.32</v>
      </c>
      <c r="G1489">
        <v>30.58</v>
      </c>
      <c r="H1489">
        <v>58</v>
      </c>
      <c r="I1489">
        <v>79</v>
      </c>
      <c r="J1489">
        <v>44330</v>
      </c>
      <c r="K1489">
        <v>13</v>
      </c>
      <c r="L1489">
        <v>22081</v>
      </c>
      <c r="P1489">
        <f t="shared" si="92"/>
        <v>99735.76483547868</v>
      </c>
      <c r="Q1489">
        <f t="shared" si="93"/>
        <v>0</v>
      </c>
      <c r="R1489">
        <f t="shared" si="94"/>
        <v>0</v>
      </c>
      <c r="S1489" t="str">
        <f t="shared" si="95"/>
        <v/>
      </c>
    </row>
    <row r="1490" spans="1:19" x14ac:dyDescent="0.3">
      <c r="A1490">
        <v>221</v>
      </c>
      <c r="B1490">
        <v>1489</v>
      </c>
      <c r="C1490">
        <v>36443</v>
      </c>
      <c r="D1490">
        <v>99737</v>
      </c>
      <c r="E1490">
        <v>99849</v>
      </c>
      <c r="F1490">
        <v>30.32</v>
      </c>
      <c r="G1490">
        <v>30.58</v>
      </c>
      <c r="H1490">
        <v>58</v>
      </c>
      <c r="I1490">
        <v>79</v>
      </c>
      <c r="J1490">
        <v>44330</v>
      </c>
      <c r="K1490">
        <v>13</v>
      </c>
      <c r="L1490">
        <v>40197</v>
      </c>
      <c r="P1490">
        <f t="shared" si="92"/>
        <v>99735.76483547868</v>
      </c>
      <c r="Q1490">
        <f t="shared" si="93"/>
        <v>0</v>
      </c>
      <c r="R1490">
        <f t="shared" si="94"/>
        <v>0</v>
      </c>
      <c r="S1490" t="str">
        <f t="shared" si="95"/>
        <v/>
      </c>
    </row>
    <row r="1491" spans="1:19" x14ac:dyDescent="0.3">
      <c r="A1491">
        <v>221</v>
      </c>
      <c r="B1491">
        <v>1490</v>
      </c>
      <c r="C1491">
        <v>36462</v>
      </c>
      <c r="D1491">
        <v>99737</v>
      </c>
      <c r="E1491">
        <v>99849</v>
      </c>
      <c r="F1491">
        <v>30.32</v>
      </c>
      <c r="G1491">
        <v>30.58</v>
      </c>
      <c r="H1491">
        <v>58</v>
      </c>
      <c r="I1491">
        <v>79.099999999999994</v>
      </c>
      <c r="J1491">
        <v>44330</v>
      </c>
      <c r="K1491">
        <v>13</v>
      </c>
      <c r="L1491">
        <v>29937</v>
      </c>
      <c r="P1491">
        <f t="shared" si="92"/>
        <v>99735.76483547868</v>
      </c>
      <c r="Q1491">
        <f t="shared" si="93"/>
        <v>0</v>
      </c>
      <c r="R1491">
        <f t="shared" si="94"/>
        <v>0</v>
      </c>
      <c r="S1491" t="str">
        <f t="shared" si="95"/>
        <v/>
      </c>
    </row>
    <row r="1492" spans="1:19" x14ac:dyDescent="0.3">
      <c r="A1492">
        <v>221</v>
      </c>
      <c r="B1492">
        <v>1491</v>
      </c>
      <c r="C1492">
        <v>36482</v>
      </c>
      <c r="D1492">
        <v>99737</v>
      </c>
      <c r="E1492">
        <v>99849</v>
      </c>
      <c r="F1492">
        <v>30.32</v>
      </c>
      <c r="G1492">
        <v>30.58</v>
      </c>
      <c r="H1492">
        <v>58</v>
      </c>
      <c r="I1492">
        <v>79.099999999999994</v>
      </c>
      <c r="J1492">
        <v>44330</v>
      </c>
      <c r="K1492">
        <v>13</v>
      </c>
      <c r="L1492">
        <v>41440</v>
      </c>
      <c r="P1492">
        <f t="shared" si="92"/>
        <v>99735.76483547868</v>
      </c>
      <c r="Q1492">
        <f t="shared" si="93"/>
        <v>0</v>
      </c>
      <c r="R1492">
        <f t="shared" si="94"/>
        <v>0</v>
      </c>
      <c r="S1492" t="str">
        <f t="shared" si="95"/>
        <v/>
      </c>
    </row>
    <row r="1493" spans="1:19" x14ac:dyDescent="0.3">
      <c r="A1493">
        <v>221</v>
      </c>
      <c r="B1493">
        <v>1492</v>
      </c>
      <c r="C1493">
        <v>36508</v>
      </c>
      <c r="D1493">
        <v>99737</v>
      </c>
      <c r="E1493">
        <v>99849</v>
      </c>
      <c r="F1493">
        <v>30.32</v>
      </c>
      <c r="G1493">
        <v>30.58</v>
      </c>
      <c r="H1493">
        <v>58</v>
      </c>
      <c r="I1493">
        <v>79.099999999999994</v>
      </c>
      <c r="J1493">
        <v>44330</v>
      </c>
      <c r="K1493">
        <v>13</v>
      </c>
      <c r="L1493">
        <v>19143</v>
      </c>
      <c r="P1493">
        <f t="shared" si="92"/>
        <v>99735.76483547868</v>
      </c>
      <c r="Q1493">
        <f t="shared" si="93"/>
        <v>0</v>
      </c>
      <c r="R1493">
        <f t="shared" si="94"/>
        <v>0</v>
      </c>
      <c r="S1493" t="str">
        <f t="shared" si="95"/>
        <v/>
      </c>
    </row>
    <row r="1494" spans="1:19" x14ac:dyDescent="0.3">
      <c r="A1494">
        <v>221</v>
      </c>
      <c r="B1494">
        <v>1493</v>
      </c>
      <c r="C1494">
        <v>36527</v>
      </c>
      <c r="D1494">
        <v>99736</v>
      </c>
      <c r="E1494">
        <v>99849</v>
      </c>
      <c r="F1494">
        <v>30.32</v>
      </c>
      <c r="G1494">
        <v>30.58</v>
      </c>
      <c r="H1494">
        <v>58</v>
      </c>
      <c r="I1494">
        <v>79.099999999999994</v>
      </c>
      <c r="J1494">
        <v>44330</v>
      </c>
      <c r="K1494">
        <v>13</v>
      </c>
      <c r="L1494">
        <v>58556</v>
      </c>
      <c r="P1494">
        <f t="shared" si="92"/>
        <v>99735.76483547868</v>
      </c>
      <c r="Q1494">
        <f t="shared" si="93"/>
        <v>0</v>
      </c>
      <c r="R1494">
        <f t="shared" si="94"/>
        <v>0</v>
      </c>
      <c r="S1494" t="str">
        <f t="shared" si="95"/>
        <v/>
      </c>
    </row>
    <row r="1495" spans="1:19" x14ac:dyDescent="0.3">
      <c r="A1495">
        <v>221</v>
      </c>
      <c r="B1495">
        <v>1494</v>
      </c>
      <c r="C1495">
        <v>36546</v>
      </c>
      <c r="D1495">
        <v>99736</v>
      </c>
      <c r="E1495">
        <v>99849</v>
      </c>
      <c r="F1495">
        <v>30.32</v>
      </c>
      <c r="G1495">
        <v>30.58</v>
      </c>
      <c r="H1495">
        <v>58</v>
      </c>
      <c r="I1495">
        <v>79.099999999999994</v>
      </c>
      <c r="J1495">
        <v>44330</v>
      </c>
      <c r="K1495">
        <v>13</v>
      </c>
      <c r="L1495">
        <v>32912</v>
      </c>
      <c r="P1495">
        <f t="shared" si="92"/>
        <v>99735.76483547868</v>
      </c>
      <c r="Q1495">
        <f t="shared" si="93"/>
        <v>0</v>
      </c>
      <c r="R1495">
        <f t="shared" si="94"/>
        <v>0</v>
      </c>
      <c r="S1495" t="str">
        <f t="shared" si="95"/>
        <v/>
      </c>
    </row>
    <row r="1496" spans="1:19" x14ac:dyDescent="0.3">
      <c r="A1496">
        <v>221</v>
      </c>
      <c r="B1496">
        <v>1495</v>
      </c>
      <c r="C1496">
        <v>36570</v>
      </c>
      <c r="D1496">
        <v>99736</v>
      </c>
      <c r="E1496">
        <v>99849</v>
      </c>
      <c r="F1496">
        <v>30.32</v>
      </c>
      <c r="G1496">
        <v>30.58</v>
      </c>
      <c r="H1496">
        <v>58</v>
      </c>
      <c r="I1496">
        <v>79.099999999999994</v>
      </c>
      <c r="J1496">
        <v>44330</v>
      </c>
      <c r="K1496">
        <v>13</v>
      </c>
      <c r="L1496">
        <v>5701</v>
      </c>
      <c r="P1496">
        <f t="shared" si="92"/>
        <v>99735.76483547868</v>
      </c>
      <c r="Q1496">
        <f t="shared" si="93"/>
        <v>0</v>
      </c>
      <c r="R1496">
        <f t="shared" si="94"/>
        <v>0</v>
      </c>
      <c r="S1496" t="str">
        <f t="shared" si="95"/>
        <v/>
      </c>
    </row>
    <row r="1497" spans="1:19" x14ac:dyDescent="0.3">
      <c r="A1497">
        <v>221</v>
      </c>
      <c r="B1497">
        <v>1496</v>
      </c>
      <c r="C1497">
        <v>36589</v>
      </c>
      <c r="D1497">
        <v>99736</v>
      </c>
      <c r="E1497">
        <v>99849</v>
      </c>
      <c r="F1497">
        <v>30.32</v>
      </c>
      <c r="G1497">
        <v>30.59</v>
      </c>
      <c r="H1497">
        <v>58</v>
      </c>
      <c r="I1497">
        <v>79.099999999999994</v>
      </c>
      <c r="J1497">
        <v>44330</v>
      </c>
      <c r="K1497">
        <v>13</v>
      </c>
      <c r="L1497">
        <v>31676</v>
      </c>
      <c r="P1497">
        <f t="shared" si="92"/>
        <v>99735.76483547868</v>
      </c>
      <c r="Q1497">
        <f t="shared" si="93"/>
        <v>0</v>
      </c>
      <c r="R1497">
        <f t="shared" si="94"/>
        <v>0</v>
      </c>
      <c r="S1497" t="str">
        <f t="shared" si="95"/>
        <v/>
      </c>
    </row>
    <row r="1498" spans="1:19" x14ac:dyDescent="0.3">
      <c r="A1498">
        <v>221</v>
      </c>
      <c r="B1498">
        <v>1497</v>
      </c>
      <c r="C1498">
        <v>36615</v>
      </c>
      <c r="D1498">
        <v>99736</v>
      </c>
      <c r="E1498">
        <v>99849</v>
      </c>
      <c r="F1498">
        <v>30.32</v>
      </c>
      <c r="G1498">
        <v>30.59</v>
      </c>
      <c r="H1498">
        <v>58</v>
      </c>
      <c r="I1498">
        <v>79.099999999999994</v>
      </c>
      <c r="J1498">
        <v>44330</v>
      </c>
      <c r="K1498">
        <v>13</v>
      </c>
      <c r="L1498">
        <v>11994</v>
      </c>
      <c r="P1498">
        <f t="shared" si="92"/>
        <v>99735.76483547868</v>
      </c>
      <c r="Q1498">
        <f t="shared" si="93"/>
        <v>0</v>
      </c>
      <c r="R1498">
        <f t="shared" si="94"/>
        <v>0</v>
      </c>
      <c r="S1498" t="str">
        <f t="shared" si="95"/>
        <v/>
      </c>
    </row>
    <row r="1499" spans="1:19" x14ac:dyDescent="0.3">
      <c r="A1499">
        <v>221</v>
      </c>
      <c r="B1499">
        <v>1498</v>
      </c>
      <c r="C1499">
        <v>36634</v>
      </c>
      <c r="D1499">
        <v>99736</v>
      </c>
      <c r="E1499">
        <v>99849</v>
      </c>
      <c r="F1499">
        <v>30.32</v>
      </c>
      <c r="G1499">
        <v>30.59</v>
      </c>
      <c r="H1499">
        <v>58</v>
      </c>
      <c r="I1499">
        <v>79.099999999999994</v>
      </c>
      <c r="J1499">
        <v>44330</v>
      </c>
      <c r="K1499">
        <v>13</v>
      </c>
      <c r="L1499">
        <v>58942</v>
      </c>
      <c r="P1499">
        <f t="shared" si="92"/>
        <v>99735.76483547868</v>
      </c>
      <c r="Q1499">
        <f t="shared" si="93"/>
        <v>0</v>
      </c>
      <c r="R1499">
        <f t="shared" si="94"/>
        <v>0</v>
      </c>
      <c r="S1499" t="str">
        <f t="shared" si="95"/>
        <v/>
      </c>
    </row>
    <row r="1500" spans="1:19" x14ac:dyDescent="0.3">
      <c r="A1500">
        <v>221</v>
      </c>
      <c r="B1500">
        <v>1499</v>
      </c>
      <c r="C1500">
        <v>36654</v>
      </c>
      <c r="D1500">
        <v>99736</v>
      </c>
      <c r="E1500">
        <v>99849</v>
      </c>
      <c r="F1500">
        <v>30.32</v>
      </c>
      <c r="G1500">
        <v>30.59</v>
      </c>
      <c r="H1500">
        <v>58</v>
      </c>
      <c r="I1500">
        <v>79.099999999999994</v>
      </c>
      <c r="J1500">
        <v>44330</v>
      </c>
      <c r="K1500">
        <v>13</v>
      </c>
      <c r="L1500">
        <v>57769</v>
      </c>
      <c r="P1500">
        <f t="shared" si="92"/>
        <v>99735.76483547868</v>
      </c>
      <c r="Q1500">
        <f t="shared" si="93"/>
        <v>0</v>
      </c>
      <c r="R1500">
        <f t="shared" si="94"/>
        <v>0</v>
      </c>
      <c r="S1500" t="str">
        <f t="shared" si="95"/>
        <v/>
      </c>
    </row>
    <row r="1501" spans="1:19" x14ac:dyDescent="0.3">
      <c r="A1501">
        <v>221</v>
      </c>
      <c r="B1501">
        <v>1500</v>
      </c>
      <c r="C1501">
        <v>36679</v>
      </c>
      <c r="D1501">
        <v>99736</v>
      </c>
      <c r="E1501">
        <v>99849</v>
      </c>
      <c r="F1501">
        <v>30.32</v>
      </c>
      <c r="G1501">
        <v>30.59</v>
      </c>
      <c r="H1501">
        <v>58</v>
      </c>
      <c r="I1501">
        <v>79.099999999999994</v>
      </c>
      <c r="J1501">
        <v>44330</v>
      </c>
      <c r="K1501">
        <v>13</v>
      </c>
      <c r="L1501">
        <v>28810</v>
      </c>
      <c r="P1501">
        <f t="shared" si="92"/>
        <v>99735.76483547868</v>
      </c>
      <c r="Q1501">
        <f t="shared" si="93"/>
        <v>0</v>
      </c>
      <c r="R1501">
        <f t="shared" si="94"/>
        <v>0</v>
      </c>
      <c r="S1501" t="str">
        <f t="shared" si="95"/>
        <v/>
      </c>
    </row>
    <row r="1502" spans="1:19" x14ac:dyDescent="0.3">
      <c r="A1502">
        <v>221</v>
      </c>
      <c r="B1502">
        <v>1501</v>
      </c>
      <c r="C1502">
        <v>36699</v>
      </c>
      <c r="D1502">
        <v>99736</v>
      </c>
      <c r="E1502">
        <v>99849</v>
      </c>
      <c r="F1502">
        <v>30.32</v>
      </c>
      <c r="G1502">
        <v>30.59</v>
      </c>
      <c r="H1502">
        <v>58</v>
      </c>
      <c r="I1502">
        <v>79.2</v>
      </c>
      <c r="J1502">
        <v>44330</v>
      </c>
      <c r="K1502">
        <v>13</v>
      </c>
      <c r="L1502">
        <v>25763</v>
      </c>
      <c r="P1502">
        <f t="shared" si="92"/>
        <v>99735.76483547868</v>
      </c>
      <c r="Q1502">
        <f t="shared" si="93"/>
        <v>0</v>
      </c>
      <c r="R1502">
        <f t="shared" si="94"/>
        <v>0</v>
      </c>
      <c r="S1502" t="str">
        <f t="shared" si="95"/>
        <v/>
      </c>
    </row>
    <row r="1503" spans="1:19" x14ac:dyDescent="0.3">
      <c r="A1503">
        <v>221</v>
      </c>
      <c r="B1503">
        <v>1502</v>
      </c>
      <c r="C1503">
        <v>36727</v>
      </c>
      <c r="D1503">
        <v>99736</v>
      </c>
      <c r="E1503">
        <v>99849</v>
      </c>
      <c r="F1503">
        <v>30.32</v>
      </c>
      <c r="G1503">
        <v>30.59</v>
      </c>
      <c r="H1503">
        <v>58</v>
      </c>
      <c r="I1503">
        <v>79.2</v>
      </c>
      <c r="J1503">
        <v>44330</v>
      </c>
      <c r="K1503">
        <v>13</v>
      </c>
      <c r="L1503">
        <v>59566</v>
      </c>
      <c r="P1503">
        <f t="shared" si="92"/>
        <v>99735.76483547868</v>
      </c>
      <c r="Q1503">
        <f t="shared" si="93"/>
        <v>0</v>
      </c>
      <c r="R1503">
        <f t="shared" si="94"/>
        <v>0</v>
      </c>
      <c r="S1503" t="str">
        <f t="shared" si="95"/>
        <v/>
      </c>
    </row>
    <row r="1504" spans="1:19" x14ac:dyDescent="0.3">
      <c r="A1504">
        <v>221</v>
      </c>
      <c r="B1504">
        <v>1503</v>
      </c>
      <c r="C1504">
        <v>36747</v>
      </c>
      <c r="D1504">
        <v>99736</v>
      </c>
      <c r="E1504">
        <v>99849</v>
      </c>
      <c r="F1504">
        <v>30.32</v>
      </c>
      <c r="G1504">
        <v>30.59</v>
      </c>
      <c r="H1504">
        <v>58</v>
      </c>
      <c r="I1504">
        <v>79.2</v>
      </c>
      <c r="J1504">
        <v>44330</v>
      </c>
      <c r="K1504">
        <v>13</v>
      </c>
      <c r="L1504">
        <v>55976</v>
      </c>
      <c r="P1504">
        <f t="shared" si="92"/>
        <v>99735.76483547868</v>
      </c>
      <c r="Q1504">
        <f t="shared" si="93"/>
        <v>0</v>
      </c>
      <c r="R1504">
        <f t="shared" si="94"/>
        <v>0</v>
      </c>
      <c r="S1504" t="str">
        <f t="shared" si="95"/>
        <v/>
      </c>
    </row>
    <row r="1505" spans="1:19" x14ac:dyDescent="0.3">
      <c r="A1505">
        <v>221</v>
      </c>
      <c r="B1505">
        <v>1504</v>
      </c>
      <c r="C1505">
        <v>36767</v>
      </c>
      <c r="D1505">
        <v>99736</v>
      </c>
      <c r="E1505">
        <v>99849</v>
      </c>
      <c r="F1505">
        <v>30.32</v>
      </c>
      <c r="G1505">
        <v>30.59</v>
      </c>
      <c r="H1505">
        <v>57.9</v>
      </c>
      <c r="I1505">
        <v>79.2</v>
      </c>
      <c r="J1505">
        <v>44330</v>
      </c>
      <c r="K1505">
        <v>13</v>
      </c>
      <c r="L1505">
        <v>505</v>
      </c>
      <c r="P1505">
        <f t="shared" si="92"/>
        <v>99735.76483547868</v>
      </c>
      <c r="Q1505">
        <f t="shared" si="93"/>
        <v>0</v>
      </c>
      <c r="R1505">
        <f t="shared" si="94"/>
        <v>0</v>
      </c>
      <c r="S1505" t="str">
        <f t="shared" si="95"/>
        <v/>
      </c>
    </row>
    <row r="1506" spans="1:19" x14ac:dyDescent="0.3">
      <c r="A1506">
        <v>221</v>
      </c>
      <c r="B1506">
        <v>1505</v>
      </c>
      <c r="C1506">
        <v>36787</v>
      </c>
      <c r="D1506">
        <v>99736</v>
      </c>
      <c r="E1506">
        <v>99849</v>
      </c>
      <c r="F1506">
        <v>30.32</v>
      </c>
      <c r="G1506">
        <v>30.59</v>
      </c>
      <c r="H1506">
        <v>57.9</v>
      </c>
      <c r="I1506">
        <v>79.2</v>
      </c>
      <c r="J1506">
        <v>44330</v>
      </c>
      <c r="K1506">
        <v>13</v>
      </c>
      <c r="L1506">
        <v>17733</v>
      </c>
      <c r="P1506">
        <f t="shared" si="92"/>
        <v>99735.76483547868</v>
      </c>
      <c r="Q1506">
        <f t="shared" si="93"/>
        <v>0</v>
      </c>
      <c r="R1506">
        <f t="shared" si="94"/>
        <v>0</v>
      </c>
      <c r="S1506" t="str">
        <f t="shared" si="95"/>
        <v/>
      </c>
    </row>
    <row r="1507" spans="1:19" x14ac:dyDescent="0.3">
      <c r="A1507">
        <v>221</v>
      </c>
      <c r="B1507">
        <v>1506</v>
      </c>
      <c r="C1507">
        <v>36808</v>
      </c>
      <c r="D1507">
        <v>99736</v>
      </c>
      <c r="E1507">
        <v>99849</v>
      </c>
      <c r="F1507">
        <v>30.32</v>
      </c>
      <c r="G1507">
        <v>30.59</v>
      </c>
      <c r="H1507">
        <v>57.9</v>
      </c>
      <c r="I1507">
        <v>79.2</v>
      </c>
      <c r="J1507">
        <v>44330</v>
      </c>
      <c r="K1507">
        <v>13</v>
      </c>
      <c r="L1507">
        <v>64555</v>
      </c>
      <c r="P1507">
        <f t="shared" si="92"/>
        <v>99735.76483547868</v>
      </c>
      <c r="Q1507">
        <f t="shared" si="93"/>
        <v>0</v>
      </c>
      <c r="R1507">
        <f t="shared" si="94"/>
        <v>0</v>
      </c>
      <c r="S1507" t="str">
        <f t="shared" si="95"/>
        <v/>
      </c>
    </row>
    <row r="1508" spans="1:19" x14ac:dyDescent="0.3">
      <c r="A1508">
        <v>221</v>
      </c>
      <c r="B1508">
        <v>1507</v>
      </c>
      <c r="C1508">
        <v>36835</v>
      </c>
      <c r="D1508">
        <v>99736</v>
      </c>
      <c r="E1508">
        <v>99849</v>
      </c>
      <c r="F1508">
        <v>30.32</v>
      </c>
      <c r="G1508">
        <v>30.59</v>
      </c>
      <c r="H1508">
        <v>57.9</v>
      </c>
      <c r="I1508">
        <v>79.2</v>
      </c>
      <c r="J1508">
        <v>44330</v>
      </c>
      <c r="K1508">
        <v>13</v>
      </c>
      <c r="L1508">
        <v>5267</v>
      </c>
      <c r="P1508">
        <f t="shared" si="92"/>
        <v>99735.76483547868</v>
      </c>
      <c r="Q1508">
        <f t="shared" si="93"/>
        <v>0</v>
      </c>
      <c r="R1508">
        <f t="shared" si="94"/>
        <v>0</v>
      </c>
      <c r="S1508" t="str">
        <f t="shared" si="95"/>
        <v/>
      </c>
    </row>
    <row r="1509" spans="1:19" x14ac:dyDescent="0.3">
      <c r="A1509">
        <v>221</v>
      </c>
      <c r="B1509">
        <v>1508</v>
      </c>
      <c r="C1509">
        <v>36855</v>
      </c>
      <c r="D1509">
        <v>99736</v>
      </c>
      <c r="E1509">
        <v>99849</v>
      </c>
      <c r="F1509">
        <v>30.32</v>
      </c>
      <c r="G1509">
        <v>30.59</v>
      </c>
      <c r="H1509">
        <v>57.9</v>
      </c>
      <c r="I1509">
        <v>79.2</v>
      </c>
      <c r="J1509">
        <v>44330</v>
      </c>
      <c r="K1509">
        <v>13</v>
      </c>
      <c r="L1509">
        <v>34541</v>
      </c>
      <c r="P1509">
        <f t="shared" si="92"/>
        <v>99735.76483547868</v>
      </c>
      <c r="Q1509">
        <f t="shared" si="93"/>
        <v>0</v>
      </c>
      <c r="R1509">
        <f t="shared" si="94"/>
        <v>0</v>
      </c>
      <c r="S1509" t="str">
        <f t="shared" si="95"/>
        <v/>
      </c>
    </row>
    <row r="1510" spans="1:19" x14ac:dyDescent="0.3">
      <c r="A1510">
        <v>221</v>
      </c>
      <c r="B1510">
        <v>1509</v>
      </c>
      <c r="C1510">
        <v>36875</v>
      </c>
      <c r="D1510">
        <v>99737</v>
      </c>
      <c r="E1510">
        <v>99849</v>
      </c>
      <c r="F1510">
        <v>30.32</v>
      </c>
      <c r="G1510">
        <v>30.59</v>
      </c>
      <c r="H1510">
        <v>57.9</v>
      </c>
      <c r="I1510">
        <v>79.2</v>
      </c>
      <c r="J1510">
        <v>44330</v>
      </c>
      <c r="K1510">
        <v>13</v>
      </c>
      <c r="L1510">
        <v>64187</v>
      </c>
      <c r="P1510">
        <f t="shared" si="92"/>
        <v>99735.76483547868</v>
      </c>
      <c r="Q1510">
        <f t="shared" si="93"/>
        <v>0</v>
      </c>
      <c r="R1510">
        <f t="shared" si="94"/>
        <v>0</v>
      </c>
      <c r="S1510" t="str">
        <f t="shared" si="95"/>
        <v/>
      </c>
    </row>
    <row r="1511" spans="1:19" x14ac:dyDescent="0.3">
      <c r="A1511">
        <v>221</v>
      </c>
      <c r="B1511">
        <v>1510</v>
      </c>
      <c r="C1511">
        <v>36896</v>
      </c>
      <c r="D1511">
        <v>99737</v>
      </c>
      <c r="E1511">
        <v>99849</v>
      </c>
      <c r="F1511">
        <v>30.32</v>
      </c>
      <c r="G1511">
        <v>30.59</v>
      </c>
      <c r="H1511">
        <v>57.9</v>
      </c>
      <c r="I1511">
        <v>79.2</v>
      </c>
      <c r="J1511">
        <v>44330</v>
      </c>
      <c r="K1511">
        <v>13</v>
      </c>
      <c r="L1511">
        <v>3385</v>
      </c>
      <c r="P1511">
        <f t="shared" si="92"/>
        <v>99735.76483547868</v>
      </c>
      <c r="Q1511">
        <f t="shared" si="93"/>
        <v>0</v>
      </c>
      <c r="R1511">
        <f t="shared" si="94"/>
        <v>0</v>
      </c>
      <c r="S1511" t="str">
        <f t="shared" si="95"/>
        <v/>
      </c>
    </row>
    <row r="1512" spans="1:19" x14ac:dyDescent="0.3">
      <c r="A1512">
        <v>221</v>
      </c>
      <c r="B1512">
        <v>1511</v>
      </c>
      <c r="C1512">
        <v>36922</v>
      </c>
      <c r="D1512">
        <v>99737</v>
      </c>
      <c r="E1512">
        <v>99849</v>
      </c>
      <c r="F1512">
        <v>30.32</v>
      </c>
      <c r="G1512">
        <v>30.59</v>
      </c>
      <c r="H1512">
        <v>57.9</v>
      </c>
      <c r="I1512">
        <v>79.2</v>
      </c>
      <c r="J1512">
        <v>44330</v>
      </c>
      <c r="K1512">
        <v>13</v>
      </c>
      <c r="L1512">
        <v>5167</v>
      </c>
      <c r="P1512">
        <f t="shared" si="92"/>
        <v>99735.76483547868</v>
      </c>
      <c r="Q1512">
        <f t="shared" si="93"/>
        <v>0</v>
      </c>
      <c r="R1512">
        <f t="shared" si="94"/>
        <v>0</v>
      </c>
      <c r="S1512" t="str">
        <f t="shared" si="95"/>
        <v/>
      </c>
    </row>
    <row r="1513" spans="1:19" x14ac:dyDescent="0.3">
      <c r="A1513">
        <v>221</v>
      </c>
      <c r="B1513">
        <v>1512</v>
      </c>
      <c r="C1513">
        <v>36949</v>
      </c>
      <c r="D1513">
        <v>99737</v>
      </c>
      <c r="E1513">
        <v>99849</v>
      </c>
      <c r="F1513">
        <v>30.32</v>
      </c>
      <c r="G1513">
        <v>30.59</v>
      </c>
      <c r="H1513">
        <v>57.9</v>
      </c>
      <c r="I1513">
        <v>79.2</v>
      </c>
      <c r="J1513">
        <v>44330</v>
      </c>
      <c r="K1513">
        <v>13</v>
      </c>
      <c r="L1513">
        <v>46016</v>
      </c>
      <c r="P1513">
        <f t="shared" si="92"/>
        <v>99735.76483547868</v>
      </c>
      <c r="Q1513">
        <f t="shared" si="93"/>
        <v>0</v>
      </c>
      <c r="R1513">
        <f t="shared" si="94"/>
        <v>0</v>
      </c>
      <c r="S1513" t="str">
        <f t="shared" si="95"/>
        <v/>
      </c>
    </row>
    <row r="1514" spans="1:19" x14ac:dyDescent="0.3">
      <c r="A1514">
        <v>221</v>
      </c>
      <c r="B1514">
        <v>1513</v>
      </c>
      <c r="C1514">
        <v>36969</v>
      </c>
      <c r="D1514">
        <v>99737</v>
      </c>
      <c r="E1514">
        <v>99849</v>
      </c>
      <c r="F1514">
        <v>30.32</v>
      </c>
      <c r="G1514">
        <v>30.59</v>
      </c>
      <c r="H1514">
        <v>57.9</v>
      </c>
      <c r="I1514">
        <v>79.2</v>
      </c>
      <c r="J1514">
        <v>44330</v>
      </c>
      <c r="K1514">
        <v>13</v>
      </c>
      <c r="L1514">
        <v>58384</v>
      </c>
      <c r="P1514">
        <f t="shared" si="92"/>
        <v>99735.76483547868</v>
      </c>
      <c r="Q1514">
        <f t="shared" si="93"/>
        <v>0</v>
      </c>
      <c r="R1514">
        <f t="shared" si="94"/>
        <v>0</v>
      </c>
      <c r="S1514" t="str">
        <f t="shared" si="95"/>
        <v/>
      </c>
    </row>
    <row r="1515" spans="1:19" x14ac:dyDescent="0.3">
      <c r="A1515">
        <v>221</v>
      </c>
      <c r="B1515">
        <v>1514</v>
      </c>
      <c r="C1515">
        <v>36989</v>
      </c>
      <c r="D1515">
        <v>99737</v>
      </c>
      <c r="E1515">
        <v>99849</v>
      </c>
      <c r="F1515">
        <v>30.32</v>
      </c>
      <c r="G1515">
        <v>30.59</v>
      </c>
      <c r="H1515">
        <v>58</v>
      </c>
      <c r="I1515">
        <v>79.2</v>
      </c>
      <c r="J1515">
        <v>44330</v>
      </c>
      <c r="K1515">
        <v>13</v>
      </c>
      <c r="L1515">
        <v>27912</v>
      </c>
      <c r="P1515">
        <f t="shared" si="92"/>
        <v>99735.76483547868</v>
      </c>
      <c r="Q1515">
        <f t="shared" si="93"/>
        <v>0</v>
      </c>
      <c r="R1515">
        <f t="shared" si="94"/>
        <v>0</v>
      </c>
      <c r="S1515" t="str">
        <f t="shared" si="95"/>
        <v/>
      </c>
    </row>
    <row r="1516" spans="1:19" x14ac:dyDescent="0.3">
      <c r="A1516">
        <v>221</v>
      </c>
      <c r="B1516">
        <v>1515</v>
      </c>
      <c r="C1516">
        <v>37009</v>
      </c>
      <c r="D1516">
        <v>99737</v>
      </c>
      <c r="E1516">
        <v>99849</v>
      </c>
      <c r="F1516">
        <v>30.32</v>
      </c>
      <c r="G1516">
        <v>30.59</v>
      </c>
      <c r="H1516">
        <v>58</v>
      </c>
      <c r="I1516">
        <v>79.2</v>
      </c>
      <c r="J1516">
        <v>44330</v>
      </c>
      <c r="K1516">
        <v>13</v>
      </c>
      <c r="L1516">
        <v>3819</v>
      </c>
      <c r="P1516">
        <f t="shared" si="92"/>
        <v>99735.76483547868</v>
      </c>
      <c r="Q1516">
        <f t="shared" si="93"/>
        <v>0</v>
      </c>
      <c r="R1516">
        <f t="shared" si="94"/>
        <v>0</v>
      </c>
      <c r="S1516" t="str">
        <f t="shared" si="95"/>
        <v/>
      </c>
    </row>
    <row r="1517" spans="1:19" x14ac:dyDescent="0.3">
      <c r="A1517">
        <v>221</v>
      </c>
      <c r="B1517">
        <v>1516</v>
      </c>
      <c r="C1517">
        <v>37035</v>
      </c>
      <c r="D1517">
        <v>99737</v>
      </c>
      <c r="E1517">
        <v>99849</v>
      </c>
      <c r="F1517">
        <v>30.32</v>
      </c>
      <c r="G1517">
        <v>30.59</v>
      </c>
      <c r="H1517">
        <v>58</v>
      </c>
      <c r="I1517">
        <v>79.2</v>
      </c>
      <c r="J1517">
        <v>44330</v>
      </c>
      <c r="K1517">
        <v>13</v>
      </c>
      <c r="L1517">
        <v>58828</v>
      </c>
      <c r="P1517">
        <f t="shared" si="92"/>
        <v>99735.76483547868</v>
      </c>
      <c r="Q1517">
        <f t="shared" si="93"/>
        <v>0</v>
      </c>
      <c r="R1517">
        <f t="shared" si="94"/>
        <v>0</v>
      </c>
      <c r="S1517" t="str">
        <f t="shared" si="95"/>
        <v/>
      </c>
    </row>
    <row r="1518" spans="1:19" x14ac:dyDescent="0.3">
      <c r="A1518">
        <v>221</v>
      </c>
      <c r="B1518">
        <v>1517</v>
      </c>
      <c r="C1518">
        <v>37063</v>
      </c>
      <c r="D1518">
        <v>99737</v>
      </c>
      <c r="E1518">
        <v>99849</v>
      </c>
      <c r="F1518">
        <v>30.32</v>
      </c>
      <c r="G1518">
        <v>30.6</v>
      </c>
      <c r="H1518">
        <v>58</v>
      </c>
      <c r="I1518">
        <v>79.2</v>
      </c>
      <c r="J1518">
        <v>44330</v>
      </c>
      <c r="K1518">
        <v>13</v>
      </c>
      <c r="L1518">
        <v>44886</v>
      </c>
      <c r="P1518">
        <f t="shared" si="92"/>
        <v>99735.76483547868</v>
      </c>
      <c r="Q1518">
        <f t="shared" si="93"/>
        <v>0</v>
      </c>
      <c r="R1518">
        <f t="shared" si="94"/>
        <v>0</v>
      </c>
      <c r="S1518" t="str">
        <f t="shared" si="95"/>
        <v/>
      </c>
    </row>
    <row r="1519" spans="1:19" x14ac:dyDescent="0.3">
      <c r="A1519">
        <v>221</v>
      </c>
      <c r="B1519">
        <v>1518</v>
      </c>
      <c r="C1519">
        <v>37083</v>
      </c>
      <c r="D1519">
        <v>99737</v>
      </c>
      <c r="E1519">
        <v>99849</v>
      </c>
      <c r="F1519">
        <v>30.32</v>
      </c>
      <c r="G1519">
        <v>30.6</v>
      </c>
      <c r="H1519">
        <v>58</v>
      </c>
      <c r="I1519">
        <v>79.2</v>
      </c>
      <c r="J1519">
        <v>44330</v>
      </c>
      <c r="K1519">
        <v>13</v>
      </c>
      <c r="L1519">
        <v>26187</v>
      </c>
      <c r="P1519">
        <f t="shared" si="92"/>
        <v>99735.76483547868</v>
      </c>
      <c r="Q1519">
        <f t="shared" si="93"/>
        <v>0</v>
      </c>
      <c r="R1519">
        <f t="shared" si="94"/>
        <v>0</v>
      </c>
      <c r="S1519" t="str">
        <f t="shared" si="95"/>
        <v/>
      </c>
    </row>
    <row r="1520" spans="1:19" x14ac:dyDescent="0.3">
      <c r="A1520">
        <v>221</v>
      </c>
      <c r="B1520">
        <v>1519</v>
      </c>
      <c r="C1520">
        <v>37103</v>
      </c>
      <c r="D1520">
        <v>99737</v>
      </c>
      <c r="E1520">
        <v>99849</v>
      </c>
      <c r="F1520">
        <v>30.33</v>
      </c>
      <c r="G1520">
        <v>30.6</v>
      </c>
      <c r="H1520">
        <v>57.9</v>
      </c>
      <c r="I1520">
        <v>79.2</v>
      </c>
      <c r="J1520">
        <v>44330</v>
      </c>
      <c r="K1520">
        <v>13</v>
      </c>
      <c r="L1520">
        <v>1239</v>
      </c>
      <c r="P1520">
        <f t="shared" si="92"/>
        <v>99735.76483547868</v>
      </c>
      <c r="Q1520">
        <f t="shared" si="93"/>
        <v>0</v>
      </c>
      <c r="R1520">
        <f t="shared" si="94"/>
        <v>0</v>
      </c>
      <c r="S1520" t="str">
        <f t="shared" si="95"/>
        <v/>
      </c>
    </row>
    <row r="1521" spans="1:19" x14ac:dyDescent="0.3">
      <c r="A1521">
        <v>221</v>
      </c>
      <c r="B1521">
        <v>1520</v>
      </c>
      <c r="C1521">
        <v>37123</v>
      </c>
      <c r="D1521">
        <v>99737</v>
      </c>
      <c r="E1521">
        <v>99849</v>
      </c>
      <c r="F1521">
        <v>30.33</v>
      </c>
      <c r="G1521">
        <v>30.6</v>
      </c>
      <c r="H1521">
        <v>57.9</v>
      </c>
      <c r="I1521">
        <v>79.2</v>
      </c>
      <c r="J1521">
        <v>44330</v>
      </c>
      <c r="K1521">
        <v>13</v>
      </c>
      <c r="L1521">
        <v>21753</v>
      </c>
      <c r="P1521">
        <f t="shared" si="92"/>
        <v>99735.76483547868</v>
      </c>
      <c r="Q1521">
        <f t="shared" si="93"/>
        <v>0</v>
      </c>
      <c r="R1521">
        <f t="shared" si="94"/>
        <v>0</v>
      </c>
      <c r="S1521" t="str">
        <f t="shared" si="95"/>
        <v/>
      </c>
    </row>
    <row r="1522" spans="1:19" x14ac:dyDescent="0.3">
      <c r="A1522">
        <v>221</v>
      </c>
      <c r="B1522">
        <v>1521</v>
      </c>
      <c r="C1522">
        <v>37144</v>
      </c>
      <c r="D1522">
        <v>99737</v>
      </c>
      <c r="E1522">
        <v>99849</v>
      </c>
      <c r="F1522">
        <v>30.33</v>
      </c>
      <c r="G1522">
        <v>30.6</v>
      </c>
      <c r="H1522">
        <v>57.9</v>
      </c>
      <c r="I1522">
        <v>79.2</v>
      </c>
      <c r="J1522">
        <v>44330</v>
      </c>
      <c r="K1522">
        <v>13</v>
      </c>
      <c r="L1522">
        <v>18873</v>
      </c>
      <c r="P1522">
        <f t="shared" si="92"/>
        <v>99735.76483547868</v>
      </c>
      <c r="Q1522">
        <f t="shared" si="93"/>
        <v>0</v>
      </c>
      <c r="R1522">
        <f t="shared" si="94"/>
        <v>0</v>
      </c>
      <c r="S1522" t="str">
        <f t="shared" si="95"/>
        <v/>
      </c>
    </row>
    <row r="1523" spans="1:19" x14ac:dyDescent="0.3">
      <c r="A1523">
        <v>221</v>
      </c>
      <c r="B1523">
        <v>1522</v>
      </c>
      <c r="C1523">
        <v>37171</v>
      </c>
      <c r="D1523">
        <v>99737</v>
      </c>
      <c r="E1523">
        <v>99849</v>
      </c>
      <c r="F1523">
        <v>30.33</v>
      </c>
      <c r="G1523">
        <v>30.6</v>
      </c>
      <c r="H1523">
        <v>57.9</v>
      </c>
      <c r="I1523">
        <v>79.3</v>
      </c>
      <c r="J1523">
        <v>44330</v>
      </c>
      <c r="K1523">
        <v>13</v>
      </c>
      <c r="L1523">
        <v>35677</v>
      </c>
      <c r="P1523">
        <f t="shared" si="92"/>
        <v>99735.76483547868</v>
      </c>
      <c r="Q1523">
        <f t="shared" si="93"/>
        <v>0</v>
      </c>
      <c r="R1523">
        <f t="shared" si="94"/>
        <v>0</v>
      </c>
      <c r="S1523" t="str">
        <f t="shared" si="95"/>
        <v/>
      </c>
    </row>
    <row r="1524" spans="1:19" x14ac:dyDescent="0.3">
      <c r="A1524">
        <v>221</v>
      </c>
      <c r="B1524">
        <v>1523</v>
      </c>
      <c r="C1524">
        <v>37191</v>
      </c>
      <c r="D1524">
        <v>99737</v>
      </c>
      <c r="E1524">
        <v>99849</v>
      </c>
      <c r="F1524">
        <v>30.33</v>
      </c>
      <c r="G1524">
        <v>30.6</v>
      </c>
      <c r="H1524">
        <v>57.9</v>
      </c>
      <c r="I1524">
        <v>79.3</v>
      </c>
      <c r="J1524">
        <v>44330</v>
      </c>
      <c r="K1524">
        <v>13</v>
      </c>
      <c r="L1524">
        <v>14362</v>
      </c>
      <c r="P1524">
        <f t="shared" si="92"/>
        <v>99735.76483547868</v>
      </c>
      <c r="Q1524">
        <f t="shared" si="93"/>
        <v>0</v>
      </c>
      <c r="R1524">
        <f t="shared" si="94"/>
        <v>0</v>
      </c>
      <c r="S1524" t="str">
        <f t="shared" si="95"/>
        <v/>
      </c>
    </row>
    <row r="1525" spans="1:19" x14ac:dyDescent="0.3">
      <c r="A1525">
        <v>221</v>
      </c>
      <c r="B1525">
        <v>1524</v>
      </c>
      <c r="C1525">
        <v>37211</v>
      </c>
      <c r="D1525">
        <v>99737</v>
      </c>
      <c r="E1525">
        <v>99849</v>
      </c>
      <c r="F1525">
        <v>30.33</v>
      </c>
      <c r="G1525">
        <v>30.6</v>
      </c>
      <c r="H1525">
        <v>57.9</v>
      </c>
      <c r="I1525">
        <v>79.3</v>
      </c>
      <c r="J1525">
        <v>44330</v>
      </c>
      <c r="K1525">
        <v>13</v>
      </c>
      <c r="L1525">
        <v>26849</v>
      </c>
      <c r="P1525">
        <f t="shared" si="92"/>
        <v>99735.76483547868</v>
      </c>
      <c r="Q1525">
        <f t="shared" si="93"/>
        <v>0</v>
      </c>
      <c r="R1525">
        <f t="shared" si="94"/>
        <v>0</v>
      </c>
      <c r="S1525" t="str">
        <f t="shared" si="95"/>
        <v/>
      </c>
    </row>
    <row r="1526" spans="1:19" x14ac:dyDescent="0.3">
      <c r="A1526">
        <v>221</v>
      </c>
      <c r="B1526">
        <v>1525</v>
      </c>
      <c r="C1526">
        <v>37232</v>
      </c>
      <c r="D1526">
        <v>99737</v>
      </c>
      <c r="E1526">
        <v>99849</v>
      </c>
      <c r="F1526">
        <v>30.33</v>
      </c>
      <c r="G1526">
        <v>30.6</v>
      </c>
      <c r="H1526">
        <v>57.9</v>
      </c>
      <c r="I1526">
        <v>79.3</v>
      </c>
      <c r="J1526">
        <v>44330</v>
      </c>
      <c r="K1526">
        <v>13</v>
      </c>
      <c r="L1526">
        <v>3212</v>
      </c>
      <c r="P1526">
        <f t="shared" si="92"/>
        <v>99735.76483547868</v>
      </c>
      <c r="Q1526">
        <f t="shared" si="93"/>
        <v>0</v>
      </c>
      <c r="R1526">
        <f t="shared" si="94"/>
        <v>0</v>
      </c>
      <c r="S1526" t="str">
        <f t="shared" si="95"/>
        <v/>
      </c>
    </row>
    <row r="1527" spans="1:19" x14ac:dyDescent="0.3">
      <c r="A1527">
        <v>221</v>
      </c>
      <c r="B1527">
        <v>1526</v>
      </c>
      <c r="C1527">
        <v>37252</v>
      </c>
      <c r="D1527">
        <v>99737</v>
      </c>
      <c r="E1527">
        <v>99849</v>
      </c>
      <c r="F1527">
        <v>30.33</v>
      </c>
      <c r="G1527">
        <v>30.6</v>
      </c>
      <c r="H1527">
        <v>57.9</v>
      </c>
      <c r="I1527">
        <v>79.3</v>
      </c>
      <c r="J1527">
        <v>44330</v>
      </c>
      <c r="K1527">
        <v>13</v>
      </c>
      <c r="L1527">
        <v>40690</v>
      </c>
      <c r="P1527">
        <f t="shared" si="92"/>
        <v>99735.76483547868</v>
      </c>
      <c r="Q1527">
        <f t="shared" si="93"/>
        <v>0</v>
      </c>
      <c r="R1527">
        <f t="shared" si="94"/>
        <v>0</v>
      </c>
      <c r="S1527" t="str">
        <f t="shared" si="95"/>
        <v/>
      </c>
    </row>
    <row r="1528" spans="1:19" x14ac:dyDescent="0.3">
      <c r="A1528">
        <v>221</v>
      </c>
      <c r="B1528">
        <v>1527</v>
      </c>
      <c r="C1528">
        <v>37285</v>
      </c>
      <c r="D1528">
        <v>99737</v>
      </c>
      <c r="E1528">
        <v>99849</v>
      </c>
      <c r="F1528">
        <v>30.33</v>
      </c>
      <c r="G1528">
        <v>30.6</v>
      </c>
      <c r="H1528">
        <v>57.9</v>
      </c>
      <c r="I1528">
        <v>79.3</v>
      </c>
      <c r="J1528">
        <v>44330</v>
      </c>
      <c r="K1528">
        <v>13</v>
      </c>
      <c r="L1528">
        <v>55024</v>
      </c>
      <c r="P1528">
        <f t="shared" si="92"/>
        <v>99735.76483547868</v>
      </c>
      <c r="Q1528">
        <f t="shared" si="93"/>
        <v>0</v>
      </c>
      <c r="R1528">
        <f t="shared" si="94"/>
        <v>0</v>
      </c>
      <c r="S1528" t="str">
        <f t="shared" si="95"/>
        <v/>
      </c>
    </row>
    <row r="1529" spans="1:19" x14ac:dyDescent="0.3">
      <c r="A1529">
        <v>221</v>
      </c>
      <c r="B1529">
        <v>1528</v>
      </c>
      <c r="C1529">
        <v>37305</v>
      </c>
      <c r="D1529">
        <v>99737</v>
      </c>
      <c r="E1529">
        <v>99849</v>
      </c>
      <c r="F1529">
        <v>30.33</v>
      </c>
      <c r="G1529">
        <v>30.6</v>
      </c>
      <c r="H1529">
        <v>57.9</v>
      </c>
      <c r="I1529">
        <v>79.3</v>
      </c>
      <c r="J1529">
        <v>44330</v>
      </c>
      <c r="K1529">
        <v>13</v>
      </c>
      <c r="L1529">
        <v>38563</v>
      </c>
      <c r="P1529">
        <f t="shared" si="92"/>
        <v>99735.76483547868</v>
      </c>
      <c r="Q1529">
        <f t="shared" si="93"/>
        <v>0</v>
      </c>
      <c r="R1529">
        <f t="shared" si="94"/>
        <v>0</v>
      </c>
      <c r="S1529" t="str">
        <f t="shared" si="95"/>
        <v/>
      </c>
    </row>
    <row r="1530" spans="1:19" x14ac:dyDescent="0.3">
      <c r="A1530">
        <v>221</v>
      </c>
      <c r="B1530">
        <v>1529</v>
      </c>
      <c r="C1530">
        <v>37325</v>
      </c>
      <c r="D1530">
        <v>99737</v>
      </c>
      <c r="E1530">
        <v>99849</v>
      </c>
      <c r="F1530">
        <v>30.33</v>
      </c>
      <c r="G1530">
        <v>30.6</v>
      </c>
      <c r="H1530">
        <v>57.9</v>
      </c>
      <c r="I1530">
        <v>79.3</v>
      </c>
      <c r="J1530">
        <v>44330</v>
      </c>
      <c r="K1530">
        <v>13</v>
      </c>
      <c r="L1530">
        <v>65324</v>
      </c>
      <c r="P1530">
        <f t="shared" si="92"/>
        <v>99735.76483547868</v>
      </c>
      <c r="Q1530">
        <f t="shared" si="93"/>
        <v>0</v>
      </c>
      <c r="R1530">
        <f t="shared" si="94"/>
        <v>0</v>
      </c>
      <c r="S1530" t="str">
        <f t="shared" si="95"/>
        <v/>
      </c>
    </row>
    <row r="1531" spans="1:19" x14ac:dyDescent="0.3">
      <c r="A1531">
        <v>221</v>
      </c>
      <c r="B1531">
        <v>1530</v>
      </c>
      <c r="C1531">
        <v>37345</v>
      </c>
      <c r="D1531">
        <v>99737</v>
      </c>
      <c r="E1531">
        <v>99849</v>
      </c>
      <c r="F1531">
        <v>30.33</v>
      </c>
      <c r="G1531">
        <v>30.6</v>
      </c>
      <c r="H1531">
        <v>57.9</v>
      </c>
      <c r="I1531">
        <v>79.3</v>
      </c>
      <c r="J1531">
        <v>44330</v>
      </c>
      <c r="K1531">
        <v>13</v>
      </c>
      <c r="L1531">
        <v>45015</v>
      </c>
      <c r="P1531">
        <f t="shared" si="92"/>
        <v>99735.76483547868</v>
      </c>
      <c r="Q1531">
        <f t="shared" si="93"/>
        <v>0</v>
      </c>
      <c r="R1531">
        <f t="shared" si="94"/>
        <v>0</v>
      </c>
      <c r="S1531" t="str">
        <f t="shared" si="95"/>
        <v/>
      </c>
    </row>
    <row r="1532" spans="1:19" x14ac:dyDescent="0.3">
      <c r="A1532">
        <v>221</v>
      </c>
      <c r="B1532">
        <v>1531</v>
      </c>
      <c r="C1532">
        <v>37365</v>
      </c>
      <c r="D1532">
        <v>99737</v>
      </c>
      <c r="E1532">
        <v>99849</v>
      </c>
      <c r="F1532">
        <v>30.33</v>
      </c>
      <c r="G1532">
        <v>30.6</v>
      </c>
      <c r="H1532">
        <v>57.9</v>
      </c>
      <c r="I1532">
        <v>79.3</v>
      </c>
      <c r="J1532">
        <v>44330</v>
      </c>
      <c r="K1532">
        <v>13</v>
      </c>
      <c r="L1532">
        <v>40401</v>
      </c>
      <c r="P1532">
        <f t="shared" si="92"/>
        <v>99735.76483547868</v>
      </c>
      <c r="Q1532">
        <f t="shared" si="93"/>
        <v>0</v>
      </c>
      <c r="R1532">
        <f t="shared" si="94"/>
        <v>0</v>
      </c>
      <c r="S1532" t="str">
        <f t="shared" si="95"/>
        <v/>
      </c>
    </row>
    <row r="1533" spans="1:19" x14ac:dyDescent="0.3">
      <c r="A1533">
        <v>221</v>
      </c>
      <c r="B1533">
        <v>1532</v>
      </c>
      <c r="C1533">
        <v>37398</v>
      </c>
      <c r="D1533">
        <v>99737</v>
      </c>
      <c r="E1533">
        <v>99849</v>
      </c>
      <c r="F1533">
        <v>30.33</v>
      </c>
      <c r="G1533">
        <v>30.61</v>
      </c>
      <c r="H1533">
        <v>57.9</v>
      </c>
      <c r="I1533">
        <v>79.3</v>
      </c>
      <c r="J1533">
        <v>44330</v>
      </c>
      <c r="K1533">
        <v>13</v>
      </c>
      <c r="L1533">
        <v>27678</v>
      </c>
      <c r="P1533">
        <f t="shared" si="92"/>
        <v>99735.76483547868</v>
      </c>
      <c r="Q1533">
        <f t="shared" si="93"/>
        <v>0</v>
      </c>
      <c r="R1533">
        <f t="shared" si="94"/>
        <v>0</v>
      </c>
      <c r="S1533" t="str">
        <f t="shared" si="95"/>
        <v/>
      </c>
    </row>
    <row r="1534" spans="1:19" x14ac:dyDescent="0.3">
      <c r="A1534">
        <v>221</v>
      </c>
      <c r="B1534">
        <v>1533</v>
      </c>
      <c r="C1534">
        <v>37417</v>
      </c>
      <c r="D1534">
        <v>99737</v>
      </c>
      <c r="E1534">
        <v>99849</v>
      </c>
      <c r="F1534">
        <v>30.33</v>
      </c>
      <c r="G1534">
        <v>30.61</v>
      </c>
      <c r="H1534">
        <v>57.9</v>
      </c>
      <c r="I1534">
        <v>79.3</v>
      </c>
      <c r="J1534">
        <v>44330</v>
      </c>
      <c r="K1534">
        <v>13</v>
      </c>
      <c r="L1534">
        <v>25792</v>
      </c>
      <c r="P1534">
        <f t="shared" si="92"/>
        <v>99735.76483547868</v>
      </c>
      <c r="Q1534">
        <f t="shared" si="93"/>
        <v>0</v>
      </c>
      <c r="R1534">
        <f t="shared" si="94"/>
        <v>0</v>
      </c>
      <c r="S1534" t="str">
        <f t="shared" si="95"/>
        <v/>
      </c>
    </row>
    <row r="1535" spans="1:19" x14ac:dyDescent="0.3">
      <c r="A1535">
        <v>221</v>
      </c>
      <c r="B1535">
        <v>1534</v>
      </c>
      <c r="C1535">
        <v>37436</v>
      </c>
      <c r="D1535">
        <v>99737</v>
      </c>
      <c r="E1535">
        <v>99849</v>
      </c>
      <c r="F1535">
        <v>30.33</v>
      </c>
      <c r="G1535">
        <v>30.61</v>
      </c>
      <c r="H1535">
        <v>57.9</v>
      </c>
      <c r="I1535">
        <v>79.3</v>
      </c>
      <c r="J1535">
        <v>44330</v>
      </c>
      <c r="K1535">
        <v>13</v>
      </c>
      <c r="L1535">
        <v>17093</v>
      </c>
      <c r="P1535">
        <f t="shared" si="92"/>
        <v>99735.76483547868</v>
      </c>
      <c r="Q1535">
        <f t="shared" si="93"/>
        <v>0</v>
      </c>
      <c r="R1535">
        <f t="shared" si="94"/>
        <v>0</v>
      </c>
      <c r="S1535" t="str">
        <f t="shared" si="95"/>
        <v/>
      </c>
    </row>
    <row r="1536" spans="1:19" x14ac:dyDescent="0.3">
      <c r="A1536">
        <v>221</v>
      </c>
      <c r="B1536">
        <v>1535</v>
      </c>
      <c r="C1536">
        <v>37457</v>
      </c>
      <c r="D1536">
        <v>99737</v>
      </c>
      <c r="E1536">
        <v>99849</v>
      </c>
      <c r="F1536">
        <v>30.33</v>
      </c>
      <c r="G1536">
        <v>30.61</v>
      </c>
      <c r="H1536">
        <v>57.9</v>
      </c>
      <c r="I1536">
        <v>79.3</v>
      </c>
      <c r="J1536">
        <v>44330</v>
      </c>
      <c r="K1536">
        <v>13</v>
      </c>
      <c r="L1536">
        <v>23913</v>
      </c>
      <c r="P1536">
        <f t="shared" si="92"/>
        <v>99735.76483547868</v>
      </c>
      <c r="Q1536">
        <f t="shared" si="93"/>
        <v>0</v>
      </c>
      <c r="R1536">
        <f t="shared" si="94"/>
        <v>0</v>
      </c>
      <c r="S1536" t="str">
        <f t="shared" si="95"/>
        <v/>
      </c>
    </row>
    <row r="1537" spans="1:19" x14ac:dyDescent="0.3">
      <c r="A1537">
        <v>221</v>
      </c>
      <c r="B1537">
        <v>1536</v>
      </c>
      <c r="C1537">
        <v>37477</v>
      </c>
      <c r="D1537">
        <v>99737</v>
      </c>
      <c r="E1537">
        <v>99849</v>
      </c>
      <c r="F1537">
        <v>30.33</v>
      </c>
      <c r="G1537">
        <v>30.61</v>
      </c>
      <c r="H1537">
        <v>57.9</v>
      </c>
      <c r="I1537">
        <v>79.3</v>
      </c>
      <c r="J1537">
        <v>44330</v>
      </c>
      <c r="K1537">
        <v>13</v>
      </c>
      <c r="L1537">
        <v>16596</v>
      </c>
      <c r="P1537">
        <f t="shared" si="92"/>
        <v>99735.76483547868</v>
      </c>
      <c r="Q1537">
        <f t="shared" si="93"/>
        <v>0</v>
      </c>
      <c r="R1537">
        <f t="shared" si="94"/>
        <v>0</v>
      </c>
      <c r="S1537" t="str">
        <f t="shared" si="95"/>
        <v/>
      </c>
    </row>
    <row r="1538" spans="1:19" x14ac:dyDescent="0.3">
      <c r="A1538">
        <v>221</v>
      </c>
      <c r="B1538">
        <v>1537</v>
      </c>
      <c r="C1538">
        <v>37503</v>
      </c>
      <c r="D1538">
        <v>99737</v>
      </c>
      <c r="E1538">
        <v>99849</v>
      </c>
      <c r="F1538">
        <v>30.33</v>
      </c>
      <c r="G1538">
        <v>30.61</v>
      </c>
      <c r="H1538">
        <v>57.9</v>
      </c>
      <c r="I1538">
        <v>79.400000000000006</v>
      </c>
      <c r="J1538">
        <v>44330</v>
      </c>
      <c r="K1538">
        <v>13</v>
      </c>
      <c r="L1538">
        <v>38389</v>
      </c>
      <c r="P1538">
        <f t="shared" si="92"/>
        <v>99735.76483547868</v>
      </c>
      <c r="Q1538">
        <f t="shared" si="93"/>
        <v>0</v>
      </c>
      <c r="R1538">
        <f t="shared" si="94"/>
        <v>0</v>
      </c>
      <c r="S1538" t="str">
        <f t="shared" si="95"/>
        <v/>
      </c>
    </row>
    <row r="1539" spans="1:19" x14ac:dyDescent="0.3">
      <c r="A1539">
        <v>221</v>
      </c>
      <c r="B1539">
        <v>1538</v>
      </c>
      <c r="C1539">
        <v>37522</v>
      </c>
      <c r="D1539">
        <v>99737</v>
      </c>
      <c r="E1539">
        <v>99849</v>
      </c>
      <c r="F1539">
        <v>30.33</v>
      </c>
      <c r="G1539">
        <v>30.61</v>
      </c>
      <c r="H1539">
        <v>57.9</v>
      </c>
      <c r="I1539">
        <v>79.400000000000006</v>
      </c>
      <c r="J1539">
        <v>44330</v>
      </c>
      <c r="K1539">
        <v>13</v>
      </c>
      <c r="L1539">
        <v>56520</v>
      </c>
      <c r="P1539">
        <f t="shared" ref="P1539:P1602" si="96">E1539-$N$6</f>
        <v>99735.76483547868</v>
      </c>
      <c r="Q1539">
        <f t="shared" ref="Q1539:Q1602" si="97">IF(P1539&lt;D1539,0,SQRT(2*(P1539-D1539)/1.246))</f>
        <v>0</v>
      </c>
      <c r="R1539">
        <f t="shared" ref="R1539:R1602" si="98">Q1539*$N$9</f>
        <v>0</v>
      </c>
      <c r="S1539" t="str">
        <f t="shared" ref="S1539:S1602" si="99">IF(R1540=R1539,"",R1540)</f>
        <v/>
      </c>
    </row>
    <row r="1540" spans="1:19" x14ac:dyDescent="0.3">
      <c r="A1540">
        <v>221</v>
      </c>
      <c r="B1540">
        <v>1539</v>
      </c>
      <c r="C1540">
        <v>37541</v>
      </c>
      <c r="D1540">
        <v>99737</v>
      </c>
      <c r="E1540">
        <v>99849</v>
      </c>
      <c r="F1540">
        <v>30.33</v>
      </c>
      <c r="G1540">
        <v>30.61</v>
      </c>
      <c r="H1540">
        <v>57.9</v>
      </c>
      <c r="I1540">
        <v>79.400000000000006</v>
      </c>
      <c r="J1540">
        <v>44330</v>
      </c>
      <c r="K1540">
        <v>13</v>
      </c>
      <c r="L1540">
        <v>55692</v>
      </c>
      <c r="P1540">
        <f t="shared" si="96"/>
        <v>99735.76483547868</v>
      </c>
      <c r="Q1540">
        <f t="shared" si="97"/>
        <v>0</v>
      </c>
      <c r="R1540">
        <f t="shared" si="98"/>
        <v>0</v>
      </c>
      <c r="S1540" t="str">
        <f t="shared" si="99"/>
        <v/>
      </c>
    </row>
    <row r="1541" spans="1:19" x14ac:dyDescent="0.3">
      <c r="A1541">
        <v>221</v>
      </c>
      <c r="B1541">
        <v>1540</v>
      </c>
      <c r="C1541">
        <v>37561</v>
      </c>
      <c r="D1541">
        <v>99737</v>
      </c>
      <c r="E1541">
        <v>99849</v>
      </c>
      <c r="F1541">
        <v>30.33</v>
      </c>
      <c r="G1541">
        <v>30.61</v>
      </c>
      <c r="H1541">
        <v>57.9</v>
      </c>
      <c r="I1541">
        <v>79.400000000000006</v>
      </c>
      <c r="J1541">
        <v>44330</v>
      </c>
      <c r="K1541">
        <v>13</v>
      </c>
      <c r="L1541">
        <v>59314</v>
      </c>
      <c r="P1541">
        <f t="shared" si="96"/>
        <v>99735.76483547868</v>
      </c>
      <c r="Q1541">
        <f t="shared" si="97"/>
        <v>0</v>
      </c>
      <c r="R1541">
        <f t="shared" si="98"/>
        <v>0</v>
      </c>
      <c r="S1541" t="str">
        <f t="shared" si="99"/>
        <v/>
      </c>
    </row>
    <row r="1542" spans="1:19" x14ac:dyDescent="0.3">
      <c r="A1542">
        <v>221</v>
      </c>
      <c r="B1542">
        <v>1541</v>
      </c>
      <c r="C1542">
        <v>37580</v>
      </c>
      <c r="D1542">
        <v>99737</v>
      </c>
      <c r="E1542">
        <v>99849</v>
      </c>
      <c r="F1542">
        <v>30.33</v>
      </c>
      <c r="G1542">
        <v>30.61</v>
      </c>
      <c r="H1542">
        <v>58</v>
      </c>
      <c r="I1542">
        <v>79.400000000000006</v>
      </c>
      <c r="J1542">
        <v>44330</v>
      </c>
      <c r="K1542">
        <v>13</v>
      </c>
      <c r="L1542">
        <v>33759</v>
      </c>
      <c r="P1542">
        <f t="shared" si="96"/>
        <v>99735.76483547868</v>
      </c>
      <c r="Q1542">
        <f t="shared" si="97"/>
        <v>0</v>
      </c>
      <c r="R1542">
        <f t="shared" si="98"/>
        <v>0</v>
      </c>
      <c r="S1542" t="str">
        <f t="shared" si="99"/>
        <v/>
      </c>
    </row>
    <row r="1543" spans="1:19" x14ac:dyDescent="0.3">
      <c r="A1543">
        <v>221</v>
      </c>
      <c r="B1543">
        <v>1542</v>
      </c>
      <c r="C1543">
        <v>37606</v>
      </c>
      <c r="D1543">
        <v>99737</v>
      </c>
      <c r="E1543">
        <v>99849</v>
      </c>
      <c r="F1543">
        <v>30.33</v>
      </c>
      <c r="G1543">
        <v>30.61</v>
      </c>
      <c r="H1543">
        <v>58</v>
      </c>
      <c r="I1543">
        <v>79.400000000000006</v>
      </c>
      <c r="J1543">
        <v>44330</v>
      </c>
      <c r="K1543">
        <v>13</v>
      </c>
      <c r="L1543">
        <v>44907</v>
      </c>
      <c r="P1543">
        <f t="shared" si="96"/>
        <v>99735.76483547868</v>
      </c>
      <c r="Q1543">
        <f t="shared" si="97"/>
        <v>0</v>
      </c>
      <c r="R1543">
        <f t="shared" si="98"/>
        <v>0</v>
      </c>
      <c r="S1543" t="str">
        <f t="shared" si="99"/>
        <v/>
      </c>
    </row>
    <row r="1544" spans="1:19" x14ac:dyDescent="0.3">
      <c r="A1544">
        <v>221</v>
      </c>
      <c r="B1544">
        <v>1543</v>
      </c>
      <c r="C1544">
        <v>37631</v>
      </c>
      <c r="D1544">
        <v>99737</v>
      </c>
      <c r="E1544">
        <v>99849</v>
      </c>
      <c r="F1544">
        <v>30.33</v>
      </c>
      <c r="G1544">
        <v>30.61</v>
      </c>
      <c r="H1544">
        <v>58</v>
      </c>
      <c r="I1544">
        <v>79.400000000000006</v>
      </c>
      <c r="J1544">
        <v>44330</v>
      </c>
      <c r="K1544">
        <v>13</v>
      </c>
      <c r="L1544">
        <v>54134</v>
      </c>
      <c r="P1544">
        <f t="shared" si="96"/>
        <v>99735.76483547868</v>
      </c>
      <c r="Q1544">
        <f t="shared" si="97"/>
        <v>0</v>
      </c>
      <c r="R1544">
        <f t="shared" si="98"/>
        <v>0</v>
      </c>
      <c r="S1544" t="str">
        <f t="shared" si="99"/>
        <v/>
      </c>
    </row>
    <row r="1545" spans="1:19" x14ac:dyDescent="0.3">
      <c r="A1545">
        <v>221</v>
      </c>
      <c r="B1545">
        <v>1544</v>
      </c>
      <c r="C1545">
        <v>37651</v>
      </c>
      <c r="D1545">
        <v>99737</v>
      </c>
      <c r="E1545">
        <v>99849</v>
      </c>
      <c r="F1545">
        <v>30.33</v>
      </c>
      <c r="G1545">
        <v>30.61</v>
      </c>
      <c r="H1545">
        <v>58</v>
      </c>
      <c r="I1545">
        <v>79.400000000000006</v>
      </c>
      <c r="J1545">
        <v>44330</v>
      </c>
      <c r="K1545">
        <v>13</v>
      </c>
      <c r="L1545">
        <v>56196</v>
      </c>
      <c r="P1545">
        <f t="shared" si="96"/>
        <v>99735.76483547868</v>
      </c>
      <c r="Q1545">
        <f t="shared" si="97"/>
        <v>0</v>
      </c>
      <c r="R1545">
        <f t="shared" si="98"/>
        <v>0</v>
      </c>
      <c r="S1545" t="str">
        <f t="shared" si="99"/>
        <v/>
      </c>
    </row>
    <row r="1546" spans="1:19" x14ac:dyDescent="0.3">
      <c r="A1546">
        <v>221</v>
      </c>
      <c r="B1546">
        <v>1545</v>
      </c>
      <c r="C1546">
        <v>37671</v>
      </c>
      <c r="D1546">
        <v>99737</v>
      </c>
      <c r="E1546">
        <v>99849</v>
      </c>
      <c r="F1546">
        <v>30.33</v>
      </c>
      <c r="G1546">
        <v>30.61</v>
      </c>
      <c r="H1546">
        <v>58</v>
      </c>
      <c r="I1546">
        <v>79.400000000000006</v>
      </c>
      <c r="J1546">
        <v>44330</v>
      </c>
      <c r="K1546">
        <v>13</v>
      </c>
      <c r="L1546">
        <v>56576</v>
      </c>
      <c r="P1546">
        <f t="shared" si="96"/>
        <v>99735.76483547868</v>
      </c>
      <c r="Q1546">
        <f t="shared" si="97"/>
        <v>0</v>
      </c>
      <c r="R1546">
        <f t="shared" si="98"/>
        <v>0</v>
      </c>
      <c r="S1546" t="str">
        <f t="shared" si="99"/>
        <v/>
      </c>
    </row>
    <row r="1547" spans="1:19" x14ac:dyDescent="0.3">
      <c r="A1547">
        <v>221</v>
      </c>
      <c r="B1547">
        <v>1546</v>
      </c>
      <c r="C1547">
        <v>37691</v>
      </c>
      <c r="D1547">
        <v>99737</v>
      </c>
      <c r="E1547">
        <v>99849</v>
      </c>
      <c r="F1547">
        <v>30.33</v>
      </c>
      <c r="G1547">
        <v>30.61</v>
      </c>
      <c r="H1547">
        <v>57.9</v>
      </c>
      <c r="I1547">
        <v>79.400000000000006</v>
      </c>
      <c r="J1547">
        <v>44330</v>
      </c>
      <c r="K1547">
        <v>13</v>
      </c>
      <c r="L1547">
        <v>19491</v>
      </c>
      <c r="P1547">
        <f t="shared" si="96"/>
        <v>99735.76483547868</v>
      </c>
      <c r="Q1547">
        <f t="shared" si="97"/>
        <v>0</v>
      </c>
      <c r="R1547">
        <f t="shared" si="98"/>
        <v>0</v>
      </c>
      <c r="S1547" t="str">
        <f t="shared" si="99"/>
        <v/>
      </c>
    </row>
    <row r="1548" spans="1:19" x14ac:dyDescent="0.3">
      <c r="A1548">
        <v>221</v>
      </c>
      <c r="B1548">
        <v>1547</v>
      </c>
      <c r="C1548">
        <v>37718</v>
      </c>
      <c r="D1548">
        <v>99737</v>
      </c>
      <c r="E1548">
        <v>99849</v>
      </c>
      <c r="F1548">
        <v>30.33</v>
      </c>
      <c r="G1548">
        <v>30.61</v>
      </c>
      <c r="H1548">
        <v>57.9</v>
      </c>
      <c r="I1548">
        <v>79.400000000000006</v>
      </c>
      <c r="J1548">
        <v>44330</v>
      </c>
      <c r="K1548">
        <v>13</v>
      </c>
      <c r="L1548">
        <v>14331</v>
      </c>
      <c r="P1548">
        <f t="shared" si="96"/>
        <v>99735.76483547868</v>
      </c>
      <c r="Q1548">
        <f t="shared" si="97"/>
        <v>0</v>
      </c>
      <c r="R1548">
        <f t="shared" si="98"/>
        <v>0</v>
      </c>
      <c r="S1548" t="str">
        <f t="shared" si="99"/>
        <v/>
      </c>
    </row>
    <row r="1549" spans="1:19" x14ac:dyDescent="0.3">
      <c r="A1549">
        <v>221</v>
      </c>
      <c r="B1549">
        <v>1548</v>
      </c>
      <c r="C1549">
        <v>37744</v>
      </c>
      <c r="D1549">
        <v>99737</v>
      </c>
      <c r="E1549">
        <v>99849</v>
      </c>
      <c r="F1549">
        <v>30.33</v>
      </c>
      <c r="G1549">
        <v>30.62</v>
      </c>
      <c r="H1549">
        <v>57.9</v>
      </c>
      <c r="I1549">
        <v>79.5</v>
      </c>
      <c r="J1549">
        <v>44330</v>
      </c>
      <c r="K1549">
        <v>13</v>
      </c>
      <c r="L1549">
        <v>10822</v>
      </c>
      <c r="P1549">
        <f t="shared" si="96"/>
        <v>99735.76483547868</v>
      </c>
      <c r="Q1549">
        <f t="shared" si="97"/>
        <v>0</v>
      </c>
      <c r="R1549">
        <f t="shared" si="98"/>
        <v>0</v>
      </c>
      <c r="S1549" t="str">
        <f t="shared" si="99"/>
        <v/>
      </c>
    </row>
    <row r="1550" spans="1:19" x14ac:dyDescent="0.3">
      <c r="A1550">
        <v>221</v>
      </c>
      <c r="B1550">
        <v>1549</v>
      </c>
      <c r="C1550">
        <v>37764</v>
      </c>
      <c r="D1550">
        <v>99737</v>
      </c>
      <c r="E1550">
        <v>99849</v>
      </c>
      <c r="F1550">
        <v>30.33</v>
      </c>
      <c r="G1550">
        <v>30.62</v>
      </c>
      <c r="H1550">
        <v>57.9</v>
      </c>
      <c r="I1550">
        <v>79.5</v>
      </c>
      <c r="J1550">
        <v>44330</v>
      </c>
      <c r="K1550">
        <v>13</v>
      </c>
      <c r="L1550">
        <v>19337</v>
      </c>
      <c r="P1550">
        <f t="shared" si="96"/>
        <v>99735.76483547868</v>
      </c>
      <c r="Q1550">
        <f t="shared" si="97"/>
        <v>0</v>
      </c>
      <c r="R1550">
        <f t="shared" si="98"/>
        <v>0</v>
      </c>
      <c r="S1550" t="str">
        <f t="shared" si="99"/>
        <v/>
      </c>
    </row>
    <row r="1551" spans="1:19" x14ac:dyDescent="0.3">
      <c r="A1551">
        <v>221</v>
      </c>
      <c r="B1551">
        <v>1550</v>
      </c>
      <c r="C1551">
        <v>37784</v>
      </c>
      <c r="D1551">
        <v>99737</v>
      </c>
      <c r="E1551">
        <v>99849</v>
      </c>
      <c r="F1551">
        <v>30.33</v>
      </c>
      <c r="G1551">
        <v>30.62</v>
      </c>
      <c r="H1551">
        <v>57.9</v>
      </c>
      <c r="I1551">
        <v>79.5</v>
      </c>
      <c r="J1551">
        <v>44330</v>
      </c>
      <c r="K1551">
        <v>13</v>
      </c>
      <c r="L1551">
        <v>35043</v>
      </c>
      <c r="P1551">
        <f t="shared" si="96"/>
        <v>99735.76483547868</v>
      </c>
      <c r="Q1551">
        <f t="shared" si="97"/>
        <v>0</v>
      </c>
      <c r="R1551">
        <f t="shared" si="98"/>
        <v>0</v>
      </c>
      <c r="S1551" t="str">
        <f t="shared" si="99"/>
        <v/>
      </c>
    </row>
    <row r="1552" spans="1:19" x14ac:dyDescent="0.3">
      <c r="A1552">
        <v>221</v>
      </c>
      <c r="B1552">
        <v>1551</v>
      </c>
      <c r="C1552">
        <v>37805</v>
      </c>
      <c r="D1552">
        <v>99737</v>
      </c>
      <c r="E1552">
        <v>99849</v>
      </c>
      <c r="F1552">
        <v>30.33</v>
      </c>
      <c r="G1552">
        <v>30.62</v>
      </c>
      <c r="H1552">
        <v>58</v>
      </c>
      <c r="I1552">
        <v>79.5</v>
      </c>
      <c r="J1552">
        <v>44330</v>
      </c>
      <c r="K1552">
        <v>13</v>
      </c>
      <c r="L1552">
        <v>60031</v>
      </c>
      <c r="P1552">
        <f t="shared" si="96"/>
        <v>99735.76483547868</v>
      </c>
      <c r="Q1552">
        <f t="shared" si="97"/>
        <v>0</v>
      </c>
      <c r="R1552">
        <f t="shared" si="98"/>
        <v>0</v>
      </c>
      <c r="S1552" t="str">
        <f t="shared" si="99"/>
        <v/>
      </c>
    </row>
    <row r="1553" spans="1:19" x14ac:dyDescent="0.3">
      <c r="A1553">
        <v>221</v>
      </c>
      <c r="B1553">
        <v>1552</v>
      </c>
      <c r="C1553">
        <v>37832</v>
      </c>
      <c r="D1553">
        <v>99737</v>
      </c>
      <c r="E1553">
        <v>99849</v>
      </c>
      <c r="F1553">
        <v>30.33</v>
      </c>
      <c r="G1553">
        <v>30.62</v>
      </c>
      <c r="H1553">
        <v>58</v>
      </c>
      <c r="I1553">
        <v>79.5</v>
      </c>
      <c r="J1553">
        <v>44330</v>
      </c>
      <c r="K1553">
        <v>13</v>
      </c>
      <c r="L1553">
        <v>1811</v>
      </c>
      <c r="P1553">
        <f t="shared" si="96"/>
        <v>99735.76483547868</v>
      </c>
      <c r="Q1553">
        <f t="shared" si="97"/>
        <v>0</v>
      </c>
      <c r="R1553">
        <f t="shared" si="98"/>
        <v>0</v>
      </c>
      <c r="S1553" t="str">
        <f t="shared" si="99"/>
        <v/>
      </c>
    </row>
    <row r="1554" spans="1:19" x14ac:dyDescent="0.3">
      <c r="A1554">
        <v>221</v>
      </c>
      <c r="B1554">
        <v>1553</v>
      </c>
      <c r="C1554">
        <v>37852</v>
      </c>
      <c r="D1554">
        <v>99737</v>
      </c>
      <c r="E1554">
        <v>99849</v>
      </c>
      <c r="F1554">
        <v>30.33</v>
      </c>
      <c r="G1554">
        <v>30.62</v>
      </c>
      <c r="H1554">
        <v>58</v>
      </c>
      <c r="I1554">
        <v>79.400000000000006</v>
      </c>
      <c r="J1554">
        <v>44330</v>
      </c>
      <c r="K1554">
        <v>13</v>
      </c>
      <c r="L1554">
        <v>39210</v>
      </c>
      <c r="P1554">
        <f t="shared" si="96"/>
        <v>99735.76483547868</v>
      </c>
      <c r="Q1554">
        <f t="shared" si="97"/>
        <v>0</v>
      </c>
      <c r="R1554">
        <f t="shared" si="98"/>
        <v>0</v>
      </c>
      <c r="S1554" t="str">
        <f t="shared" si="99"/>
        <v/>
      </c>
    </row>
    <row r="1555" spans="1:19" x14ac:dyDescent="0.3">
      <c r="A1555">
        <v>221</v>
      </c>
      <c r="B1555">
        <v>1554</v>
      </c>
      <c r="C1555">
        <v>37872</v>
      </c>
      <c r="D1555">
        <v>99737</v>
      </c>
      <c r="E1555">
        <v>99849</v>
      </c>
      <c r="F1555">
        <v>30.33</v>
      </c>
      <c r="G1555">
        <v>30.62</v>
      </c>
      <c r="H1555">
        <v>58</v>
      </c>
      <c r="I1555">
        <v>79.400000000000006</v>
      </c>
      <c r="J1555">
        <v>44330</v>
      </c>
      <c r="K1555">
        <v>13</v>
      </c>
      <c r="L1555">
        <v>49844</v>
      </c>
      <c r="P1555">
        <f t="shared" si="96"/>
        <v>99735.76483547868</v>
      </c>
      <c r="Q1555">
        <f t="shared" si="97"/>
        <v>0</v>
      </c>
      <c r="R1555">
        <f t="shared" si="98"/>
        <v>0</v>
      </c>
      <c r="S1555" t="str">
        <f t="shared" si="99"/>
        <v/>
      </c>
    </row>
    <row r="1556" spans="1:19" x14ac:dyDescent="0.3">
      <c r="A1556">
        <v>221</v>
      </c>
      <c r="B1556">
        <v>1555</v>
      </c>
      <c r="C1556">
        <v>37893</v>
      </c>
      <c r="D1556">
        <v>99737</v>
      </c>
      <c r="E1556">
        <v>99849</v>
      </c>
      <c r="F1556">
        <v>30.33</v>
      </c>
      <c r="G1556">
        <v>30.62</v>
      </c>
      <c r="H1556">
        <v>58</v>
      </c>
      <c r="I1556">
        <v>79.400000000000006</v>
      </c>
      <c r="J1556">
        <v>44330</v>
      </c>
      <c r="K1556">
        <v>13</v>
      </c>
      <c r="L1556">
        <v>61618</v>
      </c>
      <c r="P1556">
        <f t="shared" si="96"/>
        <v>99735.76483547868</v>
      </c>
      <c r="Q1556">
        <f t="shared" si="97"/>
        <v>0</v>
      </c>
      <c r="R1556">
        <f t="shared" si="98"/>
        <v>0</v>
      </c>
      <c r="S1556" t="str">
        <f t="shared" si="99"/>
        <v/>
      </c>
    </row>
    <row r="1557" spans="1:19" x14ac:dyDescent="0.3">
      <c r="A1557">
        <v>221</v>
      </c>
      <c r="B1557">
        <v>1556</v>
      </c>
      <c r="C1557">
        <v>37913</v>
      </c>
      <c r="D1557">
        <v>99737</v>
      </c>
      <c r="E1557">
        <v>99849</v>
      </c>
      <c r="F1557">
        <v>30.33</v>
      </c>
      <c r="G1557">
        <v>30.62</v>
      </c>
      <c r="H1557">
        <v>57.9</v>
      </c>
      <c r="I1557">
        <v>79.400000000000006</v>
      </c>
      <c r="J1557">
        <v>44330</v>
      </c>
      <c r="K1557">
        <v>13</v>
      </c>
      <c r="L1557">
        <v>18426</v>
      </c>
      <c r="P1557">
        <f t="shared" si="96"/>
        <v>99735.76483547868</v>
      </c>
      <c r="Q1557">
        <f t="shared" si="97"/>
        <v>0</v>
      </c>
      <c r="R1557">
        <f t="shared" si="98"/>
        <v>0</v>
      </c>
      <c r="S1557" t="str">
        <f t="shared" si="99"/>
        <v/>
      </c>
    </row>
    <row r="1558" spans="1:19" x14ac:dyDescent="0.3">
      <c r="A1558">
        <v>221</v>
      </c>
      <c r="B1558">
        <v>1557</v>
      </c>
      <c r="C1558">
        <v>37940</v>
      </c>
      <c r="D1558">
        <v>99737</v>
      </c>
      <c r="E1558">
        <v>99849</v>
      </c>
      <c r="F1558">
        <v>30.33</v>
      </c>
      <c r="G1558">
        <v>30.62</v>
      </c>
      <c r="H1558">
        <v>57.9</v>
      </c>
      <c r="I1558">
        <v>79.400000000000006</v>
      </c>
      <c r="J1558">
        <v>44330</v>
      </c>
      <c r="K1558">
        <v>13</v>
      </c>
      <c r="L1558">
        <v>15059</v>
      </c>
      <c r="P1558">
        <f t="shared" si="96"/>
        <v>99735.76483547868</v>
      </c>
      <c r="Q1558">
        <f t="shared" si="97"/>
        <v>0</v>
      </c>
      <c r="R1558">
        <f t="shared" si="98"/>
        <v>0</v>
      </c>
      <c r="S1558" t="str">
        <f t="shared" si="99"/>
        <v/>
      </c>
    </row>
    <row r="1559" spans="1:19" x14ac:dyDescent="0.3">
      <c r="A1559">
        <v>221</v>
      </c>
      <c r="B1559">
        <v>1558</v>
      </c>
      <c r="C1559">
        <v>37960</v>
      </c>
      <c r="D1559">
        <v>99737</v>
      </c>
      <c r="E1559">
        <v>99849</v>
      </c>
      <c r="F1559">
        <v>30.33</v>
      </c>
      <c r="G1559">
        <v>30.62</v>
      </c>
      <c r="H1559">
        <v>57.9</v>
      </c>
      <c r="I1559">
        <v>79.400000000000006</v>
      </c>
      <c r="J1559">
        <v>44330</v>
      </c>
      <c r="K1559">
        <v>13</v>
      </c>
      <c r="L1559">
        <v>59062</v>
      </c>
      <c r="P1559">
        <f t="shared" si="96"/>
        <v>99735.76483547868</v>
      </c>
      <c r="Q1559">
        <f t="shared" si="97"/>
        <v>0</v>
      </c>
      <c r="R1559">
        <f t="shared" si="98"/>
        <v>0</v>
      </c>
      <c r="S1559" t="str">
        <f t="shared" si="99"/>
        <v/>
      </c>
    </row>
    <row r="1560" spans="1:19" x14ac:dyDescent="0.3">
      <c r="A1560">
        <v>221</v>
      </c>
      <c r="B1560">
        <v>1559</v>
      </c>
      <c r="C1560">
        <v>37986</v>
      </c>
      <c r="D1560">
        <v>99737</v>
      </c>
      <c r="E1560">
        <v>99849</v>
      </c>
      <c r="F1560">
        <v>30.33</v>
      </c>
      <c r="G1560">
        <v>30.62</v>
      </c>
      <c r="H1560">
        <v>57.9</v>
      </c>
      <c r="I1560">
        <v>79.400000000000006</v>
      </c>
      <c r="J1560">
        <v>44330</v>
      </c>
      <c r="K1560">
        <v>13</v>
      </c>
      <c r="L1560">
        <v>9502</v>
      </c>
      <c r="P1560">
        <f t="shared" si="96"/>
        <v>99735.76483547868</v>
      </c>
      <c r="Q1560">
        <f t="shared" si="97"/>
        <v>0</v>
      </c>
      <c r="R1560">
        <f t="shared" si="98"/>
        <v>0</v>
      </c>
      <c r="S1560" t="str">
        <f t="shared" si="99"/>
        <v/>
      </c>
    </row>
    <row r="1561" spans="1:19" x14ac:dyDescent="0.3">
      <c r="A1561">
        <v>221</v>
      </c>
      <c r="B1561">
        <v>1560</v>
      </c>
      <c r="C1561">
        <v>38006</v>
      </c>
      <c r="D1561">
        <v>99737</v>
      </c>
      <c r="E1561">
        <v>99849</v>
      </c>
      <c r="F1561">
        <v>30.33</v>
      </c>
      <c r="G1561">
        <v>30.62</v>
      </c>
      <c r="H1561">
        <v>57.9</v>
      </c>
      <c r="I1561">
        <v>79.400000000000006</v>
      </c>
      <c r="J1561">
        <v>44330</v>
      </c>
      <c r="K1561">
        <v>13</v>
      </c>
      <c r="L1561">
        <v>53867</v>
      </c>
      <c r="P1561">
        <f t="shared" si="96"/>
        <v>99735.76483547868</v>
      </c>
      <c r="Q1561">
        <f t="shared" si="97"/>
        <v>0</v>
      </c>
      <c r="R1561">
        <f t="shared" si="98"/>
        <v>0</v>
      </c>
      <c r="S1561" t="str">
        <f t="shared" si="99"/>
        <v/>
      </c>
    </row>
    <row r="1562" spans="1:19" x14ac:dyDescent="0.3">
      <c r="A1562">
        <v>221</v>
      </c>
      <c r="B1562">
        <v>1561</v>
      </c>
      <c r="C1562">
        <v>38026</v>
      </c>
      <c r="D1562">
        <v>99737</v>
      </c>
      <c r="E1562">
        <v>99849</v>
      </c>
      <c r="F1562">
        <v>30.33</v>
      </c>
      <c r="G1562">
        <v>30.62</v>
      </c>
      <c r="H1562">
        <v>58</v>
      </c>
      <c r="I1562">
        <v>79.400000000000006</v>
      </c>
      <c r="J1562">
        <v>44330</v>
      </c>
      <c r="K1562">
        <v>13</v>
      </c>
      <c r="L1562">
        <v>41951</v>
      </c>
      <c r="P1562">
        <f t="shared" si="96"/>
        <v>99735.76483547868</v>
      </c>
      <c r="Q1562">
        <f t="shared" si="97"/>
        <v>0</v>
      </c>
      <c r="R1562">
        <f t="shared" si="98"/>
        <v>0</v>
      </c>
      <c r="S1562" t="str">
        <f t="shared" si="99"/>
        <v/>
      </c>
    </row>
    <row r="1563" spans="1:19" x14ac:dyDescent="0.3">
      <c r="A1563">
        <v>221</v>
      </c>
      <c r="B1563">
        <v>1562</v>
      </c>
      <c r="C1563">
        <v>38053</v>
      </c>
      <c r="D1563">
        <v>99737</v>
      </c>
      <c r="E1563">
        <v>99849</v>
      </c>
      <c r="F1563">
        <v>30.33</v>
      </c>
      <c r="G1563">
        <v>30.62</v>
      </c>
      <c r="H1563">
        <v>58</v>
      </c>
      <c r="I1563">
        <v>79.400000000000006</v>
      </c>
      <c r="J1563">
        <v>44330</v>
      </c>
      <c r="K1563">
        <v>13</v>
      </c>
      <c r="L1563">
        <v>25034</v>
      </c>
      <c r="P1563">
        <f t="shared" si="96"/>
        <v>99735.76483547868</v>
      </c>
      <c r="Q1563">
        <f t="shared" si="97"/>
        <v>0</v>
      </c>
      <c r="R1563">
        <f t="shared" si="98"/>
        <v>0</v>
      </c>
      <c r="S1563" t="str">
        <f t="shared" si="99"/>
        <v/>
      </c>
    </row>
    <row r="1564" spans="1:19" x14ac:dyDescent="0.3">
      <c r="A1564">
        <v>221</v>
      </c>
      <c r="B1564">
        <v>1563</v>
      </c>
      <c r="C1564">
        <v>38073</v>
      </c>
      <c r="D1564">
        <v>99737</v>
      </c>
      <c r="E1564">
        <v>99849</v>
      </c>
      <c r="F1564">
        <v>30.33</v>
      </c>
      <c r="G1564">
        <v>30.63</v>
      </c>
      <c r="H1564">
        <v>58</v>
      </c>
      <c r="I1564">
        <v>79.5</v>
      </c>
      <c r="J1564">
        <v>44330</v>
      </c>
      <c r="K1564">
        <v>13</v>
      </c>
      <c r="L1564">
        <v>64721</v>
      </c>
      <c r="P1564">
        <f t="shared" si="96"/>
        <v>99735.76483547868</v>
      </c>
      <c r="Q1564">
        <f t="shared" si="97"/>
        <v>0</v>
      </c>
      <c r="R1564">
        <f t="shared" si="98"/>
        <v>0</v>
      </c>
      <c r="S1564" t="str">
        <f t="shared" si="99"/>
        <v/>
      </c>
    </row>
    <row r="1565" spans="1:19" x14ac:dyDescent="0.3">
      <c r="A1565">
        <v>221</v>
      </c>
      <c r="B1565">
        <v>1564</v>
      </c>
      <c r="C1565">
        <v>38099</v>
      </c>
      <c r="D1565">
        <v>99737</v>
      </c>
      <c r="E1565">
        <v>99849</v>
      </c>
      <c r="F1565">
        <v>30.33</v>
      </c>
      <c r="G1565">
        <v>30.63</v>
      </c>
      <c r="H1565">
        <v>58</v>
      </c>
      <c r="I1565">
        <v>79.5</v>
      </c>
      <c r="J1565">
        <v>44330</v>
      </c>
      <c r="K1565">
        <v>13</v>
      </c>
      <c r="L1565">
        <v>21591</v>
      </c>
      <c r="P1565">
        <f t="shared" si="96"/>
        <v>99735.76483547868</v>
      </c>
      <c r="Q1565">
        <f t="shared" si="97"/>
        <v>0</v>
      </c>
      <c r="R1565">
        <f t="shared" si="98"/>
        <v>0</v>
      </c>
      <c r="S1565" t="str">
        <f t="shared" si="99"/>
        <v/>
      </c>
    </row>
    <row r="1566" spans="1:19" x14ac:dyDescent="0.3">
      <c r="A1566">
        <v>221</v>
      </c>
      <c r="B1566">
        <v>1565</v>
      </c>
      <c r="C1566">
        <v>38119</v>
      </c>
      <c r="D1566">
        <v>99737</v>
      </c>
      <c r="E1566">
        <v>99849</v>
      </c>
      <c r="F1566">
        <v>30.33</v>
      </c>
      <c r="G1566">
        <v>30.63</v>
      </c>
      <c r="H1566">
        <v>58</v>
      </c>
      <c r="I1566">
        <v>79.5</v>
      </c>
      <c r="J1566">
        <v>44330</v>
      </c>
      <c r="K1566">
        <v>13</v>
      </c>
      <c r="L1566">
        <v>61283</v>
      </c>
      <c r="P1566">
        <f t="shared" si="96"/>
        <v>99735.76483547868</v>
      </c>
      <c r="Q1566">
        <f t="shared" si="97"/>
        <v>0</v>
      </c>
      <c r="R1566">
        <f t="shared" si="98"/>
        <v>0</v>
      </c>
      <c r="S1566" t="str">
        <f t="shared" si="99"/>
        <v/>
      </c>
    </row>
    <row r="1567" spans="1:19" x14ac:dyDescent="0.3">
      <c r="A1567">
        <v>221</v>
      </c>
      <c r="B1567">
        <v>1566</v>
      </c>
      <c r="C1567">
        <v>38140</v>
      </c>
      <c r="D1567">
        <v>99737</v>
      </c>
      <c r="E1567">
        <v>99849</v>
      </c>
      <c r="F1567">
        <v>30.33</v>
      </c>
      <c r="G1567">
        <v>30.63</v>
      </c>
      <c r="H1567">
        <v>58</v>
      </c>
      <c r="I1567">
        <v>79.5</v>
      </c>
      <c r="J1567">
        <v>44330</v>
      </c>
      <c r="K1567">
        <v>13</v>
      </c>
      <c r="L1567">
        <v>32320</v>
      </c>
      <c r="P1567">
        <f t="shared" si="96"/>
        <v>99735.76483547868</v>
      </c>
      <c r="Q1567">
        <f t="shared" si="97"/>
        <v>0</v>
      </c>
      <c r="R1567">
        <f t="shared" si="98"/>
        <v>0</v>
      </c>
      <c r="S1567" t="str">
        <f t="shared" si="99"/>
        <v/>
      </c>
    </row>
    <row r="1568" spans="1:19" x14ac:dyDescent="0.3">
      <c r="A1568">
        <v>221</v>
      </c>
      <c r="B1568">
        <v>1567</v>
      </c>
      <c r="C1568">
        <v>38167</v>
      </c>
      <c r="D1568">
        <v>99737</v>
      </c>
      <c r="E1568">
        <v>99849</v>
      </c>
      <c r="F1568">
        <v>30.33</v>
      </c>
      <c r="G1568">
        <v>30.63</v>
      </c>
      <c r="H1568">
        <v>58</v>
      </c>
      <c r="I1568">
        <v>79.5</v>
      </c>
      <c r="J1568">
        <v>44330</v>
      </c>
      <c r="K1568">
        <v>13</v>
      </c>
      <c r="L1568">
        <v>14284</v>
      </c>
      <c r="P1568">
        <f t="shared" si="96"/>
        <v>99735.76483547868</v>
      </c>
      <c r="Q1568">
        <f t="shared" si="97"/>
        <v>0</v>
      </c>
      <c r="R1568">
        <f t="shared" si="98"/>
        <v>0</v>
      </c>
      <c r="S1568" t="str">
        <f t="shared" si="99"/>
        <v/>
      </c>
    </row>
    <row r="1569" spans="1:19" x14ac:dyDescent="0.3">
      <c r="A1569">
        <v>221</v>
      </c>
      <c r="B1569">
        <v>1568</v>
      </c>
      <c r="C1569">
        <v>38187</v>
      </c>
      <c r="D1569">
        <v>99737</v>
      </c>
      <c r="E1569">
        <v>99849</v>
      </c>
      <c r="F1569">
        <v>30.33</v>
      </c>
      <c r="G1569">
        <v>30.63</v>
      </c>
      <c r="H1569">
        <v>58</v>
      </c>
      <c r="I1569">
        <v>79.5</v>
      </c>
      <c r="J1569">
        <v>44330</v>
      </c>
      <c r="K1569">
        <v>13</v>
      </c>
      <c r="L1569">
        <v>39459</v>
      </c>
      <c r="P1569">
        <f t="shared" si="96"/>
        <v>99735.76483547868</v>
      </c>
      <c r="Q1569">
        <f t="shared" si="97"/>
        <v>0</v>
      </c>
      <c r="R1569">
        <f t="shared" si="98"/>
        <v>0</v>
      </c>
      <c r="S1569" t="str">
        <f t="shared" si="99"/>
        <v/>
      </c>
    </row>
    <row r="1570" spans="1:19" x14ac:dyDescent="0.3">
      <c r="A1570">
        <v>221</v>
      </c>
      <c r="B1570">
        <v>1569</v>
      </c>
      <c r="C1570">
        <v>38207</v>
      </c>
      <c r="D1570">
        <v>99737</v>
      </c>
      <c r="E1570">
        <v>99849</v>
      </c>
      <c r="F1570">
        <v>30.33</v>
      </c>
      <c r="G1570">
        <v>30.63</v>
      </c>
      <c r="H1570">
        <v>58</v>
      </c>
      <c r="I1570">
        <v>79.599999999999994</v>
      </c>
      <c r="J1570">
        <v>44330</v>
      </c>
      <c r="K1570">
        <v>13</v>
      </c>
      <c r="L1570">
        <v>48908</v>
      </c>
      <c r="P1570">
        <f t="shared" si="96"/>
        <v>99735.76483547868</v>
      </c>
      <c r="Q1570">
        <f t="shared" si="97"/>
        <v>0</v>
      </c>
      <c r="R1570">
        <f t="shared" si="98"/>
        <v>0</v>
      </c>
      <c r="S1570" t="str">
        <f t="shared" si="99"/>
        <v/>
      </c>
    </row>
    <row r="1571" spans="1:19" x14ac:dyDescent="0.3">
      <c r="A1571">
        <v>221</v>
      </c>
      <c r="B1571">
        <v>1570</v>
      </c>
      <c r="C1571">
        <v>38228</v>
      </c>
      <c r="D1571">
        <v>99737</v>
      </c>
      <c r="E1571">
        <v>99849</v>
      </c>
      <c r="F1571">
        <v>30.33</v>
      </c>
      <c r="G1571">
        <v>30.63</v>
      </c>
      <c r="H1571">
        <v>58</v>
      </c>
      <c r="I1571">
        <v>79.599999999999994</v>
      </c>
      <c r="J1571">
        <v>44330</v>
      </c>
      <c r="K1571">
        <v>13</v>
      </c>
      <c r="L1571">
        <v>10519</v>
      </c>
      <c r="P1571">
        <f t="shared" si="96"/>
        <v>99735.76483547868</v>
      </c>
      <c r="Q1571">
        <f t="shared" si="97"/>
        <v>0</v>
      </c>
      <c r="R1571">
        <f t="shared" si="98"/>
        <v>0</v>
      </c>
      <c r="S1571" t="str">
        <f t="shared" si="99"/>
        <v/>
      </c>
    </row>
    <row r="1572" spans="1:19" x14ac:dyDescent="0.3">
      <c r="A1572">
        <v>221</v>
      </c>
      <c r="B1572">
        <v>1571</v>
      </c>
      <c r="C1572">
        <v>38248</v>
      </c>
      <c r="D1572">
        <v>99737</v>
      </c>
      <c r="E1572">
        <v>99849</v>
      </c>
      <c r="F1572">
        <v>30.33</v>
      </c>
      <c r="G1572">
        <v>30.63</v>
      </c>
      <c r="H1572">
        <v>58</v>
      </c>
      <c r="I1572">
        <v>79.599999999999994</v>
      </c>
      <c r="J1572">
        <v>44330</v>
      </c>
      <c r="K1572">
        <v>13</v>
      </c>
      <c r="L1572">
        <v>61913</v>
      </c>
      <c r="P1572">
        <f t="shared" si="96"/>
        <v>99735.76483547868</v>
      </c>
      <c r="Q1572">
        <f t="shared" si="97"/>
        <v>0</v>
      </c>
      <c r="R1572">
        <f t="shared" si="98"/>
        <v>0</v>
      </c>
      <c r="S1572" t="str">
        <f t="shared" si="99"/>
        <v/>
      </c>
    </row>
    <row r="1573" spans="1:19" x14ac:dyDescent="0.3">
      <c r="A1573">
        <v>221</v>
      </c>
      <c r="B1573">
        <v>1572</v>
      </c>
      <c r="C1573">
        <v>38275</v>
      </c>
      <c r="D1573">
        <v>99737</v>
      </c>
      <c r="E1573">
        <v>99849</v>
      </c>
      <c r="F1573">
        <v>30.34</v>
      </c>
      <c r="G1573">
        <v>30.63</v>
      </c>
      <c r="H1573">
        <v>58</v>
      </c>
      <c r="I1573">
        <v>79.599999999999994</v>
      </c>
      <c r="J1573">
        <v>44330</v>
      </c>
      <c r="K1573">
        <v>13</v>
      </c>
      <c r="L1573">
        <v>30913</v>
      </c>
      <c r="P1573">
        <f t="shared" si="96"/>
        <v>99735.76483547868</v>
      </c>
      <c r="Q1573">
        <f t="shared" si="97"/>
        <v>0</v>
      </c>
      <c r="R1573">
        <f t="shared" si="98"/>
        <v>0</v>
      </c>
      <c r="S1573" t="str">
        <f t="shared" si="99"/>
        <v/>
      </c>
    </row>
    <row r="1574" spans="1:19" x14ac:dyDescent="0.3">
      <c r="A1574">
        <v>221</v>
      </c>
      <c r="B1574">
        <v>1573</v>
      </c>
      <c r="C1574">
        <v>38295</v>
      </c>
      <c r="D1574">
        <v>99737</v>
      </c>
      <c r="E1574">
        <v>99849</v>
      </c>
      <c r="F1574">
        <v>30.34</v>
      </c>
      <c r="G1574">
        <v>30.63</v>
      </c>
      <c r="H1574">
        <v>58</v>
      </c>
      <c r="I1574">
        <v>79.599999999999994</v>
      </c>
      <c r="J1574">
        <v>44330</v>
      </c>
      <c r="K1574">
        <v>13</v>
      </c>
      <c r="L1574">
        <v>19861</v>
      </c>
      <c r="P1574">
        <f t="shared" si="96"/>
        <v>99735.76483547868</v>
      </c>
      <c r="Q1574">
        <f t="shared" si="97"/>
        <v>0</v>
      </c>
      <c r="R1574">
        <f t="shared" si="98"/>
        <v>0</v>
      </c>
      <c r="S1574" t="str">
        <f t="shared" si="99"/>
        <v/>
      </c>
    </row>
    <row r="1575" spans="1:19" x14ac:dyDescent="0.3">
      <c r="A1575">
        <v>221</v>
      </c>
      <c r="B1575">
        <v>1574</v>
      </c>
      <c r="C1575">
        <v>38316</v>
      </c>
      <c r="D1575">
        <v>99737</v>
      </c>
      <c r="E1575">
        <v>99849</v>
      </c>
      <c r="F1575">
        <v>30.34</v>
      </c>
      <c r="G1575">
        <v>30.63</v>
      </c>
      <c r="H1575">
        <v>58</v>
      </c>
      <c r="I1575">
        <v>79.5</v>
      </c>
      <c r="J1575">
        <v>44330</v>
      </c>
      <c r="K1575">
        <v>13</v>
      </c>
      <c r="L1575">
        <v>48218</v>
      </c>
      <c r="P1575">
        <f t="shared" si="96"/>
        <v>99735.76483547868</v>
      </c>
      <c r="Q1575">
        <f t="shared" si="97"/>
        <v>0</v>
      </c>
      <c r="R1575">
        <f t="shared" si="98"/>
        <v>0</v>
      </c>
      <c r="S1575" t="str">
        <f t="shared" si="99"/>
        <v/>
      </c>
    </row>
    <row r="1576" spans="1:19" x14ac:dyDescent="0.3">
      <c r="A1576">
        <v>221</v>
      </c>
      <c r="B1576">
        <v>1575</v>
      </c>
      <c r="C1576">
        <v>38341</v>
      </c>
      <c r="D1576">
        <v>99737</v>
      </c>
      <c r="E1576">
        <v>99849</v>
      </c>
      <c r="F1576">
        <v>30.34</v>
      </c>
      <c r="G1576">
        <v>30.63</v>
      </c>
      <c r="H1576">
        <v>58</v>
      </c>
      <c r="I1576">
        <v>79.5</v>
      </c>
      <c r="J1576">
        <v>44330</v>
      </c>
      <c r="K1576">
        <v>13</v>
      </c>
      <c r="L1576">
        <v>62190</v>
      </c>
      <c r="P1576">
        <f t="shared" si="96"/>
        <v>99735.76483547868</v>
      </c>
      <c r="Q1576">
        <f t="shared" si="97"/>
        <v>0</v>
      </c>
      <c r="R1576">
        <f t="shared" si="98"/>
        <v>0</v>
      </c>
      <c r="S1576" t="str">
        <f t="shared" si="99"/>
        <v/>
      </c>
    </row>
    <row r="1577" spans="1:19" x14ac:dyDescent="0.3">
      <c r="A1577">
        <v>221</v>
      </c>
      <c r="B1577">
        <v>1576</v>
      </c>
      <c r="C1577">
        <v>38360</v>
      </c>
      <c r="D1577">
        <v>99737</v>
      </c>
      <c r="E1577">
        <v>99849</v>
      </c>
      <c r="F1577">
        <v>30.34</v>
      </c>
      <c r="G1577">
        <v>30.63</v>
      </c>
      <c r="H1577">
        <v>58</v>
      </c>
      <c r="I1577">
        <v>79.5</v>
      </c>
      <c r="J1577">
        <v>44330</v>
      </c>
      <c r="K1577">
        <v>13</v>
      </c>
      <c r="L1577">
        <v>27486</v>
      </c>
      <c r="P1577">
        <f t="shared" si="96"/>
        <v>99735.76483547868</v>
      </c>
      <c r="Q1577">
        <f t="shared" si="97"/>
        <v>0</v>
      </c>
      <c r="R1577">
        <f t="shared" si="98"/>
        <v>0</v>
      </c>
      <c r="S1577" t="str">
        <f t="shared" si="99"/>
        <v/>
      </c>
    </row>
    <row r="1578" spans="1:19" x14ac:dyDescent="0.3">
      <c r="A1578">
        <v>221</v>
      </c>
      <c r="B1578">
        <v>1577</v>
      </c>
      <c r="C1578">
        <v>38386</v>
      </c>
      <c r="D1578">
        <v>99737</v>
      </c>
      <c r="E1578">
        <v>99849</v>
      </c>
      <c r="F1578">
        <v>30.34</v>
      </c>
      <c r="G1578">
        <v>30.63</v>
      </c>
      <c r="H1578">
        <v>58</v>
      </c>
      <c r="I1578">
        <v>79.5</v>
      </c>
      <c r="J1578">
        <v>44330</v>
      </c>
      <c r="K1578">
        <v>13</v>
      </c>
      <c r="L1578">
        <v>26586</v>
      </c>
      <c r="P1578">
        <f t="shared" si="96"/>
        <v>99735.76483547868</v>
      </c>
      <c r="Q1578">
        <f t="shared" si="97"/>
        <v>0</v>
      </c>
      <c r="R1578">
        <f t="shared" si="98"/>
        <v>0</v>
      </c>
      <c r="S1578" t="str">
        <f t="shared" si="99"/>
        <v/>
      </c>
    </row>
    <row r="1579" spans="1:19" x14ac:dyDescent="0.3">
      <c r="A1579">
        <v>221</v>
      </c>
      <c r="B1579">
        <v>1578</v>
      </c>
      <c r="C1579">
        <v>38406</v>
      </c>
      <c r="D1579">
        <v>99737</v>
      </c>
      <c r="E1579">
        <v>99849</v>
      </c>
      <c r="F1579">
        <v>30.34</v>
      </c>
      <c r="G1579">
        <v>30.63</v>
      </c>
      <c r="H1579">
        <v>58</v>
      </c>
      <c r="I1579">
        <v>79.5</v>
      </c>
      <c r="J1579">
        <v>44330</v>
      </c>
      <c r="K1579">
        <v>13</v>
      </c>
      <c r="L1579">
        <v>37039</v>
      </c>
      <c r="P1579">
        <f t="shared" si="96"/>
        <v>99735.76483547868</v>
      </c>
      <c r="Q1579">
        <f t="shared" si="97"/>
        <v>0</v>
      </c>
      <c r="R1579">
        <f t="shared" si="98"/>
        <v>0</v>
      </c>
      <c r="S1579" t="str">
        <f t="shared" si="99"/>
        <v/>
      </c>
    </row>
    <row r="1580" spans="1:19" x14ac:dyDescent="0.3">
      <c r="A1580">
        <v>221</v>
      </c>
      <c r="B1580">
        <v>1579</v>
      </c>
      <c r="C1580">
        <v>38425</v>
      </c>
      <c r="D1580">
        <v>99737</v>
      </c>
      <c r="E1580">
        <v>99849</v>
      </c>
      <c r="F1580">
        <v>30.34</v>
      </c>
      <c r="G1580">
        <v>30.64</v>
      </c>
      <c r="H1580">
        <v>58</v>
      </c>
      <c r="I1580">
        <v>79.599999999999994</v>
      </c>
      <c r="J1580">
        <v>44330</v>
      </c>
      <c r="K1580">
        <v>13</v>
      </c>
      <c r="L1580">
        <v>28357</v>
      </c>
      <c r="P1580">
        <f t="shared" si="96"/>
        <v>99735.76483547868</v>
      </c>
      <c r="Q1580">
        <f t="shared" si="97"/>
        <v>0</v>
      </c>
      <c r="R1580">
        <f t="shared" si="98"/>
        <v>0</v>
      </c>
      <c r="S1580" t="str">
        <f t="shared" si="99"/>
        <v/>
      </c>
    </row>
    <row r="1581" spans="1:19" x14ac:dyDescent="0.3">
      <c r="A1581">
        <v>221</v>
      </c>
      <c r="B1581">
        <v>1580</v>
      </c>
      <c r="C1581">
        <v>38449</v>
      </c>
      <c r="D1581">
        <v>99737</v>
      </c>
      <c r="E1581">
        <v>99849</v>
      </c>
      <c r="F1581">
        <v>30.34</v>
      </c>
      <c r="G1581">
        <v>30.64</v>
      </c>
      <c r="H1581">
        <v>58</v>
      </c>
      <c r="I1581">
        <v>79.599999999999994</v>
      </c>
      <c r="J1581">
        <v>44330</v>
      </c>
      <c r="K1581">
        <v>13</v>
      </c>
      <c r="L1581">
        <v>55212</v>
      </c>
      <c r="P1581">
        <f t="shared" si="96"/>
        <v>99735.76483547868</v>
      </c>
      <c r="Q1581">
        <f t="shared" si="97"/>
        <v>0</v>
      </c>
      <c r="R1581">
        <f t="shared" si="98"/>
        <v>0</v>
      </c>
      <c r="S1581" t="str">
        <f t="shared" si="99"/>
        <v/>
      </c>
    </row>
    <row r="1582" spans="1:19" x14ac:dyDescent="0.3">
      <c r="A1582">
        <v>221</v>
      </c>
      <c r="B1582">
        <v>1581</v>
      </c>
      <c r="C1582">
        <v>38469</v>
      </c>
      <c r="D1582">
        <v>99737</v>
      </c>
      <c r="E1582">
        <v>99849</v>
      </c>
      <c r="F1582">
        <v>30.34</v>
      </c>
      <c r="G1582">
        <v>30.64</v>
      </c>
      <c r="H1582">
        <v>58</v>
      </c>
      <c r="I1582">
        <v>79.599999999999994</v>
      </c>
      <c r="J1582">
        <v>44330</v>
      </c>
      <c r="K1582">
        <v>13</v>
      </c>
      <c r="L1582">
        <v>26454</v>
      </c>
      <c r="P1582">
        <f t="shared" si="96"/>
        <v>99735.76483547868</v>
      </c>
      <c r="Q1582">
        <f t="shared" si="97"/>
        <v>0</v>
      </c>
      <c r="R1582">
        <f t="shared" si="98"/>
        <v>0</v>
      </c>
      <c r="S1582" t="str">
        <f t="shared" si="99"/>
        <v/>
      </c>
    </row>
    <row r="1583" spans="1:19" x14ac:dyDescent="0.3">
      <c r="A1583">
        <v>221</v>
      </c>
      <c r="B1583">
        <v>1582</v>
      </c>
      <c r="C1583">
        <v>38495</v>
      </c>
      <c r="D1583">
        <v>99737</v>
      </c>
      <c r="E1583">
        <v>99849</v>
      </c>
      <c r="F1583">
        <v>30.34</v>
      </c>
      <c r="G1583">
        <v>30.64</v>
      </c>
      <c r="H1583">
        <v>57.9</v>
      </c>
      <c r="I1583">
        <v>79.599999999999994</v>
      </c>
      <c r="J1583">
        <v>44330</v>
      </c>
      <c r="K1583">
        <v>13</v>
      </c>
      <c r="L1583">
        <v>14253</v>
      </c>
      <c r="P1583">
        <f t="shared" si="96"/>
        <v>99735.76483547868</v>
      </c>
      <c r="Q1583">
        <f t="shared" si="97"/>
        <v>0</v>
      </c>
      <c r="R1583">
        <f t="shared" si="98"/>
        <v>0</v>
      </c>
      <c r="S1583" t="str">
        <f t="shared" si="99"/>
        <v/>
      </c>
    </row>
    <row r="1584" spans="1:19" x14ac:dyDescent="0.3">
      <c r="A1584">
        <v>221</v>
      </c>
      <c r="B1584">
        <v>1583</v>
      </c>
      <c r="C1584">
        <v>38514</v>
      </c>
      <c r="D1584">
        <v>99737</v>
      </c>
      <c r="E1584">
        <v>99849</v>
      </c>
      <c r="F1584">
        <v>30.34</v>
      </c>
      <c r="G1584">
        <v>30.64</v>
      </c>
      <c r="H1584">
        <v>57.9</v>
      </c>
      <c r="I1584">
        <v>79.599999999999994</v>
      </c>
      <c r="J1584">
        <v>44330</v>
      </c>
      <c r="K1584">
        <v>13</v>
      </c>
      <c r="L1584">
        <v>622</v>
      </c>
      <c r="P1584">
        <f t="shared" si="96"/>
        <v>99735.76483547868</v>
      </c>
      <c r="Q1584">
        <f t="shared" si="97"/>
        <v>0</v>
      </c>
      <c r="R1584">
        <f t="shared" si="98"/>
        <v>0</v>
      </c>
      <c r="S1584" t="str">
        <f t="shared" si="99"/>
        <v/>
      </c>
    </row>
    <row r="1585" spans="1:19" x14ac:dyDescent="0.3">
      <c r="A1585">
        <v>221</v>
      </c>
      <c r="B1585">
        <v>1584</v>
      </c>
      <c r="C1585">
        <v>38533</v>
      </c>
      <c r="D1585">
        <v>99737</v>
      </c>
      <c r="E1585">
        <v>99849</v>
      </c>
      <c r="F1585">
        <v>30.34</v>
      </c>
      <c r="G1585">
        <v>30.64</v>
      </c>
      <c r="H1585">
        <v>57.9</v>
      </c>
      <c r="I1585">
        <v>79.599999999999994</v>
      </c>
      <c r="J1585">
        <v>44330</v>
      </c>
      <c r="K1585">
        <v>13</v>
      </c>
      <c r="L1585">
        <v>56843</v>
      </c>
      <c r="P1585">
        <f t="shared" si="96"/>
        <v>99735.76483547868</v>
      </c>
      <c r="Q1585">
        <f t="shared" si="97"/>
        <v>0</v>
      </c>
      <c r="R1585">
        <f t="shared" si="98"/>
        <v>0</v>
      </c>
      <c r="S1585" t="str">
        <f t="shared" si="99"/>
        <v/>
      </c>
    </row>
    <row r="1586" spans="1:19" x14ac:dyDescent="0.3">
      <c r="A1586">
        <v>221</v>
      </c>
      <c r="B1586">
        <v>1585</v>
      </c>
      <c r="C1586">
        <v>38553</v>
      </c>
      <c r="D1586">
        <v>99737</v>
      </c>
      <c r="E1586">
        <v>99849</v>
      </c>
      <c r="F1586">
        <v>30.34</v>
      </c>
      <c r="G1586">
        <v>30.64</v>
      </c>
      <c r="H1586">
        <v>57.9</v>
      </c>
      <c r="I1586">
        <v>79.599999999999994</v>
      </c>
      <c r="J1586">
        <v>44330</v>
      </c>
      <c r="K1586">
        <v>13</v>
      </c>
      <c r="L1586">
        <v>10691</v>
      </c>
      <c r="P1586">
        <f t="shared" si="96"/>
        <v>99735.76483547868</v>
      </c>
      <c r="Q1586">
        <f t="shared" si="97"/>
        <v>0</v>
      </c>
      <c r="R1586">
        <f t="shared" si="98"/>
        <v>0</v>
      </c>
      <c r="S1586" t="str">
        <f t="shared" si="99"/>
        <v/>
      </c>
    </row>
    <row r="1587" spans="1:19" x14ac:dyDescent="0.3">
      <c r="A1587">
        <v>221</v>
      </c>
      <c r="B1587">
        <v>1586</v>
      </c>
      <c r="C1587">
        <v>38573</v>
      </c>
      <c r="D1587">
        <v>99737</v>
      </c>
      <c r="E1587">
        <v>99849</v>
      </c>
      <c r="F1587">
        <v>30.34</v>
      </c>
      <c r="G1587">
        <v>30.64</v>
      </c>
      <c r="H1587">
        <v>57.9</v>
      </c>
      <c r="I1587">
        <v>79.599999999999994</v>
      </c>
      <c r="J1587">
        <v>44330</v>
      </c>
      <c r="K1587">
        <v>13</v>
      </c>
      <c r="L1587">
        <v>49207</v>
      </c>
      <c r="P1587">
        <f t="shared" si="96"/>
        <v>99735.76483547868</v>
      </c>
      <c r="Q1587">
        <f t="shared" si="97"/>
        <v>0</v>
      </c>
      <c r="R1587">
        <f t="shared" si="98"/>
        <v>0</v>
      </c>
      <c r="S1587" t="str">
        <f t="shared" si="99"/>
        <v/>
      </c>
    </row>
    <row r="1588" spans="1:19" x14ac:dyDescent="0.3">
      <c r="A1588">
        <v>221</v>
      </c>
      <c r="B1588">
        <v>1587</v>
      </c>
      <c r="C1588">
        <v>38600</v>
      </c>
      <c r="D1588">
        <v>99737</v>
      </c>
      <c r="E1588">
        <v>99849</v>
      </c>
      <c r="F1588">
        <v>30.34</v>
      </c>
      <c r="G1588">
        <v>30.64</v>
      </c>
      <c r="H1588">
        <v>58</v>
      </c>
      <c r="I1588">
        <v>79.599999999999994</v>
      </c>
      <c r="J1588">
        <v>44330</v>
      </c>
      <c r="K1588">
        <v>13</v>
      </c>
      <c r="L1588">
        <v>55932</v>
      </c>
      <c r="P1588">
        <f t="shared" si="96"/>
        <v>99735.76483547868</v>
      </c>
      <c r="Q1588">
        <f t="shared" si="97"/>
        <v>0</v>
      </c>
      <c r="R1588">
        <f t="shared" si="98"/>
        <v>0</v>
      </c>
      <c r="S1588" t="str">
        <f t="shared" si="99"/>
        <v/>
      </c>
    </row>
    <row r="1589" spans="1:19" x14ac:dyDescent="0.3">
      <c r="A1589">
        <v>221</v>
      </c>
      <c r="B1589">
        <v>1588</v>
      </c>
      <c r="C1589">
        <v>38620</v>
      </c>
      <c r="D1589">
        <v>99737</v>
      </c>
      <c r="E1589">
        <v>99849</v>
      </c>
      <c r="F1589">
        <v>30.34</v>
      </c>
      <c r="G1589">
        <v>30.64</v>
      </c>
      <c r="H1589">
        <v>58</v>
      </c>
      <c r="I1589">
        <v>79.599999999999994</v>
      </c>
      <c r="J1589">
        <v>44330</v>
      </c>
      <c r="K1589">
        <v>13</v>
      </c>
      <c r="L1589">
        <v>50878</v>
      </c>
      <c r="P1589">
        <f t="shared" si="96"/>
        <v>99735.76483547868</v>
      </c>
      <c r="Q1589">
        <f t="shared" si="97"/>
        <v>0</v>
      </c>
      <c r="R1589">
        <f t="shared" si="98"/>
        <v>0</v>
      </c>
      <c r="S1589" t="str">
        <f t="shared" si="99"/>
        <v/>
      </c>
    </row>
    <row r="1590" spans="1:19" x14ac:dyDescent="0.3">
      <c r="A1590">
        <v>221</v>
      </c>
      <c r="B1590">
        <v>1589</v>
      </c>
      <c r="C1590">
        <v>38641</v>
      </c>
      <c r="D1590">
        <v>99737</v>
      </c>
      <c r="E1590">
        <v>99849</v>
      </c>
      <c r="F1590">
        <v>30.34</v>
      </c>
      <c r="G1590">
        <v>30.64</v>
      </c>
      <c r="H1590">
        <v>58</v>
      </c>
      <c r="I1590">
        <v>79.599999999999994</v>
      </c>
      <c r="J1590">
        <v>44330</v>
      </c>
      <c r="K1590">
        <v>13</v>
      </c>
      <c r="L1590">
        <v>47848</v>
      </c>
      <c r="P1590">
        <f t="shared" si="96"/>
        <v>99735.76483547868</v>
      </c>
      <c r="Q1590">
        <f t="shared" si="97"/>
        <v>0</v>
      </c>
      <c r="R1590">
        <f t="shared" si="98"/>
        <v>0</v>
      </c>
      <c r="S1590" t="str">
        <f t="shared" si="99"/>
        <v/>
      </c>
    </row>
    <row r="1591" spans="1:19" x14ac:dyDescent="0.3">
      <c r="A1591">
        <v>221</v>
      </c>
      <c r="B1591">
        <v>1590</v>
      </c>
      <c r="C1591">
        <v>38661</v>
      </c>
      <c r="D1591">
        <v>99737</v>
      </c>
      <c r="E1591">
        <v>99849</v>
      </c>
      <c r="F1591">
        <v>30.34</v>
      </c>
      <c r="G1591">
        <v>30.64</v>
      </c>
      <c r="H1591">
        <v>58</v>
      </c>
      <c r="I1591">
        <v>79.599999999999994</v>
      </c>
      <c r="J1591">
        <v>44330</v>
      </c>
      <c r="K1591">
        <v>13</v>
      </c>
      <c r="L1591">
        <v>26253</v>
      </c>
      <c r="P1591">
        <f t="shared" si="96"/>
        <v>99735.76483547868</v>
      </c>
      <c r="Q1591">
        <f t="shared" si="97"/>
        <v>0</v>
      </c>
      <c r="R1591">
        <f t="shared" si="98"/>
        <v>0</v>
      </c>
      <c r="S1591" t="str">
        <f t="shared" si="99"/>
        <v/>
      </c>
    </row>
    <row r="1592" spans="1:19" x14ac:dyDescent="0.3">
      <c r="A1592">
        <v>221</v>
      </c>
      <c r="B1592">
        <v>1591</v>
      </c>
      <c r="C1592">
        <v>38687</v>
      </c>
      <c r="D1592">
        <v>99737</v>
      </c>
      <c r="E1592">
        <v>99849</v>
      </c>
      <c r="F1592">
        <v>30.34</v>
      </c>
      <c r="G1592">
        <v>30.64</v>
      </c>
      <c r="H1592">
        <v>58</v>
      </c>
      <c r="I1592">
        <v>79.599999999999994</v>
      </c>
      <c r="J1592">
        <v>44330</v>
      </c>
      <c r="K1592">
        <v>13</v>
      </c>
      <c r="L1592">
        <v>17239</v>
      </c>
      <c r="P1592">
        <f t="shared" si="96"/>
        <v>99735.76483547868</v>
      </c>
      <c r="Q1592">
        <f t="shared" si="97"/>
        <v>0</v>
      </c>
      <c r="R1592">
        <f t="shared" si="98"/>
        <v>0</v>
      </c>
      <c r="S1592" t="str">
        <f t="shared" si="99"/>
        <v/>
      </c>
    </row>
    <row r="1593" spans="1:19" x14ac:dyDescent="0.3">
      <c r="A1593">
        <v>221</v>
      </c>
      <c r="B1593">
        <v>1592</v>
      </c>
      <c r="C1593">
        <v>38714</v>
      </c>
      <c r="D1593">
        <v>99737</v>
      </c>
      <c r="E1593">
        <v>99849</v>
      </c>
      <c r="F1593">
        <v>30.34</v>
      </c>
      <c r="G1593">
        <v>30.64</v>
      </c>
      <c r="H1593">
        <v>58</v>
      </c>
      <c r="I1593">
        <v>79.599999999999994</v>
      </c>
      <c r="J1593">
        <v>44330</v>
      </c>
      <c r="K1593">
        <v>13</v>
      </c>
      <c r="L1593">
        <v>58552</v>
      </c>
      <c r="P1593">
        <f t="shared" si="96"/>
        <v>99735.76483547868</v>
      </c>
      <c r="Q1593">
        <f t="shared" si="97"/>
        <v>0</v>
      </c>
      <c r="R1593">
        <f t="shared" si="98"/>
        <v>0</v>
      </c>
      <c r="S1593" t="str">
        <f t="shared" si="99"/>
        <v/>
      </c>
    </row>
    <row r="1594" spans="1:19" x14ac:dyDescent="0.3">
      <c r="A1594">
        <v>221</v>
      </c>
      <c r="B1594">
        <v>1593</v>
      </c>
      <c r="C1594">
        <v>38734</v>
      </c>
      <c r="D1594">
        <v>99737</v>
      </c>
      <c r="E1594">
        <v>99849</v>
      </c>
      <c r="F1594">
        <v>30.34</v>
      </c>
      <c r="G1594">
        <v>30.64</v>
      </c>
      <c r="H1594">
        <v>58</v>
      </c>
      <c r="I1594">
        <v>79.599999999999994</v>
      </c>
      <c r="J1594">
        <v>44330</v>
      </c>
      <c r="K1594">
        <v>13</v>
      </c>
      <c r="L1594">
        <v>41117</v>
      </c>
      <c r="P1594">
        <f t="shared" si="96"/>
        <v>99735.76483547868</v>
      </c>
      <c r="Q1594">
        <f t="shared" si="97"/>
        <v>0</v>
      </c>
      <c r="R1594">
        <f t="shared" si="98"/>
        <v>0</v>
      </c>
      <c r="S1594" t="str">
        <f t="shared" si="99"/>
        <v/>
      </c>
    </row>
    <row r="1595" spans="1:19" x14ac:dyDescent="0.3">
      <c r="A1595">
        <v>221</v>
      </c>
      <c r="B1595">
        <v>1594</v>
      </c>
      <c r="C1595">
        <v>38754</v>
      </c>
      <c r="D1595">
        <v>99737</v>
      </c>
      <c r="E1595">
        <v>99849</v>
      </c>
      <c r="F1595">
        <v>30.34</v>
      </c>
      <c r="G1595">
        <v>30.64</v>
      </c>
      <c r="H1595">
        <v>58</v>
      </c>
      <c r="I1595">
        <v>79.599999999999994</v>
      </c>
      <c r="J1595">
        <v>44330</v>
      </c>
      <c r="K1595">
        <v>13</v>
      </c>
      <c r="L1595">
        <v>61542</v>
      </c>
      <c r="P1595">
        <f t="shared" si="96"/>
        <v>99735.76483547868</v>
      </c>
      <c r="Q1595">
        <f t="shared" si="97"/>
        <v>0</v>
      </c>
      <c r="R1595">
        <f t="shared" si="98"/>
        <v>0</v>
      </c>
      <c r="S1595" t="str">
        <f t="shared" si="99"/>
        <v/>
      </c>
    </row>
    <row r="1596" spans="1:19" x14ac:dyDescent="0.3">
      <c r="A1596">
        <v>221</v>
      </c>
      <c r="B1596">
        <v>1595</v>
      </c>
      <c r="C1596">
        <v>38774</v>
      </c>
      <c r="D1596">
        <v>99737</v>
      </c>
      <c r="E1596">
        <v>99849</v>
      </c>
      <c r="F1596">
        <v>30.34</v>
      </c>
      <c r="G1596">
        <v>30.65</v>
      </c>
      <c r="H1596">
        <v>58</v>
      </c>
      <c r="I1596">
        <v>79.7</v>
      </c>
      <c r="J1596">
        <v>44330</v>
      </c>
      <c r="K1596">
        <v>13</v>
      </c>
      <c r="L1596">
        <v>49760</v>
      </c>
      <c r="P1596">
        <f t="shared" si="96"/>
        <v>99735.76483547868</v>
      </c>
      <c r="Q1596">
        <f t="shared" si="97"/>
        <v>0</v>
      </c>
      <c r="R1596">
        <f t="shared" si="98"/>
        <v>0</v>
      </c>
      <c r="S1596" t="str">
        <f t="shared" si="99"/>
        <v/>
      </c>
    </row>
    <row r="1597" spans="1:19" x14ac:dyDescent="0.3">
      <c r="A1597">
        <v>221</v>
      </c>
      <c r="B1597">
        <v>1596</v>
      </c>
      <c r="C1597">
        <v>38801</v>
      </c>
      <c r="D1597">
        <v>99737</v>
      </c>
      <c r="E1597">
        <v>99849</v>
      </c>
      <c r="F1597">
        <v>30.34</v>
      </c>
      <c r="G1597">
        <v>30.65</v>
      </c>
      <c r="H1597">
        <v>58</v>
      </c>
      <c r="I1597">
        <v>79.7</v>
      </c>
      <c r="J1597">
        <v>44330</v>
      </c>
      <c r="K1597">
        <v>13</v>
      </c>
      <c r="L1597">
        <v>29405</v>
      </c>
      <c r="P1597">
        <f t="shared" si="96"/>
        <v>99735.76483547868</v>
      </c>
      <c r="Q1597">
        <f t="shared" si="97"/>
        <v>0</v>
      </c>
      <c r="R1597">
        <f t="shared" si="98"/>
        <v>0</v>
      </c>
      <c r="S1597" t="str">
        <f t="shared" si="99"/>
        <v/>
      </c>
    </row>
    <row r="1598" spans="1:19" x14ac:dyDescent="0.3">
      <c r="A1598">
        <v>221</v>
      </c>
      <c r="B1598">
        <v>1597</v>
      </c>
      <c r="C1598">
        <v>38828</v>
      </c>
      <c r="D1598">
        <v>99737</v>
      </c>
      <c r="E1598">
        <v>99849</v>
      </c>
      <c r="F1598">
        <v>30.34</v>
      </c>
      <c r="G1598">
        <v>30.65</v>
      </c>
      <c r="H1598">
        <v>58</v>
      </c>
      <c r="I1598">
        <v>79.7</v>
      </c>
      <c r="J1598">
        <v>44330</v>
      </c>
      <c r="K1598">
        <v>13</v>
      </c>
      <c r="L1598">
        <v>41797</v>
      </c>
      <c r="P1598">
        <f t="shared" si="96"/>
        <v>99735.76483547868</v>
      </c>
      <c r="Q1598">
        <f t="shared" si="97"/>
        <v>0</v>
      </c>
      <c r="R1598">
        <f t="shared" si="98"/>
        <v>0</v>
      </c>
      <c r="S1598" t="str">
        <f t="shared" si="99"/>
        <v/>
      </c>
    </row>
    <row r="1599" spans="1:19" x14ac:dyDescent="0.3">
      <c r="A1599">
        <v>221</v>
      </c>
      <c r="B1599">
        <v>1598</v>
      </c>
      <c r="C1599">
        <v>38848</v>
      </c>
      <c r="D1599">
        <v>99737</v>
      </c>
      <c r="E1599">
        <v>99849</v>
      </c>
      <c r="F1599">
        <v>30.34</v>
      </c>
      <c r="G1599">
        <v>30.65</v>
      </c>
      <c r="H1599">
        <v>58</v>
      </c>
      <c r="I1599">
        <v>79.7</v>
      </c>
      <c r="J1599">
        <v>44330</v>
      </c>
      <c r="K1599">
        <v>13</v>
      </c>
      <c r="L1599">
        <v>20310</v>
      </c>
      <c r="P1599">
        <f t="shared" si="96"/>
        <v>99735.76483547868</v>
      </c>
      <c r="Q1599">
        <f t="shared" si="97"/>
        <v>0</v>
      </c>
      <c r="R1599">
        <f t="shared" si="98"/>
        <v>0</v>
      </c>
      <c r="S1599" t="str">
        <f t="shared" si="99"/>
        <v/>
      </c>
    </row>
    <row r="1600" spans="1:19" x14ac:dyDescent="0.3">
      <c r="A1600">
        <v>221</v>
      </c>
      <c r="B1600">
        <v>1599</v>
      </c>
      <c r="C1600">
        <v>38868</v>
      </c>
      <c r="D1600">
        <v>99737</v>
      </c>
      <c r="E1600">
        <v>99849</v>
      </c>
      <c r="F1600">
        <v>30.34</v>
      </c>
      <c r="G1600">
        <v>30.65</v>
      </c>
      <c r="H1600">
        <v>58</v>
      </c>
      <c r="I1600">
        <v>79.7</v>
      </c>
      <c r="J1600">
        <v>44330</v>
      </c>
      <c r="K1600">
        <v>13</v>
      </c>
      <c r="L1600">
        <v>48264</v>
      </c>
      <c r="P1600">
        <f t="shared" si="96"/>
        <v>99735.76483547868</v>
      </c>
      <c r="Q1600">
        <f t="shared" si="97"/>
        <v>0</v>
      </c>
      <c r="R1600">
        <f t="shared" si="98"/>
        <v>0</v>
      </c>
      <c r="S1600" t="str">
        <f t="shared" si="99"/>
        <v/>
      </c>
    </row>
    <row r="1601" spans="1:19" x14ac:dyDescent="0.3">
      <c r="A1601">
        <v>221</v>
      </c>
      <c r="B1601">
        <v>1600</v>
      </c>
      <c r="C1601">
        <v>38889</v>
      </c>
      <c r="D1601">
        <v>99737</v>
      </c>
      <c r="E1601">
        <v>99849</v>
      </c>
      <c r="F1601">
        <v>30.34</v>
      </c>
      <c r="G1601">
        <v>30.65</v>
      </c>
      <c r="H1601">
        <v>58</v>
      </c>
      <c r="I1601">
        <v>79.599999999999994</v>
      </c>
      <c r="J1601">
        <v>44330</v>
      </c>
      <c r="K1601">
        <v>13</v>
      </c>
      <c r="L1601">
        <v>19783</v>
      </c>
      <c r="P1601">
        <f t="shared" si="96"/>
        <v>99735.76483547868</v>
      </c>
      <c r="Q1601">
        <f t="shared" si="97"/>
        <v>0</v>
      </c>
      <c r="R1601">
        <f t="shared" si="98"/>
        <v>0</v>
      </c>
      <c r="S1601" t="str">
        <f t="shared" si="99"/>
        <v/>
      </c>
    </row>
    <row r="1602" spans="1:19" x14ac:dyDescent="0.3">
      <c r="A1602">
        <v>221</v>
      </c>
      <c r="B1602">
        <v>1601</v>
      </c>
      <c r="C1602">
        <v>38909</v>
      </c>
      <c r="D1602">
        <v>99737</v>
      </c>
      <c r="E1602">
        <v>99849</v>
      </c>
      <c r="F1602">
        <v>30.34</v>
      </c>
      <c r="G1602">
        <v>30.65</v>
      </c>
      <c r="H1602">
        <v>58</v>
      </c>
      <c r="I1602">
        <v>79.599999999999994</v>
      </c>
      <c r="J1602">
        <v>44330</v>
      </c>
      <c r="K1602">
        <v>13</v>
      </c>
      <c r="L1602">
        <v>51234</v>
      </c>
      <c r="P1602">
        <f t="shared" si="96"/>
        <v>99735.76483547868</v>
      </c>
      <c r="Q1602">
        <f t="shared" si="97"/>
        <v>0</v>
      </c>
      <c r="R1602">
        <f t="shared" si="98"/>
        <v>0</v>
      </c>
      <c r="S1602" t="str">
        <f t="shared" si="99"/>
        <v/>
      </c>
    </row>
    <row r="1603" spans="1:19" x14ac:dyDescent="0.3">
      <c r="A1603">
        <v>221</v>
      </c>
      <c r="B1603">
        <v>1602</v>
      </c>
      <c r="C1603">
        <v>38936</v>
      </c>
      <c r="D1603">
        <v>99737</v>
      </c>
      <c r="E1603">
        <v>99849</v>
      </c>
      <c r="F1603">
        <v>30.34</v>
      </c>
      <c r="G1603">
        <v>30.65</v>
      </c>
      <c r="H1603">
        <v>58</v>
      </c>
      <c r="I1603">
        <v>79.599999999999994</v>
      </c>
      <c r="J1603">
        <v>44330</v>
      </c>
      <c r="K1603">
        <v>13</v>
      </c>
      <c r="L1603">
        <v>14829</v>
      </c>
      <c r="P1603">
        <f t="shared" ref="P1603:P1666" si="100">E1603-$N$6</f>
        <v>99735.76483547868</v>
      </c>
      <c r="Q1603">
        <f t="shared" ref="Q1603:Q1666" si="101">IF(P1603&lt;D1603,0,SQRT(2*(P1603-D1603)/1.246))</f>
        <v>0</v>
      </c>
      <c r="R1603">
        <f t="shared" ref="R1603:R1666" si="102">Q1603*$N$9</f>
        <v>0</v>
      </c>
      <c r="S1603" t="str">
        <f t="shared" ref="S1603:S1666" si="103">IF(R1604=R1603,"",R1604)</f>
        <v/>
      </c>
    </row>
    <row r="1604" spans="1:19" x14ac:dyDescent="0.3">
      <c r="A1604">
        <v>221</v>
      </c>
      <c r="B1604">
        <v>1603</v>
      </c>
      <c r="C1604">
        <v>38956</v>
      </c>
      <c r="D1604">
        <v>99737</v>
      </c>
      <c r="E1604">
        <v>99849</v>
      </c>
      <c r="F1604">
        <v>30.34</v>
      </c>
      <c r="G1604">
        <v>30.65</v>
      </c>
      <c r="H1604">
        <v>58</v>
      </c>
      <c r="I1604">
        <v>79.599999999999994</v>
      </c>
      <c r="J1604">
        <v>44330</v>
      </c>
      <c r="K1604">
        <v>13</v>
      </c>
      <c r="L1604">
        <v>27416</v>
      </c>
      <c r="P1604">
        <f t="shared" si="100"/>
        <v>99735.76483547868</v>
      </c>
      <c r="Q1604">
        <f t="shared" si="101"/>
        <v>0</v>
      </c>
      <c r="R1604">
        <f t="shared" si="102"/>
        <v>0</v>
      </c>
      <c r="S1604" t="str">
        <f t="shared" si="103"/>
        <v/>
      </c>
    </row>
    <row r="1605" spans="1:19" x14ac:dyDescent="0.3">
      <c r="A1605">
        <v>221</v>
      </c>
      <c r="B1605">
        <v>1604</v>
      </c>
      <c r="C1605">
        <v>38977</v>
      </c>
      <c r="D1605">
        <v>99737</v>
      </c>
      <c r="E1605">
        <v>99849</v>
      </c>
      <c r="F1605">
        <v>30.34</v>
      </c>
      <c r="G1605">
        <v>30.65</v>
      </c>
      <c r="H1605">
        <v>58</v>
      </c>
      <c r="I1605">
        <v>79.599999999999994</v>
      </c>
      <c r="J1605">
        <v>44330</v>
      </c>
      <c r="K1605">
        <v>13</v>
      </c>
      <c r="L1605">
        <v>64059</v>
      </c>
      <c r="P1605">
        <f t="shared" si="100"/>
        <v>99735.76483547868</v>
      </c>
      <c r="Q1605">
        <f t="shared" si="101"/>
        <v>0</v>
      </c>
      <c r="R1605">
        <f t="shared" si="102"/>
        <v>0</v>
      </c>
      <c r="S1605" t="str">
        <f t="shared" si="103"/>
        <v/>
      </c>
    </row>
    <row r="1606" spans="1:19" x14ac:dyDescent="0.3">
      <c r="A1606">
        <v>221</v>
      </c>
      <c r="B1606">
        <v>1605</v>
      </c>
      <c r="C1606">
        <v>38997</v>
      </c>
      <c r="D1606">
        <v>99737</v>
      </c>
      <c r="E1606">
        <v>99849</v>
      </c>
      <c r="F1606">
        <v>30.34</v>
      </c>
      <c r="G1606">
        <v>30.65</v>
      </c>
      <c r="H1606">
        <v>58</v>
      </c>
      <c r="I1606">
        <v>79.7</v>
      </c>
      <c r="J1606">
        <v>44330</v>
      </c>
      <c r="K1606">
        <v>13</v>
      </c>
      <c r="L1606">
        <v>27167</v>
      </c>
      <c r="P1606">
        <f t="shared" si="100"/>
        <v>99735.76483547868</v>
      </c>
      <c r="Q1606">
        <f t="shared" si="101"/>
        <v>0</v>
      </c>
      <c r="R1606">
        <f t="shared" si="102"/>
        <v>0</v>
      </c>
      <c r="S1606" t="str">
        <f t="shared" si="103"/>
        <v/>
      </c>
    </row>
    <row r="1607" spans="1:19" x14ac:dyDescent="0.3">
      <c r="A1607">
        <v>221</v>
      </c>
      <c r="B1607">
        <v>1606</v>
      </c>
      <c r="C1607">
        <v>39017</v>
      </c>
      <c r="D1607">
        <v>99737</v>
      </c>
      <c r="E1607">
        <v>99849</v>
      </c>
      <c r="F1607">
        <v>30.34</v>
      </c>
      <c r="G1607">
        <v>30.65</v>
      </c>
      <c r="H1607">
        <v>58</v>
      </c>
      <c r="I1607">
        <v>79.7</v>
      </c>
      <c r="J1607">
        <v>44330</v>
      </c>
      <c r="K1607">
        <v>13</v>
      </c>
      <c r="L1607">
        <v>12673</v>
      </c>
      <c r="P1607">
        <f t="shared" si="100"/>
        <v>99735.76483547868</v>
      </c>
      <c r="Q1607">
        <f t="shared" si="101"/>
        <v>0</v>
      </c>
      <c r="R1607">
        <f t="shared" si="102"/>
        <v>0</v>
      </c>
      <c r="S1607" t="str">
        <f t="shared" si="103"/>
        <v/>
      </c>
    </row>
    <row r="1608" spans="1:19" x14ac:dyDescent="0.3">
      <c r="A1608">
        <v>221</v>
      </c>
      <c r="B1608">
        <v>1607</v>
      </c>
      <c r="C1608">
        <v>39050</v>
      </c>
      <c r="D1608">
        <v>99737</v>
      </c>
      <c r="E1608">
        <v>99849</v>
      </c>
      <c r="F1608">
        <v>30.34</v>
      </c>
      <c r="G1608">
        <v>30.65</v>
      </c>
      <c r="H1608">
        <v>58</v>
      </c>
      <c r="I1608">
        <v>79.7</v>
      </c>
      <c r="J1608">
        <v>44330</v>
      </c>
      <c r="K1608">
        <v>13</v>
      </c>
      <c r="L1608">
        <v>13297</v>
      </c>
      <c r="P1608">
        <f t="shared" si="100"/>
        <v>99735.76483547868</v>
      </c>
      <c r="Q1608">
        <f t="shared" si="101"/>
        <v>0</v>
      </c>
      <c r="R1608">
        <f t="shared" si="102"/>
        <v>0</v>
      </c>
      <c r="S1608" t="str">
        <f t="shared" si="103"/>
        <v/>
      </c>
    </row>
    <row r="1609" spans="1:19" x14ac:dyDescent="0.3">
      <c r="A1609">
        <v>221</v>
      </c>
      <c r="B1609">
        <v>1608</v>
      </c>
      <c r="C1609">
        <v>39070</v>
      </c>
      <c r="D1609">
        <v>99737</v>
      </c>
      <c r="E1609">
        <v>99849</v>
      </c>
      <c r="F1609">
        <v>30.34</v>
      </c>
      <c r="G1609">
        <v>30.65</v>
      </c>
      <c r="H1609">
        <v>58</v>
      </c>
      <c r="I1609">
        <v>79.7</v>
      </c>
      <c r="J1609">
        <v>44330</v>
      </c>
      <c r="K1609">
        <v>13</v>
      </c>
      <c r="L1609">
        <v>60413</v>
      </c>
      <c r="P1609">
        <f t="shared" si="100"/>
        <v>99735.76483547868</v>
      </c>
      <c r="Q1609">
        <f t="shared" si="101"/>
        <v>0</v>
      </c>
      <c r="R1609">
        <f t="shared" si="102"/>
        <v>0</v>
      </c>
      <c r="S1609" t="str">
        <f t="shared" si="103"/>
        <v/>
      </c>
    </row>
    <row r="1610" spans="1:19" x14ac:dyDescent="0.3">
      <c r="A1610">
        <v>221</v>
      </c>
      <c r="B1610">
        <v>1609</v>
      </c>
      <c r="C1610">
        <v>39090</v>
      </c>
      <c r="D1610">
        <v>99737</v>
      </c>
      <c r="E1610">
        <v>99849</v>
      </c>
      <c r="F1610">
        <v>30.34</v>
      </c>
      <c r="G1610">
        <v>30.65</v>
      </c>
      <c r="H1610">
        <v>58</v>
      </c>
      <c r="I1610">
        <v>79.7</v>
      </c>
      <c r="J1610">
        <v>44330</v>
      </c>
      <c r="K1610">
        <v>13</v>
      </c>
      <c r="L1610">
        <v>39497</v>
      </c>
      <c r="P1610">
        <f t="shared" si="100"/>
        <v>99735.76483547868</v>
      </c>
      <c r="Q1610">
        <f t="shared" si="101"/>
        <v>0</v>
      </c>
      <c r="R1610">
        <f t="shared" si="102"/>
        <v>0</v>
      </c>
      <c r="S1610" t="str">
        <f t="shared" si="103"/>
        <v/>
      </c>
    </row>
    <row r="1611" spans="1:19" x14ac:dyDescent="0.3">
      <c r="A1611">
        <v>221</v>
      </c>
      <c r="B1611">
        <v>1610</v>
      </c>
      <c r="C1611">
        <v>39110</v>
      </c>
      <c r="D1611">
        <v>99737</v>
      </c>
      <c r="E1611">
        <v>99849</v>
      </c>
      <c r="F1611">
        <v>30.34</v>
      </c>
      <c r="G1611">
        <v>30.66</v>
      </c>
      <c r="H1611">
        <v>58</v>
      </c>
      <c r="I1611">
        <v>79.7</v>
      </c>
      <c r="J1611">
        <v>44330</v>
      </c>
      <c r="K1611">
        <v>13</v>
      </c>
      <c r="L1611">
        <v>8999</v>
      </c>
      <c r="P1611">
        <f t="shared" si="100"/>
        <v>99735.76483547868</v>
      </c>
      <c r="Q1611">
        <f t="shared" si="101"/>
        <v>0</v>
      </c>
      <c r="R1611">
        <f t="shared" si="102"/>
        <v>0</v>
      </c>
      <c r="S1611" t="str">
        <f t="shared" si="103"/>
        <v/>
      </c>
    </row>
    <row r="1612" spans="1:19" x14ac:dyDescent="0.3">
      <c r="A1612">
        <v>221</v>
      </c>
      <c r="B1612">
        <v>1611</v>
      </c>
      <c r="C1612">
        <v>39130</v>
      </c>
      <c r="D1612">
        <v>99737</v>
      </c>
      <c r="E1612">
        <v>99849</v>
      </c>
      <c r="F1612">
        <v>30.34</v>
      </c>
      <c r="G1612">
        <v>30.66</v>
      </c>
      <c r="H1612">
        <v>58</v>
      </c>
      <c r="I1612">
        <v>79.7</v>
      </c>
      <c r="J1612">
        <v>44330</v>
      </c>
      <c r="K1612">
        <v>13</v>
      </c>
      <c r="L1612">
        <v>54768</v>
      </c>
      <c r="P1612">
        <f t="shared" si="100"/>
        <v>99735.76483547868</v>
      </c>
      <c r="Q1612">
        <f t="shared" si="101"/>
        <v>0</v>
      </c>
      <c r="R1612">
        <f t="shared" si="102"/>
        <v>0</v>
      </c>
      <c r="S1612" t="str">
        <f t="shared" si="103"/>
        <v/>
      </c>
    </row>
    <row r="1613" spans="1:19" x14ac:dyDescent="0.3">
      <c r="A1613">
        <v>221</v>
      </c>
      <c r="B1613">
        <v>1612</v>
      </c>
      <c r="C1613">
        <v>39163</v>
      </c>
      <c r="D1613">
        <v>99737</v>
      </c>
      <c r="E1613">
        <v>99849</v>
      </c>
      <c r="F1613">
        <v>30.34</v>
      </c>
      <c r="G1613">
        <v>30.66</v>
      </c>
      <c r="H1613">
        <v>58</v>
      </c>
      <c r="I1613">
        <v>79.7</v>
      </c>
      <c r="J1613">
        <v>44330</v>
      </c>
      <c r="K1613">
        <v>13</v>
      </c>
      <c r="L1613">
        <v>15364</v>
      </c>
      <c r="P1613">
        <f t="shared" si="100"/>
        <v>99735.76483547868</v>
      </c>
      <c r="Q1613">
        <f t="shared" si="101"/>
        <v>0</v>
      </c>
      <c r="R1613">
        <f t="shared" si="102"/>
        <v>0</v>
      </c>
      <c r="S1613" t="str">
        <f t="shared" si="103"/>
        <v/>
      </c>
    </row>
    <row r="1614" spans="1:19" x14ac:dyDescent="0.3">
      <c r="A1614">
        <v>221</v>
      </c>
      <c r="B1614">
        <v>1613</v>
      </c>
      <c r="C1614">
        <v>39183</v>
      </c>
      <c r="D1614">
        <v>99737</v>
      </c>
      <c r="E1614">
        <v>99849</v>
      </c>
      <c r="F1614">
        <v>30.34</v>
      </c>
      <c r="G1614">
        <v>30.66</v>
      </c>
      <c r="H1614">
        <v>58</v>
      </c>
      <c r="I1614">
        <v>79.7</v>
      </c>
      <c r="J1614">
        <v>44330</v>
      </c>
      <c r="K1614">
        <v>13</v>
      </c>
      <c r="L1614">
        <v>61902</v>
      </c>
      <c r="P1614">
        <f t="shared" si="100"/>
        <v>99735.76483547868</v>
      </c>
      <c r="Q1614">
        <f t="shared" si="101"/>
        <v>0</v>
      </c>
      <c r="R1614">
        <f t="shared" si="102"/>
        <v>0</v>
      </c>
      <c r="S1614" t="str">
        <f t="shared" si="103"/>
        <v/>
      </c>
    </row>
    <row r="1615" spans="1:19" x14ac:dyDescent="0.3">
      <c r="A1615">
        <v>221</v>
      </c>
      <c r="B1615">
        <v>1614</v>
      </c>
      <c r="C1615">
        <v>39203</v>
      </c>
      <c r="D1615">
        <v>99737</v>
      </c>
      <c r="E1615">
        <v>99849</v>
      </c>
      <c r="F1615">
        <v>30.34</v>
      </c>
      <c r="G1615">
        <v>30.66</v>
      </c>
      <c r="H1615">
        <v>58</v>
      </c>
      <c r="I1615">
        <v>79.7</v>
      </c>
      <c r="J1615">
        <v>44330</v>
      </c>
      <c r="K1615">
        <v>13</v>
      </c>
      <c r="L1615">
        <v>24444</v>
      </c>
      <c r="P1615">
        <f t="shared" si="100"/>
        <v>99735.76483547868</v>
      </c>
      <c r="Q1615">
        <f t="shared" si="101"/>
        <v>0</v>
      </c>
      <c r="R1615">
        <f t="shared" si="102"/>
        <v>0</v>
      </c>
      <c r="S1615" t="str">
        <f t="shared" si="103"/>
        <v/>
      </c>
    </row>
    <row r="1616" spans="1:19" x14ac:dyDescent="0.3">
      <c r="A1616">
        <v>221</v>
      </c>
      <c r="B1616">
        <v>1615</v>
      </c>
      <c r="C1616">
        <v>39224</v>
      </c>
      <c r="D1616">
        <v>99737</v>
      </c>
      <c r="E1616">
        <v>99849</v>
      </c>
      <c r="F1616">
        <v>30.34</v>
      </c>
      <c r="G1616">
        <v>30.66</v>
      </c>
      <c r="H1616">
        <v>58</v>
      </c>
      <c r="I1616">
        <v>79.599999999999994</v>
      </c>
      <c r="J1616">
        <v>44330</v>
      </c>
      <c r="K1616">
        <v>13</v>
      </c>
      <c r="L1616">
        <v>28026</v>
      </c>
      <c r="P1616">
        <f t="shared" si="100"/>
        <v>99735.76483547868</v>
      </c>
      <c r="Q1616">
        <f t="shared" si="101"/>
        <v>0</v>
      </c>
      <c r="R1616">
        <f t="shared" si="102"/>
        <v>0</v>
      </c>
      <c r="S1616" t="str">
        <f t="shared" si="103"/>
        <v/>
      </c>
    </row>
    <row r="1617" spans="1:19" x14ac:dyDescent="0.3">
      <c r="A1617">
        <v>221</v>
      </c>
      <c r="B1617">
        <v>1616</v>
      </c>
      <c r="C1617">
        <v>39244</v>
      </c>
      <c r="D1617">
        <v>99737</v>
      </c>
      <c r="E1617">
        <v>99849</v>
      </c>
      <c r="F1617">
        <v>30.34</v>
      </c>
      <c r="G1617">
        <v>30.66</v>
      </c>
      <c r="H1617">
        <v>58</v>
      </c>
      <c r="I1617">
        <v>79.599999999999994</v>
      </c>
      <c r="J1617">
        <v>44330</v>
      </c>
      <c r="K1617">
        <v>13</v>
      </c>
      <c r="L1617">
        <v>1487</v>
      </c>
      <c r="P1617">
        <f t="shared" si="100"/>
        <v>99735.76483547868</v>
      </c>
      <c r="Q1617">
        <f t="shared" si="101"/>
        <v>0</v>
      </c>
      <c r="R1617">
        <f t="shared" si="102"/>
        <v>0</v>
      </c>
      <c r="S1617" t="str">
        <f t="shared" si="103"/>
        <v/>
      </c>
    </row>
    <row r="1618" spans="1:19" x14ac:dyDescent="0.3">
      <c r="A1618">
        <v>221</v>
      </c>
      <c r="B1618">
        <v>1617</v>
      </c>
      <c r="C1618">
        <v>39271</v>
      </c>
      <c r="D1618">
        <v>99737</v>
      </c>
      <c r="E1618">
        <v>99849</v>
      </c>
      <c r="F1618">
        <v>30.34</v>
      </c>
      <c r="G1618">
        <v>30.66</v>
      </c>
      <c r="H1618">
        <v>58</v>
      </c>
      <c r="I1618">
        <v>79.599999999999994</v>
      </c>
      <c r="J1618">
        <v>44330</v>
      </c>
      <c r="K1618">
        <v>13</v>
      </c>
      <c r="L1618">
        <v>52875</v>
      </c>
      <c r="P1618">
        <f t="shared" si="100"/>
        <v>99735.76483547868</v>
      </c>
      <c r="Q1618">
        <f t="shared" si="101"/>
        <v>0</v>
      </c>
      <c r="R1618">
        <f t="shared" si="102"/>
        <v>0</v>
      </c>
      <c r="S1618" t="str">
        <f t="shared" si="103"/>
        <v/>
      </c>
    </row>
    <row r="1619" spans="1:19" x14ac:dyDescent="0.3">
      <c r="A1619">
        <v>221</v>
      </c>
      <c r="B1619">
        <v>1618</v>
      </c>
      <c r="C1619">
        <v>39290</v>
      </c>
      <c r="D1619">
        <v>99737</v>
      </c>
      <c r="E1619">
        <v>99849</v>
      </c>
      <c r="F1619">
        <v>30.34</v>
      </c>
      <c r="G1619">
        <v>30.66</v>
      </c>
      <c r="H1619">
        <v>58</v>
      </c>
      <c r="I1619">
        <v>79.599999999999994</v>
      </c>
      <c r="J1619">
        <v>44330</v>
      </c>
      <c r="K1619">
        <v>13</v>
      </c>
      <c r="L1619">
        <v>23797</v>
      </c>
      <c r="P1619">
        <f t="shared" si="100"/>
        <v>99735.76483547868</v>
      </c>
      <c r="Q1619">
        <f t="shared" si="101"/>
        <v>0</v>
      </c>
      <c r="R1619">
        <f t="shared" si="102"/>
        <v>0</v>
      </c>
      <c r="S1619" t="str">
        <f t="shared" si="103"/>
        <v/>
      </c>
    </row>
    <row r="1620" spans="1:19" x14ac:dyDescent="0.3">
      <c r="A1620">
        <v>221</v>
      </c>
      <c r="B1620">
        <v>1619</v>
      </c>
      <c r="C1620">
        <v>39310</v>
      </c>
      <c r="D1620">
        <v>99737</v>
      </c>
      <c r="E1620">
        <v>99849</v>
      </c>
      <c r="F1620">
        <v>30.35</v>
      </c>
      <c r="G1620">
        <v>30.66</v>
      </c>
      <c r="H1620">
        <v>57.9</v>
      </c>
      <c r="I1620">
        <v>79.599999999999994</v>
      </c>
      <c r="J1620">
        <v>44330</v>
      </c>
      <c r="K1620">
        <v>13</v>
      </c>
      <c r="L1620">
        <v>23394</v>
      </c>
      <c r="P1620">
        <f t="shared" si="100"/>
        <v>99735.76483547868</v>
      </c>
      <c r="Q1620">
        <f t="shared" si="101"/>
        <v>0</v>
      </c>
      <c r="R1620">
        <f t="shared" si="102"/>
        <v>0</v>
      </c>
      <c r="S1620" t="str">
        <f t="shared" si="103"/>
        <v/>
      </c>
    </row>
    <row r="1621" spans="1:19" x14ac:dyDescent="0.3">
      <c r="A1621">
        <v>221</v>
      </c>
      <c r="B1621">
        <v>1620</v>
      </c>
      <c r="C1621">
        <v>39329</v>
      </c>
      <c r="D1621">
        <v>99737</v>
      </c>
      <c r="E1621">
        <v>99849</v>
      </c>
      <c r="F1621">
        <v>30.35</v>
      </c>
      <c r="G1621">
        <v>30.66</v>
      </c>
      <c r="H1621">
        <v>57.9</v>
      </c>
      <c r="I1621">
        <v>79.599999999999994</v>
      </c>
      <c r="J1621">
        <v>44330</v>
      </c>
      <c r="K1621">
        <v>13</v>
      </c>
      <c r="L1621">
        <v>22789</v>
      </c>
      <c r="P1621">
        <f t="shared" si="100"/>
        <v>99735.76483547868</v>
      </c>
      <c r="Q1621">
        <f t="shared" si="101"/>
        <v>0</v>
      </c>
      <c r="R1621">
        <f t="shared" si="102"/>
        <v>0</v>
      </c>
      <c r="S1621" t="str">
        <f t="shared" si="103"/>
        <v/>
      </c>
    </row>
    <row r="1622" spans="1:19" x14ac:dyDescent="0.3">
      <c r="A1622">
        <v>221</v>
      </c>
      <c r="B1622">
        <v>1621</v>
      </c>
      <c r="C1622">
        <v>39348</v>
      </c>
      <c r="D1622">
        <v>99737</v>
      </c>
      <c r="E1622">
        <v>99849</v>
      </c>
      <c r="F1622">
        <v>30.35</v>
      </c>
      <c r="G1622">
        <v>30.66</v>
      </c>
      <c r="H1622">
        <v>57.9</v>
      </c>
      <c r="I1622">
        <v>79.7</v>
      </c>
      <c r="J1622">
        <v>44330</v>
      </c>
      <c r="K1622">
        <v>13</v>
      </c>
      <c r="L1622">
        <v>49903</v>
      </c>
      <c r="P1622">
        <f t="shared" si="100"/>
        <v>99735.76483547868</v>
      </c>
      <c r="Q1622">
        <f t="shared" si="101"/>
        <v>0</v>
      </c>
      <c r="R1622">
        <f t="shared" si="102"/>
        <v>0</v>
      </c>
      <c r="S1622" t="str">
        <f t="shared" si="103"/>
        <v/>
      </c>
    </row>
    <row r="1623" spans="1:19" x14ac:dyDescent="0.3">
      <c r="A1623">
        <v>221</v>
      </c>
      <c r="B1623">
        <v>1622</v>
      </c>
      <c r="C1623">
        <v>39374</v>
      </c>
      <c r="D1623">
        <v>99737</v>
      </c>
      <c r="E1623">
        <v>99849</v>
      </c>
      <c r="F1623">
        <v>30.35</v>
      </c>
      <c r="G1623">
        <v>30.66</v>
      </c>
      <c r="H1623">
        <v>57.9</v>
      </c>
      <c r="I1623">
        <v>79.7</v>
      </c>
      <c r="J1623">
        <v>44330</v>
      </c>
      <c r="K1623">
        <v>13</v>
      </c>
      <c r="L1623">
        <v>64634</v>
      </c>
      <c r="P1623">
        <f t="shared" si="100"/>
        <v>99735.76483547868</v>
      </c>
      <c r="Q1623">
        <f t="shared" si="101"/>
        <v>0</v>
      </c>
      <c r="R1623">
        <f t="shared" si="102"/>
        <v>0</v>
      </c>
      <c r="S1623" t="str">
        <f t="shared" si="103"/>
        <v/>
      </c>
    </row>
    <row r="1624" spans="1:19" x14ac:dyDescent="0.3">
      <c r="A1624">
        <v>221</v>
      </c>
      <c r="B1624">
        <v>1623</v>
      </c>
      <c r="C1624">
        <v>39398</v>
      </c>
      <c r="D1624">
        <v>99737</v>
      </c>
      <c r="E1624">
        <v>99849</v>
      </c>
      <c r="F1624">
        <v>30.35</v>
      </c>
      <c r="G1624">
        <v>30.66</v>
      </c>
      <c r="H1624">
        <v>57.9</v>
      </c>
      <c r="I1624">
        <v>79.7</v>
      </c>
      <c r="J1624">
        <v>44330</v>
      </c>
      <c r="K1624">
        <v>13</v>
      </c>
      <c r="L1624">
        <v>29129</v>
      </c>
      <c r="P1624">
        <f t="shared" si="100"/>
        <v>99735.76483547868</v>
      </c>
      <c r="Q1624">
        <f t="shared" si="101"/>
        <v>0</v>
      </c>
      <c r="R1624">
        <f t="shared" si="102"/>
        <v>0</v>
      </c>
      <c r="S1624" t="str">
        <f t="shared" si="103"/>
        <v/>
      </c>
    </row>
    <row r="1625" spans="1:19" x14ac:dyDescent="0.3">
      <c r="A1625">
        <v>221</v>
      </c>
      <c r="B1625">
        <v>1624</v>
      </c>
      <c r="C1625">
        <v>39417</v>
      </c>
      <c r="D1625">
        <v>99737</v>
      </c>
      <c r="E1625">
        <v>99849</v>
      </c>
      <c r="F1625">
        <v>30.35</v>
      </c>
      <c r="G1625">
        <v>30.66</v>
      </c>
      <c r="H1625">
        <v>58</v>
      </c>
      <c r="I1625">
        <v>79.7</v>
      </c>
      <c r="J1625">
        <v>44330</v>
      </c>
      <c r="K1625">
        <v>13</v>
      </c>
      <c r="L1625">
        <v>19626</v>
      </c>
      <c r="P1625">
        <f t="shared" si="100"/>
        <v>99735.76483547868</v>
      </c>
      <c r="Q1625">
        <f t="shared" si="101"/>
        <v>0</v>
      </c>
      <c r="R1625">
        <f t="shared" si="102"/>
        <v>0</v>
      </c>
      <c r="S1625" t="str">
        <f t="shared" si="103"/>
        <v/>
      </c>
    </row>
    <row r="1626" spans="1:19" x14ac:dyDescent="0.3">
      <c r="A1626">
        <v>221</v>
      </c>
      <c r="B1626">
        <v>1625</v>
      </c>
      <c r="C1626">
        <v>39436</v>
      </c>
      <c r="D1626">
        <v>99737</v>
      </c>
      <c r="E1626">
        <v>99849</v>
      </c>
      <c r="F1626">
        <v>30.35</v>
      </c>
      <c r="G1626">
        <v>30.66</v>
      </c>
      <c r="H1626">
        <v>58</v>
      </c>
      <c r="I1626">
        <v>79.7</v>
      </c>
      <c r="J1626">
        <v>44330</v>
      </c>
      <c r="K1626">
        <v>13</v>
      </c>
      <c r="L1626">
        <v>37756</v>
      </c>
      <c r="P1626">
        <f t="shared" si="100"/>
        <v>99735.76483547868</v>
      </c>
      <c r="Q1626">
        <f t="shared" si="101"/>
        <v>0</v>
      </c>
      <c r="R1626">
        <f t="shared" si="102"/>
        <v>0</v>
      </c>
      <c r="S1626" t="str">
        <f t="shared" si="103"/>
        <v/>
      </c>
    </row>
    <row r="1627" spans="1:19" x14ac:dyDescent="0.3">
      <c r="A1627">
        <v>221</v>
      </c>
      <c r="B1627">
        <v>1626</v>
      </c>
      <c r="C1627">
        <v>39455</v>
      </c>
      <c r="D1627">
        <v>99737</v>
      </c>
      <c r="E1627">
        <v>99849</v>
      </c>
      <c r="F1627">
        <v>30.35</v>
      </c>
      <c r="G1627">
        <v>30.66</v>
      </c>
      <c r="H1627">
        <v>58</v>
      </c>
      <c r="I1627">
        <v>79.7</v>
      </c>
      <c r="J1627">
        <v>44330</v>
      </c>
      <c r="K1627">
        <v>13</v>
      </c>
      <c r="L1627">
        <v>33653</v>
      </c>
      <c r="P1627">
        <f t="shared" si="100"/>
        <v>99735.76483547868</v>
      </c>
      <c r="Q1627">
        <f t="shared" si="101"/>
        <v>0</v>
      </c>
      <c r="R1627">
        <f t="shared" si="102"/>
        <v>0</v>
      </c>
      <c r="S1627" t="str">
        <f t="shared" si="103"/>
        <v/>
      </c>
    </row>
    <row r="1628" spans="1:19" x14ac:dyDescent="0.3">
      <c r="A1628">
        <v>221</v>
      </c>
      <c r="B1628">
        <v>1627</v>
      </c>
      <c r="C1628">
        <v>39482</v>
      </c>
      <c r="D1628">
        <v>99737</v>
      </c>
      <c r="E1628">
        <v>99849</v>
      </c>
      <c r="F1628">
        <v>30.35</v>
      </c>
      <c r="G1628">
        <v>30.66</v>
      </c>
      <c r="H1628">
        <v>58</v>
      </c>
      <c r="I1628">
        <v>79.7</v>
      </c>
      <c r="J1628">
        <v>44330</v>
      </c>
      <c r="K1628">
        <v>13</v>
      </c>
      <c r="L1628">
        <v>53954</v>
      </c>
      <c r="P1628">
        <f t="shared" si="100"/>
        <v>99735.76483547868</v>
      </c>
      <c r="Q1628">
        <f t="shared" si="101"/>
        <v>0</v>
      </c>
      <c r="R1628">
        <f t="shared" si="102"/>
        <v>0</v>
      </c>
      <c r="S1628" t="str">
        <f t="shared" si="103"/>
        <v/>
      </c>
    </row>
    <row r="1629" spans="1:19" x14ac:dyDescent="0.3">
      <c r="A1629">
        <v>221</v>
      </c>
      <c r="B1629">
        <v>1628</v>
      </c>
      <c r="C1629">
        <v>39507</v>
      </c>
      <c r="D1629">
        <v>99737</v>
      </c>
      <c r="E1629">
        <v>99849</v>
      </c>
      <c r="F1629">
        <v>30.35</v>
      </c>
      <c r="G1629">
        <v>30.66</v>
      </c>
      <c r="H1629">
        <v>58</v>
      </c>
      <c r="I1629">
        <v>79.7</v>
      </c>
      <c r="J1629">
        <v>44330</v>
      </c>
      <c r="K1629">
        <v>13</v>
      </c>
      <c r="L1629">
        <v>5788</v>
      </c>
      <c r="P1629">
        <f t="shared" si="100"/>
        <v>99735.76483547868</v>
      </c>
      <c r="Q1629">
        <f t="shared" si="101"/>
        <v>0</v>
      </c>
      <c r="R1629">
        <f t="shared" si="102"/>
        <v>0</v>
      </c>
      <c r="S1629" t="str">
        <f t="shared" si="103"/>
        <v/>
      </c>
    </row>
    <row r="1630" spans="1:19" x14ac:dyDescent="0.3">
      <c r="A1630">
        <v>221</v>
      </c>
      <c r="B1630">
        <v>1629</v>
      </c>
      <c r="C1630">
        <v>39527</v>
      </c>
      <c r="D1630">
        <v>99737</v>
      </c>
      <c r="E1630">
        <v>99849</v>
      </c>
      <c r="F1630">
        <v>30.35</v>
      </c>
      <c r="G1630">
        <v>30.66</v>
      </c>
      <c r="H1630">
        <v>58.1</v>
      </c>
      <c r="I1630">
        <v>79.7</v>
      </c>
      <c r="J1630">
        <v>44330</v>
      </c>
      <c r="K1630">
        <v>13</v>
      </c>
      <c r="L1630">
        <v>693</v>
      </c>
      <c r="P1630">
        <f t="shared" si="100"/>
        <v>99735.76483547868</v>
      </c>
      <c r="Q1630">
        <f t="shared" si="101"/>
        <v>0</v>
      </c>
      <c r="R1630">
        <f t="shared" si="102"/>
        <v>0</v>
      </c>
      <c r="S1630" t="str">
        <f t="shared" si="103"/>
        <v/>
      </c>
    </row>
    <row r="1631" spans="1:19" x14ac:dyDescent="0.3">
      <c r="A1631">
        <v>221</v>
      </c>
      <c r="B1631">
        <v>1630</v>
      </c>
      <c r="C1631">
        <v>39548</v>
      </c>
      <c r="D1631">
        <v>99737</v>
      </c>
      <c r="E1631">
        <v>99849</v>
      </c>
      <c r="F1631">
        <v>30.35</v>
      </c>
      <c r="G1631">
        <v>30.66</v>
      </c>
      <c r="H1631">
        <v>58.1</v>
      </c>
      <c r="I1631">
        <v>79.7</v>
      </c>
      <c r="J1631">
        <v>44330</v>
      </c>
      <c r="K1631">
        <v>13</v>
      </c>
      <c r="L1631">
        <v>11255</v>
      </c>
      <c r="P1631">
        <f t="shared" si="100"/>
        <v>99735.76483547868</v>
      </c>
      <c r="Q1631">
        <f t="shared" si="101"/>
        <v>0</v>
      </c>
      <c r="R1631">
        <f t="shared" si="102"/>
        <v>0</v>
      </c>
      <c r="S1631" t="str">
        <f t="shared" si="103"/>
        <v/>
      </c>
    </row>
    <row r="1632" spans="1:19" x14ac:dyDescent="0.3">
      <c r="A1632">
        <v>221</v>
      </c>
      <c r="B1632">
        <v>1631</v>
      </c>
      <c r="C1632">
        <v>39568</v>
      </c>
      <c r="D1632">
        <v>99737</v>
      </c>
      <c r="E1632">
        <v>99849</v>
      </c>
      <c r="F1632">
        <v>30.35</v>
      </c>
      <c r="G1632">
        <v>30.66</v>
      </c>
      <c r="H1632">
        <v>58.1</v>
      </c>
      <c r="I1632">
        <v>79.7</v>
      </c>
      <c r="J1632">
        <v>44330</v>
      </c>
      <c r="K1632">
        <v>13</v>
      </c>
      <c r="L1632">
        <v>25211</v>
      </c>
      <c r="P1632">
        <f t="shared" si="100"/>
        <v>99735.76483547868</v>
      </c>
      <c r="Q1632">
        <f t="shared" si="101"/>
        <v>0</v>
      </c>
      <c r="R1632">
        <f t="shared" si="102"/>
        <v>0</v>
      </c>
      <c r="S1632" t="str">
        <f t="shared" si="103"/>
        <v/>
      </c>
    </row>
    <row r="1633" spans="1:19" x14ac:dyDescent="0.3">
      <c r="A1633">
        <v>221</v>
      </c>
      <c r="B1633">
        <v>1632</v>
      </c>
      <c r="C1633">
        <v>39595</v>
      </c>
      <c r="D1633">
        <v>99737</v>
      </c>
      <c r="E1633">
        <v>99849</v>
      </c>
      <c r="F1633">
        <v>30.35</v>
      </c>
      <c r="G1633">
        <v>30.67</v>
      </c>
      <c r="H1633">
        <v>58.1</v>
      </c>
      <c r="I1633">
        <v>79.7</v>
      </c>
      <c r="J1633">
        <v>44330</v>
      </c>
      <c r="K1633">
        <v>13</v>
      </c>
      <c r="L1633">
        <v>35164</v>
      </c>
      <c r="P1633">
        <f t="shared" si="100"/>
        <v>99735.76483547868</v>
      </c>
      <c r="Q1633">
        <f t="shared" si="101"/>
        <v>0</v>
      </c>
      <c r="R1633">
        <f t="shared" si="102"/>
        <v>0</v>
      </c>
      <c r="S1633" t="str">
        <f t="shared" si="103"/>
        <v/>
      </c>
    </row>
    <row r="1634" spans="1:19" x14ac:dyDescent="0.3">
      <c r="A1634">
        <v>221</v>
      </c>
      <c r="B1634">
        <v>1633</v>
      </c>
      <c r="C1634">
        <v>39615</v>
      </c>
      <c r="D1634">
        <v>99737</v>
      </c>
      <c r="E1634">
        <v>99849</v>
      </c>
      <c r="F1634">
        <v>30.35</v>
      </c>
      <c r="G1634">
        <v>30.67</v>
      </c>
      <c r="H1634">
        <v>58.1</v>
      </c>
      <c r="I1634">
        <v>79.7</v>
      </c>
      <c r="J1634">
        <v>44330</v>
      </c>
      <c r="K1634">
        <v>13</v>
      </c>
      <c r="L1634">
        <v>27712</v>
      </c>
      <c r="P1634">
        <f t="shared" si="100"/>
        <v>99735.76483547868</v>
      </c>
      <c r="Q1634">
        <f t="shared" si="101"/>
        <v>0</v>
      </c>
      <c r="R1634">
        <f t="shared" si="102"/>
        <v>0</v>
      </c>
      <c r="S1634" t="str">
        <f t="shared" si="103"/>
        <v/>
      </c>
    </row>
    <row r="1635" spans="1:19" x14ac:dyDescent="0.3">
      <c r="A1635">
        <v>221</v>
      </c>
      <c r="B1635">
        <v>1634</v>
      </c>
      <c r="C1635">
        <v>39636</v>
      </c>
      <c r="D1635">
        <v>99737</v>
      </c>
      <c r="E1635">
        <v>99849</v>
      </c>
      <c r="F1635">
        <v>30.35</v>
      </c>
      <c r="G1635">
        <v>30.67</v>
      </c>
      <c r="H1635">
        <v>58.1</v>
      </c>
      <c r="I1635">
        <v>79.7</v>
      </c>
      <c r="J1635">
        <v>44330</v>
      </c>
      <c r="K1635">
        <v>13</v>
      </c>
      <c r="L1635">
        <v>40335</v>
      </c>
      <c r="P1635">
        <f t="shared" si="100"/>
        <v>99735.76483547868</v>
      </c>
      <c r="Q1635">
        <f t="shared" si="101"/>
        <v>0</v>
      </c>
      <c r="R1635">
        <f t="shared" si="102"/>
        <v>0</v>
      </c>
      <c r="S1635" t="str">
        <f t="shared" si="103"/>
        <v/>
      </c>
    </row>
    <row r="1636" spans="1:19" x14ac:dyDescent="0.3">
      <c r="A1636">
        <v>221</v>
      </c>
      <c r="B1636">
        <v>1635</v>
      </c>
      <c r="C1636">
        <v>39656</v>
      </c>
      <c r="D1636">
        <v>99737</v>
      </c>
      <c r="E1636">
        <v>99849</v>
      </c>
      <c r="F1636">
        <v>30.35</v>
      </c>
      <c r="G1636">
        <v>30.67</v>
      </c>
      <c r="H1636">
        <v>58</v>
      </c>
      <c r="I1636">
        <v>79.7</v>
      </c>
      <c r="J1636">
        <v>44330</v>
      </c>
      <c r="K1636">
        <v>13</v>
      </c>
      <c r="L1636">
        <v>17729</v>
      </c>
      <c r="P1636">
        <f t="shared" si="100"/>
        <v>99735.76483547868</v>
      </c>
      <c r="Q1636">
        <f t="shared" si="101"/>
        <v>0</v>
      </c>
      <c r="R1636">
        <f t="shared" si="102"/>
        <v>0</v>
      </c>
      <c r="S1636" t="str">
        <f t="shared" si="103"/>
        <v/>
      </c>
    </row>
    <row r="1637" spans="1:19" x14ac:dyDescent="0.3">
      <c r="A1637">
        <v>221</v>
      </c>
      <c r="B1637">
        <v>1636</v>
      </c>
      <c r="C1637">
        <v>39676</v>
      </c>
      <c r="D1637">
        <v>99737</v>
      </c>
      <c r="E1637">
        <v>99849</v>
      </c>
      <c r="F1637">
        <v>30.35</v>
      </c>
      <c r="G1637">
        <v>30.67</v>
      </c>
      <c r="H1637">
        <v>58</v>
      </c>
      <c r="I1637">
        <v>79.7</v>
      </c>
      <c r="J1637">
        <v>44330</v>
      </c>
      <c r="K1637">
        <v>13</v>
      </c>
      <c r="L1637">
        <v>29752</v>
      </c>
      <c r="P1637">
        <f t="shared" si="100"/>
        <v>99735.76483547868</v>
      </c>
      <c r="Q1637">
        <f t="shared" si="101"/>
        <v>0</v>
      </c>
      <c r="R1637">
        <f t="shared" si="102"/>
        <v>0</v>
      </c>
      <c r="S1637" t="str">
        <f t="shared" si="103"/>
        <v/>
      </c>
    </row>
    <row r="1638" spans="1:19" x14ac:dyDescent="0.3">
      <c r="A1638">
        <v>221</v>
      </c>
      <c r="B1638">
        <v>1637</v>
      </c>
      <c r="C1638">
        <v>39703</v>
      </c>
      <c r="D1638">
        <v>99737</v>
      </c>
      <c r="E1638">
        <v>99849</v>
      </c>
      <c r="F1638">
        <v>30.35</v>
      </c>
      <c r="G1638">
        <v>30.67</v>
      </c>
      <c r="H1638">
        <v>58</v>
      </c>
      <c r="I1638">
        <v>79.7</v>
      </c>
      <c r="J1638">
        <v>44330</v>
      </c>
      <c r="K1638">
        <v>13</v>
      </c>
      <c r="L1638">
        <v>2158</v>
      </c>
      <c r="P1638">
        <f t="shared" si="100"/>
        <v>99735.76483547868</v>
      </c>
      <c r="Q1638">
        <f t="shared" si="101"/>
        <v>0</v>
      </c>
      <c r="R1638">
        <f t="shared" si="102"/>
        <v>0</v>
      </c>
      <c r="S1638" t="str">
        <f t="shared" si="103"/>
        <v/>
      </c>
    </row>
    <row r="1639" spans="1:19" x14ac:dyDescent="0.3">
      <c r="A1639">
        <v>221</v>
      </c>
      <c r="B1639">
        <v>1638</v>
      </c>
      <c r="C1639">
        <v>39724</v>
      </c>
      <c r="D1639">
        <v>99737</v>
      </c>
      <c r="E1639">
        <v>99849</v>
      </c>
      <c r="F1639">
        <v>30.35</v>
      </c>
      <c r="G1639">
        <v>30.67</v>
      </c>
      <c r="H1639">
        <v>58</v>
      </c>
      <c r="I1639">
        <v>79.7</v>
      </c>
      <c r="J1639">
        <v>44330</v>
      </c>
      <c r="K1639">
        <v>13</v>
      </c>
      <c r="L1639">
        <v>42369</v>
      </c>
      <c r="P1639">
        <f t="shared" si="100"/>
        <v>99735.76483547868</v>
      </c>
      <c r="Q1639">
        <f t="shared" si="101"/>
        <v>0</v>
      </c>
      <c r="R1639">
        <f t="shared" si="102"/>
        <v>0</v>
      </c>
      <c r="S1639" t="str">
        <f t="shared" si="103"/>
        <v/>
      </c>
    </row>
    <row r="1640" spans="1:19" x14ac:dyDescent="0.3">
      <c r="A1640">
        <v>221</v>
      </c>
      <c r="B1640">
        <v>1639</v>
      </c>
      <c r="C1640">
        <v>39750</v>
      </c>
      <c r="D1640">
        <v>99737</v>
      </c>
      <c r="E1640">
        <v>99849</v>
      </c>
      <c r="F1640">
        <v>30.35</v>
      </c>
      <c r="G1640">
        <v>30.67</v>
      </c>
      <c r="H1640">
        <v>58</v>
      </c>
      <c r="I1640">
        <v>79.7</v>
      </c>
      <c r="J1640">
        <v>44330</v>
      </c>
      <c r="K1640">
        <v>13</v>
      </c>
      <c r="L1640">
        <v>36065</v>
      </c>
      <c r="P1640">
        <f t="shared" si="100"/>
        <v>99735.76483547868</v>
      </c>
      <c r="Q1640">
        <f t="shared" si="101"/>
        <v>0</v>
      </c>
      <c r="R1640">
        <f t="shared" si="102"/>
        <v>0</v>
      </c>
      <c r="S1640" t="str">
        <f t="shared" si="103"/>
        <v/>
      </c>
    </row>
    <row r="1641" spans="1:19" x14ac:dyDescent="0.3">
      <c r="A1641">
        <v>221</v>
      </c>
      <c r="B1641">
        <v>1640</v>
      </c>
      <c r="C1641">
        <v>39770</v>
      </c>
      <c r="D1641">
        <v>99737</v>
      </c>
      <c r="E1641">
        <v>99849</v>
      </c>
      <c r="F1641">
        <v>30.35</v>
      </c>
      <c r="G1641">
        <v>30.67</v>
      </c>
      <c r="H1641">
        <v>58</v>
      </c>
      <c r="I1641">
        <v>79.7</v>
      </c>
      <c r="J1641">
        <v>44330</v>
      </c>
      <c r="K1641">
        <v>13</v>
      </c>
      <c r="L1641">
        <v>47692</v>
      </c>
      <c r="P1641">
        <f t="shared" si="100"/>
        <v>99735.76483547868</v>
      </c>
      <c r="Q1641">
        <f t="shared" si="101"/>
        <v>0</v>
      </c>
      <c r="R1641">
        <f t="shared" si="102"/>
        <v>0</v>
      </c>
      <c r="S1641" t="str">
        <f t="shared" si="103"/>
        <v/>
      </c>
    </row>
    <row r="1642" spans="1:19" x14ac:dyDescent="0.3">
      <c r="A1642">
        <v>221</v>
      </c>
      <c r="B1642">
        <v>1641</v>
      </c>
      <c r="C1642">
        <v>39790</v>
      </c>
      <c r="D1642">
        <v>99737</v>
      </c>
      <c r="E1642">
        <v>99849</v>
      </c>
      <c r="F1642">
        <v>30.35</v>
      </c>
      <c r="G1642">
        <v>30.67</v>
      </c>
      <c r="H1642">
        <v>58</v>
      </c>
      <c r="I1642">
        <v>79.7</v>
      </c>
      <c r="J1642">
        <v>44330</v>
      </c>
      <c r="K1642">
        <v>13</v>
      </c>
      <c r="L1642">
        <v>54211</v>
      </c>
      <c r="P1642">
        <f t="shared" si="100"/>
        <v>99735.76483547868</v>
      </c>
      <c r="Q1642">
        <f t="shared" si="101"/>
        <v>0</v>
      </c>
      <c r="R1642">
        <f t="shared" si="102"/>
        <v>0</v>
      </c>
      <c r="S1642" t="str">
        <f t="shared" si="103"/>
        <v/>
      </c>
    </row>
    <row r="1643" spans="1:19" x14ac:dyDescent="0.3">
      <c r="A1643">
        <v>221</v>
      </c>
      <c r="B1643">
        <v>1642</v>
      </c>
      <c r="C1643">
        <v>39817</v>
      </c>
      <c r="D1643">
        <v>99737</v>
      </c>
      <c r="E1643">
        <v>99849</v>
      </c>
      <c r="F1643">
        <v>30.35</v>
      </c>
      <c r="G1643">
        <v>30.67</v>
      </c>
      <c r="H1643">
        <v>58</v>
      </c>
      <c r="I1643">
        <v>79.7</v>
      </c>
      <c r="J1643">
        <v>44330</v>
      </c>
      <c r="K1643">
        <v>13</v>
      </c>
      <c r="L1643">
        <v>17120</v>
      </c>
      <c r="P1643">
        <f t="shared" si="100"/>
        <v>99735.76483547868</v>
      </c>
      <c r="Q1643">
        <f t="shared" si="101"/>
        <v>0</v>
      </c>
      <c r="R1643">
        <f t="shared" si="102"/>
        <v>0</v>
      </c>
      <c r="S1643" t="str">
        <f t="shared" si="103"/>
        <v/>
      </c>
    </row>
    <row r="1644" spans="1:19" x14ac:dyDescent="0.3">
      <c r="A1644">
        <v>221</v>
      </c>
      <c r="B1644">
        <v>1643</v>
      </c>
      <c r="C1644">
        <v>39837</v>
      </c>
      <c r="D1644">
        <v>99737</v>
      </c>
      <c r="E1644">
        <v>99849</v>
      </c>
      <c r="F1644">
        <v>30.35</v>
      </c>
      <c r="G1644">
        <v>30.67</v>
      </c>
      <c r="H1644">
        <v>58</v>
      </c>
      <c r="I1644">
        <v>79.7</v>
      </c>
      <c r="J1644">
        <v>44330</v>
      </c>
      <c r="K1644">
        <v>13</v>
      </c>
      <c r="L1644">
        <v>38281</v>
      </c>
      <c r="P1644">
        <f t="shared" si="100"/>
        <v>99735.76483547868</v>
      </c>
      <c r="Q1644">
        <f t="shared" si="101"/>
        <v>0</v>
      </c>
      <c r="R1644">
        <f t="shared" si="102"/>
        <v>0</v>
      </c>
      <c r="S1644" t="str">
        <f t="shared" si="103"/>
        <v/>
      </c>
    </row>
    <row r="1645" spans="1:19" x14ac:dyDescent="0.3">
      <c r="A1645">
        <v>221</v>
      </c>
      <c r="B1645">
        <v>1644</v>
      </c>
      <c r="C1645">
        <v>39863</v>
      </c>
      <c r="D1645">
        <v>99737</v>
      </c>
      <c r="E1645">
        <v>99849</v>
      </c>
      <c r="F1645">
        <v>30.35</v>
      </c>
      <c r="G1645">
        <v>30.67</v>
      </c>
      <c r="H1645">
        <v>58</v>
      </c>
      <c r="I1645">
        <v>79.7</v>
      </c>
      <c r="J1645">
        <v>44330</v>
      </c>
      <c r="K1645">
        <v>13</v>
      </c>
      <c r="L1645">
        <v>25670</v>
      </c>
      <c r="P1645">
        <f t="shared" si="100"/>
        <v>99735.76483547868</v>
      </c>
      <c r="Q1645">
        <f t="shared" si="101"/>
        <v>0</v>
      </c>
      <c r="R1645">
        <f t="shared" si="102"/>
        <v>0</v>
      </c>
      <c r="S1645" t="str">
        <f t="shared" si="103"/>
        <v/>
      </c>
    </row>
    <row r="1646" spans="1:19" x14ac:dyDescent="0.3">
      <c r="A1646">
        <v>221</v>
      </c>
      <c r="B1646">
        <v>1645</v>
      </c>
      <c r="C1646">
        <v>39884</v>
      </c>
      <c r="D1646">
        <v>99737</v>
      </c>
      <c r="E1646">
        <v>99849</v>
      </c>
      <c r="F1646">
        <v>30.35</v>
      </c>
      <c r="G1646">
        <v>30.67</v>
      </c>
      <c r="H1646">
        <v>58</v>
      </c>
      <c r="I1646">
        <v>79.7</v>
      </c>
      <c r="J1646">
        <v>44330</v>
      </c>
      <c r="K1646">
        <v>13</v>
      </c>
      <c r="L1646">
        <v>7850</v>
      </c>
      <c r="P1646">
        <f t="shared" si="100"/>
        <v>99735.76483547868</v>
      </c>
      <c r="Q1646">
        <f t="shared" si="101"/>
        <v>0</v>
      </c>
      <c r="R1646">
        <f t="shared" si="102"/>
        <v>0</v>
      </c>
      <c r="S1646" t="str">
        <f t="shared" si="103"/>
        <v/>
      </c>
    </row>
    <row r="1647" spans="1:19" x14ac:dyDescent="0.3">
      <c r="A1647">
        <v>221</v>
      </c>
      <c r="B1647">
        <v>1646</v>
      </c>
      <c r="C1647">
        <v>39904</v>
      </c>
      <c r="D1647">
        <v>99737</v>
      </c>
      <c r="E1647">
        <v>99849</v>
      </c>
      <c r="F1647">
        <v>30.35</v>
      </c>
      <c r="G1647">
        <v>30.67</v>
      </c>
      <c r="H1647">
        <v>58</v>
      </c>
      <c r="I1647">
        <v>79.7</v>
      </c>
      <c r="J1647">
        <v>44330</v>
      </c>
      <c r="K1647">
        <v>13</v>
      </c>
      <c r="L1647">
        <v>32122</v>
      </c>
      <c r="P1647">
        <f t="shared" si="100"/>
        <v>99735.76483547868</v>
      </c>
      <c r="Q1647">
        <f t="shared" si="101"/>
        <v>0</v>
      </c>
      <c r="R1647">
        <f t="shared" si="102"/>
        <v>0</v>
      </c>
      <c r="S1647" t="str">
        <f t="shared" si="103"/>
        <v/>
      </c>
    </row>
    <row r="1648" spans="1:19" x14ac:dyDescent="0.3">
      <c r="A1648">
        <v>221</v>
      </c>
      <c r="B1648">
        <v>1647</v>
      </c>
      <c r="C1648">
        <v>39931</v>
      </c>
      <c r="D1648">
        <v>99737</v>
      </c>
      <c r="E1648">
        <v>99849</v>
      </c>
      <c r="F1648">
        <v>30.35</v>
      </c>
      <c r="G1648">
        <v>30.68</v>
      </c>
      <c r="H1648">
        <v>58</v>
      </c>
      <c r="I1648">
        <v>79.8</v>
      </c>
      <c r="J1648">
        <v>44330</v>
      </c>
      <c r="K1648">
        <v>13</v>
      </c>
      <c r="L1648">
        <v>20348</v>
      </c>
      <c r="P1648">
        <f t="shared" si="100"/>
        <v>99735.76483547868</v>
      </c>
      <c r="Q1648">
        <f t="shared" si="101"/>
        <v>0</v>
      </c>
      <c r="R1648">
        <f t="shared" si="102"/>
        <v>0</v>
      </c>
      <c r="S1648" t="str">
        <f t="shared" si="103"/>
        <v/>
      </c>
    </row>
    <row r="1649" spans="1:19" x14ac:dyDescent="0.3">
      <c r="A1649">
        <v>221</v>
      </c>
      <c r="B1649">
        <v>1648</v>
      </c>
      <c r="C1649">
        <v>39951</v>
      </c>
      <c r="D1649">
        <v>99737</v>
      </c>
      <c r="E1649">
        <v>99849</v>
      </c>
      <c r="F1649">
        <v>30.35</v>
      </c>
      <c r="G1649">
        <v>30.68</v>
      </c>
      <c r="H1649">
        <v>58</v>
      </c>
      <c r="I1649">
        <v>79.8</v>
      </c>
      <c r="J1649">
        <v>44330</v>
      </c>
      <c r="K1649">
        <v>13</v>
      </c>
      <c r="L1649">
        <v>53985</v>
      </c>
      <c r="P1649">
        <f t="shared" si="100"/>
        <v>99735.76483547868</v>
      </c>
      <c r="Q1649">
        <f t="shared" si="101"/>
        <v>0</v>
      </c>
      <c r="R1649">
        <f t="shared" si="102"/>
        <v>0</v>
      </c>
      <c r="S1649" t="str">
        <f t="shared" si="103"/>
        <v/>
      </c>
    </row>
    <row r="1650" spans="1:19" x14ac:dyDescent="0.3">
      <c r="A1650">
        <v>221</v>
      </c>
      <c r="B1650">
        <v>1649</v>
      </c>
      <c r="C1650">
        <v>39972</v>
      </c>
      <c r="D1650">
        <v>99737</v>
      </c>
      <c r="E1650">
        <v>99849</v>
      </c>
      <c r="F1650">
        <v>30.35</v>
      </c>
      <c r="G1650">
        <v>30.68</v>
      </c>
      <c r="H1650">
        <v>58</v>
      </c>
      <c r="I1650">
        <v>79.8</v>
      </c>
      <c r="J1650">
        <v>44330</v>
      </c>
      <c r="K1650">
        <v>13</v>
      </c>
      <c r="L1650">
        <v>39709</v>
      </c>
      <c r="P1650">
        <f t="shared" si="100"/>
        <v>99735.76483547868</v>
      </c>
      <c r="Q1650">
        <f t="shared" si="101"/>
        <v>0</v>
      </c>
      <c r="R1650">
        <f t="shared" si="102"/>
        <v>0</v>
      </c>
      <c r="S1650" t="str">
        <f t="shared" si="103"/>
        <v/>
      </c>
    </row>
    <row r="1651" spans="1:19" x14ac:dyDescent="0.3">
      <c r="A1651">
        <v>221</v>
      </c>
      <c r="B1651">
        <v>1650</v>
      </c>
      <c r="C1651">
        <v>39992</v>
      </c>
      <c r="D1651">
        <v>99737</v>
      </c>
      <c r="E1651">
        <v>99849</v>
      </c>
      <c r="F1651">
        <v>30.35</v>
      </c>
      <c r="G1651">
        <v>30.68</v>
      </c>
      <c r="H1651">
        <v>58</v>
      </c>
      <c r="I1651">
        <v>79.8</v>
      </c>
      <c r="J1651">
        <v>44330</v>
      </c>
      <c r="K1651">
        <v>13</v>
      </c>
      <c r="L1651">
        <v>2403</v>
      </c>
      <c r="P1651">
        <f t="shared" si="100"/>
        <v>99735.76483547868</v>
      </c>
      <c r="Q1651">
        <f t="shared" si="101"/>
        <v>0</v>
      </c>
      <c r="R1651">
        <f t="shared" si="102"/>
        <v>0</v>
      </c>
      <c r="S1651" t="str">
        <f t="shared" si="103"/>
        <v/>
      </c>
    </row>
    <row r="1652" spans="1:19" x14ac:dyDescent="0.3">
      <c r="A1652">
        <v>221</v>
      </c>
      <c r="B1652">
        <v>1651</v>
      </c>
      <c r="C1652">
        <v>40012</v>
      </c>
      <c r="D1652">
        <v>99737</v>
      </c>
      <c r="E1652">
        <v>99849</v>
      </c>
      <c r="F1652">
        <v>30.35</v>
      </c>
      <c r="G1652">
        <v>30.68</v>
      </c>
      <c r="H1652">
        <v>58</v>
      </c>
      <c r="I1652">
        <v>79.8</v>
      </c>
      <c r="J1652">
        <v>44330</v>
      </c>
      <c r="K1652">
        <v>13</v>
      </c>
      <c r="L1652">
        <v>27647</v>
      </c>
      <c r="P1652">
        <f t="shared" si="100"/>
        <v>99735.76483547868</v>
      </c>
      <c r="Q1652">
        <f t="shared" si="101"/>
        <v>0</v>
      </c>
      <c r="R1652">
        <f t="shared" si="102"/>
        <v>0</v>
      </c>
      <c r="S1652" t="str">
        <f t="shared" si="103"/>
        <v/>
      </c>
    </row>
    <row r="1653" spans="1:19" x14ac:dyDescent="0.3">
      <c r="A1653">
        <v>221</v>
      </c>
      <c r="B1653">
        <v>1652</v>
      </c>
      <c r="C1653">
        <v>40039</v>
      </c>
      <c r="D1653">
        <v>99737</v>
      </c>
      <c r="E1653">
        <v>99849</v>
      </c>
      <c r="F1653">
        <v>30.35</v>
      </c>
      <c r="G1653">
        <v>30.68</v>
      </c>
      <c r="H1653">
        <v>58</v>
      </c>
      <c r="I1653">
        <v>79.8</v>
      </c>
      <c r="J1653">
        <v>44330</v>
      </c>
      <c r="K1653">
        <v>13</v>
      </c>
      <c r="L1653">
        <v>15108</v>
      </c>
      <c r="P1653">
        <f t="shared" si="100"/>
        <v>99735.76483547868</v>
      </c>
      <c r="Q1653">
        <f t="shared" si="101"/>
        <v>0</v>
      </c>
      <c r="R1653">
        <f t="shared" si="102"/>
        <v>0</v>
      </c>
      <c r="S1653" t="str">
        <f t="shared" si="103"/>
        <v/>
      </c>
    </row>
    <row r="1654" spans="1:19" x14ac:dyDescent="0.3">
      <c r="A1654">
        <v>221</v>
      </c>
      <c r="B1654">
        <v>1653</v>
      </c>
      <c r="C1654">
        <v>40060</v>
      </c>
      <c r="D1654">
        <v>99737</v>
      </c>
      <c r="E1654">
        <v>99849</v>
      </c>
      <c r="F1654">
        <v>30.35</v>
      </c>
      <c r="G1654">
        <v>30.68</v>
      </c>
      <c r="H1654">
        <v>58</v>
      </c>
      <c r="I1654">
        <v>79.8</v>
      </c>
      <c r="J1654">
        <v>44330</v>
      </c>
      <c r="K1654">
        <v>13</v>
      </c>
      <c r="L1654">
        <v>9443</v>
      </c>
      <c r="P1654">
        <f t="shared" si="100"/>
        <v>99735.76483547868</v>
      </c>
      <c r="Q1654">
        <f t="shared" si="101"/>
        <v>0</v>
      </c>
      <c r="R1654">
        <f t="shared" si="102"/>
        <v>0</v>
      </c>
      <c r="S1654" t="str">
        <f t="shared" si="103"/>
        <v/>
      </c>
    </row>
    <row r="1655" spans="1:19" x14ac:dyDescent="0.3">
      <c r="A1655">
        <v>221</v>
      </c>
      <c r="B1655">
        <v>1654</v>
      </c>
      <c r="C1655">
        <v>40082</v>
      </c>
      <c r="D1655">
        <v>99737</v>
      </c>
      <c r="E1655">
        <v>99849</v>
      </c>
      <c r="F1655">
        <v>30.35</v>
      </c>
      <c r="G1655">
        <v>30.68</v>
      </c>
      <c r="H1655">
        <v>58</v>
      </c>
      <c r="I1655">
        <v>79.8</v>
      </c>
      <c r="J1655">
        <v>44330</v>
      </c>
      <c r="K1655">
        <v>13</v>
      </c>
      <c r="L1655">
        <v>58887</v>
      </c>
      <c r="P1655">
        <f t="shared" si="100"/>
        <v>99735.76483547868</v>
      </c>
      <c r="Q1655">
        <f t="shared" si="101"/>
        <v>0</v>
      </c>
      <c r="R1655">
        <f t="shared" si="102"/>
        <v>0</v>
      </c>
      <c r="S1655" t="str">
        <f t="shared" si="103"/>
        <v/>
      </c>
    </row>
    <row r="1656" spans="1:19" x14ac:dyDescent="0.3">
      <c r="A1656">
        <v>221</v>
      </c>
      <c r="B1656">
        <v>1655</v>
      </c>
      <c r="C1656">
        <v>40108</v>
      </c>
      <c r="D1656">
        <v>99737</v>
      </c>
      <c r="E1656">
        <v>99849</v>
      </c>
      <c r="F1656">
        <v>30.35</v>
      </c>
      <c r="G1656">
        <v>30.68</v>
      </c>
      <c r="H1656">
        <v>58</v>
      </c>
      <c r="I1656">
        <v>79.8</v>
      </c>
      <c r="J1656">
        <v>44330</v>
      </c>
      <c r="K1656">
        <v>13</v>
      </c>
      <c r="L1656">
        <v>19550</v>
      </c>
      <c r="P1656">
        <f t="shared" si="100"/>
        <v>99735.76483547868</v>
      </c>
      <c r="Q1656">
        <f t="shared" si="101"/>
        <v>0</v>
      </c>
      <c r="R1656">
        <f t="shared" si="102"/>
        <v>0</v>
      </c>
      <c r="S1656" t="str">
        <f t="shared" si="103"/>
        <v/>
      </c>
    </row>
    <row r="1657" spans="1:19" x14ac:dyDescent="0.3">
      <c r="A1657">
        <v>221</v>
      </c>
      <c r="B1657">
        <v>1656</v>
      </c>
      <c r="C1657">
        <v>40128</v>
      </c>
      <c r="D1657">
        <v>99737</v>
      </c>
      <c r="E1657">
        <v>99849</v>
      </c>
      <c r="F1657">
        <v>30.35</v>
      </c>
      <c r="G1657">
        <v>30.68</v>
      </c>
      <c r="H1657">
        <v>58</v>
      </c>
      <c r="I1657">
        <v>79.8</v>
      </c>
      <c r="J1657">
        <v>44330</v>
      </c>
      <c r="K1657">
        <v>13</v>
      </c>
      <c r="L1657">
        <v>3920</v>
      </c>
      <c r="P1657">
        <f t="shared" si="100"/>
        <v>99735.76483547868</v>
      </c>
      <c r="Q1657">
        <f t="shared" si="101"/>
        <v>0</v>
      </c>
      <c r="R1657">
        <f t="shared" si="102"/>
        <v>0</v>
      </c>
      <c r="S1657" t="str">
        <f t="shared" si="103"/>
        <v/>
      </c>
    </row>
    <row r="1658" spans="1:19" x14ac:dyDescent="0.3">
      <c r="A1658">
        <v>221</v>
      </c>
      <c r="B1658">
        <v>1657</v>
      </c>
      <c r="C1658">
        <v>40155</v>
      </c>
      <c r="D1658">
        <v>99737</v>
      </c>
      <c r="E1658">
        <v>99849</v>
      </c>
      <c r="F1658">
        <v>30.35</v>
      </c>
      <c r="G1658">
        <v>30.68</v>
      </c>
      <c r="H1658">
        <v>58</v>
      </c>
      <c r="I1658">
        <v>79.900000000000006</v>
      </c>
      <c r="J1658">
        <v>44330</v>
      </c>
      <c r="K1658">
        <v>13</v>
      </c>
      <c r="L1658">
        <v>63389</v>
      </c>
      <c r="P1658">
        <f t="shared" si="100"/>
        <v>99735.76483547868</v>
      </c>
      <c r="Q1658">
        <f t="shared" si="101"/>
        <v>0</v>
      </c>
      <c r="R1658">
        <f t="shared" si="102"/>
        <v>0</v>
      </c>
      <c r="S1658" t="str">
        <f t="shared" si="103"/>
        <v/>
      </c>
    </row>
    <row r="1659" spans="1:19" x14ac:dyDescent="0.3">
      <c r="A1659">
        <v>221</v>
      </c>
      <c r="B1659">
        <v>1658</v>
      </c>
      <c r="C1659">
        <v>40175</v>
      </c>
      <c r="D1659">
        <v>99737</v>
      </c>
      <c r="E1659">
        <v>99849</v>
      </c>
      <c r="F1659">
        <v>30.35</v>
      </c>
      <c r="G1659">
        <v>30.68</v>
      </c>
      <c r="H1659">
        <v>58</v>
      </c>
      <c r="I1659">
        <v>79.900000000000006</v>
      </c>
      <c r="J1659">
        <v>44330</v>
      </c>
      <c r="K1659">
        <v>13</v>
      </c>
      <c r="L1659">
        <v>40744</v>
      </c>
      <c r="P1659">
        <f t="shared" si="100"/>
        <v>99735.76483547868</v>
      </c>
      <c r="Q1659">
        <f t="shared" si="101"/>
        <v>0</v>
      </c>
      <c r="R1659">
        <f t="shared" si="102"/>
        <v>0</v>
      </c>
      <c r="S1659" t="str">
        <f t="shared" si="103"/>
        <v/>
      </c>
    </row>
    <row r="1660" spans="1:19" x14ac:dyDescent="0.3">
      <c r="A1660">
        <v>221</v>
      </c>
      <c r="B1660">
        <v>1659</v>
      </c>
      <c r="C1660">
        <v>40195</v>
      </c>
      <c r="D1660">
        <v>99737</v>
      </c>
      <c r="E1660">
        <v>99849</v>
      </c>
      <c r="F1660">
        <v>30.35</v>
      </c>
      <c r="G1660">
        <v>30.68</v>
      </c>
      <c r="H1660">
        <v>58</v>
      </c>
      <c r="I1660">
        <v>79.900000000000006</v>
      </c>
      <c r="J1660">
        <v>44330</v>
      </c>
      <c r="K1660">
        <v>13</v>
      </c>
      <c r="L1660">
        <v>34147</v>
      </c>
      <c r="P1660">
        <f t="shared" si="100"/>
        <v>99735.76483547868</v>
      </c>
      <c r="Q1660">
        <f t="shared" si="101"/>
        <v>0</v>
      </c>
      <c r="R1660">
        <f t="shared" si="102"/>
        <v>0</v>
      </c>
      <c r="S1660" t="str">
        <f t="shared" si="103"/>
        <v/>
      </c>
    </row>
    <row r="1661" spans="1:19" x14ac:dyDescent="0.3">
      <c r="A1661">
        <v>221</v>
      </c>
      <c r="B1661">
        <v>1660</v>
      </c>
      <c r="C1661">
        <v>40221</v>
      </c>
      <c r="D1661">
        <v>99737</v>
      </c>
      <c r="E1661">
        <v>99849</v>
      </c>
      <c r="F1661">
        <v>30.36</v>
      </c>
      <c r="G1661">
        <v>30.68</v>
      </c>
      <c r="H1661">
        <v>58</v>
      </c>
      <c r="I1661">
        <v>79.900000000000006</v>
      </c>
      <c r="J1661">
        <v>44330</v>
      </c>
      <c r="K1661">
        <v>13</v>
      </c>
      <c r="L1661">
        <v>924</v>
      </c>
      <c r="P1661">
        <f t="shared" si="100"/>
        <v>99735.76483547868</v>
      </c>
      <c r="Q1661">
        <f t="shared" si="101"/>
        <v>0</v>
      </c>
      <c r="R1661">
        <f t="shared" si="102"/>
        <v>0</v>
      </c>
      <c r="S1661" t="str">
        <f t="shared" si="103"/>
        <v/>
      </c>
    </row>
    <row r="1662" spans="1:19" x14ac:dyDescent="0.3">
      <c r="A1662">
        <v>221</v>
      </c>
      <c r="B1662">
        <v>1661</v>
      </c>
      <c r="C1662">
        <v>40240</v>
      </c>
      <c r="D1662">
        <v>99737</v>
      </c>
      <c r="E1662">
        <v>99849</v>
      </c>
      <c r="F1662">
        <v>30.36</v>
      </c>
      <c r="G1662">
        <v>30.68</v>
      </c>
      <c r="H1662">
        <v>58</v>
      </c>
      <c r="I1662">
        <v>79.900000000000006</v>
      </c>
      <c r="J1662">
        <v>44330</v>
      </c>
      <c r="K1662">
        <v>13</v>
      </c>
      <c r="L1662">
        <v>33882</v>
      </c>
      <c r="P1662">
        <f t="shared" si="100"/>
        <v>99735.76483547868</v>
      </c>
      <c r="Q1662">
        <f t="shared" si="101"/>
        <v>0</v>
      </c>
      <c r="R1662">
        <f t="shared" si="102"/>
        <v>0</v>
      </c>
      <c r="S1662" t="str">
        <f t="shared" si="103"/>
        <v/>
      </c>
    </row>
    <row r="1663" spans="1:19" x14ac:dyDescent="0.3">
      <c r="A1663">
        <v>221</v>
      </c>
      <c r="B1663">
        <v>1662</v>
      </c>
      <c r="C1663">
        <v>40266</v>
      </c>
      <c r="D1663">
        <v>99737</v>
      </c>
      <c r="E1663">
        <v>99849</v>
      </c>
      <c r="F1663">
        <v>30.36</v>
      </c>
      <c r="G1663">
        <v>30.69</v>
      </c>
      <c r="H1663">
        <v>58</v>
      </c>
      <c r="I1663">
        <v>79.900000000000006</v>
      </c>
      <c r="J1663">
        <v>44330</v>
      </c>
      <c r="K1663">
        <v>13</v>
      </c>
      <c r="L1663">
        <v>22591</v>
      </c>
      <c r="P1663">
        <f t="shared" si="100"/>
        <v>99735.76483547868</v>
      </c>
      <c r="Q1663">
        <f t="shared" si="101"/>
        <v>0</v>
      </c>
      <c r="R1663">
        <f t="shared" si="102"/>
        <v>0</v>
      </c>
      <c r="S1663" t="str">
        <f t="shared" si="103"/>
        <v/>
      </c>
    </row>
    <row r="1664" spans="1:19" x14ac:dyDescent="0.3">
      <c r="A1664">
        <v>221</v>
      </c>
      <c r="B1664">
        <v>1663</v>
      </c>
      <c r="C1664">
        <v>40285</v>
      </c>
      <c r="D1664">
        <v>99737</v>
      </c>
      <c r="E1664">
        <v>99849</v>
      </c>
      <c r="F1664">
        <v>30.36</v>
      </c>
      <c r="G1664">
        <v>30.69</v>
      </c>
      <c r="H1664">
        <v>58</v>
      </c>
      <c r="I1664">
        <v>79.900000000000006</v>
      </c>
      <c r="J1664">
        <v>44330</v>
      </c>
      <c r="K1664">
        <v>13</v>
      </c>
      <c r="L1664">
        <v>16047</v>
      </c>
      <c r="P1664">
        <f t="shared" si="100"/>
        <v>99735.76483547868</v>
      </c>
      <c r="Q1664">
        <f t="shared" si="101"/>
        <v>0</v>
      </c>
      <c r="R1664">
        <f t="shared" si="102"/>
        <v>0</v>
      </c>
      <c r="S1664" t="str">
        <f t="shared" si="103"/>
        <v/>
      </c>
    </row>
    <row r="1665" spans="1:19" x14ac:dyDescent="0.3">
      <c r="A1665">
        <v>221</v>
      </c>
      <c r="B1665">
        <v>1664</v>
      </c>
      <c r="C1665">
        <v>40305</v>
      </c>
      <c r="D1665">
        <v>99737</v>
      </c>
      <c r="E1665">
        <v>99849</v>
      </c>
      <c r="F1665">
        <v>30.36</v>
      </c>
      <c r="G1665">
        <v>30.69</v>
      </c>
      <c r="H1665">
        <v>58</v>
      </c>
      <c r="I1665">
        <v>79.900000000000006</v>
      </c>
      <c r="J1665">
        <v>44330</v>
      </c>
      <c r="K1665">
        <v>13</v>
      </c>
      <c r="L1665">
        <v>24701</v>
      </c>
      <c r="P1665">
        <f t="shared" si="100"/>
        <v>99735.76483547868</v>
      </c>
      <c r="Q1665">
        <f t="shared" si="101"/>
        <v>0</v>
      </c>
      <c r="R1665">
        <f t="shared" si="102"/>
        <v>0</v>
      </c>
      <c r="S1665" t="str">
        <f t="shared" si="103"/>
        <v/>
      </c>
    </row>
    <row r="1666" spans="1:19" x14ac:dyDescent="0.3">
      <c r="A1666">
        <v>221</v>
      </c>
      <c r="B1666">
        <v>1665</v>
      </c>
      <c r="C1666">
        <v>40324</v>
      </c>
      <c r="D1666">
        <v>99737</v>
      </c>
      <c r="E1666">
        <v>99849</v>
      </c>
      <c r="F1666">
        <v>30.36</v>
      </c>
      <c r="G1666">
        <v>30.69</v>
      </c>
      <c r="H1666">
        <v>58</v>
      </c>
      <c r="I1666">
        <v>79.900000000000006</v>
      </c>
      <c r="J1666">
        <v>44330</v>
      </c>
      <c r="K1666">
        <v>13</v>
      </c>
      <c r="L1666">
        <v>50196</v>
      </c>
      <c r="P1666">
        <f t="shared" si="100"/>
        <v>99735.76483547868</v>
      </c>
      <c r="Q1666">
        <f t="shared" si="101"/>
        <v>0</v>
      </c>
      <c r="R1666">
        <f t="shared" si="102"/>
        <v>0</v>
      </c>
      <c r="S1666" t="str">
        <f t="shared" si="103"/>
        <v/>
      </c>
    </row>
    <row r="1667" spans="1:19" x14ac:dyDescent="0.3">
      <c r="A1667">
        <v>221</v>
      </c>
      <c r="B1667">
        <v>1666</v>
      </c>
      <c r="C1667">
        <v>40343</v>
      </c>
      <c r="D1667">
        <v>99737</v>
      </c>
      <c r="E1667">
        <v>99849</v>
      </c>
      <c r="F1667">
        <v>30.36</v>
      </c>
      <c r="G1667">
        <v>30.69</v>
      </c>
      <c r="H1667">
        <v>58</v>
      </c>
      <c r="I1667">
        <v>79.900000000000006</v>
      </c>
      <c r="J1667">
        <v>44330</v>
      </c>
      <c r="K1667">
        <v>13</v>
      </c>
      <c r="L1667">
        <v>25205</v>
      </c>
      <c r="P1667">
        <f t="shared" ref="P1667:P1730" si="104">E1667-$N$6</f>
        <v>99735.76483547868</v>
      </c>
      <c r="Q1667">
        <f t="shared" ref="Q1667:Q1730" si="105">IF(P1667&lt;D1667,0,SQRT(2*(P1667-D1667)/1.246))</f>
        <v>0</v>
      </c>
      <c r="R1667">
        <f t="shared" ref="R1667:R1730" si="106">Q1667*$N$9</f>
        <v>0</v>
      </c>
      <c r="S1667" t="str">
        <f t="shared" ref="S1667:S1730" si="107">IF(R1668=R1667,"",R1668)</f>
        <v/>
      </c>
    </row>
    <row r="1668" spans="1:19" x14ac:dyDescent="0.3">
      <c r="A1668">
        <v>221</v>
      </c>
      <c r="B1668">
        <v>1667</v>
      </c>
      <c r="C1668">
        <v>40369</v>
      </c>
      <c r="D1668">
        <v>99737</v>
      </c>
      <c r="E1668">
        <v>99849</v>
      </c>
      <c r="F1668">
        <v>30.36</v>
      </c>
      <c r="G1668">
        <v>30.69</v>
      </c>
      <c r="H1668">
        <v>58</v>
      </c>
      <c r="I1668">
        <v>79.900000000000006</v>
      </c>
      <c r="J1668">
        <v>44330</v>
      </c>
      <c r="K1668">
        <v>13</v>
      </c>
      <c r="L1668">
        <v>13250</v>
      </c>
      <c r="P1668">
        <f t="shared" si="104"/>
        <v>99735.76483547868</v>
      </c>
      <c r="Q1668">
        <f t="shared" si="105"/>
        <v>0</v>
      </c>
      <c r="R1668">
        <f t="shared" si="106"/>
        <v>0</v>
      </c>
      <c r="S1668" t="str">
        <f t="shared" si="107"/>
        <v/>
      </c>
    </row>
    <row r="1669" spans="1:19" x14ac:dyDescent="0.3">
      <c r="A1669">
        <v>221</v>
      </c>
      <c r="B1669">
        <v>1668</v>
      </c>
      <c r="C1669">
        <v>40389</v>
      </c>
      <c r="D1669">
        <v>99737</v>
      </c>
      <c r="E1669">
        <v>99849</v>
      </c>
      <c r="F1669">
        <v>30.36</v>
      </c>
      <c r="G1669">
        <v>30.69</v>
      </c>
      <c r="H1669">
        <v>58</v>
      </c>
      <c r="I1669">
        <v>79.900000000000006</v>
      </c>
      <c r="J1669">
        <v>44330</v>
      </c>
      <c r="K1669">
        <v>13</v>
      </c>
      <c r="L1669">
        <v>22657</v>
      </c>
      <c r="P1669">
        <f t="shared" si="104"/>
        <v>99735.76483547868</v>
      </c>
      <c r="Q1669">
        <f t="shared" si="105"/>
        <v>0</v>
      </c>
      <c r="R1669">
        <f t="shared" si="106"/>
        <v>0</v>
      </c>
      <c r="S1669" t="str">
        <f t="shared" si="107"/>
        <v/>
      </c>
    </row>
    <row r="1670" spans="1:19" x14ac:dyDescent="0.3">
      <c r="A1670">
        <v>221</v>
      </c>
      <c r="B1670">
        <v>1669</v>
      </c>
      <c r="C1670">
        <v>40408</v>
      </c>
      <c r="D1670">
        <v>99737</v>
      </c>
      <c r="E1670">
        <v>99849</v>
      </c>
      <c r="F1670">
        <v>30.36</v>
      </c>
      <c r="G1670">
        <v>30.69</v>
      </c>
      <c r="H1670">
        <v>58</v>
      </c>
      <c r="I1670">
        <v>79.900000000000006</v>
      </c>
      <c r="J1670">
        <v>44330</v>
      </c>
      <c r="K1670">
        <v>13</v>
      </c>
      <c r="L1670">
        <v>34275</v>
      </c>
      <c r="P1670">
        <f t="shared" si="104"/>
        <v>99735.76483547868</v>
      </c>
      <c r="Q1670">
        <f t="shared" si="105"/>
        <v>0</v>
      </c>
      <c r="R1670">
        <f t="shared" si="106"/>
        <v>0</v>
      </c>
      <c r="S1670" t="str">
        <f t="shared" si="107"/>
        <v/>
      </c>
    </row>
    <row r="1671" spans="1:19" x14ac:dyDescent="0.3">
      <c r="A1671">
        <v>221</v>
      </c>
      <c r="B1671">
        <v>1670</v>
      </c>
      <c r="C1671">
        <v>40427</v>
      </c>
      <c r="D1671">
        <v>99737</v>
      </c>
      <c r="E1671">
        <v>99849</v>
      </c>
      <c r="F1671">
        <v>30.36</v>
      </c>
      <c r="G1671">
        <v>30.69</v>
      </c>
      <c r="H1671">
        <v>58</v>
      </c>
      <c r="I1671">
        <v>79.900000000000006</v>
      </c>
      <c r="J1671">
        <v>44330</v>
      </c>
      <c r="K1671">
        <v>13</v>
      </c>
      <c r="L1671">
        <v>2332</v>
      </c>
      <c r="P1671">
        <f t="shared" si="104"/>
        <v>99735.76483547868</v>
      </c>
      <c r="Q1671">
        <f t="shared" si="105"/>
        <v>0</v>
      </c>
      <c r="R1671">
        <f t="shared" si="106"/>
        <v>0</v>
      </c>
      <c r="S1671" t="str">
        <f t="shared" si="107"/>
        <v/>
      </c>
    </row>
    <row r="1672" spans="1:19" x14ac:dyDescent="0.3">
      <c r="A1672">
        <v>221</v>
      </c>
      <c r="B1672">
        <v>1671</v>
      </c>
      <c r="C1672">
        <v>40452</v>
      </c>
      <c r="D1672">
        <v>99737</v>
      </c>
      <c r="E1672">
        <v>99849</v>
      </c>
      <c r="F1672">
        <v>30.36</v>
      </c>
      <c r="G1672">
        <v>30.69</v>
      </c>
      <c r="H1672">
        <v>58</v>
      </c>
      <c r="I1672">
        <v>79.900000000000006</v>
      </c>
      <c r="J1672">
        <v>44330</v>
      </c>
      <c r="K1672">
        <v>13</v>
      </c>
      <c r="L1672">
        <v>14407</v>
      </c>
      <c r="P1672">
        <f t="shared" si="104"/>
        <v>99735.76483547868</v>
      </c>
      <c r="Q1672">
        <f t="shared" si="105"/>
        <v>0</v>
      </c>
      <c r="R1672">
        <f t="shared" si="106"/>
        <v>0</v>
      </c>
      <c r="S1672" t="str">
        <f t="shared" si="107"/>
        <v/>
      </c>
    </row>
    <row r="1673" spans="1:19" x14ac:dyDescent="0.3">
      <c r="A1673">
        <v>221</v>
      </c>
      <c r="B1673">
        <v>1672</v>
      </c>
      <c r="C1673">
        <v>40479</v>
      </c>
      <c r="D1673">
        <v>99737</v>
      </c>
      <c r="E1673">
        <v>99849</v>
      </c>
      <c r="F1673">
        <v>30.36</v>
      </c>
      <c r="G1673">
        <v>30.69</v>
      </c>
      <c r="H1673">
        <v>58</v>
      </c>
      <c r="I1673">
        <v>79.900000000000006</v>
      </c>
      <c r="J1673">
        <v>44330</v>
      </c>
      <c r="K1673">
        <v>13</v>
      </c>
      <c r="L1673">
        <v>51733</v>
      </c>
      <c r="P1673">
        <f t="shared" si="104"/>
        <v>99735.76483547868</v>
      </c>
      <c r="Q1673">
        <f t="shared" si="105"/>
        <v>0</v>
      </c>
      <c r="R1673">
        <f t="shared" si="106"/>
        <v>0</v>
      </c>
      <c r="S1673" t="str">
        <f t="shared" si="107"/>
        <v/>
      </c>
    </row>
    <row r="1674" spans="1:19" x14ac:dyDescent="0.3">
      <c r="A1674">
        <v>221</v>
      </c>
      <c r="B1674">
        <v>1673</v>
      </c>
      <c r="C1674">
        <v>40499</v>
      </c>
      <c r="D1674">
        <v>99737</v>
      </c>
      <c r="E1674">
        <v>99849</v>
      </c>
      <c r="F1674">
        <v>30.36</v>
      </c>
      <c r="G1674">
        <v>30.69</v>
      </c>
      <c r="H1674">
        <v>58</v>
      </c>
      <c r="I1674">
        <v>79.900000000000006</v>
      </c>
      <c r="J1674">
        <v>44330</v>
      </c>
      <c r="K1674">
        <v>13</v>
      </c>
      <c r="L1674">
        <v>34954</v>
      </c>
      <c r="P1674">
        <f t="shared" si="104"/>
        <v>99735.76483547868</v>
      </c>
      <c r="Q1674">
        <f t="shared" si="105"/>
        <v>0</v>
      </c>
      <c r="R1674">
        <f t="shared" si="106"/>
        <v>0</v>
      </c>
      <c r="S1674" t="str">
        <f t="shared" si="107"/>
        <v/>
      </c>
    </row>
    <row r="1675" spans="1:19" x14ac:dyDescent="0.3">
      <c r="A1675">
        <v>221</v>
      </c>
      <c r="B1675">
        <v>1674</v>
      </c>
      <c r="C1675">
        <v>40519</v>
      </c>
      <c r="D1675">
        <v>99737</v>
      </c>
      <c r="E1675">
        <v>99849</v>
      </c>
      <c r="F1675">
        <v>30.36</v>
      </c>
      <c r="G1675">
        <v>30.69</v>
      </c>
      <c r="H1675">
        <v>58</v>
      </c>
      <c r="I1675">
        <v>79.900000000000006</v>
      </c>
      <c r="J1675">
        <v>44330</v>
      </c>
      <c r="K1675">
        <v>13</v>
      </c>
      <c r="L1675">
        <v>12772</v>
      </c>
      <c r="P1675">
        <f t="shared" si="104"/>
        <v>99735.76483547868</v>
      </c>
      <c r="Q1675">
        <f t="shared" si="105"/>
        <v>0</v>
      </c>
      <c r="R1675">
        <f t="shared" si="106"/>
        <v>0</v>
      </c>
      <c r="S1675" t="str">
        <f t="shared" si="107"/>
        <v/>
      </c>
    </row>
    <row r="1676" spans="1:19" x14ac:dyDescent="0.3">
      <c r="A1676">
        <v>221</v>
      </c>
      <c r="B1676">
        <v>1675</v>
      </c>
      <c r="C1676">
        <v>40539</v>
      </c>
      <c r="D1676">
        <v>99737</v>
      </c>
      <c r="E1676">
        <v>99849</v>
      </c>
      <c r="F1676">
        <v>30.36</v>
      </c>
      <c r="G1676">
        <v>30.69</v>
      </c>
      <c r="H1676">
        <v>58</v>
      </c>
      <c r="I1676">
        <v>79.900000000000006</v>
      </c>
      <c r="J1676">
        <v>44330</v>
      </c>
      <c r="K1676">
        <v>13</v>
      </c>
      <c r="L1676">
        <v>60023</v>
      </c>
      <c r="P1676">
        <f t="shared" si="104"/>
        <v>99735.76483547868</v>
      </c>
      <c r="Q1676">
        <f t="shared" si="105"/>
        <v>0</v>
      </c>
      <c r="R1676">
        <f t="shared" si="106"/>
        <v>0</v>
      </c>
      <c r="S1676" t="str">
        <f t="shared" si="107"/>
        <v/>
      </c>
    </row>
    <row r="1677" spans="1:19" x14ac:dyDescent="0.3">
      <c r="A1677">
        <v>221</v>
      </c>
      <c r="B1677">
        <v>1676</v>
      </c>
      <c r="C1677">
        <v>40565</v>
      </c>
      <c r="D1677">
        <v>99737</v>
      </c>
      <c r="E1677">
        <v>99849</v>
      </c>
      <c r="F1677">
        <v>30.36</v>
      </c>
      <c r="G1677">
        <v>30.69</v>
      </c>
      <c r="H1677">
        <v>58</v>
      </c>
      <c r="I1677">
        <v>79.900000000000006</v>
      </c>
      <c r="J1677">
        <v>44330</v>
      </c>
      <c r="K1677">
        <v>13</v>
      </c>
      <c r="L1677">
        <v>899</v>
      </c>
      <c r="P1677">
        <f t="shared" si="104"/>
        <v>99735.76483547868</v>
      </c>
      <c r="Q1677">
        <f t="shared" si="105"/>
        <v>0</v>
      </c>
      <c r="R1677">
        <f t="shared" si="106"/>
        <v>0</v>
      </c>
      <c r="S1677" t="str">
        <f t="shared" si="107"/>
        <v/>
      </c>
    </row>
    <row r="1678" spans="1:19" x14ac:dyDescent="0.3">
      <c r="A1678">
        <v>221</v>
      </c>
      <c r="B1678">
        <v>1677</v>
      </c>
      <c r="C1678">
        <v>40592</v>
      </c>
      <c r="D1678">
        <v>99737</v>
      </c>
      <c r="E1678">
        <v>99849</v>
      </c>
      <c r="F1678">
        <v>30.36</v>
      </c>
      <c r="G1678">
        <v>30.69</v>
      </c>
      <c r="H1678">
        <v>58</v>
      </c>
      <c r="I1678">
        <v>79.900000000000006</v>
      </c>
      <c r="J1678">
        <v>44330</v>
      </c>
      <c r="K1678">
        <v>13</v>
      </c>
      <c r="L1678">
        <v>64866</v>
      </c>
      <c r="P1678">
        <f t="shared" si="104"/>
        <v>99735.76483547868</v>
      </c>
      <c r="Q1678">
        <f t="shared" si="105"/>
        <v>0</v>
      </c>
      <c r="R1678">
        <f t="shared" si="106"/>
        <v>0</v>
      </c>
      <c r="S1678" t="str">
        <f t="shared" si="107"/>
        <v/>
      </c>
    </row>
    <row r="1679" spans="1:19" x14ac:dyDescent="0.3">
      <c r="A1679">
        <v>221</v>
      </c>
      <c r="B1679">
        <v>1678</v>
      </c>
      <c r="C1679">
        <v>40612</v>
      </c>
      <c r="D1679">
        <v>99737</v>
      </c>
      <c r="E1679">
        <v>99849</v>
      </c>
      <c r="F1679">
        <v>30.36</v>
      </c>
      <c r="G1679">
        <v>30.7</v>
      </c>
      <c r="H1679">
        <v>58</v>
      </c>
      <c r="I1679">
        <v>79.900000000000006</v>
      </c>
      <c r="J1679">
        <v>44330</v>
      </c>
      <c r="K1679">
        <v>13</v>
      </c>
      <c r="L1679">
        <v>27509</v>
      </c>
      <c r="P1679">
        <f t="shared" si="104"/>
        <v>99735.76483547868</v>
      </c>
      <c r="Q1679">
        <f t="shared" si="105"/>
        <v>0</v>
      </c>
      <c r="R1679">
        <f t="shared" si="106"/>
        <v>0</v>
      </c>
      <c r="S1679" t="str">
        <f t="shared" si="107"/>
        <v/>
      </c>
    </row>
    <row r="1680" spans="1:19" x14ac:dyDescent="0.3">
      <c r="A1680">
        <v>221</v>
      </c>
      <c r="B1680">
        <v>1679</v>
      </c>
      <c r="C1680">
        <v>40633</v>
      </c>
      <c r="D1680">
        <v>99737</v>
      </c>
      <c r="E1680">
        <v>99849</v>
      </c>
      <c r="F1680">
        <v>30.36</v>
      </c>
      <c r="G1680">
        <v>30.7</v>
      </c>
      <c r="H1680">
        <v>58</v>
      </c>
      <c r="I1680">
        <v>79.900000000000006</v>
      </c>
      <c r="J1680">
        <v>44330</v>
      </c>
      <c r="K1680">
        <v>13</v>
      </c>
      <c r="L1680">
        <v>23674</v>
      </c>
      <c r="P1680">
        <f t="shared" si="104"/>
        <v>99735.76483547868</v>
      </c>
      <c r="Q1680">
        <f t="shared" si="105"/>
        <v>0</v>
      </c>
      <c r="R1680">
        <f t="shared" si="106"/>
        <v>0</v>
      </c>
      <c r="S1680" t="str">
        <f t="shared" si="107"/>
        <v/>
      </c>
    </row>
    <row r="1681" spans="1:19" x14ac:dyDescent="0.3">
      <c r="A1681">
        <v>221</v>
      </c>
      <c r="B1681">
        <v>1680</v>
      </c>
      <c r="C1681">
        <v>40653</v>
      </c>
      <c r="D1681">
        <v>99737</v>
      </c>
      <c r="E1681">
        <v>99849</v>
      </c>
      <c r="F1681">
        <v>30.36</v>
      </c>
      <c r="G1681">
        <v>30.7</v>
      </c>
      <c r="H1681">
        <v>58</v>
      </c>
      <c r="I1681">
        <v>79.900000000000006</v>
      </c>
      <c r="J1681">
        <v>44330</v>
      </c>
      <c r="K1681">
        <v>13</v>
      </c>
      <c r="L1681">
        <v>53381</v>
      </c>
      <c r="P1681">
        <f t="shared" si="104"/>
        <v>99735.76483547868</v>
      </c>
      <c r="Q1681">
        <f t="shared" si="105"/>
        <v>0</v>
      </c>
      <c r="R1681">
        <f t="shared" si="106"/>
        <v>0</v>
      </c>
      <c r="S1681" t="str">
        <f t="shared" si="107"/>
        <v/>
      </c>
    </row>
    <row r="1682" spans="1:19" x14ac:dyDescent="0.3">
      <c r="A1682">
        <v>221</v>
      </c>
      <c r="B1682">
        <v>1681</v>
      </c>
      <c r="C1682">
        <v>40673</v>
      </c>
      <c r="D1682">
        <v>99737</v>
      </c>
      <c r="E1682">
        <v>99849</v>
      </c>
      <c r="F1682">
        <v>30.36</v>
      </c>
      <c r="G1682">
        <v>30.7</v>
      </c>
      <c r="H1682">
        <v>58</v>
      </c>
      <c r="I1682">
        <v>79.900000000000006</v>
      </c>
      <c r="J1682">
        <v>44330</v>
      </c>
      <c r="K1682">
        <v>13</v>
      </c>
      <c r="L1682">
        <v>7105</v>
      </c>
      <c r="P1682">
        <f t="shared" si="104"/>
        <v>99735.76483547868</v>
      </c>
      <c r="Q1682">
        <f t="shared" si="105"/>
        <v>0</v>
      </c>
      <c r="R1682">
        <f t="shared" si="106"/>
        <v>0</v>
      </c>
      <c r="S1682" t="str">
        <f t="shared" si="107"/>
        <v/>
      </c>
    </row>
    <row r="1683" spans="1:19" x14ac:dyDescent="0.3">
      <c r="A1683">
        <v>221</v>
      </c>
      <c r="B1683">
        <v>1682</v>
      </c>
      <c r="C1683">
        <v>40700</v>
      </c>
      <c r="D1683">
        <v>99737</v>
      </c>
      <c r="E1683">
        <v>99849</v>
      </c>
      <c r="F1683">
        <v>30.36</v>
      </c>
      <c r="G1683">
        <v>30.7</v>
      </c>
      <c r="H1683">
        <v>58.1</v>
      </c>
      <c r="I1683">
        <v>79.900000000000006</v>
      </c>
      <c r="J1683">
        <v>44330</v>
      </c>
      <c r="K1683">
        <v>13</v>
      </c>
      <c r="L1683">
        <v>41647</v>
      </c>
      <c r="P1683">
        <f t="shared" si="104"/>
        <v>99735.76483547868</v>
      </c>
      <c r="Q1683">
        <f t="shared" si="105"/>
        <v>0</v>
      </c>
      <c r="R1683">
        <f t="shared" si="106"/>
        <v>0</v>
      </c>
      <c r="S1683" t="str">
        <f t="shared" si="107"/>
        <v/>
      </c>
    </row>
    <row r="1684" spans="1:19" x14ac:dyDescent="0.3">
      <c r="A1684">
        <v>221</v>
      </c>
      <c r="B1684">
        <v>1683</v>
      </c>
      <c r="C1684">
        <v>40721</v>
      </c>
      <c r="D1684">
        <v>99737</v>
      </c>
      <c r="E1684">
        <v>99849</v>
      </c>
      <c r="F1684">
        <v>30.36</v>
      </c>
      <c r="G1684">
        <v>30.7</v>
      </c>
      <c r="H1684">
        <v>58.1</v>
      </c>
      <c r="I1684">
        <v>79.8</v>
      </c>
      <c r="J1684">
        <v>44330</v>
      </c>
      <c r="K1684">
        <v>13</v>
      </c>
      <c r="L1684">
        <v>7513</v>
      </c>
      <c r="P1684">
        <f t="shared" si="104"/>
        <v>99735.76483547868</v>
      </c>
      <c r="Q1684">
        <f t="shared" si="105"/>
        <v>0</v>
      </c>
      <c r="R1684">
        <f t="shared" si="106"/>
        <v>0</v>
      </c>
      <c r="S1684" t="str">
        <f t="shared" si="107"/>
        <v/>
      </c>
    </row>
    <row r="1685" spans="1:19" x14ac:dyDescent="0.3">
      <c r="A1685">
        <v>221</v>
      </c>
      <c r="B1685">
        <v>1684</v>
      </c>
      <c r="C1685">
        <v>40741</v>
      </c>
      <c r="D1685">
        <v>99737</v>
      </c>
      <c r="E1685">
        <v>99849</v>
      </c>
      <c r="F1685">
        <v>30.36</v>
      </c>
      <c r="G1685">
        <v>30.7</v>
      </c>
      <c r="H1685">
        <v>58.1</v>
      </c>
      <c r="I1685">
        <v>79.8</v>
      </c>
      <c r="J1685">
        <v>44330</v>
      </c>
      <c r="K1685">
        <v>13</v>
      </c>
      <c r="L1685">
        <v>21756</v>
      </c>
      <c r="P1685">
        <f t="shared" si="104"/>
        <v>99735.76483547868</v>
      </c>
      <c r="Q1685">
        <f t="shared" si="105"/>
        <v>0</v>
      </c>
      <c r="R1685">
        <f t="shared" si="106"/>
        <v>0</v>
      </c>
      <c r="S1685" t="str">
        <f t="shared" si="107"/>
        <v/>
      </c>
    </row>
    <row r="1686" spans="1:19" x14ac:dyDescent="0.3">
      <c r="A1686">
        <v>221</v>
      </c>
      <c r="B1686">
        <v>1685</v>
      </c>
      <c r="C1686">
        <v>40761</v>
      </c>
      <c r="D1686">
        <v>99737</v>
      </c>
      <c r="E1686">
        <v>99849</v>
      </c>
      <c r="F1686">
        <v>30.36</v>
      </c>
      <c r="G1686">
        <v>30.7</v>
      </c>
      <c r="H1686">
        <v>58.1</v>
      </c>
      <c r="I1686">
        <v>79.8</v>
      </c>
      <c r="J1686">
        <v>44330</v>
      </c>
      <c r="K1686">
        <v>13</v>
      </c>
      <c r="L1686">
        <v>18502</v>
      </c>
      <c r="P1686">
        <f t="shared" si="104"/>
        <v>99735.76483547868</v>
      </c>
      <c r="Q1686">
        <f t="shared" si="105"/>
        <v>0</v>
      </c>
      <c r="R1686">
        <f t="shared" si="106"/>
        <v>0</v>
      </c>
      <c r="S1686" t="str">
        <f t="shared" si="107"/>
        <v/>
      </c>
    </row>
    <row r="1687" spans="1:19" x14ac:dyDescent="0.3">
      <c r="A1687">
        <v>221</v>
      </c>
      <c r="B1687">
        <v>1686</v>
      </c>
      <c r="C1687">
        <v>40781</v>
      </c>
      <c r="D1687">
        <v>99737</v>
      </c>
      <c r="E1687">
        <v>99849</v>
      </c>
      <c r="F1687">
        <v>30.36</v>
      </c>
      <c r="G1687">
        <v>30.7</v>
      </c>
      <c r="H1687">
        <v>58.1</v>
      </c>
      <c r="I1687">
        <v>79.8</v>
      </c>
      <c r="J1687">
        <v>44330</v>
      </c>
      <c r="K1687">
        <v>13</v>
      </c>
      <c r="L1687">
        <v>41394</v>
      </c>
      <c r="P1687">
        <f t="shared" si="104"/>
        <v>99735.76483547868</v>
      </c>
      <c r="Q1687">
        <f t="shared" si="105"/>
        <v>0</v>
      </c>
      <c r="R1687">
        <f t="shared" si="106"/>
        <v>0</v>
      </c>
      <c r="S1687" t="str">
        <f t="shared" si="107"/>
        <v/>
      </c>
    </row>
    <row r="1688" spans="1:19" x14ac:dyDescent="0.3">
      <c r="A1688">
        <v>221</v>
      </c>
      <c r="B1688">
        <v>1687</v>
      </c>
      <c r="C1688">
        <v>40814</v>
      </c>
      <c r="D1688">
        <v>99737</v>
      </c>
      <c r="E1688">
        <v>99849</v>
      </c>
      <c r="F1688">
        <v>30.36</v>
      </c>
      <c r="G1688">
        <v>30.7</v>
      </c>
      <c r="H1688">
        <v>58</v>
      </c>
      <c r="I1688">
        <v>79.8</v>
      </c>
      <c r="J1688">
        <v>44330</v>
      </c>
      <c r="K1688">
        <v>13</v>
      </c>
      <c r="L1688">
        <v>31265</v>
      </c>
      <c r="P1688">
        <f t="shared" si="104"/>
        <v>99735.76483547868</v>
      </c>
      <c r="Q1688">
        <f t="shared" si="105"/>
        <v>0</v>
      </c>
      <c r="R1688">
        <f t="shared" si="106"/>
        <v>0</v>
      </c>
      <c r="S1688" t="str">
        <f t="shared" si="107"/>
        <v/>
      </c>
    </row>
    <row r="1689" spans="1:19" x14ac:dyDescent="0.3">
      <c r="A1689">
        <v>221</v>
      </c>
      <c r="B1689">
        <v>1688</v>
      </c>
      <c r="C1689">
        <v>40834</v>
      </c>
      <c r="D1689">
        <v>99737</v>
      </c>
      <c r="E1689">
        <v>99849</v>
      </c>
      <c r="F1689">
        <v>30.36</v>
      </c>
      <c r="G1689">
        <v>30.7</v>
      </c>
      <c r="H1689">
        <v>58</v>
      </c>
      <c r="I1689">
        <v>79.8</v>
      </c>
      <c r="J1689">
        <v>44330</v>
      </c>
      <c r="K1689">
        <v>13</v>
      </c>
      <c r="L1689">
        <v>18437</v>
      </c>
      <c r="P1689">
        <f t="shared" si="104"/>
        <v>99735.76483547868</v>
      </c>
      <c r="Q1689">
        <f t="shared" si="105"/>
        <v>0</v>
      </c>
      <c r="R1689">
        <f t="shared" si="106"/>
        <v>0</v>
      </c>
      <c r="S1689" t="str">
        <f t="shared" si="107"/>
        <v/>
      </c>
    </row>
    <row r="1690" spans="1:19" x14ac:dyDescent="0.3">
      <c r="A1690">
        <v>221</v>
      </c>
      <c r="B1690">
        <v>1689</v>
      </c>
      <c r="C1690">
        <v>40854</v>
      </c>
      <c r="D1690">
        <v>99737</v>
      </c>
      <c r="E1690">
        <v>99849</v>
      </c>
      <c r="F1690">
        <v>30.36</v>
      </c>
      <c r="G1690">
        <v>30.7</v>
      </c>
      <c r="H1690">
        <v>58</v>
      </c>
      <c r="I1690">
        <v>79.8</v>
      </c>
      <c r="J1690">
        <v>44330</v>
      </c>
      <c r="K1690">
        <v>13</v>
      </c>
      <c r="L1690">
        <v>9049</v>
      </c>
      <c r="P1690">
        <f t="shared" si="104"/>
        <v>99735.76483547868</v>
      </c>
      <c r="Q1690">
        <f t="shared" si="105"/>
        <v>0</v>
      </c>
      <c r="R1690">
        <f t="shared" si="106"/>
        <v>0</v>
      </c>
      <c r="S1690" t="str">
        <f t="shared" si="107"/>
        <v/>
      </c>
    </row>
    <row r="1691" spans="1:19" x14ac:dyDescent="0.3">
      <c r="A1691">
        <v>221</v>
      </c>
      <c r="B1691">
        <v>1690</v>
      </c>
      <c r="C1691">
        <v>40874</v>
      </c>
      <c r="D1691">
        <v>99737</v>
      </c>
      <c r="E1691">
        <v>99849</v>
      </c>
      <c r="F1691">
        <v>30.36</v>
      </c>
      <c r="G1691">
        <v>30.7</v>
      </c>
      <c r="H1691">
        <v>58</v>
      </c>
      <c r="I1691">
        <v>79.8</v>
      </c>
      <c r="J1691">
        <v>44330</v>
      </c>
      <c r="K1691">
        <v>13</v>
      </c>
      <c r="L1691">
        <v>53910</v>
      </c>
      <c r="P1691">
        <f t="shared" si="104"/>
        <v>99735.76483547868</v>
      </c>
      <c r="Q1691">
        <f t="shared" si="105"/>
        <v>0</v>
      </c>
      <c r="R1691">
        <f t="shared" si="106"/>
        <v>0</v>
      </c>
      <c r="S1691" t="str">
        <f t="shared" si="107"/>
        <v/>
      </c>
    </row>
    <row r="1692" spans="1:19" x14ac:dyDescent="0.3">
      <c r="A1692">
        <v>221</v>
      </c>
      <c r="B1692">
        <v>1691</v>
      </c>
      <c r="C1692">
        <v>40894</v>
      </c>
      <c r="D1692">
        <v>99737</v>
      </c>
      <c r="E1692">
        <v>99849</v>
      </c>
      <c r="F1692">
        <v>30.36</v>
      </c>
      <c r="G1692">
        <v>30.7</v>
      </c>
      <c r="H1692">
        <v>58</v>
      </c>
      <c r="I1692">
        <v>79.8</v>
      </c>
      <c r="J1692">
        <v>44330</v>
      </c>
      <c r="K1692">
        <v>13</v>
      </c>
      <c r="L1692">
        <v>53478</v>
      </c>
      <c r="P1692">
        <f t="shared" si="104"/>
        <v>99735.76483547868</v>
      </c>
      <c r="Q1692">
        <f t="shared" si="105"/>
        <v>0</v>
      </c>
      <c r="R1692">
        <f t="shared" si="106"/>
        <v>0</v>
      </c>
      <c r="S1692" t="str">
        <f t="shared" si="107"/>
        <v/>
      </c>
    </row>
    <row r="1693" spans="1:19" x14ac:dyDescent="0.3">
      <c r="A1693">
        <v>221</v>
      </c>
      <c r="B1693">
        <v>1692</v>
      </c>
      <c r="C1693">
        <v>40927</v>
      </c>
      <c r="D1693">
        <v>99737</v>
      </c>
      <c r="E1693">
        <v>99849</v>
      </c>
      <c r="F1693">
        <v>30.36</v>
      </c>
      <c r="G1693">
        <v>30.7</v>
      </c>
      <c r="H1693">
        <v>58</v>
      </c>
      <c r="I1693">
        <v>79.8</v>
      </c>
      <c r="J1693">
        <v>44330</v>
      </c>
      <c r="K1693">
        <v>13</v>
      </c>
      <c r="L1693">
        <v>8489</v>
      </c>
      <c r="P1693">
        <f t="shared" si="104"/>
        <v>99735.76483547868</v>
      </c>
      <c r="Q1693">
        <f t="shared" si="105"/>
        <v>0</v>
      </c>
      <c r="R1693">
        <f t="shared" si="106"/>
        <v>0</v>
      </c>
      <c r="S1693" t="str">
        <f t="shared" si="107"/>
        <v/>
      </c>
    </row>
    <row r="1694" spans="1:19" x14ac:dyDescent="0.3">
      <c r="A1694">
        <v>221</v>
      </c>
      <c r="B1694">
        <v>1693</v>
      </c>
      <c r="C1694">
        <v>40947</v>
      </c>
      <c r="D1694">
        <v>99737</v>
      </c>
      <c r="E1694">
        <v>99849</v>
      </c>
      <c r="F1694">
        <v>30.36</v>
      </c>
      <c r="G1694">
        <v>30.7</v>
      </c>
      <c r="H1694">
        <v>58</v>
      </c>
      <c r="I1694">
        <v>79.8</v>
      </c>
      <c r="J1694">
        <v>44330</v>
      </c>
      <c r="K1694">
        <v>13</v>
      </c>
      <c r="L1694">
        <v>11579</v>
      </c>
      <c r="P1694">
        <f t="shared" si="104"/>
        <v>99735.76483547868</v>
      </c>
      <c r="Q1694">
        <f t="shared" si="105"/>
        <v>0</v>
      </c>
      <c r="R1694">
        <f t="shared" si="106"/>
        <v>0</v>
      </c>
      <c r="S1694" t="str">
        <f t="shared" si="107"/>
        <v/>
      </c>
    </row>
    <row r="1695" spans="1:19" x14ac:dyDescent="0.3">
      <c r="A1695">
        <v>221</v>
      </c>
      <c r="B1695">
        <v>1694</v>
      </c>
      <c r="C1695">
        <v>40968</v>
      </c>
      <c r="D1695">
        <v>99737</v>
      </c>
      <c r="E1695">
        <v>99849</v>
      </c>
      <c r="F1695">
        <v>30.36</v>
      </c>
      <c r="G1695">
        <v>30.71</v>
      </c>
      <c r="H1695">
        <v>58</v>
      </c>
      <c r="I1695">
        <v>79.8</v>
      </c>
      <c r="J1695">
        <v>44330</v>
      </c>
      <c r="K1695">
        <v>13</v>
      </c>
      <c r="L1695">
        <v>37973</v>
      </c>
      <c r="P1695">
        <f t="shared" si="104"/>
        <v>99735.76483547868</v>
      </c>
      <c r="Q1695">
        <f t="shared" si="105"/>
        <v>0</v>
      </c>
      <c r="R1695">
        <f t="shared" si="106"/>
        <v>0</v>
      </c>
      <c r="S1695" t="str">
        <f t="shared" si="107"/>
        <v/>
      </c>
    </row>
    <row r="1696" spans="1:19" x14ac:dyDescent="0.3">
      <c r="A1696">
        <v>221</v>
      </c>
      <c r="B1696">
        <v>1695</v>
      </c>
      <c r="C1696">
        <v>40988</v>
      </c>
      <c r="D1696">
        <v>99737</v>
      </c>
      <c r="E1696">
        <v>99849</v>
      </c>
      <c r="F1696">
        <v>30.36</v>
      </c>
      <c r="G1696">
        <v>30.71</v>
      </c>
      <c r="H1696">
        <v>58</v>
      </c>
      <c r="I1696">
        <v>79.8</v>
      </c>
      <c r="J1696">
        <v>44330</v>
      </c>
      <c r="K1696">
        <v>13</v>
      </c>
      <c r="L1696">
        <v>39998</v>
      </c>
      <c r="P1696">
        <f t="shared" si="104"/>
        <v>99735.76483547868</v>
      </c>
      <c r="Q1696">
        <f t="shared" si="105"/>
        <v>0</v>
      </c>
      <c r="R1696">
        <f t="shared" si="106"/>
        <v>0</v>
      </c>
      <c r="S1696" t="str">
        <f t="shared" si="107"/>
        <v/>
      </c>
    </row>
    <row r="1697" spans="1:19" x14ac:dyDescent="0.3">
      <c r="A1697">
        <v>221</v>
      </c>
      <c r="B1697">
        <v>1696</v>
      </c>
      <c r="C1697">
        <v>41008</v>
      </c>
      <c r="D1697">
        <v>99737</v>
      </c>
      <c r="E1697">
        <v>99849</v>
      </c>
      <c r="F1697">
        <v>30.36</v>
      </c>
      <c r="G1697">
        <v>30.71</v>
      </c>
      <c r="H1697">
        <v>58</v>
      </c>
      <c r="I1697">
        <v>79.8</v>
      </c>
      <c r="J1697">
        <v>44330</v>
      </c>
      <c r="K1697">
        <v>13</v>
      </c>
      <c r="L1697">
        <v>28145</v>
      </c>
      <c r="P1697">
        <f t="shared" si="104"/>
        <v>99735.76483547868</v>
      </c>
      <c r="Q1697">
        <f t="shared" si="105"/>
        <v>0</v>
      </c>
      <c r="R1697">
        <f t="shared" si="106"/>
        <v>0</v>
      </c>
      <c r="S1697" t="str">
        <f t="shared" si="107"/>
        <v/>
      </c>
    </row>
    <row r="1698" spans="1:19" x14ac:dyDescent="0.3">
      <c r="A1698">
        <v>221</v>
      </c>
      <c r="B1698">
        <v>1697</v>
      </c>
      <c r="C1698">
        <v>41035</v>
      </c>
      <c r="D1698">
        <v>99737</v>
      </c>
      <c r="E1698">
        <v>99849</v>
      </c>
      <c r="F1698">
        <v>30.36</v>
      </c>
      <c r="G1698">
        <v>30.71</v>
      </c>
      <c r="H1698">
        <v>58.1</v>
      </c>
      <c r="I1698">
        <v>79.8</v>
      </c>
      <c r="J1698">
        <v>44330</v>
      </c>
      <c r="K1698">
        <v>13</v>
      </c>
      <c r="L1698">
        <v>30888</v>
      </c>
      <c r="P1698">
        <f t="shared" si="104"/>
        <v>99735.76483547868</v>
      </c>
      <c r="Q1698">
        <f t="shared" si="105"/>
        <v>0</v>
      </c>
      <c r="R1698">
        <f t="shared" si="106"/>
        <v>0</v>
      </c>
      <c r="S1698" t="str">
        <f t="shared" si="107"/>
        <v/>
      </c>
    </row>
    <row r="1699" spans="1:19" x14ac:dyDescent="0.3">
      <c r="A1699">
        <v>221</v>
      </c>
      <c r="B1699">
        <v>1698</v>
      </c>
      <c r="C1699">
        <v>41056</v>
      </c>
      <c r="D1699">
        <v>99737</v>
      </c>
      <c r="E1699">
        <v>99849</v>
      </c>
      <c r="F1699">
        <v>30.36</v>
      </c>
      <c r="G1699">
        <v>30.71</v>
      </c>
      <c r="H1699">
        <v>58.1</v>
      </c>
      <c r="I1699">
        <v>79.8</v>
      </c>
      <c r="J1699">
        <v>44330</v>
      </c>
      <c r="K1699">
        <v>13</v>
      </c>
      <c r="L1699">
        <v>41753</v>
      </c>
      <c r="P1699">
        <f t="shared" si="104"/>
        <v>99735.76483547868</v>
      </c>
      <c r="Q1699">
        <f t="shared" si="105"/>
        <v>0</v>
      </c>
      <c r="R1699">
        <f t="shared" si="106"/>
        <v>0</v>
      </c>
      <c r="S1699" t="str">
        <f t="shared" si="107"/>
        <v/>
      </c>
    </row>
    <row r="1700" spans="1:19" x14ac:dyDescent="0.3">
      <c r="A1700">
        <v>221</v>
      </c>
      <c r="B1700">
        <v>1699</v>
      </c>
      <c r="C1700">
        <v>41076</v>
      </c>
      <c r="D1700">
        <v>99737</v>
      </c>
      <c r="E1700">
        <v>99849</v>
      </c>
      <c r="F1700">
        <v>30.36</v>
      </c>
      <c r="G1700">
        <v>30.71</v>
      </c>
      <c r="H1700">
        <v>58.1</v>
      </c>
      <c r="I1700">
        <v>79.8</v>
      </c>
      <c r="J1700">
        <v>44330</v>
      </c>
      <c r="K1700">
        <v>13</v>
      </c>
      <c r="L1700">
        <v>47631</v>
      </c>
      <c r="P1700">
        <f t="shared" si="104"/>
        <v>99735.76483547868</v>
      </c>
      <c r="Q1700">
        <f t="shared" si="105"/>
        <v>0</v>
      </c>
      <c r="R1700">
        <f t="shared" si="106"/>
        <v>0</v>
      </c>
      <c r="S1700" t="str">
        <f t="shared" si="107"/>
        <v/>
      </c>
    </row>
    <row r="1701" spans="1:19" x14ac:dyDescent="0.3">
      <c r="A1701">
        <v>221</v>
      </c>
      <c r="B1701">
        <v>1700</v>
      </c>
      <c r="C1701">
        <v>41096</v>
      </c>
      <c r="D1701">
        <v>99737</v>
      </c>
      <c r="E1701">
        <v>99849</v>
      </c>
      <c r="F1701">
        <v>30.36</v>
      </c>
      <c r="G1701">
        <v>30.71</v>
      </c>
      <c r="H1701">
        <v>58.1</v>
      </c>
      <c r="I1701">
        <v>79.8</v>
      </c>
      <c r="J1701">
        <v>44330</v>
      </c>
      <c r="K1701">
        <v>13</v>
      </c>
      <c r="L1701">
        <v>19392</v>
      </c>
      <c r="P1701">
        <f t="shared" si="104"/>
        <v>99735.76483547868</v>
      </c>
      <c r="Q1701">
        <f t="shared" si="105"/>
        <v>0</v>
      </c>
      <c r="R1701">
        <f t="shared" si="106"/>
        <v>0</v>
      </c>
      <c r="S1701" t="str">
        <f t="shared" si="107"/>
        <v/>
      </c>
    </row>
    <row r="1702" spans="1:19" x14ac:dyDescent="0.3">
      <c r="A1702">
        <v>221</v>
      </c>
      <c r="B1702">
        <v>1701</v>
      </c>
      <c r="C1702">
        <v>41116</v>
      </c>
      <c r="D1702">
        <v>99737</v>
      </c>
      <c r="E1702">
        <v>99849</v>
      </c>
      <c r="F1702">
        <v>30.36</v>
      </c>
      <c r="G1702">
        <v>30.71</v>
      </c>
      <c r="H1702">
        <v>58.1</v>
      </c>
      <c r="I1702">
        <v>79.8</v>
      </c>
      <c r="J1702">
        <v>44330</v>
      </c>
      <c r="K1702">
        <v>13</v>
      </c>
      <c r="L1702">
        <v>7432</v>
      </c>
      <c r="P1702">
        <f t="shared" si="104"/>
        <v>99735.76483547868</v>
      </c>
      <c r="Q1702">
        <f t="shared" si="105"/>
        <v>0</v>
      </c>
      <c r="R1702">
        <f t="shared" si="106"/>
        <v>0</v>
      </c>
      <c r="S1702" t="str">
        <f t="shared" si="107"/>
        <v/>
      </c>
    </row>
    <row r="1703" spans="1:19" x14ac:dyDescent="0.3">
      <c r="A1703">
        <v>221</v>
      </c>
      <c r="B1703">
        <v>1702</v>
      </c>
      <c r="C1703">
        <v>41144</v>
      </c>
      <c r="D1703">
        <v>99737</v>
      </c>
      <c r="E1703">
        <v>99849</v>
      </c>
      <c r="F1703">
        <v>30.36</v>
      </c>
      <c r="G1703">
        <v>30.71</v>
      </c>
      <c r="H1703">
        <v>58.1</v>
      </c>
      <c r="I1703">
        <v>79.8</v>
      </c>
      <c r="J1703">
        <v>44330</v>
      </c>
      <c r="K1703">
        <v>13</v>
      </c>
      <c r="L1703">
        <v>60615</v>
      </c>
      <c r="P1703">
        <f t="shared" si="104"/>
        <v>99735.76483547868</v>
      </c>
      <c r="Q1703">
        <f t="shared" si="105"/>
        <v>0</v>
      </c>
      <c r="R1703">
        <f t="shared" si="106"/>
        <v>0</v>
      </c>
      <c r="S1703" t="str">
        <f t="shared" si="107"/>
        <v/>
      </c>
    </row>
    <row r="1704" spans="1:19" x14ac:dyDescent="0.3">
      <c r="A1704">
        <v>221</v>
      </c>
      <c r="B1704">
        <v>1703</v>
      </c>
      <c r="C1704">
        <v>41169</v>
      </c>
      <c r="D1704">
        <v>99737</v>
      </c>
      <c r="E1704">
        <v>99849</v>
      </c>
      <c r="F1704">
        <v>30.36</v>
      </c>
      <c r="G1704">
        <v>30.71</v>
      </c>
      <c r="H1704">
        <v>58.1</v>
      </c>
      <c r="I1704">
        <v>79.8</v>
      </c>
      <c r="J1704">
        <v>44330</v>
      </c>
      <c r="K1704">
        <v>13</v>
      </c>
      <c r="L1704">
        <v>50938</v>
      </c>
      <c r="P1704">
        <f t="shared" si="104"/>
        <v>99735.76483547868</v>
      </c>
      <c r="Q1704">
        <f t="shared" si="105"/>
        <v>0</v>
      </c>
      <c r="R1704">
        <f t="shared" si="106"/>
        <v>0</v>
      </c>
      <c r="S1704" t="str">
        <f t="shared" si="107"/>
        <v/>
      </c>
    </row>
    <row r="1705" spans="1:19" x14ac:dyDescent="0.3">
      <c r="A1705">
        <v>221</v>
      </c>
      <c r="B1705">
        <v>1704</v>
      </c>
      <c r="C1705">
        <v>41188</v>
      </c>
      <c r="D1705">
        <v>99737</v>
      </c>
      <c r="E1705">
        <v>99849</v>
      </c>
      <c r="F1705">
        <v>30.36</v>
      </c>
      <c r="G1705">
        <v>30.71</v>
      </c>
      <c r="H1705">
        <v>58.1</v>
      </c>
      <c r="I1705">
        <v>79.7</v>
      </c>
      <c r="J1705">
        <v>44330</v>
      </c>
      <c r="K1705">
        <v>13</v>
      </c>
      <c r="L1705">
        <v>24394</v>
      </c>
      <c r="P1705">
        <f t="shared" si="104"/>
        <v>99735.76483547868</v>
      </c>
      <c r="Q1705">
        <f t="shared" si="105"/>
        <v>0</v>
      </c>
      <c r="R1705">
        <f t="shared" si="106"/>
        <v>0</v>
      </c>
      <c r="S1705" t="str">
        <f t="shared" si="107"/>
        <v/>
      </c>
    </row>
    <row r="1706" spans="1:19" x14ac:dyDescent="0.3">
      <c r="A1706">
        <v>221</v>
      </c>
      <c r="B1706">
        <v>1705</v>
      </c>
      <c r="C1706">
        <v>41207</v>
      </c>
      <c r="D1706">
        <v>99737</v>
      </c>
      <c r="E1706">
        <v>99849</v>
      </c>
      <c r="F1706">
        <v>30.36</v>
      </c>
      <c r="G1706">
        <v>30.71</v>
      </c>
      <c r="H1706">
        <v>58.1</v>
      </c>
      <c r="I1706">
        <v>79.7</v>
      </c>
      <c r="J1706">
        <v>44330</v>
      </c>
      <c r="K1706">
        <v>13</v>
      </c>
      <c r="L1706">
        <v>50635</v>
      </c>
      <c r="P1706">
        <f t="shared" si="104"/>
        <v>99735.76483547868</v>
      </c>
      <c r="Q1706">
        <f t="shared" si="105"/>
        <v>0</v>
      </c>
      <c r="R1706">
        <f t="shared" si="106"/>
        <v>0</v>
      </c>
      <c r="S1706" t="str">
        <f t="shared" si="107"/>
        <v/>
      </c>
    </row>
    <row r="1707" spans="1:19" x14ac:dyDescent="0.3">
      <c r="A1707">
        <v>221</v>
      </c>
      <c r="B1707">
        <v>1706</v>
      </c>
      <c r="C1707">
        <v>41227</v>
      </c>
      <c r="D1707">
        <v>99737</v>
      </c>
      <c r="E1707">
        <v>99849</v>
      </c>
      <c r="F1707">
        <v>30.36</v>
      </c>
      <c r="G1707">
        <v>30.71</v>
      </c>
      <c r="H1707">
        <v>58.1</v>
      </c>
      <c r="I1707">
        <v>79.7</v>
      </c>
      <c r="J1707">
        <v>44330</v>
      </c>
      <c r="K1707">
        <v>13</v>
      </c>
      <c r="L1707">
        <v>7956</v>
      </c>
      <c r="P1707">
        <f t="shared" si="104"/>
        <v>99735.76483547868</v>
      </c>
      <c r="Q1707">
        <f t="shared" si="105"/>
        <v>0</v>
      </c>
      <c r="R1707">
        <f t="shared" si="106"/>
        <v>0</v>
      </c>
      <c r="S1707" t="str">
        <f t="shared" si="107"/>
        <v/>
      </c>
    </row>
    <row r="1708" spans="1:19" x14ac:dyDescent="0.3">
      <c r="A1708">
        <v>221</v>
      </c>
      <c r="B1708">
        <v>1707</v>
      </c>
      <c r="C1708">
        <v>41253</v>
      </c>
      <c r="D1708">
        <v>99737</v>
      </c>
      <c r="E1708">
        <v>99849</v>
      </c>
      <c r="F1708">
        <v>30.36</v>
      </c>
      <c r="G1708">
        <v>30.71</v>
      </c>
      <c r="H1708">
        <v>58.1</v>
      </c>
      <c r="I1708">
        <v>79.7</v>
      </c>
      <c r="J1708">
        <v>44330</v>
      </c>
      <c r="K1708">
        <v>13</v>
      </c>
      <c r="L1708">
        <v>8949</v>
      </c>
      <c r="P1708">
        <f t="shared" si="104"/>
        <v>99735.76483547868</v>
      </c>
      <c r="Q1708">
        <f t="shared" si="105"/>
        <v>0</v>
      </c>
      <c r="R1708">
        <f t="shared" si="106"/>
        <v>0</v>
      </c>
      <c r="S1708" t="str">
        <f t="shared" si="107"/>
        <v/>
      </c>
    </row>
    <row r="1709" spans="1:19" x14ac:dyDescent="0.3">
      <c r="A1709">
        <v>221</v>
      </c>
      <c r="B1709">
        <v>1708</v>
      </c>
      <c r="C1709">
        <v>41320</v>
      </c>
      <c r="D1709">
        <v>99737</v>
      </c>
      <c r="E1709">
        <v>99849</v>
      </c>
      <c r="F1709">
        <v>30.36</v>
      </c>
      <c r="G1709">
        <v>30.72</v>
      </c>
      <c r="H1709">
        <v>58.1</v>
      </c>
      <c r="I1709">
        <v>79.7</v>
      </c>
      <c r="J1709">
        <v>44330</v>
      </c>
      <c r="K1709">
        <v>13</v>
      </c>
      <c r="L1709">
        <v>20877</v>
      </c>
      <c r="P1709">
        <f t="shared" si="104"/>
        <v>99735.76483547868</v>
      </c>
      <c r="Q1709">
        <f t="shared" si="105"/>
        <v>0</v>
      </c>
      <c r="R1709">
        <f t="shared" si="106"/>
        <v>0</v>
      </c>
      <c r="S1709" t="str">
        <f t="shared" si="107"/>
        <v/>
      </c>
    </row>
    <row r="1710" spans="1:19" x14ac:dyDescent="0.3">
      <c r="A1710">
        <v>221</v>
      </c>
      <c r="B1710">
        <v>1709</v>
      </c>
      <c r="C1710">
        <v>41358</v>
      </c>
      <c r="D1710">
        <v>99737</v>
      </c>
      <c r="E1710">
        <v>99849</v>
      </c>
      <c r="F1710">
        <v>30.36</v>
      </c>
      <c r="G1710">
        <v>30.72</v>
      </c>
      <c r="H1710">
        <v>58.1</v>
      </c>
      <c r="I1710">
        <v>79.7</v>
      </c>
      <c r="J1710">
        <v>44330</v>
      </c>
      <c r="K1710">
        <v>13</v>
      </c>
      <c r="L1710">
        <v>60000</v>
      </c>
      <c r="P1710">
        <f t="shared" si="104"/>
        <v>99735.76483547868</v>
      </c>
      <c r="Q1710">
        <f t="shared" si="105"/>
        <v>0</v>
      </c>
      <c r="R1710">
        <f t="shared" si="106"/>
        <v>0</v>
      </c>
      <c r="S1710" t="str">
        <f t="shared" si="107"/>
        <v/>
      </c>
    </row>
    <row r="1711" spans="1:19" x14ac:dyDescent="0.3">
      <c r="A1711">
        <v>221</v>
      </c>
      <c r="B1711">
        <v>1710</v>
      </c>
      <c r="C1711">
        <v>41377</v>
      </c>
      <c r="D1711">
        <v>99737</v>
      </c>
      <c r="E1711">
        <v>99849</v>
      </c>
      <c r="F1711">
        <v>30.37</v>
      </c>
      <c r="G1711">
        <v>30.72</v>
      </c>
      <c r="H1711">
        <v>58.1</v>
      </c>
      <c r="I1711">
        <v>79.7</v>
      </c>
      <c r="J1711">
        <v>44330</v>
      </c>
      <c r="K1711">
        <v>13</v>
      </c>
      <c r="L1711">
        <v>54122</v>
      </c>
      <c r="P1711">
        <f t="shared" si="104"/>
        <v>99735.76483547868</v>
      </c>
      <c r="Q1711">
        <f t="shared" si="105"/>
        <v>0</v>
      </c>
      <c r="R1711">
        <f t="shared" si="106"/>
        <v>0</v>
      </c>
      <c r="S1711" t="str">
        <f t="shared" si="107"/>
        <v/>
      </c>
    </row>
    <row r="1712" spans="1:19" x14ac:dyDescent="0.3">
      <c r="A1712">
        <v>221</v>
      </c>
      <c r="B1712">
        <v>1711</v>
      </c>
      <c r="C1712">
        <v>41396</v>
      </c>
      <c r="D1712">
        <v>99737</v>
      </c>
      <c r="E1712">
        <v>99849</v>
      </c>
      <c r="F1712">
        <v>30.37</v>
      </c>
      <c r="G1712">
        <v>30.72</v>
      </c>
      <c r="H1712">
        <v>58.1</v>
      </c>
      <c r="I1712">
        <v>79.7</v>
      </c>
      <c r="J1712">
        <v>44330</v>
      </c>
      <c r="K1712">
        <v>13</v>
      </c>
      <c r="L1712">
        <v>38456</v>
      </c>
      <c r="P1712">
        <f t="shared" si="104"/>
        <v>99735.76483547868</v>
      </c>
      <c r="Q1712">
        <f t="shared" si="105"/>
        <v>0</v>
      </c>
      <c r="R1712">
        <f t="shared" si="106"/>
        <v>0</v>
      </c>
      <c r="S1712" t="str">
        <f t="shared" si="107"/>
        <v/>
      </c>
    </row>
    <row r="1713" spans="1:19" x14ac:dyDescent="0.3">
      <c r="A1713">
        <v>221</v>
      </c>
      <c r="B1713">
        <v>1712</v>
      </c>
      <c r="C1713">
        <v>41416</v>
      </c>
      <c r="D1713">
        <v>99737</v>
      </c>
      <c r="E1713">
        <v>99849</v>
      </c>
      <c r="F1713">
        <v>30.37</v>
      </c>
      <c r="G1713">
        <v>30.72</v>
      </c>
      <c r="H1713">
        <v>58.1</v>
      </c>
      <c r="I1713">
        <v>79.7</v>
      </c>
      <c r="J1713">
        <v>44330</v>
      </c>
      <c r="K1713">
        <v>13</v>
      </c>
      <c r="L1713">
        <v>764</v>
      </c>
      <c r="P1713">
        <f t="shared" si="104"/>
        <v>99735.76483547868</v>
      </c>
      <c r="Q1713">
        <f t="shared" si="105"/>
        <v>0</v>
      </c>
      <c r="R1713">
        <f t="shared" si="106"/>
        <v>0</v>
      </c>
      <c r="S1713" t="str">
        <f t="shared" si="107"/>
        <v/>
      </c>
    </row>
    <row r="1714" spans="1:19" x14ac:dyDescent="0.3">
      <c r="A1714">
        <v>221</v>
      </c>
      <c r="B1714">
        <v>1713</v>
      </c>
      <c r="C1714">
        <v>41435</v>
      </c>
      <c r="D1714">
        <v>99737</v>
      </c>
      <c r="E1714">
        <v>99849</v>
      </c>
      <c r="F1714">
        <v>30.37</v>
      </c>
      <c r="G1714">
        <v>30.72</v>
      </c>
      <c r="H1714">
        <v>58.1</v>
      </c>
      <c r="I1714">
        <v>79.7</v>
      </c>
      <c r="J1714">
        <v>44330</v>
      </c>
      <c r="K1714">
        <v>13</v>
      </c>
      <c r="L1714">
        <v>53635</v>
      </c>
      <c r="P1714">
        <f t="shared" si="104"/>
        <v>99735.76483547868</v>
      </c>
      <c r="Q1714">
        <f t="shared" si="105"/>
        <v>0</v>
      </c>
      <c r="R1714">
        <f t="shared" si="106"/>
        <v>0</v>
      </c>
      <c r="S1714" t="str">
        <f t="shared" si="107"/>
        <v/>
      </c>
    </row>
    <row r="1715" spans="1:19" x14ac:dyDescent="0.3">
      <c r="A1715">
        <v>221</v>
      </c>
      <c r="B1715">
        <v>1714</v>
      </c>
      <c r="C1715">
        <v>41462</v>
      </c>
      <c r="D1715">
        <v>99737</v>
      </c>
      <c r="E1715">
        <v>99849</v>
      </c>
      <c r="F1715">
        <v>30.37</v>
      </c>
      <c r="G1715">
        <v>30.72</v>
      </c>
      <c r="H1715">
        <v>58.1</v>
      </c>
      <c r="I1715">
        <v>79.7</v>
      </c>
      <c r="J1715">
        <v>44330</v>
      </c>
      <c r="K1715">
        <v>13</v>
      </c>
      <c r="L1715">
        <v>2908</v>
      </c>
      <c r="P1715">
        <f t="shared" si="104"/>
        <v>99735.76483547868</v>
      </c>
      <c r="Q1715">
        <f t="shared" si="105"/>
        <v>0</v>
      </c>
      <c r="R1715">
        <f t="shared" si="106"/>
        <v>0</v>
      </c>
      <c r="S1715" t="str">
        <f t="shared" si="107"/>
        <v/>
      </c>
    </row>
    <row r="1716" spans="1:19" x14ac:dyDescent="0.3">
      <c r="A1716">
        <v>221</v>
      </c>
      <c r="B1716">
        <v>1715</v>
      </c>
      <c r="C1716">
        <v>41482</v>
      </c>
      <c r="D1716">
        <v>99737</v>
      </c>
      <c r="E1716">
        <v>99849</v>
      </c>
      <c r="F1716">
        <v>30.37</v>
      </c>
      <c r="G1716">
        <v>30.72</v>
      </c>
      <c r="H1716">
        <v>58.1</v>
      </c>
      <c r="I1716">
        <v>79.7</v>
      </c>
      <c r="J1716">
        <v>44330</v>
      </c>
      <c r="K1716">
        <v>13</v>
      </c>
      <c r="L1716">
        <v>23633</v>
      </c>
      <c r="P1716">
        <f t="shared" si="104"/>
        <v>99735.76483547868</v>
      </c>
      <c r="Q1716">
        <f t="shared" si="105"/>
        <v>0</v>
      </c>
      <c r="R1716">
        <f t="shared" si="106"/>
        <v>0</v>
      </c>
      <c r="S1716" t="str">
        <f t="shared" si="107"/>
        <v/>
      </c>
    </row>
    <row r="1717" spans="1:19" x14ac:dyDescent="0.3">
      <c r="A1717">
        <v>221</v>
      </c>
      <c r="B1717">
        <v>1716</v>
      </c>
      <c r="C1717">
        <v>41502</v>
      </c>
      <c r="D1717">
        <v>99737</v>
      </c>
      <c r="E1717">
        <v>99849</v>
      </c>
      <c r="F1717">
        <v>30.37</v>
      </c>
      <c r="G1717">
        <v>30.72</v>
      </c>
      <c r="H1717">
        <v>58.1</v>
      </c>
      <c r="I1717">
        <v>79.7</v>
      </c>
      <c r="J1717">
        <v>44330</v>
      </c>
      <c r="K1717">
        <v>13</v>
      </c>
      <c r="L1717">
        <v>12648</v>
      </c>
      <c r="P1717">
        <f t="shared" si="104"/>
        <v>99735.76483547868</v>
      </c>
      <c r="Q1717">
        <f t="shared" si="105"/>
        <v>0</v>
      </c>
      <c r="R1717">
        <f t="shared" si="106"/>
        <v>0</v>
      </c>
      <c r="S1717" t="str">
        <f t="shared" si="107"/>
        <v/>
      </c>
    </row>
    <row r="1718" spans="1:19" x14ac:dyDescent="0.3">
      <c r="A1718">
        <v>221</v>
      </c>
      <c r="B1718">
        <v>1717</v>
      </c>
      <c r="C1718">
        <v>41522</v>
      </c>
      <c r="D1718">
        <v>99737</v>
      </c>
      <c r="E1718">
        <v>99849</v>
      </c>
      <c r="F1718">
        <v>30.37</v>
      </c>
      <c r="G1718">
        <v>30.72</v>
      </c>
      <c r="H1718">
        <v>58.1</v>
      </c>
      <c r="I1718">
        <v>79.7</v>
      </c>
      <c r="J1718">
        <v>44330</v>
      </c>
      <c r="K1718">
        <v>13</v>
      </c>
      <c r="L1718">
        <v>19774</v>
      </c>
      <c r="P1718">
        <f t="shared" si="104"/>
        <v>99735.76483547868</v>
      </c>
      <c r="Q1718">
        <f t="shared" si="105"/>
        <v>0</v>
      </c>
      <c r="R1718">
        <f t="shared" si="106"/>
        <v>0</v>
      </c>
      <c r="S1718" t="str">
        <f t="shared" si="107"/>
        <v/>
      </c>
    </row>
    <row r="1719" spans="1:19" x14ac:dyDescent="0.3">
      <c r="A1719">
        <v>221</v>
      </c>
      <c r="B1719">
        <v>1718</v>
      </c>
      <c r="C1719">
        <v>41542</v>
      </c>
      <c r="D1719">
        <v>99737</v>
      </c>
      <c r="E1719">
        <v>99849</v>
      </c>
      <c r="F1719">
        <v>30.37</v>
      </c>
      <c r="G1719">
        <v>30.72</v>
      </c>
      <c r="H1719">
        <v>58.1</v>
      </c>
      <c r="I1719">
        <v>79.7</v>
      </c>
      <c r="J1719">
        <v>44330</v>
      </c>
      <c r="K1719">
        <v>13</v>
      </c>
      <c r="L1719">
        <v>62544</v>
      </c>
      <c r="P1719">
        <f t="shared" si="104"/>
        <v>99735.76483547868</v>
      </c>
      <c r="Q1719">
        <f t="shared" si="105"/>
        <v>0</v>
      </c>
      <c r="R1719">
        <f t="shared" si="106"/>
        <v>0</v>
      </c>
      <c r="S1719" t="str">
        <f t="shared" si="107"/>
        <v/>
      </c>
    </row>
    <row r="1720" spans="1:19" x14ac:dyDescent="0.3">
      <c r="A1720">
        <v>221</v>
      </c>
      <c r="B1720">
        <v>1719</v>
      </c>
      <c r="C1720">
        <v>41576</v>
      </c>
      <c r="D1720">
        <v>99737</v>
      </c>
      <c r="E1720">
        <v>99849</v>
      </c>
      <c r="F1720">
        <v>30.37</v>
      </c>
      <c r="G1720">
        <v>30.72</v>
      </c>
      <c r="H1720">
        <v>58.1</v>
      </c>
      <c r="I1720">
        <v>79.7</v>
      </c>
      <c r="J1720">
        <v>44330</v>
      </c>
      <c r="K1720">
        <v>13</v>
      </c>
      <c r="L1720">
        <v>12227</v>
      </c>
      <c r="P1720">
        <f t="shared" si="104"/>
        <v>99735.76483547868</v>
      </c>
      <c r="Q1720">
        <f t="shared" si="105"/>
        <v>0</v>
      </c>
      <c r="R1720">
        <f t="shared" si="106"/>
        <v>0</v>
      </c>
      <c r="S1720" t="str">
        <f t="shared" si="107"/>
        <v/>
      </c>
    </row>
    <row r="1721" spans="1:19" x14ac:dyDescent="0.3">
      <c r="A1721">
        <v>221</v>
      </c>
      <c r="B1721">
        <v>1720</v>
      </c>
      <c r="C1721">
        <v>41596</v>
      </c>
      <c r="D1721">
        <v>99737</v>
      </c>
      <c r="E1721">
        <v>99849</v>
      </c>
      <c r="F1721">
        <v>30.37</v>
      </c>
      <c r="G1721">
        <v>30.72</v>
      </c>
      <c r="H1721">
        <v>58.1</v>
      </c>
      <c r="I1721">
        <v>79.7</v>
      </c>
      <c r="J1721">
        <v>44330</v>
      </c>
      <c r="K1721">
        <v>13</v>
      </c>
      <c r="L1721">
        <v>23739</v>
      </c>
      <c r="P1721">
        <f t="shared" si="104"/>
        <v>99735.76483547868</v>
      </c>
      <c r="Q1721">
        <f t="shared" si="105"/>
        <v>0</v>
      </c>
      <c r="R1721">
        <f t="shared" si="106"/>
        <v>0</v>
      </c>
      <c r="S1721" t="str">
        <f t="shared" si="107"/>
        <v/>
      </c>
    </row>
    <row r="1722" spans="1:19" x14ac:dyDescent="0.3">
      <c r="A1722">
        <v>221</v>
      </c>
      <c r="B1722">
        <v>1721</v>
      </c>
      <c r="C1722">
        <v>41616</v>
      </c>
      <c r="D1722">
        <v>99737</v>
      </c>
      <c r="E1722">
        <v>99849</v>
      </c>
      <c r="F1722">
        <v>30.37</v>
      </c>
      <c r="G1722">
        <v>30.72</v>
      </c>
      <c r="H1722">
        <v>58.1</v>
      </c>
      <c r="I1722">
        <v>79.7</v>
      </c>
      <c r="J1722">
        <v>44330</v>
      </c>
      <c r="K1722">
        <v>13</v>
      </c>
      <c r="L1722">
        <v>11535</v>
      </c>
      <c r="P1722">
        <f t="shared" si="104"/>
        <v>99735.76483547868</v>
      </c>
      <c r="Q1722">
        <f t="shared" si="105"/>
        <v>0</v>
      </c>
      <c r="R1722">
        <f t="shared" si="106"/>
        <v>0</v>
      </c>
      <c r="S1722" t="str">
        <f t="shared" si="107"/>
        <v/>
      </c>
    </row>
    <row r="1723" spans="1:19" x14ac:dyDescent="0.3">
      <c r="A1723">
        <v>221</v>
      </c>
      <c r="B1723">
        <v>1722</v>
      </c>
      <c r="C1723">
        <v>41636</v>
      </c>
      <c r="D1723">
        <v>99737</v>
      </c>
      <c r="E1723">
        <v>99849</v>
      </c>
      <c r="F1723">
        <v>30.37</v>
      </c>
      <c r="G1723">
        <v>30.72</v>
      </c>
      <c r="H1723">
        <v>58.1</v>
      </c>
      <c r="I1723">
        <v>79.7</v>
      </c>
      <c r="J1723">
        <v>44330</v>
      </c>
      <c r="K1723">
        <v>13</v>
      </c>
      <c r="L1723">
        <v>50728</v>
      </c>
      <c r="P1723">
        <f t="shared" si="104"/>
        <v>99735.76483547868</v>
      </c>
      <c r="Q1723">
        <f t="shared" si="105"/>
        <v>0</v>
      </c>
      <c r="R1723">
        <f t="shared" si="106"/>
        <v>0</v>
      </c>
      <c r="S1723" t="str">
        <f t="shared" si="107"/>
        <v/>
      </c>
    </row>
    <row r="1724" spans="1:19" x14ac:dyDescent="0.3">
      <c r="A1724">
        <v>221</v>
      </c>
      <c r="B1724">
        <v>1723</v>
      </c>
      <c r="C1724">
        <v>41657</v>
      </c>
      <c r="D1724">
        <v>99737</v>
      </c>
      <c r="E1724">
        <v>99849</v>
      </c>
      <c r="F1724">
        <v>30.37</v>
      </c>
      <c r="G1724">
        <v>30.73</v>
      </c>
      <c r="H1724">
        <v>58.1</v>
      </c>
      <c r="I1724">
        <v>79.7</v>
      </c>
      <c r="J1724">
        <v>44330</v>
      </c>
      <c r="K1724">
        <v>13</v>
      </c>
      <c r="L1724">
        <v>56419</v>
      </c>
      <c r="P1724">
        <f t="shared" si="104"/>
        <v>99735.76483547868</v>
      </c>
      <c r="Q1724">
        <f t="shared" si="105"/>
        <v>0</v>
      </c>
      <c r="R1724">
        <f t="shared" si="106"/>
        <v>0</v>
      </c>
      <c r="S1724" t="str">
        <f t="shared" si="107"/>
        <v/>
      </c>
    </row>
    <row r="1725" spans="1:19" x14ac:dyDescent="0.3">
      <c r="A1725">
        <v>221</v>
      </c>
      <c r="B1725">
        <v>1724</v>
      </c>
      <c r="C1725">
        <v>41690</v>
      </c>
      <c r="D1725">
        <v>99737</v>
      </c>
      <c r="E1725">
        <v>99849</v>
      </c>
      <c r="F1725">
        <v>30.37</v>
      </c>
      <c r="G1725">
        <v>30.73</v>
      </c>
      <c r="H1725">
        <v>58.1</v>
      </c>
      <c r="I1725">
        <v>79.7</v>
      </c>
      <c r="J1725">
        <v>44330</v>
      </c>
      <c r="K1725">
        <v>13</v>
      </c>
      <c r="L1725">
        <v>48063</v>
      </c>
      <c r="P1725">
        <f t="shared" si="104"/>
        <v>99735.76483547868</v>
      </c>
      <c r="Q1725">
        <f t="shared" si="105"/>
        <v>0</v>
      </c>
      <c r="R1725">
        <f t="shared" si="106"/>
        <v>0</v>
      </c>
      <c r="S1725" t="str">
        <f t="shared" si="107"/>
        <v/>
      </c>
    </row>
    <row r="1726" spans="1:19" x14ac:dyDescent="0.3">
      <c r="A1726">
        <v>221</v>
      </c>
      <c r="B1726">
        <v>1725</v>
      </c>
      <c r="C1726">
        <v>41710</v>
      </c>
      <c r="D1726">
        <v>99737</v>
      </c>
      <c r="E1726">
        <v>99849</v>
      </c>
      <c r="F1726">
        <v>30.37</v>
      </c>
      <c r="G1726">
        <v>30.73</v>
      </c>
      <c r="H1726">
        <v>58.1</v>
      </c>
      <c r="I1726">
        <v>79.7</v>
      </c>
      <c r="J1726">
        <v>44330</v>
      </c>
      <c r="K1726">
        <v>13</v>
      </c>
      <c r="L1726">
        <v>32187</v>
      </c>
      <c r="P1726">
        <f t="shared" si="104"/>
        <v>99735.76483547868</v>
      </c>
      <c r="Q1726">
        <f t="shared" si="105"/>
        <v>0</v>
      </c>
      <c r="R1726">
        <f t="shared" si="106"/>
        <v>0</v>
      </c>
      <c r="S1726" t="str">
        <f t="shared" si="107"/>
        <v/>
      </c>
    </row>
    <row r="1727" spans="1:19" x14ac:dyDescent="0.3">
      <c r="A1727">
        <v>221</v>
      </c>
      <c r="B1727">
        <v>1726</v>
      </c>
      <c r="C1727">
        <v>41730</v>
      </c>
      <c r="D1727">
        <v>99738</v>
      </c>
      <c r="E1727">
        <v>99849</v>
      </c>
      <c r="F1727">
        <v>30.37</v>
      </c>
      <c r="G1727">
        <v>30.73</v>
      </c>
      <c r="H1727">
        <v>58.1</v>
      </c>
      <c r="I1727">
        <v>79.7</v>
      </c>
      <c r="J1727">
        <v>44330</v>
      </c>
      <c r="K1727">
        <v>13</v>
      </c>
      <c r="L1727">
        <v>60568</v>
      </c>
      <c r="P1727">
        <f t="shared" si="104"/>
        <v>99735.76483547868</v>
      </c>
      <c r="Q1727">
        <f t="shared" si="105"/>
        <v>0</v>
      </c>
      <c r="R1727">
        <f t="shared" si="106"/>
        <v>0</v>
      </c>
      <c r="S1727" t="str">
        <f t="shared" si="107"/>
        <v/>
      </c>
    </row>
    <row r="1728" spans="1:19" x14ac:dyDescent="0.3">
      <c r="A1728">
        <v>221</v>
      </c>
      <c r="B1728">
        <v>1727</v>
      </c>
      <c r="C1728">
        <v>41750</v>
      </c>
      <c r="D1728">
        <v>99738</v>
      </c>
      <c r="E1728">
        <v>99849</v>
      </c>
      <c r="F1728">
        <v>30.37</v>
      </c>
      <c r="G1728">
        <v>30.73</v>
      </c>
      <c r="H1728">
        <v>58.1</v>
      </c>
      <c r="I1728">
        <v>79.7</v>
      </c>
      <c r="J1728">
        <v>44330</v>
      </c>
      <c r="K1728">
        <v>13</v>
      </c>
      <c r="L1728">
        <v>37647</v>
      </c>
      <c r="P1728">
        <f t="shared" si="104"/>
        <v>99735.76483547868</v>
      </c>
      <c r="Q1728">
        <f t="shared" si="105"/>
        <v>0</v>
      </c>
      <c r="R1728">
        <f t="shared" si="106"/>
        <v>0</v>
      </c>
      <c r="S1728" t="str">
        <f t="shared" si="107"/>
        <v/>
      </c>
    </row>
    <row r="1729" spans="1:19" x14ac:dyDescent="0.3">
      <c r="A1729">
        <v>221</v>
      </c>
      <c r="B1729">
        <v>1728</v>
      </c>
      <c r="C1729">
        <v>41770</v>
      </c>
      <c r="D1729">
        <v>99738</v>
      </c>
      <c r="E1729">
        <v>99849</v>
      </c>
      <c r="F1729">
        <v>30.37</v>
      </c>
      <c r="G1729">
        <v>30.73</v>
      </c>
      <c r="H1729">
        <v>58.1</v>
      </c>
      <c r="I1729">
        <v>79.599999999999994</v>
      </c>
      <c r="J1729">
        <v>44330</v>
      </c>
      <c r="K1729">
        <v>13</v>
      </c>
      <c r="L1729">
        <v>25280</v>
      </c>
      <c r="P1729">
        <f t="shared" si="104"/>
        <v>99735.76483547868</v>
      </c>
      <c r="Q1729">
        <f t="shared" si="105"/>
        <v>0</v>
      </c>
      <c r="R1729">
        <f t="shared" si="106"/>
        <v>0</v>
      </c>
      <c r="S1729" t="str">
        <f t="shared" si="107"/>
        <v/>
      </c>
    </row>
    <row r="1730" spans="1:19" x14ac:dyDescent="0.3">
      <c r="A1730">
        <v>221</v>
      </c>
      <c r="B1730">
        <v>1729</v>
      </c>
      <c r="C1730">
        <v>41797</v>
      </c>
      <c r="D1730">
        <v>99738</v>
      </c>
      <c r="E1730">
        <v>99849</v>
      </c>
      <c r="F1730">
        <v>30.37</v>
      </c>
      <c r="G1730">
        <v>30.73</v>
      </c>
      <c r="H1730">
        <v>58.1</v>
      </c>
      <c r="I1730">
        <v>79.599999999999994</v>
      </c>
      <c r="J1730">
        <v>44330</v>
      </c>
      <c r="K1730">
        <v>13</v>
      </c>
      <c r="L1730">
        <v>33454</v>
      </c>
      <c r="P1730">
        <f t="shared" si="104"/>
        <v>99735.76483547868</v>
      </c>
      <c r="Q1730">
        <f t="shared" si="105"/>
        <v>0</v>
      </c>
      <c r="R1730">
        <f t="shared" si="106"/>
        <v>0</v>
      </c>
      <c r="S1730" t="str">
        <f t="shared" si="107"/>
        <v/>
      </c>
    </row>
    <row r="1731" spans="1:19" x14ac:dyDescent="0.3">
      <c r="A1731">
        <v>221</v>
      </c>
      <c r="B1731">
        <v>1730</v>
      </c>
      <c r="C1731">
        <v>41817</v>
      </c>
      <c r="D1731">
        <v>99738</v>
      </c>
      <c r="E1731">
        <v>99849</v>
      </c>
      <c r="F1731">
        <v>30.37</v>
      </c>
      <c r="G1731">
        <v>30.73</v>
      </c>
      <c r="H1731">
        <v>58.1</v>
      </c>
      <c r="I1731">
        <v>79.599999999999994</v>
      </c>
      <c r="J1731">
        <v>44330</v>
      </c>
      <c r="K1731">
        <v>13</v>
      </c>
      <c r="L1731">
        <v>21765</v>
      </c>
      <c r="P1731">
        <f t="shared" ref="P1731:P1794" si="108">E1731-$N$6</f>
        <v>99735.76483547868</v>
      </c>
      <c r="Q1731">
        <f t="shared" ref="Q1731:Q1794" si="109">IF(P1731&lt;D1731,0,SQRT(2*(P1731-D1731)/1.246))</f>
        <v>0</v>
      </c>
      <c r="R1731">
        <f t="shared" ref="R1731:R1794" si="110">Q1731*$N$9</f>
        <v>0</v>
      </c>
      <c r="S1731" t="str">
        <f t="shared" ref="S1731:S1794" si="111">IF(R1732=R1731,"",R1732)</f>
        <v/>
      </c>
    </row>
    <row r="1732" spans="1:19" x14ac:dyDescent="0.3">
      <c r="A1732">
        <v>221</v>
      </c>
      <c r="B1732">
        <v>1731</v>
      </c>
      <c r="C1732">
        <v>41837</v>
      </c>
      <c r="D1732">
        <v>99738</v>
      </c>
      <c r="E1732">
        <v>99849</v>
      </c>
      <c r="F1732">
        <v>30.37</v>
      </c>
      <c r="G1732">
        <v>30.73</v>
      </c>
      <c r="H1732">
        <v>58.1</v>
      </c>
      <c r="I1732">
        <v>79.599999999999994</v>
      </c>
      <c r="J1732">
        <v>44330</v>
      </c>
      <c r="K1732">
        <v>13</v>
      </c>
      <c r="L1732">
        <v>14233</v>
      </c>
      <c r="P1732">
        <f t="shared" si="108"/>
        <v>99735.76483547868</v>
      </c>
      <c r="Q1732">
        <f t="shared" si="109"/>
        <v>0</v>
      </c>
      <c r="R1732">
        <f t="shared" si="110"/>
        <v>0</v>
      </c>
      <c r="S1732" t="str">
        <f t="shared" si="111"/>
        <v/>
      </c>
    </row>
    <row r="1733" spans="1:19" x14ac:dyDescent="0.3">
      <c r="A1733">
        <v>221</v>
      </c>
      <c r="B1733">
        <v>1732</v>
      </c>
      <c r="C1733">
        <v>41857</v>
      </c>
      <c r="D1733">
        <v>99738</v>
      </c>
      <c r="E1733">
        <v>99849</v>
      </c>
      <c r="F1733">
        <v>30.37</v>
      </c>
      <c r="G1733">
        <v>30.73</v>
      </c>
      <c r="H1733">
        <v>58.1</v>
      </c>
      <c r="I1733">
        <v>79.599999999999994</v>
      </c>
      <c r="J1733">
        <v>44330</v>
      </c>
      <c r="K1733">
        <v>13</v>
      </c>
      <c r="L1733">
        <v>42682</v>
      </c>
      <c r="P1733">
        <f t="shared" si="108"/>
        <v>99735.76483547868</v>
      </c>
      <c r="Q1733">
        <f t="shared" si="109"/>
        <v>0</v>
      </c>
      <c r="R1733">
        <f t="shared" si="110"/>
        <v>0</v>
      </c>
      <c r="S1733" t="str">
        <f t="shared" si="111"/>
        <v/>
      </c>
    </row>
    <row r="1734" spans="1:19" x14ac:dyDescent="0.3">
      <c r="A1734">
        <v>221</v>
      </c>
      <c r="B1734">
        <v>1733</v>
      </c>
      <c r="C1734">
        <v>41877</v>
      </c>
      <c r="D1734">
        <v>99738</v>
      </c>
      <c r="E1734">
        <v>99849</v>
      </c>
      <c r="F1734">
        <v>30.37</v>
      </c>
      <c r="G1734">
        <v>30.73</v>
      </c>
      <c r="H1734">
        <v>58.1</v>
      </c>
      <c r="I1734">
        <v>79.7</v>
      </c>
      <c r="J1734">
        <v>44330</v>
      </c>
      <c r="K1734">
        <v>13</v>
      </c>
      <c r="L1734">
        <v>49156</v>
      </c>
      <c r="P1734">
        <f t="shared" si="108"/>
        <v>99735.76483547868</v>
      </c>
      <c r="Q1734">
        <f t="shared" si="109"/>
        <v>0</v>
      </c>
      <c r="R1734">
        <f t="shared" si="110"/>
        <v>0</v>
      </c>
      <c r="S1734" t="str">
        <f t="shared" si="111"/>
        <v/>
      </c>
    </row>
    <row r="1735" spans="1:19" x14ac:dyDescent="0.3">
      <c r="A1735">
        <v>221</v>
      </c>
      <c r="B1735">
        <v>1734</v>
      </c>
      <c r="C1735">
        <v>41904</v>
      </c>
      <c r="D1735">
        <v>99738</v>
      </c>
      <c r="E1735">
        <v>99849</v>
      </c>
      <c r="F1735">
        <v>30.37</v>
      </c>
      <c r="G1735">
        <v>30.73</v>
      </c>
      <c r="H1735">
        <v>58.1</v>
      </c>
      <c r="I1735">
        <v>79.7</v>
      </c>
      <c r="J1735">
        <v>44330</v>
      </c>
      <c r="K1735">
        <v>13</v>
      </c>
      <c r="L1735">
        <v>39834</v>
      </c>
      <c r="P1735">
        <f t="shared" si="108"/>
        <v>99735.76483547868</v>
      </c>
      <c r="Q1735">
        <f t="shared" si="109"/>
        <v>0</v>
      </c>
      <c r="R1735">
        <f t="shared" si="110"/>
        <v>0</v>
      </c>
      <c r="S1735" t="str">
        <f t="shared" si="111"/>
        <v/>
      </c>
    </row>
    <row r="1736" spans="1:19" x14ac:dyDescent="0.3">
      <c r="A1736">
        <v>221</v>
      </c>
      <c r="B1736">
        <v>1735</v>
      </c>
      <c r="C1736">
        <v>41930</v>
      </c>
      <c r="D1736">
        <v>99738</v>
      </c>
      <c r="E1736">
        <v>99849</v>
      </c>
      <c r="F1736">
        <v>30.37</v>
      </c>
      <c r="G1736">
        <v>30.73</v>
      </c>
      <c r="H1736">
        <v>58.1</v>
      </c>
      <c r="I1736">
        <v>79.7</v>
      </c>
      <c r="J1736">
        <v>44330</v>
      </c>
      <c r="K1736">
        <v>13</v>
      </c>
      <c r="L1736">
        <v>54444</v>
      </c>
      <c r="P1736">
        <f t="shared" si="108"/>
        <v>99735.76483547868</v>
      </c>
      <c r="Q1736">
        <f t="shared" si="109"/>
        <v>0</v>
      </c>
      <c r="R1736">
        <f t="shared" si="110"/>
        <v>0</v>
      </c>
      <c r="S1736" t="str">
        <f t="shared" si="111"/>
        <v/>
      </c>
    </row>
    <row r="1737" spans="1:19" x14ac:dyDescent="0.3">
      <c r="A1737">
        <v>221</v>
      </c>
      <c r="B1737">
        <v>1736</v>
      </c>
      <c r="C1737">
        <v>41950</v>
      </c>
      <c r="D1737">
        <v>99738</v>
      </c>
      <c r="E1737">
        <v>99849</v>
      </c>
      <c r="F1737">
        <v>30.37</v>
      </c>
      <c r="G1737">
        <v>30.73</v>
      </c>
      <c r="H1737">
        <v>58.1</v>
      </c>
      <c r="I1737">
        <v>79.7</v>
      </c>
      <c r="J1737">
        <v>44330</v>
      </c>
      <c r="K1737">
        <v>13</v>
      </c>
      <c r="L1737">
        <v>53879</v>
      </c>
      <c r="P1737">
        <f t="shared" si="108"/>
        <v>99735.76483547868</v>
      </c>
      <c r="Q1737">
        <f t="shared" si="109"/>
        <v>0</v>
      </c>
      <c r="R1737">
        <f t="shared" si="110"/>
        <v>0</v>
      </c>
      <c r="S1737" t="str">
        <f t="shared" si="111"/>
        <v/>
      </c>
    </row>
    <row r="1738" spans="1:19" x14ac:dyDescent="0.3">
      <c r="A1738">
        <v>221</v>
      </c>
      <c r="B1738">
        <v>1737</v>
      </c>
      <c r="C1738">
        <v>41970</v>
      </c>
      <c r="D1738">
        <v>99738</v>
      </c>
      <c r="E1738">
        <v>99849</v>
      </c>
      <c r="F1738">
        <v>30.37</v>
      </c>
      <c r="G1738">
        <v>30.73</v>
      </c>
      <c r="H1738">
        <v>58.1</v>
      </c>
      <c r="I1738">
        <v>79.7</v>
      </c>
      <c r="J1738">
        <v>44330</v>
      </c>
      <c r="K1738">
        <v>13</v>
      </c>
      <c r="L1738">
        <v>41923</v>
      </c>
      <c r="P1738">
        <f t="shared" si="108"/>
        <v>99735.76483547868</v>
      </c>
      <c r="Q1738">
        <f t="shared" si="109"/>
        <v>0</v>
      </c>
      <c r="R1738">
        <f t="shared" si="110"/>
        <v>0</v>
      </c>
      <c r="S1738" t="str">
        <f t="shared" si="111"/>
        <v/>
      </c>
    </row>
    <row r="1739" spans="1:19" x14ac:dyDescent="0.3">
      <c r="A1739">
        <v>221</v>
      </c>
      <c r="B1739">
        <v>1738</v>
      </c>
      <c r="C1739">
        <v>41991</v>
      </c>
      <c r="D1739">
        <v>99738</v>
      </c>
      <c r="E1739">
        <v>99849</v>
      </c>
      <c r="F1739">
        <v>30.37</v>
      </c>
      <c r="G1739">
        <v>30.74</v>
      </c>
      <c r="H1739">
        <v>58.1</v>
      </c>
      <c r="I1739">
        <v>79.599999999999994</v>
      </c>
      <c r="J1739">
        <v>44330</v>
      </c>
      <c r="K1739">
        <v>13</v>
      </c>
      <c r="L1739">
        <v>6829</v>
      </c>
      <c r="P1739">
        <f t="shared" si="108"/>
        <v>99735.76483547868</v>
      </c>
      <c r="Q1739">
        <f t="shared" si="109"/>
        <v>0</v>
      </c>
      <c r="R1739">
        <f t="shared" si="110"/>
        <v>0</v>
      </c>
      <c r="S1739" t="str">
        <f t="shared" si="111"/>
        <v/>
      </c>
    </row>
    <row r="1740" spans="1:19" x14ac:dyDescent="0.3">
      <c r="A1740">
        <v>221</v>
      </c>
      <c r="B1740">
        <v>1739</v>
      </c>
      <c r="C1740">
        <v>42018</v>
      </c>
      <c r="D1740">
        <v>99738</v>
      </c>
      <c r="E1740">
        <v>99849</v>
      </c>
      <c r="F1740">
        <v>30.37</v>
      </c>
      <c r="G1740">
        <v>30.74</v>
      </c>
      <c r="H1740">
        <v>58.1</v>
      </c>
      <c r="I1740">
        <v>79.599999999999994</v>
      </c>
      <c r="J1740">
        <v>44330</v>
      </c>
      <c r="K1740">
        <v>13</v>
      </c>
      <c r="L1740">
        <v>41368</v>
      </c>
      <c r="P1740">
        <f t="shared" si="108"/>
        <v>99735.76483547868</v>
      </c>
      <c r="Q1740">
        <f t="shared" si="109"/>
        <v>0</v>
      </c>
      <c r="R1740">
        <f t="shared" si="110"/>
        <v>0</v>
      </c>
      <c r="S1740" t="str">
        <f t="shared" si="111"/>
        <v/>
      </c>
    </row>
    <row r="1741" spans="1:19" x14ac:dyDescent="0.3">
      <c r="A1741">
        <v>221</v>
      </c>
      <c r="B1741">
        <v>1740</v>
      </c>
      <c r="C1741">
        <v>42044</v>
      </c>
      <c r="D1741">
        <v>99738</v>
      </c>
      <c r="E1741">
        <v>99849</v>
      </c>
      <c r="F1741">
        <v>30.37</v>
      </c>
      <c r="G1741">
        <v>30.74</v>
      </c>
      <c r="H1741">
        <v>58.1</v>
      </c>
      <c r="I1741">
        <v>79.599999999999994</v>
      </c>
      <c r="J1741">
        <v>44330</v>
      </c>
      <c r="K1741">
        <v>13</v>
      </c>
      <c r="L1741">
        <v>26054</v>
      </c>
      <c r="P1741">
        <f t="shared" si="108"/>
        <v>99735.76483547868</v>
      </c>
      <c r="Q1741">
        <f t="shared" si="109"/>
        <v>0</v>
      </c>
      <c r="R1741">
        <f t="shared" si="110"/>
        <v>0</v>
      </c>
      <c r="S1741" t="str">
        <f t="shared" si="111"/>
        <v/>
      </c>
    </row>
    <row r="1742" spans="1:19" x14ac:dyDescent="0.3">
      <c r="A1742">
        <v>221</v>
      </c>
      <c r="B1742">
        <v>1741</v>
      </c>
      <c r="C1742">
        <v>42064</v>
      </c>
      <c r="D1742">
        <v>99738</v>
      </c>
      <c r="E1742">
        <v>99849</v>
      </c>
      <c r="F1742">
        <v>30.37</v>
      </c>
      <c r="G1742">
        <v>30.74</v>
      </c>
      <c r="H1742">
        <v>58.1</v>
      </c>
      <c r="I1742">
        <v>79.599999999999994</v>
      </c>
      <c r="J1742">
        <v>44330</v>
      </c>
      <c r="K1742">
        <v>13</v>
      </c>
      <c r="L1742">
        <v>52157</v>
      </c>
      <c r="P1742">
        <f t="shared" si="108"/>
        <v>99735.76483547868</v>
      </c>
      <c r="Q1742">
        <f t="shared" si="109"/>
        <v>0</v>
      </c>
      <c r="R1742">
        <f t="shared" si="110"/>
        <v>0</v>
      </c>
      <c r="S1742" t="str">
        <f t="shared" si="111"/>
        <v/>
      </c>
    </row>
    <row r="1743" spans="1:19" x14ac:dyDescent="0.3">
      <c r="A1743">
        <v>221</v>
      </c>
      <c r="B1743">
        <v>1742</v>
      </c>
      <c r="C1743">
        <v>42084</v>
      </c>
      <c r="D1743">
        <v>99738</v>
      </c>
      <c r="E1743">
        <v>99849</v>
      </c>
      <c r="F1743">
        <v>30.37</v>
      </c>
      <c r="G1743">
        <v>30.74</v>
      </c>
      <c r="H1743">
        <v>58.1</v>
      </c>
      <c r="I1743">
        <v>79.599999999999994</v>
      </c>
      <c r="J1743">
        <v>44330</v>
      </c>
      <c r="K1743">
        <v>13</v>
      </c>
      <c r="L1743">
        <v>45835</v>
      </c>
      <c r="P1743">
        <f t="shared" si="108"/>
        <v>99735.76483547868</v>
      </c>
      <c r="Q1743">
        <f t="shared" si="109"/>
        <v>0</v>
      </c>
      <c r="R1743">
        <f t="shared" si="110"/>
        <v>0</v>
      </c>
      <c r="S1743" t="str">
        <f t="shared" si="111"/>
        <v/>
      </c>
    </row>
    <row r="1744" spans="1:19" x14ac:dyDescent="0.3">
      <c r="A1744">
        <v>221</v>
      </c>
      <c r="B1744">
        <v>1743</v>
      </c>
      <c r="C1744">
        <v>42104</v>
      </c>
      <c r="D1744">
        <v>99738</v>
      </c>
      <c r="E1744">
        <v>99849</v>
      </c>
      <c r="F1744">
        <v>30.37</v>
      </c>
      <c r="G1744">
        <v>30.74</v>
      </c>
      <c r="H1744">
        <v>58.1</v>
      </c>
      <c r="I1744">
        <v>79.599999999999994</v>
      </c>
      <c r="J1744">
        <v>44330</v>
      </c>
      <c r="K1744">
        <v>13</v>
      </c>
      <c r="L1744">
        <v>43328</v>
      </c>
      <c r="P1744">
        <f t="shared" si="108"/>
        <v>99735.76483547868</v>
      </c>
      <c r="Q1744">
        <f t="shared" si="109"/>
        <v>0</v>
      </c>
      <c r="R1744">
        <f t="shared" si="110"/>
        <v>0</v>
      </c>
      <c r="S1744" t="str">
        <f t="shared" si="111"/>
        <v/>
      </c>
    </row>
    <row r="1745" spans="1:19" x14ac:dyDescent="0.3">
      <c r="A1745">
        <v>221</v>
      </c>
      <c r="B1745">
        <v>1744</v>
      </c>
      <c r="C1745">
        <v>42131</v>
      </c>
      <c r="D1745">
        <v>99738</v>
      </c>
      <c r="E1745">
        <v>99849</v>
      </c>
      <c r="F1745">
        <v>30.37</v>
      </c>
      <c r="G1745">
        <v>30.74</v>
      </c>
      <c r="H1745">
        <v>58.1</v>
      </c>
      <c r="I1745">
        <v>79.599999999999994</v>
      </c>
      <c r="J1745">
        <v>44330</v>
      </c>
      <c r="K1745">
        <v>13</v>
      </c>
      <c r="L1745">
        <v>16564</v>
      </c>
      <c r="P1745">
        <f t="shared" si="108"/>
        <v>99735.76483547868</v>
      </c>
      <c r="Q1745">
        <f t="shared" si="109"/>
        <v>0</v>
      </c>
      <c r="R1745">
        <f t="shared" si="110"/>
        <v>0</v>
      </c>
      <c r="S1745" t="str">
        <f t="shared" si="111"/>
        <v/>
      </c>
    </row>
    <row r="1746" spans="1:19" x14ac:dyDescent="0.3">
      <c r="A1746">
        <v>221</v>
      </c>
      <c r="B1746">
        <v>1745</v>
      </c>
      <c r="C1746">
        <v>42151</v>
      </c>
      <c r="D1746">
        <v>99738</v>
      </c>
      <c r="E1746">
        <v>99849</v>
      </c>
      <c r="F1746">
        <v>30.37</v>
      </c>
      <c r="G1746">
        <v>30.74</v>
      </c>
      <c r="H1746">
        <v>58.1</v>
      </c>
      <c r="I1746">
        <v>79.599999999999994</v>
      </c>
      <c r="J1746">
        <v>44330</v>
      </c>
      <c r="K1746">
        <v>13</v>
      </c>
      <c r="L1746">
        <v>6972</v>
      </c>
      <c r="P1746">
        <f t="shared" si="108"/>
        <v>99735.76483547868</v>
      </c>
      <c r="Q1746">
        <f t="shared" si="109"/>
        <v>0</v>
      </c>
      <c r="R1746">
        <f t="shared" si="110"/>
        <v>0</v>
      </c>
      <c r="S1746" t="str">
        <f t="shared" si="111"/>
        <v/>
      </c>
    </row>
    <row r="1747" spans="1:19" x14ac:dyDescent="0.3">
      <c r="A1747">
        <v>221</v>
      </c>
      <c r="B1747">
        <v>1746</v>
      </c>
      <c r="C1747">
        <v>42171</v>
      </c>
      <c r="D1747">
        <v>99738</v>
      </c>
      <c r="E1747">
        <v>99849</v>
      </c>
      <c r="F1747">
        <v>30.37</v>
      </c>
      <c r="G1747">
        <v>30.74</v>
      </c>
      <c r="H1747">
        <v>58.1</v>
      </c>
      <c r="I1747">
        <v>79.599999999999994</v>
      </c>
      <c r="J1747">
        <v>44330</v>
      </c>
      <c r="K1747">
        <v>13</v>
      </c>
      <c r="L1747">
        <v>35359</v>
      </c>
      <c r="P1747">
        <f t="shared" si="108"/>
        <v>99735.76483547868</v>
      </c>
      <c r="Q1747">
        <f t="shared" si="109"/>
        <v>0</v>
      </c>
      <c r="R1747">
        <f t="shared" si="110"/>
        <v>0</v>
      </c>
      <c r="S1747" t="str">
        <f t="shared" si="111"/>
        <v/>
      </c>
    </row>
    <row r="1748" spans="1:19" x14ac:dyDescent="0.3">
      <c r="A1748">
        <v>221</v>
      </c>
      <c r="B1748">
        <v>1747</v>
      </c>
      <c r="C1748">
        <v>42190</v>
      </c>
      <c r="D1748">
        <v>99738</v>
      </c>
      <c r="E1748">
        <v>99849</v>
      </c>
      <c r="F1748">
        <v>30.37</v>
      </c>
      <c r="G1748">
        <v>30.74</v>
      </c>
      <c r="H1748">
        <v>58.1</v>
      </c>
      <c r="I1748">
        <v>79.599999999999994</v>
      </c>
      <c r="J1748">
        <v>44330</v>
      </c>
      <c r="K1748">
        <v>13</v>
      </c>
      <c r="L1748">
        <v>59523</v>
      </c>
      <c r="P1748">
        <f t="shared" si="108"/>
        <v>99735.76483547868</v>
      </c>
      <c r="Q1748">
        <f t="shared" si="109"/>
        <v>0</v>
      </c>
      <c r="R1748">
        <f t="shared" si="110"/>
        <v>0</v>
      </c>
      <c r="S1748" t="str">
        <f t="shared" si="111"/>
        <v/>
      </c>
    </row>
    <row r="1749" spans="1:19" x14ac:dyDescent="0.3">
      <c r="A1749">
        <v>221</v>
      </c>
      <c r="B1749">
        <v>1748</v>
      </c>
      <c r="C1749">
        <v>42209</v>
      </c>
      <c r="D1749">
        <v>99738</v>
      </c>
      <c r="E1749">
        <v>99849</v>
      </c>
      <c r="F1749">
        <v>30.37</v>
      </c>
      <c r="G1749">
        <v>30.74</v>
      </c>
      <c r="H1749">
        <v>58.1</v>
      </c>
      <c r="I1749">
        <v>79.599999999999994</v>
      </c>
      <c r="J1749">
        <v>44330</v>
      </c>
      <c r="K1749">
        <v>13</v>
      </c>
      <c r="L1749">
        <v>56691</v>
      </c>
      <c r="P1749">
        <f t="shared" si="108"/>
        <v>99735.76483547868</v>
      </c>
      <c r="Q1749">
        <f t="shared" si="109"/>
        <v>0</v>
      </c>
      <c r="R1749">
        <f t="shared" si="110"/>
        <v>0</v>
      </c>
      <c r="S1749" t="str">
        <f t="shared" si="111"/>
        <v/>
      </c>
    </row>
    <row r="1750" spans="1:19" x14ac:dyDescent="0.3">
      <c r="A1750">
        <v>221</v>
      </c>
      <c r="B1750">
        <v>1749</v>
      </c>
      <c r="C1750">
        <v>42235</v>
      </c>
      <c r="D1750">
        <v>99738</v>
      </c>
      <c r="E1750">
        <v>99849</v>
      </c>
      <c r="F1750">
        <v>30.37</v>
      </c>
      <c r="G1750">
        <v>30.74</v>
      </c>
      <c r="H1750">
        <v>58.1</v>
      </c>
      <c r="I1750">
        <v>79.599999999999994</v>
      </c>
      <c r="J1750">
        <v>44330</v>
      </c>
      <c r="K1750">
        <v>13</v>
      </c>
      <c r="L1750">
        <v>18073</v>
      </c>
      <c r="P1750">
        <f t="shared" si="108"/>
        <v>99735.76483547868</v>
      </c>
      <c r="Q1750">
        <f t="shared" si="109"/>
        <v>0</v>
      </c>
      <c r="R1750">
        <f t="shared" si="110"/>
        <v>0</v>
      </c>
      <c r="S1750" t="str">
        <f t="shared" si="111"/>
        <v/>
      </c>
    </row>
    <row r="1751" spans="1:19" x14ac:dyDescent="0.3">
      <c r="A1751">
        <v>221</v>
      </c>
      <c r="B1751">
        <v>1750</v>
      </c>
      <c r="C1751">
        <v>42255</v>
      </c>
      <c r="D1751">
        <v>99738</v>
      </c>
      <c r="E1751">
        <v>99849</v>
      </c>
      <c r="F1751">
        <v>30.37</v>
      </c>
      <c r="G1751">
        <v>30.74</v>
      </c>
      <c r="H1751">
        <v>58.1</v>
      </c>
      <c r="I1751">
        <v>79.599999999999994</v>
      </c>
      <c r="J1751">
        <v>44330</v>
      </c>
      <c r="K1751">
        <v>13</v>
      </c>
      <c r="L1751">
        <v>57718</v>
      </c>
      <c r="P1751">
        <f t="shared" si="108"/>
        <v>99735.76483547868</v>
      </c>
      <c r="Q1751">
        <f t="shared" si="109"/>
        <v>0</v>
      </c>
      <c r="R1751">
        <f t="shared" si="110"/>
        <v>0</v>
      </c>
      <c r="S1751" t="str">
        <f t="shared" si="111"/>
        <v/>
      </c>
    </row>
    <row r="1752" spans="1:19" x14ac:dyDescent="0.3">
      <c r="A1752">
        <v>221</v>
      </c>
      <c r="B1752">
        <v>1751</v>
      </c>
      <c r="C1752">
        <v>42279</v>
      </c>
      <c r="D1752">
        <v>99738</v>
      </c>
      <c r="E1752">
        <v>99849</v>
      </c>
      <c r="F1752">
        <v>30.37</v>
      </c>
      <c r="G1752">
        <v>30.74</v>
      </c>
      <c r="H1752">
        <v>58.1</v>
      </c>
      <c r="I1752">
        <v>79.599999999999994</v>
      </c>
      <c r="J1752">
        <v>44330</v>
      </c>
      <c r="K1752">
        <v>13</v>
      </c>
      <c r="L1752">
        <v>50348</v>
      </c>
      <c r="P1752">
        <f t="shared" si="108"/>
        <v>99735.76483547868</v>
      </c>
      <c r="Q1752">
        <f t="shared" si="109"/>
        <v>0</v>
      </c>
      <c r="R1752">
        <f t="shared" si="110"/>
        <v>0</v>
      </c>
      <c r="S1752" t="str">
        <f t="shared" si="111"/>
        <v/>
      </c>
    </row>
    <row r="1753" spans="1:19" x14ac:dyDescent="0.3">
      <c r="A1753">
        <v>221</v>
      </c>
      <c r="B1753">
        <v>1752</v>
      </c>
      <c r="C1753">
        <v>42298</v>
      </c>
      <c r="D1753">
        <v>99738</v>
      </c>
      <c r="E1753">
        <v>99849</v>
      </c>
      <c r="F1753">
        <v>30.38</v>
      </c>
      <c r="G1753">
        <v>30.74</v>
      </c>
      <c r="H1753">
        <v>58.1</v>
      </c>
      <c r="I1753">
        <v>79.599999999999994</v>
      </c>
      <c r="J1753">
        <v>44330</v>
      </c>
      <c r="K1753">
        <v>13</v>
      </c>
      <c r="L1753">
        <v>63951</v>
      </c>
      <c r="P1753">
        <f t="shared" si="108"/>
        <v>99735.76483547868</v>
      </c>
      <c r="Q1753">
        <f t="shared" si="109"/>
        <v>0</v>
      </c>
      <c r="R1753">
        <f t="shared" si="110"/>
        <v>0</v>
      </c>
      <c r="S1753" t="str">
        <f t="shared" si="111"/>
        <v/>
      </c>
    </row>
    <row r="1754" spans="1:19" x14ac:dyDescent="0.3">
      <c r="A1754">
        <v>221</v>
      </c>
      <c r="B1754">
        <v>1753</v>
      </c>
      <c r="C1754">
        <v>42318</v>
      </c>
      <c r="D1754">
        <v>99738</v>
      </c>
      <c r="E1754">
        <v>99849</v>
      </c>
      <c r="F1754">
        <v>30.38</v>
      </c>
      <c r="G1754">
        <v>30.74</v>
      </c>
      <c r="H1754">
        <v>58.1</v>
      </c>
      <c r="I1754">
        <v>79.599999999999994</v>
      </c>
      <c r="J1754">
        <v>44330</v>
      </c>
      <c r="K1754">
        <v>13</v>
      </c>
      <c r="L1754">
        <v>36273</v>
      </c>
      <c r="P1754">
        <f t="shared" si="108"/>
        <v>99735.76483547868</v>
      </c>
      <c r="Q1754">
        <f t="shared" si="109"/>
        <v>0</v>
      </c>
      <c r="R1754">
        <f t="shared" si="110"/>
        <v>0</v>
      </c>
      <c r="S1754" t="str">
        <f t="shared" si="111"/>
        <v/>
      </c>
    </row>
    <row r="1755" spans="1:19" x14ac:dyDescent="0.3">
      <c r="A1755">
        <v>221</v>
      </c>
      <c r="B1755">
        <v>1754</v>
      </c>
      <c r="C1755">
        <v>42344</v>
      </c>
      <c r="D1755">
        <v>99738</v>
      </c>
      <c r="E1755">
        <v>99849</v>
      </c>
      <c r="F1755">
        <v>30.38</v>
      </c>
      <c r="G1755">
        <v>30.75</v>
      </c>
      <c r="H1755">
        <v>58.1</v>
      </c>
      <c r="I1755">
        <v>79.599999999999994</v>
      </c>
      <c r="J1755">
        <v>44330</v>
      </c>
      <c r="K1755">
        <v>13</v>
      </c>
      <c r="L1755">
        <v>56650</v>
      </c>
      <c r="P1755">
        <f t="shared" si="108"/>
        <v>99735.76483547868</v>
      </c>
      <c r="Q1755">
        <f t="shared" si="109"/>
        <v>0</v>
      </c>
      <c r="R1755">
        <f t="shared" si="110"/>
        <v>0</v>
      </c>
      <c r="S1755" t="str">
        <f t="shared" si="111"/>
        <v/>
      </c>
    </row>
    <row r="1756" spans="1:19" x14ac:dyDescent="0.3">
      <c r="A1756">
        <v>221</v>
      </c>
      <c r="B1756">
        <v>1755</v>
      </c>
      <c r="C1756">
        <v>42363</v>
      </c>
      <c r="D1756">
        <v>99738</v>
      </c>
      <c r="E1756">
        <v>99849</v>
      </c>
      <c r="F1756">
        <v>30.38</v>
      </c>
      <c r="G1756">
        <v>30.75</v>
      </c>
      <c r="H1756">
        <v>58.1</v>
      </c>
      <c r="I1756">
        <v>79.599999999999994</v>
      </c>
      <c r="J1756">
        <v>44330</v>
      </c>
      <c r="K1756">
        <v>13</v>
      </c>
      <c r="L1756">
        <v>54850</v>
      </c>
      <c r="P1756">
        <f t="shared" si="108"/>
        <v>99735.76483547868</v>
      </c>
      <c r="Q1756">
        <f t="shared" si="109"/>
        <v>0</v>
      </c>
      <c r="R1756">
        <f t="shared" si="110"/>
        <v>0</v>
      </c>
      <c r="S1756" t="str">
        <f t="shared" si="111"/>
        <v/>
      </c>
    </row>
    <row r="1757" spans="1:19" x14ac:dyDescent="0.3">
      <c r="A1757">
        <v>221</v>
      </c>
      <c r="B1757">
        <v>1756</v>
      </c>
      <c r="C1757">
        <v>42388</v>
      </c>
      <c r="D1757">
        <v>99738</v>
      </c>
      <c r="E1757">
        <v>99849</v>
      </c>
      <c r="F1757">
        <v>30.38</v>
      </c>
      <c r="G1757">
        <v>30.75</v>
      </c>
      <c r="H1757">
        <v>58.1</v>
      </c>
      <c r="I1757">
        <v>79.599999999999994</v>
      </c>
      <c r="J1757">
        <v>44330</v>
      </c>
      <c r="K1757">
        <v>13</v>
      </c>
      <c r="L1757">
        <v>3229</v>
      </c>
      <c r="P1757">
        <f t="shared" si="108"/>
        <v>99735.76483547868</v>
      </c>
      <c r="Q1757">
        <f t="shared" si="109"/>
        <v>0</v>
      </c>
      <c r="R1757">
        <f t="shared" si="110"/>
        <v>0</v>
      </c>
      <c r="S1757" t="str">
        <f t="shared" si="111"/>
        <v/>
      </c>
    </row>
    <row r="1758" spans="1:19" x14ac:dyDescent="0.3">
      <c r="A1758">
        <v>221</v>
      </c>
      <c r="B1758">
        <v>1757</v>
      </c>
      <c r="C1758">
        <v>42408</v>
      </c>
      <c r="D1758">
        <v>99738</v>
      </c>
      <c r="E1758">
        <v>99849</v>
      </c>
      <c r="F1758">
        <v>30.38</v>
      </c>
      <c r="G1758">
        <v>30.75</v>
      </c>
      <c r="H1758">
        <v>58.2</v>
      </c>
      <c r="I1758">
        <v>79.599999999999994</v>
      </c>
      <c r="J1758">
        <v>44330</v>
      </c>
      <c r="K1758">
        <v>13</v>
      </c>
      <c r="L1758">
        <v>50494</v>
      </c>
      <c r="P1758">
        <f t="shared" si="108"/>
        <v>99735.76483547868</v>
      </c>
      <c r="Q1758">
        <f t="shared" si="109"/>
        <v>0</v>
      </c>
      <c r="R1758">
        <f t="shared" si="110"/>
        <v>0</v>
      </c>
      <c r="S1758" t="str">
        <f t="shared" si="111"/>
        <v/>
      </c>
    </row>
    <row r="1759" spans="1:19" x14ac:dyDescent="0.3">
      <c r="A1759">
        <v>221</v>
      </c>
      <c r="B1759">
        <v>1758</v>
      </c>
      <c r="C1759">
        <v>42428</v>
      </c>
      <c r="D1759">
        <v>99738</v>
      </c>
      <c r="E1759">
        <v>99849</v>
      </c>
      <c r="F1759">
        <v>30.38</v>
      </c>
      <c r="G1759">
        <v>30.75</v>
      </c>
      <c r="H1759">
        <v>58.2</v>
      </c>
      <c r="I1759">
        <v>79.599999999999994</v>
      </c>
      <c r="J1759">
        <v>44330</v>
      </c>
      <c r="K1759">
        <v>13</v>
      </c>
      <c r="L1759">
        <v>38052</v>
      </c>
      <c r="P1759">
        <f t="shared" si="108"/>
        <v>99735.76483547868</v>
      </c>
      <c r="Q1759">
        <f t="shared" si="109"/>
        <v>0</v>
      </c>
      <c r="R1759">
        <f t="shared" si="110"/>
        <v>0</v>
      </c>
      <c r="S1759" t="str">
        <f t="shared" si="111"/>
        <v/>
      </c>
    </row>
    <row r="1760" spans="1:19" x14ac:dyDescent="0.3">
      <c r="A1760">
        <v>221</v>
      </c>
      <c r="B1760">
        <v>1759</v>
      </c>
      <c r="C1760">
        <v>42455</v>
      </c>
      <c r="D1760">
        <v>99738</v>
      </c>
      <c r="E1760">
        <v>99849</v>
      </c>
      <c r="F1760">
        <v>30.38</v>
      </c>
      <c r="G1760">
        <v>30.75</v>
      </c>
      <c r="H1760">
        <v>58.2</v>
      </c>
      <c r="I1760">
        <v>79.7</v>
      </c>
      <c r="J1760">
        <v>44330</v>
      </c>
      <c r="K1760">
        <v>13</v>
      </c>
      <c r="L1760">
        <v>60931</v>
      </c>
      <c r="P1760">
        <f t="shared" si="108"/>
        <v>99735.76483547868</v>
      </c>
      <c r="Q1760">
        <f t="shared" si="109"/>
        <v>0</v>
      </c>
      <c r="R1760">
        <f t="shared" si="110"/>
        <v>0</v>
      </c>
      <c r="S1760" t="str">
        <f t="shared" si="111"/>
        <v/>
      </c>
    </row>
    <row r="1761" spans="1:19" x14ac:dyDescent="0.3">
      <c r="A1761">
        <v>221</v>
      </c>
      <c r="B1761">
        <v>1760</v>
      </c>
      <c r="C1761">
        <v>42475</v>
      </c>
      <c r="D1761">
        <v>99738</v>
      </c>
      <c r="E1761">
        <v>99849</v>
      </c>
      <c r="F1761">
        <v>30.38</v>
      </c>
      <c r="G1761">
        <v>30.75</v>
      </c>
      <c r="H1761">
        <v>58.2</v>
      </c>
      <c r="I1761">
        <v>79.7</v>
      </c>
      <c r="J1761">
        <v>44330</v>
      </c>
      <c r="K1761">
        <v>13</v>
      </c>
      <c r="L1761">
        <v>6132</v>
      </c>
      <c r="P1761">
        <f t="shared" si="108"/>
        <v>99735.76483547868</v>
      </c>
      <c r="Q1761">
        <f t="shared" si="109"/>
        <v>0</v>
      </c>
      <c r="R1761">
        <f t="shared" si="110"/>
        <v>0</v>
      </c>
      <c r="S1761" t="str">
        <f t="shared" si="111"/>
        <v/>
      </c>
    </row>
    <row r="1762" spans="1:19" x14ac:dyDescent="0.3">
      <c r="A1762">
        <v>221</v>
      </c>
      <c r="B1762">
        <v>1761</v>
      </c>
      <c r="C1762">
        <v>42495</v>
      </c>
      <c r="D1762">
        <v>99738</v>
      </c>
      <c r="E1762">
        <v>99849</v>
      </c>
      <c r="F1762">
        <v>30.38</v>
      </c>
      <c r="G1762">
        <v>30.75</v>
      </c>
      <c r="H1762">
        <v>58.2</v>
      </c>
      <c r="I1762">
        <v>79.7</v>
      </c>
      <c r="J1762">
        <v>44330</v>
      </c>
      <c r="K1762">
        <v>13</v>
      </c>
      <c r="L1762">
        <v>13019</v>
      </c>
      <c r="P1762">
        <f t="shared" si="108"/>
        <v>99735.76483547868</v>
      </c>
      <c r="Q1762">
        <f t="shared" si="109"/>
        <v>0</v>
      </c>
      <c r="R1762">
        <f t="shared" si="110"/>
        <v>0</v>
      </c>
      <c r="S1762" t="str">
        <f t="shared" si="111"/>
        <v/>
      </c>
    </row>
    <row r="1763" spans="1:19" x14ac:dyDescent="0.3">
      <c r="A1763">
        <v>221</v>
      </c>
      <c r="B1763">
        <v>1762</v>
      </c>
      <c r="C1763">
        <v>42515</v>
      </c>
      <c r="D1763">
        <v>99738</v>
      </c>
      <c r="E1763">
        <v>99849</v>
      </c>
      <c r="F1763">
        <v>30.38</v>
      </c>
      <c r="G1763">
        <v>30.75</v>
      </c>
      <c r="H1763">
        <v>58.2</v>
      </c>
      <c r="I1763">
        <v>79.7</v>
      </c>
      <c r="J1763">
        <v>44330</v>
      </c>
      <c r="K1763">
        <v>13</v>
      </c>
      <c r="L1763">
        <v>49940</v>
      </c>
      <c r="P1763">
        <f t="shared" si="108"/>
        <v>99735.76483547868</v>
      </c>
      <c r="Q1763">
        <f t="shared" si="109"/>
        <v>0</v>
      </c>
      <c r="R1763">
        <f t="shared" si="110"/>
        <v>0</v>
      </c>
      <c r="S1763" t="str">
        <f t="shared" si="111"/>
        <v/>
      </c>
    </row>
    <row r="1764" spans="1:19" x14ac:dyDescent="0.3">
      <c r="A1764">
        <v>221</v>
      </c>
      <c r="B1764">
        <v>1763</v>
      </c>
      <c r="C1764">
        <v>42535</v>
      </c>
      <c r="D1764">
        <v>99738</v>
      </c>
      <c r="E1764">
        <v>99849</v>
      </c>
      <c r="F1764">
        <v>30.38</v>
      </c>
      <c r="G1764">
        <v>30.75</v>
      </c>
      <c r="H1764">
        <v>58.1</v>
      </c>
      <c r="I1764">
        <v>79.7</v>
      </c>
      <c r="J1764">
        <v>44330</v>
      </c>
      <c r="K1764">
        <v>13</v>
      </c>
      <c r="L1764">
        <v>5427</v>
      </c>
      <c r="P1764">
        <f t="shared" si="108"/>
        <v>99735.76483547868</v>
      </c>
      <c r="Q1764">
        <f t="shared" si="109"/>
        <v>0</v>
      </c>
      <c r="R1764">
        <f t="shared" si="110"/>
        <v>0</v>
      </c>
      <c r="S1764" t="str">
        <f t="shared" si="111"/>
        <v/>
      </c>
    </row>
    <row r="1765" spans="1:19" x14ac:dyDescent="0.3">
      <c r="A1765">
        <v>221</v>
      </c>
      <c r="B1765">
        <v>1764</v>
      </c>
      <c r="C1765">
        <v>42562</v>
      </c>
      <c r="D1765">
        <v>99738</v>
      </c>
      <c r="E1765">
        <v>99849</v>
      </c>
      <c r="F1765">
        <v>30.38</v>
      </c>
      <c r="G1765">
        <v>30.75</v>
      </c>
      <c r="H1765">
        <v>58.1</v>
      </c>
      <c r="I1765">
        <v>79.599999999999994</v>
      </c>
      <c r="J1765">
        <v>44330</v>
      </c>
      <c r="K1765">
        <v>13</v>
      </c>
      <c r="L1765">
        <v>23698</v>
      </c>
      <c r="P1765">
        <f t="shared" si="108"/>
        <v>99735.76483547868</v>
      </c>
      <c r="Q1765">
        <f t="shared" si="109"/>
        <v>0</v>
      </c>
      <c r="R1765">
        <f t="shared" si="110"/>
        <v>0</v>
      </c>
      <c r="S1765" t="str">
        <f t="shared" si="111"/>
        <v/>
      </c>
    </row>
    <row r="1766" spans="1:19" x14ac:dyDescent="0.3">
      <c r="A1766">
        <v>221</v>
      </c>
      <c r="B1766">
        <v>1765</v>
      </c>
      <c r="C1766">
        <v>42582</v>
      </c>
      <c r="D1766">
        <v>99738</v>
      </c>
      <c r="E1766">
        <v>99849</v>
      </c>
      <c r="F1766">
        <v>30.38</v>
      </c>
      <c r="G1766">
        <v>30.75</v>
      </c>
      <c r="H1766">
        <v>58.1</v>
      </c>
      <c r="I1766">
        <v>79.599999999999994</v>
      </c>
      <c r="J1766">
        <v>44330</v>
      </c>
      <c r="K1766">
        <v>13</v>
      </c>
      <c r="L1766">
        <v>32476</v>
      </c>
      <c r="P1766">
        <f t="shared" si="108"/>
        <v>99735.76483547868</v>
      </c>
      <c r="Q1766">
        <f t="shared" si="109"/>
        <v>0</v>
      </c>
      <c r="R1766">
        <f t="shared" si="110"/>
        <v>0</v>
      </c>
      <c r="S1766" t="str">
        <f t="shared" si="111"/>
        <v/>
      </c>
    </row>
    <row r="1767" spans="1:19" x14ac:dyDescent="0.3">
      <c r="A1767">
        <v>221</v>
      </c>
      <c r="B1767">
        <v>1766</v>
      </c>
      <c r="C1767">
        <v>42602</v>
      </c>
      <c r="D1767">
        <v>99738</v>
      </c>
      <c r="E1767">
        <v>99849</v>
      </c>
      <c r="F1767">
        <v>30.38</v>
      </c>
      <c r="G1767">
        <v>30.75</v>
      </c>
      <c r="H1767">
        <v>58.1</v>
      </c>
      <c r="I1767">
        <v>79.599999999999994</v>
      </c>
      <c r="J1767">
        <v>44330</v>
      </c>
      <c r="K1767">
        <v>13</v>
      </c>
      <c r="L1767">
        <v>36627</v>
      </c>
      <c r="P1767">
        <f t="shared" si="108"/>
        <v>99735.76483547868</v>
      </c>
      <c r="Q1767">
        <f t="shared" si="109"/>
        <v>0</v>
      </c>
      <c r="R1767">
        <f t="shared" si="110"/>
        <v>0</v>
      </c>
      <c r="S1767" t="str">
        <f t="shared" si="111"/>
        <v/>
      </c>
    </row>
    <row r="1768" spans="1:19" x14ac:dyDescent="0.3">
      <c r="A1768">
        <v>221</v>
      </c>
      <c r="B1768">
        <v>1767</v>
      </c>
      <c r="C1768">
        <v>42628</v>
      </c>
      <c r="D1768">
        <v>99738</v>
      </c>
      <c r="E1768">
        <v>99849</v>
      </c>
      <c r="F1768">
        <v>30.38</v>
      </c>
      <c r="G1768">
        <v>30.75</v>
      </c>
      <c r="H1768">
        <v>58.1</v>
      </c>
      <c r="I1768">
        <v>79.599999999999994</v>
      </c>
      <c r="J1768">
        <v>44330</v>
      </c>
      <c r="K1768">
        <v>13</v>
      </c>
      <c r="L1768">
        <v>36195</v>
      </c>
      <c r="P1768">
        <f t="shared" si="108"/>
        <v>99735.76483547868</v>
      </c>
      <c r="Q1768">
        <f t="shared" si="109"/>
        <v>0</v>
      </c>
      <c r="R1768">
        <f t="shared" si="110"/>
        <v>0</v>
      </c>
      <c r="S1768" t="str">
        <f t="shared" si="111"/>
        <v/>
      </c>
    </row>
    <row r="1769" spans="1:19" x14ac:dyDescent="0.3">
      <c r="A1769">
        <v>221</v>
      </c>
      <c r="B1769">
        <v>1768</v>
      </c>
      <c r="C1769">
        <v>42649</v>
      </c>
      <c r="D1769">
        <v>99738</v>
      </c>
      <c r="E1769">
        <v>99849</v>
      </c>
      <c r="F1769">
        <v>30.38</v>
      </c>
      <c r="G1769">
        <v>30.75</v>
      </c>
      <c r="H1769">
        <v>58.2</v>
      </c>
      <c r="I1769">
        <v>79.599999999999994</v>
      </c>
      <c r="J1769">
        <v>44330</v>
      </c>
      <c r="K1769">
        <v>13</v>
      </c>
      <c r="L1769">
        <v>44114</v>
      </c>
      <c r="P1769">
        <f t="shared" si="108"/>
        <v>99735.76483547868</v>
      </c>
      <c r="Q1769">
        <f t="shared" si="109"/>
        <v>0</v>
      </c>
      <c r="R1769">
        <f t="shared" si="110"/>
        <v>0</v>
      </c>
      <c r="S1769" t="str">
        <f t="shared" si="111"/>
        <v/>
      </c>
    </row>
    <row r="1770" spans="1:19" x14ac:dyDescent="0.3">
      <c r="A1770">
        <v>221</v>
      </c>
      <c r="B1770">
        <v>1769</v>
      </c>
      <c r="C1770">
        <v>42676</v>
      </c>
      <c r="D1770">
        <v>99738</v>
      </c>
      <c r="E1770">
        <v>99849</v>
      </c>
      <c r="F1770">
        <v>30.38</v>
      </c>
      <c r="G1770">
        <v>30.75</v>
      </c>
      <c r="H1770">
        <v>58.2</v>
      </c>
      <c r="I1770">
        <v>79.599999999999994</v>
      </c>
      <c r="J1770">
        <v>44330</v>
      </c>
      <c r="K1770">
        <v>13</v>
      </c>
      <c r="L1770">
        <v>30804</v>
      </c>
      <c r="P1770">
        <f t="shared" si="108"/>
        <v>99735.76483547868</v>
      </c>
      <c r="Q1770">
        <f t="shared" si="109"/>
        <v>0</v>
      </c>
      <c r="R1770">
        <f t="shared" si="110"/>
        <v>0</v>
      </c>
      <c r="S1770" t="str">
        <f t="shared" si="111"/>
        <v/>
      </c>
    </row>
    <row r="1771" spans="1:19" x14ac:dyDescent="0.3">
      <c r="A1771">
        <v>221</v>
      </c>
      <c r="B1771">
        <v>1770</v>
      </c>
      <c r="C1771">
        <v>42696</v>
      </c>
      <c r="D1771">
        <v>99738</v>
      </c>
      <c r="E1771">
        <v>99849</v>
      </c>
      <c r="F1771">
        <v>30.38</v>
      </c>
      <c r="G1771">
        <v>30.76</v>
      </c>
      <c r="H1771">
        <v>58.2</v>
      </c>
      <c r="I1771">
        <v>79.7</v>
      </c>
      <c r="J1771">
        <v>44330</v>
      </c>
      <c r="K1771">
        <v>13</v>
      </c>
      <c r="L1771">
        <v>42033</v>
      </c>
      <c r="P1771">
        <f t="shared" si="108"/>
        <v>99735.76483547868</v>
      </c>
      <c r="Q1771">
        <f t="shared" si="109"/>
        <v>0</v>
      </c>
      <c r="R1771">
        <f t="shared" si="110"/>
        <v>0</v>
      </c>
      <c r="S1771" t="str">
        <f t="shared" si="111"/>
        <v/>
      </c>
    </row>
    <row r="1772" spans="1:19" x14ac:dyDescent="0.3">
      <c r="A1772">
        <v>221</v>
      </c>
      <c r="B1772">
        <v>1771</v>
      </c>
      <c r="C1772">
        <v>42718</v>
      </c>
      <c r="D1772">
        <v>99738</v>
      </c>
      <c r="E1772">
        <v>99849</v>
      </c>
      <c r="F1772">
        <v>30.38</v>
      </c>
      <c r="G1772">
        <v>30.76</v>
      </c>
      <c r="H1772">
        <v>58.2</v>
      </c>
      <c r="I1772">
        <v>79.7</v>
      </c>
      <c r="J1772">
        <v>44330</v>
      </c>
      <c r="K1772">
        <v>13</v>
      </c>
      <c r="L1772">
        <v>31843</v>
      </c>
      <c r="P1772">
        <f t="shared" si="108"/>
        <v>99735.76483547868</v>
      </c>
      <c r="Q1772">
        <f t="shared" si="109"/>
        <v>0</v>
      </c>
      <c r="R1772">
        <f t="shared" si="110"/>
        <v>0</v>
      </c>
      <c r="S1772" t="str">
        <f t="shared" si="111"/>
        <v/>
      </c>
    </row>
    <row r="1773" spans="1:19" x14ac:dyDescent="0.3">
      <c r="A1773">
        <v>221</v>
      </c>
      <c r="B1773">
        <v>1772</v>
      </c>
      <c r="C1773">
        <v>42744</v>
      </c>
      <c r="D1773">
        <v>99738</v>
      </c>
      <c r="E1773">
        <v>99849</v>
      </c>
      <c r="F1773">
        <v>30.38</v>
      </c>
      <c r="G1773">
        <v>30.76</v>
      </c>
      <c r="H1773">
        <v>58.2</v>
      </c>
      <c r="I1773">
        <v>79.7</v>
      </c>
      <c r="J1773">
        <v>44330</v>
      </c>
      <c r="K1773">
        <v>13</v>
      </c>
      <c r="L1773">
        <v>18362</v>
      </c>
      <c r="P1773">
        <f t="shared" si="108"/>
        <v>99735.76483547868</v>
      </c>
      <c r="Q1773">
        <f t="shared" si="109"/>
        <v>0</v>
      </c>
      <c r="R1773">
        <f t="shared" si="110"/>
        <v>0</v>
      </c>
      <c r="S1773" t="str">
        <f t="shared" si="111"/>
        <v/>
      </c>
    </row>
    <row r="1774" spans="1:19" x14ac:dyDescent="0.3">
      <c r="A1774">
        <v>221</v>
      </c>
      <c r="B1774">
        <v>1773</v>
      </c>
      <c r="C1774">
        <v>42764</v>
      </c>
      <c r="D1774">
        <v>99738</v>
      </c>
      <c r="E1774">
        <v>99849</v>
      </c>
      <c r="F1774">
        <v>30.38</v>
      </c>
      <c r="G1774">
        <v>30.76</v>
      </c>
      <c r="H1774">
        <v>58.2</v>
      </c>
      <c r="I1774">
        <v>79.7</v>
      </c>
      <c r="J1774">
        <v>44330</v>
      </c>
      <c r="K1774">
        <v>13</v>
      </c>
      <c r="L1774">
        <v>41312</v>
      </c>
      <c r="P1774">
        <f t="shared" si="108"/>
        <v>99735.76483547868</v>
      </c>
      <c r="Q1774">
        <f t="shared" si="109"/>
        <v>0</v>
      </c>
      <c r="R1774">
        <f t="shared" si="110"/>
        <v>0</v>
      </c>
      <c r="S1774" t="str">
        <f t="shared" si="111"/>
        <v/>
      </c>
    </row>
    <row r="1775" spans="1:19" x14ac:dyDescent="0.3">
      <c r="A1775">
        <v>221</v>
      </c>
      <c r="B1775">
        <v>1774</v>
      </c>
      <c r="C1775">
        <v>42791</v>
      </c>
      <c r="D1775">
        <v>99738</v>
      </c>
      <c r="E1775">
        <v>99849</v>
      </c>
      <c r="F1775">
        <v>30.38</v>
      </c>
      <c r="G1775">
        <v>30.76</v>
      </c>
      <c r="H1775">
        <v>58.2</v>
      </c>
      <c r="I1775">
        <v>79.7</v>
      </c>
      <c r="J1775">
        <v>44330</v>
      </c>
      <c r="K1775">
        <v>13</v>
      </c>
      <c r="L1775">
        <v>4050</v>
      </c>
      <c r="P1775">
        <f t="shared" si="108"/>
        <v>99735.76483547868</v>
      </c>
      <c r="Q1775">
        <f t="shared" si="109"/>
        <v>0</v>
      </c>
      <c r="R1775">
        <f t="shared" si="110"/>
        <v>0</v>
      </c>
      <c r="S1775" t="str">
        <f t="shared" si="111"/>
        <v/>
      </c>
    </row>
    <row r="1776" spans="1:19" x14ac:dyDescent="0.3">
      <c r="A1776">
        <v>221</v>
      </c>
      <c r="B1776">
        <v>1775</v>
      </c>
      <c r="C1776">
        <v>42811</v>
      </c>
      <c r="D1776">
        <v>99738</v>
      </c>
      <c r="E1776">
        <v>99849</v>
      </c>
      <c r="F1776">
        <v>30.38</v>
      </c>
      <c r="G1776">
        <v>30.76</v>
      </c>
      <c r="H1776">
        <v>58.2</v>
      </c>
      <c r="I1776">
        <v>79.599999999999994</v>
      </c>
      <c r="J1776">
        <v>44330</v>
      </c>
      <c r="K1776">
        <v>13</v>
      </c>
      <c r="L1776">
        <v>5828</v>
      </c>
      <c r="P1776">
        <f t="shared" si="108"/>
        <v>99735.76483547868</v>
      </c>
      <c r="Q1776">
        <f t="shared" si="109"/>
        <v>0</v>
      </c>
      <c r="R1776">
        <f t="shared" si="110"/>
        <v>0</v>
      </c>
      <c r="S1776" t="str">
        <f t="shared" si="111"/>
        <v/>
      </c>
    </row>
    <row r="1777" spans="1:19" x14ac:dyDescent="0.3">
      <c r="A1777">
        <v>221</v>
      </c>
      <c r="B1777">
        <v>1776</v>
      </c>
      <c r="C1777">
        <v>42831</v>
      </c>
      <c r="D1777">
        <v>99738</v>
      </c>
      <c r="E1777">
        <v>99849</v>
      </c>
      <c r="F1777">
        <v>30.38</v>
      </c>
      <c r="G1777">
        <v>30.76</v>
      </c>
      <c r="H1777">
        <v>58.2</v>
      </c>
      <c r="I1777">
        <v>79.599999999999994</v>
      </c>
      <c r="J1777">
        <v>44330</v>
      </c>
      <c r="K1777">
        <v>13</v>
      </c>
      <c r="L1777">
        <v>21857</v>
      </c>
      <c r="P1777">
        <f t="shared" si="108"/>
        <v>99735.76483547868</v>
      </c>
      <c r="Q1777">
        <f t="shared" si="109"/>
        <v>0</v>
      </c>
      <c r="R1777">
        <f t="shared" si="110"/>
        <v>0</v>
      </c>
      <c r="S1777" t="str">
        <f t="shared" si="111"/>
        <v/>
      </c>
    </row>
    <row r="1778" spans="1:19" x14ac:dyDescent="0.3">
      <c r="A1778">
        <v>221</v>
      </c>
      <c r="B1778">
        <v>1777</v>
      </c>
      <c r="C1778">
        <v>42851</v>
      </c>
      <c r="D1778">
        <v>99738</v>
      </c>
      <c r="E1778">
        <v>99849</v>
      </c>
      <c r="F1778">
        <v>30.38</v>
      </c>
      <c r="G1778">
        <v>30.76</v>
      </c>
      <c r="H1778">
        <v>58.2</v>
      </c>
      <c r="I1778">
        <v>79.599999999999994</v>
      </c>
      <c r="J1778">
        <v>44330</v>
      </c>
      <c r="K1778">
        <v>13</v>
      </c>
      <c r="L1778">
        <v>40485</v>
      </c>
      <c r="P1778">
        <f t="shared" si="108"/>
        <v>99735.76483547868</v>
      </c>
      <c r="Q1778">
        <f t="shared" si="109"/>
        <v>0</v>
      </c>
      <c r="R1778">
        <f t="shared" si="110"/>
        <v>0</v>
      </c>
      <c r="S1778" t="str">
        <f t="shared" si="111"/>
        <v/>
      </c>
    </row>
    <row r="1779" spans="1:19" x14ac:dyDescent="0.3">
      <c r="A1779">
        <v>221</v>
      </c>
      <c r="B1779">
        <v>1778</v>
      </c>
      <c r="C1779">
        <v>42871</v>
      </c>
      <c r="D1779">
        <v>99738</v>
      </c>
      <c r="E1779">
        <v>99849</v>
      </c>
      <c r="F1779">
        <v>30.38</v>
      </c>
      <c r="G1779">
        <v>30.76</v>
      </c>
      <c r="H1779">
        <v>58.2</v>
      </c>
      <c r="I1779">
        <v>79.599999999999994</v>
      </c>
      <c r="J1779">
        <v>44330</v>
      </c>
      <c r="K1779">
        <v>13</v>
      </c>
      <c r="L1779">
        <v>10059</v>
      </c>
      <c r="P1779">
        <f t="shared" si="108"/>
        <v>99735.76483547868</v>
      </c>
      <c r="Q1779">
        <f t="shared" si="109"/>
        <v>0</v>
      </c>
      <c r="R1779">
        <f t="shared" si="110"/>
        <v>0</v>
      </c>
      <c r="S1779" t="str">
        <f t="shared" si="111"/>
        <v/>
      </c>
    </row>
    <row r="1780" spans="1:19" x14ac:dyDescent="0.3">
      <c r="A1780">
        <v>221</v>
      </c>
      <c r="B1780">
        <v>1779</v>
      </c>
      <c r="C1780">
        <v>42898</v>
      </c>
      <c r="D1780">
        <v>99738</v>
      </c>
      <c r="E1780">
        <v>99849</v>
      </c>
      <c r="F1780">
        <v>30.38</v>
      </c>
      <c r="G1780">
        <v>30.76</v>
      </c>
      <c r="H1780">
        <v>58.2</v>
      </c>
      <c r="I1780">
        <v>79.599999999999994</v>
      </c>
      <c r="J1780">
        <v>44330</v>
      </c>
      <c r="K1780">
        <v>13</v>
      </c>
      <c r="L1780">
        <v>24044</v>
      </c>
      <c r="P1780">
        <f t="shared" si="108"/>
        <v>99735.76483547868</v>
      </c>
      <c r="Q1780">
        <f t="shared" si="109"/>
        <v>0</v>
      </c>
      <c r="R1780">
        <f t="shared" si="110"/>
        <v>0</v>
      </c>
      <c r="S1780" t="str">
        <f t="shared" si="111"/>
        <v/>
      </c>
    </row>
    <row r="1781" spans="1:19" x14ac:dyDescent="0.3">
      <c r="A1781">
        <v>221</v>
      </c>
      <c r="B1781">
        <v>1780</v>
      </c>
      <c r="C1781">
        <v>42918</v>
      </c>
      <c r="D1781">
        <v>99738</v>
      </c>
      <c r="E1781">
        <v>99849</v>
      </c>
      <c r="F1781">
        <v>30.38</v>
      </c>
      <c r="G1781">
        <v>30.76</v>
      </c>
      <c r="H1781">
        <v>58.2</v>
      </c>
      <c r="I1781">
        <v>79.7</v>
      </c>
      <c r="J1781">
        <v>44330</v>
      </c>
      <c r="K1781">
        <v>13</v>
      </c>
      <c r="L1781">
        <v>52219</v>
      </c>
      <c r="P1781">
        <f t="shared" si="108"/>
        <v>99735.76483547868</v>
      </c>
      <c r="Q1781">
        <f t="shared" si="109"/>
        <v>0</v>
      </c>
      <c r="R1781">
        <f t="shared" si="110"/>
        <v>0</v>
      </c>
      <c r="S1781" t="str">
        <f t="shared" si="111"/>
        <v/>
      </c>
    </row>
    <row r="1782" spans="1:19" x14ac:dyDescent="0.3">
      <c r="A1782">
        <v>221</v>
      </c>
      <c r="B1782">
        <v>1781</v>
      </c>
      <c r="C1782">
        <v>42938</v>
      </c>
      <c r="D1782">
        <v>99738</v>
      </c>
      <c r="E1782">
        <v>99849</v>
      </c>
      <c r="F1782">
        <v>30.38</v>
      </c>
      <c r="G1782">
        <v>30.76</v>
      </c>
      <c r="H1782">
        <v>58.2</v>
      </c>
      <c r="I1782">
        <v>79.7</v>
      </c>
      <c r="J1782">
        <v>44330</v>
      </c>
      <c r="K1782">
        <v>13</v>
      </c>
      <c r="L1782">
        <v>32016</v>
      </c>
      <c r="P1782">
        <f t="shared" si="108"/>
        <v>99735.76483547868</v>
      </c>
      <c r="Q1782">
        <f t="shared" si="109"/>
        <v>0</v>
      </c>
      <c r="R1782">
        <f t="shared" si="110"/>
        <v>0</v>
      </c>
      <c r="S1782" t="str">
        <f t="shared" si="111"/>
        <v/>
      </c>
    </row>
    <row r="1783" spans="1:19" x14ac:dyDescent="0.3">
      <c r="A1783">
        <v>221</v>
      </c>
      <c r="B1783">
        <v>1782</v>
      </c>
      <c r="C1783">
        <v>42958</v>
      </c>
      <c r="D1783">
        <v>99738</v>
      </c>
      <c r="E1783">
        <v>99849</v>
      </c>
      <c r="F1783">
        <v>30.38</v>
      </c>
      <c r="G1783">
        <v>30.76</v>
      </c>
      <c r="H1783">
        <v>58.2</v>
      </c>
      <c r="I1783">
        <v>79.7</v>
      </c>
      <c r="J1783">
        <v>44330</v>
      </c>
      <c r="K1783">
        <v>13</v>
      </c>
      <c r="L1783">
        <v>38116</v>
      </c>
      <c r="P1783">
        <f t="shared" si="108"/>
        <v>99735.76483547868</v>
      </c>
      <c r="Q1783">
        <f t="shared" si="109"/>
        <v>0</v>
      </c>
      <c r="R1783">
        <f t="shared" si="110"/>
        <v>0</v>
      </c>
      <c r="S1783" t="str">
        <f t="shared" si="111"/>
        <v/>
      </c>
    </row>
    <row r="1784" spans="1:19" x14ac:dyDescent="0.3">
      <c r="A1784">
        <v>221</v>
      </c>
      <c r="B1784">
        <v>1783</v>
      </c>
      <c r="C1784">
        <v>42985</v>
      </c>
      <c r="D1784">
        <v>99738</v>
      </c>
      <c r="E1784">
        <v>99849</v>
      </c>
      <c r="F1784">
        <v>30.38</v>
      </c>
      <c r="G1784">
        <v>30.76</v>
      </c>
      <c r="H1784">
        <v>58.2</v>
      </c>
      <c r="I1784">
        <v>79.7</v>
      </c>
      <c r="J1784">
        <v>44330</v>
      </c>
      <c r="K1784">
        <v>13</v>
      </c>
      <c r="L1784">
        <v>20343</v>
      </c>
      <c r="P1784">
        <f t="shared" si="108"/>
        <v>99735.76483547868</v>
      </c>
      <c r="Q1784">
        <f t="shared" si="109"/>
        <v>0</v>
      </c>
      <c r="R1784">
        <f t="shared" si="110"/>
        <v>0</v>
      </c>
      <c r="S1784" t="str">
        <f t="shared" si="111"/>
        <v/>
      </c>
    </row>
    <row r="1785" spans="1:19" x14ac:dyDescent="0.3">
      <c r="A1785">
        <v>221</v>
      </c>
      <c r="B1785">
        <v>1784</v>
      </c>
      <c r="C1785">
        <v>43012</v>
      </c>
      <c r="D1785">
        <v>99738</v>
      </c>
      <c r="E1785">
        <v>99849</v>
      </c>
      <c r="F1785">
        <v>30.38</v>
      </c>
      <c r="G1785">
        <v>30.76</v>
      </c>
      <c r="H1785">
        <v>58.2</v>
      </c>
      <c r="I1785">
        <v>79.7</v>
      </c>
      <c r="J1785">
        <v>44330</v>
      </c>
      <c r="K1785">
        <v>13</v>
      </c>
      <c r="L1785">
        <v>16703</v>
      </c>
      <c r="P1785">
        <f t="shared" si="108"/>
        <v>99735.76483547868</v>
      </c>
      <c r="Q1785">
        <f t="shared" si="109"/>
        <v>0</v>
      </c>
      <c r="R1785">
        <f t="shared" si="110"/>
        <v>0</v>
      </c>
      <c r="S1785" t="str">
        <f t="shared" si="111"/>
        <v/>
      </c>
    </row>
    <row r="1786" spans="1:19" x14ac:dyDescent="0.3">
      <c r="A1786">
        <v>221</v>
      </c>
      <c r="B1786">
        <v>1785</v>
      </c>
      <c r="C1786">
        <v>43032</v>
      </c>
      <c r="D1786">
        <v>99738</v>
      </c>
      <c r="E1786">
        <v>99849</v>
      </c>
      <c r="F1786">
        <v>30.38</v>
      </c>
      <c r="G1786">
        <v>30.77</v>
      </c>
      <c r="H1786">
        <v>58.2</v>
      </c>
      <c r="I1786">
        <v>79.7</v>
      </c>
      <c r="J1786">
        <v>44330</v>
      </c>
      <c r="K1786">
        <v>13</v>
      </c>
      <c r="L1786">
        <v>226</v>
      </c>
      <c r="P1786">
        <f t="shared" si="108"/>
        <v>99735.76483547868</v>
      </c>
      <c r="Q1786">
        <f t="shared" si="109"/>
        <v>0</v>
      </c>
      <c r="R1786">
        <f t="shared" si="110"/>
        <v>0</v>
      </c>
      <c r="S1786" t="str">
        <f t="shared" si="111"/>
        <v/>
      </c>
    </row>
    <row r="1787" spans="1:19" x14ac:dyDescent="0.3">
      <c r="A1787">
        <v>221</v>
      </c>
      <c r="B1787">
        <v>1786</v>
      </c>
      <c r="C1787">
        <v>43052</v>
      </c>
      <c r="D1787">
        <v>99738</v>
      </c>
      <c r="E1787">
        <v>99849</v>
      </c>
      <c r="F1787">
        <v>30.38</v>
      </c>
      <c r="G1787">
        <v>30.77</v>
      </c>
      <c r="H1787">
        <v>58.2</v>
      </c>
      <c r="I1787">
        <v>79.7</v>
      </c>
      <c r="J1787">
        <v>44330</v>
      </c>
      <c r="K1787">
        <v>13</v>
      </c>
      <c r="L1787">
        <v>565</v>
      </c>
      <c r="P1787">
        <f t="shared" si="108"/>
        <v>99735.76483547868</v>
      </c>
      <c r="Q1787">
        <f t="shared" si="109"/>
        <v>0</v>
      </c>
      <c r="R1787">
        <f t="shared" si="110"/>
        <v>0</v>
      </c>
      <c r="S1787" t="str">
        <f t="shared" si="111"/>
        <v/>
      </c>
    </row>
    <row r="1788" spans="1:19" x14ac:dyDescent="0.3">
      <c r="A1788">
        <v>221</v>
      </c>
      <c r="B1788">
        <v>1787</v>
      </c>
      <c r="C1788">
        <v>43073</v>
      </c>
      <c r="D1788">
        <v>99738</v>
      </c>
      <c r="E1788">
        <v>99849</v>
      </c>
      <c r="F1788">
        <v>30.38</v>
      </c>
      <c r="G1788">
        <v>30.77</v>
      </c>
      <c r="H1788">
        <v>58.2</v>
      </c>
      <c r="I1788">
        <v>79.7</v>
      </c>
      <c r="J1788">
        <v>44330</v>
      </c>
      <c r="K1788">
        <v>13</v>
      </c>
      <c r="L1788">
        <v>6270</v>
      </c>
      <c r="P1788">
        <f t="shared" si="108"/>
        <v>99735.76483547868</v>
      </c>
      <c r="Q1788">
        <f t="shared" si="109"/>
        <v>0</v>
      </c>
      <c r="R1788">
        <f t="shared" si="110"/>
        <v>0</v>
      </c>
      <c r="S1788" t="str">
        <f t="shared" si="111"/>
        <v/>
      </c>
    </row>
    <row r="1789" spans="1:19" x14ac:dyDescent="0.3">
      <c r="A1789">
        <v>221</v>
      </c>
      <c r="B1789">
        <v>1788</v>
      </c>
      <c r="C1789">
        <v>43098</v>
      </c>
      <c r="D1789">
        <v>99738</v>
      </c>
      <c r="E1789">
        <v>99849</v>
      </c>
      <c r="F1789">
        <v>30.39</v>
      </c>
      <c r="G1789">
        <v>30.77</v>
      </c>
      <c r="H1789">
        <v>58.2</v>
      </c>
      <c r="I1789">
        <v>79.7</v>
      </c>
      <c r="J1789">
        <v>44330</v>
      </c>
      <c r="K1789">
        <v>13</v>
      </c>
      <c r="L1789">
        <v>1475</v>
      </c>
      <c r="P1789">
        <f t="shared" si="108"/>
        <v>99735.76483547868</v>
      </c>
      <c r="Q1789">
        <f t="shared" si="109"/>
        <v>0</v>
      </c>
      <c r="R1789">
        <f t="shared" si="110"/>
        <v>0</v>
      </c>
      <c r="S1789" t="str">
        <f t="shared" si="111"/>
        <v/>
      </c>
    </row>
    <row r="1790" spans="1:19" x14ac:dyDescent="0.3">
      <c r="A1790">
        <v>221</v>
      </c>
      <c r="B1790">
        <v>1789</v>
      </c>
      <c r="C1790">
        <v>43124</v>
      </c>
      <c r="D1790">
        <v>99738</v>
      </c>
      <c r="E1790">
        <v>99849</v>
      </c>
      <c r="F1790">
        <v>30.39</v>
      </c>
      <c r="G1790">
        <v>30.77</v>
      </c>
      <c r="H1790">
        <v>58.2</v>
      </c>
      <c r="I1790">
        <v>79.7</v>
      </c>
      <c r="J1790">
        <v>44330</v>
      </c>
      <c r="K1790">
        <v>13</v>
      </c>
      <c r="L1790">
        <v>37623</v>
      </c>
      <c r="P1790">
        <f t="shared" si="108"/>
        <v>99735.76483547868</v>
      </c>
      <c r="Q1790">
        <f t="shared" si="109"/>
        <v>0</v>
      </c>
      <c r="R1790">
        <f t="shared" si="110"/>
        <v>0</v>
      </c>
      <c r="S1790" t="str">
        <f t="shared" si="111"/>
        <v/>
      </c>
    </row>
    <row r="1791" spans="1:19" x14ac:dyDescent="0.3">
      <c r="A1791">
        <v>221</v>
      </c>
      <c r="B1791">
        <v>1790</v>
      </c>
      <c r="C1791">
        <v>43143</v>
      </c>
      <c r="D1791">
        <v>99738</v>
      </c>
      <c r="E1791">
        <v>99849</v>
      </c>
      <c r="F1791">
        <v>30.39</v>
      </c>
      <c r="G1791">
        <v>30.77</v>
      </c>
      <c r="H1791">
        <v>58.2</v>
      </c>
      <c r="I1791">
        <v>79.7</v>
      </c>
      <c r="J1791">
        <v>44330</v>
      </c>
      <c r="K1791">
        <v>13</v>
      </c>
      <c r="L1791">
        <v>57743</v>
      </c>
      <c r="P1791">
        <f t="shared" si="108"/>
        <v>99735.76483547868</v>
      </c>
      <c r="Q1791">
        <f t="shared" si="109"/>
        <v>0</v>
      </c>
      <c r="R1791">
        <f t="shared" si="110"/>
        <v>0</v>
      </c>
      <c r="S1791" t="str">
        <f t="shared" si="111"/>
        <v/>
      </c>
    </row>
    <row r="1792" spans="1:19" x14ac:dyDescent="0.3">
      <c r="A1792">
        <v>221</v>
      </c>
      <c r="B1792">
        <v>1791</v>
      </c>
      <c r="C1792">
        <v>43163</v>
      </c>
      <c r="D1792">
        <v>99738</v>
      </c>
      <c r="E1792">
        <v>99849</v>
      </c>
      <c r="F1792">
        <v>30.39</v>
      </c>
      <c r="G1792">
        <v>30.77</v>
      </c>
      <c r="H1792">
        <v>58.2</v>
      </c>
      <c r="I1792">
        <v>79.7</v>
      </c>
      <c r="J1792">
        <v>44330</v>
      </c>
      <c r="K1792">
        <v>13</v>
      </c>
      <c r="L1792">
        <v>33437</v>
      </c>
      <c r="P1792">
        <f t="shared" si="108"/>
        <v>99735.76483547868</v>
      </c>
      <c r="Q1792">
        <f t="shared" si="109"/>
        <v>0</v>
      </c>
      <c r="R1792">
        <f t="shared" si="110"/>
        <v>0</v>
      </c>
      <c r="S1792" t="str">
        <f t="shared" si="111"/>
        <v/>
      </c>
    </row>
    <row r="1793" spans="1:19" x14ac:dyDescent="0.3">
      <c r="A1793">
        <v>221</v>
      </c>
      <c r="B1793">
        <v>1792</v>
      </c>
      <c r="C1793">
        <v>43182</v>
      </c>
      <c r="D1793">
        <v>99738</v>
      </c>
      <c r="E1793">
        <v>99849</v>
      </c>
      <c r="F1793">
        <v>30.39</v>
      </c>
      <c r="G1793">
        <v>30.77</v>
      </c>
      <c r="H1793">
        <v>58.2</v>
      </c>
      <c r="I1793">
        <v>79.7</v>
      </c>
      <c r="J1793">
        <v>44330</v>
      </c>
      <c r="K1793">
        <v>13</v>
      </c>
      <c r="L1793">
        <v>27497</v>
      </c>
      <c r="P1793">
        <f t="shared" si="108"/>
        <v>99735.76483547868</v>
      </c>
      <c r="Q1793">
        <f t="shared" si="109"/>
        <v>0</v>
      </c>
      <c r="R1793">
        <f t="shared" si="110"/>
        <v>0</v>
      </c>
      <c r="S1793" t="str">
        <f t="shared" si="111"/>
        <v/>
      </c>
    </row>
    <row r="1794" spans="1:19" x14ac:dyDescent="0.3">
      <c r="A1794">
        <v>221</v>
      </c>
      <c r="B1794">
        <v>1793</v>
      </c>
      <c r="C1794">
        <v>43201</v>
      </c>
      <c r="D1794">
        <v>99738</v>
      </c>
      <c r="E1794">
        <v>99849</v>
      </c>
      <c r="F1794">
        <v>30.39</v>
      </c>
      <c r="G1794">
        <v>30.77</v>
      </c>
      <c r="H1794">
        <v>58.2</v>
      </c>
      <c r="I1794">
        <v>79.7</v>
      </c>
      <c r="J1794">
        <v>44330</v>
      </c>
      <c r="K1794">
        <v>13</v>
      </c>
      <c r="L1794">
        <v>46405</v>
      </c>
      <c r="P1794">
        <f t="shared" si="108"/>
        <v>99735.76483547868</v>
      </c>
      <c r="Q1794">
        <f t="shared" si="109"/>
        <v>0</v>
      </c>
      <c r="R1794">
        <f t="shared" si="110"/>
        <v>0</v>
      </c>
      <c r="S1794" t="str">
        <f t="shared" si="111"/>
        <v/>
      </c>
    </row>
    <row r="1795" spans="1:19" x14ac:dyDescent="0.3">
      <c r="A1795">
        <v>221</v>
      </c>
      <c r="B1795">
        <v>1794</v>
      </c>
      <c r="C1795">
        <v>43227</v>
      </c>
      <c r="D1795">
        <v>99738</v>
      </c>
      <c r="E1795">
        <v>99849</v>
      </c>
      <c r="F1795">
        <v>30.39</v>
      </c>
      <c r="G1795">
        <v>30.77</v>
      </c>
      <c r="H1795">
        <v>58.2</v>
      </c>
      <c r="I1795">
        <v>79.7</v>
      </c>
      <c r="J1795">
        <v>44330</v>
      </c>
      <c r="K1795">
        <v>13</v>
      </c>
      <c r="L1795">
        <v>25326</v>
      </c>
      <c r="P1795">
        <f t="shared" ref="P1795:P1858" si="112">E1795-$N$6</f>
        <v>99735.76483547868</v>
      </c>
      <c r="Q1795">
        <f t="shared" ref="Q1795:Q1858" si="113">IF(P1795&lt;D1795,0,SQRT(2*(P1795-D1795)/1.246))</f>
        <v>0</v>
      </c>
      <c r="R1795">
        <f t="shared" ref="R1795:R1858" si="114">Q1795*$N$9</f>
        <v>0</v>
      </c>
      <c r="S1795" t="str">
        <f t="shared" ref="S1795:S1858" si="115">IF(R1796=R1795,"",R1796)</f>
        <v/>
      </c>
    </row>
    <row r="1796" spans="1:19" x14ac:dyDescent="0.3">
      <c r="A1796">
        <v>221</v>
      </c>
      <c r="B1796">
        <v>1795</v>
      </c>
      <c r="C1796">
        <v>43263</v>
      </c>
      <c r="D1796">
        <v>99738</v>
      </c>
      <c r="E1796">
        <v>99849</v>
      </c>
      <c r="F1796">
        <v>30.39</v>
      </c>
      <c r="G1796">
        <v>30.77</v>
      </c>
      <c r="H1796">
        <v>58.2</v>
      </c>
      <c r="I1796">
        <v>79.599999999999994</v>
      </c>
      <c r="J1796">
        <v>44330</v>
      </c>
      <c r="K1796">
        <v>13</v>
      </c>
      <c r="L1796">
        <v>20073</v>
      </c>
      <c r="P1796">
        <f t="shared" si="112"/>
        <v>99735.76483547868</v>
      </c>
      <c r="Q1796">
        <f t="shared" si="113"/>
        <v>0</v>
      </c>
      <c r="R1796">
        <f t="shared" si="114"/>
        <v>0</v>
      </c>
      <c r="S1796" t="str">
        <f t="shared" si="115"/>
        <v/>
      </c>
    </row>
    <row r="1797" spans="1:19" x14ac:dyDescent="0.3">
      <c r="A1797">
        <v>221</v>
      </c>
      <c r="B1797">
        <v>1796</v>
      </c>
      <c r="C1797">
        <v>43282</v>
      </c>
      <c r="D1797">
        <v>99738</v>
      </c>
      <c r="E1797">
        <v>99849</v>
      </c>
      <c r="F1797">
        <v>30.39</v>
      </c>
      <c r="G1797">
        <v>30.77</v>
      </c>
      <c r="H1797">
        <v>58.2</v>
      </c>
      <c r="I1797">
        <v>79.599999999999994</v>
      </c>
      <c r="J1797">
        <v>44330</v>
      </c>
      <c r="K1797">
        <v>13</v>
      </c>
      <c r="L1797">
        <v>17773</v>
      </c>
      <c r="P1797">
        <f t="shared" si="112"/>
        <v>99735.76483547868</v>
      </c>
      <c r="Q1797">
        <f t="shared" si="113"/>
        <v>0</v>
      </c>
      <c r="R1797">
        <f t="shared" si="114"/>
        <v>0</v>
      </c>
      <c r="S1797" t="str">
        <f t="shared" si="115"/>
        <v/>
      </c>
    </row>
    <row r="1798" spans="1:19" x14ac:dyDescent="0.3">
      <c r="A1798">
        <v>221</v>
      </c>
      <c r="B1798">
        <v>1797</v>
      </c>
      <c r="C1798">
        <v>43301</v>
      </c>
      <c r="D1798">
        <v>99738</v>
      </c>
      <c r="E1798">
        <v>99849</v>
      </c>
      <c r="F1798">
        <v>30.39</v>
      </c>
      <c r="G1798">
        <v>30.77</v>
      </c>
      <c r="H1798">
        <v>58.2</v>
      </c>
      <c r="I1798">
        <v>79.599999999999994</v>
      </c>
      <c r="J1798">
        <v>44330</v>
      </c>
      <c r="K1798">
        <v>13</v>
      </c>
      <c r="L1798">
        <v>11008</v>
      </c>
      <c r="P1798">
        <f t="shared" si="112"/>
        <v>99735.76483547868</v>
      </c>
      <c r="Q1798">
        <f t="shared" si="113"/>
        <v>0</v>
      </c>
      <c r="R1798">
        <f t="shared" si="114"/>
        <v>0</v>
      </c>
      <c r="S1798" t="str">
        <f t="shared" si="115"/>
        <v/>
      </c>
    </row>
    <row r="1799" spans="1:19" x14ac:dyDescent="0.3">
      <c r="A1799">
        <v>221</v>
      </c>
      <c r="B1799">
        <v>1798</v>
      </c>
      <c r="C1799">
        <v>43327</v>
      </c>
      <c r="D1799">
        <v>99738</v>
      </c>
      <c r="E1799">
        <v>99849</v>
      </c>
      <c r="F1799">
        <v>30.39</v>
      </c>
      <c r="G1799">
        <v>30.77</v>
      </c>
      <c r="H1799">
        <v>58.2</v>
      </c>
      <c r="I1799">
        <v>79.599999999999994</v>
      </c>
      <c r="J1799">
        <v>44330</v>
      </c>
      <c r="K1799">
        <v>13</v>
      </c>
      <c r="L1799">
        <v>5438</v>
      </c>
      <c r="P1799">
        <f t="shared" si="112"/>
        <v>99735.76483547868</v>
      </c>
      <c r="Q1799">
        <f t="shared" si="113"/>
        <v>0</v>
      </c>
      <c r="R1799">
        <f t="shared" si="114"/>
        <v>0</v>
      </c>
      <c r="S1799" t="str">
        <f t="shared" si="115"/>
        <v/>
      </c>
    </row>
    <row r="1800" spans="1:19" x14ac:dyDescent="0.3">
      <c r="A1800">
        <v>221</v>
      </c>
      <c r="B1800">
        <v>1799</v>
      </c>
      <c r="C1800">
        <v>43352</v>
      </c>
      <c r="D1800">
        <v>99738</v>
      </c>
      <c r="E1800">
        <v>99849</v>
      </c>
      <c r="F1800">
        <v>30.39</v>
      </c>
      <c r="G1800">
        <v>30.77</v>
      </c>
      <c r="H1800">
        <v>58.2</v>
      </c>
      <c r="I1800">
        <v>79.599999999999994</v>
      </c>
      <c r="J1800">
        <v>44330</v>
      </c>
      <c r="K1800">
        <v>13</v>
      </c>
      <c r="L1800">
        <v>14777</v>
      </c>
      <c r="P1800">
        <f t="shared" si="112"/>
        <v>99735.76483547868</v>
      </c>
      <c r="Q1800">
        <f t="shared" si="113"/>
        <v>0</v>
      </c>
      <c r="R1800">
        <f t="shared" si="114"/>
        <v>0</v>
      </c>
      <c r="S1800" t="str">
        <f t="shared" si="115"/>
        <v/>
      </c>
    </row>
    <row r="1801" spans="1:19" x14ac:dyDescent="0.3">
      <c r="A1801">
        <v>221</v>
      </c>
      <c r="B1801">
        <v>1800</v>
      </c>
      <c r="C1801">
        <v>43372</v>
      </c>
      <c r="D1801">
        <v>99738</v>
      </c>
      <c r="E1801">
        <v>99849</v>
      </c>
      <c r="F1801">
        <v>30.39</v>
      </c>
      <c r="G1801">
        <v>30.78</v>
      </c>
      <c r="H1801">
        <v>58.2</v>
      </c>
      <c r="I1801">
        <v>79.5</v>
      </c>
      <c r="J1801">
        <v>44330</v>
      </c>
      <c r="K1801">
        <v>13</v>
      </c>
      <c r="L1801">
        <v>63017</v>
      </c>
      <c r="P1801">
        <f t="shared" si="112"/>
        <v>99735.76483547868</v>
      </c>
      <c r="Q1801">
        <f t="shared" si="113"/>
        <v>0</v>
      </c>
      <c r="R1801">
        <f t="shared" si="114"/>
        <v>0</v>
      </c>
      <c r="S1801" t="str">
        <f t="shared" si="115"/>
        <v/>
      </c>
    </row>
    <row r="1802" spans="1:19" x14ac:dyDescent="0.3">
      <c r="A1802">
        <v>221</v>
      </c>
      <c r="B1802">
        <v>1801</v>
      </c>
      <c r="C1802">
        <v>43392</v>
      </c>
      <c r="D1802">
        <v>99738</v>
      </c>
      <c r="E1802">
        <v>99849</v>
      </c>
      <c r="F1802">
        <v>30.39</v>
      </c>
      <c r="G1802">
        <v>30.78</v>
      </c>
      <c r="H1802">
        <v>58.2</v>
      </c>
      <c r="I1802">
        <v>79.5</v>
      </c>
      <c r="J1802">
        <v>44330</v>
      </c>
      <c r="K1802">
        <v>13</v>
      </c>
      <c r="L1802">
        <v>44513</v>
      </c>
      <c r="P1802">
        <f t="shared" si="112"/>
        <v>99735.76483547868</v>
      </c>
      <c r="Q1802">
        <f t="shared" si="113"/>
        <v>0</v>
      </c>
      <c r="R1802">
        <f t="shared" si="114"/>
        <v>0</v>
      </c>
      <c r="S1802" t="str">
        <f t="shared" si="115"/>
        <v/>
      </c>
    </row>
    <row r="1803" spans="1:19" x14ac:dyDescent="0.3">
      <c r="A1803">
        <v>221</v>
      </c>
      <c r="B1803">
        <v>1802</v>
      </c>
      <c r="C1803">
        <v>43412</v>
      </c>
      <c r="D1803">
        <v>99738</v>
      </c>
      <c r="E1803">
        <v>99849</v>
      </c>
      <c r="F1803">
        <v>30.39</v>
      </c>
      <c r="G1803">
        <v>30.78</v>
      </c>
      <c r="H1803">
        <v>58.2</v>
      </c>
      <c r="I1803">
        <v>79.5</v>
      </c>
      <c r="J1803">
        <v>44330</v>
      </c>
      <c r="K1803">
        <v>13</v>
      </c>
      <c r="L1803">
        <v>18118</v>
      </c>
      <c r="P1803">
        <f t="shared" si="112"/>
        <v>99735.76483547868</v>
      </c>
      <c r="Q1803">
        <f t="shared" si="113"/>
        <v>0</v>
      </c>
      <c r="R1803">
        <f t="shared" si="114"/>
        <v>0</v>
      </c>
      <c r="S1803" t="str">
        <f t="shared" si="115"/>
        <v/>
      </c>
    </row>
    <row r="1804" spans="1:19" x14ac:dyDescent="0.3">
      <c r="A1804">
        <v>221</v>
      </c>
      <c r="B1804">
        <v>1803</v>
      </c>
      <c r="C1804">
        <v>43439</v>
      </c>
      <c r="D1804">
        <v>99738</v>
      </c>
      <c r="E1804">
        <v>99849</v>
      </c>
      <c r="F1804">
        <v>30.39</v>
      </c>
      <c r="G1804">
        <v>30.78</v>
      </c>
      <c r="H1804">
        <v>58.2</v>
      </c>
      <c r="I1804">
        <v>79.5</v>
      </c>
      <c r="J1804">
        <v>44330</v>
      </c>
      <c r="K1804">
        <v>13</v>
      </c>
      <c r="L1804">
        <v>15457</v>
      </c>
      <c r="P1804">
        <f t="shared" si="112"/>
        <v>99735.76483547868</v>
      </c>
      <c r="Q1804">
        <f t="shared" si="113"/>
        <v>0</v>
      </c>
      <c r="R1804">
        <f t="shared" si="114"/>
        <v>0</v>
      </c>
      <c r="S1804" t="str">
        <f t="shared" si="115"/>
        <v/>
      </c>
    </row>
    <row r="1805" spans="1:19" x14ac:dyDescent="0.3">
      <c r="A1805">
        <v>221</v>
      </c>
      <c r="B1805">
        <v>1804</v>
      </c>
      <c r="C1805">
        <v>43465</v>
      </c>
      <c r="D1805">
        <v>99738</v>
      </c>
      <c r="E1805">
        <v>99849</v>
      </c>
      <c r="F1805">
        <v>30.39</v>
      </c>
      <c r="G1805">
        <v>30.78</v>
      </c>
      <c r="H1805">
        <v>58.2</v>
      </c>
      <c r="I1805">
        <v>79.5</v>
      </c>
      <c r="J1805">
        <v>44330</v>
      </c>
      <c r="K1805">
        <v>13</v>
      </c>
      <c r="L1805">
        <v>40553</v>
      </c>
      <c r="P1805">
        <f t="shared" si="112"/>
        <v>99735.76483547868</v>
      </c>
      <c r="Q1805">
        <f t="shared" si="113"/>
        <v>0</v>
      </c>
      <c r="R1805">
        <f t="shared" si="114"/>
        <v>0</v>
      </c>
      <c r="S1805" t="str">
        <f t="shared" si="115"/>
        <v/>
      </c>
    </row>
    <row r="1806" spans="1:19" x14ac:dyDescent="0.3">
      <c r="A1806">
        <v>221</v>
      </c>
      <c r="B1806">
        <v>1805</v>
      </c>
      <c r="C1806">
        <v>43485</v>
      </c>
      <c r="D1806">
        <v>99738</v>
      </c>
      <c r="E1806">
        <v>99849</v>
      </c>
      <c r="F1806">
        <v>30.39</v>
      </c>
      <c r="G1806">
        <v>30.78</v>
      </c>
      <c r="H1806">
        <v>58.2</v>
      </c>
      <c r="I1806">
        <v>79.5</v>
      </c>
      <c r="J1806">
        <v>44330</v>
      </c>
      <c r="K1806">
        <v>13</v>
      </c>
      <c r="L1806">
        <v>47467</v>
      </c>
      <c r="P1806">
        <f t="shared" si="112"/>
        <v>99735.76483547868</v>
      </c>
      <c r="Q1806">
        <f t="shared" si="113"/>
        <v>0</v>
      </c>
      <c r="R1806">
        <f t="shared" si="114"/>
        <v>0</v>
      </c>
      <c r="S1806" t="str">
        <f t="shared" si="115"/>
        <v/>
      </c>
    </row>
    <row r="1807" spans="1:19" x14ac:dyDescent="0.3">
      <c r="A1807">
        <v>221</v>
      </c>
      <c r="B1807">
        <v>1806</v>
      </c>
      <c r="C1807">
        <v>43505</v>
      </c>
      <c r="D1807">
        <v>99738</v>
      </c>
      <c r="E1807">
        <v>99849</v>
      </c>
      <c r="F1807">
        <v>30.39</v>
      </c>
      <c r="G1807">
        <v>30.78</v>
      </c>
      <c r="H1807">
        <v>58.2</v>
      </c>
      <c r="I1807">
        <v>79.5</v>
      </c>
      <c r="J1807">
        <v>44330</v>
      </c>
      <c r="K1807">
        <v>13</v>
      </c>
      <c r="L1807">
        <v>18596</v>
      </c>
      <c r="P1807">
        <f t="shared" si="112"/>
        <v>99735.76483547868</v>
      </c>
      <c r="Q1807">
        <f t="shared" si="113"/>
        <v>0</v>
      </c>
      <c r="R1807">
        <f t="shared" si="114"/>
        <v>0</v>
      </c>
      <c r="S1807" t="str">
        <f t="shared" si="115"/>
        <v/>
      </c>
    </row>
    <row r="1808" spans="1:19" x14ac:dyDescent="0.3">
      <c r="A1808">
        <v>221</v>
      </c>
      <c r="B1808">
        <v>1807</v>
      </c>
      <c r="C1808">
        <v>43525</v>
      </c>
      <c r="D1808">
        <v>99738</v>
      </c>
      <c r="E1808">
        <v>99849</v>
      </c>
      <c r="F1808">
        <v>30.39</v>
      </c>
      <c r="G1808">
        <v>30.78</v>
      </c>
      <c r="H1808">
        <v>58.2</v>
      </c>
      <c r="I1808">
        <v>79.5</v>
      </c>
      <c r="J1808">
        <v>44330</v>
      </c>
      <c r="K1808">
        <v>13</v>
      </c>
      <c r="L1808">
        <v>31394</v>
      </c>
      <c r="P1808">
        <f t="shared" si="112"/>
        <v>99735.76483547868</v>
      </c>
      <c r="Q1808">
        <f t="shared" si="113"/>
        <v>0</v>
      </c>
      <c r="R1808">
        <f t="shared" si="114"/>
        <v>0</v>
      </c>
      <c r="S1808" t="str">
        <f t="shared" si="115"/>
        <v/>
      </c>
    </row>
    <row r="1809" spans="1:19" x14ac:dyDescent="0.3">
      <c r="A1809">
        <v>221</v>
      </c>
      <c r="B1809">
        <v>1808</v>
      </c>
      <c r="C1809">
        <v>43552</v>
      </c>
      <c r="D1809">
        <v>99738</v>
      </c>
      <c r="E1809">
        <v>99849</v>
      </c>
      <c r="F1809">
        <v>30.39</v>
      </c>
      <c r="G1809">
        <v>30.78</v>
      </c>
      <c r="H1809">
        <v>58.2</v>
      </c>
      <c r="I1809">
        <v>79.5</v>
      </c>
      <c r="J1809">
        <v>44330</v>
      </c>
      <c r="K1809">
        <v>13</v>
      </c>
      <c r="L1809">
        <v>4000</v>
      </c>
      <c r="P1809">
        <f t="shared" si="112"/>
        <v>99735.76483547868</v>
      </c>
      <c r="Q1809">
        <f t="shared" si="113"/>
        <v>0</v>
      </c>
      <c r="R1809">
        <f t="shared" si="114"/>
        <v>0</v>
      </c>
      <c r="S1809" t="str">
        <f t="shared" si="115"/>
        <v/>
      </c>
    </row>
    <row r="1810" spans="1:19" x14ac:dyDescent="0.3">
      <c r="A1810">
        <v>221</v>
      </c>
      <c r="B1810">
        <v>1809</v>
      </c>
      <c r="C1810">
        <v>43572</v>
      </c>
      <c r="D1810">
        <v>99738</v>
      </c>
      <c r="E1810">
        <v>99849</v>
      </c>
      <c r="F1810">
        <v>30.39</v>
      </c>
      <c r="G1810">
        <v>30.78</v>
      </c>
      <c r="H1810">
        <v>58.2</v>
      </c>
      <c r="I1810">
        <v>79.5</v>
      </c>
      <c r="J1810">
        <v>44330</v>
      </c>
      <c r="K1810">
        <v>13</v>
      </c>
      <c r="L1810">
        <v>20545</v>
      </c>
      <c r="P1810">
        <f t="shared" si="112"/>
        <v>99735.76483547868</v>
      </c>
      <c r="Q1810">
        <f t="shared" si="113"/>
        <v>0</v>
      </c>
      <c r="R1810">
        <f t="shared" si="114"/>
        <v>0</v>
      </c>
      <c r="S1810" t="str">
        <f t="shared" si="115"/>
        <v/>
      </c>
    </row>
    <row r="1811" spans="1:19" x14ac:dyDescent="0.3">
      <c r="A1811">
        <v>221</v>
      </c>
      <c r="B1811">
        <v>1810</v>
      </c>
      <c r="C1811">
        <v>43592</v>
      </c>
      <c r="D1811">
        <v>99738</v>
      </c>
      <c r="E1811">
        <v>99849</v>
      </c>
      <c r="F1811">
        <v>30.39</v>
      </c>
      <c r="G1811">
        <v>30.78</v>
      </c>
      <c r="H1811">
        <v>58.2</v>
      </c>
      <c r="I1811">
        <v>79.5</v>
      </c>
      <c r="J1811">
        <v>44330</v>
      </c>
      <c r="K1811">
        <v>13</v>
      </c>
      <c r="L1811">
        <v>41358</v>
      </c>
      <c r="P1811">
        <f t="shared" si="112"/>
        <v>99735.76483547868</v>
      </c>
      <c r="Q1811">
        <f t="shared" si="113"/>
        <v>0</v>
      </c>
      <c r="R1811">
        <f t="shared" si="114"/>
        <v>0</v>
      </c>
      <c r="S1811" t="str">
        <f t="shared" si="115"/>
        <v/>
      </c>
    </row>
    <row r="1812" spans="1:19" x14ac:dyDescent="0.3">
      <c r="A1812">
        <v>221</v>
      </c>
      <c r="B1812">
        <v>1811</v>
      </c>
      <c r="C1812">
        <v>43612</v>
      </c>
      <c r="D1812">
        <v>99738</v>
      </c>
      <c r="E1812">
        <v>99849</v>
      </c>
      <c r="F1812">
        <v>30.39</v>
      </c>
      <c r="G1812">
        <v>30.78</v>
      </c>
      <c r="H1812">
        <v>58.2</v>
      </c>
      <c r="I1812">
        <v>79.5</v>
      </c>
      <c r="J1812">
        <v>44330</v>
      </c>
      <c r="K1812">
        <v>13</v>
      </c>
      <c r="L1812">
        <v>25126</v>
      </c>
      <c r="P1812">
        <f t="shared" si="112"/>
        <v>99735.76483547868</v>
      </c>
      <c r="Q1812">
        <f t="shared" si="113"/>
        <v>0</v>
      </c>
      <c r="R1812">
        <f t="shared" si="114"/>
        <v>0</v>
      </c>
      <c r="S1812" t="str">
        <f t="shared" si="115"/>
        <v/>
      </c>
    </row>
    <row r="1813" spans="1:19" x14ac:dyDescent="0.3">
      <c r="A1813">
        <v>221</v>
      </c>
      <c r="B1813">
        <v>1812</v>
      </c>
      <c r="C1813">
        <v>43632</v>
      </c>
      <c r="D1813">
        <v>99738</v>
      </c>
      <c r="E1813">
        <v>99849</v>
      </c>
      <c r="F1813">
        <v>30.39</v>
      </c>
      <c r="G1813">
        <v>30.78</v>
      </c>
      <c r="H1813">
        <v>58.2</v>
      </c>
      <c r="I1813">
        <v>79.5</v>
      </c>
      <c r="J1813">
        <v>44330</v>
      </c>
      <c r="K1813">
        <v>13</v>
      </c>
      <c r="L1813">
        <v>37865</v>
      </c>
      <c r="P1813">
        <f t="shared" si="112"/>
        <v>99735.76483547868</v>
      </c>
      <c r="Q1813">
        <f t="shared" si="113"/>
        <v>0</v>
      </c>
      <c r="R1813">
        <f t="shared" si="114"/>
        <v>0</v>
      </c>
      <c r="S1813" t="str">
        <f t="shared" si="115"/>
        <v/>
      </c>
    </row>
    <row r="1814" spans="1:19" x14ac:dyDescent="0.3">
      <c r="A1814">
        <v>221</v>
      </c>
      <c r="B1814">
        <v>1813</v>
      </c>
      <c r="C1814">
        <v>43659</v>
      </c>
      <c r="D1814">
        <v>99738</v>
      </c>
      <c r="E1814">
        <v>99849</v>
      </c>
      <c r="F1814">
        <v>30.39</v>
      </c>
      <c r="G1814">
        <v>30.78</v>
      </c>
      <c r="H1814">
        <v>58.2</v>
      </c>
      <c r="I1814">
        <v>79.5</v>
      </c>
      <c r="J1814">
        <v>44330</v>
      </c>
      <c r="K1814">
        <v>13</v>
      </c>
      <c r="L1814">
        <v>42782</v>
      </c>
      <c r="P1814">
        <f t="shared" si="112"/>
        <v>99735.76483547868</v>
      </c>
      <c r="Q1814">
        <f t="shared" si="113"/>
        <v>0</v>
      </c>
      <c r="R1814">
        <f t="shared" si="114"/>
        <v>0</v>
      </c>
      <c r="S1814" t="str">
        <f t="shared" si="115"/>
        <v/>
      </c>
    </row>
    <row r="1815" spans="1:19" x14ac:dyDescent="0.3">
      <c r="A1815">
        <v>221</v>
      </c>
      <c r="B1815">
        <v>1814</v>
      </c>
      <c r="C1815">
        <v>43679</v>
      </c>
      <c r="D1815">
        <v>99737</v>
      </c>
      <c r="E1815">
        <v>99849</v>
      </c>
      <c r="F1815">
        <v>30.39</v>
      </c>
      <c r="G1815">
        <v>30.78</v>
      </c>
      <c r="H1815">
        <v>58.2</v>
      </c>
      <c r="I1815">
        <v>79.5</v>
      </c>
      <c r="J1815">
        <v>44330</v>
      </c>
      <c r="K1815">
        <v>13</v>
      </c>
      <c r="L1815">
        <v>22367</v>
      </c>
      <c r="P1815">
        <f t="shared" si="112"/>
        <v>99735.76483547868</v>
      </c>
      <c r="Q1815">
        <f t="shared" si="113"/>
        <v>0</v>
      </c>
      <c r="R1815">
        <f t="shared" si="114"/>
        <v>0</v>
      </c>
      <c r="S1815" t="str">
        <f t="shared" si="115"/>
        <v/>
      </c>
    </row>
    <row r="1816" spans="1:19" x14ac:dyDescent="0.3">
      <c r="A1816">
        <v>221</v>
      </c>
      <c r="B1816">
        <v>1815</v>
      </c>
      <c r="C1816">
        <v>43705</v>
      </c>
      <c r="D1816">
        <v>99737</v>
      </c>
      <c r="E1816">
        <v>99849</v>
      </c>
      <c r="F1816">
        <v>30.39</v>
      </c>
      <c r="G1816">
        <v>30.78</v>
      </c>
      <c r="H1816">
        <v>58.2</v>
      </c>
      <c r="I1816">
        <v>79.5</v>
      </c>
      <c r="J1816">
        <v>44330</v>
      </c>
      <c r="K1816">
        <v>13</v>
      </c>
      <c r="L1816">
        <v>24568</v>
      </c>
      <c r="P1816">
        <f t="shared" si="112"/>
        <v>99735.76483547868</v>
      </c>
      <c r="Q1816">
        <f t="shared" si="113"/>
        <v>0</v>
      </c>
      <c r="R1816">
        <f t="shared" si="114"/>
        <v>0</v>
      </c>
      <c r="S1816" t="str">
        <f t="shared" si="115"/>
        <v/>
      </c>
    </row>
    <row r="1817" spans="1:19" x14ac:dyDescent="0.3">
      <c r="A1817">
        <v>221</v>
      </c>
      <c r="B1817">
        <v>1816</v>
      </c>
      <c r="C1817">
        <v>43725</v>
      </c>
      <c r="D1817">
        <v>99737</v>
      </c>
      <c r="E1817">
        <v>99849</v>
      </c>
      <c r="F1817">
        <v>30.39</v>
      </c>
      <c r="G1817">
        <v>30.79</v>
      </c>
      <c r="H1817">
        <v>58.2</v>
      </c>
      <c r="I1817">
        <v>79.400000000000006</v>
      </c>
      <c r="J1817">
        <v>44330</v>
      </c>
      <c r="K1817">
        <v>13</v>
      </c>
      <c r="L1817">
        <v>13499</v>
      </c>
      <c r="P1817">
        <f t="shared" si="112"/>
        <v>99735.76483547868</v>
      </c>
      <c r="Q1817">
        <f t="shared" si="113"/>
        <v>0</v>
      </c>
      <c r="R1817">
        <f t="shared" si="114"/>
        <v>0</v>
      </c>
      <c r="S1817" t="str">
        <f t="shared" si="115"/>
        <v/>
      </c>
    </row>
    <row r="1818" spans="1:19" x14ac:dyDescent="0.3">
      <c r="A1818">
        <v>221</v>
      </c>
      <c r="B1818">
        <v>1817</v>
      </c>
      <c r="C1818">
        <v>43745</v>
      </c>
      <c r="D1818">
        <v>99737</v>
      </c>
      <c r="E1818">
        <v>99849</v>
      </c>
      <c r="F1818">
        <v>30.39</v>
      </c>
      <c r="G1818">
        <v>30.79</v>
      </c>
      <c r="H1818">
        <v>58.2</v>
      </c>
      <c r="I1818">
        <v>79.400000000000006</v>
      </c>
      <c r="J1818">
        <v>44330</v>
      </c>
      <c r="K1818">
        <v>13</v>
      </c>
      <c r="L1818">
        <v>42313</v>
      </c>
      <c r="P1818">
        <f t="shared" si="112"/>
        <v>99735.76483547868</v>
      </c>
      <c r="Q1818">
        <f t="shared" si="113"/>
        <v>0</v>
      </c>
      <c r="R1818">
        <f t="shared" si="114"/>
        <v>0</v>
      </c>
      <c r="S1818" t="str">
        <f t="shared" si="115"/>
        <v/>
      </c>
    </row>
    <row r="1819" spans="1:19" x14ac:dyDescent="0.3">
      <c r="A1819">
        <v>221</v>
      </c>
      <c r="B1819">
        <v>1818</v>
      </c>
      <c r="C1819">
        <v>43772</v>
      </c>
      <c r="D1819">
        <v>99737</v>
      </c>
      <c r="E1819">
        <v>99849</v>
      </c>
      <c r="F1819">
        <v>30.39</v>
      </c>
      <c r="G1819">
        <v>30.79</v>
      </c>
      <c r="H1819">
        <v>58.2</v>
      </c>
      <c r="I1819">
        <v>79.400000000000006</v>
      </c>
      <c r="J1819">
        <v>44330</v>
      </c>
      <c r="K1819">
        <v>13</v>
      </c>
      <c r="L1819">
        <v>7207</v>
      </c>
      <c r="P1819">
        <f t="shared" si="112"/>
        <v>99735.76483547868</v>
      </c>
      <c r="Q1819">
        <f t="shared" si="113"/>
        <v>0</v>
      </c>
      <c r="R1819">
        <f t="shared" si="114"/>
        <v>0</v>
      </c>
      <c r="S1819" t="str">
        <f t="shared" si="115"/>
        <v/>
      </c>
    </row>
    <row r="1820" spans="1:19" x14ac:dyDescent="0.3">
      <c r="A1820">
        <v>221</v>
      </c>
      <c r="B1820">
        <v>1819</v>
      </c>
      <c r="C1820">
        <v>43792</v>
      </c>
      <c r="D1820">
        <v>99737</v>
      </c>
      <c r="E1820">
        <v>99849</v>
      </c>
      <c r="F1820">
        <v>30.39</v>
      </c>
      <c r="G1820">
        <v>30.79</v>
      </c>
      <c r="H1820">
        <v>58.2</v>
      </c>
      <c r="I1820">
        <v>79.400000000000006</v>
      </c>
      <c r="J1820">
        <v>44330</v>
      </c>
      <c r="K1820">
        <v>13</v>
      </c>
      <c r="L1820">
        <v>7088</v>
      </c>
      <c r="P1820">
        <f t="shared" si="112"/>
        <v>99735.76483547868</v>
      </c>
      <c r="Q1820">
        <f t="shared" si="113"/>
        <v>0</v>
      </c>
      <c r="R1820">
        <f t="shared" si="114"/>
        <v>0</v>
      </c>
      <c r="S1820" t="str">
        <f t="shared" si="115"/>
        <v/>
      </c>
    </row>
    <row r="1821" spans="1:19" x14ac:dyDescent="0.3">
      <c r="A1821">
        <v>221</v>
      </c>
      <c r="B1821">
        <v>1820</v>
      </c>
      <c r="C1821">
        <v>43818</v>
      </c>
      <c r="D1821">
        <v>99737</v>
      </c>
      <c r="E1821">
        <v>99849</v>
      </c>
      <c r="F1821">
        <v>30.39</v>
      </c>
      <c r="G1821">
        <v>30.79</v>
      </c>
      <c r="H1821">
        <v>58.2</v>
      </c>
      <c r="I1821">
        <v>79.400000000000006</v>
      </c>
      <c r="J1821">
        <v>44330</v>
      </c>
      <c r="K1821">
        <v>13</v>
      </c>
      <c r="L1821">
        <v>40271</v>
      </c>
      <c r="P1821">
        <f t="shared" si="112"/>
        <v>99735.76483547868</v>
      </c>
      <c r="Q1821">
        <f t="shared" si="113"/>
        <v>0</v>
      </c>
      <c r="R1821">
        <f t="shared" si="114"/>
        <v>0</v>
      </c>
      <c r="S1821" t="str">
        <f t="shared" si="115"/>
        <v/>
      </c>
    </row>
    <row r="1822" spans="1:19" x14ac:dyDescent="0.3">
      <c r="A1822">
        <v>221</v>
      </c>
      <c r="B1822">
        <v>1821</v>
      </c>
      <c r="C1822">
        <v>43838</v>
      </c>
      <c r="D1822">
        <v>99737</v>
      </c>
      <c r="E1822">
        <v>99849</v>
      </c>
      <c r="F1822">
        <v>30.39</v>
      </c>
      <c r="G1822">
        <v>30.79</v>
      </c>
      <c r="H1822">
        <v>58.2</v>
      </c>
      <c r="I1822">
        <v>79.3</v>
      </c>
      <c r="J1822">
        <v>44330</v>
      </c>
      <c r="K1822">
        <v>13</v>
      </c>
      <c r="L1822">
        <v>55253</v>
      </c>
      <c r="P1822">
        <f t="shared" si="112"/>
        <v>99735.76483547868</v>
      </c>
      <c r="Q1822">
        <f t="shared" si="113"/>
        <v>0</v>
      </c>
      <c r="R1822">
        <f t="shared" si="114"/>
        <v>0</v>
      </c>
      <c r="S1822" t="str">
        <f t="shared" si="115"/>
        <v/>
      </c>
    </row>
    <row r="1823" spans="1:19" x14ac:dyDescent="0.3">
      <c r="A1823">
        <v>221</v>
      </c>
      <c r="B1823">
        <v>1822</v>
      </c>
      <c r="C1823">
        <v>43858</v>
      </c>
      <c r="D1823">
        <v>99737</v>
      </c>
      <c r="E1823">
        <v>99849</v>
      </c>
      <c r="F1823">
        <v>30.39</v>
      </c>
      <c r="G1823">
        <v>30.79</v>
      </c>
      <c r="H1823">
        <v>58.2</v>
      </c>
      <c r="I1823">
        <v>79.3</v>
      </c>
      <c r="J1823">
        <v>44330</v>
      </c>
      <c r="K1823">
        <v>13</v>
      </c>
      <c r="L1823">
        <v>51400</v>
      </c>
      <c r="P1823">
        <f t="shared" si="112"/>
        <v>99735.76483547868</v>
      </c>
      <c r="Q1823">
        <f t="shared" si="113"/>
        <v>0</v>
      </c>
      <c r="R1823">
        <f t="shared" si="114"/>
        <v>0</v>
      </c>
      <c r="S1823" t="str">
        <f t="shared" si="115"/>
        <v/>
      </c>
    </row>
    <row r="1824" spans="1:19" x14ac:dyDescent="0.3">
      <c r="A1824">
        <v>221</v>
      </c>
      <c r="B1824">
        <v>1823</v>
      </c>
      <c r="C1824">
        <v>43885</v>
      </c>
      <c r="D1824">
        <v>99737</v>
      </c>
      <c r="E1824">
        <v>99849</v>
      </c>
      <c r="F1824">
        <v>30.39</v>
      </c>
      <c r="G1824">
        <v>30.79</v>
      </c>
      <c r="H1824">
        <v>58.2</v>
      </c>
      <c r="I1824">
        <v>79.3</v>
      </c>
      <c r="J1824">
        <v>44330</v>
      </c>
      <c r="K1824">
        <v>13</v>
      </c>
      <c r="L1824">
        <v>15126</v>
      </c>
      <c r="P1824">
        <f t="shared" si="112"/>
        <v>99735.76483547868</v>
      </c>
      <c r="Q1824">
        <f t="shared" si="113"/>
        <v>0</v>
      </c>
      <c r="R1824">
        <f t="shared" si="114"/>
        <v>0</v>
      </c>
      <c r="S1824" t="str">
        <f t="shared" si="115"/>
        <v/>
      </c>
    </row>
    <row r="1825" spans="1:19" x14ac:dyDescent="0.3">
      <c r="A1825">
        <v>221</v>
      </c>
      <c r="B1825">
        <v>1824</v>
      </c>
      <c r="C1825">
        <v>43905</v>
      </c>
      <c r="D1825">
        <v>99737</v>
      </c>
      <c r="E1825">
        <v>99849</v>
      </c>
      <c r="F1825">
        <v>30.39</v>
      </c>
      <c r="G1825">
        <v>30.79</v>
      </c>
      <c r="H1825">
        <v>58.2</v>
      </c>
      <c r="I1825">
        <v>79.3</v>
      </c>
      <c r="J1825">
        <v>44330</v>
      </c>
      <c r="K1825">
        <v>13</v>
      </c>
      <c r="L1825">
        <v>7443</v>
      </c>
      <c r="P1825">
        <f t="shared" si="112"/>
        <v>99735.76483547868</v>
      </c>
      <c r="Q1825">
        <f t="shared" si="113"/>
        <v>0</v>
      </c>
      <c r="R1825">
        <f t="shared" si="114"/>
        <v>0</v>
      </c>
      <c r="S1825" t="str">
        <f t="shared" si="115"/>
        <v/>
      </c>
    </row>
    <row r="1826" spans="1:19" x14ac:dyDescent="0.3">
      <c r="A1826">
        <v>221</v>
      </c>
      <c r="B1826">
        <v>1825</v>
      </c>
      <c r="C1826">
        <v>43925</v>
      </c>
      <c r="D1826">
        <v>99737</v>
      </c>
      <c r="E1826">
        <v>99849</v>
      </c>
      <c r="F1826">
        <v>30.39</v>
      </c>
      <c r="G1826">
        <v>30.79</v>
      </c>
      <c r="H1826">
        <v>58.2</v>
      </c>
      <c r="I1826">
        <v>79.3</v>
      </c>
      <c r="J1826">
        <v>44330</v>
      </c>
      <c r="K1826">
        <v>13</v>
      </c>
      <c r="L1826">
        <v>23043</v>
      </c>
      <c r="P1826">
        <f t="shared" si="112"/>
        <v>99735.76483547868</v>
      </c>
      <c r="Q1826">
        <f t="shared" si="113"/>
        <v>0</v>
      </c>
      <c r="R1826">
        <f t="shared" si="114"/>
        <v>0</v>
      </c>
      <c r="S1826" t="str">
        <f t="shared" si="115"/>
        <v/>
      </c>
    </row>
    <row r="1827" spans="1:19" x14ac:dyDescent="0.3">
      <c r="A1827">
        <v>221</v>
      </c>
      <c r="B1827">
        <v>1826</v>
      </c>
      <c r="C1827">
        <v>43945</v>
      </c>
      <c r="D1827">
        <v>99737</v>
      </c>
      <c r="E1827">
        <v>99849</v>
      </c>
      <c r="F1827">
        <v>30.39</v>
      </c>
      <c r="G1827">
        <v>30.79</v>
      </c>
      <c r="H1827">
        <v>58.2</v>
      </c>
      <c r="I1827">
        <v>79.2</v>
      </c>
      <c r="J1827">
        <v>44330</v>
      </c>
      <c r="K1827">
        <v>13</v>
      </c>
      <c r="L1827">
        <v>43980</v>
      </c>
      <c r="P1827">
        <f t="shared" si="112"/>
        <v>99735.76483547868</v>
      </c>
      <c r="Q1827">
        <f t="shared" si="113"/>
        <v>0</v>
      </c>
      <c r="R1827">
        <f t="shared" si="114"/>
        <v>0</v>
      </c>
      <c r="S1827" t="str">
        <f t="shared" si="115"/>
        <v/>
      </c>
    </row>
    <row r="1828" spans="1:19" x14ac:dyDescent="0.3">
      <c r="A1828">
        <v>221</v>
      </c>
      <c r="B1828">
        <v>1827</v>
      </c>
      <c r="C1828">
        <v>43965</v>
      </c>
      <c r="D1828">
        <v>99737</v>
      </c>
      <c r="E1828">
        <v>99849</v>
      </c>
      <c r="F1828">
        <v>30.39</v>
      </c>
      <c r="G1828">
        <v>30.79</v>
      </c>
      <c r="H1828">
        <v>58.2</v>
      </c>
      <c r="I1828">
        <v>79.2</v>
      </c>
      <c r="J1828">
        <v>44330</v>
      </c>
      <c r="K1828">
        <v>13</v>
      </c>
      <c r="L1828">
        <v>1005</v>
      </c>
      <c r="P1828">
        <f t="shared" si="112"/>
        <v>99735.76483547868</v>
      </c>
      <c r="Q1828">
        <f t="shared" si="113"/>
        <v>0</v>
      </c>
      <c r="R1828">
        <f t="shared" si="114"/>
        <v>0</v>
      </c>
      <c r="S1828" t="str">
        <f t="shared" si="115"/>
        <v/>
      </c>
    </row>
    <row r="1829" spans="1:19" x14ac:dyDescent="0.3">
      <c r="A1829">
        <v>221</v>
      </c>
      <c r="B1829">
        <v>1828</v>
      </c>
      <c r="C1829">
        <v>43992</v>
      </c>
      <c r="D1829">
        <v>99737</v>
      </c>
      <c r="E1829">
        <v>99849</v>
      </c>
      <c r="F1829">
        <v>30.39</v>
      </c>
      <c r="G1829">
        <v>30.79</v>
      </c>
      <c r="H1829">
        <v>58.2</v>
      </c>
      <c r="I1829">
        <v>79.2</v>
      </c>
      <c r="J1829">
        <v>44330</v>
      </c>
      <c r="K1829">
        <v>13</v>
      </c>
      <c r="L1829">
        <v>61986</v>
      </c>
      <c r="P1829">
        <f t="shared" si="112"/>
        <v>99735.76483547868</v>
      </c>
      <c r="Q1829">
        <f t="shared" si="113"/>
        <v>0</v>
      </c>
      <c r="R1829">
        <f t="shared" si="114"/>
        <v>0</v>
      </c>
      <c r="S1829" t="str">
        <f t="shared" si="115"/>
        <v/>
      </c>
    </row>
    <row r="1830" spans="1:19" x14ac:dyDescent="0.3">
      <c r="A1830">
        <v>221</v>
      </c>
      <c r="B1830">
        <v>1829</v>
      </c>
      <c r="C1830">
        <v>44012</v>
      </c>
      <c r="D1830">
        <v>99737</v>
      </c>
      <c r="E1830">
        <v>99849</v>
      </c>
      <c r="F1830">
        <v>30.39</v>
      </c>
      <c r="G1830">
        <v>30.79</v>
      </c>
      <c r="H1830">
        <v>58.2</v>
      </c>
      <c r="I1830">
        <v>79.2</v>
      </c>
      <c r="J1830">
        <v>44330</v>
      </c>
      <c r="K1830">
        <v>13</v>
      </c>
      <c r="L1830">
        <v>31293</v>
      </c>
      <c r="P1830">
        <f t="shared" si="112"/>
        <v>99735.76483547868</v>
      </c>
      <c r="Q1830">
        <f t="shared" si="113"/>
        <v>0</v>
      </c>
      <c r="R1830">
        <f t="shared" si="114"/>
        <v>0</v>
      </c>
      <c r="S1830" t="str">
        <f t="shared" si="115"/>
        <v/>
      </c>
    </row>
    <row r="1831" spans="1:19" x14ac:dyDescent="0.3">
      <c r="A1831">
        <v>221</v>
      </c>
      <c r="B1831">
        <v>1830</v>
      </c>
      <c r="C1831">
        <v>44032</v>
      </c>
      <c r="D1831">
        <v>99737</v>
      </c>
      <c r="E1831">
        <v>99849</v>
      </c>
      <c r="F1831">
        <v>30.4</v>
      </c>
      <c r="G1831">
        <v>30.79</v>
      </c>
      <c r="H1831">
        <v>58.3</v>
      </c>
      <c r="I1831">
        <v>79.2</v>
      </c>
      <c r="J1831">
        <v>44330</v>
      </c>
      <c r="K1831">
        <v>13</v>
      </c>
      <c r="L1831">
        <v>60190</v>
      </c>
      <c r="P1831">
        <f t="shared" si="112"/>
        <v>99735.76483547868</v>
      </c>
      <c r="Q1831">
        <f t="shared" si="113"/>
        <v>0</v>
      </c>
      <c r="R1831">
        <f t="shared" si="114"/>
        <v>0</v>
      </c>
      <c r="S1831" t="str">
        <f t="shared" si="115"/>
        <v/>
      </c>
    </row>
    <row r="1832" spans="1:19" x14ac:dyDescent="0.3">
      <c r="A1832">
        <v>221</v>
      </c>
      <c r="B1832">
        <v>1831</v>
      </c>
      <c r="C1832">
        <v>44057</v>
      </c>
      <c r="D1832">
        <v>99737</v>
      </c>
      <c r="E1832">
        <v>99849</v>
      </c>
      <c r="F1832">
        <v>30.4</v>
      </c>
      <c r="G1832">
        <v>30.79</v>
      </c>
      <c r="H1832">
        <v>58.3</v>
      </c>
      <c r="I1832">
        <v>79.2</v>
      </c>
      <c r="J1832">
        <v>44330</v>
      </c>
      <c r="K1832">
        <v>13</v>
      </c>
      <c r="L1832">
        <v>22125</v>
      </c>
      <c r="P1832">
        <f t="shared" si="112"/>
        <v>99735.76483547868</v>
      </c>
      <c r="Q1832">
        <f t="shared" si="113"/>
        <v>0</v>
      </c>
      <c r="R1832">
        <f t="shared" si="114"/>
        <v>0</v>
      </c>
      <c r="S1832" t="str">
        <f t="shared" si="115"/>
        <v/>
      </c>
    </row>
    <row r="1833" spans="1:19" x14ac:dyDescent="0.3">
      <c r="A1833">
        <v>221</v>
      </c>
      <c r="B1833">
        <v>1832</v>
      </c>
      <c r="C1833">
        <v>44076</v>
      </c>
      <c r="D1833">
        <v>99737</v>
      </c>
      <c r="E1833">
        <v>99849</v>
      </c>
      <c r="F1833">
        <v>30.4</v>
      </c>
      <c r="G1833">
        <v>30.8</v>
      </c>
      <c r="H1833">
        <v>58.3</v>
      </c>
      <c r="I1833">
        <v>79.099999999999994</v>
      </c>
      <c r="J1833">
        <v>44330</v>
      </c>
      <c r="K1833">
        <v>13</v>
      </c>
      <c r="L1833">
        <v>24223</v>
      </c>
      <c r="P1833">
        <f t="shared" si="112"/>
        <v>99735.76483547868</v>
      </c>
      <c r="Q1833">
        <f t="shared" si="113"/>
        <v>0</v>
      </c>
      <c r="R1833">
        <f t="shared" si="114"/>
        <v>0</v>
      </c>
      <c r="S1833" t="str">
        <f t="shared" si="115"/>
        <v/>
      </c>
    </row>
    <row r="1834" spans="1:19" x14ac:dyDescent="0.3">
      <c r="A1834">
        <v>221</v>
      </c>
      <c r="B1834">
        <v>1833</v>
      </c>
      <c r="C1834">
        <v>44102</v>
      </c>
      <c r="D1834">
        <v>99737</v>
      </c>
      <c r="E1834">
        <v>99849</v>
      </c>
      <c r="F1834">
        <v>30.4</v>
      </c>
      <c r="G1834">
        <v>30.8</v>
      </c>
      <c r="H1834">
        <v>58.3</v>
      </c>
      <c r="I1834">
        <v>79.099999999999994</v>
      </c>
      <c r="J1834">
        <v>44330</v>
      </c>
      <c r="K1834">
        <v>13</v>
      </c>
      <c r="L1834">
        <v>55137</v>
      </c>
      <c r="P1834">
        <f t="shared" si="112"/>
        <v>99735.76483547868</v>
      </c>
      <c r="Q1834">
        <f t="shared" si="113"/>
        <v>0</v>
      </c>
      <c r="R1834">
        <f t="shared" si="114"/>
        <v>0</v>
      </c>
      <c r="S1834" t="str">
        <f t="shared" si="115"/>
        <v/>
      </c>
    </row>
    <row r="1835" spans="1:19" x14ac:dyDescent="0.3">
      <c r="A1835">
        <v>221</v>
      </c>
      <c r="B1835">
        <v>1834</v>
      </c>
      <c r="C1835">
        <v>44121</v>
      </c>
      <c r="D1835">
        <v>99737</v>
      </c>
      <c r="E1835">
        <v>99849</v>
      </c>
      <c r="F1835">
        <v>30.4</v>
      </c>
      <c r="G1835">
        <v>30.8</v>
      </c>
      <c r="H1835">
        <v>58.3</v>
      </c>
      <c r="I1835">
        <v>79.099999999999994</v>
      </c>
      <c r="J1835">
        <v>44330</v>
      </c>
      <c r="K1835">
        <v>13</v>
      </c>
      <c r="L1835">
        <v>57804</v>
      </c>
      <c r="P1835">
        <f t="shared" si="112"/>
        <v>99735.76483547868</v>
      </c>
      <c r="Q1835">
        <f t="shared" si="113"/>
        <v>0</v>
      </c>
      <c r="R1835">
        <f t="shared" si="114"/>
        <v>0</v>
      </c>
      <c r="S1835" t="str">
        <f t="shared" si="115"/>
        <v/>
      </c>
    </row>
    <row r="1836" spans="1:19" x14ac:dyDescent="0.3">
      <c r="A1836">
        <v>221</v>
      </c>
      <c r="B1836">
        <v>1835</v>
      </c>
      <c r="C1836">
        <v>44140</v>
      </c>
      <c r="D1836">
        <v>99737</v>
      </c>
      <c r="E1836">
        <v>99849</v>
      </c>
      <c r="F1836">
        <v>30.4</v>
      </c>
      <c r="G1836">
        <v>30.8</v>
      </c>
      <c r="H1836">
        <v>58.3</v>
      </c>
      <c r="I1836">
        <v>79.099999999999994</v>
      </c>
      <c r="J1836">
        <v>44330</v>
      </c>
      <c r="K1836">
        <v>13</v>
      </c>
      <c r="L1836">
        <v>11341</v>
      </c>
      <c r="P1836">
        <f t="shared" si="112"/>
        <v>99735.76483547868</v>
      </c>
      <c r="Q1836">
        <f t="shared" si="113"/>
        <v>0</v>
      </c>
      <c r="R1836">
        <f t="shared" si="114"/>
        <v>0</v>
      </c>
      <c r="S1836" t="str">
        <f t="shared" si="115"/>
        <v/>
      </c>
    </row>
    <row r="1837" spans="1:19" x14ac:dyDescent="0.3">
      <c r="A1837">
        <v>221</v>
      </c>
      <c r="B1837">
        <v>1836</v>
      </c>
      <c r="C1837">
        <v>44164</v>
      </c>
      <c r="D1837">
        <v>99737</v>
      </c>
      <c r="E1837">
        <v>99849</v>
      </c>
      <c r="F1837">
        <v>30.4</v>
      </c>
      <c r="G1837">
        <v>30.8</v>
      </c>
      <c r="H1837">
        <v>58.3</v>
      </c>
      <c r="I1837">
        <v>79.099999999999994</v>
      </c>
      <c r="J1837">
        <v>44330</v>
      </c>
      <c r="K1837">
        <v>13</v>
      </c>
      <c r="L1837">
        <v>55397</v>
      </c>
      <c r="P1837">
        <f t="shared" si="112"/>
        <v>99735.76483547868</v>
      </c>
      <c r="Q1837">
        <f t="shared" si="113"/>
        <v>0</v>
      </c>
      <c r="R1837">
        <f t="shared" si="114"/>
        <v>0</v>
      </c>
      <c r="S1837" t="str">
        <f t="shared" si="115"/>
        <v/>
      </c>
    </row>
    <row r="1838" spans="1:19" x14ac:dyDescent="0.3">
      <c r="A1838">
        <v>221</v>
      </c>
      <c r="B1838">
        <v>1837</v>
      </c>
      <c r="C1838">
        <v>44183</v>
      </c>
      <c r="D1838">
        <v>99737</v>
      </c>
      <c r="E1838">
        <v>99849</v>
      </c>
      <c r="F1838">
        <v>30.4</v>
      </c>
      <c r="G1838">
        <v>30.8</v>
      </c>
      <c r="H1838">
        <v>58.3</v>
      </c>
      <c r="I1838">
        <v>79</v>
      </c>
      <c r="J1838">
        <v>44330</v>
      </c>
      <c r="K1838">
        <v>13</v>
      </c>
      <c r="L1838">
        <v>15062</v>
      </c>
      <c r="P1838">
        <f t="shared" si="112"/>
        <v>99735.76483547868</v>
      </c>
      <c r="Q1838">
        <f t="shared" si="113"/>
        <v>0</v>
      </c>
      <c r="R1838">
        <f t="shared" si="114"/>
        <v>0</v>
      </c>
      <c r="S1838" t="str">
        <f t="shared" si="115"/>
        <v/>
      </c>
    </row>
    <row r="1839" spans="1:19" x14ac:dyDescent="0.3">
      <c r="A1839">
        <v>221</v>
      </c>
      <c r="B1839">
        <v>1838</v>
      </c>
      <c r="C1839">
        <v>44209</v>
      </c>
      <c r="D1839">
        <v>99737</v>
      </c>
      <c r="E1839">
        <v>99849</v>
      </c>
      <c r="F1839">
        <v>30.4</v>
      </c>
      <c r="G1839">
        <v>30.8</v>
      </c>
      <c r="H1839">
        <v>58.3</v>
      </c>
      <c r="I1839">
        <v>79</v>
      </c>
      <c r="J1839">
        <v>44330</v>
      </c>
      <c r="K1839">
        <v>13</v>
      </c>
      <c r="L1839">
        <v>19032</v>
      </c>
      <c r="P1839">
        <f t="shared" si="112"/>
        <v>99735.76483547868</v>
      </c>
      <c r="Q1839">
        <f t="shared" si="113"/>
        <v>0</v>
      </c>
      <c r="R1839">
        <f t="shared" si="114"/>
        <v>0</v>
      </c>
      <c r="S1839" t="str">
        <f t="shared" si="115"/>
        <v/>
      </c>
    </row>
    <row r="1840" spans="1:19" x14ac:dyDescent="0.3">
      <c r="A1840">
        <v>221</v>
      </c>
      <c r="B1840">
        <v>1839</v>
      </c>
      <c r="C1840">
        <v>44228</v>
      </c>
      <c r="D1840">
        <v>99737</v>
      </c>
      <c r="E1840">
        <v>99849</v>
      </c>
      <c r="F1840">
        <v>30.4</v>
      </c>
      <c r="G1840">
        <v>30.8</v>
      </c>
      <c r="H1840">
        <v>58.3</v>
      </c>
      <c r="I1840">
        <v>79</v>
      </c>
      <c r="J1840">
        <v>44330</v>
      </c>
      <c r="K1840">
        <v>13</v>
      </c>
      <c r="L1840">
        <v>43635</v>
      </c>
      <c r="P1840">
        <f t="shared" si="112"/>
        <v>99735.76483547868</v>
      </c>
      <c r="Q1840">
        <f t="shared" si="113"/>
        <v>0</v>
      </c>
      <c r="R1840">
        <f t="shared" si="114"/>
        <v>0</v>
      </c>
      <c r="S1840" t="str">
        <f t="shared" si="115"/>
        <v/>
      </c>
    </row>
    <row r="1841" spans="1:19" x14ac:dyDescent="0.3">
      <c r="A1841">
        <v>221</v>
      </c>
      <c r="B1841">
        <v>1840</v>
      </c>
      <c r="C1841">
        <v>44247</v>
      </c>
      <c r="D1841">
        <v>99737</v>
      </c>
      <c r="E1841">
        <v>99849</v>
      </c>
      <c r="F1841">
        <v>30.4</v>
      </c>
      <c r="G1841">
        <v>30.8</v>
      </c>
      <c r="H1841">
        <v>58.3</v>
      </c>
      <c r="I1841">
        <v>79</v>
      </c>
      <c r="J1841">
        <v>44330</v>
      </c>
      <c r="K1841">
        <v>13</v>
      </c>
      <c r="L1841">
        <v>40835</v>
      </c>
      <c r="P1841">
        <f t="shared" si="112"/>
        <v>99735.76483547868</v>
      </c>
      <c r="Q1841">
        <f t="shared" si="113"/>
        <v>0</v>
      </c>
      <c r="R1841">
        <f t="shared" si="114"/>
        <v>0</v>
      </c>
      <c r="S1841" t="str">
        <f t="shared" si="115"/>
        <v/>
      </c>
    </row>
    <row r="1842" spans="1:19" x14ac:dyDescent="0.3">
      <c r="A1842">
        <v>221</v>
      </c>
      <c r="B1842">
        <v>1841</v>
      </c>
      <c r="C1842">
        <v>44266</v>
      </c>
      <c r="D1842">
        <v>99737</v>
      </c>
      <c r="E1842">
        <v>99849</v>
      </c>
      <c r="F1842">
        <v>30.4</v>
      </c>
      <c r="G1842">
        <v>30.8</v>
      </c>
      <c r="H1842">
        <v>58.3</v>
      </c>
      <c r="I1842">
        <v>79</v>
      </c>
      <c r="J1842">
        <v>44330</v>
      </c>
      <c r="K1842">
        <v>13</v>
      </c>
      <c r="L1842">
        <v>57059</v>
      </c>
      <c r="P1842">
        <f t="shared" si="112"/>
        <v>99735.76483547868</v>
      </c>
      <c r="Q1842">
        <f t="shared" si="113"/>
        <v>0</v>
      </c>
      <c r="R1842">
        <f t="shared" si="114"/>
        <v>0</v>
      </c>
      <c r="S1842" t="str">
        <f t="shared" si="115"/>
        <v/>
      </c>
    </row>
    <row r="1843" spans="1:19" x14ac:dyDescent="0.3">
      <c r="A1843">
        <v>221</v>
      </c>
      <c r="B1843">
        <v>1842</v>
      </c>
      <c r="C1843">
        <v>44286</v>
      </c>
      <c r="D1843">
        <v>99737</v>
      </c>
      <c r="E1843">
        <v>99849</v>
      </c>
      <c r="F1843">
        <v>30.4</v>
      </c>
      <c r="G1843">
        <v>30.8</v>
      </c>
      <c r="H1843">
        <v>58.3</v>
      </c>
      <c r="I1843">
        <v>79</v>
      </c>
      <c r="J1843">
        <v>44330</v>
      </c>
      <c r="K1843">
        <v>13</v>
      </c>
      <c r="L1843">
        <v>13040</v>
      </c>
      <c r="P1843">
        <f t="shared" si="112"/>
        <v>99735.76483547868</v>
      </c>
      <c r="Q1843">
        <f t="shared" si="113"/>
        <v>0</v>
      </c>
      <c r="R1843">
        <f t="shared" si="114"/>
        <v>0</v>
      </c>
      <c r="S1843" t="str">
        <f t="shared" si="115"/>
        <v/>
      </c>
    </row>
    <row r="1844" spans="1:19" x14ac:dyDescent="0.3">
      <c r="A1844">
        <v>221</v>
      </c>
      <c r="B1844">
        <v>1843</v>
      </c>
      <c r="C1844">
        <v>44313</v>
      </c>
      <c r="D1844">
        <v>99737</v>
      </c>
      <c r="E1844">
        <v>99849</v>
      </c>
      <c r="F1844">
        <v>30.4</v>
      </c>
      <c r="G1844">
        <v>30.8</v>
      </c>
      <c r="H1844">
        <v>58.3</v>
      </c>
      <c r="I1844">
        <v>78.900000000000006</v>
      </c>
      <c r="J1844">
        <v>44330</v>
      </c>
      <c r="K1844">
        <v>13</v>
      </c>
      <c r="L1844">
        <v>18519</v>
      </c>
      <c r="P1844">
        <f t="shared" si="112"/>
        <v>99735.76483547868</v>
      </c>
      <c r="Q1844">
        <f t="shared" si="113"/>
        <v>0</v>
      </c>
      <c r="R1844">
        <f t="shared" si="114"/>
        <v>0</v>
      </c>
      <c r="S1844" t="str">
        <f t="shared" si="115"/>
        <v/>
      </c>
    </row>
    <row r="1845" spans="1:19" x14ac:dyDescent="0.3">
      <c r="A1845">
        <v>221</v>
      </c>
      <c r="B1845">
        <v>1844</v>
      </c>
      <c r="C1845">
        <v>44333</v>
      </c>
      <c r="D1845">
        <v>99737</v>
      </c>
      <c r="E1845">
        <v>99849</v>
      </c>
      <c r="F1845">
        <v>30.4</v>
      </c>
      <c r="G1845">
        <v>30.8</v>
      </c>
      <c r="H1845">
        <v>58.3</v>
      </c>
      <c r="I1845">
        <v>78.900000000000006</v>
      </c>
      <c r="J1845">
        <v>44330</v>
      </c>
      <c r="K1845">
        <v>13</v>
      </c>
      <c r="L1845">
        <v>38748</v>
      </c>
      <c r="P1845">
        <f t="shared" si="112"/>
        <v>99735.76483547868</v>
      </c>
      <c r="Q1845">
        <f t="shared" si="113"/>
        <v>0</v>
      </c>
      <c r="R1845">
        <f t="shared" si="114"/>
        <v>0</v>
      </c>
      <c r="S1845" t="str">
        <f t="shared" si="115"/>
        <v/>
      </c>
    </row>
    <row r="1846" spans="1:19" x14ac:dyDescent="0.3">
      <c r="A1846">
        <v>221</v>
      </c>
      <c r="B1846">
        <v>1845</v>
      </c>
      <c r="C1846">
        <v>44353</v>
      </c>
      <c r="D1846">
        <v>99737</v>
      </c>
      <c r="E1846">
        <v>99849</v>
      </c>
      <c r="F1846">
        <v>30.4</v>
      </c>
      <c r="G1846">
        <v>30.8</v>
      </c>
      <c r="H1846">
        <v>58.3</v>
      </c>
      <c r="I1846">
        <v>78.900000000000006</v>
      </c>
      <c r="J1846">
        <v>44330</v>
      </c>
      <c r="K1846">
        <v>13</v>
      </c>
      <c r="L1846">
        <v>35814</v>
      </c>
      <c r="P1846">
        <f t="shared" si="112"/>
        <v>99735.76483547868</v>
      </c>
      <c r="Q1846">
        <f t="shared" si="113"/>
        <v>0</v>
      </c>
      <c r="R1846">
        <f t="shared" si="114"/>
        <v>0</v>
      </c>
      <c r="S1846" t="str">
        <f t="shared" si="115"/>
        <v/>
      </c>
    </row>
    <row r="1847" spans="1:19" x14ac:dyDescent="0.3">
      <c r="A1847">
        <v>221</v>
      </c>
      <c r="B1847">
        <v>1846</v>
      </c>
      <c r="C1847">
        <v>44373</v>
      </c>
      <c r="D1847">
        <v>99737</v>
      </c>
      <c r="E1847">
        <v>99849</v>
      </c>
      <c r="F1847">
        <v>30.4</v>
      </c>
      <c r="G1847">
        <v>30.8</v>
      </c>
      <c r="H1847">
        <v>58.2</v>
      </c>
      <c r="I1847">
        <v>78.900000000000006</v>
      </c>
      <c r="J1847">
        <v>44330</v>
      </c>
      <c r="K1847">
        <v>13</v>
      </c>
      <c r="L1847">
        <v>62288</v>
      </c>
      <c r="P1847">
        <f t="shared" si="112"/>
        <v>99735.76483547868</v>
      </c>
      <c r="Q1847">
        <f t="shared" si="113"/>
        <v>0</v>
      </c>
      <c r="R1847">
        <f t="shared" si="114"/>
        <v>0</v>
      </c>
      <c r="S1847" t="str">
        <f t="shared" si="115"/>
        <v/>
      </c>
    </row>
    <row r="1848" spans="1:19" x14ac:dyDescent="0.3">
      <c r="A1848">
        <v>221</v>
      </c>
      <c r="B1848">
        <v>1847</v>
      </c>
      <c r="C1848">
        <v>44399</v>
      </c>
      <c r="D1848">
        <v>99737</v>
      </c>
      <c r="E1848">
        <v>99849</v>
      </c>
      <c r="F1848">
        <v>30.4</v>
      </c>
      <c r="G1848">
        <v>30.8</v>
      </c>
      <c r="H1848">
        <v>58.2</v>
      </c>
      <c r="I1848">
        <v>78.900000000000006</v>
      </c>
      <c r="J1848">
        <v>44330</v>
      </c>
      <c r="K1848">
        <v>13</v>
      </c>
      <c r="L1848">
        <v>12694</v>
      </c>
      <c r="P1848">
        <f t="shared" si="112"/>
        <v>99735.76483547868</v>
      </c>
      <c r="Q1848">
        <f t="shared" si="113"/>
        <v>0</v>
      </c>
      <c r="R1848">
        <f t="shared" si="114"/>
        <v>0</v>
      </c>
      <c r="S1848" t="str">
        <f t="shared" si="115"/>
        <v/>
      </c>
    </row>
    <row r="1849" spans="1:19" x14ac:dyDescent="0.3">
      <c r="A1849">
        <v>221</v>
      </c>
      <c r="B1849">
        <v>1848</v>
      </c>
      <c r="C1849">
        <v>44426</v>
      </c>
      <c r="D1849">
        <v>99737</v>
      </c>
      <c r="E1849">
        <v>99849</v>
      </c>
      <c r="F1849">
        <v>30.4</v>
      </c>
      <c r="G1849">
        <v>30.81</v>
      </c>
      <c r="H1849">
        <v>58.2</v>
      </c>
      <c r="I1849">
        <v>78.8</v>
      </c>
      <c r="J1849">
        <v>44330</v>
      </c>
      <c r="K1849">
        <v>13</v>
      </c>
      <c r="L1849">
        <v>63125</v>
      </c>
      <c r="P1849">
        <f t="shared" si="112"/>
        <v>99735.76483547868</v>
      </c>
      <c r="Q1849">
        <f t="shared" si="113"/>
        <v>0</v>
      </c>
      <c r="R1849">
        <f t="shared" si="114"/>
        <v>0</v>
      </c>
      <c r="S1849" t="str">
        <f t="shared" si="115"/>
        <v/>
      </c>
    </row>
    <row r="1850" spans="1:19" x14ac:dyDescent="0.3">
      <c r="A1850">
        <v>221</v>
      </c>
      <c r="B1850">
        <v>1849</v>
      </c>
      <c r="C1850">
        <v>44446</v>
      </c>
      <c r="D1850">
        <v>99737</v>
      </c>
      <c r="E1850">
        <v>99849</v>
      </c>
      <c r="F1850">
        <v>30.4</v>
      </c>
      <c r="G1850">
        <v>30.81</v>
      </c>
      <c r="H1850">
        <v>58.2</v>
      </c>
      <c r="I1850">
        <v>78.8</v>
      </c>
      <c r="J1850">
        <v>44330</v>
      </c>
      <c r="K1850">
        <v>13</v>
      </c>
      <c r="L1850">
        <v>41355</v>
      </c>
      <c r="P1850">
        <f t="shared" si="112"/>
        <v>99735.76483547868</v>
      </c>
      <c r="Q1850">
        <f t="shared" si="113"/>
        <v>0</v>
      </c>
      <c r="R1850">
        <f t="shared" si="114"/>
        <v>0</v>
      </c>
      <c r="S1850" t="str">
        <f t="shared" si="115"/>
        <v/>
      </c>
    </row>
    <row r="1851" spans="1:19" x14ac:dyDescent="0.3">
      <c r="A1851">
        <v>221</v>
      </c>
      <c r="B1851">
        <v>1850</v>
      </c>
      <c r="C1851">
        <v>44466</v>
      </c>
      <c r="D1851">
        <v>99737</v>
      </c>
      <c r="E1851">
        <v>99849</v>
      </c>
      <c r="F1851">
        <v>30.4</v>
      </c>
      <c r="G1851">
        <v>30.81</v>
      </c>
      <c r="H1851">
        <v>58.2</v>
      </c>
      <c r="I1851">
        <v>78.8</v>
      </c>
      <c r="J1851">
        <v>44330</v>
      </c>
      <c r="K1851">
        <v>13</v>
      </c>
      <c r="L1851">
        <v>20548</v>
      </c>
      <c r="P1851">
        <f t="shared" si="112"/>
        <v>99735.76483547868</v>
      </c>
      <c r="Q1851">
        <f t="shared" si="113"/>
        <v>0</v>
      </c>
      <c r="R1851">
        <f t="shared" si="114"/>
        <v>0</v>
      </c>
      <c r="S1851" t="str">
        <f t="shared" si="115"/>
        <v/>
      </c>
    </row>
    <row r="1852" spans="1:19" x14ac:dyDescent="0.3">
      <c r="A1852">
        <v>221</v>
      </c>
      <c r="B1852">
        <v>1851</v>
      </c>
      <c r="C1852">
        <v>44486</v>
      </c>
      <c r="D1852">
        <v>99737</v>
      </c>
      <c r="E1852">
        <v>99849</v>
      </c>
      <c r="F1852">
        <v>30.4</v>
      </c>
      <c r="G1852">
        <v>30.81</v>
      </c>
      <c r="H1852">
        <v>58.3</v>
      </c>
      <c r="I1852">
        <v>78.8</v>
      </c>
      <c r="J1852">
        <v>44330</v>
      </c>
      <c r="K1852">
        <v>13</v>
      </c>
      <c r="L1852">
        <v>25154</v>
      </c>
      <c r="P1852">
        <f t="shared" si="112"/>
        <v>99735.76483547868</v>
      </c>
      <c r="Q1852">
        <f t="shared" si="113"/>
        <v>0</v>
      </c>
      <c r="R1852">
        <f t="shared" si="114"/>
        <v>0</v>
      </c>
      <c r="S1852" t="str">
        <f t="shared" si="115"/>
        <v/>
      </c>
    </row>
    <row r="1853" spans="1:19" x14ac:dyDescent="0.3">
      <c r="A1853">
        <v>221</v>
      </c>
      <c r="B1853">
        <v>1852</v>
      </c>
      <c r="C1853">
        <v>44512</v>
      </c>
      <c r="D1853">
        <v>99737</v>
      </c>
      <c r="E1853">
        <v>99849</v>
      </c>
      <c r="F1853">
        <v>30.4</v>
      </c>
      <c r="G1853">
        <v>30.81</v>
      </c>
      <c r="H1853">
        <v>58.3</v>
      </c>
      <c r="I1853">
        <v>78.8</v>
      </c>
      <c r="J1853">
        <v>44330</v>
      </c>
      <c r="K1853">
        <v>13</v>
      </c>
      <c r="L1853">
        <v>35544</v>
      </c>
      <c r="P1853">
        <f t="shared" si="112"/>
        <v>99735.76483547868</v>
      </c>
      <c r="Q1853">
        <f t="shared" si="113"/>
        <v>0</v>
      </c>
      <c r="R1853">
        <f t="shared" si="114"/>
        <v>0</v>
      </c>
      <c r="S1853" t="str">
        <f t="shared" si="115"/>
        <v/>
      </c>
    </row>
    <row r="1854" spans="1:19" x14ac:dyDescent="0.3">
      <c r="A1854">
        <v>221</v>
      </c>
      <c r="B1854">
        <v>1853</v>
      </c>
      <c r="C1854">
        <v>44539</v>
      </c>
      <c r="D1854">
        <v>99737</v>
      </c>
      <c r="E1854">
        <v>99849</v>
      </c>
      <c r="F1854">
        <v>30.4</v>
      </c>
      <c r="G1854">
        <v>30.81</v>
      </c>
      <c r="H1854">
        <v>58.3</v>
      </c>
      <c r="I1854">
        <v>78.8</v>
      </c>
      <c r="J1854">
        <v>44330</v>
      </c>
      <c r="K1854">
        <v>13</v>
      </c>
      <c r="L1854">
        <v>27650</v>
      </c>
      <c r="P1854">
        <f t="shared" si="112"/>
        <v>99735.76483547868</v>
      </c>
      <c r="Q1854">
        <f t="shared" si="113"/>
        <v>0</v>
      </c>
      <c r="R1854">
        <f t="shared" si="114"/>
        <v>0</v>
      </c>
      <c r="S1854" t="str">
        <f t="shared" si="115"/>
        <v/>
      </c>
    </row>
    <row r="1855" spans="1:19" x14ac:dyDescent="0.3">
      <c r="A1855">
        <v>221</v>
      </c>
      <c r="B1855">
        <v>1854</v>
      </c>
      <c r="C1855">
        <v>44559</v>
      </c>
      <c r="D1855">
        <v>99737</v>
      </c>
      <c r="E1855">
        <v>99849</v>
      </c>
      <c r="F1855">
        <v>30.4</v>
      </c>
      <c r="G1855">
        <v>30.81</v>
      </c>
      <c r="H1855">
        <v>58.3</v>
      </c>
      <c r="I1855">
        <v>78.8</v>
      </c>
      <c r="J1855">
        <v>44330</v>
      </c>
      <c r="K1855">
        <v>13</v>
      </c>
      <c r="L1855">
        <v>44774</v>
      </c>
      <c r="P1855">
        <f t="shared" si="112"/>
        <v>99735.76483547868</v>
      </c>
      <c r="Q1855">
        <f t="shared" si="113"/>
        <v>0</v>
      </c>
      <c r="R1855">
        <f t="shared" si="114"/>
        <v>0</v>
      </c>
      <c r="S1855" t="str">
        <f t="shared" si="115"/>
        <v/>
      </c>
    </row>
    <row r="1856" spans="1:19" x14ac:dyDescent="0.3">
      <c r="A1856">
        <v>221</v>
      </c>
      <c r="B1856">
        <v>1855</v>
      </c>
      <c r="C1856">
        <v>44579</v>
      </c>
      <c r="D1856">
        <v>99737</v>
      </c>
      <c r="E1856">
        <v>99849</v>
      </c>
      <c r="F1856">
        <v>30.4</v>
      </c>
      <c r="G1856">
        <v>30.81</v>
      </c>
      <c r="H1856">
        <v>58.3</v>
      </c>
      <c r="I1856">
        <v>78.8</v>
      </c>
      <c r="J1856">
        <v>44330</v>
      </c>
      <c r="K1856">
        <v>13</v>
      </c>
      <c r="L1856">
        <v>20620</v>
      </c>
      <c r="P1856">
        <f t="shared" si="112"/>
        <v>99735.76483547868</v>
      </c>
      <c r="Q1856">
        <f t="shared" si="113"/>
        <v>0</v>
      </c>
      <c r="R1856">
        <f t="shared" si="114"/>
        <v>0</v>
      </c>
      <c r="S1856" t="str">
        <f t="shared" si="115"/>
        <v/>
      </c>
    </row>
    <row r="1857" spans="1:19" x14ac:dyDescent="0.3">
      <c r="A1857">
        <v>221</v>
      </c>
      <c r="B1857">
        <v>1856</v>
      </c>
      <c r="C1857">
        <v>44599</v>
      </c>
      <c r="D1857">
        <v>99737</v>
      </c>
      <c r="E1857">
        <v>99849</v>
      </c>
      <c r="F1857">
        <v>30.4</v>
      </c>
      <c r="G1857">
        <v>30.81</v>
      </c>
      <c r="H1857">
        <v>58.3</v>
      </c>
      <c r="I1857">
        <v>78.8</v>
      </c>
      <c r="J1857">
        <v>44330</v>
      </c>
      <c r="K1857">
        <v>13</v>
      </c>
      <c r="L1857">
        <v>59874</v>
      </c>
      <c r="P1857">
        <f t="shared" si="112"/>
        <v>99735.76483547868</v>
      </c>
      <c r="Q1857">
        <f t="shared" si="113"/>
        <v>0</v>
      </c>
      <c r="R1857">
        <f t="shared" si="114"/>
        <v>0</v>
      </c>
      <c r="S1857" t="str">
        <f t="shared" si="115"/>
        <v/>
      </c>
    </row>
    <row r="1858" spans="1:19" x14ac:dyDescent="0.3">
      <c r="A1858">
        <v>221</v>
      </c>
      <c r="B1858">
        <v>1857</v>
      </c>
      <c r="C1858">
        <v>44619</v>
      </c>
      <c r="D1858">
        <v>99737</v>
      </c>
      <c r="E1858">
        <v>99849</v>
      </c>
      <c r="F1858">
        <v>30.4</v>
      </c>
      <c r="G1858">
        <v>30.81</v>
      </c>
      <c r="H1858">
        <v>58.3</v>
      </c>
      <c r="I1858">
        <v>78.8</v>
      </c>
      <c r="J1858">
        <v>44330</v>
      </c>
      <c r="K1858">
        <v>13</v>
      </c>
      <c r="L1858">
        <v>56074</v>
      </c>
      <c r="P1858">
        <f t="shared" si="112"/>
        <v>99735.76483547868</v>
      </c>
      <c r="Q1858">
        <f t="shared" si="113"/>
        <v>0</v>
      </c>
      <c r="R1858">
        <f t="shared" si="114"/>
        <v>0</v>
      </c>
      <c r="S1858" t="str">
        <f t="shared" si="115"/>
        <v/>
      </c>
    </row>
    <row r="1859" spans="1:19" x14ac:dyDescent="0.3">
      <c r="A1859">
        <v>221</v>
      </c>
      <c r="B1859">
        <v>1858</v>
      </c>
      <c r="C1859">
        <v>44646</v>
      </c>
      <c r="D1859">
        <v>99737</v>
      </c>
      <c r="E1859">
        <v>99849</v>
      </c>
      <c r="F1859">
        <v>30.4</v>
      </c>
      <c r="G1859">
        <v>30.81</v>
      </c>
      <c r="H1859">
        <v>58.3</v>
      </c>
      <c r="I1859">
        <v>78.7</v>
      </c>
      <c r="J1859">
        <v>44330</v>
      </c>
      <c r="K1859">
        <v>13</v>
      </c>
      <c r="L1859">
        <v>37834</v>
      </c>
      <c r="P1859">
        <f t="shared" ref="P1859:P1922" si="116">E1859-$N$6</f>
        <v>99735.76483547868</v>
      </c>
      <c r="Q1859">
        <f t="shared" ref="Q1859:Q1922" si="117">IF(P1859&lt;D1859,0,SQRT(2*(P1859-D1859)/1.246))</f>
        <v>0</v>
      </c>
      <c r="R1859">
        <f t="shared" ref="R1859:R1922" si="118">Q1859*$N$9</f>
        <v>0</v>
      </c>
      <c r="S1859" t="str">
        <f t="shared" ref="S1859:S1922" si="119">IF(R1860=R1859,"",R1860)</f>
        <v/>
      </c>
    </row>
    <row r="1860" spans="1:19" x14ac:dyDescent="0.3">
      <c r="A1860">
        <v>221</v>
      </c>
      <c r="B1860">
        <v>1859</v>
      </c>
      <c r="C1860">
        <v>44666</v>
      </c>
      <c r="D1860">
        <v>99737</v>
      </c>
      <c r="E1860">
        <v>99849</v>
      </c>
      <c r="F1860">
        <v>30.4</v>
      </c>
      <c r="G1860">
        <v>30.81</v>
      </c>
      <c r="H1860">
        <v>58.3</v>
      </c>
      <c r="I1860">
        <v>78.7</v>
      </c>
      <c r="J1860">
        <v>44330</v>
      </c>
      <c r="K1860">
        <v>13</v>
      </c>
      <c r="L1860">
        <v>41747</v>
      </c>
      <c r="P1860">
        <f t="shared" si="116"/>
        <v>99735.76483547868</v>
      </c>
      <c r="Q1860">
        <f t="shared" si="117"/>
        <v>0</v>
      </c>
      <c r="R1860">
        <f t="shared" si="118"/>
        <v>0</v>
      </c>
      <c r="S1860" t="str">
        <f t="shared" si="119"/>
        <v/>
      </c>
    </row>
    <row r="1861" spans="1:19" x14ac:dyDescent="0.3">
      <c r="A1861">
        <v>221</v>
      </c>
      <c r="B1861">
        <v>1860</v>
      </c>
      <c r="C1861">
        <v>44686</v>
      </c>
      <c r="D1861">
        <v>99737</v>
      </c>
      <c r="E1861">
        <v>99849</v>
      </c>
      <c r="F1861">
        <v>30.4</v>
      </c>
      <c r="G1861">
        <v>30.81</v>
      </c>
      <c r="H1861">
        <v>58.3</v>
      </c>
      <c r="I1861">
        <v>78.7</v>
      </c>
      <c r="J1861">
        <v>44330</v>
      </c>
      <c r="K1861">
        <v>13</v>
      </c>
      <c r="L1861">
        <v>19175</v>
      </c>
      <c r="P1861">
        <f t="shared" si="116"/>
        <v>99735.76483547868</v>
      </c>
      <c r="Q1861">
        <f t="shared" si="117"/>
        <v>0</v>
      </c>
      <c r="R1861">
        <f t="shared" si="118"/>
        <v>0</v>
      </c>
      <c r="S1861" t="str">
        <f t="shared" si="119"/>
        <v/>
      </c>
    </row>
    <row r="1862" spans="1:19" x14ac:dyDescent="0.3">
      <c r="A1862">
        <v>221</v>
      </c>
      <c r="B1862">
        <v>1861</v>
      </c>
      <c r="C1862">
        <v>44706</v>
      </c>
      <c r="D1862">
        <v>99737</v>
      </c>
      <c r="E1862">
        <v>99849</v>
      </c>
      <c r="F1862">
        <v>30.4</v>
      </c>
      <c r="G1862">
        <v>30.81</v>
      </c>
      <c r="H1862">
        <v>58.3</v>
      </c>
      <c r="I1862">
        <v>78.7</v>
      </c>
      <c r="J1862">
        <v>44330</v>
      </c>
      <c r="K1862">
        <v>13</v>
      </c>
      <c r="L1862">
        <v>1044</v>
      </c>
      <c r="P1862">
        <f t="shared" si="116"/>
        <v>99735.76483547868</v>
      </c>
      <c r="Q1862">
        <f t="shared" si="117"/>
        <v>0</v>
      </c>
      <c r="R1862">
        <f t="shared" si="118"/>
        <v>0</v>
      </c>
      <c r="S1862" t="str">
        <f t="shared" si="119"/>
        <v/>
      </c>
    </row>
    <row r="1863" spans="1:19" x14ac:dyDescent="0.3">
      <c r="A1863">
        <v>221</v>
      </c>
      <c r="B1863">
        <v>1862</v>
      </c>
      <c r="C1863">
        <v>44726</v>
      </c>
      <c r="D1863">
        <v>99737</v>
      </c>
      <c r="E1863">
        <v>99849</v>
      </c>
      <c r="F1863">
        <v>30.4</v>
      </c>
      <c r="G1863">
        <v>30.81</v>
      </c>
      <c r="H1863">
        <v>58.3</v>
      </c>
      <c r="I1863">
        <v>78.7</v>
      </c>
      <c r="J1863">
        <v>44330</v>
      </c>
      <c r="K1863">
        <v>13</v>
      </c>
      <c r="L1863">
        <v>48506</v>
      </c>
      <c r="P1863">
        <f t="shared" si="116"/>
        <v>99735.76483547868</v>
      </c>
      <c r="Q1863">
        <f t="shared" si="117"/>
        <v>0</v>
      </c>
      <c r="R1863">
        <f t="shared" si="118"/>
        <v>0</v>
      </c>
      <c r="S1863" t="str">
        <f t="shared" si="119"/>
        <v/>
      </c>
    </row>
    <row r="1864" spans="1:19" x14ac:dyDescent="0.3">
      <c r="A1864">
        <v>221</v>
      </c>
      <c r="B1864">
        <v>1863</v>
      </c>
      <c r="C1864">
        <v>44759</v>
      </c>
      <c r="D1864">
        <v>99737</v>
      </c>
      <c r="E1864">
        <v>99849</v>
      </c>
      <c r="F1864">
        <v>30.4</v>
      </c>
      <c r="G1864">
        <v>30.82</v>
      </c>
      <c r="H1864">
        <v>58.3</v>
      </c>
      <c r="I1864">
        <v>78.599999999999994</v>
      </c>
      <c r="J1864">
        <v>44330</v>
      </c>
      <c r="K1864">
        <v>13</v>
      </c>
      <c r="L1864">
        <v>51165</v>
      </c>
      <c r="P1864">
        <f t="shared" si="116"/>
        <v>99735.76483547868</v>
      </c>
      <c r="Q1864">
        <f t="shared" si="117"/>
        <v>0</v>
      </c>
      <c r="R1864">
        <f t="shared" si="118"/>
        <v>0</v>
      </c>
      <c r="S1864" t="str">
        <f t="shared" si="119"/>
        <v/>
      </c>
    </row>
    <row r="1865" spans="1:19" x14ac:dyDescent="0.3">
      <c r="A1865">
        <v>221</v>
      </c>
      <c r="B1865">
        <v>1864</v>
      </c>
      <c r="C1865">
        <v>44779</v>
      </c>
      <c r="D1865">
        <v>99737</v>
      </c>
      <c r="E1865">
        <v>99849</v>
      </c>
      <c r="F1865">
        <v>30.4</v>
      </c>
      <c r="G1865">
        <v>30.82</v>
      </c>
      <c r="H1865">
        <v>58.3</v>
      </c>
      <c r="I1865">
        <v>78.599999999999994</v>
      </c>
      <c r="J1865">
        <v>44330</v>
      </c>
      <c r="K1865">
        <v>13</v>
      </c>
      <c r="L1865">
        <v>49475</v>
      </c>
      <c r="P1865">
        <f t="shared" si="116"/>
        <v>99735.76483547868</v>
      </c>
      <c r="Q1865">
        <f t="shared" si="117"/>
        <v>0</v>
      </c>
      <c r="R1865">
        <f t="shared" si="118"/>
        <v>0</v>
      </c>
      <c r="S1865" t="str">
        <f t="shared" si="119"/>
        <v/>
      </c>
    </row>
    <row r="1866" spans="1:19" x14ac:dyDescent="0.3">
      <c r="A1866">
        <v>221</v>
      </c>
      <c r="B1866">
        <v>1865</v>
      </c>
      <c r="C1866">
        <v>44799</v>
      </c>
      <c r="D1866">
        <v>99737</v>
      </c>
      <c r="E1866">
        <v>99849</v>
      </c>
      <c r="F1866">
        <v>30.4</v>
      </c>
      <c r="G1866">
        <v>30.82</v>
      </c>
      <c r="H1866">
        <v>58.3</v>
      </c>
      <c r="I1866">
        <v>78.599999999999994</v>
      </c>
      <c r="J1866">
        <v>44330</v>
      </c>
      <c r="K1866">
        <v>13</v>
      </c>
      <c r="L1866">
        <v>51232</v>
      </c>
      <c r="P1866">
        <f t="shared" si="116"/>
        <v>99735.76483547868</v>
      </c>
      <c r="Q1866">
        <f t="shared" si="117"/>
        <v>0</v>
      </c>
      <c r="R1866">
        <f t="shared" si="118"/>
        <v>0</v>
      </c>
      <c r="S1866" t="str">
        <f t="shared" si="119"/>
        <v/>
      </c>
    </row>
    <row r="1867" spans="1:19" x14ac:dyDescent="0.3">
      <c r="A1867">
        <v>221</v>
      </c>
      <c r="B1867">
        <v>1866</v>
      </c>
      <c r="C1867">
        <v>44819</v>
      </c>
      <c r="D1867">
        <v>99737</v>
      </c>
      <c r="E1867">
        <v>99849</v>
      </c>
      <c r="F1867">
        <v>30.4</v>
      </c>
      <c r="G1867">
        <v>30.82</v>
      </c>
      <c r="H1867">
        <v>58.3</v>
      </c>
      <c r="I1867">
        <v>78.599999999999994</v>
      </c>
      <c r="J1867">
        <v>44330</v>
      </c>
      <c r="K1867">
        <v>13</v>
      </c>
      <c r="L1867">
        <v>14831</v>
      </c>
      <c r="P1867">
        <f t="shared" si="116"/>
        <v>99735.76483547868</v>
      </c>
      <c r="Q1867">
        <f t="shared" si="117"/>
        <v>0</v>
      </c>
      <c r="R1867">
        <f t="shared" si="118"/>
        <v>0</v>
      </c>
      <c r="S1867" t="str">
        <f t="shared" si="119"/>
        <v/>
      </c>
    </row>
    <row r="1868" spans="1:19" x14ac:dyDescent="0.3">
      <c r="A1868">
        <v>221</v>
      </c>
      <c r="B1868">
        <v>1867</v>
      </c>
      <c r="C1868">
        <v>44839</v>
      </c>
      <c r="D1868">
        <v>99737</v>
      </c>
      <c r="E1868">
        <v>99849</v>
      </c>
      <c r="F1868">
        <v>30.4</v>
      </c>
      <c r="G1868">
        <v>30.82</v>
      </c>
      <c r="H1868">
        <v>58.3</v>
      </c>
      <c r="I1868">
        <v>78.599999999999994</v>
      </c>
      <c r="J1868">
        <v>44330</v>
      </c>
      <c r="K1868">
        <v>13</v>
      </c>
      <c r="L1868">
        <v>13432</v>
      </c>
      <c r="P1868">
        <f t="shared" si="116"/>
        <v>99735.76483547868</v>
      </c>
      <c r="Q1868">
        <f t="shared" si="117"/>
        <v>0</v>
      </c>
      <c r="R1868">
        <f t="shared" si="118"/>
        <v>0</v>
      </c>
      <c r="S1868" t="str">
        <f t="shared" si="119"/>
        <v/>
      </c>
    </row>
    <row r="1869" spans="1:19" x14ac:dyDescent="0.3">
      <c r="A1869">
        <v>221</v>
      </c>
      <c r="B1869">
        <v>1868</v>
      </c>
      <c r="C1869">
        <v>44872</v>
      </c>
      <c r="D1869">
        <v>99737</v>
      </c>
      <c r="E1869">
        <v>99849</v>
      </c>
      <c r="F1869">
        <v>30.4</v>
      </c>
      <c r="G1869">
        <v>30.82</v>
      </c>
      <c r="H1869">
        <v>58.3</v>
      </c>
      <c r="I1869">
        <v>78.599999999999994</v>
      </c>
      <c r="J1869">
        <v>44330</v>
      </c>
      <c r="K1869">
        <v>13</v>
      </c>
      <c r="L1869">
        <v>42331</v>
      </c>
      <c r="P1869">
        <f t="shared" si="116"/>
        <v>99735.76483547868</v>
      </c>
      <c r="Q1869">
        <f t="shared" si="117"/>
        <v>0</v>
      </c>
      <c r="R1869">
        <f t="shared" si="118"/>
        <v>0</v>
      </c>
      <c r="S1869" t="str">
        <f t="shared" si="119"/>
        <v/>
      </c>
    </row>
    <row r="1870" spans="1:19" x14ac:dyDescent="0.3">
      <c r="A1870">
        <v>221</v>
      </c>
      <c r="B1870">
        <v>1869</v>
      </c>
      <c r="C1870">
        <v>44892</v>
      </c>
      <c r="D1870">
        <v>99737</v>
      </c>
      <c r="E1870">
        <v>99849</v>
      </c>
      <c r="F1870">
        <v>30.4</v>
      </c>
      <c r="G1870">
        <v>30.82</v>
      </c>
      <c r="H1870">
        <v>58.3</v>
      </c>
      <c r="I1870">
        <v>78.599999999999994</v>
      </c>
      <c r="J1870">
        <v>44330</v>
      </c>
      <c r="K1870">
        <v>13</v>
      </c>
      <c r="L1870">
        <v>65385</v>
      </c>
      <c r="P1870">
        <f t="shared" si="116"/>
        <v>99735.76483547868</v>
      </c>
      <c r="Q1870">
        <f t="shared" si="117"/>
        <v>0</v>
      </c>
      <c r="R1870">
        <f t="shared" si="118"/>
        <v>0</v>
      </c>
      <c r="S1870" t="str">
        <f t="shared" si="119"/>
        <v/>
      </c>
    </row>
    <row r="1871" spans="1:19" x14ac:dyDescent="0.3">
      <c r="A1871">
        <v>221</v>
      </c>
      <c r="B1871">
        <v>1870</v>
      </c>
      <c r="C1871">
        <v>44912</v>
      </c>
      <c r="D1871">
        <v>99737</v>
      </c>
      <c r="E1871">
        <v>99849</v>
      </c>
      <c r="F1871">
        <v>30.4</v>
      </c>
      <c r="G1871">
        <v>30.82</v>
      </c>
      <c r="H1871">
        <v>58.3</v>
      </c>
      <c r="I1871">
        <v>78.599999999999994</v>
      </c>
      <c r="J1871">
        <v>44330</v>
      </c>
      <c r="K1871">
        <v>13</v>
      </c>
      <c r="L1871">
        <v>3750</v>
      </c>
      <c r="P1871">
        <f t="shared" si="116"/>
        <v>99735.76483547868</v>
      </c>
      <c r="Q1871">
        <f t="shared" si="117"/>
        <v>0</v>
      </c>
      <c r="R1871">
        <f t="shared" si="118"/>
        <v>0</v>
      </c>
      <c r="S1871" t="str">
        <f t="shared" si="119"/>
        <v/>
      </c>
    </row>
    <row r="1872" spans="1:19" x14ac:dyDescent="0.3">
      <c r="A1872">
        <v>221</v>
      </c>
      <c r="B1872">
        <v>1871</v>
      </c>
      <c r="C1872">
        <v>44932</v>
      </c>
      <c r="D1872">
        <v>99737</v>
      </c>
      <c r="E1872">
        <v>99849</v>
      </c>
      <c r="F1872">
        <v>30.4</v>
      </c>
      <c r="G1872">
        <v>30.82</v>
      </c>
      <c r="H1872">
        <v>58.3</v>
      </c>
      <c r="I1872">
        <v>78.599999999999994</v>
      </c>
      <c r="J1872">
        <v>44330</v>
      </c>
      <c r="K1872">
        <v>13</v>
      </c>
      <c r="L1872">
        <v>15520</v>
      </c>
      <c r="P1872">
        <f t="shared" si="116"/>
        <v>99735.76483547868</v>
      </c>
      <c r="Q1872">
        <f t="shared" si="117"/>
        <v>0</v>
      </c>
      <c r="R1872">
        <f t="shared" si="118"/>
        <v>0</v>
      </c>
      <c r="S1872" t="str">
        <f t="shared" si="119"/>
        <v/>
      </c>
    </row>
    <row r="1873" spans="1:19" x14ac:dyDescent="0.3">
      <c r="A1873">
        <v>221</v>
      </c>
      <c r="B1873">
        <v>1872</v>
      </c>
      <c r="C1873">
        <v>44952</v>
      </c>
      <c r="D1873">
        <v>99737</v>
      </c>
      <c r="E1873">
        <v>99849</v>
      </c>
      <c r="F1873">
        <v>30.41</v>
      </c>
      <c r="G1873">
        <v>30.82</v>
      </c>
      <c r="H1873">
        <v>58.2</v>
      </c>
      <c r="I1873">
        <v>78.599999999999994</v>
      </c>
      <c r="J1873">
        <v>44330</v>
      </c>
      <c r="K1873">
        <v>13</v>
      </c>
      <c r="L1873">
        <v>65482</v>
      </c>
      <c r="P1873">
        <f t="shared" si="116"/>
        <v>99735.76483547868</v>
      </c>
      <c r="Q1873">
        <f t="shared" si="117"/>
        <v>0</v>
      </c>
      <c r="R1873">
        <f t="shared" si="118"/>
        <v>0</v>
      </c>
      <c r="S1873" t="str">
        <f t="shared" si="119"/>
        <v/>
      </c>
    </row>
    <row r="1874" spans="1:19" x14ac:dyDescent="0.3">
      <c r="A1874">
        <v>221</v>
      </c>
      <c r="B1874">
        <v>1873</v>
      </c>
      <c r="C1874">
        <v>44979</v>
      </c>
      <c r="D1874">
        <v>99737</v>
      </c>
      <c r="E1874">
        <v>99849</v>
      </c>
      <c r="F1874">
        <v>30.41</v>
      </c>
      <c r="G1874">
        <v>30.82</v>
      </c>
      <c r="H1874">
        <v>58.2</v>
      </c>
      <c r="I1874">
        <v>78.599999999999994</v>
      </c>
      <c r="J1874">
        <v>44330</v>
      </c>
      <c r="K1874">
        <v>13</v>
      </c>
      <c r="L1874">
        <v>60841</v>
      </c>
      <c r="P1874">
        <f t="shared" si="116"/>
        <v>99735.76483547868</v>
      </c>
      <c r="Q1874">
        <f t="shared" si="117"/>
        <v>0</v>
      </c>
      <c r="R1874">
        <f t="shared" si="118"/>
        <v>0</v>
      </c>
      <c r="S1874" t="str">
        <f t="shared" si="119"/>
        <v/>
      </c>
    </row>
    <row r="1875" spans="1:19" x14ac:dyDescent="0.3">
      <c r="A1875">
        <v>221</v>
      </c>
      <c r="B1875">
        <v>1874</v>
      </c>
      <c r="C1875">
        <v>44998</v>
      </c>
      <c r="D1875">
        <v>99737</v>
      </c>
      <c r="E1875">
        <v>99849</v>
      </c>
      <c r="F1875">
        <v>30.41</v>
      </c>
      <c r="G1875">
        <v>30.82</v>
      </c>
      <c r="H1875">
        <v>58.2</v>
      </c>
      <c r="I1875">
        <v>78.599999999999994</v>
      </c>
      <c r="J1875">
        <v>44330</v>
      </c>
      <c r="K1875">
        <v>13</v>
      </c>
      <c r="L1875">
        <v>32727</v>
      </c>
      <c r="P1875">
        <f t="shared" si="116"/>
        <v>99735.76483547868</v>
      </c>
      <c r="Q1875">
        <f t="shared" si="117"/>
        <v>0</v>
      </c>
      <c r="R1875">
        <f t="shared" si="118"/>
        <v>0</v>
      </c>
      <c r="S1875" t="str">
        <f t="shared" si="119"/>
        <v/>
      </c>
    </row>
    <row r="1876" spans="1:19" x14ac:dyDescent="0.3">
      <c r="A1876">
        <v>221</v>
      </c>
      <c r="B1876">
        <v>1875</v>
      </c>
      <c r="C1876">
        <v>45017</v>
      </c>
      <c r="D1876">
        <v>99737</v>
      </c>
      <c r="E1876">
        <v>99849</v>
      </c>
      <c r="F1876">
        <v>30.41</v>
      </c>
      <c r="G1876">
        <v>30.82</v>
      </c>
      <c r="H1876">
        <v>58.2</v>
      </c>
      <c r="I1876">
        <v>78.599999999999994</v>
      </c>
      <c r="J1876">
        <v>44330</v>
      </c>
      <c r="K1876">
        <v>13</v>
      </c>
      <c r="L1876">
        <v>49487</v>
      </c>
      <c r="P1876">
        <f t="shared" si="116"/>
        <v>99735.76483547868</v>
      </c>
      <c r="Q1876">
        <f t="shared" si="117"/>
        <v>0</v>
      </c>
      <c r="R1876">
        <f t="shared" si="118"/>
        <v>0</v>
      </c>
      <c r="S1876" t="str">
        <f t="shared" si="119"/>
        <v/>
      </c>
    </row>
    <row r="1877" spans="1:19" x14ac:dyDescent="0.3">
      <c r="A1877">
        <v>221</v>
      </c>
      <c r="B1877">
        <v>1876</v>
      </c>
      <c r="C1877">
        <v>45036</v>
      </c>
      <c r="D1877">
        <v>99737</v>
      </c>
      <c r="E1877">
        <v>99849</v>
      </c>
      <c r="F1877">
        <v>30.41</v>
      </c>
      <c r="G1877">
        <v>30.82</v>
      </c>
      <c r="H1877">
        <v>58.2</v>
      </c>
      <c r="I1877">
        <v>78.599999999999994</v>
      </c>
      <c r="J1877">
        <v>44330</v>
      </c>
      <c r="K1877">
        <v>13</v>
      </c>
      <c r="L1877">
        <v>34726</v>
      </c>
      <c r="P1877">
        <f t="shared" si="116"/>
        <v>99735.76483547868</v>
      </c>
      <c r="Q1877">
        <f t="shared" si="117"/>
        <v>0</v>
      </c>
      <c r="R1877">
        <f t="shared" si="118"/>
        <v>0</v>
      </c>
      <c r="S1877" t="str">
        <f t="shared" si="119"/>
        <v/>
      </c>
    </row>
    <row r="1878" spans="1:19" x14ac:dyDescent="0.3">
      <c r="A1878">
        <v>221</v>
      </c>
      <c r="B1878">
        <v>1877</v>
      </c>
      <c r="C1878">
        <v>45055</v>
      </c>
      <c r="D1878">
        <v>99737</v>
      </c>
      <c r="E1878">
        <v>99849</v>
      </c>
      <c r="F1878">
        <v>30.41</v>
      </c>
      <c r="G1878">
        <v>30.82</v>
      </c>
      <c r="H1878">
        <v>58.2</v>
      </c>
      <c r="I1878">
        <v>78.599999999999994</v>
      </c>
      <c r="J1878">
        <v>44330</v>
      </c>
      <c r="K1878">
        <v>13</v>
      </c>
      <c r="L1878">
        <v>65047</v>
      </c>
      <c r="P1878">
        <f t="shared" si="116"/>
        <v>99735.76483547868</v>
      </c>
      <c r="Q1878">
        <f t="shared" si="117"/>
        <v>0</v>
      </c>
      <c r="R1878">
        <f t="shared" si="118"/>
        <v>0</v>
      </c>
      <c r="S1878" t="str">
        <f t="shared" si="119"/>
        <v/>
      </c>
    </row>
    <row r="1879" spans="1:19" x14ac:dyDescent="0.3">
      <c r="A1879">
        <v>221</v>
      </c>
      <c r="B1879">
        <v>1878</v>
      </c>
      <c r="C1879">
        <v>45081</v>
      </c>
      <c r="D1879">
        <v>99737</v>
      </c>
      <c r="E1879">
        <v>99849</v>
      </c>
      <c r="F1879">
        <v>30.41</v>
      </c>
      <c r="G1879">
        <v>30.82</v>
      </c>
      <c r="H1879">
        <v>58.3</v>
      </c>
      <c r="I1879">
        <v>78.599999999999994</v>
      </c>
      <c r="J1879">
        <v>44330</v>
      </c>
      <c r="K1879">
        <v>13</v>
      </c>
      <c r="L1879">
        <v>9416</v>
      </c>
      <c r="P1879">
        <f t="shared" si="116"/>
        <v>99735.76483547868</v>
      </c>
      <c r="Q1879">
        <f t="shared" si="117"/>
        <v>0</v>
      </c>
      <c r="R1879">
        <f t="shared" si="118"/>
        <v>0</v>
      </c>
      <c r="S1879" t="str">
        <f t="shared" si="119"/>
        <v/>
      </c>
    </row>
    <row r="1880" spans="1:19" x14ac:dyDescent="0.3">
      <c r="A1880">
        <v>221</v>
      </c>
      <c r="B1880">
        <v>1879</v>
      </c>
      <c r="C1880">
        <v>45105</v>
      </c>
      <c r="D1880">
        <v>99737</v>
      </c>
      <c r="E1880">
        <v>99849</v>
      </c>
      <c r="F1880">
        <v>30.41</v>
      </c>
      <c r="G1880">
        <v>30.83</v>
      </c>
      <c r="H1880">
        <v>58.3</v>
      </c>
      <c r="I1880">
        <v>78.599999999999994</v>
      </c>
      <c r="J1880">
        <v>44330</v>
      </c>
      <c r="K1880">
        <v>13</v>
      </c>
      <c r="L1880">
        <v>56327</v>
      </c>
      <c r="P1880">
        <f t="shared" si="116"/>
        <v>99735.76483547868</v>
      </c>
      <c r="Q1880">
        <f t="shared" si="117"/>
        <v>0</v>
      </c>
      <c r="R1880">
        <f t="shared" si="118"/>
        <v>0</v>
      </c>
      <c r="S1880" t="str">
        <f t="shared" si="119"/>
        <v/>
      </c>
    </row>
    <row r="1881" spans="1:19" x14ac:dyDescent="0.3">
      <c r="A1881">
        <v>221</v>
      </c>
      <c r="B1881">
        <v>1880</v>
      </c>
      <c r="C1881">
        <v>45124</v>
      </c>
      <c r="D1881">
        <v>99737</v>
      </c>
      <c r="E1881">
        <v>99849</v>
      </c>
      <c r="F1881">
        <v>30.41</v>
      </c>
      <c r="G1881">
        <v>30.83</v>
      </c>
      <c r="H1881">
        <v>58.3</v>
      </c>
      <c r="I1881">
        <v>78.599999999999994</v>
      </c>
      <c r="J1881">
        <v>44330</v>
      </c>
      <c r="K1881">
        <v>13</v>
      </c>
      <c r="L1881">
        <v>2631</v>
      </c>
      <c r="P1881">
        <f t="shared" si="116"/>
        <v>99735.76483547868</v>
      </c>
      <c r="Q1881">
        <f t="shared" si="117"/>
        <v>0</v>
      </c>
      <c r="R1881">
        <f t="shared" si="118"/>
        <v>0</v>
      </c>
      <c r="S1881" t="str">
        <f t="shared" si="119"/>
        <v/>
      </c>
    </row>
    <row r="1882" spans="1:19" x14ac:dyDescent="0.3">
      <c r="A1882">
        <v>221</v>
      </c>
      <c r="B1882">
        <v>1881</v>
      </c>
      <c r="C1882">
        <v>45143</v>
      </c>
      <c r="D1882">
        <v>99737</v>
      </c>
      <c r="E1882">
        <v>99849</v>
      </c>
      <c r="F1882">
        <v>30.41</v>
      </c>
      <c r="G1882">
        <v>30.83</v>
      </c>
      <c r="H1882">
        <v>58.3</v>
      </c>
      <c r="I1882">
        <v>78.599999999999994</v>
      </c>
      <c r="J1882">
        <v>44330</v>
      </c>
      <c r="K1882">
        <v>13</v>
      </c>
      <c r="L1882">
        <v>49100</v>
      </c>
      <c r="P1882">
        <f t="shared" si="116"/>
        <v>99735.76483547868</v>
      </c>
      <c r="Q1882">
        <f t="shared" si="117"/>
        <v>0</v>
      </c>
      <c r="R1882">
        <f t="shared" si="118"/>
        <v>0</v>
      </c>
      <c r="S1882" t="str">
        <f t="shared" si="119"/>
        <v/>
      </c>
    </row>
    <row r="1883" spans="1:19" x14ac:dyDescent="0.3">
      <c r="A1883">
        <v>221</v>
      </c>
      <c r="B1883">
        <v>1882</v>
      </c>
      <c r="C1883">
        <v>45162</v>
      </c>
      <c r="D1883">
        <v>99737</v>
      </c>
      <c r="E1883">
        <v>99849</v>
      </c>
      <c r="F1883">
        <v>30.41</v>
      </c>
      <c r="G1883">
        <v>30.83</v>
      </c>
      <c r="H1883">
        <v>58.3</v>
      </c>
      <c r="I1883">
        <v>78.599999999999994</v>
      </c>
      <c r="J1883">
        <v>44330</v>
      </c>
      <c r="K1883">
        <v>13</v>
      </c>
      <c r="L1883">
        <v>25875</v>
      </c>
      <c r="P1883">
        <f t="shared" si="116"/>
        <v>99735.76483547868</v>
      </c>
      <c r="Q1883">
        <f t="shared" si="117"/>
        <v>0</v>
      </c>
      <c r="R1883">
        <f t="shared" si="118"/>
        <v>0</v>
      </c>
      <c r="S1883" t="str">
        <f t="shared" si="119"/>
        <v/>
      </c>
    </row>
    <row r="1884" spans="1:19" x14ac:dyDescent="0.3">
      <c r="A1884">
        <v>221</v>
      </c>
      <c r="B1884">
        <v>1883</v>
      </c>
      <c r="C1884">
        <v>45188</v>
      </c>
      <c r="D1884">
        <v>99737</v>
      </c>
      <c r="E1884">
        <v>99849</v>
      </c>
      <c r="F1884">
        <v>30.41</v>
      </c>
      <c r="G1884">
        <v>30.83</v>
      </c>
      <c r="H1884">
        <v>58.3</v>
      </c>
      <c r="I1884">
        <v>78.599999999999994</v>
      </c>
      <c r="J1884">
        <v>44330</v>
      </c>
      <c r="K1884">
        <v>13</v>
      </c>
      <c r="L1884">
        <v>616</v>
      </c>
      <c r="P1884">
        <f t="shared" si="116"/>
        <v>99735.76483547868</v>
      </c>
      <c r="Q1884">
        <f t="shared" si="117"/>
        <v>0</v>
      </c>
      <c r="R1884">
        <f t="shared" si="118"/>
        <v>0</v>
      </c>
      <c r="S1884" t="str">
        <f t="shared" si="119"/>
        <v/>
      </c>
    </row>
    <row r="1885" spans="1:19" x14ac:dyDescent="0.3">
      <c r="A1885">
        <v>221</v>
      </c>
      <c r="B1885">
        <v>1884</v>
      </c>
      <c r="C1885">
        <v>45213</v>
      </c>
      <c r="D1885">
        <v>99737</v>
      </c>
      <c r="E1885">
        <v>99849</v>
      </c>
      <c r="F1885">
        <v>30.41</v>
      </c>
      <c r="G1885">
        <v>30.83</v>
      </c>
      <c r="H1885">
        <v>58.3</v>
      </c>
      <c r="I1885">
        <v>78.5</v>
      </c>
      <c r="J1885">
        <v>44330</v>
      </c>
      <c r="K1885">
        <v>13</v>
      </c>
      <c r="L1885">
        <v>9049</v>
      </c>
      <c r="P1885">
        <f t="shared" si="116"/>
        <v>99735.76483547868</v>
      </c>
      <c r="Q1885">
        <f t="shared" si="117"/>
        <v>0</v>
      </c>
      <c r="R1885">
        <f t="shared" si="118"/>
        <v>0</v>
      </c>
      <c r="S1885" t="str">
        <f t="shared" si="119"/>
        <v/>
      </c>
    </row>
    <row r="1886" spans="1:19" x14ac:dyDescent="0.3">
      <c r="A1886">
        <v>221</v>
      </c>
      <c r="B1886">
        <v>1885</v>
      </c>
      <c r="C1886">
        <v>45233</v>
      </c>
      <c r="D1886">
        <v>99737</v>
      </c>
      <c r="E1886">
        <v>99849</v>
      </c>
      <c r="F1886">
        <v>30.41</v>
      </c>
      <c r="G1886">
        <v>30.83</v>
      </c>
      <c r="H1886">
        <v>58.3</v>
      </c>
      <c r="I1886">
        <v>78.5</v>
      </c>
      <c r="J1886">
        <v>44330</v>
      </c>
      <c r="K1886">
        <v>13</v>
      </c>
      <c r="L1886">
        <v>18656</v>
      </c>
      <c r="P1886">
        <f t="shared" si="116"/>
        <v>99735.76483547868</v>
      </c>
      <c r="Q1886">
        <f t="shared" si="117"/>
        <v>0</v>
      </c>
      <c r="R1886">
        <f t="shared" si="118"/>
        <v>0</v>
      </c>
      <c r="S1886" t="str">
        <f t="shared" si="119"/>
        <v/>
      </c>
    </row>
    <row r="1887" spans="1:19" x14ac:dyDescent="0.3">
      <c r="A1887">
        <v>221</v>
      </c>
      <c r="B1887">
        <v>1886</v>
      </c>
      <c r="C1887">
        <v>45253</v>
      </c>
      <c r="D1887">
        <v>99737</v>
      </c>
      <c r="E1887">
        <v>99849</v>
      </c>
      <c r="F1887">
        <v>30.41</v>
      </c>
      <c r="G1887">
        <v>30.83</v>
      </c>
      <c r="H1887">
        <v>58.3</v>
      </c>
      <c r="I1887">
        <v>78.5</v>
      </c>
      <c r="J1887">
        <v>44330</v>
      </c>
      <c r="K1887">
        <v>13</v>
      </c>
      <c r="L1887">
        <v>61838</v>
      </c>
      <c r="P1887">
        <f t="shared" si="116"/>
        <v>99735.76483547868</v>
      </c>
      <c r="Q1887">
        <f t="shared" si="117"/>
        <v>0</v>
      </c>
      <c r="R1887">
        <f t="shared" si="118"/>
        <v>0</v>
      </c>
      <c r="S1887" t="str">
        <f t="shared" si="119"/>
        <v/>
      </c>
    </row>
    <row r="1888" spans="1:19" x14ac:dyDescent="0.3">
      <c r="A1888">
        <v>221</v>
      </c>
      <c r="B1888">
        <v>1887</v>
      </c>
      <c r="C1888">
        <v>45273</v>
      </c>
      <c r="D1888">
        <v>99737</v>
      </c>
      <c r="E1888">
        <v>99849</v>
      </c>
      <c r="F1888">
        <v>30.41</v>
      </c>
      <c r="G1888">
        <v>30.83</v>
      </c>
      <c r="H1888">
        <v>58.3</v>
      </c>
      <c r="I1888">
        <v>78.5</v>
      </c>
      <c r="J1888">
        <v>44330</v>
      </c>
      <c r="K1888">
        <v>13</v>
      </c>
      <c r="L1888">
        <v>10781</v>
      </c>
      <c r="P1888">
        <f t="shared" si="116"/>
        <v>99735.76483547868</v>
      </c>
      <c r="Q1888">
        <f t="shared" si="117"/>
        <v>0</v>
      </c>
      <c r="R1888">
        <f t="shared" si="118"/>
        <v>0</v>
      </c>
      <c r="S1888" t="str">
        <f t="shared" si="119"/>
        <v/>
      </c>
    </row>
    <row r="1889" spans="1:19" x14ac:dyDescent="0.3">
      <c r="A1889">
        <v>221</v>
      </c>
      <c r="B1889">
        <v>1888</v>
      </c>
      <c r="C1889">
        <v>45300</v>
      </c>
      <c r="D1889">
        <v>99737</v>
      </c>
      <c r="E1889">
        <v>99849</v>
      </c>
      <c r="F1889">
        <v>30.41</v>
      </c>
      <c r="G1889">
        <v>30.83</v>
      </c>
      <c r="H1889">
        <v>58.3</v>
      </c>
      <c r="I1889">
        <v>78.5</v>
      </c>
      <c r="J1889">
        <v>44330</v>
      </c>
      <c r="K1889">
        <v>13</v>
      </c>
      <c r="L1889">
        <v>50153</v>
      </c>
      <c r="P1889">
        <f t="shared" si="116"/>
        <v>99735.76483547868</v>
      </c>
      <c r="Q1889">
        <f t="shared" si="117"/>
        <v>0</v>
      </c>
      <c r="R1889">
        <f t="shared" si="118"/>
        <v>0</v>
      </c>
      <c r="S1889" t="str">
        <f t="shared" si="119"/>
        <v/>
      </c>
    </row>
    <row r="1890" spans="1:19" x14ac:dyDescent="0.3">
      <c r="A1890">
        <v>221</v>
      </c>
      <c r="B1890">
        <v>1889</v>
      </c>
      <c r="C1890">
        <v>45320</v>
      </c>
      <c r="D1890">
        <v>99737</v>
      </c>
      <c r="E1890">
        <v>99849</v>
      </c>
      <c r="F1890">
        <v>30.41</v>
      </c>
      <c r="G1890">
        <v>30.83</v>
      </c>
      <c r="H1890">
        <v>58.3</v>
      </c>
      <c r="I1890">
        <v>78.5</v>
      </c>
      <c r="J1890">
        <v>44330</v>
      </c>
      <c r="K1890">
        <v>13</v>
      </c>
      <c r="L1890">
        <v>46011</v>
      </c>
      <c r="P1890">
        <f t="shared" si="116"/>
        <v>99735.76483547868</v>
      </c>
      <c r="Q1890">
        <f t="shared" si="117"/>
        <v>0</v>
      </c>
      <c r="R1890">
        <f t="shared" si="118"/>
        <v>0</v>
      </c>
      <c r="S1890" t="str">
        <f t="shared" si="119"/>
        <v/>
      </c>
    </row>
    <row r="1891" spans="1:19" x14ac:dyDescent="0.3">
      <c r="A1891">
        <v>221</v>
      </c>
      <c r="B1891">
        <v>1890</v>
      </c>
      <c r="C1891">
        <v>45340</v>
      </c>
      <c r="D1891">
        <v>99737</v>
      </c>
      <c r="E1891">
        <v>99849</v>
      </c>
      <c r="F1891">
        <v>30.41</v>
      </c>
      <c r="G1891">
        <v>30.83</v>
      </c>
      <c r="H1891">
        <v>58.3</v>
      </c>
      <c r="I1891">
        <v>78.400000000000006</v>
      </c>
      <c r="J1891">
        <v>44330</v>
      </c>
      <c r="K1891">
        <v>13</v>
      </c>
      <c r="L1891">
        <v>1330</v>
      </c>
      <c r="P1891">
        <f t="shared" si="116"/>
        <v>99735.76483547868</v>
      </c>
      <c r="Q1891">
        <f t="shared" si="117"/>
        <v>0</v>
      </c>
      <c r="R1891">
        <f t="shared" si="118"/>
        <v>0</v>
      </c>
      <c r="S1891" t="str">
        <f t="shared" si="119"/>
        <v/>
      </c>
    </row>
    <row r="1892" spans="1:19" x14ac:dyDescent="0.3">
      <c r="A1892">
        <v>221</v>
      </c>
      <c r="B1892">
        <v>1891</v>
      </c>
      <c r="C1892">
        <v>45360</v>
      </c>
      <c r="D1892">
        <v>99737</v>
      </c>
      <c r="E1892">
        <v>99849</v>
      </c>
      <c r="F1892">
        <v>30.41</v>
      </c>
      <c r="G1892">
        <v>30.83</v>
      </c>
      <c r="H1892">
        <v>58.3</v>
      </c>
      <c r="I1892">
        <v>78.400000000000006</v>
      </c>
      <c r="J1892">
        <v>44330</v>
      </c>
      <c r="K1892">
        <v>13</v>
      </c>
      <c r="L1892">
        <v>54724</v>
      </c>
      <c r="P1892">
        <f t="shared" si="116"/>
        <v>99735.76483547868</v>
      </c>
      <c r="Q1892">
        <f t="shared" si="117"/>
        <v>0</v>
      </c>
      <c r="R1892">
        <f t="shared" si="118"/>
        <v>0</v>
      </c>
      <c r="S1892" t="str">
        <f t="shared" si="119"/>
        <v/>
      </c>
    </row>
    <row r="1893" spans="1:19" x14ac:dyDescent="0.3">
      <c r="A1893">
        <v>221</v>
      </c>
      <c r="B1893">
        <v>1892</v>
      </c>
      <c r="C1893">
        <v>45380</v>
      </c>
      <c r="D1893">
        <v>99737</v>
      </c>
      <c r="E1893">
        <v>99849</v>
      </c>
      <c r="F1893">
        <v>30.41</v>
      </c>
      <c r="G1893">
        <v>30.83</v>
      </c>
      <c r="H1893">
        <v>58.3</v>
      </c>
      <c r="I1893">
        <v>78.400000000000006</v>
      </c>
      <c r="J1893">
        <v>44330</v>
      </c>
      <c r="K1893">
        <v>13</v>
      </c>
      <c r="L1893">
        <v>27818</v>
      </c>
      <c r="P1893">
        <f t="shared" si="116"/>
        <v>99735.76483547868</v>
      </c>
      <c r="Q1893">
        <f t="shared" si="117"/>
        <v>0</v>
      </c>
      <c r="R1893">
        <f t="shared" si="118"/>
        <v>0</v>
      </c>
      <c r="S1893" t="str">
        <f t="shared" si="119"/>
        <v/>
      </c>
    </row>
    <row r="1894" spans="1:19" x14ac:dyDescent="0.3">
      <c r="A1894">
        <v>221</v>
      </c>
      <c r="B1894">
        <v>1893</v>
      </c>
      <c r="C1894">
        <v>45407</v>
      </c>
      <c r="D1894">
        <v>99737</v>
      </c>
      <c r="E1894">
        <v>99849</v>
      </c>
      <c r="F1894">
        <v>30.41</v>
      </c>
      <c r="G1894">
        <v>30.83</v>
      </c>
      <c r="H1894">
        <v>58.3</v>
      </c>
      <c r="I1894">
        <v>78.400000000000006</v>
      </c>
      <c r="J1894">
        <v>44330</v>
      </c>
      <c r="K1894">
        <v>13</v>
      </c>
      <c r="L1894">
        <v>45512</v>
      </c>
      <c r="P1894">
        <f t="shared" si="116"/>
        <v>99735.76483547868</v>
      </c>
      <c r="Q1894">
        <f t="shared" si="117"/>
        <v>0</v>
      </c>
      <c r="R1894">
        <f t="shared" si="118"/>
        <v>0</v>
      </c>
      <c r="S1894" t="str">
        <f t="shared" si="119"/>
        <v/>
      </c>
    </row>
    <row r="1895" spans="1:19" x14ac:dyDescent="0.3">
      <c r="A1895">
        <v>221</v>
      </c>
      <c r="B1895">
        <v>1894</v>
      </c>
      <c r="C1895">
        <v>45427</v>
      </c>
      <c r="D1895">
        <v>99737</v>
      </c>
      <c r="E1895">
        <v>99849</v>
      </c>
      <c r="F1895">
        <v>30.41</v>
      </c>
      <c r="G1895">
        <v>30.83</v>
      </c>
      <c r="H1895">
        <v>58.3</v>
      </c>
      <c r="I1895">
        <v>78.400000000000006</v>
      </c>
      <c r="J1895">
        <v>44330</v>
      </c>
      <c r="K1895">
        <v>13</v>
      </c>
      <c r="L1895">
        <v>29484</v>
      </c>
      <c r="P1895">
        <f t="shared" si="116"/>
        <v>99735.76483547868</v>
      </c>
      <c r="Q1895">
        <f t="shared" si="117"/>
        <v>0</v>
      </c>
      <c r="R1895">
        <f t="shared" si="118"/>
        <v>0</v>
      </c>
      <c r="S1895" t="str">
        <f t="shared" si="119"/>
        <v/>
      </c>
    </row>
    <row r="1896" spans="1:19" x14ac:dyDescent="0.3">
      <c r="A1896">
        <v>221</v>
      </c>
      <c r="B1896">
        <v>1895</v>
      </c>
      <c r="C1896">
        <v>45453</v>
      </c>
      <c r="D1896">
        <v>99737</v>
      </c>
      <c r="E1896">
        <v>99848</v>
      </c>
      <c r="F1896">
        <v>30.41</v>
      </c>
      <c r="G1896">
        <v>30.84</v>
      </c>
      <c r="H1896">
        <v>58.3</v>
      </c>
      <c r="I1896">
        <v>78.3</v>
      </c>
      <c r="J1896">
        <v>44330</v>
      </c>
      <c r="K1896">
        <v>13</v>
      </c>
      <c r="L1896">
        <v>16682</v>
      </c>
      <c r="P1896">
        <f t="shared" si="116"/>
        <v>99734.76483547868</v>
      </c>
      <c r="Q1896">
        <f t="shared" si="117"/>
        <v>0</v>
      </c>
      <c r="R1896">
        <f t="shared" si="118"/>
        <v>0</v>
      </c>
      <c r="S1896" t="str">
        <f t="shared" si="119"/>
        <v/>
      </c>
    </row>
    <row r="1897" spans="1:19" x14ac:dyDescent="0.3">
      <c r="A1897">
        <v>221</v>
      </c>
      <c r="B1897">
        <v>1896</v>
      </c>
      <c r="C1897">
        <v>45473</v>
      </c>
      <c r="D1897">
        <v>99737</v>
      </c>
      <c r="E1897">
        <v>99848</v>
      </c>
      <c r="F1897">
        <v>30.41</v>
      </c>
      <c r="G1897">
        <v>30.84</v>
      </c>
      <c r="H1897">
        <v>58.3</v>
      </c>
      <c r="I1897">
        <v>78.3</v>
      </c>
      <c r="J1897">
        <v>44330</v>
      </c>
      <c r="K1897">
        <v>13</v>
      </c>
      <c r="L1897">
        <v>11929</v>
      </c>
      <c r="P1897">
        <f t="shared" si="116"/>
        <v>99734.76483547868</v>
      </c>
      <c r="Q1897">
        <f t="shared" si="117"/>
        <v>0</v>
      </c>
      <c r="R1897">
        <f t="shared" si="118"/>
        <v>0</v>
      </c>
      <c r="S1897" t="str">
        <f t="shared" si="119"/>
        <v/>
      </c>
    </row>
    <row r="1898" spans="1:19" x14ac:dyDescent="0.3">
      <c r="A1898">
        <v>221</v>
      </c>
      <c r="B1898">
        <v>1897</v>
      </c>
      <c r="C1898">
        <v>45493</v>
      </c>
      <c r="D1898">
        <v>99737</v>
      </c>
      <c r="E1898">
        <v>99848</v>
      </c>
      <c r="F1898">
        <v>30.41</v>
      </c>
      <c r="G1898">
        <v>30.84</v>
      </c>
      <c r="H1898">
        <v>58.3</v>
      </c>
      <c r="I1898">
        <v>78.3</v>
      </c>
      <c r="J1898">
        <v>44330</v>
      </c>
      <c r="K1898">
        <v>13</v>
      </c>
      <c r="L1898">
        <v>6028</v>
      </c>
      <c r="P1898">
        <f t="shared" si="116"/>
        <v>99734.76483547868</v>
      </c>
      <c r="Q1898">
        <f t="shared" si="117"/>
        <v>0</v>
      </c>
      <c r="R1898">
        <f t="shared" si="118"/>
        <v>0</v>
      </c>
      <c r="S1898" t="str">
        <f t="shared" si="119"/>
        <v/>
      </c>
    </row>
    <row r="1899" spans="1:19" x14ac:dyDescent="0.3">
      <c r="A1899">
        <v>221</v>
      </c>
      <c r="B1899">
        <v>1898</v>
      </c>
      <c r="C1899">
        <v>45520</v>
      </c>
      <c r="D1899">
        <v>99737</v>
      </c>
      <c r="E1899">
        <v>99848</v>
      </c>
      <c r="F1899">
        <v>30.41</v>
      </c>
      <c r="G1899">
        <v>30.84</v>
      </c>
      <c r="H1899">
        <v>58.3</v>
      </c>
      <c r="I1899">
        <v>78.3</v>
      </c>
      <c r="J1899">
        <v>44330</v>
      </c>
      <c r="K1899">
        <v>13</v>
      </c>
      <c r="L1899">
        <v>58947</v>
      </c>
      <c r="P1899">
        <f t="shared" si="116"/>
        <v>99734.76483547868</v>
      </c>
      <c r="Q1899">
        <f t="shared" si="117"/>
        <v>0</v>
      </c>
      <c r="R1899">
        <f t="shared" si="118"/>
        <v>0</v>
      </c>
      <c r="S1899" t="str">
        <f t="shared" si="119"/>
        <v/>
      </c>
    </row>
    <row r="1900" spans="1:19" x14ac:dyDescent="0.3">
      <c r="A1900">
        <v>221</v>
      </c>
      <c r="B1900">
        <v>1899</v>
      </c>
      <c r="C1900">
        <v>45540</v>
      </c>
      <c r="D1900">
        <v>99737</v>
      </c>
      <c r="E1900">
        <v>99848</v>
      </c>
      <c r="F1900">
        <v>30.41</v>
      </c>
      <c r="G1900">
        <v>30.84</v>
      </c>
      <c r="H1900">
        <v>58.3</v>
      </c>
      <c r="I1900">
        <v>78.3</v>
      </c>
      <c r="J1900">
        <v>44330</v>
      </c>
      <c r="K1900">
        <v>13</v>
      </c>
      <c r="L1900">
        <v>26797</v>
      </c>
      <c r="P1900">
        <f t="shared" si="116"/>
        <v>99734.76483547868</v>
      </c>
      <c r="Q1900">
        <f t="shared" si="117"/>
        <v>0</v>
      </c>
      <c r="R1900">
        <f t="shared" si="118"/>
        <v>0</v>
      </c>
      <c r="S1900" t="str">
        <f t="shared" si="119"/>
        <v/>
      </c>
    </row>
    <row r="1901" spans="1:19" x14ac:dyDescent="0.3">
      <c r="A1901">
        <v>221</v>
      </c>
      <c r="B1901">
        <v>1900</v>
      </c>
      <c r="C1901">
        <v>45566</v>
      </c>
      <c r="D1901">
        <v>99737</v>
      </c>
      <c r="E1901">
        <v>99848</v>
      </c>
      <c r="F1901">
        <v>30.41</v>
      </c>
      <c r="G1901">
        <v>30.84</v>
      </c>
      <c r="H1901">
        <v>58.3</v>
      </c>
      <c r="I1901">
        <v>78.3</v>
      </c>
      <c r="J1901">
        <v>44330</v>
      </c>
      <c r="K1901">
        <v>13</v>
      </c>
      <c r="L1901">
        <v>63886</v>
      </c>
      <c r="P1901">
        <f t="shared" si="116"/>
        <v>99734.76483547868</v>
      </c>
      <c r="Q1901">
        <f t="shared" si="117"/>
        <v>0</v>
      </c>
      <c r="R1901">
        <f t="shared" si="118"/>
        <v>0</v>
      </c>
      <c r="S1901" t="str">
        <f t="shared" si="119"/>
        <v/>
      </c>
    </row>
    <row r="1902" spans="1:19" x14ac:dyDescent="0.3">
      <c r="A1902">
        <v>221</v>
      </c>
      <c r="B1902">
        <v>1901</v>
      </c>
      <c r="C1902">
        <v>45586</v>
      </c>
      <c r="D1902">
        <v>99737</v>
      </c>
      <c r="E1902">
        <v>99848</v>
      </c>
      <c r="F1902">
        <v>30.41</v>
      </c>
      <c r="G1902">
        <v>30.84</v>
      </c>
      <c r="H1902">
        <v>58.3</v>
      </c>
      <c r="I1902">
        <v>78.3</v>
      </c>
      <c r="J1902">
        <v>44330</v>
      </c>
      <c r="K1902">
        <v>13</v>
      </c>
      <c r="L1902">
        <v>54264</v>
      </c>
      <c r="P1902">
        <f t="shared" si="116"/>
        <v>99734.76483547868</v>
      </c>
      <c r="Q1902">
        <f t="shared" si="117"/>
        <v>0</v>
      </c>
      <c r="R1902">
        <f t="shared" si="118"/>
        <v>0</v>
      </c>
      <c r="S1902" t="str">
        <f t="shared" si="119"/>
        <v/>
      </c>
    </row>
    <row r="1903" spans="1:19" x14ac:dyDescent="0.3">
      <c r="A1903">
        <v>221</v>
      </c>
      <c r="B1903">
        <v>1902</v>
      </c>
      <c r="C1903">
        <v>45606</v>
      </c>
      <c r="D1903">
        <v>99737</v>
      </c>
      <c r="E1903">
        <v>99848</v>
      </c>
      <c r="F1903">
        <v>30.41</v>
      </c>
      <c r="G1903">
        <v>30.84</v>
      </c>
      <c r="H1903">
        <v>58.3</v>
      </c>
      <c r="I1903">
        <v>78.3</v>
      </c>
      <c r="J1903">
        <v>44330</v>
      </c>
      <c r="K1903">
        <v>13</v>
      </c>
      <c r="L1903">
        <v>36535</v>
      </c>
      <c r="P1903">
        <f t="shared" si="116"/>
        <v>99734.76483547868</v>
      </c>
      <c r="Q1903">
        <f t="shared" si="117"/>
        <v>0</v>
      </c>
      <c r="R1903">
        <f t="shared" si="118"/>
        <v>0</v>
      </c>
      <c r="S1903" t="str">
        <f t="shared" si="119"/>
        <v/>
      </c>
    </row>
    <row r="1904" spans="1:19" x14ac:dyDescent="0.3">
      <c r="A1904">
        <v>221</v>
      </c>
      <c r="B1904">
        <v>1903</v>
      </c>
      <c r="C1904">
        <v>45633</v>
      </c>
      <c r="D1904">
        <v>99737</v>
      </c>
      <c r="E1904">
        <v>99848</v>
      </c>
      <c r="F1904">
        <v>30.41</v>
      </c>
      <c r="G1904">
        <v>30.84</v>
      </c>
      <c r="H1904">
        <v>58.3</v>
      </c>
      <c r="I1904">
        <v>78.3</v>
      </c>
      <c r="J1904">
        <v>44330</v>
      </c>
      <c r="K1904">
        <v>13</v>
      </c>
      <c r="L1904">
        <v>38140</v>
      </c>
      <c r="P1904">
        <f t="shared" si="116"/>
        <v>99734.76483547868</v>
      </c>
      <c r="Q1904">
        <f t="shared" si="117"/>
        <v>0</v>
      </c>
      <c r="R1904">
        <f t="shared" si="118"/>
        <v>0</v>
      </c>
      <c r="S1904" t="str">
        <f t="shared" si="119"/>
        <v/>
      </c>
    </row>
    <row r="1905" spans="1:19" x14ac:dyDescent="0.3">
      <c r="A1905">
        <v>221</v>
      </c>
      <c r="B1905">
        <v>1904</v>
      </c>
      <c r="C1905">
        <v>45653</v>
      </c>
      <c r="D1905">
        <v>99737</v>
      </c>
      <c r="E1905">
        <v>99848</v>
      </c>
      <c r="F1905">
        <v>30.41</v>
      </c>
      <c r="G1905">
        <v>30.84</v>
      </c>
      <c r="H1905">
        <v>58.3</v>
      </c>
      <c r="I1905">
        <v>78.3</v>
      </c>
      <c r="J1905">
        <v>44330</v>
      </c>
      <c r="K1905">
        <v>13</v>
      </c>
      <c r="L1905">
        <v>23404</v>
      </c>
      <c r="P1905">
        <f t="shared" si="116"/>
        <v>99734.76483547868</v>
      </c>
      <c r="Q1905">
        <f t="shared" si="117"/>
        <v>0</v>
      </c>
      <c r="R1905">
        <f t="shared" si="118"/>
        <v>0</v>
      </c>
      <c r="S1905" t="str">
        <f t="shared" si="119"/>
        <v/>
      </c>
    </row>
    <row r="1906" spans="1:19" x14ac:dyDescent="0.3">
      <c r="A1906">
        <v>221</v>
      </c>
      <c r="B1906">
        <v>1905</v>
      </c>
      <c r="C1906">
        <v>45673</v>
      </c>
      <c r="D1906">
        <v>99737</v>
      </c>
      <c r="E1906">
        <v>99848</v>
      </c>
      <c r="F1906">
        <v>30.41</v>
      </c>
      <c r="G1906">
        <v>30.84</v>
      </c>
      <c r="H1906">
        <v>58.3</v>
      </c>
      <c r="I1906">
        <v>78.3</v>
      </c>
      <c r="J1906">
        <v>44330</v>
      </c>
      <c r="K1906">
        <v>13</v>
      </c>
      <c r="L1906">
        <v>12572</v>
      </c>
      <c r="P1906">
        <f t="shared" si="116"/>
        <v>99734.76483547868</v>
      </c>
      <c r="Q1906">
        <f t="shared" si="117"/>
        <v>0</v>
      </c>
      <c r="R1906">
        <f t="shared" si="118"/>
        <v>0</v>
      </c>
      <c r="S1906" t="str">
        <f t="shared" si="119"/>
        <v/>
      </c>
    </row>
    <row r="1907" spans="1:19" x14ac:dyDescent="0.3">
      <c r="A1907">
        <v>221</v>
      </c>
      <c r="B1907">
        <v>1906</v>
      </c>
      <c r="C1907">
        <v>45693</v>
      </c>
      <c r="D1907">
        <v>99737</v>
      </c>
      <c r="E1907">
        <v>99848</v>
      </c>
      <c r="F1907">
        <v>30.41</v>
      </c>
      <c r="G1907">
        <v>30.84</v>
      </c>
      <c r="H1907">
        <v>58.3</v>
      </c>
      <c r="I1907">
        <v>78.3</v>
      </c>
      <c r="J1907">
        <v>44330</v>
      </c>
      <c r="K1907">
        <v>13</v>
      </c>
      <c r="L1907">
        <v>47108</v>
      </c>
      <c r="P1907">
        <f t="shared" si="116"/>
        <v>99734.76483547868</v>
      </c>
      <c r="Q1907">
        <f t="shared" si="117"/>
        <v>0</v>
      </c>
      <c r="R1907">
        <f t="shared" si="118"/>
        <v>0</v>
      </c>
      <c r="S1907" t="str">
        <f t="shared" si="119"/>
        <v/>
      </c>
    </row>
    <row r="1908" spans="1:19" x14ac:dyDescent="0.3">
      <c r="A1908">
        <v>221</v>
      </c>
      <c r="B1908">
        <v>1907</v>
      </c>
      <c r="C1908">
        <v>45713</v>
      </c>
      <c r="D1908">
        <v>99737</v>
      </c>
      <c r="E1908">
        <v>99848</v>
      </c>
      <c r="F1908">
        <v>30.41</v>
      </c>
      <c r="G1908">
        <v>30.84</v>
      </c>
      <c r="H1908">
        <v>58.3</v>
      </c>
      <c r="I1908">
        <v>78.3</v>
      </c>
      <c r="J1908">
        <v>44330</v>
      </c>
      <c r="K1908">
        <v>13</v>
      </c>
      <c r="L1908">
        <v>49827</v>
      </c>
      <c r="P1908">
        <f t="shared" si="116"/>
        <v>99734.76483547868</v>
      </c>
      <c r="Q1908">
        <f t="shared" si="117"/>
        <v>0</v>
      </c>
      <c r="R1908">
        <f t="shared" si="118"/>
        <v>0</v>
      </c>
      <c r="S1908" t="str">
        <f t="shared" si="119"/>
        <v/>
      </c>
    </row>
    <row r="1909" spans="1:19" x14ac:dyDescent="0.3">
      <c r="A1909">
        <v>221</v>
      </c>
      <c r="B1909">
        <v>1908</v>
      </c>
      <c r="C1909">
        <v>45740</v>
      </c>
      <c r="D1909">
        <v>99737</v>
      </c>
      <c r="E1909">
        <v>99848</v>
      </c>
      <c r="F1909">
        <v>30.41</v>
      </c>
      <c r="G1909">
        <v>30.84</v>
      </c>
      <c r="H1909">
        <v>58.3</v>
      </c>
      <c r="I1909">
        <v>78.3</v>
      </c>
      <c r="J1909">
        <v>44330</v>
      </c>
      <c r="K1909">
        <v>13</v>
      </c>
      <c r="L1909">
        <v>10628</v>
      </c>
      <c r="P1909">
        <f t="shared" si="116"/>
        <v>99734.76483547868</v>
      </c>
      <c r="Q1909">
        <f t="shared" si="117"/>
        <v>0</v>
      </c>
      <c r="R1909">
        <f t="shared" si="118"/>
        <v>0</v>
      </c>
      <c r="S1909" t="str">
        <f t="shared" si="119"/>
        <v/>
      </c>
    </row>
    <row r="1910" spans="1:19" x14ac:dyDescent="0.3">
      <c r="A1910">
        <v>221</v>
      </c>
      <c r="B1910">
        <v>1909</v>
      </c>
      <c r="C1910">
        <v>45760</v>
      </c>
      <c r="D1910">
        <v>99737</v>
      </c>
      <c r="E1910">
        <v>99848</v>
      </c>
      <c r="F1910">
        <v>30.42</v>
      </c>
      <c r="G1910">
        <v>30.84</v>
      </c>
      <c r="H1910">
        <v>58.3</v>
      </c>
      <c r="I1910">
        <v>78.3</v>
      </c>
      <c r="J1910">
        <v>44330</v>
      </c>
      <c r="K1910">
        <v>13</v>
      </c>
      <c r="L1910">
        <v>18446</v>
      </c>
      <c r="P1910">
        <f t="shared" si="116"/>
        <v>99734.76483547868</v>
      </c>
      <c r="Q1910">
        <f t="shared" si="117"/>
        <v>0</v>
      </c>
      <c r="R1910">
        <f t="shared" si="118"/>
        <v>0</v>
      </c>
      <c r="S1910" t="str">
        <f t="shared" si="119"/>
        <v/>
      </c>
    </row>
    <row r="1911" spans="1:19" x14ac:dyDescent="0.3">
      <c r="A1911">
        <v>221</v>
      </c>
      <c r="B1911">
        <v>1910</v>
      </c>
      <c r="C1911">
        <v>45780</v>
      </c>
      <c r="D1911">
        <v>99737</v>
      </c>
      <c r="E1911">
        <v>99848</v>
      </c>
      <c r="F1911">
        <v>30.42</v>
      </c>
      <c r="G1911">
        <v>30.84</v>
      </c>
      <c r="H1911">
        <v>58.3</v>
      </c>
      <c r="I1911">
        <v>78.3</v>
      </c>
      <c r="J1911">
        <v>44330</v>
      </c>
      <c r="K1911">
        <v>13</v>
      </c>
      <c r="L1911">
        <v>18498</v>
      </c>
      <c r="P1911">
        <f t="shared" si="116"/>
        <v>99734.76483547868</v>
      </c>
      <c r="Q1911">
        <f t="shared" si="117"/>
        <v>0</v>
      </c>
      <c r="R1911">
        <f t="shared" si="118"/>
        <v>0</v>
      </c>
      <c r="S1911" t="str">
        <f t="shared" si="119"/>
        <v/>
      </c>
    </row>
    <row r="1912" spans="1:19" x14ac:dyDescent="0.3">
      <c r="A1912">
        <v>221</v>
      </c>
      <c r="B1912">
        <v>1911</v>
      </c>
      <c r="C1912">
        <v>45806</v>
      </c>
      <c r="D1912">
        <v>99737</v>
      </c>
      <c r="E1912">
        <v>99848</v>
      </c>
      <c r="F1912">
        <v>30.42</v>
      </c>
      <c r="G1912">
        <v>30.84</v>
      </c>
      <c r="H1912">
        <v>58.3</v>
      </c>
      <c r="I1912">
        <v>78.3</v>
      </c>
      <c r="J1912">
        <v>44330</v>
      </c>
      <c r="K1912">
        <v>13</v>
      </c>
      <c r="L1912">
        <v>13029</v>
      </c>
      <c r="P1912">
        <f t="shared" si="116"/>
        <v>99734.76483547868</v>
      </c>
      <c r="Q1912">
        <f t="shared" si="117"/>
        <v>0</v>
      </c>
      <c r="R1912">
        <f t="shared" si="118"/>
        <v>0</v>
      </c>
      <c r="S1912" t="str">
        <f t="shared" si="119"/>
        <v/>
      </c>
    </row>
    <row r="1913" spans="1:19" x14ac:dyDescent="0.3">
      <c r="A1913">
        <v>221</v>
      </c>
      <c r="B1913">
        <v>1912</v>
      </c>
      <c r="C1913">
        <v>45826</v>
      </c>
      <c r="D1913">
        <v>99737</v>
      </c>
      <c r="E1913">
        <v>99848</v>
      </c>
      <c r="F1913">
        <v>30.42</v>
      </c>
      <c r="G1913">
        <v>30.84</v>
      </c>
      <c r="H1913">
        <v>58.3</v>
      </c>
      <c r="I1913">
        <v>78.3</v>
      </c>
      <c r="J1913">
        <v>44330</v>
      </c>
      <c r="K1913">
        <v>13</v>
      </c>
      <c r="L1913">
        <v>62950</v>
      </c>
      <c r="P1913">
        <f t="shared" si="116"/>
        <v>99734.76483547868</v>
      </c>
      <c r="Q1913">
        <f t="shared" si="117"/>
        <v>0</v>
      </c>
      <c r="R1913">
        <f t="shared" si="118"/>
        <v>0</v>
      </c>
      <c r="S1913" t="str">
        <f t="shared" si="119"/>
        <v/>
      </c>
    </row>
    <row r="1914" spans="1:19" x14ac:dyDescent="0.3">
      <c r="A1914">
        <v>221</v>
      </c>
      <c r="B1914">
        <v>1913</v>
      </c>
      <c r="C1914">
        <v>45856</v>
      </c>
      <c r="D1914">
        <v>99737</v>
      </c>
      <c r="E1914">
        <v>99848</v>
      </c>
      <c r="F1914">
        <v>30.42</v>
      </c>
      <c r="G1914">
        <v>30.84</v>
      </c>
      <c r="H1914">
        <v>58.3</v>
      </c>
      <c r="I1914">
        <v>78.3</v>
      </c>
      <c r="J1914">
        <v>44330</v>
      </c>
      <c r="K1914">
        <v>13</v>
      </c>
      <c r="L1914">
        <v>62306</v>
      </c>
      <c r="P1914">
        <f t="shared" si="116"/>
        <v>99734.76483547868</v>
      </c>
      <c r="Q1914">
        <f t="shared" si="117"/>
        <v>0</v>
      </c>
      <c r="R1914">
        <f t="shared" si="118"/>
        <v>0</v>
      </c>
      <c r="S1914" t="str">
        <f t="shared" si="119"/>
        <v/>
      </c>
    </row>
    <row r="1915" spans="1:19" x14ac:dyDescent="0.3">
      <c r="A1915">
        <v>221</v>
      </c>
      <c r="B1915">
        <v>1914</v>
      </c>
      <c r="C1915">
        <v>45876</v>
      </c>
      <c r="D1915">
        <v>99737</v>
      </c>
      <c r="E1915">
        <v>99848</v>
      </c>
      <c r="F1915">
        <v>30.42</v>
      </c>
      <c r="G1915">
        <v>30.84</v>
      </c>
      <c r="H1915">
        <v>58.4</v>
      </c>
      <c r="I1915">
        <v>78.3</v>
      </c>
      <c r="J1915">
        <v>44330</v>
      </c>
      <c r="K1915">
        <v>13</v>
      </c>
      <c r="L1915">
        <v>7212</v>
      </c>
      <c r="P1915">
        <f t="shared" si="116"/>
        <v>99734.76483547868</v>
      </c>
      <c r="Q1915">
        <f t="shared" si="117"/>
        <v>0</v>
      </c>
      <c r="R1915">
        <f t="shared" si="118"/>
        <v>0</v>
      </c>
      <c r="S1915" t="str">
        <f t="shared" si="119"/>
        <v/>
      </c>
    </row>
    <row r="1916" spans="1:19" x14ac:dyDescent="0.3">
      <c r="A1916">
        <v>221</v>
      </c>
      <c r="B1916">
        <v>1915</v>
      </c>
      <c r="C1916">
        <v>45896</v>
      </c>
      <c r="D1916">
        <v>99737</v>
      </c>
      <c r="E1916">
        <v>99848</v>
      </c>
      <c r="F1916">
        <v>30.42</v>
      </c>
      <c r="G1916">
        <v>30.84</v>
      </c>
      <c r="H1916">
        <v>58.4</v>
      </c>
      <c r="I1916">
        <v>78.3</v>
      </c>
      <c r="J1916">
        <v>44330</v>
      </c>
      <c r="K1916">
        <v>13</v>
      </c>
      <c r="L1916">
        <v>60514</v>
      </c>
      <c r="P1916">
        <f t="shared" si="116"/>
        <v>99734.76483547868</v>
      </c>
      <c r="Q1916">
        <f t="shared" si="117"/>
        <v>0</v>
      </c>
      <c r="R1916">
        <f t="shared" si="118"/>
        <v>0</v>
      </c>
      <c r="S1916" t="str">
        <f t="shared" si="119"/>
        <v/>
      </c>
    </row>
    <row r="1917" spans="1:19" x14ac:dyDescent="0.3">
      <c r="A1917">
        <v>221</v>
      </c>
      <c r="B1917">
        <v>1916</v>
      </c>
      <c r="C1917">
        <v>45921</v>
      </c>
      <c r="D1917">
        <v>99737</v>
      </c>
      <c r="E1917">
        <v>99848</v>
      </c>
      <c r="F1917">
        <v>30.42</v>
      </c>
      <c r="G1917">
        <v>30.85</v>
      </c>
      <c r="H1917">
        <v>58.4</v>
      </c>
      <c r="I1917">
        <v>78.2</v>
      </c>
      <c r="J1917">
        <v>44330</v>
      </c>
      <c r="K1917">
        <v>13</v>
      </c>
      <c r="L1917">
        <v>42146</v>
      </c>
      <c r="P1917">
        <f t="shared" si="116"/>
        <v>99734.76483547868</v>
      </c>
      <c r="Q1917">
        <f t="shared" si="117"/>
        <v>0</v>
      </c>
      <c r="R1917">
        <f t="shared" si="118"/>
        <v>0</v>
      </c>
      <c r="S1917" t="str">
        <f t="shared" si="119"/>
        <v/>
      </c>
    </row>
    <row r="1918" spans="1:19" x14ac:dyDescent="0.3">
      <c r="A1918">
        <v>221</v>
      </c>
      <c r="B1918">
        <v>1917</v>
      </c>
      <c r="C1918">
        <v>45940</v>
      </c>
      <c r="D1918">
        <v>99737</v>
      </c>
      <c r="E1918">
        <v>99848</v>
      </c>
      <c r="F1918">
        <v>30.42</v>
      </c>
      <c r="G1918">
        <v>30.85</v>
      </c>
      <c r="H1918">
        <v>58.4</v>
      </c>
      <c r="I1918">
        <v>78.2</v>
      </c>
      <c r="J1918">
        <v>44330</v>
      </c>
      <c r="K1918">
        <v>13</v>
      </c>
      <c r="L1918">
        <v>12321</v>
      </c>
      <c r="P1918">
        <f t="shared" si="116"/>
        <v>99734.76483547868</v>
      </c>
      <c r="Q1918">
        <f t="shared" si="117"/>
        <v>0</v>
      </c>
      <c r="R1918">
        <f t="shared" si="118"/>
        <v>0</v>
      </c>
      <c r="S1918" t="str">
        <f t="shared" si="119"/>
        <v/>
      </c>
    </row>
    <row r="1919" spans="1:19" x14ac:dyDescent="0.3">
      <c r="A1919">
        <v>221</v>
      </c>
      <c r="B1919">
        <v>1918</v>
      </c>
      <c r="C1919">
        <v>45966</v>
      </c>
      <c r="D1919">
        <v>99737</v>
      </c>
      <c r="E1919">
        <v>99848</v>
      </c>
      <c r="F1919">
        <v>30.42</v>
      </c>
      <c r="G1919">
        <v>30.85</v>
      </c>
      <c r="H1919">
        <v>58.4</v>
      </c>
      <c r="I1919">
        <v>78.2</v>
      </c>
      <c r="J1919">
        <v>44330</v>
      </c>
      <c r="K1919">
        <v>13</v>
      </c>
      <c r="L1919">
        <v>42213</v>
      </c>
      <c r="P1919">
        <f t="shared" si="116"/>
        <v>99734.76483547868</v>
      </c>
      <c r="Q1919">
        <f t="shared" si="117"/>
        <v>0</v>
      </c>
      <c r="R1919">
        <f t="shared" si="118"/>
        <v>0</v>
      </c>
      <c r="S1919" t="str">
        <f t="shared" si="119"/>
        <v/>
      </c>
    </row>
    <row r="1920" spans="1:19" x14ac:dyDescent="0.3">
      <c r="A1920">
        <v>221</v>
      </c>
      <c r="B1920">
        <v>1919</v>
      </c>
      <c r="C1920">
        <v>45985</v>
      </c>
      <c r="D1920">
        <v>99737</v>
      </c>
      <c r="E1920">
        <v>99848</v>
      </c>
      <c r="F1920">
        <v>30.42</v>
      </c>
      <c r="G1920">
        <v>30.85</v>
      </c>
      <c r="H1920">
        <v>58.4</v>
      </c>
      <c r="I1920">
        <v>78.2</v>
      </c>
      <c r="J1920">
        <v>44330</v>
      </c>
      <c r="K1920">
        <v>13</v>
      </c>
      <c r="L1920">
        <v>47815</v>
      </c>
      <c r="P1920">
        <f t="shared" si="116"/>
        <v>99734.76483547868</v>
      </c>
      <c r="Q1920">
        <f t="shared" si="117"/>
        <v>0</v>
      </c>
      <c r="R1920">
        <f t="shared" si="118"/>
        <v>0</v>
      </c>
      <c r="S1920" t="str">
        <f t="shared" si="119"/>
        <v/>
      </c>
    </row>
    <row r="1921" spans="1:19" x14ac:dyDescent="0.3">
      <c r="A1921">
        <v>221</v>
      </c>
      <c r="B1921">
        <v>1920</v>
      </c>
      <c r="C1921">
        <v>46004</v>
      </c>
      <c r="D1921">
        <v>99737</v>
      </c>
      <c r="E1921">
        <v>99848</v>
      </c>
      <c r="F1921">
        <v>30.42</v>
      </c>
      <c r="G1921">
        <v>30.85</v>
      </c>
      <c r="H1921">
        <v>58.4</v>
      </c>
      <c r="I1921">
        <v>78.2</v>
      </c>
      <c r="J1921">
        <v>44330</v>
      </c>
      <c r="K1921">
        <v>13</v>
      </c>
      <c r="L1921">
        <v>44212</v>
      </c>
      <c r="P1921">
        <f t="shared" si="116"/>
        <v>99734.76483547868</v>
      </c>
      <c r="Q1921">
        <f t="shared" si="117"/>
        <v>0</v>
      </c>
      <c r="R1921">
        <f t="shared" si="118"/>
        <v>0</v>
      </c>
      <c r="S1921" t="str">
        <f t="shared" si="119"/>
        <v/>
      </c>
    </row>
    <row r="1922" spans="1:19" x14ac:dyDescent="0.3">
      <c r="A1922">
        <v>221</v>
      </c>
      <c r="B1922">
        <v>1921</v>
      </c>
      <c r="C1922">
        <v>46023</v>
      </c>
      <c r="D1922">
        <v>99737</v>
      </c>
      <c r="E1922">
        <v>99848</v>
      </c>
      <c r="F1922">
        <v>30.42</v>
      </c>
      <c r="G1922">
        <v>30.85</v>
      </c>
      <c r="H1922">
        <v>58.4</v>
      </c>
      <c r="I1922">
        <v>78.3</v>
      </c>
      <c r="J1922">
        <v>44330</v>
      </c>
      <c r="K1922">
        <v>13</v>
      </c>
      <c r="L1922">
        <v>9591</v>
      </c>
      <c r="P1922">
        <f t="shared" si="116"/>
        <v>99734.76483547868</v>
      </c>
      <c r="Q1922">
        <f t="shared" si="117"/>
        <v>0</v>
      </c>
      <c r="R1922">
        <f t="shared" si="118"/>
        <v>0</v>
      </c>
      <c r="S1922" t="str">
        <f t="shared" si="119"/>
        <v/>
      </c>
    </row>
    <row r="1923" spans="1:19" x14ac:dyDescent="0.3">
      <c r="A1923">
        <v>221</v>
      </c>
      <c r="B1923">
        <v>1922</v>
      </c>
      <c r="C1923">
        <v>46042</v>
      </c>
      <c r="D1923">
        <v>99737</v>
      </c>
      <c r="E1923">
        <v>99848</v>
      </c>
      <c r="F1923">
        <v>30.42</v>
      </c>
      <c r="G1923">
        <v>30.85</v>
      </c>
      <c r="H1923">
        <v>58.4</v>
      </c>
      <c r="I1923">
        <v>78.3</v>
      </c>
      <c r="J1923">
        <v>44330</v>
      </c>
      <c r="K1923">
        <v>13</v>
      </c>
      <c r="L1923">
        <v>62669</v>
      </c>
      <c r="P1923">
        <f t="shared" ref="P1923:P1986" si="120">E1923-$N$6</f>
        <v>99734.76483547868</v>
      </c>
      <c r="Q1923">
        <f t="shared" ref="Q1923:Q1986" si="121">IF(P1923&lt;D1923,0,SQRT(2*(P1923-D1923)/1.246))</f>
        <v>0</v>
      </c>
      <c r="R1923">
        <f t="shared" ref="R1923:R1986" si="122">Q1923*$N$9</f>
        <v>0</v>
      </c>
      <c r="S1923" t="str">
        <f t="shared" ref="S1923:S1986" si="123">IF(R1924=R1923,"",R1924)</f>
        <v/>
      </c>
    </row>
    <row r="1924" spans="1:19" x14ac:dyDescent="0.3">
      <c r="A1924">
        <v>221</v>
      </c>
      <c r="B1924">
        <v>1923</v>
      </c>
      <c r="C1924">
        <v>46068</v>
      </c>
      <c r="D1924">
        <v>99737</v>
      </c>
      <c r="E1924">
        <v>99848</v>
      </c>
      <c r="F1924">
        <v>30.42</v>
      </c>
      <c r="G1924">
        <v>30.85</v>
      </c>
      <c r="H1924">
        <v>58.4</v>
      </c>
      <c r="I1924">
        <v>78.3</v>
      </c>
      <c r="J1924">
        <v>44330</v>
      </c>
      <c r="K1924">
        <v>13</v>
      </c>
      <c r="L1924">
        <v>62298</v>
      </c>
      <c r="P1924">
        <f t="shared" si="120"/>
        <v>99734.76483547868</v>
      </c>
      <c r="Q1924">
        <f t="shared" si="121"/>
        <v>0</v>
      </c>
      <c r="R1924">
        <f t="shared" si="122"/>
        <v>0</v>
      </c>
      <c r="S1924" t="str">
        <f t="shared" si="123"/>
        <v/>
      </c>
    </row>
    <row r="1925" spans="1:19" x14ac:dyDescent="0.3">
      <c r="A1925">
        <v>221</v>
      </c>
      <c r="B1925">
        <v>1924</v>
      </c>
      <c r="C1925">
        <v>46087</v>
      </c>
      <c r="D1925">
        <v>99737</v>
      </c>
      <c r="E1925">
        <v>99848</v>
      </c>
      <c r="F1925">
        <v>30.42</v>
      </c>
      <c r="G1925">
        <v>30.85</v>
      </c>
      <c r="H1925">
        <v>58.4</v>
      </c>
      <c r="I1925">
        <v>78.3</v>
      </c>
      <c r="J1925">
        <v>44330</v>
      </c>
      <c r="K1925">
        <v>13</v>
      </c>
      <c r="L1925">
        <v>32802</v>
      </c>
      <c r="P1925">
        <f t="shared" si="120"/>
        <v>99734.76483547868</v>
      </c>
      <c r="Q1925">
        <f t="shared" si="121"/>
        <v>0</v>
      </c>
      <c r="R1925">
        <f t="shared" si="122"/>
        <v>0</v>
      </c>
      <c r="S1925" t="str">
        <f t="shared" si="123"/>
        <v/>
      </c>
    </row>
    <row r="1926" spans="1:19" x14ac:dyDescent="0.3">
      <c r="A1926">
        <v>221</v>
      </c>
      <c r="B1926">
        <v>1925</v>
      </c>
      <c r="C1926">
        <v>46106</v>
      </c>
      <c r="D1926">
        <v>99737</v>
      </c>
      <c r="E1926">
        <v>99848</v>
      </c>
      <c r="F1926">
        <v>30.42</v>
      </c>
      <c r="G1926">
        <v>30.85</v>
      </c>
      <c r="H1926">
        <v>58.3</v>
      </c>
      <c r="I1926">
        <v>78.3</v>
      </c>
      <c r="J1926">
        <v>44330</v>
      </c>
      <c r="K1926">
        <v>13</v>
      </c>
      <c r="L1926">
        <v>62696</v>
      </c>
      <c r="P1926">
        <f t="shared" si="120"/>
        <v>99734.76483547868</v>
      </c>
      <c r="Q1926">
        <f t="shared" si="121"/>
        <v>0</v>
      </c>
      <c r="R1926">
        <f t="shared" si="122"/>
        <v>0</v>
      </c>
      <c r="S1926" t="str">
        <f t="shared" si="123"/>
        <v/>
      </c>
    </row>
    <row r="1927" spans="1:19" x14ac:dyDescent="0.3">
      <c r="A1927">
        <v>221</v>
      </c>
      <c r="B1927">
        <v>1926</v>
      </c>
      <c r="C1927">
        <v>46125</v>
      </c>
      <c r="D1927">
        <v>99737</v>
      </c>
      <c r="E1927">
        <v>99848</v>
      </c>
      <c r="F1927">
        <v>30.42</v>
      </c>
      <c r="G1927">
        <v>30.85</v>
      </c>
      <c r="H1927">
        <v>58.3</v>
      </c>
      <c r="I1927">
        <v>78.3</v>
      </c>
      <c r="J1927">
        <v>44330</v>
      </c>
      <c r="K1927">
        <v>13</v>
      </c>
      <c r="L1927">
        <v>62206</v>
      </c>
      <c r="P1927">
        <f t="shared" si="120"/>
        <v>99734.76483547868</v>
      </c>
      <c r="Q1927">
        <f t="shared" si="121"/>
        <v>0</v>
      </c>
      <c r="R1927">
        <f t="shared" si="122"/>
        <v>0</v>
      </c>
      <c r="S1927" t="str">
        <f t="shared" si="123"/>
        <v/>
      </c>
    </row>
    <row r="1928" spans="1:19" x14ac:dyDescent="0.3">
      <c r="A1928">
        <v>221</v>
      </c>
      <c r="B1928">
        <v>1927</v>
      </c>
      <c r="C1928">
        <v>46150</v>
      </c>
      <c r="D1928">
        <v>99737</v>
      </c>
      <c r="E1928">
        <v>99847</v>
      </c>
      <c r="F1928">
        <v>30.42</v>
      </c>
      <c r="G1928">
        <v>30.85</v>
      </c>
      <c r="H1928">
        <v>58.3</v>
      </c>
      <c r="I1928">
        <v>78.099999999999994</v>
      </c>
      <c r="J1928">
        <v>44330</v>
      </c>
      <c r="K1928">
        <v>13</v>
      </c>
      <c r="L1928">
        <v>18344</v>
      </c>
      <c r="P1928">
        <f t="shared" si="120"/>
        <v>99733.76483547868</v>
      </c>
      <c r="Q1928">
        <f t="shared" si="121"/>
        <v>0</v>
      </c>
      <c r="R1928">
        <f t="shared" si="122"/>
        <v>0</v>
      </c>
      <c r="S1928" t="str">
        <f t="shared" si="123"/>
        <v/>
      </c>
    </row>
    <row r="1929" spans="1:19" x14ac:dyDescent="0.3">
      <c r="A1929">
        <v>221</v>
      </c>
      <c r="B1929">
        <v>1928</v>
      </c>
      <c r="C1929">
        <v>46177</v>
      </c>
      <c r="D1929">
        <v>99737</v>
      </c>
      <c r="E1929">
        <v>99847</v>
      </c>
      <c r="F1929">
        <v>30.42</v>
      </c>
      <c r="G1929">
        <v>30.85</v>
      </c>
      <c r="H1929">
        <v>58.3</v>
      </c>
      <c r="I1929">
        <v>78.099999999999994</v>
      </c>
      <c r="J1929">
        <v>44330</v>
      </c>
      <c r="K1929">
        <v>13</v>
      </c>
      <c r="L1929">
        <v>3935</v>
      </c>
      <c r="P1929">
        <f t="shared" si="120"/>
        <v>99733.76483547868</v>
      </c>
      <c r="Q1929">
        <f t="shared" si="121"/>
        <v>0</v>
      </c>
      <c r="R1929">
        <f t="shared" si="122"/>
        <v>0</v>
      </c>
      <c r="S1929" t="str">
        <f t="shared" si="123"/>
        <v/>
      </c>
    </row>
    <row r="1930" spans="1:19" x14ac:dyDescent="0.3">
      <c r="A1930">
        <v>221</v>
      </c>
      <c r="B1930">
        <v>1929</v>
      </c>
      <c r="C1930">
        <v>46197</v>
      </c>
      <c r="D1930">
        <v>99737</v>
      </c>
      <c r="E1930">
        <v>99847</v>
      </c>
      <c r="F1930">
        <v>30.42</v>
      </c>
      <c r="G1930">
        <v>30.85</v>
      </c>
      <c r="H1930">
        <v>58.3</v>
      </c>
      <c r="I1930">
        <v>78.099999999999994</v>
      </c>
      <c r="J1930">
        <v>44330</v>
      </c>
      <c r="K1930">
        <v>13</v>
      </c>
      <c r="L1930">
        <v>33132</v>
      </c>
      <c r="P1930">
        <f t="shared" si="120"/>
        <v>99733.76483547868</v>
      </c>
      <c r="Q1930">
        <f t="shared" si="121"/>
        <v>0</v>
      </c>
      <c r="R1930">
        <f t="shared" si="122"/>
        <v>0</v>
      </c>
      <c r="S1930" t="str">
        <f t="shared" si="123"/>
        <v/>
      </c>
    </row>
    <row r="1931" spans="1:19" x14ac:dyDescent="0.3">
      <c r="A1931">
        <v>221</v>
      </c>
      <c r="B1931">
        <v>1930</v>
      </c>
      <c r="C1931">
        <v>46217</v>
      </c>
      <c r="D1931">
        <v>99737</v>
      </c>
      <c r="E1931">
        <v>99847</v>
      </c>
      <c r="F1931">
        <v>30.42</v>
      </c>
      <c r="G1931">
        <v>30.85</v>
      </c>
      <c r="H1931">
        <v>58.3</v>
      </c>
      <c r="I1931">
        <v>78.099999999999994</v>
      </c>
      <c r="J1931">
        <v>44330</v>
      </c>
      <c r="K1931">
        <v>13</v>
      </c>
      <c r="L1931">
        <v>28835</v>
      </c>
      <c r="P1931">
        <f t="shared" si="120"/>
        <v>99733.76483547868</v>
      </c>
      <c r="Q1931">
        <f t="shared" si="121"/>
        <v>0</v>
      </c>
      <c r="R1931">
        <f t="shared" si="122"/>
        <v>0</v>
      </c>
      <c r="S1931" t="str">
        <f t="shared" si="123"/>
        <v/>
      </c>
    </row>
    <row r="1932" spans="1:19" x14ac:dyDescent="0.3">
      <c r="A1932">
        <v>221</v>
      </c>
      <c r="B1932">
        <v>1931</v>
      </c>
      <c r="C1932">
        <v>46237</v>
      </c>
      <c r="D1932">
        <v>99737</v>
      </c>
      <c r="E1932">
        <v>99847</v>
      </c>
      <c r="F1932">
        <v>30.42</v>
      </c>
      <c r="G1932">
        <v>30.85</v>
      </c>
      <c r="H1932">
        <v>58.3</v>
      </c>
      <c r="I1932">
        <v>78.099999999999994</v>
      </c>
      <c r="J1932">
        <v>44330</v>
      </c>
      <c r="K1932">
        <v>13</v>
      </c>
      <c r="L1932">
        <v>8346</v>
      </c>
      <c r="P1932">
        <f t="shared" si="120"/>
        <v>99733.76483547868</v>
      </c>
      <c r="Q1932">
        <f t="shared" si="121"/>
        <v>0</v>
      </c>
      <c r="R1932">
        <f t="shared" si="122"/>
        <v>0</v>
      </c>
      <c r="S1932" t="str">
        <f t="shared" si="123"/>
        <v/>
      </c>
    </row>
    <row r="1933" spans="1:19" x14ac:dyDescent="0.3">
      <c r="A1933">
        <v>221</v>
      </c>
      <c r="B1933">
        <v>1932</v>
      </c>
      <c r="C1933">
        <v>46263</v>
      </c>
      <c r="D1933">
        <v>99737</v>
      </c>
      <c r="E1933">
        <v>99847</v>
      </c>
      <c r="F1933">
        <v>30.42</v>
      </c>
      <c r="G1933">
        <v>30.86</v>
      </c>
      <c r="H1933">
        <v>58.3</v>
      </c>
      <c r="I1933">
        <v>78.2</v>
      </c>
      <c r="J1933">
        <v>44330</v>
      </c>
      <c r="K1933">
        <v>13</v>
      </c>
      <c r="L1933">
        <v>53589</v>
      </c>
      <c r="P1933">
        <f t="shared" si="120"/>
        <v>99733.76483547868</v>
      </c>
      <c r="Q1933">
        <f t="shared" si="121"/>
        <v>0</v>
      </c>
      <c r="R1933">
        <f t="shared" si="122"/>
        <v>0</v>
      </c>
      <c r="S1933" t="str">
        <f t="shared" si="123"/>
        <v/>
      </c>
    </row>
    <row r="1934" spans="1:19" x14ac:dyDescent="0.3">
      <c r="A1934">
        <v>221</v>
      </c>
      <c r="B1934">
        <v>1933</v>
      </c>
      <c r="C1934">
        <v>46290</v>
      </c>
      <c r="D1934">
        <v>99737</v>
      </c>
      <c r="E1934">
        <v>99847</v>
      </c>
      <c r="F1934">
        <v>30.42</v>
      </c>
      <c r="G1934">
        <v>30.86</v>
      </c>
      <c r="H1934">
        <v>58.3</v>
      </c>
      <c r="I1934">
        <v>78.2</v>
      </c>
      <c r="J1934">
        <v>44330</v>
      </c>
      <c r="K1934">
        <v>13</v>
      </c>
      <c r="L1934">
        <v>26671</v>
      </c>
      <c r="P1934">
        <f t="shared" si="120"/>
        <v>99733.76483547868</v>
      </c>
      <c r="Q1934">
        <f t="shared" si="121"/>
        <v>0</v>
      </c>
      <c r="R1934">
        <f t="shared" si="122"/>
        <v>0</v>
      </c>
      <c r="S1934" t="str">
        <f t="shared" si="123"/>
        <v/>
      </c>
    </row>
    <row r="1935" spans="1:19" x14ac:dyDescent="0.3">
      <c r="A1935">
        <v>221</v>
      </c>
      <c r="B1935">
        <v>1934</v>
      </c>
      <c r="C1935">
        <v>46310</v>
      </c>
      <c r="D1935">
        <v>99737</v>
      </c>
      <c r="E1935">
        <v>99847</v>
      </c>
      <c r="F1935">
        <v>30.42</v>
      </c>
      <c r="G1935">
        <v>30.86</v>
      </c>
      <c r="H1935">
        <v>58.3</v>
      </c>
      <c r="I1935">
        <v>78.2</v>
      </c>
      <c r="J1935">
        <v>44330</v>
      </c>
      <c r="K1935">
        <v>13</v>
      </c>
      <c r="L1935">
        <v>28073</v>
      </c>
      <c r="P1935">
        <f t="shared" si="120"/>
        <v>99733.76483547868</v>
      </c>
      <c r="Q1935">
        <f t="shared" si="121"/>
        <v>0</v>
      </c>
      <c r="R1935">
        <f t="shared" si="122"/>
        <v>0</v>
      </c>
      <c r="S1935" t="str">
        <f t="shared" si="123"/>
        <v/>
      </c>
    </row>
    <row r="1936" spans="1:19" x14ac:dyDescent="0.3">
      <c r="A1936">
        <v>221</v>
      </c>
      <c r="B1936">
        <v>1935</v>
      </c>
      <c r="C1936">
        <v>46330</v>
      </c>
      <c r="D1936">
        <v>99737</v>
      </c>
      <c r="E1936">
        <v>99847</v>
      </c>
      <c r="F1936">
        <v>30.42</v>
      </c>
      <c r="G1936">
        <v>30.86</v>
      </c>
      <c r="H1936">
        <v>58.3</v>
      </c>
      <c r="I1936">
        <v>78.2</v>
      </c>
      <c r="J1936">
        <v>44330</v>
      </c>
      <c r="K1936">
        <v>13</v>
      </c>
      <c r="L1936">
        <v>30690</v>
      </c>
      <c r="P1936">
        <f t="shared" si="120"/>
        <v>99733.76483547868</v>
      </c>
      <c r="Q1936">
        <f t="shared" si="121"/>
        <v>0</v>
      </c>
      <c r="R1936">
        <f t="shared" si="122"/>
        <v>0</v>
      </c>
      <c r="S1936" t="str">
        <f t="shared" si="123"/>
        <v/>
      </c>
    </row>
    <row r="1937" spans="1:19" x14ac:dyDescent="0.3">
      <c r="A1937">
        <v>221</v>
      </c>
      <c r="B1937">
        <v>1936</v>
      </c>
      <c r="C1937">
        <v>46350</v>
      </c>
      <c r="D1937">
        <v>99737</v>
      </c>
      <c r="E1937">
        <v>99847</v>
      </c>
      <c r="F1937">
        <v>30.42</v>
      </c>
      <c r="G1937">
        <v>30.86</v>
      </c>
      <c r="H1937">
        <v>58.3</v>
      </c>
      <c r="I1937">
        <v>78.2</v>
      </c>
      <c r="J1937">
        <v>44330</v>
      </c>
      <c r="K1937">
        <v>13</v>
      </c>
      <c r="L1937">
        <v>40470</v>
      </c>
      <c r="P1937">
        <f t="shared" si="120"/>
        <v>99733.76483547868</v>
      </c>
      <c r="Q1937">
        <f t="shared" si="121"/>
        <v>0</v>
      </c>
      <c r="R1937">
        <f t="shared" si="122"/>
        <v>0</v>
      </c>
      <c r="S1937" t="str">
        <f t="shared" si="123"/>
        <v/>
      </c>
    </row>
    <row r="1938" spans="1:19" x14ac:dyDescent="0.3">
      <c r="A1938">
        <v>221</v>
      </c>
      <c r="B1938">
        <v>1937</v>
      </c>
      <c r="C1938">
        <v>46370</v>
      </c>
      <c r="D1938">
        <v>99737</v>
      </c>
      <c r="E1938">
        <v>99847</v>
      </c>
      <c r="F1938">
        <v>30.42</v>
      </c>
      <c r="G1938">
        <v>30.86</v>
      </c>
      <c r="H1938">
        <v>58.3</v>
      </c>
      <c r="I1938">
        <v>78.099999999999994</v>
      </c>
      <c r="J1938">
        <v>44330</v>
      </c>
      <c r="K1938">
        <v>13</v>
      </c>
      <c r="L1938">
        <v>43803</v>
      </c>
      <c r="P1938">
        <f t="shared" si="120"/>
        <v>99733.76483547868</v>
      </c>
      <c r="Q1938">
        <f t="shared" si="121"/>
        <v>0</v>
      </c>
      <c r="R1938">
        <f t="shared" si="122"/>
        <v>0</v>
      </c>
      <c r="S1938" t="str">
        <f t="shared" si="123"/>
        <v/>
      </c>
    </row>
    <row r="1939" spans="1:19" x14ac:dyDescent="0.3">
      <c r="A1939">
        <v>221</v>
      </c>
      <c r="B1939">
        <v>1938</v>
      </c>
      <c r="C1939">
        <v>46397</v>
      </c>
      <c r="D1939">
        <v>99737</v>
      </c>
      <c r="E1939">
        <v>99847</v>
      </c>
      <c r="F1939">
        <v>30.42</v>
      </c>
      <c r="G1939">
        <v>30.86</v>
      </c>
      <c r="H1939">
        <v>58.3</v>
      </c>
      <c r="I1939">
        <v>78.099999999999994</v>
      </c>
      <c r="J1939">
        <v>44330</v>
      </c>
      <c r="K1939">
        <v>13</v>
      </c>
      <c r="L1939">
        <v>64679</v>
      </c>
      <c r="P1939">
        <f t="shared" si="120"/>
        <v>99733.76483547868</v>
      </c>
      <c r="Q1939">
        <f t="shared" si="121"/>
        <v>0</v>
      </c>
      <c r="R1939">
        <f t="shared" si="122"/>
        <v>0</v>
      </c>
      <c r="S1939" t="str">
        <f t="shared" si="123"/>
        <v/>
      </c>
    </row>
    <row r="1940" spans="1:19" x14ac:dyDescent="0.3">
      <c r="A1940">
        <v>221</v>
      </c>
      <c r="B1940">
        <v>1939</v>
      </c>
      <c r="C1940">
        <v>46417</v>
      </c>
      <c r="D1940">
        <v>99737</v>
      </c>
      <c r="E1940">
        <v>99847</v>
      </c>
      <c r="F1940">
        <v>30.42</v>
      </c>
      <c r="G1940">
        <v>30.86</v>
      </c>
      <c r="H1940">
        <v>58.3</v>
      </c>
      <c r="I1940">
        <v>78.099999999999994</v>
      </c>
      <c r="J1940">
        <v>44330</v>
      </c>
      <c r="K1940">
        <v>13</v>
      </c>
      <c r="L1940">
        <v>12582</v>
      </c>
      <c r="P1940">
        <f t="shared" si="120"/>
        <v>99733.76483547868</v>
      </c>
      <c r="Q1940">
        <f t="shared" si="121"/>
        <v>0</v>
      </c>
      <c r="R1940">
        <f t="shared" si="122"/>
        <v>0</v>
      </c>
      <c r="S1940" t="str">
        <f t="shared" si="123"/>
        <v/>
      </c>
    </row>
    <row r="1941" spans="1:19" x14ac:dyDescent="0.3">
      <c r="A1941">
        <v>221</v>
      </c>
      <c r="B1941">
        <v>1940</v>
      </c>
      <c r="C1941">
        <v>46437</v>
      </c>
      <c r="D1941">
        <v>99737</v>
      </c>
      <c r="E1941">
        <v>99847</v>
      </c>
      <c r="F1941">
        <v>30.42</v>
      </c>
      <c r="G1941">
        <v>30.86</v>
      </c>
      <c r="H1941">
        <v>58.3</v>
      </c>
      <c r="I1941">
        <v>78.099999999999994</v>
      </c>
      <c r="J1941">
        <v>44330</v>
      </c>
      <c r="K1941">
        <v>13</v>
      </c>
      <c r="L1941">
        <v>18832</v>
      </c>
      <c r="P1941">
        <f t="shared" si="120"/>
        <v>99733.76483547868</v>
      </c>
      <c r="Q1941">
        <f t="shared" si="121"/>
        <v>0</v>
      </c>
      <c r="R1941">
        <f t="shared" si="122"/>
        <v>0</v>
      </c>
      <c r="S1941" t="str">
        <f t="shared" si="123"/>
        <v/>
      </c>
    </row>
    <row r="1942" spans="1:19" x14ac:dyDescent="0.3">
      <c r="A1942">
        <v>221</v>
      </c>
      <c r="B1942">
        <v>1941</v>
      </c>
      <c r="C1942">
        <v>46457</v>
      </c>
      <c r="D1942">
        <v>99736</v>
      </c>
      <c r="E1942">
        <v>99847</v>
      </c>
      <c r="F1942">
        <v>30.42</v>
      </c>
      <c r="G1942">
        <v>30.86</v>
      </c>
      <c r="H1942">
        <v>58.4</v>
      </c>
      <c r="I1942">
        <v>78.099999999999994</v>
      </c>
      <c r="J1942">
        <v>44330</v>
      </c>
      <c r="K1942">
        <v>13</v>
      </c>
      <c r="L1942">
        <v>21802</v>
      </c>
      <c r="P1942">
        <f t="shared" si="120"/>
        <v>99733.76483547868</v>
      </c>
      <c r="Q1942">
        <f t="shared" si="121"/>
        <v>0</v>
      </c>
      <c r="R1942">
        <f t="shared" si="122"/>
        <v>0</v>
      </c>
      <c r="S1942" t="str">
        <f t="shared" si="123"/>
        <v/>
      </c>
    </row>
    <row r="1943" spans="1:19" x14ac:dyDescent="0.3">
      <c r="A1943">
        <v>221</v>
      </c>
      <c r="B1943">
        <v>1942</v>
      </c>
      <c r="C1943">
        <v>46477</v>
      </c>
      <c r="D1943">
        <v>99736</v>
      </c>
      <c r="E1943">
        <v>99847</v>
      </c>
      <c r="F1943">
        <v>30.42</v>
      </c>
      <c r="G1943">
        <v>30.86</v>
      </c>
      <c r="H1943">
        <v>58.4</v>
      </c>
      <c r="I1943">
        <v>78.099999999999994</v>
      </c>
      <c r="J1943">
        <v>44330</v>
      </c>
      <c r="K1943">
        <v>13</v>
      </c>
      <c r="L1943">
        <v>59432</v>
      </c>
      <c r="P1943">
        <f t="shared" si="120"/>
        <v>99733.76483547868</v>
      </c>
      <c r="Q1943">
        <f t="shared" si="121"/>
        <v>0</v>
      </c>
      <c r="R1943">
        <f t="shared" si="122"/>
        <v>0</v>
      </c>
      <c r="S1943" t="str">
        <f t="shared" si="123"/>
        <v/>
      </c>
    </row>
    <row r="1944" spans="1:19" x14ac:dyDescent="0.3">
      <c r="A1944">
        <v>221</v>
      </c>
      <c r="B1944">
        <v>1943</v>
      </c>
      <c r="C1944">
        <v>46510</v>
      </c>
      <c r="D1944">
        <v>99736</v>
      </c>
      <c r="E1944">
        <v>99847</v>
      </c>
      <c r="F1944">
        <v>30.42</v>
      </c>
      <c r="G1944">
        <v>30.86</v>
      </c>
      <c r="H1944">
        <v>58.4</v>
      </c>
      <c r="I1944">
        <v>78.099999999999994</v>
      </c>
      <c r="J1944">
        <v>44330</v>
      </c>
      <c r="K1944">
        <v>13</v>
      </c>
      <c r="L1944">
        <v>41002</v>
      </c>
      <c r="P1944">
        <f t="shared" si="120"/>
        <v>99733.76483547868</v>
      </c>
      <c r="Q1944">
        <f t="shared" si="121"/>
        <v>0</v>
      </c>
      <c r="R1944">
        <f t="shared" si="122"/>
        <v>0</v>
      </c>
      <c r="S1944" t="str">
        <f t="shared" si="123"/>
        <v/>
      </c>
    </row>
    <row r="1945" spans="1:19" x14ac:dyDescent="0.3">
      <c r="A1945">
        <v>221</v>
      </c>
      <c r="B1945">
        <v>1944</v>
      </c>
      <c r="C1945">
        <v>46530</v>
      </c>
      <c r="D1945">
        <v>99736</v>
      </c>
      <c r="E1945">
        <v>99847</v>
      </c>
      <c r="F1945">
        <v>30.42</v>
      </c>
      <c r="G1945">
        <v>30.86</v>
      </c>
      <c r="H1945">
        <v>58.4</v>
      </c>
      <c r="I1945">
        <v>78.099999999999994</v>
      </c>
      <c r="J1945">
        <v>44330</v>
      </c>
      <c r="K1945">
        <v>13</v>
      </c>
      <c r="L1945">
        <v>10863</v>
      </c>
      <c r="P1945">
        <f t="shared" si="120"/>
        <v>99733.76483547868</v>
      </c>
      <c r="Q1945">
        <f t="shared" si="121"/>
        <v>0</v>
      </c>
      <c r="R1945">
        <f t="shared" si="122"/>
        <v>0</v>
      </c>
      <c r="S1945" t="str">
        <f t="shared" si="123"/>
        <v/>
      </c>
    </row>
    <row r="1946" spans="1:19" x14ac:dyDescent="0.3">
      <c r="A1946">
        <v>221</v>
      </c>
      <c r="B1946">
        <v>1945</v>
      </c>
      <c r="C1946">
        <v>46550</v>
      </c>
      <c r="D1946">
        <v>99736</v>
      </c>
      <c r="E1946">
        <v>99847</v>
      </c>
      <c r="F1946">
        <v>30.42</v>
      </c>
      <c r="G1946">
        <v>30.86</v>
      </c>
      <c r="H1946">
        <v>58.4</v>
      </c>
      <c r="I1946">
        <v>78.099999999999994</v>
      </c>
      <c r="J1946">
        <v>44330</v>
      </c>
      <c r="K1946">
        <v>13</v>
      </c>
      <c r="L1946">
        <v>53922</v>
      </c>
      <c r="P1946">
        <f t="shared" si="120"/>
        <v>99733.76483547868</v>
      </c>
      <c r="Q1946">
        <f t="shared" si="121"/>
        <v>0</v>
      </c>
      <c r="R1946">
        <f t="shared" si="122"/>
        <v>0</v>
      </c>
      <c r="S1946" t="str">
        <f t="shared" si="123"/>
        <v/>
      </c>
    </row>
    <row r="1947" spans="1:19" x14ac:dyDescent="0.3">
      <c r="A1947">
        <v>221</v>
      </c>
      <c r="B1947">
        <v>1946</v>
      </c>
      <c r="C1947">
        <v>46570</v>
      </c>
      <c r="D1947">
        <v>99736</v>
      </c>
      <c r="E1947">
        <v>99847</v>
      </c>
      <c r="F1947">
        <v>30.43</v>
      </c>
      <c r="G1947">
        <v>30.86</v>
      </c>
      <c r="H1947">
        <v>58.3</v>
      </c>
      <c r="I1947">
        <v>78.099999999999994</v>
      </c>
      <c r="J1947">
        <v>44330</v>
      </c>
      <c r="K1947">
        <v>13</v>
      </c>
      <c r="L1947">
        <v>9069</v>
      </c>
      <c r="P1947">
        <f t="shared" si="120"/>
        <v>99733.76483547868</v>
      </c>
      <c r="Q1947">
        <f t="shared" si="121"/>
        <v>0</v>
      </c>
      <c r="R1947">
        <f t="shared" si="122"/>
        <v>0</v>
      </c>
      <c r="S1947" t="str">
        <f t="shared" si="123"/>
        <v/>
      </c>
    </row>
    <row r="1948" spans="1:19" x14ac:dyDescent="0.3">
      <c r="A1948">
        <v>221</v>
      </c>
      <c r="B1948">
        <v>1947</v>
      </c>
      <c r="C1948">
        <v>46590</v>
      </c>
      <c r="D1948">
        <v>99736</v>
      </c>
      <c r="E1948">
        <v>99847</v>
      </c>
      <c r="F1948">
        <v>30.43</v>
      </c>
      <c r="G1948">
        <v>30.87</v>
      </c>
      <c r="H1948">
        <v>58.3</v>
      </c>
      <c r="I1948">
        <v>78.099999999999994</v>
      </c>
      <c r="J1948">
        <v>44330</v>
      </c>
      <c r="K1948">
        <v>13</v>
      </c>
      <c r="L1948">
        <v>29629</v>
      </c>
      <c r="P1948">
        <f t="shared" si="120"/>
        <v>99733.76483547868</v>
      </c>
      <c r="Q1948">
        <f t="shared" si="121"/>
        <v>0</v>
      </c>
      <c r="R1948">
        <f t="shared" si="122"/>
        <v>0</v>
      </c>
      <c r="S1948" t="str">
        <f t="shared" si="123"/>
        <v/>
      </c>
    </row>
    <row r="1949" spans="1:19" x14ac:dyDescent="0.3">
      <c r="A1949">
        <v>221</v>
      </c>
      <c r="B1949">
        <v>1948</v>
      </c>
      <c r="C1949">
        <v>46623</v>
      </c>
      <c r="D1949">
        <v>99736</v>
      </c>
      <c r="E1949">
        <v>99847</v>
      </c>
      <c r="F1949">
        <v>30.43</v>
      </c>
      <c r="G1949">
        <v>30.87</v>
      </c>
      <c r="H1949">
        <v>58.3</v>
      </c>
      <c r="I1949">
        <v>78.099999999999994</v>
      </c>
      <c r="J1949">
        <v>44330</v>
      </c>
      <c r="K1949">
        <v>13</v>
      </c>
      <c r="L1949">
        <v>26961</v>
      </c>
      <c r="P1949">
        <f t="shared" si="120"/>
        <v>99733.76483547868</v>
      </c>
      <c r="Q1949">
        <f t="shared" si="121"/>
        <v>0</v>
      </c>
      <c r="R1949">
        <f t="shared" si="122"/>
        <v>0</v>
      </c>
      <c r="S1949" t="str">
        <f t="shared" si="123"/>
        <v/>
      </c>
    </row>
    <row r="1950" spans="1:19" x14ac:dyDescent="0.3">
      <c r="A1950">
        <v>221</v>
      </c>
      <c r="B1950">
        <v>1949</v>
      </c>
      <c r="C1950">
        <v>46643</v>
      </c>
      <c r="D1950">
        <v>99736</v>
      </c>
      <c r="E1950">
        <v>99847</v>
      </c>
      <c r="F1950">
        <v>30.43</v>
      </c>
      <c r="G1950">
        <v>30.87</v>
      </c>
      <c r="H1950">
        <v>58.3</v>
      </c>
      <c r="I1950">
        <v>78.099999999999994</v>
      </c>
      <c r="J1950">
        <v>44330</v>
      </c>
      <c r="K1950">
        <v>13</v>
      </c>
      <c r="L1950">
        <v>16570</v>
      </c>
      <c r="P1950">
        <f t="shared" si="120"/>
        <v>99733.76483547868</v>
      </c>
      <c r="Q1950">
        <f t="shared" si="121"/>
        <v>0</v>
      </c>
      <c r="R1950">
        <f t="shared" si="122"/>
        <v>0</v>
      </c>
      <c r="S1950" t="str">
        <f t="shared" si="123"/>
        <v/>
      </c>
    </row>
    <row r="1951" spans="1:19" x14ac:dyDescent="0.3">
      <c r="A1951">
        <v>221</v>
      </c>
      <c r="B1951">
        <v>1950</v>
      </c>
      <c r="C1951">
        <v>46663</v>
      </c>
      <c r="D1951">
        <v>99736</v>
      </c>
      <c r="E1951">
        <v>99847</v>
      </c>
      <c r="F1951">
        <v>30.43</v>
      </c>
      <c r="G1951">
        <v>30.87</v>
      </c>
      <c r="H1951">
        <v>58.3</v>
      </c>
      <c r="I1951">
        <v>78.099999999999994</v>
      </c>
      <c r="J1951">
        <v>44330</v>
      </c>
      <c r="K1951">
        <v>13</v>
      </c>
      <c r="L1951">
        <v>63956</v>
      </c>
      <c r="P1951">
        <f t="shared" si="120"/>
        <v>99733.76483547868</v>
      </c>
      <c r="Q1951">
        <f t="shared" si="121"/>
        <v>0</v>
      </c>
      <c r="R1951">
        <f t="shared" si="122"/>
        <v>0</v>
      </c>
      <c r="S1951" t="str">
        <f t="shared" si="123"/>
        <v/>
      </c>
    </row>
    <row r="1952" spans="1:19" x14ac:dyDescent="0.3">
      <c r="A1952">
        <v>221</v>
      </c>
      <c r="B1952">
        <v>1951</v>
      </c>
      <c r="C1952">
        <v>46683</v>
      </c>
      <c r="D1952">
        <v>99736</v>
      </c>
      <c r="E1952">
        <v>99847</v>
      </c>
      <c r="F1952">
        <v>30.43</v>
      </c>
      <c r="G1952">
        <v>30.87</v>
      </c>
      <c r="H1952">
        <v>58.4</v>
      </c>
      <c r="I1952">
        <v>78.099999999999994</v>
      </c>
      <c r="J1952">
        <v>44330</v>
      </c>
      <c r="K1952">
        <v>13</v>
      </c>
      <c r="L1952">
        <v>8775</v>
      </c>
      <c r="P1952">
        <f t="shared" si="120"/>
        <v>99733.76483547868</v>
      </c>
      <c r="Q1952">
        <f t="shared" si="121"/>
        <v>0</v>
      </c>
      <c r="R1952">
        <f t="shared" si="122"/>
        <v>0</v>
      </c>
      <c r="S1952" t="str">
        <f t="shared" si="123"/>
        <v/>
      </c>
    </row>
    <row r="1953" spans="1:19" x14ac:dyDescent="0.3">
      <c r="A1953">
        <v>221</v>
      </c>
      <c r="B1953">
        <v>1952</v>
      </c>
      <c r="C1953">
        <v>46703</v>
      </c>
      <c r="D1953">
        <v>99736</v>
      </c>
      <c r="E1953">
        <v>99847</v>
      </c>
      <c r="F1953">
        <v>30.43</v>
      </c>
      <c r="G1953">
        <v>30.87</v>
      </c>
      <c r="H1953">
        <v>58.4</v>
      </c>
      <c r="I1953">
        <v>78.099999999999994</v>
      </c>
      <c r="J1953">
        <v>44330</v>
      </c>
      <c r="K1953">
        <v>13</v>
      </c>
      <c r="L1953">
        <v>16730</v>
      </c>
      <c r="P1953">
        <f t="shared" si="120"/>
        <v>99733.76483547868</v>
      </c>
      <c r="Q1953">
        <f t="shared" si="121"/>
        <v>0</v>
      </c>
      <c r="R1953">
        <f t="shared" si="122"/>
        <v>0</v>
      </c>
      <c r="S1953" t="str">
        <f t="shared" si="123"/>
        <v/>
      </c>
    </row>
    <row r="1954" spans="1:19" x14ac:dyDescent="0.3">
      <c r="A1954">
        <v>221</v>
      </c>
      <c r="B1954">
        <v>1953</v>
      </c>
      <c r="C1954">
        <v>46730</v>
      </c>
      <c r="D1954">
        <v>99736</v>
      </c>
      <c r="E1954">
        <v>99847</v>
      </c>
      <c r="F1954">
        <v>30.43</v>
      </c>
      <c r="G1954">
        <v>30.87</v>
      </c>
      <c r="H1954">
        <v>58.4</v>
      </c>
      <c r="I1954">
        <v>78.099999999999994</v>
      </c>
      <c r="J1954">
        <v>44330</v>
      </c>
      <c r="K1954">
        <v>13</v>
      </c>
      <c r="L1954">
        <v>31822</v>
      </c>
      <c r="P1954">
        <f t="shared" si="120"/>
        <v>99733.76483547868</v>
      </c>
      <c r="Q1954">
        <f t="shared" si="121"/>
        <v>0</v>
      </c>
      <c r="R1954">
        <f t="shared" si="122"/>
        <v>0</v>
      </c>
      <c r="S1954" t="str">
        <f t="shared" si="123"/>
        <v/>
      </c>
    </row>
    <row r="1955" spans="1:19" x14ac:dyDescent="0.3">
      <c r="A1955">
        <v>221</v>
      </c>
      <c r="B1955">
        <v>1954</v>
      </c>
      <c r="C1955">
        <v>46750</v>
      </c>
      <c r="D1955">
        <v>99736</v>
      </c>
      <c r="E1955">
        <v>99847</v>
      </c>
      <c r="F1955">
        <v>30.43</v>
      </c>
      <c r="G1955">
        <v>30.87</v>
      </c>
      <c r="H1955">
        <v>58.4</v>
      </c>
      <c r="I1955">
        <v>78.099999999999994</v>
      </c>
      <c r="J1955">
        <v>44330</v>
      </c>
      <c r="K1955">
        <v>13</v>
      </c>
      <c r="L1955">
        <v>59993</v>
      </c>
      <c r="P1955">
        <f t="shared" si="120"/>
        <v>99733.76483547868</v>
      </c>
      <c r="Q1955">
        <f t="shared" si="121"/>
        <v>0</v>
      </c>
      <c r="R1955">
        <f t="shared" si="122"/>
        <v>0</v>
      </c>
      <c r="S1955" t="str">
        <f t="shared" si="123"/>
        <v/>
      </c>
    </row>
    <row r="1956" spans="1:19" x14ac:dyDescent="0.3">
      <c r="A1956">
        <v>221</v>
      </c>
      <c r="B1956">
        <v>1955</v>
      </c>
      <c r="C1956">
        <v>46770</v>
      </c>
      <c r="D1956">
        <v>99736</v>
      </c>
      <c r="E1956">
        <v>99847</v>
      </c>
      <c r="F1956">
        <v>30.43</v>
      </c>
      <c r="G1956">
        <v>30.87</v>
      </c>
      <c r="H1956">
        <v>58.4</v>
      </c>
      <c r="I1956">
        <v>78.099999999999994</v>
      </c>
      <c r="J1956">
        <v>44330</v>
      </c>
      <c r="K1956">
        <v>13</v>
      </c>
      <c r="L1956">
        <v>37118</v>
      </c>
      <c r="P1956">
        <f t="shared" si="120"/>
        <v>99733.76483547868</v>
      </c>
      <c r="Q1956">
        <f t="shared" si="121"/>
        <v>0</v>
      </c>
      <c r="R1956">
        <f t="shared" si="122"/>
        <v>0</v>
      </c>
      <c r="S1956" t="str">
        <f t="shared" si="123"/>
        <v/>
      </c>
    </row>
    <row r="1957" spans="1:19" x14ac:dyDescent="0.3">
      <c r="A1957">
        <v>221</v>
      </c>
      <c r="B1957">
        <v>1956</v>
      </c>
      <c r="C1957">
        <v>46790</v>
      </c>
      <c r="D1957">
        <v>99737</v>
      </c>
      <c r="E1957">
        <v>99847</v>
      </c>
      <c r="F1957">
        <v>30.43</v>
      </c>
      <c r="G1957">
        <v>30.87</v>
      </c>
      <c r="H1957">
        <v>58.4</v>
      </c>
      <c r="I1957">
        <v>78.099999999999994</v>
      </c>
      <c r="J1957">
        <v>44330</v>
      </c>
      <c r="K1957">
        <v>13</v>
      </c>
      <c r="L1957">
        <v>10640</v>
      </c>
      <c r="P1957">
        <f t="shared" si="120"/>
        <v>99733.76483547868</v>
      </c>
      <c r="Q1957">
        <f t="shared" si="121"/>
        <v>0</v>
      </c>
      <c r="R1957">
        <f t="shared" si="122"/>
        <v>0</v>
      </c>
      <c r="S1957" t="str">
        <f t="shared" si="123"/>
        <v/>
      </c>
    </row>
    <row r="1958" spans="1:19" x14ac:dyDescent="0.3">
      <c r="A1958">
        <v>221</v>
      </c>
      <c r="B1958">
        <v>1957</v>
      </c>
      <c r="C1958">
        <v>46810</v>
      </c>
      <c r="D1958">
        <v>99737</v>
      </c>
      <c r="E1958">
        <v>99847</v>
      </c>
      <c r="F1958">
        <v>30.43</v>
      </c>
      <c r="G1958">
        <v>30.87</v>
      </c>
      <c r="H1958">
        <v>58.4</v>
      </c>
      <c r="I1958">
        <v>78.099999999999994</v>
      </c>
      <c r="J1958">
        <v>44330</v>
      </c>
      <c r="K1958">
        <v>13</v>
      </c>
      <c r="L1958">
        <v>10989</v>
      </c>
      <c r="P1958">
        <f t="shared" si="120"/>
        <v>99733.76483547868</v>
      </c>
      <c r="Q1958">
        <f t="shared" si="121"/>
        <v>0</v>
      </c>
      <c r="R1958">
        <f t="shared" si="122"/>
        <v>0</v>
      </c>
      <c r="S1958" t="str">
        <f t="shared" si="123"/>
        <v/>
      </c>
    </row>
    <row r="1959" spans="1:19" x14ac:dyDescent="0.3">
      <c r="A1959">
        <v>221</v>
      </c>
      <c r="B1959">
        <v>1958</v>
      </c>
      <c r="C1959">
        <v>46837</v>
      </c>
      <c r="D1959">
        <v>99737</v>
      </c>
      <c r="E1959">
        <v>99847</v>
      </c>
      <c r="F1959">
        <v>30.43</v>
      </c>
      <c r="G1959">
        <v>30.87</v>
      </c>
      <c r="H1959">
        <v>58.4</v>
      </c>
      <c r="I1959">
        <v>78</v>
      </c>
      <c r="J1959">
        <v>44330</v>
      </c>
      <c r="K1959">
        <v>13</v>
      </c>
      <c r="L1959">
        <v>49945</v>
      </c>
      <c r="P1959">
        <f t="shared" si="120"/>
        <v>99733.76483547868</v>
      </c>
      <c r="Q1959">
        <f t="shared" si="121"/>
        <v>0</v>
      </c>
      <c r="R1959">
        <f t="shared" si="122"/>
        <v>0</v>
      </c>
      <c r="S1959" t="str">
        <f t="shared" si="123"/>
        <v/>
      </c>
    </row>
    <row r="1960" spans="1:19" x14ac:dyDescent="0.3">
      <c r="A1960">
        <v>221</v>
      </c>
      <c r="B1960">
        <v>1959</v>
      </c>
      <c r="C1960">
        <v>46862</v>
      </c>
      <c r="D1960">
        <v>99737</v>
      </c>
      <c r="E1960">
        <v>99847</v>
      </c>
      <c r="F1960">
        <v>30.43</v>
      </c>
      <c r="G1960">
        <v>30.87</v>
      </c>
      <c r="H1960">
        <v>58.4</v>
      </c>
      <c r="I1960">
        <v>78</v>
      </c>
      <c r="J1960">
        <v>44330</v>
      </c>
      <c r="K1960">
        <v>13</v>
      </c>
      <c r="L1960">
        <v>62547</v>
      </c>
      <c r="P1960">
        <f t="shared" si="120"/>
        <v>99733.76483547868</v>
      </c>
      <c r="Q1960">
        <f t="shared" si="121"/>
        <v>0</v>
      </c>
      <c r="R1960">
        <f t="shared" si="122"/>
        <v>0</v>
      </c>
      <c r="S1960" t="str">
        <f t="shared" si="123"/>
        <v/>
      </c>
    </row>
    <row r="1961" spans="1:19" x14ac:dyDescent="0.3">
      <c r="A1961">
        <v>221</v>
      </c>
      <c r="B1961">
        <v>1960</v>
      </c>
      <c r="C1961">
        <v>46881</v>
      </c>
      <c r="D1961">
        <v>99737</v>
      </c>
      <c r="E1961">
        <v>99847</v>
      </c>
      <c r="F1961">
        <v>30.43</v>
      </c>
      <c r="G1961">
        <v>30.87</v>
      </c>
      <c r="H1961">
        <v>58.4</v>
      </c>
      <c r="I1961">
        <v>78</v>
      </c>
      <c r="J1961">
        <v>44330</v>
      </c>
      <c r="K1961">
        <v>13</v>
      </c>
      <c r="L1961">
        <v>27082</v>
      </c>
      <c r="P1961">
        <f t="shared" si="120"/>
        <v>99733.76483547868</v>
      </c>
      <c r="Q1961">
        <f t="shared" si="121"/>
        <v>0</v>
      </c>
      <c r="R1961">
        <f t="shared" si="122"/>
        <v>0</v>
      </c>
      <c r="S1961" t="str">
        <f t="shared" si="123"/>
        <v/>
      </c>
    </row>
    <row r="1962" spans="1:19" x14ac:dyDescent="0.3">
      <c r="A1962">
        <v>221</v>
      </c>
      <c r="B1962">
        <v>1961</v>
      </c>
      <c r="C1962">
        <v>46900</v>
      </c>
      <c r="D1962">
        <v>99737</v>
      </c>
      <c r="E1962">
        <v>99847</v>
      </c>
      <c r="F1962">
        <v>30.43</v>
      </c>
      <c r="G1962">
        <v>30.87</v>
      </c>
      <c r="H1962">
        <v>58.4</v>
      </c>
      <c r="I1962">
        <v>78</v>
      </c>
      <c r="J1962">
        <v>44330</v>
      </c>
      <c r="K1962">
        <v>13</v>
      </c>
      <c r="L1962">
        <v>65474</v>
      </c>
      <c r="P1962">
        <f t="shared" si="120"/>
        <v>99733.76483547868</v>
      </c>
      <c r="Q1962">
        <f t="shared" si="121"/>
        <v>0</v>
      </c>
      <c r="R1962">
        <f t="shared" si="122"/>
        <v>0</v>
      </c>
      <c r="S1962" t="str">
        <f t="shared" si="123"/>
        <v/>
      </c>
    </row>
    <row r="1963" spans="1:19" x14ac:dyDescent="0.3">
      <c r="A1963">
        <v>221</v>
      </c>
      <c r="B1963">
        <v>1962</v>
      </c>
      <c r="C1963">
        <v>46919</v>
      </c>
      <c r="D1963">
        <v>99737</v>
      </c>
      <c r="E1963">
        <v>99847</v>
      </c>
      <c r="F1963">
        <v>30.43</v>
      </c>
      <c r="G1963">
        <v>30.87</v>
      </c>
      <c r="H1963">
        <v>58.4</v>
      </c>
      <c r="I1963">
        <v>78</v>
      </c>
      <c r="J1963">
        <v>44330</v>
      </c>
      <c r="K1963">
        <v>13</v>
      </c>
      <c r="L1963">
        <v>27398</v>
      </c>
      <c r="P1963">
        <f t="shared" si="120"/>
        <v>99733.76483547868</v>
      </c>
      <c r="Q1963">
        <f t="shared" si="121"/>
        <v>0</v>
      </c>
      <c r="R1963">
        <f t="shared" si="122"/>
        <v>0</v>
      </c>
      <c r="S1963" t="str">
        <f t="shared" si="123"/>
        <v/>
      </c>
    </row>
    <row r="1964" spans="1:19" x14ac:dyDescent="0.3">
      <c r="A1964">
        <v>221</v>
      </c>
      <c r="B1964">
        <v>1963</v>
      </c>
      <c r="C1964">
        <v>46945</v>
      </c>
      <c r="D1964">
        <v>99737</v>
      </c>
      <c r="E1964">
        <v>99847</v>
      </c>
      <c r="F1964">
        <v>30.43</v>
      </c>
      <c r="G1964">
        <v>30.88</v>
      </c>
      <c r="H1964">
        <v>58.4</v>
      </c>
      <c r="I1964">
        <v>78</v>
      </c>
      <c r="J1964">
        <v>44330</v>
      </c>
      <c r="K1964">
        <v>13</v>
      </c>
      <c r="L1964">
        <v>39813</v>
      </c>
      <c r="P1964">
        <f t="shared" si="120"/>
        <v>99733.76483547868</v>
      </c>
      <c r="Q1964">
        <f t="shared" si="121"/>
        <v>0</v>
      </c>
      <c r="R1964">
        <f t="shared" si="122"/>
        <v>0</v>
      </c>
      <c r="S1964" t="str">
        <f t="shared" si="123"/>
        <v/>
      </c>
    </row>
    <row r="1965" spans="1:19" x14ac:dyDescent="0.3">
      <c r="A1965">
        <v>221</v>
      </c>
      <c r="B1965">
        <v>1964</v>
      </c>
      <c r="C1965">
        <v>46969</v>
      </c>
      <c r="D1965">
        <v>99737</v>
      </c>
      <c r="E1965">
        <v>99847</v>
      </c>
      <c r="F1965">
        <v>30.43</v>
      </c>
      <c r="G1965">
        <v>30.88</v>
      </c>
      <c r="H1965">
        <v>58.4</v>
      </c>
      <c r="I1965">
        <v>78</v>
      </c>
      <c r="J1965">
        <v>44330</v>
      </c>
      <c r="K1965">
        <v>13</v>
      </c>
      <c r="L1965">
        <v>15212</v>
      </c>
      <c r="P1965">
        <f t="shared" si="120"/>
        <v>99733.76483547868</v>
      </c>
      <c r="Q1965">
        <f t="shared" si="121"/>
        <v>0</v>
      </c>
      <c r="R1965">
        <f t="shared" si="122"/>
        <v>0</v>
      </c>
      <c r="S1965" t="str">
        <f t="shared" si="123"/>
        <v/>
      </c>
    </row>
    <row r="1966" spans="1:19" x14ac:dyDescent="0.3">
      <c r="A1966">
        <v>221</v>
      </c>
      <c r="B1966">
        <v>1965</v>
      </c>
      <c r="C1966">
        <v>46988</v>
      </c>
      <c r="D1966">
        <v>99737</v>
      </c>
      <c r="E1966">
        <v>99847</v>
      </c>
      <c r="F1966">
        <v>30.43</v>
      </c>
      <c r="G1966">
        <v>30.88</v>
      </c>
      <c r="H1966">
        <v>58.4</v>
      </c>
      <c r="I1966">
        <v>78</v>
      </c>
      <c r="J1966">
        <v>44330</v>
      </c>
      <c r="K1966">
        <v>13</v>
      </c>
      <c r="L1966">
        <v>56076</v>
      </c>
      <c r="P1966">
        <f t="shared" si="120"/>
        <v>99733.76483547868</v>
      </c>
      <c r="Q1966">
        <f t="shared" si="121"/>
        <v>0</v>
      </c>
      <c r="R1966">
        <f t="shared" si="122"/>
        <v>0</v>
      </c>
      <c r="S1966" t="str">
        <f t="shared" si="123"/>
        <v/>
      </c>
    </row>
    <row r="1967" spans="1:19" x14ac:dyDescent="0.3">
      <c r="A1967">
        <v>221</v>
      </c>
      <c r="B1967">
        <v>1966</v>
      </c>
      <c r="C1967">
        <v>47007</v>
      </c>
      <c r="D1967">
        <v>99737</v>
      </c>
      <c r="E1967">
        <v>99847</v>
      </c>
      <c r="F1967">
        <v>30.43</v>
      </c>
      <c r="G1967">
        <v>30.88</v>
      </c>
      <c r="H1967">
        <v>58.4</v>
      </c>
      <c r="I1967">
        <v>78</v>
      </c>
      <c r="J1967">
        <v>44330</v>
      </c>
      <c r="K1967">
        <v>13</v>
      </c>
      <c r="L1967">
        <v>32109</v>
      </c>
      <c r="P1967">
        <f t="shared" si="120"/>
        <v>99733.76483547868</v>
      </c>
      <c r="Q1967">
        <f t="shared" si="121"/>
        <v>0</v>
      </c>
      <c r="R1967">
        <f t="shared" si="122"/>
        <v>0</v>
      </c>
      <c r="S1967" t="str">
        <f t="shared" si="123"/>
        <v/>
      </c>
    </row>
    <row r="1968" spans="1:19" x14ac:dyDescent="0.3">
      <c r="A1968">
        <v>221</v>
      </c>
      <c r="B1968">
        <v>1967</v>
      </c>
      <c r="C1968">
        <v>47026</v>
      </c>
      <c r="D1968">
        <v>99736</v>
      </c>
      <c r="E1968">
        <v>99847</v>
      </c>
      <c r="F1968">
        <v>30.43</v>
      </c>
      <c r="G1968">
        <v>30.88</v>
      </c>
      <c r="H1968">
        <v>58.4</v>
      </c>
      <c r="I1968">
        <v>78</v>
      </c>
      <c r="J1968">
        <v>44330</v>
      </c>
      <c r="K1968">
        <v>13</v>
      </c>
      <c r="L1968">
        <v>11482</v>
      </c>
      <c r="P1968">
        <f t="shared" si="120"/>
        <v>99733.76483547868</v>
      </c>
      <c r="Q1968">
        <f t="shared" si="121"/>
        <v>0</v>
      </c>
      <c r="R1968">
        <f t="shared" si="122"/>
        <v>0</v>
      </c>
      <c r="S1968" t="str">
        <f t="shared" si="123"/>
        <v/>
      </c>
    </row>
    <row r="1969" spans="1:19" x14ac:dyDescent="0.3">
      <c r="A1969">
        <v>221</v>
      </c>
      <c r="B1969">
        <v>1968</v>
      </c>
      <c r="C1969">
        <v>47052</v>
      </c>
      <c r="D1969">
        <v>99736</v>
      </c>
      <c r="E1969">
        <v>99847</v>
      </c>
      <c r="F1969">
        <v>30.43</v>
      </c>
      <c r="G1969">
        <v>30.88</v>
      </c>
      <c r="H1969">
        <v>58.4</v>
      </c>
      <c r="I1969">
        <v>77.900000000000006</v>
      </c>
      <c r="J1969">
        <v>44330</v>
      </c>
      <c r="K1969">
        <v>13</v>
      </c>
      <c r="L1969">
        <v>11936</v>
      </c>
      <c r="P1969">
        <f t="shared" si="120"/>
        <v>99733.76483547868</v>
      </c>
      <c r="Q1969">
        <f t="shared" si="121"/>
        <v>0</v>
      </c>
      <c r="R1969">
        <f t="shared" si="122"/>
        <v>0</v>
      </c>
      <c r="S1969" t="str">
        <f t="shared" si="123"/>
        <v/>
      </c>
    </row>
    <row r="1970" spans="1:19" x14ac:dyDescent="0.3">
      <c r="A1970">
        <v>221</v>
      </c>
      <c r="B1970">
        <v>1969</v>
      </c>
      <c r="C1970">
        <v>47071</v>
      </c>
      <c r="D1970">
        <v>99736</v>
      </c>
      <c r="E1970">
        <v>99847</v>
      </c>
      <c r="F1970">
        <v>30.43</v>
      </c>
      <c r="G1970">
        <v>30.88</v>
      </c>
      <c r="H1970">
        <v>58.4</v>
      </c>
      <c r="I1970">
        <v>77.900000000000006</v>
      </c>
      <c r="J1970">
        <v>44330</v>
      </c>
      <c r="K1970">
        <v>13</v>
      </c>
      <c r="L1970">
        <v>20509</v>
      </c>
      <c r="P1970">
        <f t="shared" si="120"/>
        <v>99733.76483547868</v>
      </c>
      <c r="Q1970">
        <f t="shared" si="121"/>
        <v>0</v>
      </c>
      <c r="R1970">
        <f t="shared" si="122"/>
        <v>0</v>
      </c>
      <c r="S1970" t="str">
        <f t="shared" si="123"/>
        <v/>
      </c>
    </row>
    <row r="1971" spans="1:19" x14ac:dyDescent="0.3">
      <c r="A1971">
        <v>221</v>
      </c>
      <c r="B1971">
        <v>1970</v>
      </c>
      <c r="C1971">
        <v>47091</v>
      </c>
      <c r="D1971">
        <v>99736</v>
      </c>
      <c r="E1971">
        <v>99847</v>
      </c>
      <c r="F1971">
        <v>30.43</v>
      </c>
      <c r="G1971">
        <v>30.88</v>
      </c>
      <c r="H1971">
        <v>58.4</v>
      </c>
      <c r="I1971">
        <v>77.900000000000006</v>
      </c>
      <c r="J1971">
        <v>44330</v>
      </c>
      <c r="K1971">
        <v>13</v>
      </c>
      <c r="L1971">
        <v>35522</v>
      </c>
      <c r="P1971">
        <f t="shared" si="120"/>
        <v>99733.76483547868</v>
      </c>
      <c r="Q1971">
        <f t="shared" si="121"/>
        <v>0</v>
      </c>
      <c r="R1971">
        <f t="shared" si="122"/>
        <v>0</v>
      </c>
      <c r="S1971" t="str">
        <f t="shared" si="123"/>
        <v/>
      </c>
    </row>
    <row r="1972" spans="1:19" x14ac:dyDescent="0.3">
      <c r="A1972">
        <v>221</v>
      </c>
      <c r="B1972">
        <v>1971</v>
      </c>
      <c r="C1972">
        <v>47111</v>
      </c>
      <c r="D1972">
        <v>99736</v>
      </c>
      <c r="E1972">
        <v>99847</v>
      </c>
      <c r="F1972">
        <v>30.43</v>
      </c>
      <c r="G1972">
        <v>30.88</v>
      </c>
      <c r="H1972">
        <v>58.4</v>
      </c>
      <c r="I1972">
        <v>77.900000000000006</v>
      </c>
      <c r="J1972">
        <v>44330</v>
      </c>
      <c r="K1972">
        <v>13</v>
      </c>
      <c r="L1972">
        <v>47300</v>
      </c>
      <c r="P1972">
        <f t="shared" si="120"/>
        <v>99733.76483547868</v>
      </c>
      <c r="Q1972">
        <f t="shared" si="121"/>
        <v>0</v>
      </c>
      <c r="R1972">
        <f t="shared" si="122"/>
        <v>0</v>
      </c>
      <c r="S1972" t="str">
        <f t="shared" si="123"/>
        <v/>
      </c>
    </row>
    <row r="1973" spans="1:19" x14ac:dyDescent="0.3">
      <c r="A1973">
        <v>221</v>
      </c>
      <c r="B1973">
        <v>1972</v>
      </c>
      <c r="C1973">
        <v>47131</v>
      </c>
      <c r="D1973">
        <v>99736</v>
      </c>
      <c r="E1973">
        <v>99847</v>
      </c>
      <c r="F1973">
        <v>30.43</v>
      </c>
      <c r="G1973">
        <v>30.88</v>
      </c>
      <c r="H1973">
        <v>58.4</v>
      </c>
      <c r="I1973">
        <v>77.900000000000006</v>
      </c>
      <c r="J1973">
        <v>44330</v>
      </c>
      <c r="K1973">
        <v>13</v>
      </c>
      <c r="L1973">
        <v>13348</v>
      </c>
      <c r="P1973">
        <f t="shared" si="120"/>
        <v>99733.76483547868</v>
      </c>
      <c r="Q1973">
        <f t="shared" si="121"/>
        <v>0</v>
      </c>
      <c r="R1973">
        <f t="shared" si="122"/>
        <v>0</v>
      </c>
      <c r="S1973" t="str">
        <f t="shared" si="123"/>
        <v/>
      </c>
    </row>
    <row r="1974" spans="1:19" x14ac:dyDescent="0.3">
      <c r="A1974">
        <v>221</v>
      </c>
      <c r="B1974">
        <v>1973</v>
      </c>
      <c r="C1974">
        <v>47158</v>
      </c>
      <c r="D1974">
        <v>99737</v>
      </c>
      <c r="E1974">
        <v>99847</v>
      </c>
      <c r="F1974">
        <v>30.43</v>
      </c>
      <c r="G1974">
        <v>30.88</v>
      </c>
      <c r="H1974">
        <v>58.4</v>
      </c>
      <c r="I1974">
        <v>77.900000000000006</v>
      </c>
      <c r="J1974">
        <v>44330</v>
      </c>
      <c r="K1974">
        <v>13</v>
      </c>
      <c r="L1974">
        <v>20553</v>
      </c>
      <c r="P1974">
        <f t="shared" si="120"/>
        <v>99733.76483547868</v>
      </c>
      <c r="Q1974">
        <f t="shared" si="121"/>
        <v>0</v>
      </c>
      <c r="R1974">
        <f t="shared" si="122"/>
        <v>0</v>
      </c>
      <c r="S1974" t="str">
        <f t="shared" si="123"/>
        <v/>
      </c>
    </row>
    <row r="1975" spans="1:19" x14ac:dyDescent="0.3">
      <c r="A1975">
        <v>221</v>
      </c>
      <c r="B1975">
        <v>1974</v>
      </c>
      <c r="C1975">
        <v>47178</v>
      </c>
      <c r="D1975">
        <v>99737</v>
      </c>
      <c r="E1975">
        <v>99847</v>
      </c>
      <c r="F1975">
        <v>30.43</v>
      </c>
      <c r="G1975">
        <v>30.88</v>
      </c>
      <c r="H1975">
        <v>58.4</v>
      </c>
      <c r="I1975">
        <v>77.900000000000006</v>
      </c>
      <c r="J1975">
        <v>44330</v>
      </c>
      <c r="K1975">
        <v>13</v>
      </c>
      <c r="L1975">
        <v>21043</v>
      </c>
      <c r="P1975">
        <f t="shared" si="120"/>
        <v>99733.76483547868</v>
      </c>
      <c r="Q1975">
        <f t="shared" si="121"/>
        <v>0</v>
      </c>
      <c r="R1975">
        <f t="shared" si="122"/>
        <v>0</v>
      </c>
      <c r="S1975" t="str">
        <f t="shared" si="123"/>
        <v/>
      </c>
    </row>
    <row r="1976" spans="1:19" x14ac:dyDescent="0.3">
      <c r="A1976">
        <v>221</v>
      </c>
      <c r="B1976">
        <v>1975</v>
      </c>
      <c r="C1976">
        <v>47204</v>
      </c>
      <c r="D1976">
        <v>99737</v>
      </c>
      <c r="E1976">
        <v>99847</v>
      </c>
      <c r="F1976">
        <v>30.43</v>
      </c>
      <c r="G1976">
        <v>30.88</v>
      </c>
      <c r="H1976">
        <v>58.4</v>
      </c>
      <c r="I1976">
        <v>77.900000000000006</v>
      </c>
      <c r="J1976">
        <v>44330</v>
      </c>
      <c r="K1976">
        <v>13</v>
      </c>
      <c r="L1976">
        <v>37275</v>
      </c>
      <c r="P1976">
        <f t="shared" si="120"/>
        <v>99733.76483547868</v>
      </c>
      <c r="Q1976">
        <f t="shared" si="121"/>
        <v>0</v>
      </c>
      <c r="R1976">
        <f t="shared" si="122"/>
        <v>0</v>
      </c>
      <c r="S1976" t="str">
        <f t="shared" si="123"/>
        <v/>
      </c>
    </row>
    <row r="1977" spans="1:19" x14ac:dyDescent="0.3">
      <c r="A1977">
        <v>221</v>
      </c>
      <c r="B1977">
        <v>1976</v>
      </c>
      <c r="C1977">
        <v>47224</v>
      </c>
      <c r="D1977">
        <v>99737</v>
      </c>
      <c r="E1977">
        <v>99847</v>
      </c>
      <c r="F1977">
        <v>30.43</v>
      </c>
      <c r="G1977">
        <v>30.88</v>
      </c>
      <c r="H1977">
        <v>58.4</v>
      </c>
      <c r="I1977">
        <v>77.900000000000006</v>
      </c>
      <c r="J1977">
        <v>44330</v>
      </c>
      <c r="K1977">
        <v>13</v>
      </c>
      <c r="L1977">
        <v>58083</v>
      </c>
      <c r="P1977">
        <f t="shared" si="120"/>
        <v>99733.76483547868</v>
      </c>
      <c r="Q1977">
        <f t="shared" si="121"/>
        <v>0</v>
      </c>
      <c r="R1977">
        <f t="shared" si="122"/>
        <v>0</v>
      </c>
      <c r="S1977" t="str">
        <f t="shared" si="123"/>
        <v/>
      </c>
    </row>
    <row r="1978" spans="1:19" x14ac:dyDescent="0.3">
      <c r="A1978">
        <v>221</v>
      </c>
      <c r="B1978">
        <v>1977</v>
      </c>
      <c r="C1978">
        <v>47244</v>
      </c>
      <c r="D1978">
        <v>99737</v>
      </c>
      <c r="E1978">
        <v>99847</v>
      </c>
      <c r="F1978">
        <v>30.43</v>
      </c>
      <c r="G1978">
        <v>30.88</v>
      </c>
      <c r="H1978">
        <v>58.4</v>
      </c>
      <c r="I1978">
        <v>77.900000000000006</v>
      </c>
      <c r="J1978">
        <v>44330</v>
      </c>
      <c r="K1978">
        <v>13</v>
      </c>
      <c r="L1978">
        <v>35692</v>
      </c>
      <c r="P1978">
        <f t="shared" si="120"/>
        <v>99733.76483547868</v>
      </c>
      <c r="Q1978">
        <f t="shared" si="121"/>
        <v>0</v>
      </c>
      <c r="R1978">
        <f t="shared" si="122"/>
        <v>0</v>
      </c>
      <c r="S1978" t="str">
        <f t="shared" si="123"/>
        <v/>
      </c>
    </row>
    <row r="1979" spans="1:19" x14ac:dyDescent="0.3">
      <c r="A1979">
        <v>221</v>
      </c>
      <c r="B1979">
        <v>1978</v>
      </c>
      <c r="C1979">
        <v>47271</v>
      </c>
      <c r="D1979">
        <v>99737</v>
      </c>
      <c r="E1979">
        <v>99847</v>
      </c>
      <c r="F1979">
        <v>30.43</v>
      </c>
      <c r="G1979">
        <v>30.88</v>
      </c>
      <c r="H1979">
        <v>58.4</v>
      </c>
      <c r="I1979">
        <v>77.900000000000006</v>
      </c>
      <c r="J1979">
        <v>44330</v>
      </c>
      <c r="K1979">
        <v>13</v>
      </c>
      <c r="L1979">
        <v>18438</v>
      </c>
      <c r="P1979">
        <f t="shared" si="120"/>
        <v>99733.76483547868</v>
      </c>
      <c r="Q1979">
        <f t="shared" si="121"/>
        <v>0</v>
      </c>
      <c r="R1979">
        <f t="shared" si="122"/>
        <v>0</v>
      </c>
      <c r="S1979" t="str">
        <f t="shared" si="123"/>
        <v/>
      </c>
    </row>
    <row r="1980" spans="1:19" x14ac:dyDescent="0.3">
      <c r="A1980">
        <v>221</v>
      </c>
      <c r="B1980">
        <v>1979</v>
      </c>
      <c r="C1980">
        <v>47292</v>
      </c>
      <c r="D1980">
        <v>99737</v>
      </c>
      <c r="E1980">
        <v>99847</v>
      </c>
      <c r="F1980">
        <v>30.43</v>
      </c>
      <c r="G1980">
        <v>30.89</v>
      </c>
      <c r="H1980">
        <v>58.4</v>
      </c>
      <c r="I1980">
        <v>77.900000000000006</v>
      </c>
      <c r="J1980">
        <v>44330</v>
      </c>
      <c r="K1980">
        <v>13</v>
      </c>
      <c r="L1980">
        <v>20752</v>
      </c>
      <c r="P1980">
        <f t="shared" si="120"/>
        <v>99733.76483547868</v>
      </c>
      <c r="Q1980">
        <f t="shared" si="121"/>
        <v>0</v>
      </c>
      <c r="R1980">
        <f t="shared" si="122"/>
        <v>0</v>
      </c>
      <c r="S1980" t="str">
        <f t="shared" si="123"/>
        <v/>
      </c>
    </row>
    <row r="1981" spans="1:19" x14ac:dyDescent="0.3">
      <c r="A1981">
        <v>221</v>
      </c>
      <c r="B1981">
        <v>1980</v>
      </c>
      <c r="C1981">
        <v>47318</v>
      </c>
      <c r="D1981">
        <v>99737</v>
      </c>
      <c r="E1981">
        <v>99847</v>
      </c>
      <c r="F1981">
        <v>30.43</v>
      </c>
      <c r="G1981">
        <v>30.89</v>
      </c>
      <c r="H1981">
        <v>58.4</v>
      </c>
      <c r="I1981">
        <v>77.900000000000006</v>
      </c>
      <c r="J1981">
        <v>44330</v>
      </c>
      <c r="K1981">
        <v>13</v>
      </c>
      <c r="L1981">
        <v>30935</v>
      </c>
      <c r="P1981">
        <f t="shared" si="120"/>
        <v>99733.76483547868</v>
      </c>
      <c r="Q1981">
        <f t="shared" si="121"/>
        <v>0</v>
      </c>
      <c r="R1981">
        <f t="shared" si="122"/>
        <v>0</v>
      </c>
      <c r="S1981" t="str">
        <f t="shared" si="123"/>
        <v/>
      </c>
    </row>
    <row r="1982" spans="1:19" x14ac:dyDescent="0.3">
      <c r="A1982">
        <v>221</v>
      </c>
      <c r="B1982">
        <v>1981</v>
      </c>
      <c r="C1982">
        <v>47338</v>
      </c>
      <c r="D1982">
        <v>99737</v>
      </c>
      <c r="E1982">
        <v>99847</v>
      </c>
      <c r="F1982">
        <v>30.43</v>
      </c>
      <c r="G1982">
        <v>30.89</v>
      </c>
      <c r="H1982">
        <v>58.4</v>
      </c>
      <c r="I1982">
        <v>77.900000000000006</v>
      </c>
      <c r="J1982">
        <v>44330</v>
      </c>
      <c r="K1982">
        <v>13</v>
      </c>
      <c r="L1982">
        <v>50147</v>
      </c>
      <c r="P1982">
        <f t="shared" si="120"/>
        <v>99733.76483547868</v>
      </c>
      <c r="Q1982">
        <f t="shared" si="121"/>
        <v>0</v>
      </c>
      <c r="R1982">
        <f t="shared" si="122"/>
        <v>0</v>
      </c>
      <c r="S1982" t="str">
        <f t="shared" si="123"/>
        <v/>
      </c>
    </row>
    <row r="1983" spans="1:19" x14ac:dyDescent="0.3">
      <c r="A1983">
        <v>221</v>
      </c>
      <c r="B1983">
        <v>1982</v>
      </c>
      <c r="C1983">
        <v>47358</v>
      </c>
      <c r="D1983">
        <v>99737</v>
      </c>
      <c r="E1983">
        <v>99847</v>
      </c>
      <c r="F1983">
        <v>30.43</v>
      </c>
      <c r="G1983">
        <v>30.89</v>
      </c>
      <c r="H1983">
        <v>58.4</v>
      </c>
      <c r="I1983">
        <v>77.900000000000006</v>
      </c>
      <c r="J1983">
        <v>44330</v>
      </c>
      <c r="K1983">
        <v>13</v>
      </c>
      <c r="L1983">
        <v>19195</v>
      </c>
      <c r="P1983">
        <f t="shared" si="120"/>
        <v>99733.76483547868</v>
      </c>
      <c r="Q1983">
        <f t="shared" si="121"/>
        <v>0</v>
      </c>
      <c r="R1983">
        <f t="shared" si="122"/>
        <v>0</v>
      </c>
      <c r="S1983" t="str">
        <f t="shared" si="123"/>
        <v/>
      </c>
    </row>
    <row r="1984" spans="1:19" x14ac:dyDescent="0.3">
      <c r="A1984">
        <v>221</v>
      </c>
      <c r="B1984">
        <v>1983</v>
      </c>
      <c r="C1984">
        <v>47385</v>
      </c>
      <c r="D1984">
        <v>99737</v>
      </c>
      <c r="E1984">
        <v>99847</v>
      </c>
      <c r="F1984">
        <v>30.44</v>
      </c>
      <c r="G1984">
        <v>30.89</v>
      </c>
      <c r="H1984">
        <v>58.4</v>
      </c>
      <c r="I1984">
        <v>77.900000000000006</v>
      </c>
      <c r="J1984">
        <v>44330</v>
      </c>
      <c r="K1984">
        <v>13</v>
      </c>
      <c r="L1984">
        <v>12380</v>
      </c>
      <c r="P1984">
        <f t="shared" si="120"/>
        <v>99733.76483547868</v>
      </c>
      <c r="Q1984">
        <f t="shared" si="121"/>
        <v>0</v>
      </c>
      <c r="R1984">
        <f t="shared" si="122"/>
        <v>0</v>
      </c>
      <c r="S1984" t="str">
        <f t="shared" si="123"/>
        <v/>
      </c>
    </row>
    <row r="1985" spans="1:19" x14ac:dyDescent="0.3">
      <c r="A1985">
        <v>221</v>
      </c>
      <c r="B1985">
        <v>1984</v>
      </c>
      <c r="C1985">
        <v>47405</v>
      </c>
      <c r="D1985">
        <v>99737</v>
      </c>
      <c r="E1985">
        <v>99847</v>
      </c>
      <c r="F1985">
        <v>30.44</v>
      </c>
      <c r="G1985">
        <v>30.89</v>
      </c>
      <c r="H1985">
        <v>58.4</v>
      </c>
      <c r="I1985">
        <v>77.8</v>
      </c>
      <c r="J1985">
        <v>44330</v>
      </c>
      <c r="K1985">
        <v>13</v>
      </c>
      <c r="L1985">
        <v>10296</v>
      </c>
      <c r="P1985">
        <f t="shared" si="120"/>
        <v>99733.76483547868</v>
      </c>
      <c r="Q1985">
        <f t="shared" si="121"/>
        <v>0</v>
      </c>
      <c r="R1985">
        <f t="shared" si="122"/>
        <v>0</v>
      </c>
      <c r="S1985" t="str">
        <f t="shared" si="123"/>
        <v/>
      </c>
    </row>
    <row r="1986" spans="1:19" x14ac:dyDescent="0.3">
      <c r="A1986">
        <v>221</v>
      </c>
      <c r="B1986">
        <v>1985</v>
      </c>
      <c r="C1986">
        <v>47425</v>
      </c>
      <c r="D1986">
        <v>99737</v>
      </c>
      <c r="E1986">
        <v>99847</v>
      </c>
      <c r="F1986">
        <v>30.44</v>
      </c>
      <c r="G1986">
        <v>30.89</v>
      </c>
      <c r="H1986">
        <v>58.4</v>
      </c>
      <c r="I1986">
        <v>77.8</v>
      </c>
      <c r="J1986">
        <v>44330</v>
      </c>
      <c r="K1986">
        <v>13</v>
      </c>
      <c r="L1986">
        <v>53357</v>
      </c>
      <c r="P1986">
        <f t="shared" si="120"/>
        <v>99733.76483547868</v>
      </c>
      <c r="Q1986">
        <f t="shared" si="121"/>
        <v>0</v>
      </c>
      <c r="R1986">
        <f t="shared" si="122"/>
        <v>0</v>
      </c>
      <c r="S1986" t="str">
        <f t="shared" si="123"/>
        <v/>
      </c>
    </row>
    <row r="1987" spans="1:19" x14ac:dyDescent="0.3">
      <c r="A1987">
        <v>221</v>
      </c>
      <c r="B1987">
        <v>1986</v>
      </c>
      <c r="C1987">
        <v>47445</v>
      </c>
      <c r="D1987">
        <v>99737</v>
      </c>
      <c r="E1987">
        <v>99847</v>
      </c>
      <c r="F1987">
        <v>30.44</v>
      </c>
      <c r="G1987">
        <v>30.89</v>
      </c>
      <c r="H1987">
        <v>58.4</v>
      </c>
      <c r="I1987">
        <v>77.8</v>
      </c>
      <c r="J1987">
        <v>44330</v>
      </c>
      <c r="K1987">
        <v>13</v>
      </c>
      <c r="L1987">
        <v>43227</v>
      </c>
      <c r="P1987">
        <f t="shared" ref="P1987:P2050" si="124">E1987-$N$6</f>
        <v>99733.76483547868</v>
      </c>
      <c r="Q1987">
        <f t="shared" ref="Q1987:Q2050" si="125">IF(P1987&lt;D1987,0,SQRT(2*(P1987-D1987)/1.246))</f>
        <v>0</v>
      </c>
      <c r="R1987">
        <f t="shared" ref="R1987:R2050" si="126">Q1987*$N$9</f>
        <v>0</v>
      </c>
      <c r="S1987" t="str">
        <f t="shared" ref="S1987:S2050" si="127">IF(R1988=R1987,"",R1988)</f>
        <v/>
      </c>
    </row>
    <row r="1988" spans="1:19" x14ac:dyDescent="0.3">
      <c r="A1988">
        <v>221</v>
      </c>
      <c r="B1988">
        <v>1987</v>
      </c>
      <c r="C1988">
        <v>47465</v>
      </c>
      <c r="D1988">
        <v>99737</v>
      </c>
      <c r="E1988">
        <v>99847</v>
      </c>
      <c r="F1988">
        <v>30.44</v>
      </c>
      <c r="G1988">
        <v>30.89</v>
      </c>
      <c r="H1988">
        <v>58.4</v>
      </c>
      <c r="I1988">
        <v>77.8</v>
      </c>
      <c r="J1988">
        <v>44330</v>
      </c>
      <c r="K1988">
        <v>13</v>
      </c>
      <c r="L1988">
        <v>53884</v>
      </c>
      <c r="P1988">
        <f t="shared" si="124"/>
        <v>99733.76483547868</v>
      </c>
      <c r="Q1988">
        <f t="shared" si="125"/>
        <v>0</v>
      </c>
      <c r="R1988">
        <f t="shared" si="126"/>
        <v>0</v>
      </c>
      <c r="S1988" t="str">
        <f t="shared" si="127"/>
        <v/>
      </c>
    </row>
    <row r="1989" spans="1:19" x14ac:dyDescent="0.3">
      <c r="A1989">
        <v>221</v>
      </c>
      <c r="B1989">
        <v>1988</v>
      </c>
      <c r="C1989">
        <v>47492</v>
      </c>
      <c r="D1989">
        <v>99737</v>
      </c>
      <c r="E1989">
        <v>99847</v>
      </c>
      <c r="F1989">
        <v>30.44</v>
      </c>
      <c r="G1989">
        <v>30.89</v>
      </c>
      <c r="H1989">
        <v>58.4</v>
      </c>
      <c r="I1989">
        <v>77.8</v>
      </c>
      <c r="J1989">
        <v>44330</v>
      </c>
      <c r="K1989">
        <v>13</v>
      </c>
      <c r="L1989">
        <v>23396</v>
      </c>
      <c r="P1989">
        <f t="shared" si="124"/>
        <v>99733.76483547868</v>
      </c>
      <c r="Q1989">
        <f t="shared" si="125"/>
        <v>0</v>
      </c>
      <c r="R1989">
        <f t="shared" si="126"/>
        <v>0</v>
      </c>
      <c r="S1989" t="str">
        <f t="shared" si="127"/>
        <v/>
      </c>
    </row>
    <row r="1990" spans="1:19" x14ac:dyDescent="0.3">
      <c r="A1990">
        <v>221</v>
      </c>
      <c r="B1990">
        <v>1989</v>
      </c>
      <c r="C1990">
        <v>47512</v>
      </c>
      <c r="D1990">
        <v>99737</v>
      </c>
      <c r="E1990">
        <v>99847</v>
      </c>
      <c r="F1990">
        <v>30.44</v>
      </c>
      <c r="G1990">
        <v>30.89</v>
      </c>
      <c r="H1990">
        <v>58.4</v>
      </c>
      <c r="I1990">
        <v>77.8</v>
      </c>
      <c r="J1990">
        <v>44330</v>
      </c>
      <c r="K1990">
        <v>13</v>
      </c>
      <c r="L1990">
        <v>22737</v>
      </c>
      <c r="P1990">
        <f t="shared" si="124"/>
        <v>99733.76483547868</v>
      </c>
      <c r="Q1990">
        <f t="shared" si="125"/>
        <v>0</v>
      </c>
      <c r="R1990">
        <f t="shared" si="126"/>
        <v>0</v>
      </c>
      <c r="S1990" t="str">
        <f t="shared" si="127"/>
        <v/>
      </c>
    </row>
    <row r="1991" spans="1:19" x14ac:dyDescent="0.3">
      <c r="A1991">
        <v>221</v>
      </c>
      <c r="B1991">
        <v>1990</v>
      </c>
      <c r="C1991">
        <v>47532</v>
      </c>
      <c r="D1991">
        <v>99737</v>
      </c>
      <c r="E1991">
        <v>99847</v>
      </c>
      <c r="F1991">
        <v>30.44</v>
      </c>
      <c r="G1991">
        <v>30.89</v>
      </c>
      <c r="H1991">
        <v>58.4</v>
      </c>
      <c r="I1991">
        <v>77.8</v>
      </c>
      <c r="J1991">
        <v>44330</v>
      </c>
      <c r="K1991">
        <v>13</v>
      </c>
      <c r="L1991">
        <v>45349</v>
      </c>
      <c r="P1991">
        <f t="shared" si="124"/>
        <v>99733.76483547868</v>
      </c>
      <c r="Q1991">
        <f t="shared" si="125"/>
        <v>0</v>
      </c>
      <c r="R1991">
        <f t="shared" si="126"/>
        <v>0</v>
      </c>
      <c r="S1991" t="str">
        <f t="shared" si="127"/>
        <v/>
      </c>
    </row>
    <row r="1992" spans="1:19" x14ac:dyDescent="0.3">
      <c r="A1992">
        <v>221</v>
      </c>
      <c r="B1992">
        <v>1991</v>
      </c>
      <c r="C1992">
        <v>47558</v>
      </c>
      <c r="D1992">
        <v>99737</v>
      </c>
      <c r="E1992">
        <v>99847</v>
      </c>
      <c r="F1992">
        <v>30.44</v>
      </c>
      <c r="G1992">
        <v>30.89</v>
      </c>
      <c r="H1992">
        <v>58.4</v>
      </c>
      <c r="I1992">
        <v>77.8</v>
      </c>
      <c r="J1992">
        <v>44330</v>
      </c>
      <c r="K1992">
        <v>13</v>
      </c>
      <c r="L1992">
        <v>43886</v>
      </c>
      <c r="P1992">
        <f t="shared" si="124"/>
        <v>99733.76483547868</v>
      </c>
      <c r="Q1992">
        <f t="shared" si="125"/>
        <v>0</v>
      </c>
      <c r="R1992">
        <f t="shared" si="126"/>
        <v>0</v>
      </c>
      <c r="S1992" t="str">
        <f t="shared" si="127"/>
        <v/>
      </c>
    </row>
    <row r="1993" spans="1:19" x14ac:dyDescent="0.3">
      <c r="A1993">
        <v>221</v>
      </c>
      <c r="B1993">
        <v>1992</v>
      </c>
      <c r="C1993">
        <v>47578</v>
      </c>
      <c r="D1993">
        <v>99737</v>
      </c>
      <c r="E1993">
        <v>99847</v>
      </c>
      <c r="F1993">
        <v>30.44</v>
      </c>
      <c r="G1993">
        <v>30.89</v>
      </c>
      <c r="H1993">
        <v>58.4</v>
      </c>
      <c r="I1993">
        <v>77.8</v>
      </c>
      <c r="J1993">
        <v>44330</v>
      </c>
      <c r="K1993">
        <v>13</v>
      </c>
      <c r="L1993">
        <v>40387</v>
      </c>
      <c r="P1993">
        <f t="shared" si="124"/>
        <v>99733.76483547868</v>
      </c>
      <c r="Q1993">
        <f t="shared" si="125"/>
        <v>0</v>
      </c>
      <c r="R1993">
        <f t="shared" si="126"/>
        <v>0</v>
      </c>
      <c r="S1993" t="str">
        <f t="shared" si="127"/>
        <v/>
      </c>
    </row>
    <row r="1994" spans="1:19" x14ac:dyDescent="0.3">
      <c r="A1994">
        <v>221</v>
      </c>
      <c r="B1994">
        <v>1993</v>
      </c>
      <c r="C1994">
        <v>47605</v>
      </c>
      <c r="D1994">
        <v>99737</v>
      </c>
      <c r="E1994">
        <v>99847</v>
      </c>
      <c r="F1994">
        <v>30.44</v>
      </c>
      <c r="G1994">
        <v>30.89</v>
      </c>
      <c r="H1994">
        <v>58.4</v>
      </c>
      <c r="I1994">
        <v>77.8</v>
      </c>
      <c r="J1994">
        <v>44330</v>
      </c>
      <c r="K1994">
        <v>13</v>
      </c>
      <c r="L1994">
        <v>62540</v>
      </c>
      <c r="P1994">
        <f t="shared" si="124"/>
        <v>99733.76483547868</v>
      </c>
      <c r="Q1994">
        <f t="shared" si="125"/>
        <v>0</v>
      </c>
      <c r="R1994">
        <f t="shared" si="126"/>
        <v>0</v>
      </c>
      <c r="S1994" t="str">
        <f t="shared" si="127"/>
        <v/>
      </c>
    </row>
    <row r="1995" spans="1:19" x14ac:dyDescent="0.3">
      <c r="A1995">
        <v>221</v>
      </c>
      <c r="B1995">
        <v>1994</v>
      </c>
      <c r="C1995">
        <v>47626</v>
      </c>
      <c r="D1995">
        <v>99737</v>
      </c>
      <c r="E1995">
        <v>99847</v>
      </c>
      <c r="F1995">
        <v>30.44</v>
      </c>
      <c r="G1995">
        <v>30.9</v>
      </c>
      <c r="H1995">
        <v>58.4</v>
      </c>
      <c r="I1995">
        <v>77.8</v>
      </c>
      <c r="J1995">
        <v>44330</v>
      </c>
      <c r="K1995">
        <v>13</v>
      </c>
      <c r="L1995">
        <v>57919</v>
      </c>
      <c r="P1995">
        <f t="shared" si="124"/>
        <v>99733.76483547868</v>
      </c>
      <c r="Q1995">
        <f t="shared" si="125"/>
        <v>0</v>
      </c>
      <c r="R1995">
        <f t="shared" si="126"/>
        <v>0</v>
      </c>
      <c r="S1995" t="str">
        <f t="shared" si="127"/>
        <v/>
      </c>
    </row>
    <row r="1996" spans="1:19" x14ac:dyDescent="0.3">
      <c r="A1996">
        <v>221</v>
      </c>
      <c r="B1996">
        <v>1995</v>
      </c>
      <c r="C1996">
        <v>47646</v>
      </c>
      <c r="D1996">
        <v>99737</v>
      </c>
      <c r="E1996">
        <v>99847</v>
      </c>
      <c r="F1996">
        <v>30.44</v>
      </c>
      <c r="G1996">
        <v>30.9</v>
      </c>
      <c r="H1996">
        <v>58.4</v>
      </c>
      <c r="I1996">
        <v>77.8</v>
      </c>
      <c r="J1996">
        <v>44330</v>
      </c>
      <c r="K1996">
        <v>13</v>
      </c>
      <c r="L1996">
        <v>34359</v>
      </c>
      <c r="P1996">
        <f t="shared" si="124"/>
        <v>99733.76483547868</v>
      </c>
      <c r="Q1996">
        <f t="shared" si="125"/>
        <v>0</v>
      </c>
      <c r="R1996">
        <f t="shared" si="126"/>
        <v>0</v>
      </c>
      <c r="S1996" t="str">
        <f t="shared" si="127"/>
        <v/>
      </c>
    </row>
    <row r="1997" spans="1:19" x14ac:dyDescent="0.3">
      <c r="A1997">
        <v>221</v>
      </c>
      <c r="B1997">
        <v>1996</v>
      </c>
      <c r="C1997">
        <v>47672</v>
      </c>
      <c r="D1997">
        <v>99737</v>
      </c>
      <c r="E1997">
        <v>99847</v>
      </c>
      <c r="F1997">
        <v>30.44</v>
      </c>
      <c r="G1997">
        <v>30.9</v>
      </c>
      <c r="H1997">
        <v>58.4</v>
      </c>
      <c r="I1997">
        <v>77.8</v>
      </c>
      <c r="J1997">
        <v>44330</v>
      </c>
      <c r="K1997">
        <v>13</v>
      </c>
      <c r="L1997">
        <v>30712</v>
      </c>
      <c r="P1997">
        <f t="shared" si="124"/>
        <v>99733.76483547868</v>
      </c>
      <c r="Q1997">
        <f t="shared" si="125"/>
        <v>0</v>
      </c>
      <c r="R1997">
        <f t="shared" si="126"/>
        <v>0</v>
      </c>
      <c r="S1997" t="str">
        <f t="shared" si="127"/>
        <v/>
      </c>
    </row>
    <row r="1998" spans="1:19" x14ac:dyDescent="0.3">
      <c r="A1998">
        <v>221</v>
      </c>
      <c r="B1998">
        <v>1997</v>
      </c>
      <c r="C1998">
        <v>47692</v>
      </c>
      <c r="D1998">
        <v>99737</v>
      </c>
      <c r="E1998">
        <v>99847</v>
      </c>
      <c r="F1998">
        <v>30.44</v>
      </c>
      <c r="G1998">
        <v>30.9</v>
      </c>
      <c r="H1998">
        <v>58.4</v>
      </c>
      <c r="I1998">
        <v>77.8</v>
      </c>
      <c r="J1998">
        <v>44330</v>
      </c>
      <c r="K1998">
        <v>13</v>
      </c>
      <c r="L1998">
        <v>37154</v>
      </c>
      <c r="P1998">
        <f t="shared" si="124"/>
        <v>99733.76483547868</v>
      </c>
      <c r="Q1998">
        <f t="shared" si="125"/>
        <v>0</v>
      </c>
      <c r="R1998">
        <f t="shared" si="126"/>
        <v>0</v>
      </c>
      <c r="S1998" t="str">
        <f t="shared" si="127"/>
        <v/>
      </c>
    </row>
    <row r="1999" spans="1:19" x14ac:dyDescent="0.3">
      <c r="A1999">
        <v>221</v>
      </c>
      <c r="B1999">
        <v>1998</v>
      </c>
      <c r="C1999">
        <v>47719</v>
      </c>
      <c r="D1999">
        <v>99737</v>
      </c>
      <c r="E1999">
        <v>99847</v>
      </c>
      <c r="F1999">
        <v>30.44</v>
      </c>
      <c r="G1999">
        <v>30.9</v>
      </c>
      <c r="H1999">
        <v>58.4</v>
      </c>
      <c r="I1999">
        <v>77.8</v>
      </c>
      <c r="J1999">
        <v>44330</v>
      </c>
      <c r="K1999">
        <v>13</v>
      </c>
      <c r="L1999">
        <v>49625</v>
      </c>
      <c r="P1999">
        <f t="shared" si="124"/>
        <v>99733.76483547868</v>
      </c>
      <c r="Q1999">
        <f t="shared" si="125"/>
        <v>0</v>
      </c>
      <c r="R1999">
        <f t="shared" si="126"/>
        <v>0</v>
      </c>
      <c r="S1999" t="str">
        <f t="shared" si="127"/>
        <v/>
      </c>
    </row>
    <row r="2000" spans="1:19" x14ac:dyDescent="0.3">
      <c r="A2000">
        <v>221</v>
      </c>
      <c r="B2000">
        <v>1999</v>
      </c>
      <c r="C2000">
        <v>47739</v>
      </c>
      <c r="D2000">
        <v>99737</v>
      </c>
      <c r="E2000">
        <v>99847</v>
      </c>
      <c r="F2000">
        <v>30.44</v>
      </c>
      <c r="G2000">
        <v>30.9</v>
      </c>
      <c r="H2000">
        <v>58.4</v>
      </c>
      <c r="I2000">
        <v>77.8</v>
      </c>
      <c r="J2000">
        <v>44330</v>
      </c>
      <c r="K2000">
        <v>13</v>
      </c>
      <c r="L2000">
        <v>55503</v>
      </c>
      <c r="P2000">
        <f t="shared" si="124"/>
        <v>99733.76483547868</v>
      </c>
      <c r="Q2000">
        <f t="shared" si="125"/>
        <v>0</v>
      </c>
      <c r="R2000">
        <f t="shared" si="126"/>
        <v>0</v>
      </c>
      <c r="S2000" t="str">
        <f t="shared" si="127"/>
        <v/>
      </c>
    </row>
    <row r="2001" spans="1:19" x14ac:dyDescent="0.3">
      <c r="A2001">
        <v>221</v>
      </c>
      <c r="B2001">
        <v>2000</v>
      </c>
      <c r="C2001">
        <v>47759</v>
      </c>
      <c r="D2001">
        <v>99737</v>
      </c>
      <c r="E2001">
        <v>99847</v>
      </c>
      <c r="F2001">
        <v>30.44</v>
      </c>
      <c r="G2001">
        <v>30.9</v>
      </c>
      <c r="H2001">
        <v>58.4</v>
      </c>
      <c r="I2001">
        <v>77.7</v>
      </c>
      <c r="J2001">
        <v>44330</v>
      </c>
      <c r="K2001">
        <v>13</v>
      </c>
      <c r="L2001">
        <v>12603</v>
      </c>
      <c r="P2001">
        <f t="shared" si="124"/>
        <v>99733.76483547868</v>
      </c>
      <c r="Q2001">
        <f t="shared" si="125"/>
        <v>0</v>
      </c>
      <c r="R2001">
        <f t="shared" si="126"/>
        <v>0</v>
      </c>
      <c r="S2001" t="str">
        <f t="shared" si="127"/>
        <v/>
      </c>
    </row>
    <row r="2002" spans="1:19" x14ac:dyDescent="0.3">
      <c r="A2002">
        <v>221</v>
      </c>
      <c r="B2002">
        <v>2001</v>
      </c>
      <c r="C2002">
        <v>47779</v>
      </c>
      <c r="D2002">
        <v>99737</v>
      </c>
      <c r="E2002">
        <v>99847</v>
      </c>
      <c r="F2002">
        <v>30.44</v>
      </c>
      <c r="G2002">
        <v>30.9</v>
      </c>
      <c r="H2002">
        <v>58.4</v>
      </c>
      <c r="I2002">
        <v>77.7</v>
      </c>
      <c r="J2002">
        <v>44330</v>
      </c>
      <c r="K2002">
        <v>13</v>
      </c>
      <c r="L2002">
        <v>34620</v>
      </c>
      <c r="P2002">
        <f t="shared" si="124"/>
        <v>99733.76483547868</v>
      </c>
      <c r="Q2002">
        <f t="shared" si="125"/>
        <v>0</v>
      </c>
      <c r="R2002">
        <f t="shared" si="126"/>
        <v>0</v>
      </c>
      <c r="S2002" t="str">
        <f t="shared" si="127"/>
        <v/>
      </c>
    </row>
    <row r="2003" spans="1:19" x14ac:dyDescent="0.3">
      <c r="A2003">
        <v>221</v>
      </c>
      <c r="B2003">
        <v>2002</v>
      </c>
      <c r="C2003">
        <v>47799</v>
      </c>
      <c r="D2003">
        <v>99737</v>
      </c>
      <c r="E2003">
        <v>99847</v>
      </c>
      <c r="F2003">
        <v>30.44</v>
      </c>
      <c r="G2003">
        <v>30.9</v>
      </c>
      <c r="H2003">
        <v>58.4</v>
      </c>
      <c r="I2003">
        <v>77.7</v>
      </c>
      <c r="J2003">
        <v>44330</v>
      </c>
      <c r="K2003">
        <v>13</v>
      </c>
      <c r="L2003">
        <v>15954</v>
      </c>
      <c r="P2003">
        <f t="shared" si="124"/>
        <v>99733.76483547868</v>
      </c>
      <c r="Q2003">
        <f t="shared" si="125"/>
        <v>0</v>
      </c>
      <c r="R2003">
        <f t="shared" si="126"/>
        <v>0</v>
      </c>
      <c r="S2003" t="str">
        <f t="shared" si="127"/>
        <v/>
      </c>
    </row>
    <row r="2004" spans="1:19" x14ac:dyDescent="0.3">
      <c r="A2004">
        <v>221</v>
      </c>
      <c r="B2004">
        <v>2003</v>
      </c>
      <c r="C2004">
        <v>47825</v>
      </c>
      <c r="D2004">
        <v>99737</v>
      </c>
      <c r="E2004">
        <v>99847</v>
      </c>
      <c r="F2004">
        <v>30.44</v>
      </c>
      <c r="G2004">
        <v>30.9</v>
      </c>
      <c r="H2004">
        <v>58.4</v>
      </c>
      <c r="I2004">
        <v>77.7</v>
      </c>
      <c r="J2004">
        <v>44330</v>
      </c>
      <c r="K2004">
        <v>13</v>
      </c>
      <c r="L2004">
        <v>17653</v>
      </c>
      <c r="P2004">
        <f t="shared" si="124"/>
        <v>99733.76483547868</v>
      </c>
      <c r="Q2004">
        <f t="shared" si="125"/>
        <v>0</v>
      </c>
      <c r="R2004">
        <f t="shared" si="126"/>
        <v>0</v>
      </c>
      <c r="S2004" t="str">
        <f t="shared" si="127"/>
        <v/>
      </c>
    </row>
    <row r="2005" spans="1:19" x14ac:dyDescent="0.3">
      <c r="A2005">
        <v>221</v>
      </c>
      <c r="B2005">
        <v>2004</v>
      </c>
      <c r="C2005">
        <v>47844</v>
      </c>
      <c r="D2005">
        <v>99737</v>
      </c>
      <c r="E2005">
        <v>99847</v>
      </c>
      <c r="F2005">
        <v>30.44</v>
      </c>
      <c r="G2005">
        <v>30.9</v>
      </c>
      <c r="H2005">
        <v>58.4</v>
      </c>
      <c r="I2005">
        <v>77.7</v>
      </c>
      <c r="J2005">
        <v>44330</v>
      </c>
      <c r="K2005">
        <v>13</v>
      </c>
      <c r="L2005">
        <v>61038</v>
      </c>
      <c r="P2005">
        <f t="shared" si="124"/>
        <v>99733.76483547868</v>
      </c>
      <c r="Q2005">
        <f t="shared" si="125"/>
        <v>0</v>
      </c>
      <c r="R2005">
        <f t="shared" si="126"/>
        <v>0</v>
      </c>
      <c r="S2005" t="str">
        <f t="shared" si="127"/>
        <v/>
      </c>
    </row>
    <row r="2006" spans="1:19" x14ac:dyDescent="0.3">
      <c r="A2006">
        <v>221</v>
      </c>
      <c r="B2006">
        <v>2005</v>
      </c>
      <c r="C2006">
        <v>47863</v>
      </c>
      <c r="D2006">
        <v>99737</v>
      </c>
      <c r="E2006">
        <v>99847</v>
      </c>
      <c r="F2006">
        <v>30.44</v>
      </c>
      <c r="G2006">
        <v>30.9</v>
      </c>
      <c r="H2006">
        <v>58.4</v>
      </c>
      <c r="I2006">
        <v>77.7</v>
      </c>
      <c r="J2006">
        <v>44330</v>
      </c>
      <c r="K2006">
        <v>13</v>
      </c>
      <c r="L2006">
        <v>38879</v>
      </c>
      <c r="P2006">
        <f t="shared" si="124"/>
        <v>99733.76483547868</v>
      </c>
      <c r="Q2006">
        <f t="shared" si="125"/>
        <v>0</v>
      </c>
      <c r="R2006">
        <f t="shared" si="126"/>
        <v>0</v>
      </c>
      <c r="S2006" t="str">
        <f t="shared" si="127"/>
        <v/>
      </c>
    </row>
    <row r="2007" spans="1:19" x14ac:dyDescent="0.3">
      <c r="A2007">
        <v>221</v>
      </c>
      <c r="B2007">
        <v>2006</v>
      </c>
      <c r="C2007">
        <v>47883</v>
      </c>
      <c r="D2007">
        <v>99737</v>
      </c>
      <c r="E2007">
        <v>99847</v>
      </c>
      <c r="F2007">
        <v>30.44</v>
      </c>
      <c r="G2007">
        <v>30.9</v>
      </c>
      <c r="H2007">
        <v>58.4</v>
      </c>
      <c r="I2007">
        <v>77.7</v>
      </c>
      <c r="J2007">
        <v>44330</v>
      </c>
      <c r="K2007">
        <v>13</v>
      </c>
      <c r="L2007">
        <v>19712</v>
      </c>
      <c r="P2007">
        <f t="shared" si="124"/>
        <v>99733.76483547868</v>
      </c>
      <c r="Q2007">
        <f t="shared" si="125"/>
        <v>0</v>
      </c>
      <c r="R2007">
        <f t="shared" si="126"/>
        <v>0</v>
      </c>
      <c r="S2007" t="str">
        <f t="shared" si="127"/>
        <v/>
      </c>
    </row>
    <row r="2008" spans="1:19" x14ac:dyDescent="0.3">
      <c r="A2008">
        <v>221</v>
      </c>
      <c r="B2008">
        <v>2007</v>
      </c>
      <c r="C2008">
        <v>47907</v>
      </c>
      <c r="D2008">
        <v>99737</v>
      </c>
      <c r="E2008">
        <v>99847</v>
      </c>
      <c r="F2008">
        <v>30.44</v>
      </c>
      <c r="G2008">
        <v>30.9</v>
      </c>
      <c r="H2008">
        <v>58.4</v>
      </c>
      <c r="I2008">
        <v>77.7</v>
      </c>
      <c r="J2008">
        <v>44330</v>
      </c>
      <c r="K2008">
        <v>13</v>
      </c>
      <c r="L2008">
        <v>28897</v>
      </c>
      <c r="P2008">
        <f t="shared" si="124"/>
        <v>99733.76483547868</v>
      </c>
      <c r="Q2008">
        <f t="shared" si="125"/>
        <v>0</v>
      </c>
      <c r="R2008">
        <f t="shared" si="126"/>
        <v>0</v>
      </c>
      <c r="S2008" t="str">
        <f t="shared" si="127"/>
        <v/>
      </c>
    </row>
    <row r="2009" spans="1:19" x14ac:dyDescent="0.3">
      <c r="A2009">
        <v>221</v>
      </c>
      <c r="B2009">
        <v>2008</v>
      </c>
      <c r="C2009">
        <v>47933</v>
      </c>
      <c r="D2009">
        <v>99737</v>
      </c>
      <c r="E2009">
        <v>99847</v>
      </c>
      <c r="F2009">
        <v>30.44</v>
      </c>
      <c r="G2009">
        <v>30.9</v>
      </c>
      <c r="H2009">
        <v>58.4</v>
      </c>
      <c r="I2009">
        <v>77.7</v>
      </c>
      <c r="J2009">
        <v>44330</v>
      </c>
      <c r="K2009">
        <v>13</v>
      </c>
      <c r="L2009">
        <v>19842</v>
      </c>
      <c r="P2009">
        <f t="shared" si="124"/>
        <v>99733.76483547868</v>
      </c>
      <c r="Q2009">
        <f t="shared" si="125"/>
        <v>0</v>
      </c>
      <c r="R2009">
        <f t="shared" si="126"/>
        <v>0</v>
      </c>
      <c r="S2009" t="str">
        <f t="shared" si="127"/>
        <v/>
      </c>
    </row>
    <row r="2010" spans="1:19" x14ac:dyDescent="0.3">
      <c r="A2010">
        <v>221</v>
      </c>
      <c r="B2010">
        <v>2009</v>
      </c>
      <c r="C2010">
        <v>47953</v>
      </c>
      <c r="D2010">
        <v>99737</v>
      </c>
      <c r="E2010">
        <v>99847</v>
      </c>
      <c r="F2010">
        <v>30.44</v>
      </c>
      <c r="G2010">
        <v>30.9</v>
      </c>
      <c r="H2010">
        <v>58.3</v>
      </c>
      <c r="I2010">
        <v>77.7</v>
      </c>
      <c r="J2010">
        <v>44330</v>
      </c>
      <c r="K2010">
        <v>13</v>
      </c>
      <c r="L2010">
        <v>60955</v>
      </c>
      <c r="P2010">
        <f t="shared" si="124"/>
        <v>99733.76483547868</v>
      </c>
      <c r="Q2010">
        <f t="shared" si="125"/>
        <v>0</v>
      </c>
      <c r="R2010">
        <f t="shared" si="126"/>
        <v>0</v>
      </c>
      <c r="S2010" t="str">
        <f t="shared" si="127"/>
        <v/>
      </c>
    </row>
    <row r="2011" spans="1:19" x14ac:dyDescent="0.3">
      <c r="A2011">
        <v>221</v>
      </c>
      <c r="B2011">
        <v>2010</v>
      </c>
      <c r="C2011">
        <v>47972</v>
      </c>
      <c r="D2011">
        <v>99737</v>
      </c>
      <c r="E2011">
        <v>99847</v>
      </c>
      <c r="F2011">
        <v>30.44</v>
      </c>
      <c r="G2011">
        <v>30.91</v>
      </c>
      <c r="H2011">
        <v>58.3</v>
      </c>
      <c r="I2011">
        <v>77.7</v>
      </c>
      <c r="J2011">
        <v>44330</v>
      </c>
      <c r="K2011">
        <v>13</v>
      </c>
      <c r="L2011">
        <v>7236</v>
      </c>
      <c r="P2011">
        <f t="shared" si="124"/>
        <v>99733.76483547868</v>
      </c>
      <c r="Q2011">
        <f t="shared" si="125"/>
        <v>0</v>
      </c>
      <c r="R2011">
        <f t="shared" si="126"/>
        <v>0</v>
      </c>
      <c r="S2011" t="str">
        <f t="shared" si="127"/>
        <v/>
      </c>
    </row>
    <row r="2012" spans="1:19" x14ac:dyDescent="0.3">
      <c r="A2012">
        <v>221</v>
      </c>
      <c r="B2012">
        <v>2011</v>
      </c>
      <c r="C2012">
        <v>47991</v>
      </c>
      <c r="D2012">
        <v>99737</v>
      </c>
      <c r="E2012">
        <v>99847</v>
      </c>
      <c r="F2012">
        <v>30.44</v>
      </c>
      <c r="G2012">
        <v>30.91</v>
      </c>
      <c r="H2012">
        <v>58.3</v>
      </c>
      <c r="I2012">
        <v>77.7</v>
      </c>
      <c r="J2012">
        <v>44330</v>
      </c>
      <c r="K2012">
        <v>13</v>
      </c>
      <c r="L2012">
        <v>34855</v>
      </c>
      <c r="P2012">
        <f t="shared" si="124"/>
        <v>99733.76483547868</v>
      </c>
      <c r="Q2012">
        <f t="shared" si="125"/>
        <v>0</v>
      </c>
      <c r="R2012">
        <f t="shared" si="126"/>
        <v>0</v>
      </c>
      <c r="S2012" t="str">
        <f t="shared" si="127"/>
        <v/>
      </c>
    </row>
    <row r="2013" spans="1:19" x14ac:dyDescent="0.3">
      <c r="A2013">
        <v>221</v>
      </c>
      <c r="B2013">
        <v>2012</v>
      </c>
      <c r="C2013">
        <v>48016</v>
      </c>
      <c r="D2013">
        <v>99737</v>
      </c>
      <c r="E2013">
        <v>99847</v>
      </c>
      <c r="F2013">
        <v>30.44</v>
      </c>
      <c r="G2013">
        <v>30.91</v>
      </c>
      <c r="H2013">
        <v>58.3</v>
      </c>
      <c r="I2013">
        <v>77.7</v>
      </c>
      <c r="J2013">
        <v>44330</v>
      </c>
      <c r="K2013">
        <v>13</v>
      </c>
      <c r="L2013">
        <v>21240</v>
      </c>
      <c r="P2013">
        <f t="shared" si="124"/>
        <v>99733.76483547868</v>
      </c>
      <c r="Q2013">
        <f t="shared" si="125"/>
        <v>0</v>
      </c>
      <c r="R2013">
        <f t="shared" si="126"/>
        <v>0</v>
      </c>
      <c r="S2013" t="str">
        <f t="shared" si="127"/>
        <v/>
      </c>
    </row>
    <row r="2014" spans="1:19" x14ac:dyDescent="0.3">
      <c r="A2014">
        <v>221</v>
      </c>
      <c r="B2014">
        <v>2013</v>
      </c>
      <c r="C2014">
        <v>48043</v>
      </c>
      <c r="D2014">
        <v>99737</v>
      </c>
      <c r="E2014">
        <v>99847</v>
      </c>
      <c r="F2014">
        <v>30.44</v>
      </c>
      <c r="G2014">
        <v>30.91</v>
      </c>
      <c r="H2014">
        <v>58.3</v>
      </c>
      <c r="I2014">
        <v>77.7</v>
      </c>
      <c r="J2014">
        <v>44330</v>
      </c>
      <c r="K2014">
        <v>13</v>
      </c>
      <c r="L2014">
        <v>33632</v>
      </c>
      <c r="P2014">
        <f t="shared" si="124"/>
        <v>99733.76483547868</v>
      </c>
      <c r="Q2014">
        <f t="shared" si="125"/>
        <v>0</v>
      </c>
      <c r="R2014">
        <f t="shared" si="126"/>
        <v>0</v>
      </c>
      <c r="S2014" t="str">
        <f t="shared" si="127"/>
        <v/>
      </c>
    </row>
    <row r="2015" spans="1:19" x14ac:dyDescent="0.3">
      <c r="A2015">
        <v>221</v>
      </c>
      <c r="B2015">
        <v>2014</v>
      </c>
      <c r="C2015">
        <v>48063</v>
      </c>
      <c r="D2015">
        <v>99737</v>
      </c>
      <c r="E2015">
        <v>99847</v>
      </c>
      <c r="F2015">
        <v>30.44</v>
      </c>
      <c r="G2015">
        <v>30.91</v>
      </c>
      <c r="H2015">
        <v>58.4</v>
      </c>
      <c r="I2015">
        <v>77.7</v>
      </c>
      <c r="J2015">
        <v>44330</v>
      </c>
      <c r="K2015">
        <v>13</v>
      </c>
      <c r="L2015">
        <v>8552</v>
      </c>
      <c r="P2015">
        <f t="shared" si="124"/>
        <v>99733.76483547868</v>
      </c>
      <c r="Q2015">
        <f t="shared" si="125"/>
        <v>0</v>
      </c>
      <c r="R2015">
        <f t="shared" si="126"/>
        <v>0</v>
      </c>
      <c r="S2015" t="str">
        <f t="shared" si="127"/>
        <v/>
      </c>
    </row>
    <row r="2016" spans="1:19" x14ac:dyDescent="0.3">
      <c r="A2016">
        <v>221</v>
      </c>
      <c r="B2016">
        <v>2015</v>
      </c>
      <c r="C2016">
        <v>48083</v>
      </c>
      <c r="D2016">
        <v>99737</v>
      </c>
      <c r="E2016">
        <v>99847</v>
      </c>
      <c r="F2016">
        <v>30.44</v>
      </c>
      <c r="G2016">
        <v>30.91</v>
      </c>
      <c r="H2016">
        <v>58.4</v>
      </c>
      <c r="I2016">
        <v>77.7</v>
      </c>
      <c r="J2016">
        <v>44330</v>
      </c>
      <c r="K2016">
        <v>13</v>
      </c>
      <c r="L2016">
        <v>53542</v>
      </c>
      <c r="P2016">
        <f t="shared" si="124"/>
        <v>99733.76483547868</v>
      </c>
      <c r="Q2016">
        <f t="shared" si="125"/>
        <v>0</v>
      </c>
      <c r="R2016">
        <f t="shared" si="126"/>
        <v>0</v>
      </c>
      <c r="S2016" t="str">
        <f t="shared" si="127"/>
        <v/>
      </c>
    </row>
    <row r="2017" spans="1:19" x14ac:dyDescent="0.3">
      <c r="A2017">
        <v>221</v>
      </c>
      <c r="B2017">
        <v>2016</v>
      </c>
      <c r="C2017">
        <v>48103</v>
      </c>
      <c r="D2017">
        <v>99737</v>
      </c>
      <c r="E2017">
        <v>99847</v>
      </c>
      <c r="F2017">
        <v>30.44</v>
      </c>
      <c r="G2017">
        <v>30.91</v>
      </c>
      <c r="H2017">
        <v>58.4</v>
      </c>
      <c r="I2017">
        <v>77.599999999999994</v>
      </c>
      <c r="J2017">
        <v>44330</v>
      </c>
      <c r="K2017">
        <v>13</v>
      </c>
      <c r="L2017">
        <v>43408</v>
      </c>
      <c r="P2017">
        <f t="shared" si="124"/>
        <v>99733.76483547868</v>
      </c>
      <c r="Q2017">
        <f t="shared" si="125"/>
        <v>0</v>
      </c>
      <c r="R2017">
        <f t="shared" si="126"/>
        <v>0</v>
      </c>
      <c r="S2017" t="str">
        <f t="shared" si="127"/>
        <v/>
      </c>
    </row>
    <row r="2018" spans="1:19" x14ac:dyDescent="0.3">
      <c r="A2018">
        <v>221</v>
      </c>
      <c r="B2018">
        <v>2017</v>
      </c>
      <c r="C2018">
        <v>48123</v>
      </c>
      <c r="D2018">
        <v>99737</v>
      </c>
      <c r="E2018">
        <v>99847</v>
      </c>
      <c r="F2018">
        <v>30.44</v>
      </c>
      <c r="G2018">
        <v>30.91</v>
      </c>
      <c r="H2018">
        <v>58.4</v>
      </c>
      <c r="I2018">
        <v>77.599999999999994</v>
      </c>
      <c r="J2018">
        <v>44330</v>
      </c>
      <c r="K2018">
        <v>13</v>
      </c>
      <c r="L2018">
        <v>16085</v>
      </c>
      <c r="P2018">
        <f t="shared" si="124"/>
        <v>99733.76483547868</v>
      </c>
      <c r="Q2018">
        <f t="shared" si="125"/>
        <v>0</v>
      </c>
      <c r="R2018">
        <f t="shared" si="126"/>
        <v>0</v>
      </c>
      <c r="S2018" t="str">
        <f t="shared" si="127"/>
        <v/>
      </c>
    </row>
    <row r="2019" spans="1:19" x14ac:dyDescent="0.3">
      <c r="A2019">
        <v>221</v>
      </c>
      <c r="B2019">
        <v>2018</v>
      </c>
      <c r="C2019">
        <v>48150</v>
      </c>
      <c r="D2019">
        <v>99737</v>
      </c>
      <c r="E2019">
        <v>99847</v>
      </c>
      <c r="F2019">
        <v>30.44</v>
      </c>
      <c r="G2019">
        <v>30.91</v>
      </c>
      <c r="H2019">
        <v>58.4</v>
      </c>
      <c r="I2019">
        <v>77.599999999999994</v>
      </c>
      <c r="J2019">
        <v>44330</v>
      </c>
      <c r="K2019">
        <v>13</v>
      </c>
      <c r="L2019">
        <v>55073</v>
      </c>
      <c r="P2019">
        <f t="shared" si="124"/>
        <v>99733.76483547868</v>
      </c>
      <c r="Q2019">
        <f t="shared" si="125"/>
        <v>0</v>
      </c>
      <c r="R2019">
        <f t="shared" si="126"/>
        <v>0</v>
      </c>
      <c r="S2019" t="str">
        <f t="shared" si="127"/>
        <v/>
      </c>
    </row>
    <row r="2020" spans="1:19" x14ac:dyDescent="0.3">
      <c r="A2020">
        <v>221</v>
      </c>
      <c r="B2020">
        <v>2019</v>
      </c>
      <c r="C2020">
        <v>48170</v>
      </c>
      <c r="D2020">
        <v>99737</v>
      </c>
      <c r="E2020">
        <v>99847</v>
      </c>
      <c r="F2020">
        <v>30.44</v>
      </c>
      <c r="G2020">
        <v>30.91</v>
      </c>
      <c r="H2020">
        <v>58.4</v>
      </c>
      <c r="I2020">
        <v>77.599999999999994</v>
      </c>
      <c r="J2020">
        <v>44330</v>
      </c>
      <c r="K2020">
        <v>13</v>
      </c>
      <c r="L2020">
        <v>49996</v>
      </c>
      <c r="P2020">
        <f t="shared" si="124"/>
        <v>99733.76483547868</v>
      </c>
      <c r="Q2020">
        <f t="shared" si="125"/>
        <v>0</v>
      </c>
      <c r="R2020">
        <f t="shared" si="126"/>
        <v>0</v>
      </c>
      <c r="S2020" t="str">
        <f t="shared" si="127"/>
        <v/>
      </c>
    </row>
    <row r="2021" spans="1:19" x14ac:dyDescent="0.3">
      <c r="A2021">
        <v>221</v>
      </c>
      <c r="B2021">
        <v>2020</v>
      </c>
      <c r="C2021">
        <v>48190</v>
      </c>
      <c r="D2021">
        <v>99737</v>
      </c>
      <c r="E2021">
        <v>99847</v>
      </c>
      <c r="F2021">
        <v>30.44</v>
      </c>
      <c r="G2021">
        <v>30.91</v>
      </c>
      <c r="H2021">
        <v>58.4</v>
      </c>
      <c r="I2021">
        <v>77.599999999999994</v>
      </c>
      <c r="J2021">
        <v>44330</v>
      </c>
      <c r="K2021">
        <v>13</v>
      </c>
      <c r="L2021">
        <v>19028</v>
      </c>
      <c r="P2021">
        <f t="shared" si="124"/>
        <v>99733.76483547868</v>
      </c>
      <c r="Q2021">
        <f t="shared" si="125"/>
        <v>0</v>
      </c>
      <c r="R2021">
        <f t="shared" si="126"/>
        <v>0</v>
      </c>
      <c r="S2021" t="str">
        <f t="shared" si="127"/>
        <v/>
      </c>
    </row>
    <row r="2022" spans="1:19" x14ac:dyDescent="0.3">
      <c r="A2022">
        <v>221</v>
      </c>
      <c r="B2022">
        <v>2021</v>
      </c>
      <c r="C2022">
        <v>48210</v>
      </c>
      <c r="D2022">
        <v>99737</v>
      </c>
      <c r="E2022">
        <v>99847</v>
      </c>
      <c r="F2022">
        <v>30.44</v>
      </c>
      <c r="G2022">
        <v>30.91</v>
      </c>
      <c r="H2022">
        <v>58.4</v>
      </c>
      <c r="I2022">
        <v>77.7</v>
      </c>
      <c r="J2022">
        <v>44330</v>
      </c>
      <c r="K2022">
        <v>13</v>
      </c>
      <c r="L2022">
        <v>13826</v>
      </c>
      <c r="P2022">
        <f t="shared" si="124"/>
        <v>99733.76483547868</v>
      </c>
      <c r="Q2022">
        <f t="shared" si="125"/>
        <v>0</v>
      </c>
      <c r="R2022">
        <f t="shared" si="126"/>
        <v>0</v>
      </c>
      <c r="S2022" t="str">
        <f t="shared" si="127"/>
        <v/>
      </c>
    </row>
    <row r="2023" spans="1:19" x14ac:dyDescent="0.3">
      <c r="A2023">
        <v>221</v>
      </c>
      <c r="B2023">
        <v>2022</v>
      </c>
      <c r="C2023">
        <v>48230</v>
      </c>
      <c r="D2023">
        <v>99737</v>
      </c>
      <c r="E2023">
        <v>99847</v>
      </c>
      <c r="F2023">
        <v>30.44</v>
      </c>
      <c r="G2023">
        <v>30.91</v>
      </c>
      <c r="H2023">
        <v>58.4</v>
      </c>
      <c r="I2023">
        <v>77.7</v>
      </c>
      <c r="J2023">
        <v>44330</v>
      </c>
      <c r="K2023">
        <v>13</v>
      </c>
      <c r="L2023">
        <v>58597</v>
      </c>
      <c r="P2023">
        <f t="shared" si="124"/>
        <v>99733.76483547868</v>
      </c>
      <c r="Q2023">
        <f t="shared" si="125"/>
        <v>0</v>
      </c>
      <c r="R2023">
        <f t="shared" si="126"/>
        <v>0</v>
      </c>
      <c r="S2023" t="str">
        <f t="shared" si="127"/>
        <v/>
      </c>
    </row>
    <row r="2024" spans="1:19" x14ac:dyDescent="0.3">
      <c r="A2024">
        <v>221</v>
      </c>
      <c r="B2024">
        <v>2023</v>
      </c>
      <c r="C2024">
        <v>48263</v>
      </c>
      <c r="D2024">
        <v>99737</v>
      </c>
      <c r="E2024">
        <v>99847</v>
      </c>
      <c r="F2024">
        <v>30.44</v>
      </c>
      <c r="G2024">
        <v>30.91</v>
      </c>
      <c r="H2024">
        <v>58.4</v>
      </c>
      <c r="I2024">
        <v>77.7</v>
      </c>
      <c r="J2024">
        <v>44330</v>
      </c>
      <c r="K2024">
        <v>13</v>
      </c>
      <c r="L2024">
        <v>65198</v>
      </c>
      <c r="P2024">
        <f t="shared" si="124"/>
        <v>99733.76483547868</v>
      </c>
      <c r="Q2024">
        <f t="shared" si="125"/>
        <v>0</v>
      </c>
      <c r="R2024">
        <f t="shared" si="126"/>
        <v>0</v>
      </c>
      <c r="S2024" t="str">
        <f t="shared" si="127"/>
        <v/>
      </c>
    </row>
    <row r="2025" spans="1:19" x14ac:dyDescent="0.3">
      <c r="A2025">
        <v>221</v>
      </c>
      <c r="B2025">
        <v>2024</v>
      </c>
      <c r="C2025">
        <v>48284</v>
      </c>
      <c r="D2025">
        <v>99737</v>
      </c>
      <c r="E2025">
        <v>99847</v>
      </c>
      <c r="F2025">
        <v>30.44</v>
      </c>
      <c r="G2025">
        <v>30.91</v>
      </c>
      <c r="H2025">
        <v>58.4</v>
      </c>
      <c r="I2025">
        <v>77.7</v>
      </c>
      <c r="J2025">
        <v>44330</v>
      </c>
      <c r="K2025">
        <v>13</v>
      </c>
      <c r="L2025">
        <v>60596</v>
      </c>
      <c r="P2025">
        <f t="shared" si="124"/>
        <v>99733.76483547868</v>
      </c>
      <c r="Q2025">
        <f t="shared" si="125"/>
        <v>0</v>
      </c>
      <c r="R2025">
        <f t="shared" si="126"/>
        <v>0</v>
      </c>
      <c r="S2025" t="str">
        <f t="shared" si="127"/>
        <v/>
      </c>
    </row>
    <row r="2026" spans="1:19" x14ac:dyDescent="0.3">
      <c r="A2026">
        <v>221</v>
      </c>
      <c r="B2026">
        <v>2025</v>
      </c>
      <c r="C2026">
        <v>48304</v>
      </c>
      <c r="D2026">
        <v>99737</v>
      </c>
      <c r="E2026">
        <v>99847</v>
      </c>
      <c r="F2026">
        <v>30.45</v>
      </c>
      <c r="G2026">
        <v>30.91</v>
      </c>
      <c r="H2026">
        <v>58.4</v>
      </c>
      <c r="I2026">
        <v>77.7</v>
      </c>
      <c r="J2026">
        <v>44330</v>
      </c>
      <c r="K2026">
        <v>13</v>
      </c>
      <c r="L2026">
        <v>44587</v>
      </c>
      <c r="P2026">
        <f t="shared" si="124"/>
        <v>99733.76483547868</v>
      </c>
      <c r="Q2026">
        <f t="shared" si="125"/>
        <v>0</v>
      </c>
      <c r="R2026">
        <f t="shared" si="126"/>
        <v>0</v>
      </c>
      <c r="S2026" t="str">
        <f t="shared" si="127"/>
        <v/>
      </c>
    </row>
    <row r="2027" spans="1:19" x14ac:dyDescent="0.3">
      <c r="A2027">
        <v>221</v>
      </c>
      <c r="B2027">
        <v>2026</v>
      </c>
      <c r="C2027">
        <v>48324</v>
      </c>
      <c r="D2027">
        <v>99737</v>
      </c>
      <c r="E2027">
        <v>99847</v>
      </c>
      <c r="F2027">
        <v>30.45</v>
      </c>
      <c r="G2027">
        <v>30.92</v>
      </c>
      <c r="H2027">
        <v>58.4</v>
      </c>
      <c r="I2027">
        <v>77.599999999999994</v>
      </c>
      <c r="J2027">
        <v>44330</v>
      </c>
      <c r="K2027">
        <v>13</v>
      </c>
      <c r="L2027">
        <v>53004</v>
      </c>
      <c r="P2027">
        <f t="shared" si="124"/>
        <v>99733.76483547868</v>
      </c>
      <c r="Q2027">
        <f t="shared" si="125"/>
        <v>0</v>
      </c>
      <c r="R2027">
        <f t="shared" si="126"/>
        <v>0</v>
      </c>
      <c r="S2027" t="str">
        <f t="shared" si="127"/>
        <v/>
      </c>
    </row>
    <row r="2028" spans="1:19" x14ac:dyDescent="0.3">
      <c r="A2028">
        <v>221</v>
      </c>
      <c r="B2028">
        <v>2027</v>
      </c>
      <c r="C2028">
        <v>48344</v>
      </c>
      <c r="D2028">
        <v>99737</v>
      </c>
      <c r="E2028">
        <v>99847</v>
      </c>
      <c r="F2028">
        <v>30.45</v>
      </c>
      <c r="G2028">
        <v>30.92</v>
      </c>
      <c r="H2028">
        <v>58.4</v>
      </c>
      <c r="I2028">
        <v>77.599999999999994</v>
      </c>
      <c r="J2028">
        <v>44330</v>
      </c>
      <c r="K2028">
        <v>13</v>
      </c>
      <c r="L2028">
        <v>3941</v>
      </c>
      <c r="P2028">
        <f t="shared" si="124"/>
        <v>99733.76483547868</v>
      </c>
      <c r="Q2028">
        <f t="shared" si="125"/>
        <v>0</v>
      </c>
      <c r="R2028">
        <f t="shared" si="126"/>
        <v>0</v>
      </c>
      <c r="S2028" t="str">
        <f t="shared" si="127"/>
        <v/>
      </c>
    </row>
    <row r="2029" spans="1:19" x14ac:dyDescent="0.3">
      <c r="A2029">
        <v>221</v>
      </c>
      <c r="B2029">
        <v>2028</v>
      </c>
      <c r="C2029">
        <v>48377</v>
      </c>
      <c r="D2029">
        <v>99737</v>
      </c>
      <c r="E2029">
        <v>99847</v>
      </c>
      <c r="F2029">
        <v>30.45</v>
      </c>
      <c r="G2029">
        <v>30.92</v>
      </c>
      <c r="H2029">
        <v>58.4</v>
      </c>
      <c r="I2029">
        <v>77.599999999999994</v>
      </c>
      <c r="J2029">
        <v>44330</v>
      </c>
      <c r="K2029">
        <v>13</v>
      </c>
      <c r="L2029">
        <v>59025</v>
      </c>
      <c r="P2029">
        <f t="shared" si="124"/>
        <v>99733.76483547868</v>
      </c>
      <c r="Q2029">
        <f t="shared" si="125"/>
        <v>0</v>
      </c>
      <c r="R2029">
        <f t="shared" si="126"/>
        <v>0</v>
      </c>
      <c r="S2029" t="str">
        <f t="shared" si="127"/>
        <v/>
      </c>
    </row>
    <row r="2030" spans="1:19" x14ac:dyDescent="0.3">
      <c r="A2030">
        <v>221</v>
      </c>
      <c r="B2030">
        <v>2029</v>
      </c>
      <c r="C2030">
        <v>48397</v>
      </c>
      <c r="D2030">
        <v>99737</v>
      </c>
      <c r="E2030">
        <v>99847</v>
      </c>
      <c r="F2030">
        <v>30.45</v>
      </c>
      <c r="G2030">
        <v>30.92</v>
      </c>
      <c r="H2030">
        <v>58.4</v>
      </c>
      <c r="I2030">
        <v>77.599999999999994</v>
      </c>
      <c r="J2030">
        <v>44330</v>
      </c>
      <c r="K2030">
        <v>13</v>
      </c>
      <c r="L2030">
        <v>11099</v>
      </c>
      <c r="P2030">
        <f t="shared" si="124"/>
        <v>99733.76483547868</v>
      </c>
      <c r="Q2030">
        <f t="shared" si="125"/>
        <v>0</v>
      </c>
      <c r="R2030">
        <f t="shared" si="126"/>
        <v>0</v>
      </c>
      <c r="S2030" t="str">
        <f t="shared" si="127"/>
        <v/>
      </c>
    </row>
    <row r="2031" spans="1:19" x14ac:dyDescent="0.3">
      <c r="A2031">
        <v>221</v>
      </c>
      <c r="B2031">
        <v>2030</v>
      </c>
      <c r="C2031">
        <v>48417</v>
      </c>
      <c r="D2031">
        <v>99737</v>
      </c>
      <c r="E2031">
        <v>99847</v>
      </c>
      <c r="F2031">
        <v>30.45</v>
      </c>
      <c r="G2031">
        <v>30.92</v>
      </c>
      <c r="H2031">
        <v>58.5</v>
      </c>
      <c r="I2031">
        <v>77.599999999999994</v>
      </c>
      <c r="J2031">
        <v>44330</v>
      </c>
      <c r="K2031">
        <v>13</v>
      </c>
      <c r="L2031">
        <v>34281</v>
      </c>
      <c r="P2031">
        <f t="shared" si="124"/>
        <v>99733.76483547868</v>
      </c>
      <c r="Q2031">
        <f t="shared" si="125"/>
        <v>0</v>
      </c>
      <c r="R2031">
        <f t="shared" si="126"/>
        <v>0</v>
      </c>
      <c r="S2031" t="str">
        <f t="shared" si="127"/>
        <v/>
      </c>
    </row>
    <row r="2032" spans="1:19" x14ac:dyDescent="0.3">
      <c r="A2032">
        <v>221</v>
      </c>
      <c r="B2032">
        <v>2031</v>
      </c>
      <c r="C2032">
        <v>48437</v>
      </c>
      <c r="D2032">
        <v>99737</v>
      </c>
      <c r="E2032">
        <v>99847</v>
      </c>
      <c r="F2032">
        <v>30.45</v>
      </c>
      <c r="G2032">
        <v>30.92</v>
      </c>
      <c r="H2032">
        <v>58.5</v>
      </c>
      <c r="I2032">
        <v>77.599999999999994</v>
      </c>
      <c r="J2032">
        <v>44330</v>
      </c>
      <c r="K2032">
        <v>13</v>
      </c>
      <c r="L2032">
        <v>3982</v>
      </c>
      <c r="P2032">
        <f t="shared" si="124"/>
        <v>99733.76483547868</v>
      </c>
      <c r="Q2032">
        <f t="shared" si="125"/>
        <v>0</v>
      </c>
      <c r="R2032">
        <f t="shared" si="126"/>
        <v>0</v>
      </c>
      <c r="S2032" t="str">
        <f t="shared" si="127"/>
        <v/>
      </c>
    </row>
    <row r="2033" spans="1:19" x14ac:dyDescent="0.3">
      <c r="A2033">
        <v>221</v>
      </c>
      <c r="B2033">
        <v>2032</v>
      </c>
      <c r="C2033">
        <v>48458</v>
      </c>
      <c r="D2033">
        <v>99737</v>
      </c>
      <c r="E2033">
        <v>99847</v>
      </c>
      <c r="F2033">
        <v>30.45</v>
      </c>
      <c r="G2033">
        <v>30.92</v>
      </c>
      <c r="H2033">
        <v>58.5</v>
      </c>
      <c r="I2033">
        <v>77.599999999999994</v>
      </c>
      <c r="J2033">
        <v>44330</v>
      </c>
      <c r="K2033">
        <v>13</v>
      </c>
      <c r="L2033">
        <v>65089</v>
      </c>
      <c r="P2033">
        <f t="shared" si="124"/>
        <v>99733.76483547868</v>
      </c>
      <c r="Q2033">
        <f t="shared" si="125"/>
        <v>0</v>
      </c>
      <c r="R2033">
        <f t="shared" si="126"/>
        <v>0</v>
      </c>
      <c r="S2033" t="str">
        <f t="shared" si="127"/>
        <v/>
      </c>
    </row>
    <row r="2034" spans="1:19" x14ac:dyDescent="0.3">
      <c r="A2034">
        <v>221</v>
      </c>
      <c r="B2034">
        <v>2033</v>
      </c>
      <c r="C2034">
        <v>48485</v>
      </c>
      <c r="D2034">
        <v>99737</v>
      </c>
      <c r="E2034">
        <v>99847</v>
      </c>
      <c r="F2034">
        <v>30.45</v>
      </c>
      <c r="G2034">
        <v>30.92</v>
      </c>
      <c r="H2034">
        <v>58.5</v>
      </c>
      <c r="I2034">
        <v>77.599999999999994</v>
      </c>
      <c r="J2034">
        <v>44330</v>
      </c>
      <c r="K2034">
        <v>13</v>
      </c>
      <c r="L2034">
        <v>33315</v>
      </c>
      <c r="P2034">
        <f t="shared" si="124"/>
        <v>99733.76483547868</v>
      </c>
      <c r="Q2034">
        <f t="shared" si="125"/>
        <v>0</v>
      </c>
      <c r="R2034">
        <f t="shared" si="126"/>
        <v>0</v>
      </c>
      <c r="S2034" t="str">
        <f t="shared" si="127"/>
        <v/>
      </c>
    </row>
    <row r="2035" spans="1:19" x14ac:dyDescent="0.3">
      <c r="A2035">
        <v>221</v>
      </c>
      <c r="B2035">
        <v>2034</v>
      </c>
      <c r="C2035">
        <v>48505</v>
      </c>
      <c r="D2035">
        <v>99737</v>
      </c>
      <c r="E2035">
        <v>99847</v>
      </c>
      <c r="F2035">
        <v>30.45</v>
      </c>
      <c r="G2035">
        <v>30.92</v>
      </c>
      <c r="H2035">
        <v>58.5</v>
      </c>
      <c r="I2035">
        <v>77.599999999999994</v>
      </c>
      <c r="J2035">
        <v>44330</v>
      </c>
      <c r="K2035">
        <v>13</v>
      </c>
      <c r="L2035">
        <v>37968</v>
      </c>
      <c r="P2035">
        <f t="shared" si="124"/>
        <v>99733.76483547868</v>
      </c>
      <c r="Q2035">
        <f t="shared" si="125"/>
        <v>0</v>
      </c>
      <c r="R2035">
        <f t="shared" si="126"/>
        <v>0</v>
      </c>
      <c r="S2035" t="str">
        <f t="shared" si="127"/>
        <v/>
      </c>
    </row>
    <row r="2036" spans="1:19" x14ac:dyDescent="0.3">
      <c r="A2036">
        <v>221</v>
      </c>
      <c r="B2036">
        <v>2035</v>
      </c>
      <c r="C2036">
        <v>48525</v>
      </c>
      <c r="D2036">
        <v>99737</v>
      </c>
      <c r="E2036">
        <v>99847</v>
      </c>
      <c r="F2036">
        <v>30.45</v>
      </c>
      <c r="G2036">
        <v>30.92</v>
      </c>
      <c r="H2036">
        <v>58.4</v>
      </c>
      <c r="I2036">
        <v>77.599999999999994</v>
      </c>
      <c r="J2036">
        <v>44330</v>
      </c>
      <c r="K2036">
        <v>13</v>
      </c>
      <c r="L2036">
        <v>63180</v>
      </c>
      <c r="P2036">
        <f t="shared" si="124"/>
        <v>99733.76483547868</v>
      </c>
      <c r="Q2036">
        <f t="shared" si="125"/>
        <v>0</v>
      </c>
      <c r="R2036">
        <f t="shared" si="126"/>
        <v>0</v>
      </c>
      <c r="S2036" t="str">
        <f t="shared" si="127"/>
        <v/>
      </c>
    </row>
    <row r="2037" spans="1:19" x14ac:dyDescent="0.3">
      <c r="A2037">
        <v>221</v>
      </c>
      <c r="B2037">
        <v>2036</v>
      </c>
      <c r="C2037">
        <v>48545</v>
      </c>
      <c r="D2037">
        <v>99737</v>
      </c>
      <c r="E2037">
        <v>99847</v>
      </c>
      <c r="F2037">
        <v>30.45</v>
      </c>
      <c r="G2037">
        <v>30.92</v>
      </c>
      <c r="H2037">
        <v>58.4</v>
      </c>
      <c r="I2037">
        <v>77.599999999999994</v>
      </c>
      <c r="J2037">
        <v>44330</v>
      </c>
      <c r="K2037">
        <v>13</v>
      </c>
      <c r="L2037">
        <v>36295</v>
      </c>
      <c r="P2037">
        <f t="shared" si="124"/>
        <v>99733.76483547868</v>
      </c>
      <c r="Q2037">
        <f t="shared" si="125"/>
        <v>0</v>
      </c>
      <c r="R2037">
        <f t="shared" si="126"/>
        <v>0</v>
      </c>
      <c r="S2037" t="str">
        <f t="shared" si="127"/>
        <v/>
      </c>
    </row>
    <row r="2038" spans="1:19" x14ac:dyDescent="0.3">
      <c r="A2038">
        <v>221</v>
      </c>
      <c r="B2038">
        <v>2037</v>
      </c>
      <c r="C2038">
        <v>48565</v>
      </c>
      <c r="D2038">
        <v>99737</v>
      </c>
      <c r="E2038">
        <v>99847</v>
      </c>
      <c r="F2038">
        <v>30.45</v>
      </c>
      <c r="G2038">
        <v>30.92</v>
      </c>
      <c r="H2038">
        <v>58.4</v>
      </c>
      <c r="I2038">
        <v>77.599999999999994</v>
      </c>
      <c r="J2038">
        <v>44330</v>
      </c>
      <c r="K2038">
        <v>13</v>
      </c>
      <c r="L2038">
        <v>47408</v>
      </c>
      <c r="P2038">
        <f t="shared" si="124"/>
        <v>99733.76483547868</v>
      </c>
      <c r="Q2038">
        <f t="shared" si="125"/>
        <v>0</v>
      </c>
      <c r="R2038">
        <f t="shared" si="126"/>
        <v>0</v>
      </c>
      <c r="S2038" t="str">
        <f t="shared" si="127"/>
        <v/>
      </c>
    </row>
    <row r="2039" spans="1:19" x14ac:dyDescent="0.3">
      <c r="A2039">
        <v>221</v>
      </c>
      <c r="B2039">
        <v>2038</v>
      </c>
      <c r="C2039">
        <v>48592</v>
      </c>
      <c r="D2039">
        <v>99737</v>
      </c>
      <c r="E2039">
        <v>99847</v>
      </c>
      <c r="F2039">
        <v>30.45</v>
      </c>
      <c r="G2039">
        <v>30.92</v>
      </c>
      <c r="H2039">
        <v>58.4</v>
      </c>
      <c r="I2039">
        <v>77.599999999999994</v>
      </c>
      <c r="J2039">
        <v>44330</v>
      </c>
      <c r="K2039">
        <v>13</v>
      </c>
      <c r="L2039">
        <v>18687</v>
      </c>
      <c r="P2039">
        <f t="shared" si="124"/>
        <v>99733.76483547868</v>
      </c>
      <c r="Q2039">
        <f t="shared" si="125"/>
        <v>0</v>
      </c>
      <c r="R2039">
        <f t="shared" si="126"/>
        <v>0</v>
      </c>
      <c r="S2039" t="str">
        <f t="shared" si="127"/>
        <v/>
      </c>
    </row>
    <row r="2040" spans="1:19" x14ac:dyDescent="0.3">
      <c r="A2040">
        <v>221</v>
      </c>
      <c r="B2040">
        <v>2039</v>
      </c>
      <c r="C2040">
        <v>48619</v>
      </c>
      <c r="D2040">
        <v>99737</v>
      </c>
      <c r="E2040">
        <v>99847</v>
      </c>
      <c r="F2040">
        <v>30.45</v>
      </c>
      <c r="G2040">
        <v>30.92</v>
      </c>
      <c r="H2040">
        <v>58.4</v>
      </c>
      <c r="I2040">
        <v>77.599999999999994</v>
      </c>
      <c r="J2040">
        <v>44330</v>
      </c>
      <c r="K2040">
        <v>13</v>
      </c>
      <c r="L2040">
        <v>50705</v>
      </c>
      <c r="P2040">
        <f t="shared" si="124"/>
        <v>99733.76483547868</v>
      </c>
      <c r="Q2040">
        <f t="shared" si="125"/>
        <v>0</v>
      </c>
      <c r="R2040">
        <f t="shared" si="126"/>
        <v>0</v>
      </c>
      <c r="S2040" t="str">
        <f t="shared" si="127"/>
        <v/>
      </c>
    </row>
    <row r="2041" spans="1:19" x14ac:dyDescent="0.3">
      <c r="A2041">
        <v>221</v>
      </c>
      <c r="B2041">
        <v>2040</v>
      </c>
      <c r="C2041">
        <v>48639</v>
      </c>
      <c r="D2041">
        <v>99737</v>
      </c>
      <c r="E2041">
        <v>99847</v>
      </c>
      <c r="F2041">
        <v>30.45</v>
      </c>
      <c r="G2041">
        <v>30.92</v>
      </c>
      <c r="H2041">
        <v>58.4</v>
      </c>
      <c r="I2041">
        <v>77.599999999999994</v>
      </c>
      <c r="J2041">
        <v>44330</v>
      </c>
      <c r="K2041">
        <v>13</v>
      </c>
      <c r="L2041">
        <v>25625</v>
      </c>
      <c r="P2041">
        <f t="shared" si="124"/>
        <v>99733.76483547868</v>
      </c>
      <c r="Q2041">
        <f t="shared" si="125"/>
        <v>0</v>
      </c>
      <c r="R2041">
        <f t="shared" si="126"/>
        <v>0</v>
      </c>
      <c r="S2041" t="str">
        <f t="shared" si="127"/>
        <v/>
      </c>
    </row>
    <row r="2042" spans="1:19" x14ac:dyDescent="0.3">
      <c r="A2042">
        <v>221</v>
      </c>
      <c r="B2042">
        <v>2041</v>
      </c>
      <c r="C2042">
        <v>48659</v>
      </c>
      <c r="D2042">
        <v>99737</v>
      </c>
      <c r="E2042">
        <v>99847</v>
      </c>
      <c r="F2042">
        <v>30.45</v>
      </c>
      <c r="G2042">
        <v>30.92</v>
      </c>
      <c r="H2042">
        <v>58.4</v>
      </c>
      <c r="I2042">
        <v>77.599999999999994</v>
      </c>
      <c r="J2042">
        <v>44330</v>
      </c>
      <c r="K2042">
        <v>13</v>
      </c>
      <c r="L2042">
        <v>5549</v>
      </c>
      <c r="P2042">
        <f t="shared" si="124"/>
        <v>99733.76483547868</v>
      </c>
      <c r="Q2042">
        <f t="shared" si="125"/>
        <v>0</v>
      </c>
      <c r="R2042">
        <f t="shared" si="126"/>
        <v>0</v>
      </c>
      <c r="S2042" t="str">
        <f t="shared" si="127"/>
        <v/>
      </c>
    </row>
    <row r="2043" spans="1:19" x14ac:dyDescent="0.3">
      <c r="A2043">
        <v>221</v>
      </c>
      <c r="B2043">
        <v>2042</v>
      </c>
      <c r="C2043">
        <v>48679</v>
      </c>
      <c r="D2043">
        <v>99737</v>
      </c>
      <c r="E2043">
        <v>99847</v>
      </c>
      <c r="F2043">
        <v>30.45</v>
      </c>
      <c r="G2043">
        <v>30.93</v>
      </c>
      <c r="H2043">
        <v>58.4</v>
      </c>
      <c r="I2043">
        <v>77.599999999999994</v>
      </c>
      <c r="J2043">
        <v>44330</v>
      </c>
      <c r="K2043">
        <v>13</v>
      </c>
      <c r="L2043">
        <v>18658</v>
      </c>
      <c r="P2043">
        <f t="shared" si="124"/>
        <v>99733.76483547868</v>
      </c>
      <c r="Q2043">
        <f t="shared" si="125"/>
        <v>0</v>
      </c>
      <c r="R2043">
        <f t="shared" si="126"/>
        <v>0</v>
      </c>
      <c r="S2043" t="str">
        <f t="shared" si="127"/>
        <v/>
      </c>
    </row>
    <row r="2044" spans="1:19" x14ac:dyDescent="0.3">
      <c r="A2044">
        <v>221</v>
      </c>
      <c r="B2044">
        <v>2043</v>
      </c>
      <c r="C2044">
        <v>48707</v>
      </c>
      <c r="D2044">
        <v>99737</v>
      </c>
      <c r="E2044">
        <v>99847</v>
      </c>
      <c r="F2044">
        <v>30.45</v>
      </c>
      <c r="G2044">
        <v>30.93</v>
      </c>
      <c r="H2044">
        <v>58.4</v>
      </c>
      <c r="I2044">
        <v>77.599999999999994</v>
      </c>
      <c r="J2044">
        <v>44330</v>
      </c>
      <c r="K2044">
        <v>13</v>
      </c>
      <c r="L2044">
        <v>47498</v>
      </c>
      <c r="P2044">
        <f t="shared" si="124"/>
        <v>99733.76483547868</v>
      </c>
      <c r="Q2044">
        <f t="shared" si="125"/>
        <v>0</v>
      </c>
      <c r="R2044">
        <f t="shared" si="126"/>
        <v>0</v>
      </c>
      <c r="S2044" t="str">
        <f t="shared" si="127"/>
        <v/>
      </c>
    </row>
    <row r="2045" spans="1:19" x14ac:dyDescent="0.3">
      <c r="A2045">
        <v>221</v>
      </c>
      <c r="B2045">
        <v>2044</v>
      </c>
      <c r="C2045">
        <v>48732</v>
      </c>
      <c r="D2045">
        <v>99737</v>
      </c>
      <c r="E2045">
        <v>99847</v>
      </c>
      <c r="F2045">
        <v>30.45</v>
      </c>
      <c r="G2045">
        <v>30.93</v>
      </c>
      <c r="H2045">
        <v>58.4</v>
      </c>
      <c r="I2045">
        <v>77.599999999999994</v>
      </c>
      <c r="J2045">
        <v>44330</v>
      </c>
      <c r="K2045">
        <v>13</v>
      </c>
      <c r="L2045">
        <v>55559</v>
      </c>
      <c r="P2045">
        <f t="shared" si="124"/>
        <v>99733.76483547868</v>
      </c>
      <c r="Q2045">
        <f t="shared" si="125"/>
        <v>0</v>
      </c>
      <c r="R2045">
        <f t="shared" si="126"/>
        <v>0</v>
      </c>
      <c r="S2045" t="str">
        <f t="shared" si="127"/>
        <v/>
      </c>
    </row>
    <row r="2046" spans="1:19" x14ac:dyDescent="0.3">
      <c r="A2046">
        <v>221</v>
      </c>
      <c r="B2046">
        <v>2045</v>
      </c>
      <c r="C2046">
        <v>48751</v>
      </c>
      <c r="D2046">
        <v>99737</v>
      </c>
      <c r="E2046">
        <v>99847</v>
      </c>
      <c r="F2046">
        <v>30.45</v>
      </c>
      <c r="G2046">
        <v>30.93</v>
      </c>
      <c r="H2046">
        <v>58.4</v>
      </c>
      <c r="I2046">
        <v>77.599999999999994</v>
      </c>
      <c r="J2046">
        <v>44330</v>
      </c>
      <c r="K2046">
        <v>13</v>
      </c>
      <c r="L2046">
        <v>4727</v>
      </c>
      <c r="P2046">
        <f t="shared" si="124"/>
        <v>99733.76483547868</v>
      </c>
      <c r="Q2046">
        <f t="shared" si="125"/>
        <v>0</v>
      </c>
      <c r="R2046">
        <f t="shared" si="126"/>
        <v>0</v>
      </c>
      <c r="S2046" t="str">
        <f t="shared" si="127"/>
        <v/>
      </c>
    </row>
    <row r="2047" spans="1:19" x14ac:dyDescent="0.3">
      <c r="A2047">
        <v>221</v>
      </c>
      <c r="B2047">
        <v>2046</v>
      </c>
      <c r="C2047">
        <v>48770</v>
      </c>
      <c r="D2047">
        <v>99737</v>
      </c>
      <c r="E2047">
        <v>99847</v>
      </c>
      <c r="F2047">
        <v>30.45</v>
      </c>
      <c r="G2047">
        <v>30.93</v>
      </c>
      <c r="H2047">
        <v>58.4</v>
      </c>
      <c r="I2047">
        <v>77.599999999999994</v>
      </c>
      <c r="J2047">
        <v>44330</v>
      </c>
      <c r="K2047">
        <v>13</v>
      </c>
      <c r="L2047">
        <v>43076</v>
      </c>
      <c r="P2047">
        <f t="shared" si="124"/>
        <v>99733.76483547868</v>
      </c>
      <c r="Q2047">
        <f t="shared" si="125"/>
        <v>0</v>
      </c>
      <c r="R2047">
        <f t="shared" si="126"/>
        <v>0</v>
      </c>
      <c r="S2047" t="str">
        <f t="shared" si="127"/>
        <v/>
      </c>
    </row>
    <row r="2048" spans="1:19" x14ac:dyDescent="0.3">
      <c r="A2048">
        <v>221</v>
      </c>
      <c r="B2048">
        <v>2047</v>
      </c>
      <c r="C2048">
        <v>48790</v>
      </c>
      <c r="D2048">
        <v>99737</v>
      </c>
      <c r="E2048">
        <v>99847</v>
      </c>
      <c r="F2048">
        <v>30.45</v>
      </c>
      <c r="G2048">
        <v>30.93</v>
      </c>
      <c r="H2048">
        <v>58.4</v>
      </c>
      <c r="I2048">
        <v>77.599999999999994</v>
      </c>
      <c r="J2048">
        <v>44330</v>
      </c>
      <c r="K2048">
        <v>13</v>
      </c>
      <c r="L2048">
        <v>44288</v>
      </c>
      <c r="P2048">
        <f t="shared" si="124"/>
        <v>99733.76483547868</v>
      </c>
      <c r="Q2048">
        <f t="shared" si="125"/>
        <v>0</v>
      </c>
      <c r="R2048">
        <f t="shared" si="126"/>
        <v>0</v>
      </c>
      <c r="S2048" t="str">
        <f t="shared" si="127"/>
        <v/>
      </c>
    </row>
    <row r="2049" spans="1:19" x14ac:dyDescent="0.3">
      <c r="A2049">
        <v>221</v>
      </c>
      <c r="B2049">
        <v>2048</v>
      </c>
      <c r="C2049">
        <v>48816</v>
      </c>
      <c r="D2049">
        <v>99737</v>
      </c>
      <c r="E2049">
        <v>99847</v>
      </c>
      <c r="F2049">
        <v>30.45</v>
      </c>
      <c r="G2049">
        <v>30.93</v>
      </c>
      <c r="H2049">
        <v>58.4</v>
      </c>
      <c r="I2049">
        <v>77.599999999999994</v>
      </c>
      <c r="J2049">
        <v>44330</v>
      </c>
      <c r="K2049">
        <v>13</v>
      </c>
      <c r="L2049">
        <v>23759</v>
      </c>
      <c r="P2049">
        <f t="shared" si="124"/>
        <v>99733.76483547868</v>
      </c>
      <c r="Q2049">
        <f t="shared" si="125"/>
        <v>0</v>
      </c>
      <c r="R2049">
        <f t="shared" si="126"/>
        <v>0</v>
      </c>
      <c r="S2049" t="str">
        <f t="shared" si="127"/>
        <v/>
      </c>
    </row>
    <row r="2050" spans="1:19" x14ac:dyDescent="0.3">
      <c r="A2050">
        <v>221</v>
      </c>
      <c r="B2050">
        <v>2049</v>
      </c>
      <c r="C2050">
        <v>48835</v>
      </c>
      <c r="D2050">
        <v>99737</v>
      </c>
      <c r="E2050">
        <v>99847</v>
      </c>
      <c r="F2050">
        <v>30.45</v>
      </c>
      <c r="G2050">
        <v>30.93</v>
      </c>
      <c r="H2050">
        <v>58.4</v>
      </c>
      <c r="I2050">
        <v>77.599999999999994</v>
      </c>
      <c r="J2050">
        <v>44330</v>
      </c>
      <c r="K2050">
        <v>13</v>
      </c>
      <c r="L2050">
        <v>1979</v>
      </c>
      <c r="P2050">
        <f t="shared" si="124"/>
        <v>99733.76483547868</v>
      </c>
      <c r="Q2050">
        <f t="shared" si="125"/>
        <v>0</v>
      </c>
      <c r="R2050">
        <f t="shared" si="126"/>
        <v>0</v>
      </c>
      <c r="S2050" t="str">
        <f t="shared" si="127"/>
        <v/>
      </c>
    </row>
    <row r="2051" spans="1:19" x14ac:dyDescent="0.3">
      <c r="A2051">
        <v>221</v>
      </c>
      <c r="B2051">
        <v>2050</v>
      </c>
      <c r="C2051">
        <v>48896</v>
      </c>
      <c r="D2051">
        <v>99737</v>
      </c>
      <c r="E2051">
        <v>99847</v>
      </c>
      <c r="F2051">
        <v>30.45</v>
      </c>
      <c r="G2051">
        <v>30.93</v>
      </c>
      <c r="H2051">
        <v>58.4</v>
      </c>
      <c r="I2051">
        <v>77.599999999999994</v>
      </c>
      <c r="J2051">
        <v>44330</v>
      </c>
      <c r="K2051">
        <v>13</v>
      </c>
      <c r="L2051">
        <v>31824</v>
      </c>
      <c r="P2051">
        <f t="shared" ref="P2051:P2114" si="128">E2051-$N$6</f>
        <v>99733.76483547868</v>
      </c>
      <c r="Q2051">
        <f t="shared" ref="Q2051:Q2114" si="129">IF(P2051&lt;D2051,0,SQRT(2*(P2051-D2051)/1.246))</f>
        <v>0</v>
      </c>
      <c r="R2051">
        <f t="shared" ref="R2051:R2114" si="130">Q2051*$N$9</f>
        <v>0</v>
      </c>
      <c r="S2051" t="str">
        <f t="shared" ref="S2051:S2114" si="131">IF(R2052=R2051,"",R2052)</f>
        <v/>
      </c>
    </row>
    <row r="2052" spans="1:19" x14ac:dyDescent="0.3">
      <c r="A2052">
        <v>221</v>
      </c>
      <c r="B2052">
        <v>2051</v>
      </c>
      <c r="C2052">
        <v>48934</v>
      </c>
      <c r="D2052">
        <v>99737</v>
      </c>
      <c r="E2052">
        <v>99847</v>
      </c>
      <c r="F2052">
        <v>30.45</v>
      </c>
      <c r="G2052">
        <v>30.93</v>
      </c>
      <c r="H2052">
        <v>58.4</v>
      </c>
      <c r="I2052">
        <v>77.599999999999994</v>
      </c>
      <c r="J2052">
        <v>44330</v>
      </c>
      <c r="K2052">
        <v>13</v>
      </c>
      <c r="L2052">
        <v>8704</v>
      </c>
      <c r="P2052">
        <f t="shared" si="128"/>
        <v>99733.76483547868</v>
      </c>
      <c r="Q2052">
        <f t="shared" si="129"/>
        <v>0</v>
      </c>
      <c r="R2052">
        <f t="shared" si="130"/>
        <v>0</v>
      </c>
      <c r="S2052" t="str">
        <f t="shared" si="131"/>
        <v/>
      </c>
    </row>
    <row r="2053" spans="1:19" x14ac:dyDescent="0.3">
      <c r="A2053">
        <v>221</v>
      </c>
      <c r="B2053">
        <v>2052</v>
      </c>
      <c r="C2053">
        <v>48953</v>
      </c>
      <c r="D2053">
        <v>99737</v>
      </c>
      <c r="E2053">
        <v>99847</v>
      </c>
      <c r="F2053">
        <v>30.45</v>
      </c>
      <c r="G2053">
        <v>30.93</v>
      </c>
      <c r="H2053">
        <v>58.4</v>
      </c>
      <c r="I2053">
        <v>77.599999999999994</v>
      </c>
      <c r="J2053">
        <v>44330</v>
      </c>
      <c r="K2053">
        <v>13</v>
      </c>
      <c r="L2053">
        <v>18755</v>
      </c>
      <c r="P2053">
        <f t="shared" si="128"/>
        <v>99733.76483547868</v>
      </c>
      <c r="Q2053">
        <f t="shared" si="129"/>
        <v>0</v>
      </c>
      <c r="R2053">
        <f t="shared" si="130"/>
        <v>0</v>
      </c>
      <c r="S2053" t="str">
        <f t="shared" si="131"/>
        <v/>
      </c>
    </row>
    <row r="2054" spans="1:19" x14ac:dyDescent="0.3">
      <c r="A2054">
        <v>221</v>
      </c>
      <c r="B2054">
        <v>2053</v>
      </c>
      <c r="C2054">
        <v>48973</v>
      </c>
      <c r="D2054">
        <v>99737</v>
      </c>
      <c r="E2054">
        <v>99847</v>
      </c>
      <c r="F2054">
        <v>30.45</v>
      </c>
      <c r="G2054">
        <v>30.93</v>
      </c>
      <c r="H2054">
        <v>58.4</v>
      </c>
      <c r="I2054">
        <v>77.599999999999994</v>
      </c>
      <c r="J2054">
        <v>44330</v>
      </c>
      <c r="K2054">
        <v>13</v>
      </c>
      <c r="L2054">
        <v>33331</v>
      </c>
      <c r="P2054">
        <f t="shared" si="128"/>
        <v>99733.76483547868</v>
      </c>
      <c r="Q2054">
        <f t="shared" si="129"/>
        <v>0</v>
      </c>
      <c r="R2054">
        <f t="shared" si="130"/>
        <v>0</v>
      </c>
      <c r="S2054" t="str">
        <f t="shared" si="131"/>
        <v/>
      </c>
    </row>
    <row r="2055" spans="1:19" x14ac:dyDescent="0.3">
      <c r="A2055">
        <v>221</v>
      </c>
      <c r="B2055">
        <v>2054</v>
      </c>
      <c r="C2055">
        <v>48992</v>
      </c>
      <c r="D2055">
        <v>99736</v>
      </c>
      <c r="E2055">
        <v>99847</v>
      </c>
      <c r="F2055">
        <v>30.45</v>
      </c>
      <c r="G2055">
        <v>30.93</v>
      </c>
      <c r="H2055">
        <v>58.4</v>
      </c>
      <c r="I2055">
        <v>77.599999999999994</v>
      </c>
      <c r="J2055">
        <v>44330</v>
      </c>
      <c r="K2055">
        <v>13</v>
      </c>
      <c r="L2055">
        <v>53960</v>
      </c>
      <c r="P2055">
        <f t="shared" si="128"/>
        <v>99733.76483547868</v>
      </c>
      <c r="Q2055">
        <f t="shared" si="129"/>
        <v>0</v>
      </c>
      <c r="R2055">
        <f t="shared" si="130"/>
        <v>0</v>
      </c>
      <c r="S2055" t="str">
        <f t="shared" si="131"/>
        <v/>
      </c>
    </row>
    <row r="2056" spans="1:19" x14ac:dyDescent="0.3">
      <c r="A2056">
        <v>221</v>
      </c>
      <c r="B2056">
        <v>2055</v>
      </c>
      <c r="C2056">
        <v>49017</v>
      </c>
      <c r="D2056">
        <v>99736</v>
      </c>
      <c r="E2056">
        <v>99847</v>
      </c>
      <c r="F2056">
        <v>30.45</v>
      </c>
      <c r="G2056">
        <v>30.94</v>
      </c>
      <c r="H2056">
        <v>58.4</v>
      </c>
      <c r="I2056">
        <v>77.5</v>
      </c>
      <c r="J2056">
        <v>44330</v>
      </c>
      <c r="K2056">
        <v>13</v>
      </c>
      <c r="L2056">
        <v>23514</v>
      </c>
      <c r="P2056">
        <f t="shared" si="128"/>
        <v>99733.76483547868</v>
      </c>
      <c r="Q2056">
        <f t="shared" si="129"/>
        <v>0</v>
      </c>
      <c r="R2056">
        <f t="shared" si="130"/>
        <v>0</v>
      </c>
      <c r="S2056" t="str">
        <f t="shared" si="131"/>
        <v/>
      </c>
    </row>
    <row r="2057" spans="1:19" x14ac:dyDescent="0.3">
      <c r="A2057">
        <v>221</v>
      </c>
      <c r="B2057">
        <v>2056</v>
      </c>
      <c r="C2057">
        <v>49044</v>
      </c>
      <c r="D2057">
        <v>99736</v>
      </c>
      <c r="E2057">
        <v>99847</v>
      </c>
      <c r="F2057">
        <v>30.45</v>
      </c>
      <c r="G2057">
        <v>30.94</v>
      </c>
      <c r="H2057">
        <v>58.4</v>
      </c>
      <c r="I2057">
        <v>77.5</v>
      </c>
      <c r="J2057">
        <v>44330</v>
      </c>
      <c r="K2057">
        <v>13</v>
      </c>
      <c r="L2057">
        <v>7061</v>
      </c>
      <c r="P2057">
        <f t="shared" si="128"/>
        <v>99733.76483547868</v>
      </c>
      <c r="Q2057">
        <f t="shared" si="129"/>
        <v>0</v>
      </c>
      <c r="R2057">
        <f t="shared" si="130"/>
        <v>0</v>
      </c>
      <c r="S2057" t="str">
        <f t="shared" si="131"/>
        <v/>
      </c>
    </row>
    <row r="2058" spans="1:19" x14ac:dyDescent="0.3">
      <c r="A2058">
        <v>221</v>
      </c>
      <c r="B2058">
        <v>2057</v>
      </c>
      <c r="C2058">
        <v>49064</v>
      </c>
      <c r="D2058">
        <v>99736</v>
      </c>
      <c r="E2058">
        <v>99847</v>
      </c>
      <c r="F2058">
        <v>30.45</v>
      </c>
      <c r="G2058">
        <v>30.94</v>
      </c>
      <c r="H2058">
        <v>58.4</v>
      </c>
      <c r="I2058">
        <v>77.5</v>
      </c>
      <c r="J2058">
        <v>44330</v>
      </c>
      <c r="K2058">
        <v>13</v>
      </c>
      <c r="L2058">
        <v>5570</v>
      </c>
      <c r="P2058">
        <f t="shared" si="128"/>
        <v>99733.76483547868</v>
      </c>
      <c r="Q2058">
        <f t="shared" si="129"/>
        <v>0</v>
      </c>
      <c r="R2058">
        <f t="shared" si="130"/>
        <v>0</v>
      </c>
      <c r="S2058" t="str">
        <f t="shared" si="131"/>
        <v/>
      </c>
    </row>
    <row r="2059" spans="1:19" x14ac:dyDescent="0.3">
      <c r="A2059">
        <v>221</v>
      </c>
      <c r="B2059">
        <v>2058</v>
      </c>
      <c r="C2059">
        <v>49084</v>
      </c>
      <c r="D2059">
        <v>99736</v>
      </c>
      <c r="E2059">
        <v>99847</v>
      </c>
      <c r="F2059">
        <v>30.45</v>
      </c>
      <c r="G2059">
        <v>30.94</v>
      </c>
      <c r="H2059">
        <v>58.4</v>
      </c>
      <c r="I2059">
        <v>77.5</v>
      </c>
      <c r="J2059">
        <v>44330</v>
      </c>
      <c r="K2059">
        <v>13</v>
      </c>
      <c r="L2059">
        <v>40154</v>
      </c>
      <c r="P2059">
        <f t="shared" si="128"/>
        <v>99733.76483547868</v>
      </c>
      <c r="Q2059">
        <f t="shared" si="129"/>
        <v>0</v>
      </c>
      <c r="R2059">
        <f t="shared" si="130"/>
        <v>0</v>
      </c>
      <c r="S2059" t="str">
        <f t="shared" si="131"/>
        <v/>
      </c>
    </row>
    <row r="2060" spans="1:19" x14ac:dyDescent="0.3">
      <c r="A2060">
        <v>221</v>
      </c>
      <c r="B2060">
        <v>2059</v>
      </c>
      <c r="C2060">
        <v>49104</v>
      </c>
      <c r="D2060">
        <v>99737</v>
      </c>
      <c r="E2060">
        <v>99847</v>
      </c>
      <c r="F2060">
        <v>30.45</v>
      </c>
      <c r="G2060">
        <v>30.94</v>
      </c>
      <c r="H2060">
        <v>58.4</v>
      </c>
      <c r="I2060">
        <v>77.5</v>
      </c>
      <c r="J2060">
        <v>44330</v>
      </c>
      <c r="K2060">
        <v>13</v>
      </c>
      <c r="L2060">
        <v>59005</v>
      </c>
      <c r="P2060">
        <f t="shared" si="128"/>
        <v>99733.76483547868</v>
      </c>
      <c r="Q2060">
        <f t="shared" si="129"/>
        <v>0</v>
      </c>
      <c r="R2060">
        <f t="shared" si="130"/>
        <v>0</v>
      </c>
      <c r="S2060" t="str">
        <f t="shared" si="131"/>
        <v/>
      </c>
    </row>
    <row r="2061" spans="1:19" x14ac:dyDescent="0.3">
      <c r="A2061">
        <v>221</v>
      </c>
      <c r="B2061">
        <v>2060</v>
      </c>
      <c r="C2061">
        <v>49131</v>
      </c>
      <c r="D2061">
        <v>99737</v>
      </c>
      <c r="E2061">
        <v>99847</v>
      </c>
      <c r="F2061">
        <v>30.45</v>
      </c>
      <c r="G2061">
        <v>30.94</v>
      </c>
      <c r="H2061">
        <v>58.4</v>
      </c>
      <c r="I2061">
        <v>77.599999999999994</v>
      </c>
      <c r="J2061">
        <v>44330</v>
      </c>
      <c r="K2061">
        <v>13</v>
      </c>
      <c r="L2061">
        <v>16596</v>
      </c>
      <c r="P2061">
        <f t="shared" si="128"/>
        <v>99733.76483547868</v>
      </c>
      <c r="Q2061">
        <f t="shared" si="129"/>
        <v>0</v>
      </c>
      <c r="R2061">
        <f t="shared" si="130"/>
        <v>0</v>
      </c>
      <c r="S2061" t="str">
        <f t="shared" si="131"/>
        <v/>
      </c>
    </row>
    <row r="2062" spans="1:19" x14ac:dyDescent="0.3">
      <c r="A2062">
        <v>221</v>
      </c>
      <c r="B2062">
        <v>2061</v>
      </c>
      <c r="C2062">
        <v>49158</v>
      </c>
      <c r="D2062">
        <v>99737</v>
      </c>
      <c r="E2062">
        <v>99847</v>
      </c>
      <c r="F2062">
        <v>30.45</v>
      </c>
      <c r="G2062">
        <v>30.94</v>
      </c>
      <c r="H2062">
        <v>58.4</v>
      </c>
      <c r="I2062">
        <v>77.599999999999994</v>
      </c>
      <c r="J2062">
        <v>44330</v>
      </c>
      <c r="K2062">
        <v>13</v>
      </c>
      <c r="L2062">
        <v>2748</v>
      </c>
      <c r="P2062">
        <f t="shared" si="128"/>
        <v>99733.76483547868</v>
      </c>
      <c r="Q2062">
        <f t="shared" si="129"/>
        <v>0</v>
      </c>
      <c r="R2062">
        <f t="shared" si="130"/>
        <v>0</v>
      </c>
      <c r="S2062" t="str">
        <f t="shared" si="131"/>
        <v/>
      </c>
    </row>
    <row r="2063" spans="1:19" x14ac:dyDescent="0.3">
      <c r="A2063">
        <v>221</v>
      </c>
      <c r="B2063">
        <v>2062</v>
      </c>
      <c r="C2063">
        <v>49178</v>
      </c>
      <c r="D2063">
        <v>99737</v>
      </c>
      <c r="E2063">
        <v>99847</v>
      </c>
      <c r="F2063">
        <v>30.45</v>
      </c>
      <c r="G2063">
        <v>30.94</v>
      </c>
      <c r="H2063">
        <v>58.4</v>
      </c>
      <c r="I2063">
        <v>77.599999999999994</v>
      </c>
      <c r="J2063">
        <v>44330</v>
      </c>
      <c r="K2063">
        <v>13</v>
      </c>
      <c r="L2063">
        <v>51627</v>
      </c>
      <c r="P2063">
        <f t="shared" si="128"/>
        <v>99733.76483547868</v>
      </c>
      <c r="Q2063">
        <f t="shared" si="129"/>
        <v>0</v>
      </c>
      <c r="R2063">
        <f t="shared" si="130"/>
        <v>0</v>
      </c>
      <c r="S2063" t="str">
        <f t="shared" si="131"/>
        <v/>
      </c>
    </row>
    <row r="2064" spans="1:19" x14ac:dyDescent="0.3">
      <c r="A2064">
        <v>221</v>
      </c>
      <c r="B2064">
        <v>2063</v>
      </c>
      <c r="C2064">
        <v>49198</v>
      </c>
      <c r="D2064">
        <v>99737</v>
      </c>
      <c r="E2064">
        <v>99847</v>
      </c>
      <c r="F2064">
        <v>30.45</v>
      </c>
      <c r="G2064">
        <v>30.94</v>
      </c>
      <c r="H2064">
        <v>58.4</v>
      </c>
      <c r="I2064">
        <v>77.599999999999994</v>
      </c>
      <c r="J2064">
        <v>44330</v>
      </c>
      <c r="K2064">
        <v>13</v>
      </c>
      <c r="L2064">
        <v>43831</v>
      </c>
      <c r="P2064">
        <f t="shared" si="128"/>
        <v>99733.76483547868</v>
      </c>
      <c r="Q2064">
        <f t="shared" si="129"/>
        <v>0</v>
      </c>
      <c r="R2064">
        <f t="shared" si="130"/>
        <v>0</v>
      </c>
      <c r="S2064" t="str">
        <f t="shared" si="131"/>
        <v/>
      </c>
    </row>
    <row r="2065" spans="1:19" x14ac:dyDescent="0.3">
      <c r="A2065">
        <v>221</v>
      </c>
      <c r="B2065">
        <v>2064</v>
      </c>
      <c r="C2065">
        <v>49219</v>
      </c>
      <c r="D2065">
        <v>99737</v>
      </c>
      <c r="E2065">
        <v>99847</v>
      </c>
      <c r="F2065">
        <v>30.46</v>
      </c>
      <c r="G2065">
        <v>30.94</v>
      </c>
      <c r="H2065">
        <v>58.4</v>
      </c>
      <c r="I2065">
        <v>77.599999999999994</v>
      </c>
      <c r="J2065">
        <v>44330</v>
      </c>
      <c r="K2065">
        <v>13</v>
      </c>
      <c r="L2065">
        <v>14868</v>
      </c>
      <c r="P2065">
        <f t="shared" si="128"/>
        <v>99733.76483547868</v>
      </c>
      <c r="Q2065">
        <f t="shared" si="129"/>
        <v>0</v>
      </c>
      <c r="R2065">
        <f t="shared" si="130"/>
        <v>0</v>
      </c>
      <c r="S2065" t="str">
        <f t="shared" si="131"/>
        <v/>
      </c>
    </row>
    <row r="2066" spans="1:19" x14ac:dyDescent="0.3">
      <c r="A2066">
        <v>221</v>
      </c>
      <c r="B2066">
        <v>2065</v>
      </c>
      <c r="C2066">
        <v>49239</v>
      </c>
      <c r="D2066">
        <v>99737</v>
      </c>
      <c r="E2066">
        <v>99847</v>
      </c>
      <c r="F2066">
        <v>30.46</v>
      </c>
      <c r="G2066">
        <v>30.95</v>
      </c>
      <c r="H2066">
        <v>58.4</v>
      </c>
      <c r="I2066">
        <v>77.599999999999994</v>
      </c>
      <c r="J2066">
        <v>44330</v>
      </c>
      <c r="K2066">
        <v>13</v>
      </c>
      <c r="L2066">
        <v>50412</v>
      </c>
      <c r="P2066">
        <f t="shared" si="128"/>
        <v>99733.76483547868</v>
      </c>
      <c r="Q2066">
        <f t="shared" si="129"/>
        <v>0</v>
      </c>
      <c r="R2066">
        <f t="shared" si="130"/>
        <v>0</v>
      </c>
      <c r="S2066" t="str">
        <f t="shared" si="131"/>
        <v/>
      </c>
    </row>
    <row r="2067" spans="1:19" x14ac:dyDescent="0.3">
      <c r="A2067">
        <v>221</v>
      </c>
      <c r="B2067">
        <v>2066</v>
      </c>
      <c r="C2067">
        <v>49266</v>
      </c>
      <c r="D2067">
        <v>99737</v>
      </c>
      <c r="E2067">
        <v>99847</v>
      </c>
      <c r="F2067">
        <v>30.46</v>
      </c>
      <c r="G2067">
        <v>30.95</v>
      </c>
      <c r="H2067">
        <v>58.4</v>
      </c>
      <c r="I2067">
        <v>77.599999999999994</v>
      </c>
      <c r="J2067">
        <v>44330</v>
      </c>
      <c r="K2067">
        <v>13</v>
      </c>
      <c r="L2067">
        <v>56832</v>
      </c>
      <c r="P2067">
        <f t="shared" si="128"/>
        <v>99733.76483547868</v>
      </c>
      <c r="Q2067">
        <f t="shared" si="129"/>
        <v>0</v>
      </c>
      <c r="R2067">
        <f t="shared" si="130"/>
        <v>0</v>
      </c>
      <c r="S2067" t="str">
        <f t="shared" si="131"/>
        <v/>
      </c>
    </row>
    <row r="2068" spans="1:19" x14ac:dyDescent="0.3">
      <c r="A2068">
        <v>221</v>
      </c>
      <c r="B2068">
        <v>2067</v>
      </c>
      <c r="C2068">
        <v>49286</v>
      </c>
      <c r="D2068">
        <v>99737</v>
      </c>
      <c r="E2068">
        <v>99847</v>
      </c>
      <c r="F2068">
        <v>30.46</v>
      </c>
      <c r="G2068">
        <v>30.95</v>
      </c>
      <c r="H2068">
        <v>58.4</v>
      </c>
      <c r="I2068">
        <v>77.599999999999994</v>
      </c>
      <c r="J2068">
        <v>44330</v>
      </c>
      <c r="K2068">
        <v>13</v>
      </c>
      <c r="L2068">
        <v>37174</v>
      </c>
      <c r="P2068">
        <f t="shared" si="128"/>
        <v>99733.76483547868</v>
      </c>
      <c r="Q2068">
        <f t="shared" si="129"/>
        <v>0</v>
      </c>
      <c r="R2068">
        <f t="shared" si="130"/>
        <v>0</v>
      </c>
      <c r="S2068" t="str">
        <f t="shared" si="131"/>
        <v/>
      </c>
    </row>
    <row r="2069" spans="1:19" x14ac:dyDescent="0.3">
      <c r="A2069">
        <v>221</v>
      </c>
      <c r="B2069">
        <v>2068</v>
      </c>
      <c r="C2069">
        <v>49307</v>
      </c>
      <c r="D2069">
        <v>99737</v>
      </c>
      <c r="E2069">
        <v>99847</v>
      </c>
      <c r="F2069">
        <v>30.46</v>
      </c>
      <c r="G2069">
        <v>30.95</v>
      </c>
      <c r="H2069">
        <v>58.4</v>
      </c>
      <c r="I2069">
        <v>77.599999999999994</v>
      </c>
      <c r="J2069">
        <v>44330</v>
      </c>
      <c r="K2069">
        <v>13</v>
      </c>
      <c r="L2069">
        <v>21084</v>
      </c>
      <c r="P2069">
        <f t="shared" si="128"/>
        <v>99733.76483547868</v>
      </c>
      <c r="Q2069">
        <f t="shared" si="129"/>
        <v>0</v>
      </c>
      <c r="R2069">
        <f t="shared" si="130"/>
        <v>0</v>
      </c>
      <c r="S2069" t="str">
        <f t="shared" si="131"/>
        <v/>
      </c>
    </row>
    <row r="2070" spans="1:19" x14ac:dyDescent="0.3">
      <c r="A2070">
        <v>221</v>
      </c>
      <c r="B2070">
        <v>2069</v>
      </c>
      <c r="C2070">
        <v>49327</v>
      </c>
      <c r="D2070">
        <v>99737</v>
      </c>
      <c r="E2070">
        <v>99847</v>
      </c>
      <c r="F2070">
        <v>30.46</v>
      </c>
      <c r="G2070">
        <v>30.95</v>
      </c>
      <c r="H2070">
        <v>58.5</v>
      </c>
      <c r="I2070">
        <v>77.599999999999994</v>
      </c>
      <c r="J2070">
        <v>44330</v>
      </c>
      <c r="K2070">
        <v>13</v>
      </c>
      <c r="L2070">
        <v>21306</v>
      </c>
      <c r="P2070">
        <f t="shared" si="128"/>
        <v>99733.76483547868</v>
      </c>
      <c r="Q2070">
        <f t="shared" si="129"/>
        <v>0</v>
      </c>
      <c r="R2070">
        <f t="shared" si="130"/>
        <v>0</v>
      </c>
      <c r="S2070" t="str">
        <f t="shared" si="131"/>
        <v/>
      </c>
    </row>
    <row r="2071" spans="1:19" x14ac:dyDescent="0.3">
      <c r="A2071">
        <v>221</v>
      </c>
      <c r="B2071">
        <v>2070</v>
      </c>
      <c r="C2071">
        <v>49347</v>
      </c>
      <c r="D2071">
        <v>99737</v>
      </c>
      <c r="E2071">
        <v>99847</v>
      </c>
      <c r="F2071">
        <v>30.46</v>
      </c>
      <c r="G2071">
        <v>30.95</v>
      </c>
      <c r="H2071">
        <v>58.5</v>
      </c>
      <c r="I2071">
        <v>77.599999999999994</v>
      </c>
      <c r="J2071">
        <v>44330</v>
      </c>
      <c r="K2071">
        <v>13</v>
      </c>
      <c r="L2071">
        <v>31352</v>
      </c>
      <c r="P2071">
        <f t="shared" si="128"/>
        <v>99733.76483547868</v>
      </c>
      <c r="Q2071">
        <f t="shared" si="129"/>
        <v>0</v>
      </c>
      <c r="R2071">
        <f t="shared" si="130"/>
        <v>0</v>
      </c>
      <c r="S2071" t="str">
        <f t="shared" si="131"/>
        <v/>
      </c>
    </row>
    <row r="2072" spans="1:19" x14ac:dyDescent="0.3">
      <c r="A2072">
        <v>221</v>
      </c>
      <c r="B2072">
        <v>2071</v>
      </c>
      <c r="C2072">
        <v>49380</v>
      </c>
      <c r="D2072">
        <v>99737</v>
      </c>
      <c r="E2072">
        <v>99847</v>
      </c>
      <c r="F2072">
        <v>30.46</v>
      </c>
      <c r="G2072">
        <v>30.95</v>
      </c>
      <c r="H2072">
        <v>58.5</v>
      </c>
      <c r="I2072">
        <v>77.599999999999994</v>
      </c>
      <c r="J2072">
        <v>44330</v>
      </c>
      <c r="K2072">
        <v>13</v>
      </c>
      <c r="L2072">
        <v>35238</v>
      </c>
      <c r="P2072">
        <f t="shared" si="128"/>
        <v>99733.76483547868</v>
      </c>
      <c r="Q2072">
        <f t="shared" si="129"/>
        <v>0</v>
      </c>
      <c r="R2072">
        <f t="shared" si="130"/>
        <v>0</v>
      </c>
      <c r="S2072" t="str">
        <f t="shared" si="131"/>
        <v/>
      </c>
    </row>
    <row r="2073" spans="1:19" x14ac:dyDescent="0.3">
      <c r="A2073">
        <v>221</v>
      </c>
      <c r="B2073">
        <v>2072</v>
      </c>
      <c r="C2073">
        <v>49400</v>
      </c>
      <c r="D2073">
        <v>99737</v>
      </c>
      <c r="E2073">
        <v>99847</v>
      </c>
      <c r="F2073">
        <v>30.46</v>
      </c>
      <c r="G2073">
        <v>30.95</v>
      </c>
      <c r="H2073">
        <v>58.5</v>
      </c>
      <c r="I2073">
        <v>77.599999999999994</v>
      </c>
      <c r="J2073">
        <v>44330</v>
      </c>
      <c r="K2073">
        <v>13</v>
      </c>
      <c r="L2073">
        <v>34798</v>
      </c>
      <c r="P2073">
        <f t="shared" si="128"/>
        <v>99733.76483547868</v>
      </c>
      <c r="Q2073">
        <f t="shared" si="129"/>
        <v>0</v>
      </c>
      <c r="R2073">
        <f t="shared" si="130"/>
        <v>0</v>
      </c>
      <c r="S2073" t="str">
        <f t="shared" si="131"/>
        <v/>
      </c>
    </row>
    <row r="2074" spans="1:19" x14ac:dyDescent="0.3">
      <c r="A2074">
        <v>221</v>
      </c>
      <c r="B2074">
        <v>2073</v>
      </c>
      <c r="C2074">
        <v>49420</v>
      </c>
      <c r="D2074">
        <v>99737</v>
      </c>
      <c r="E2074">
        <v>99847</v>
      </c>
      <c r="F2074">
        <v>30.46</v>
      </c>
      <c r="G2074">
        <v>30.95</v>
      </c>
      <c r="H2074">
        <v>58.5</v>
      </c>
      <c r="I2074">
        <v>77.599999999999994</v>
      </c>
      <c r="J2074">
        <v>44330</v>
      </c>
      <c r="K2074">
        <v>13</v>
      </c>
      <c r="L2074">
        <v>61025</v>
      </c>
      <c r="P2074">
        <f t="shared" si="128"/>
        <v>99733.76483547868</v>
      </c>
      <c r="Q2074">
        <f t="shared" si="129"/>
        <v>0</v>
      </c>
      <c r="R2074">
        <f t="shared" si="130"/>
        <v>0</v>
      </c>
      <c r="S2074" t="str">
        <f t="shared" si="131"/>
        <v/>
      </c>
    </row>
    <row r="2075" spans="1:19" x14ac:dyDescent="0.3">
      <c r="A2075">
        <v>221</v>
      </c>
      <c r="B2075">
        <v>2074</v>
      </c>
      <c r="C2075">
        <v>49440</v>
      </c>
      <c r="D2075">
        <v>99737</v>
      </c>
      <c r="E2075">
        <v>99847</v>
      </c>
      <c r="F2075">
        <v>30.46</v>
      </c>
      <c r="G2075">
        <v>30.95</v>
      </c>
      <c r="H2075">
        <v>58.5</v>
      </c>
      <c r="I2075">
        <v>77.599999999999994</v>
      </c>
      <c r="J2075">
        <v>44330</v>
      </c>
      <c r="K2075">
        <v>13</v>
      </c>
      <c r="L2075">
        <v>16595</v>
      </c>
      <c r="P2075">
        <f t="shared" si="128"/>
        <v>99733.76483547868</v>
      </c>
      <c r="Q2075">
        <f t="shared" si="129"/>
        <v>0</v>
      </c>
      <c r="R2075">
        <f t="shared" si="130"/>
        <v>0</v>
      </c>
      <c r="S2075" t="str">
        <f t="shared" si="131"/>
        <v/>
      </c>
    </row>
    <row r="2076" spans="1:19" x14ac:dyDescent="0.3">
      <c r="A2076">
        <v>221</v>
      </c>
      <c r="B2076">
        <v>2075</v>
      </c>
      <c r="C2076">
        <v>49460</v>
      </c>
      <c r="D2076">
        <v>99737</v>
      </c>
      <c r="E2076">
        <v>99847</v>
      </c>
      <c r="F2076">
        <v>30.46</v>
      </c>
      <c r="G2076">
        <v>30.95</v>
      </c>
      <c r="H2076">
        <v>58.5</v>
      </c>
      <c r="I2076">
        <v>77.599999999999994</v>
      </c>
      <c r="J2076">
        <v>44330</v>
      </c>
      <c r="K2076">
        <v>13</v>
      </c>
      <c r="L2076">
        <v>29397</v>
      </c>
      <c r="P2076">
        <f t="shared" si="128"/>
        <v>99733.76483547868</v>
      </c>
      <c r="Q2076">
        <f t="shared" si="129"/>
        <v>0</v>
      </c>
      <c r="R2076">
        <f t="shared" si="130"/>
        <v>0</v>
      </c>
      <c r="S2076" t="str">
        <f t="shared" si="131"/>
        <v/>
      </c>
    </row>
    <row r="2077" spans="1:19" x14ac:dyDescent="0.3">
      <c r="A2077">
        <v>221</v>
      </c>
      <c r="B2077">
        <v>2076</v>
      </c>
      <c r="C2077">
        <v>49493</v>
      </c>
      <c r="D2077">
        <v>99737</v>
      </c>
      <c r="E2077">
        <v>99847</v>
      </c>
      <c r="F2077">
        <v>30.46</v>
      </c>
      <c r="G2077">
        <v>30.95</v>
      </c>
      <c r="H2077">
        <v>58.5</v>
      </c>
      <c r="I2077">
        <v>77.599999999999994</v>
      </c>
      <c r="J2077">
        <v>44330</v>
      </c>
      <c r="K2077">
        <v>13</v>
      </c>
      <c r="L2077">
        <v>33562</v>
      </c>
      <c r="P2077">
        <f t="shared" si="128"/>
        <v>99733.76483547868</v>
      </c>
      <c r="Q2077">
        <f t="shared" si="129"/>
        <v>0</v>
      </c>
      <c r="R2077">
        <f t="shared" si="130"/>
        <v>0</v>
      </c>
      <c r="S2077" t="str">
        <f t="shared" si="131"/>
        <v/>
      </c>
    </row>
    <row r="2078" spans="1:19" x14ac:dyDescent="0.3">
      <c r="A2078">
        <v>221</v>
      </c>
      <c r="B2078">
        <v>2077</v>
      </c>
      <c r="C2078">
        <v>49513</v>
      </c>
      <c r="D2078">
        <v>99737</v>
      </c>
      <c r="E2078">
        <v>99847</v>
      </c>
      <c r="F2078">
        <v>30.46</v>
      </c>
      <c r="G2078">
        <v>30.95</v>
      </c>
      <c r="H2078">
        <v>58.5</v>
      </c>
      <c r="I2078">
        <v>77.599999999999994</v>
      </c>
      <c r="J2078">
        <v>44330</v>
      </c>
      <c r="K2078">
        <v>13</v>
      </c>
      <c r="L2078">
        <v>36616</v>
      </c>
      <c r="P2078">
        <f t="shared" si="128"/>
        <v>99733.76483547868</v>
      </c>
      <c r="Q2078">
        <f t="shared" si="129"/>
        <v>0</v>
      </c>
      <c r="R2078">
        <f t="shared" si="130"/>
        <v>0</v>
      </c>
      <c r="S2078" t="str">
        <f t="shared" si="131"/>
        <v/>
      </c>
    </row>
    <row r="2079" spans="1:19" x14ac:dyDescent="0.3">
      <c r="A2079">
        <v>221</v>
      </c>
      <c r="B2079">
        <v>2078</v>
      </c>
      <c r="C2079">
        <v>49533</v>
      </c>
      <c r="D2079">
        <v>99737</v>
      </c>
      <c r="E2079">
        <v>99847</v>
      </c>
      <c r="F2079">
        <v>30.46</v>
      </c>
      <c r="G2079">
        <v>30.95</v>
      </c>
      <c r="H2079">
        <v>58.5</v>
      </c>
      <c r="I2079">
        <v>77.599999999999994</v>
      </c>
      <c r="J2079">
        <v>44330</v>
      </c>
      <c r="K2079">
        <v>13</v>
      </c>
      <c r="L2079">
        <v>1552</v>
      </c>
      <c r="P2079">
        <f t="shared" si="128"/>
        <v>99733.76483547868</v>
      </c>
      <c r="Q2079">
        <f t="shared" si="129"/>
        <v>0</v>
      </c>
      <c r="R2079">
        <f t="shared" si="130"/>
        <v>0</v>
      </c>
      <c r="S2079" t="str">
        <f t="shared" si="131"/>
        <v/>
      </c>
    </row>
    <row r="2080" spans="1:19" x14ac:dyDescent="0.3">
      <c r="A2080">
        <v>221</v>
      </c>
      <c r="B2080">
        <v>2079</v>
      </c>
      <c r="C2080">
        <v>49554</v>
      </c>
      <c r="D2080">
        <v>99737</v>
      </c>
      <c r="E2080">
        <v>99847</v>
      </c>
      <c r="F2080">
        <v>30.46</v>
      </c>
      <c r="G2080">
        <v>30.95</v>
      </c>
      <c r="H2080">
        <v>58.5</v>
      </c>
      <c r="I2080">
        <v>77.599999999999994</v>
      </c>
      <c r="J2080">
        <v>44330</v>
      </c>
      <c r="K2080">
        <v>13</v>
      </c>
      <c r="L2080">
        <v>31927</v>
      </c>
      <c r="P2080">
        <f t="shared" si="128"/>
        <v>99733.76483547868</v>
      </c>
      <c r="Q2080">
        <f t="shared" si="129"/>
        <v>0</v>
      </c>
      <c r="R2080">
        <f t="shared" si="130"/>
        <v>0</v>
      </c>
      <c r="S2080" t="str">
        <f t="shared" si="131"/>
        <v/>
      </c>
    </row>
    <row r="2081" spans="1:19" x14ac:dyDescent="0.3">
      <c r="A2081">
        <v>221</v>
      </c>
      <c r="B2081">
        <v>2080</v>
      </c>
      <c r="C2081">
        <v>49574</v>
      </c>
      <c r="D2081">
        <v>99737</v>
      </c>
      <c r="E2081">
        <v>99847</v>
      </c>
      <c r="F2081">
        <v>30.46</v>
      </c>
      <c r="G2081">
        <v>30.95</v>
      </c>
      <c r="H2081">
        <v>58.4</v>
      </c>
      <c r="I2081">
        <v>77.599999999999994</v>
      </c>
      <c r="J2081">
        <v>44330</v>
      </c>
      <c r="K2081">
        <v>13</v>
      </c>
      <c r="L2081">
        <v>14477</v>
      </c>
      <c r="P2081">
        <f t="shared" si="128"/>
        <v>99733.76483547868</v>
      </c>
      <c r="Q2081">
        <f t="shared" si="129"/>
        <v>0</v>
      </c>
      <c r="R2081">
        <f t="shared" si="130"/>
        <v>0</v>
      </c>
      <c r="S2081" t="str">
        <f t="shared" si="131"/>
        <v/>
      </c>
    </row>
    <row r="2082" spans="1:19" x14ac:dyDescent="0.3">
      <c r="A2082">
        <v>221</v>
      </c>
      <c r="B2082">
        <v>2081</v>
      </c>
      <c r="C2082">
        <v>49601</v>
      </c>
      <c r="D2082">
        <v>99737</v>
      </c>
      <c r="E2082">
        <v>99847</v>
      </c>
      <c r="F2082">
        <v>30.46</v>
      </c>
      <c r="G2082">
        <v>30.96</v>
      </c>
      <c r="H2082">
        <v>58.4</v>
      </c>
      <c r="I2082">
        <v>77.599999999999994</v>
      </c>
      <c r="J2082">
        <v>44330</v>
      </c>
      <c r="K2082">
        <v>13</v>
      </c>
      <c r="L2082">
        <v>48632</v>
      </c>
      <c r="P2082">
        <f t="shared" si="128"/>
        <v>99733.76483547868</v>
      </c>
      <c r="Q2082">
        <f t="shared" si="129"/>
        <v>0</v>
      </c>
      <c r="R2082">
        <f t="shared" si="130"/>
        <v>0</v>
      </c>
      <c r="S2082" t="str">
        <f t="shared" si="131"/>
        <v/>
      </c>
    </row>
    <row r="2083" spans="1:19" x14ac:dyDescent="0.3">
      <c r="A2083">
        <v>221</v>
      </c>
      <c r="B2083">
        <v>2082</v>
      </c>
      <c r="C2083">
        <v>49621</v>
      </c>
      <c r="D2083">
        <v>99737</v>
      </c>
      <c r="E2083">
        <v>99847</v>
      </c>
      <c r="F2083">
        <v>30.46</v>
      </c>
      <c r="G2083">
        <v>30.96</v>
      </c>
      <c r="H2083">
        <v>58.4</v>
      </c>
      <c r="I2083">
        <v>77.599999999999994</v>
      </c>
      <c r="J2083">
        <v>44330</v>
      </c>
      <c r="K2083">
        <v>13</v>
      </c>
      <c r="L2083">
        <v>59964</v>
      </c>
      <c r="P2083">
        <f t="shared" si="128"/>
        <v>99733.76483547868</v>
      </c>
      <c r="Q2083">
        <f t="shared" si="129"/>
        <v>0</v>
      </c>
      <c r="R2083">
        <f t="shared" si="130"/>
        <v>0</v>
      </c>
      <c r="S2083" t="str">
        <f t="shared" si="131"/>
        <v/>
      </c>
    </row>
    <row r="2084" spans="1:19" x14ac:dyDescent="0.3">
      <c r="A2084">
        <v>221</v>
      </c>
      <c r="B2084">
        <v>2083</v>
      </c>
      <c r="C2084">
        <v>49642</v>
      </c>
      <c r="D2084">
        <v>99737</v>
      </c>
      <c r="E2084">
        <v>99847</v>
      </c>
      <c r="F2084">
        <v>30.46</v>
      </c>
      <c r="G2084">
        <v>30.96</v>
      </c>
      <c r="H2084">
        <v>58.4</v>
      </c>
      <c r="I2084">
        <v>77.599999999999994</v>
      </c>
      <c r="J2084">
        <v>44330</v>
      </c>
      <c r="K2084">
        <v>13</v>
      </c>
      <c r="L2084">
        <v>37019</v>
      </c>
      <c r="P2084">
        <f t="shared" si="128"/>
        <v>99733.76483547868</v>
      </c>
      <c r="Q2084">
        <f t="shared" si="129"/>
        <v>0</v>
      </c>
      <c r="R2084">
        <f t="shared" si="130"/>
        <v>0</v>
      </c>
      <c r="S2084" t="str">
        <f t="shared" si="131"/>
        <v/>
      </c>
    </row>
    <row r="2085" spans="1:19" x14ac:dyDescent="0.3">
      <c r="A2085">
        <v>221</v>
      </c>
      <c r="B2085">
        <v>2084</v>
      </c>
      <c r="C2085">
        <v>49662</v>
      </c>
      <c r="D2085">
        <v>99737</v>
      </c>
      <c r="E2085">
        <v>99847</v>
      </c>
      <c r="F2085">
        <v>30.46</v>
      </c>
      <c r="G2085">
        <v>30.96</v>
      </c>
      <c r="H2085">
        <v>58.4</v>
      </c>
      <c r="I2085">
        <v>77.599999999999994</v>
      </c>
      <c r="J2085">
        <v>44330</v>
      </c>
      <c r="K2085">
        <v>13</v>
      </c>
      <c r="L2085">
        <v>46750</v>
      </c>
      <c r="P2085">
        <f t="shared" si="128"/>
        <v>99733.76483547868</v>
      </c>
      <c r="Q2085">
        <f t="shared" si="129"/>
        <v>0</v>
      </c>
      <c r="R2085">
        <f t="shared" si="130"/>
        <v>0</v>
      </c>
      <c r="S2085" t="str">
        <f t="shared" si="131"/>
        <v/>
      </c>
    </row>
    <row r="2086" spans="1:19" x14ac:dyDescent="0.3">
      <c r="A2086">
        <v>221</v>
      </c>
      <c r="B2086">
        <v>2085</v>
      </c>
      <c r="C2086">
        <v>49682</v>
      </c>
      <c r="D2086">
        <v>99737</v>
      </c>
      <c r="E2086">
        <v>99847</v>
      </c>
      <c r="F2086">
        <v>30.46</v>
      </c>
      <c r="G2086">
        <v>30.96</v>
      </c>
      <c r="H2086">
        <v>58.5</v>
      </c>
      <c r="I2086">
        <v>77.599999999999994</v>
      </c>
      <c r="J2086">
        <v>44330</v>
      </c>
      <c r="K2086">
        <v>13</v>
      </c>
      <c r="L2086">
        <v>51912</v>
      </c>
      <c r="P2086">
        <f t="shared" si="128"/>
        <v>99733.76483547868</v>
      </c>
      <c r="Q2086">
        <f t="shared" si="129"/>
        <v>0</v>
      </c>
      <c r="R2086">
        <f t="shared" si="130"/>
        <v>0</v>
      </c>
      <c r="S2086" t="str">
        <f t="shared" si="131"/>
        <v/>
      </c>
    </row>
    <row r="2087" spans="1:19" x14ac:dyDescent="0.3">
      <c r="A2087">
        <v>221</v>
      </c>
      <c r="B2087">
        <v>2086</v>
      </c>
      <c r="C2087">
        <v>49709</v>
      </c>
      <c r="D2087">
        <v>99737</v>
      </c>
      <c r="E2087">
        <v>99847</v>
      </c>
      <c r="F2087">
        <v>30.46</v>
      </c>
      <c r="G2087">
        <v>30.96</v>
      </c>
      <c r="H2087">
        <v>58.5</v>
      </c>
      <c r="I2087">
        <v>77.5</v>
      </c>
      <c r="J2087">
        <v>44330</v>
      </c>
      <c r="K2087">
        <v>13</v>
      </c>
      <c r="L2087">
        <v>12262</v>
      </c>
      <c r="P2087">
        <f t="shared" si="128"/>
        <v>99733.76483547868</v>
      </c>
      <c r="Q2087">
        <f t="shared" si="129"/>
        <v>0</v>
      </c>
      <c r="R2087">
        <f t="shared" si="130"/>
        <v>0</v>
      </c>
      <c r="S2087" t="str">
        <f t="shared" si="131"/>
        <v/>
      </c>
    </row>
    <row r="2088" spans="1:19" x14ac:dyDescent="0.3">
      <c r="A2088">
        <v>221</v>
      </c>
      <c r="B2088">
        <v>2087</v>
      </c>
      <c r="C2088">
        <v>49735</v>
      </c>
      <c r="D2088">
        <v>99737</v>
      </c>
      <c r="E2088">
        <v>99847</v>
      </c>
      <c r="F2088">
        <v>30.46</v>
      </c>
      <c r="G2088">
        <v>30.96</v>
      </c>
      <c r="H2088">
        <v>58.5</v>
      </c>
      <c r="I2088">
        <v>77.5</v>
      </c>
      <c r="J2088">
        <v>44330</v>
      </c>
      <c r="K2088">
        <v>13</v>
      </c>
      <c r="L2088">
        <v>59250</v>
      </c>
      <c r="P2088">
        <f t="shared" si="128"/>
        <v>99733.76483547868</v>
      </c>
      <c r="Q2088">
        <f t="shared" si="129"/>
        <v>0</v>
      </c>
      <c r="R2088">
        <f t="shared" si="130"/>
        <v>0</v>
      </c>
      <c r="S2088" t="str">
        <f t="shared" si="131"/>
        <v/>
      </c>
    </row>
    <row r="2089" spans="1:19" x14ac:dyDescent="0.3">
      <c r="A2089">
        <v>221</v>
      </c>
      <c r="B2089">
        <v>2088</v>
      </c>
      <c r="C2089">
        <v>49754</v>
      </c>
      <c r="D2089">
        <v>99737</v>
      </c>
      <c r="E2089">
        <v>99847</v>
      </c>
      <c r="F2089">
        <v>30.46</v>
      </c>
      <c r="G2089">
        <v>30.96</v>
      </c>
      <c r="H2089">
        <v>58.5</v>
      </c>
      <c r="I2089">
        <v>77.5</v>
      </c>
      <c r="J2089">
        <v>44330</v>
      </c>
      <c r="K2089">
        <v>13</v>
      </c>
      <c r="L2089">
        <v>53727</v>
      </c>
      <c r="P2089">
        <f t="shared" si="128"/>
        <v>99733.76483547868</v>
      </c>
      <c r="Q2089">
        <f t="shared" si="129"/>
        <v>0</v>
      </c>
      <c r="R2089">
        <f t="shared" si="130"/>
        <v>0</v>
      </c>
      <c r="S2089" t="str">
        <f t="shared" si="131"/>
        <v/>
      </c>
    </row>
    <row r="2090" spans="1:19" x14ac:dyDescent="0.3">
      <c r="A2090">
        <v>221</v>
      </c>
      <c r="B2090">
        <v>2089</v>
      </c>
      <c r="C2090">
        <v>49773</v>
      </c>
      <c r="D2090">
        <v>99737</v>
      </c>
      <c r="E2090">
        <v>99847</v>
      </c>
      <c r="F2090">
        <v>30.46</v>
      </c>
      <c r="G2090">
        <v>30.96</v>
      </c>
      <c r="H2090">
        <v>58.5</v>
      </c>
      <c r="I2090">
        <v>77.5</v>
      </c>
      <c r="J2090">
        <v>44330</v>
      </c>
      <c r="K2090">
        <v>13</v>
      </c>
      <c r="L2090">
        <v>56667</v>
      </c>
      <c r="P2090">
        <f t="shared" si="128"/>
        <v>99733.76483547868</v>
      </c>
      <c r="Q2090">
        <f t="shared" si="129"/>
        <v>0</v>
      </c>
      <c r="R2090">
        <f t="shared" si="130"/>
        <v>0</v>
      </c>
      <c r="S2090" t="str">
        <f t="shared" si="131"/>
        <v/>
      </c>
    </row>
    <row r="2091" spans="1:19" x14ac:dyDescent="0.3">
      <c r="A2091">
        <v>221</v>
      </c>
      <c r="B2091">
        <v>2090</v>
      </c>
      <c r="C2091">
        <v>49792</v>
      </c>
      <c r="D2091">
        <v>99738</v>
      </c>
      <c r="E2091">
        <v>99847</v>
      </c>
      <c r="F2091">
        <v>30.46</v>
      </c>
      <c r="G2091">
        <v>30.96</v>
      </c>
      <c r="H2091">
        <v>58.4</v>
      </c>
      <c r="I2091">
        <v>77.5</v>
      </c>
      <c r="J2091">
        <v>44330</v>
      </c>
      <c r="K2091">
        <v>13</v>
      </c>
      <c r="L2091">
        <v>58213</v>
      </c>
      <c r="P2091">
        <f t="shared" si="128"/>
        <v>99733.76483547868</v>
      </c>
      <c r="Q2091">
        <f t="shared" si="129"/>
        <v>0</v>
      </c>
      <c r="R2091">
        <f t="shared" si="130"/>
        <v>0</v>
      </c>
      <c r="S2091" t="str">
        <f t="shared" si="131"/>
        <v/>
      </c>
    </row>
    <row r="2092" spans="1:19" x14ac:dyDescent="0.3">
      <c r="A2092">
        <v>221</v>
      </c>
      <c r="B2092">
        <v>2091</v>
      </c>
      <c r="C2092">
        <v>49819</v>
      </c>
      <c r="D2092">
        <v>99738</v>
      </c>
      <c r="E2092">
        <v>99846</v>
      </c>
      <c r="F2092">
        <v>30.46</v>
      </c>
      <c r="G2092">
        <v>30.97</v>
      </c>
      <c r="H2092">
        <v>58.4</v>
      </c>
      <c r="I2092">
        <v>77.599999999999994</v>
      </c>
      <c r="J2092">
        <v>44330</v>
      </c>
      <c r="K2092">
        <v>13</v>
      </c>
      <c r="L2092">
        <v>11328</v>
      </c>
      <c r="P2092">
        <f t="shared" si="128"/>
        <v>99732.76483547868</v>
      </c>
      <c r="Q2092">
        <f t="shared" si="129"/>
        <v>0</v>
      </c>
      <c r="R2092">
        <f t="shared" si="130"/>
        <v>0</v>
      </c>
      <c r="S2092" t="str">
        <f t="shared" si="131"/>
        <v/>
      </c>
    </row>
    <row r="2093" spans="1:19" x14ac:dyDescent="0.3">
      <c r="A2093">
        <v>221</v>
      </c>
      <c r="B2093">
        <v>2092</v>
      </c>
      <c r="C2093">
        <v>49843</v>
      </c>
      <c r="D2093">
        <v>99738</v>
      </c>
      <c r="E2093">
        <v>99846</v>
      </c>
      <c r="F2093">
        <v>30.46</v>
      </c>
      <c r="G2093">
        <v>30.97</v>
      </c>
      <c r="H2093">
        <v>58.4</v>
      </c>
      <c r="I2093">
        <v>77.599999999999994</v>
      </c>
      <c r="J2093">
        <v>44330</v>
      </c>
      <c r="K2093">
        <v>13</v>
      </c>
      <c r="L2093">
        <v>52866</v>
      </c>
      <c r="P2093">
        <f t="shared" si="128"/>
        <v>99732.76483547868</v>
      </c>
      <c r="Q2093">
        <f t="shared" si="129"/>
        <v>0</v>
      </c>
      <c r="R2093">
        <f t="shared" si="130"/>
        <v>0</v>
      </c>
      <c r="S2093" t="str">
        <f t="shared" si="131"/>
        <v/>
      </c>
    </row>
    <row r="2094" spans="1:19" x14ac:dyDescent="0.3">
      <c r="A2094">
        <v>221</v>
      </c>
      <c r="B2094">
        <v>2093</v>
      </c>
      <c r="C2094">
        <v>49862</v>
      </c>
      <c r="D2094">
        <v>99738</v>
      </c>
      <c r="E2094">
        <v>99846</v>
      </c>
      <c r="F2094">
        <v>30.46</v>
      </c>
      <c r="G2094">
        <v>30.97</v>
      </c>
      <c r="H2094">
        <v>58.4</v>
      </c>
      <c r="I2094">
        <v>77.599999999999994</v>
      </c>
      <c r="J2094">
        <v>44330</v>
      </c>
      <c r="K2094">
        <v>13</v>
      </c>
      <c r="L2094">
        <v>32376</v>
      </c>
      <c r="P2094">
        <f t="shared" si="128"/>
        <v>99732.76483547868</v>
      </c>
      <c r="Q2094">
        <f t="shared" si="129"/>
        <v>0</v>
      </c>
      <c r="R2094">
        <f t="shared" si="130"/>
        <v>0</v>
      </c>
      <c r="S2094" t="str">
        <f t="shared" si="131"/>
        <v/>
      </c>
    </row>
    <row r="2095" spans="1:19" x14ac:dyDescent="0.3">
      <c r="A2095">
        <v>221</v>
      </c>
      <c r="B2095">
        <v>2094</v>
      </c>
      <c r="C2095">
        <v>49882</v>
      </c>
      <c r="D2095">
        <v>99738</v>
      </c>
      <c r="E2095">
        <v>99846</v>
      </c>
      <c r="F2095">
        <v>30.46</v>
      </c>
      <c r="G2095">
        <v>30.97</v>
      </c>
      <c r="H2095">
        <v>58.4</v>
      </c>
      <c r="I2095">
        <v>77.599999999999994</v>
      </c>
      <c r="J2095">
        <v>44330</v>
      </c>
      <c r="K2095">
        <v>13</v>
      </c>
      <c r="L2095">
        <v>19336</v>
      </c>
      <c r="P2095">
        <f t="shared" si="128"/>
        <v>99732.76483547868</v>
      </c>
      <c r="Q2095">
        <f t="shared" si="129"/>
        <v>0</v>
      </c>
      <c r="R2095">
        <f t="shared" si="130"/>
        <v>0</v>
      </c>
      <c r="S2095" t="str">
        <f t="shared" si="131"/>
        <v/>
      </c>
    </row>
    <row r="2096" spans="1:19" x14ac:dyDescent="0.3">
      <c r="A2096">
        <v>221</v>
      </c>
      <c r="B2096">
        <v>2095</v>
      </c>
      <c r="C2096">
        <v>49901</v>
      </c>
      <c r="D2096">
        <v>99738</v>
      </c>
      <c r="E2096">
        <v>99846</v>
      </c>
      <c r="F2096">
        <v>30.46</v>
      </c>
      <c r="G2096">
        <v>30.97</v>
      </c>
      <c r="H2096">
        <v>58.4</v>
      </c>
      <c r="I2096">
        <v>77.599999999999994</v>
      </c>
      <c r="J2096">
        <v>44330</v>
      </c>
      <c r="K2096">
        <v>13</v>
      </c>
      <c r="L2096">
        <v>10516</v>
      </c>
      <c r="P2096">
        <f t="shared" si="128"/>
        <v>99732.76483547868</v>
      </c>
      <c r="Q2096">
        <f t="shared" si="129"/>
        <v>0</v>
      </c>
      <c r="R2096">
        <f t="shared" si="130"/>
        <v>0</v>
      </c>
      <c r="S2096" t="str">
        <f t="shared" si="131"/>
        <v/>
      </c>
    </row>
    <row r="2097" spans="1:19" x14ac:dyDescent="0.3">
      <c r="A2097">
        <v>221</v>
      </c>
      <c r="B2097">
        <v>2096</v>
      </c>
      <c r="C2097">
        <v>49927</v>
      </c>
      <c r="D2097">
        <v>99737</v>
      </c>
      <c r="E2097">
        <v>99846</v>
      </c>
      <c r="F2097">
        <v>30.46</v>
      </c>
      <c r="G2097">
        <v>30.97</v>
      </c>
      <c r="H2097">
        <v>58.4</v>
      </c>
      <c r="I2097">
        <v>77.599999999999994</v>
      </c>
      <c r="J2097">
        <v>44330</v>
      </c>
      <c r="K2097">
        <v>13</v>
      </c>
      <c r="L2097">
        <v>5930</v>
      </c>
      <c r="P2097">
        <f t="shared" si="128"/>
        <v>99732.76483547868</v>
      </c>
      <c r="Q2097">
        <f t="shared" si="129"/>
        <v>0</v>
      </c>
      <c r="R2097">
        <f t="shared" si="130"/>
        <v>0</v>
      </c>
      <c r="S2097" t="str">
        <f t="shared" si="131"/>
        <v/>
      </c>
    </row>
    <row r="2098" spans="1:19" x14ac:dyDescent="0.3">
      <c r="A2098">
        <v>221</v>
      </c>
      <c r="B2098">
        <v>2097</v>
      </c>
      <c r="C2098">
        <v>49946</v>
      </c>
      <c r="D2098">
        <v>99737</v>
      </c>
      <c r="E2098">
        <v>99846</v>
      </c>
      <c r="F2098">
        <v>30.46</v>
      </c>
      <c r="G2098">
        <v>30.97</v>
      </c>
      <c r="H2098">
        <v>58.4</v>
      </c>
      <c r="I2098">
        <v>77.599999999999994</v>
      </c>
      <c r="J2098">
        <v>44330</v>
      </c>
      <c r="K2098">
        <v>13</v>
      </c>
      <c r="L2098">
        <v>13937</v>
      </c>
      <c r="P2098">
        <f t="shared" si="128"/>
        <v>99732.76483547868</v>
      </c>
      <c r="Q2098">
        <f t="shared" si="129"/>
        <v>0</v>
      </c>
      <c r="R2098">
        <f t="shared" si="130"/>
        <v>0</v>
      </c>
      <c r="S2098" t="str">
        <f t="shared" si="131"/>
        <v/>
      </c>
    </row>
    <row r="2099" spans="1:19" x14ac:dyDescent="0.3">
      <c r="A2099">
        <v>221</v>
      </c>
      <c r="B2099">
        <v>2098</v>
      </c>
      <c r="C2099">
        <v>49967</v>
      </c>
      <c r="D2099">
        <v>99737</v>
      </c>
      <c r="E2099">
        <v>99846</v>
      </c>
      <c r="F2099">
        <v>30.46</v>
      </c>
      <c r="G2099">
        <v>30.97</v>
      </c>
      <c r="H2099">
        <v>58.4</v>
      </c>
      <c r="I2099">
        <v>77.599999999999994</v>
      </c>
      <c r="J2099">
        <v>44330</v>
      </c>
      <c r="K2099">
        <v>13</v>
      </c>
      <c r="L2099">
        <v>47758</v>
      </c>
      <c r="P2099">
        <f t="shared" si="128"/>
        <v>99732.76483547868</v>
      </c>
      <c r="Q2099">
        <f t="shared" si="129"/>
        <v>0</v>
      </c>
      <c r="R2099">
        <f t="shared" si="130"/>
        <v>0</v>
      </c>
      <c r="S2099" t="str">
        <f t="shared" si="131"/>
        <v/>
      </c>
    </row>
    <row r="2100" spans="1:19" x14ac:dyDescent="0.3">
      <c r="A2100">
        <v>221</v>
      </c>
      <c r="B2100">
        <v>2099</v>
      </c>
      <c r="C2100">
        <v>49987</v>
      </c>
      <c r="D2100">
        <v>99737</v>
      </c>
      <c r="E2100">
        <v>99846</v>
      </c>
      <c r="F2100">
        <v>30.46</v>
      </c>
      <c r="G2100">
        <v>30.97</v>
      </c>
      <c r="H2100">
        <v>58.4</v>
      </c>
      <c r="I2100">
        <v>77.599999999999994</v>
      </c>
      <c r="J2100">
        <v>44330</v>
      </c>
      <c r="K2100">
        <v>13</v>
      </c>
      <c r="L2100">
        <v>50638</v>
      </c>
      <c r="P2100">
        <f t="shared" si="128"/>
        <v>99732.76483547868</v>
      </c>
      <c r="Q2100">
        <f t="shared" si="129"/>
        <v>0</v>
      </c>
      <c r="R2100">
        <f t="shared" si="130"/>
        <v>0</v>
      </c>
      <c r="S2100" t="str">
        <f t="shared" si="131"/>
        <v/>
      </c>
    </row>
    <row r="2101" spans="1:19" x14ac:dyDescent="0.3">
      <c r="A2101">
        <v>221</v>
      </c>
      <c r="B2101">
        <v>2100</v>
      </c>
      <c r="C2101">
        <v>50007</v>
      </c>
      <c r="D2101">
        <v>99737</v>
      </c>
      <c r="E2101">
        <v>99846</v>
      </c>
      <c r="F2101">
        <v>30.46</v>
      </c>
      <c r="G2101">
        <v>30.97</v>
      </c>
      <c r="H2101">
        <v>58.4</v>
      </c>
      <c r="I2101">
        <v>77.599999999999994</v>
      </c>
      <c r="J2101">
        <v>44330</v>
      </c>
      <c r="K2101">
        <v>13</v>
      </c>
      <c r="L2101">
        <v>48504</v>
      </c>
      <c r="P2101">
        <f t="shared" si="128"/>
        <v>99732.76483547868</v>
      </c>
      <c r="Q2101">
        <f t="shared" si="129"/>
        <v>0</v>
      </c>
      <c r="R2101">
        <f t="shared" si="130"/>
        <v>0</v>
      </c>
      <c r="S2101" t="str">
        <f t="shared" si="131"/>
        <v/>
      </c>
    </row>
    <row r="2102" spans="1:19" x14ac:dyDescent="0.3">
      <c r="A2102">
        <v>221</v>
      </c>
      <c r="B2102">
        <v>2101</v>
      </c>
      <c r="C2102">
        <v>50034</v>
      </c>
      <c r="D2102">
        <v>99737</v>
      </c>
      <c r="E2102">
        <v>99846</v>
      </c>
      <c r="F2102">
        <v>30.47</v>
      </c>
      <c r="G2102">
        <v>30.97</v>
      </c>
      <c r="H2102">
        <v>58.5</v>
      </c>
      <c r="I2102">
        <v>77.599999999999994</v>
      </c>
      <c r="J2102">
        <v>44330</v>
      </c>
      <c r="K2102">
        <v>13</v>
      </c>
      <c r="L2102">
        <v>49454</v>
      </c>
      <c r="P2102">
        <f t="shared" si="128"/>
        <v>99732.76483547868</v>
      </c>
      <c r="Q2102">
        <f t="shared" si="129"/>
        <v>0</v>
      </c>
      <c r="R2102">
        <f t="shared" si="130"/>
        <v>0</v>
      </c>
      <c r="S2102" t="str">
        <f t="shared" si="131"/>
        <v/>
      </c>
    </row>
    <row r="2103" spans="1:19" x14ac:dyDescent="0.3">
      <c r="A2103">
        <v>221</v>
      </c>
      <c r="B2103">
        <v>2102</v>
      </c>
      <c r="C2103">
        <v>50055</v>
      </c>
      <c r="D2103">
        <v>99737</v>
      </c>
      <c r="E2103">
        <v>99846</v>
      </c>
      <c r="F2103">
        <v>30.47</v>
      </c>
      <c r="G2103">
        <v>30.97</v>
      </c>
      <c r="H2103">
        <v>58.5</v>
      </c>
      <c r="I2103">
        <v>77.5</v>
      </c>
      <c r="J2103">
        <v>44330</v>
      </c>
      <c r="K2103">
        <v>13</v>
      </c>
      <c r="L2103">
        <v>25944</v>
      </c>
      <c r="P2103">
        <f t="shared" si="128"/>
        <v>99732.76483547868</v>
      </c>
      <c r="Q2103">
        <f t="shared" si="129"/>
        <v>0</v>
      </c>
      <c r="R2103">
        <f t="shared" si="130"/>
        <v>0</v>
      </c>
      <c r="S2103" t="str">
        <f t="shared" si="131"/>
        <v/>
      </c>
    </row>
    <row r="2104" spans="1:19" x14ac:dyDescent="0.3">
      <c r="A2104">
        <v>221</v>
      </c>
      <c r="B2104">
        <v>2103</v>
      </c>
      <c r="C2104">
        <v>50081</v>
      </c>
      <c r="D2104">
        <v>99737</v>
      </c>
      <c r="E2104">
        <v>99846</v>
      </c>
      <c r="F2104">
        <v>30.47</v>
      </c>
      <c r="G2104">
        <v>30.97</v>
      </c>
      <c r="H2104">
        <v>58.5</v>
      </c>
      <c r="I2104">
        <v>77.5</v>
      </c>
      <c r="J2104">
        <v>44330</v>
      </c>
      <c r="K2104">
        <v>13</v>
      </c>
      <c r="L2104">
        <v>11688</v>
      </c>
      <c r="P2104">
        <f t="shared" si="128"/>
        <v>99732.76483547868</v>
      </c>
      <c r="Q2104">
        <f t="shared" si="129"/>
        <v>0</v>
      </c>
      <c r="R2104">
        <f t="shared" si="130"/>
        <v>0</v>
      </c>
      <c r="S2104" t="str">
        <f t="shared" si="131"/>
        <v/>
      </c>
    </row>
    <row r="2105" spans="1:19" x14ac:dyDescent="0.3">
      <c r="A2105">
        <v>221</v>
      </c>
      <c r="B2105">
        <v>2104</v>
      </c>
      <c r="C2105">
        <v>50101</v>
      </c>
      <c r="D2105">
        <v>99737</v>
      </c>
      <c r="E2105">
        <v>99846</v>
      </c>
      <c r="F2105">
        <v>30.47</v>
      </c>
      <c r="G2105">
        <v>30.97</v>
      </c>
      <c r="H2105">
        <v>58.5</v>
      </c>
      <c r="I2105">
        <v>77.5</v>
      </c>
      <c r="J2105">
        <v>44330</v>
      </c>
      <c r="K2105">
        <v>13</v>
      </c>
      <c r="L2105">
        <v>18155</v>
      </c>
      <c r="P2105">
        <f t="shared" si="128"/>
        <v>99732.76483547868</v>
      </c>
      <c r="Q2105">
        <f t="shared" si="129"/>
        <v>0</v>
      </c>
      <c r="R2105">
        <f t="shared" si="130"/>
        <v>0</v>
      </c>
      <c r="S2105" t="str">
        <f t="shared" si="131"/>
        <v/>
      </c>
    </row>
    <row r="2106" spans="1:19" x14ac:dyDescent="0.3">
      <c r="A2106">
        <v>221</v>
      </c>
      <c r="B2106">
        <v>2105</v>
      </c>
      <c r="C2106">
        <v>50121</v>
      </c>
      <c r="D2106">
        <v>99737</v>
      </c>
      <c r="E2106">
        <v>99846</v>
      </c>
      <c r="F2106">
        <v>30.47</v>
      </c>
      <c r="G2106">
        <v>30.97</v>
      </c>
      <c r="H2106">
        <v>58.5</v>
      </c>
      <c r="I2106">
        <v>77.5</v>
      </c>
      <c r="J2106">
        <v>44330</v>
      </c>
      <c r="K2106">
        <v>13</v>
      </c>
      <c r="L2106">
        <v>14175</v>
      </c>
      <c r="P2106">
        <f t="shared" si="128"/>
        <v>99732.76483547868</v>
      </c>
      <c r="Q2106">
        <f t="shared" si="129"/>
        <v>0</v>
      </c>
      <c r="R2106">
        <f t="shared" si="130"/>
        <v>0</v>
      </c>
      <c r="S2106" t="str">
        <f t="shared" si="131"/>
        <v/>
      </c>
    </row>
    <row r="2107" spans="1:19" x14ac:dyDescent="0.3">
      <c r="A2107">
        <v>221</v>
      </c>
      <c r="B2107">
        <v>2106</v>
      </c>
      <c r="C2107">
        <v>50148</v>
      </c>
      <c r="D2107">
        <v>99737</v>
      </c>
      <c r="E2107">
        <v>99846</v>
      </c>
      <c r="F2107">
        <v>30.47</v>
      </c>
      <c r="G2107">
        <v>30.97</v>
      </c>
      <c r="H2107">
        <v>58.4</v>
      </c>
      <c r="I2107">
        <v>77.5</v>
      </c>
      <c r="J2107">
        <v>44330</v>
      </c>
      <c r="K2107">
        <v>13</v>
      </c>
      <c r="L2107">
        <v>32671</v>
      </c>
      <c r="P2107">
        <f t="shared" si="128"/>
        <v>99732.76483547868</v>
      </c>
      <c r="Q2107">
        <f t="shared" si="129"/>
        <v>0</v>
      </c>
      <c r="R2107">
        <f t="shared" si="130"/>
        <v>0</v>
      </c>
      <c r="S2107" t="str">
        <f t="shared" si="131"/>
        <v/>
      </c>
    </row>
    <row r="2108" spans="1:19" x14ac:dyDescent="0.3">
      <c r="A2108">
        <v>221</v>
      </c>
      <c r="B2108">
        <v>2107</v>
      </c>
      <c r="C2108">
        <v>50168</v>
      </c>
      <c r="D2108">
        <v>99737</v>
      </c>
      <c r="E2108">
        <v>99846</v>
      </c>
      <c r="F2108">
        <v>30.47</v>
      </c>
      <c r="G2108">
        <v>30.98</v>
      </c>
      <c r="H2108">
        <v>58.4</v>
      </c>
      <c r="I2108">
        <v>77.599999999999994</v>
      </c>
      <c r="J2108">
        <v>44330</v>
      </c>
      <c r="K2108">
        <v>13</v>
      </c>
      <c r="L2108">
        <v>37107</v>
      </c>
      <c r="P2108">
        <f t="shared" si="128"/>
        <v>99732.76483547868</v>
      </c>
      <c r="Q2108">
        <f t="shared" si="129"/>
        <v>0</v>
      </c>
      <c r="R2108">
        <f t="shared" si="130"/>
        <v>0</v>
      </c>
      <c r="S2108" t="str">
        <f t="shared" si="131"/>
        <v/>
      </c>
    </row>
    <row r="2109" spans="1:19" x14ac:dyDescent="0.3">
      <c r="A2109">
        <v>221</v>
      </c>
      <c r="B2109">
        <v>2108</v>
      </c>
      <c r="C2109">
        <v>50194</v>
      </c>
      <c r="D2109">
        <v>99737</v>
      </c>
      <c r="E2109">
        <v>99846</v>
      </c>
      <c r="F2109">
        <v>30.47</v>
      </c>
      <c r="G2109">
        <v>30.98</v>
      </c>
      <c r="H2109">
        <v>58.4</v>
      </c>
      <c r="I2109">
        <v>77.599999999999994</v>
      </c>
      <c r="J2109">
        <v>44330</v>
      </c>
      <c r="K2109">
        <v>13</v>
      </c>
      <c r="L2109">
        <v>12730</v>
      </c>
      <c r="P2109">
        <f t="shared" si="128"/>
        <v>99732.76483547868</v>
      </c>
      <c r="Q2109">
        <f t="shared" si="129"/>
        <v>0</v>
      </c>
      <c r="R2109">
        <f t="shared" si="130"/>
        <v>0</v>
      </c>
      <c r="S2109" t="str">
        <f t="shared" si="131"/>
        <v/>
      </c>
    </row>
    <row r="2110" spans="1:19" x14ac:dyDescent="0.3">
      <c r="A2110">
        <v>221</v>
      </c>
      <c r="B2110">
        <v>2109</v>
      </c>
      <c r="C2110">
        <v>50215</v>
      </c>
      <c r="D2110">
        <v>99737</v>
      </c>
      <c r="E2110">
        <v>99846</v>
      </c>
      <c r="F2110">
        <v>30.47</v>
      </c>
      <c r="G2110">
        <v>30.98</v>
      </c>
      <c r="H2110">
        <v>58.4</v>
      </c>
      <c r="I2110">
        <v>77.599999999999994</v>
      </c>
      <c r="J2110">
        <v>44330</v>
      </c>
      <c r="K2110">
        <v>13</v>
      </c>
      <c r="L2110">
        <v>2102</v>
      </c>
      <c r="P2110">
        <f t="shared" si="128"/>
        <v>99732.76483547868</v>
      </c>
      <c r="Q2110">
        <f t="shared" si="129"/>
        <v>0</v>
      </c>
      <c r="R2110">
        <f t="shared" si="130"/>
        <v>0</v>
      </c>
      <c r="S2110" t="str">
        <f t="shared" si="131"/>
        <v/>
      </c>
    </row>
    <row r="2111" spans="1:19" x14ac:dyDescent="0.3">
      <c r="A2111">
        <v>221</v>
      </c>
      <c r="B2111">
        <v>2110</v>
      </c>
      <c r="C2111">
        <v>50235</v>
      </c>
      <c r="D2111">
        <v>99737</v>
      </c>
      <c r="E2111">
        <v>99846</v>
      </c>
      <c r="F2111">
        <v>30.47</v>
      </c>
      <c r="G2111">
        <v>30.98</v>
      </c>
      <c r="H2111">
        <v>58.4</v>
      </c>
      <c r="I2111">
        <v>77.599999999999994</v>
      </c>
      <c r="J2111">
        <v>44330</v>
      </c>
      <c r="K2111">
        <v>13</v>
      </c>
      <c r="L2111">
        <v>64542</v>
      </c>
      <c r="P2111">
        <f t="shared" si="128"/>
        <v>99732.76483547868</v>
      </c>
      <c r="Q2111">
        <f t="shared" si="129"/>
        <v>0</v>
      </c>
      <c r="R2111">
        <f t="shared" si="130"/>
        <v>0</v>
      </c>
      <c r="S2111" t="str">
        <f t="shared" si="131"/>
        <v/>
      </c>
    </row>
    <row r="2112" spans="1:19" x14ac:dyDescent="0.3">
      <c r="A2112">
        <v>221</v>
      </c>
      <c r="B2112">
        <v>2111</v>
      </c>
      <c r="C2112">
        <v>50262</v>
      </c>
      <c r="D2112">
        <v>99737</v>
      </c>
      <c r="E2112">
        <v>99846</v>
      </c>
      <c r="F2112">
        <v>30.47</v>
      </c>
      <c r="G2112">
        <v>30.98</v>
      </c>
      <c r="H2112">
        <v>58.4</v>
      </c>
      <c r="I2112">
        <v>77.599999999999994</v>
      </c>
      <c r="J2112">
        <v>44330</v>
      </c>
      <c r="K2112">
        <v>13</v>
      </c>
      <c r="L2112">
        <v>40578</v>
      </c>
      <c r="P2112">
        <f t="shared" si="128"/>
        <v>99732.76483547868</v>
      </c>
      <c r="Q2112">
        <f t="shared" si="129"/>
        <v>0</v>
      </c>
      <c r="R2112">
        <f t="shared" si="130"/>
        <v>0</v>
      </c>
      <c r="S2112" t="str">
        <f t="shared" si="131"/>
        <v/>
      </c>
    </row>
    <row r="2113" spans="1:19" x14ac:dyDescent="0.3">
      <c r="A2113">
        <v>221</v>
      </c>
      <c r="B2113">
        <v>2112</v>
      </c>
      <c r="C2113">
        <v>50282</v>
      </c>
      <c r="D2113">
        <v>99737</v>
      </c>
      <c r="E2113">
        <v>99847</v>
      </c>
      <c r="F2113">
        <v>30.47</v>
      </c>
      <c r="G2113">
        <v>30.98</v>
      </c>
      <c r="H2113">
        <v>58.4</v>
      </c>
      <c r="I2113">
        <v>77.599999999999994</v>
      </c>
      <c r="J2113">
        <v>44330</v>
      </c>
      <c r="K2113">
        <v>13</v>
      </c>
      <c r="L2113">
        <v>33599</v>
      </c>
      <c r="P2113">
        <f t="shared" si="128"/>
        <v>99733.76483547868</v>
      </c>
      <c r="Q2113">
        <f t="shared" si="129"/>
        <v>0</v>
      </c>
      <c r="R2113">
        <f t="shared" si="130"/>
        <v>0</v>
      </c>
      <c r="S2113" t="str">
        <f t="shared" si="131"/>
        <v/>
      </c>
    </row>
    <row r="2114" spans="1:19" x14ac:dyDescent="0.3">
      <c r="A2114">
        <v>221</v>
      </c>
      <c r="B2114">
        <v>2113</v>
      </c>
      <c r="C2114">
        <v>50303</v>
      </c>
      <c r="D2114">
        <v>99737</v>
      </c>
      <c r="E2114">
        <v>99847</v>
      </c>
      <c r="F2114">
        <v>30.47</v>
      </c>
      <c r="G2114">
        <v>30.98</v>
      </c>
      <c r="H2114">
        <v>58.4</v>
      </c>
      <c r="I2114">
        <v>77.599999999999994</v>
      </c>
      <c r="J2114">
        <v>44330</v>
      </c>
      <c r="K2114">
        <v>13</v>
      </c>
      <c r="L2114">
        <v>26620</v>
      </c>
      <c r="P2114">
        <f t="shared" si="128"/>
        <v>99733.76483547868</v>
      </c>
      <c r="Q2114">
        <f t="shared" si="129"/>
        <v>0</v>
      </c>
      <c r="R2114">
        <f t="shared" si="130"/>
        <v>0</v>
      </c>
      <c r="S2114" t="str">
        <f t="shared" si="131"/>
        <v/>
      </c>
    </row>
    <row r="2115" spans="1:19" x14ac:dyDescent="0.3">
      <c r="A2115">
        <v>221</v>
      </c>
      <c r="B2115">
        <v>2114</v>
      </c>
      <c r="C2115">
        <v>50323</v>
      </c>
      <c r="D2115">
        <v>99737</v>
      </c>
      <c r="E2115">
        <v>99847</v>
      </c>
      <c r="F2115">
        <v>30.47</v>
      </c>
      <c r="G2115">
        <v>30.98</v>
      </c>
      <c r="H2115">
        <v>58.4</v>
      </c>
      <c r="I2115">
        <v>77.599999999999994</v>
      </c>
      <c r="J2115">
        <v>44330</v>
      </c>
      <c r="K2115">
        <v>13</v>
      </c>
      <c r="L2115">
        <v>62264</v>
      </c>
      <c r="P2115">
        <f t="shared" ref="P2115:P2178" si="132">E2115-$N$6</f>
        <v>99733.76483547868</v>
      </c>
      <c r="Q2115">
        <f t="shared" ref="Q2115:Q2178" si="133">IF(P2115&lt;D2115,0,SQRT(2*(P2115-D2115)/1.246))</f>
        <v>0</v>
      </c>
      <c r="R2115">
        <f t="shared" ref="R2115:R2178" si="134">Q2115*$N$9</f>
        <v>0</v>
      </c>
      <c r="S2115" t="str">
        <f t="shared" ref="S2115:S2178" si="135">IF(R2116=R2115,"",R2116)</f>
        <v/>
      </c>
    </row>
    <row r="2116" spans="1:19" x14ac:dyDescent="0.3">
      <c r="A2116">
        <v>221</v>
      </c>
      <c r="B2116">
        <v>2115</v>
      </c>
      <c r="C2116">
        <v>50343</v>
      </c>
      <c r="D2116">
        <v>99737</v>
      </c>
      <c r="E2116">
        <v>99847</v>
      </c>
      <c r="F2116">
        <v>30.47</v>
      </c>
      <c r="G2116">
        <v>30.98</v>
      </c>
      <c r="H2116">
        <v>58.4</v>
      </c>
      <c r="I2116">
        <v>77.599999999999994</v>
      </c>
      <c r="J2116">
        <v>44330</v>
      </c>
      <c r="K2116">
        <v>13</v>
      </c>
      <c r="L2116">
        <v>37751</v>
      </c>
      <c r="P2116">
        <f t="shared" si="132"/>
        <v>99733.76483547868</v>
      </c>
      <c r="Q2116">
        <f t="shared" si="133"/>
        <v>0</v>
      </c>
      <c r="R2116">
        <f t="shared" si="134"/>
        <v>0</v>
      </c>
      <c r="S2116" t="str">
        <f t="shared" si="135"/>
        <v/>
      </c>
    </row>
    <row r="2117" spans="1:19" x14ac:dyDescent="0.3">
      <c r="A2117">
        <v>221</v>
      </c>
      <c r="B2117">
        <v>2116</v>
      </c>
      <c r="C2117">
        <v>50370</v>
      </c>
      <c r="D2117">
        <v>99737</v>
      </c>
      <c r="E2117">
        <v>99847</v>
      </c>
      <c r="F2117">
        <v>30.47</v>
      </c>
      <c r="G2117">
        <v>30.98</v>
      </c>
      <c r="H2117">
        <v>58.5</v>
      </c>
      <c r="I2117">
        <v>77.599999999999994</v>
      </c>
      <c r="J2117">
        <v>44330</v>
      </c>
      <c r="K2117">
        <v>13</v>
      </c>
      <c r="L2117">
        <v>596</v>
      </c>
      <c r="P2117">
        <f t="shared" si="132"/>
        <v>99733.76483547868</v>
      </c>
      <c r="Q2117">
        <f t="shared" si="133"/>
        <v>0</v>
      </c>
      <c r="R2117">
        <f t="shared" si="134"/>
        <v>0</v>
      </c>
      <c r="S2117" t="str">
        <f t="shared" si="135"/>
        <v/>
      </c>
    </row>
    <row r="2118" spans="1:19" x14ac:dyDescent="0.3">
      <c r="A2118">
        <v>221</v>
      </c>
      <c r="B2118">
        <v>2117</v>
      </c>
      <c r="C2118">
        <v>50391</v>
      </c>
      <c r="D2118">
        <v>99737</v>
      </c>
      <c r="E2118">
        <v>99846</v>
      </c>
      <c r="F2118">
        <v>30.47</v>
      </c>
      <c r="G2118">
        <v>30.98</v>
      </c>
      <c r="H2118">
        <v>58.5</v>
      </c>
      <c r="I2118">
        <v>77.599999999999994</v>
      </c>
      <c r="J2118">
        <v>44330</v>
      </c>
      <c r="K2118">
        <v>13</v>
      </c>
      <c r="L2118">
        <v>12842</v>
      </c>
      <c r="P2118">
        <f t="shared" si="132"/>
        <v>99732.76483547868</v>
      </c>
      <c r="Q2118">
        <f t="shared" si="133"/>
        <v>0</v>
      </c>
      <c r="R2118">
        <f t="shared" si="134"/>
        <v>0</v>
      </c>
      <c r="S2118" t="str">
        <f t="shared" si="135"/>
        <v/>
      </c>
    </row>
    <row r="2119" spans="1:19" x14ac:dyDescent="0.3">
      <c r="A2119">
        <v>221</v>
      </c>
      <c r="B2119">
        <v>2118</v>
      </c>
      <c r="C2119">
        <v>50411</v>
      </c>
      <c r="D2119">
        <v>99737</v>
      </c>
      <c r="E2119">
        <v>99846</v>
      </c>
      <c r="F2119">
        <v>30.47</v>
      </c>
      <c r="G2119">
        <v>30.98</v>
      </c>
      <c r="H2119">
        <v>58.5</v>
      </c>
      <c r="I2119">
        <v>77.599999999999994</v>
      </c>
      <c r="J2119">
        <v>44330</v>
      </c>
      <c r="K2119">
        <v>13</v>
      </c>
      <c r="L2119">
        <v>2066</v>
      </c>
      <c r="P2119">
        <f t="shared" si="132"/>
        <v>99732.76483547868</v>
      </c>
      <c r="Q2119">
        <f t="shared" si="133"/>
        <v>0</v>
      </c>
      <c r="R2119">
        <f t="shared" si="134"/>
        <v>0</v>
      </c>
      <c r="S2119" t="str">
        <f t="shared" si="135"/>
        <v/>
      </c>
    </row>
    <row r="2120" spans="1:19" x14ac:dyDescent="0.3">
      <c r="A2120">
        <v>221</v>
      </c>
      <c r="B2120">
        <v>2119</v>
      </c>
      <c r="C2120">
        <v>50437</v>
      </c>
      <c r="D2120">
        <v>99737</v>
      </c>
      <c r="E2120">
        <v>99846</v>
      </c>
      <c r="F2120">
        <v>30.47</v>
      </c>
      <c r="G2120">
        <v>30.98</v>
      </c>
      <c r="H2120">
        <v>58.5</v>
      </c>
      <c r="I2120">
        <v>77.599999999999994</v>
      </c>
      <c r="J2120">
        <v>44330</v>
      </c>
      <c r="K2120">
        <v>13</v>
      </c>
      <c r="L2120">
        <v>2658</v>
      </c>
      <c r="P2120">
        <f t="shared" si="132"/>
        <v>99732.76483547868</v>
      </c>
      <c r="Q2120">
        <f t="shared" si="133"/>
        <v>0</v>
      </c>
      <c r="R2120">
        <f t="shared" si="134"/>
        <v>0</v>
      </c>
      <c r="S2120" t="str">
        <f t="shared" si="135"/>
        <v/>
      </c>
    </row>
    <row r="2121" spans="1:19" x14ac:dyDescent="0.3">
      <c r="A2121">
        <v>221</v>
      </c>
      <c r="B2121">
        <v>2120</v>
      </c>
      <c r="C2121">
        <v>50457</v>
      </c>
      <c r="D2121">
        <v>99737</v>
      </c>
      <c r="E2121">
        <v>99846</v>
      </c>
      <c r="F2121">
        <v>30.47</v>
      </c>
      <c r="G2121">
        <v>30.98</v>
      </c>
      <c r="H2121">
        <v>58.5</v>
      </c>
      <c r="I2121">
        <v>77.599999999999994</v>
      </c>
      <c r="J2121">
        <v>44330</v>
      </c>
      <c r="K2121">
        <v>13</v>
      </c>
      <c r="L2121">
        <v>18059</v>
      </c>
      <c r="P2121">
        <f t="shared" si="132"/>
        <v>99732.76483547868</v>
      </c>
      <c r="Q2121">
        <f t="shared" si="133"/>
        <v>0</v>
      </c>
      <c r="R2121">
        <f t="shared" si="134"/>
        <v>0</v>
      </c>
      <c r="S2121" t="str">
        <f t="shared" si="135"/>
        <v/>
      </c>
    </row>
    <row r="2122" spans="1:19" x14ac:dyDescent="0.3">
      <c r="A2122">
        <v>221</v>
      </c>
      <c r="B2122">
        <v>2121</v>
      </c>
      <c r="C2122">
        <v>50484</v>
      </c>
      <c r="D2122">
        <v>99737</v>
      </c>
      <c r="E2122">
        <v>99846</v>
      </c>
      <c r="F2122">
        <v>30.47</v>
      </c>
      <c r="G2122">
        <v>30.98</v>
      </c>
      <c r="H2122">
        <v>58.5</v>
      </c>
      <c r="I2122">
        <v>77.599999999999994</v>
      </c>
      <c r="J2122">
        <v>44330</v>
      </c>
      <c r="K2122">
        <v>13</v>
      </c>
      <c r="L2122">
        <v>12036</v>
      </c>
      <c r="P2122">
        <f t="shared" si="132"/>
        <v>99732.76483547868</v>
      </c>
      <c r="Q2122">
        <f t="shared" si="133"/>
        <v>0</v>
      </c>
      <c r="R2122">
        <f t="shared" si="134"/>
        <v>0</v>
      </c>
      <c r="S2122" t="str">
        <f t="shared" si="135"/>
        <v/>
      </c>
    </row>
    <row r="2123" spans="1:19" x14ac:dyDescent="0.3">
      <c r="A2123">
        <v>221</v>
      </c>
      <c r="B2123">
        <v>2122</v>
      </c>
      <c r="C2123">
        <v>50504</v>
      </c>
      <c r="D2123">
        <v>99737</v>
      </c>
      <c r="E2123">
        <v>99846</v>
      </c>
      <c r="F2123">
        <v>30.47</v>
      </c>
      <c r="G2123">
        <v>30.99</v>
      </c>
      <c r="H2123">
        <v>58.5</v>
      </c>
      <c r="I2123">
        <v>77.599999999999994</v>
      </c>
      <c r="J2123">
        <v>44330</v>
      </c>
      <c r="K2123">
        <v>13</v>
      </c>
      <c r="L2123">
        <v>62305</v>
      </c>
      <c r="P2123">
        <f t="shared" si="132"/>
        <v>99732.76483547868</v>
      </c>
      <c r="Q2123">
        <f t="shared" si="133"/>
        <v>0</v>
      </c>
      <c r="R2123">
        <f t="shared" si="134"/>
        <v>0</v>
      </c>
      <c r="S2123" t="str">
        <f t="shared" si="135"/>
        <v/>
      </c>
    </row>
    <row r="2124" spans="1:19" x14ac:dyDescent="0.3">
      <c r="A2124">
        <v>221</v>
      </c>
      <c r="B2124">
        <v>2123</v>
      </c>
      <c r="C2124">
        <v>50524</v>
      </c>
      <c r="D2124">
        <v>99737</v>
      </c>
      <c r="E2124">
        <v>99846</v>
      </c>
      <c r="F2124">
        <v>30.47</v>
      </c>
      <c r="G2124">
        <v>30.99</v>
      </c>
      <c r="H2124">
        <v>58.5</v>
      </c>
      <c r="I2124">
        <v>77.599999999999994</v>
      </c>
      <c r="J2124">
        <v>44330</v>
      </c>
      <c r="K2124">
        <v>13</v>
      </c>
      <c r="L2124">
        <v>56298</v>
      </c>
      <c r="P2124">
        <f t="shared" si="132"/>
        <v>99732.76483547868</v>
      </c>
      <c r="Q2124">
        <f t="shared" si="133"/>
        <v>0</v>
      </c>
      <c r="R2124">
        <f t="shared" si="134"/>
        <v>0</v>
      </c>
      <c r="S2124" t="str">
        <f t="shared" si="135"/>
        <v/>
      </c>
    </row>
    <row r="2125" spans="1:19" x14ac:dyDescent="0.3">
      <c r="A2125">
        <v>221</v>
      </c>
      <c r="B2125">
        <v>2124</v>
      </c>
      <c r="C2125">
        <v>50551</v>
      </c>
      <c r="D2125">
        <v>99737</v>
      </c>
      <c r="E2125">
        <v>99846</v>
      </c>
      <c r="F2125">
        <v>30.47</v>
      </c>
      <c r="G2125">
        <v>30.99</v>
      </c>
      <c r="H2125">
        <v>58.5</v>
      </c>
      <c r="I2125">
        <v>77.599999999999994</v>
      </c>
      <c r="J2125">
        <v>44330</v>
      </c>
      <c r="K2125">
        <v>13</v>
      </c>
      <c r="L2125">
        <v>10789</v>
      </c>
      <c r="P2125">
        <f t="shared" si="132"/>
        <v>99732.76483547868</v>
      </c>
      <c r="Q2125">
        <f t="shared" si="133"/>
        <v>0</v>
      </c>
      <c r="R2125">
        <f t="shared" si="134"/>
        <v>0</v>
      </c>
      <c r="S2125" t="str">
        <f t="shared" si="135"/>
        <v/>
      </c>
    </row>
    <row r="2126" spans="1:19" x14ac:dyDescent="0.3">
      <c r="A2126">
        <v>221</v>
      </c>
      <c r="B2126">
        <v>2125</v>
      </c>
      <c r="C2126">
        <v>50571</v>
      </c>
      <c r="D2126">
        <v>99737</v>
      </c>
      <c r="E2126">
        <v>99846</v>
      </c>
      <c r="F2126">
        <v>30.47</v>
      </c>
      <c r="G2126">
        <v>30.99</v>
      </c>
      <c r="H2126">
        <v>58.5</v>
      </c>
      <c r="I2126">
        <v>77.599999999999994</v>
      </c>
      <c r="J2126">
        <v>44330</v>
      </c>
      <c r="K2126">
        <v>13</v>
      </c>
      <c r="L2126">
        <v>13762</v>
      </c>
      <c r="P2126">
        <f t="shared" si="132"/>
        <v>99732.76483547868</v>
      </c>
      <c r="Q2126">
        <f t="shared" si="133"/>
        <v>0</v>
      </c>
      <c r="R2126">
        <f t="shared" si="134"/>
        <v>0</v>
      </c>
      <c r="S2126" t="str">
        <f t="shared" si="135"/>
        <v/>
      </c>
    </row>
    <row r="2127" spans="1:19" x14ac:dyDescent="0.3">
      <c r="A2127">
        <v>221</v>
      </c>
      <c r="B2127">
        <v>2126</v>
      </c>
      <c r="C2127">
        <v>50598</v>
      </c>
      <c r="D2127">
        <v>99737</v>
      </c>
      <c r="E2127">
        <v>99846</v>
      </c>
      <c r="F2127">
        <v>30.47</v>
      </c>
      <c r="G2127">
        <v>30.99</v>
      </c>
      <c r="H2127">
        <v>58.5</v>
      </c>
      <c r="I2127">
        <v>77.599999999999994</v>
      </c>
      <c r="J2127">
        <v>44330</v>
      </c>
      <c r="K2127">
        <v>13</v>
      </c>
      <c r="L2127">
        <v>61075</v>
      </c>
      <c r="P2127">
        <f t="shared" si="132"/>
        <v>99732.76483547868</v>
      </c>
      <c r="Q2127">
        <f t="shared" si="133"/>
        <v>0</v>
      </c>
      <c r="R2127">
        <f t="shared" si="134"/>
        <v>0</v>
      </c>
      <c r="S2127" t="str">
        <f t="shared" si="135"/>
        <v/>
      </c>
    </row>
    <row r="2128" spans="1:19" x14ac:dyDescent="0.3">
      <c r="A2128">
        <v>221</v>
      </c>
      <c r="B2128">
        <v>2127</v>
      </c>
      <c r="C2128">
        <v>50618</v>
      </c>
      <c r="D2128">
        <v>99737</v>
      </c>
      <c r="E2128">
        <v>99846</v>
      </c>
      <c r="F2128">
        <v>30.47</v>
      </c>
      <c r="G2128">
        <v>30.99</v>
      </c>
      <c r="H2128">
        <v>58.5</v>
      </c>
      <c r="I2128">
        <v>77.599999999999994</v>
      </c>
      <c r="J2128">
        <v>44330</v>
      </c>
      <c r="K2128">
        <v>13</v>
      </c>
      <c r="L2128">
        <v>47518</v>
      </c>
      <c r="P2128">
        <f t="shared" si="132"/>
        <v>99732.76483547868</v>
      </c>
      <c r="Q2128">
        <f t="shared" si="133"/>
        <v>0</v>
      </c>
      <c r="R2128">
        <f t="shared" si="134"/>
        <v>0</v>
      </c>
      <c r="S2128" t="str">
        <f t="shared" si="135"/>
        <v/>
      </c>
    </row>
    <row r="2129" spans="1:19" x14ac:dyDescent="0.3">
      <c r="A2129">
        <v>221</v>
      </c>
      <c r="B2129">
        <v>2128</v>
      </c>
      <c r="C2129">
        <v>50639</v>
      </c>
      <c r="D2129">
        <v>99737</v>
      </c>
      <c r="E2129">
        <v>99846</v>
      </c>
      <c r="F2129">
        <v>30.47</v>
      </c>
      <c r="G2129">
        <v>30.99</v>
      </c>
      <c r="H2129">
        <v>58.5</v>
      </c>
      <c r="I2129">
        <v>77.599999999999994</v>
      </c>
      <c r="J2129">
        <v>44330</v>
      </c>
      <c r="K2129">
        <v>13</v>
      </c>
      <c r="L2129">
        <v>20586</v>
      </c>
      <c r="P2129">
        <f t="shared" si="132"/>
        <v>99732.76483547868</v>
      </c>
      <c r="Q2129">
        <f t="shared" si="133"/>
        <v>0</v>
      </c>
      <c r="R2129">
        <f t="shared" si="134"/>
        <v>0</v>
      </c>
      <c r="S2129" t="str">
        <f t="shared" si="135"/>
        <v/>
      </c>
    </row>
    <row r="2130" spans="1:19" x14ac:dyDescent="0.3">
      <c r="A2130">
        <v>221</v>
      </c>
      <c r="B2130">
        <v>2129</v>
      </c>
      <c r="C2130">
        <v>50659</v>
      </c>
      <c r="D2130">
        <v>99737</v>
      </c>
      <c r="E2130">
        <v>99846</v>
      </c>
      <c r="F2130">
        <v>30.47</v>
      </c>
      <c r="G2130">
        <v>30.99</v>
      </c>
      <c r="H2130">
        <v>58.5</v>
      </c>
      <c r="I2130">
        <v>77.599999999999994</v>
      </c>
      <c r="J2130">
        <v>44330</v>
      </c>
      <c r="K2130">
        <v>13</v>
      </c>
      <c r="L2130">
        <v>65061</v>
      </c>
      <c r="P2130">
        <f t="shared" si="132"/>
        <v>99732.76483547868</v>
      </c>
      <c r="Q2130">
        <f t="shared" si="133"/>
        <v>0</v>
      </c>
      <c r="R2130">
        <f t="shared" si="134"/>
        <v>0</v>
      </c>
      <c r="S2130" t="str">
        <f t="shared" si="135"/>
        <v/>
      </c>
    </row>
    <row r="2131" spans="1:19" x14ac:dyDescent="0.3">
      <c r="A2131">
        <v>221</v>
      </c>
      <c r="B2131">
        <v>2130</v>
      </c>
      <c r="C2131">
        <v>50678</v>
      </c>
      <c r="D2131">
        <v>99737</v>
      </c>
      <c r="E2131">
        <v>99846</v>
      </c>
      <c r="F2131">
        <v>30.47</v>
      </c>
      <c r="G2131">
        <v>30.99</v>
      </c>
      <c r="H2131">
        <v>58.5</v>
      </c>
      <c r="I2131">
        <v>77.599999999999994</v>
      </c>
      <c r="J2131">
        <v>44330</v>
      </c>
      <c r="K2131">
        <v>13</v>
      </c>
      <c r="L2131">
        <v>18251</v>
      </c>
      <c r="P2131">
        <f t="shared" si="132"/>
        <v>99732.76483547868</v>
      </c>
      <c r="Q2131">
        <f t="shared" si="133"/>
        <v>0</v>
      </c>
      <c r="R2131">
        <f t="shared" si="134"/>
        <v>0</v>
      </c>
      <c r="S2131" t="str">
        <f t="shared" si="135"/>
        <v/>
      </c>
    </row>
    <row r="2132" spans="1:19" x14ac:dyDescent="0.3">
      <c r="A2132">
        <v>221</v>
      </c>
      <c r="B2132">
        <v>2131</v>
      </c>
      <c r="C2132">
        <v>50704</v>
      </c>
      <c r="D2132">
        <v>99737</v>
      </c>
      <c r="E2132">
        <v>99846</v>
      </c>
      <c r="F2132">
        <v>30.47</v>
      </c>
      <c r="G2132">
        <v>30.99</v>
      </c>
      <c r="H2132">
        <v>58.5</v>
      </c>
      <c r="I2132">
        <v>77.599999999999994</v>
      </c>
      <c r="J2132">
        <v>44330</v>
      </c>
      <c r="K2132">
        <v>13</v>
      </c>
      <c r="L2132">
        <v>22759</v>
      </c>
      <c r="P2132">
        <f t="shared" si="132"/>
        <v>99732.76483547868</v>
      </c>
      <c r="Q2132">
        <f t="shared" si="133"/>
        <v>0</v>
      </c>
      <c r="R2132">
        <f t="shared" si="134"/>
        <v>0</v>
      </c>
      <c r="S2132" t="str">
        <f t="shared" si="135"/>
        <v/>
      </c>
    </row>
    <row r="2133" spans="1:19" x14ac:dyDescent="0.3">
      <c r="A2133">
        <v>221</v>
      </c>
      <c r="B2133">
        <v>2132</v>
      </c>
      <c r="C2133">
        <v>50724</v>
      </c>
      <c r="D2133">
        <v>99737</v>
      </c>
      <c r="E2133">
        <v>99846</v>
      </c>
      <c r="F2133">
        <v>30.47</v>
      </c>
      <c r="G2133">
        <v>30.99</v>
      </c>
      <c r="H2133">
        <v>58.4</v>
      </c>
      <c r="I2133">
        <v>77.599999999999994</v>
      </c>
      <c r="J2133">
        <v>44330</v>
      </c>
      <c r="K2133">
        <v>13</v>
      </c>
      <c r="L2133">
        <v>55173</v>
      </c>
      <c r="P2133">
        <f t="shared" si="132"/>
        <v>99732.76483547868</v>
      </c>
      <c r="Q2133">
        <f t="shared" si="133"/>
        <v>0</v>
      </c>
      <c r="R2133">
        <f t="shared" si="134"/>
        <v>0</v>
      </c>
      <c r="S2133" t="str">
        <f t="shared" si="135"/>
        <v/>
      </c>
    </row>
    <row r="2134" spans="1:19" x14ac:dyDescent="0.3">
      <c r="A2134">
        <v>221</v>
      </c>
      <c r="B2134">
        <v>2133</v>
      </c>
      <c r="C2134">
        <v>50743</v>
      </c>
      <c r="D2134">
        <v>99737</v>
      </c>
      <c r="E2134">
        <v>99846</v>
      </c>
      <c r="F2134">
        <v>30.47</v>
      </c>
      <c r="G2134">
        <v>31</v>
      </c>
      <c r="H2134">
        <v>58.4</v>
      </c>
      <c r="I2134">
        <v>77.7</v>
      </c>
      <c r="J2134">
        <v>44330</v>
      </c>
      <c r="K2134">
        <v>13</v>
      </c>
      <c r="L2134">
        <v>29534</v>
      </c>
      <c r="P2134">
        <f t="shared" si="132"/>
        <v>99732.76483547868</v>
      </c>
      <c r="Q2134">
        <f t="shared" si="133"/>
        <v>0</v>
      </c>
      <c r="R2134">
        <f t="shared" si="134"/>
        <v>0</v>
      </c>
      <c r="S2134" t="str">
        <f t="shared" si="135"/>
        <v/>
      </c>
    </row>
    <row r="2135" spans="1:19" x14ac:dyDescent="0.3">
      <c r="A2135">
        <v>221</v>
      </c>
      <c r="B2135">
        <v>2134</v>
      </c>
      <c r="C2135">
        <v>50762</v>
      </c>
      <c r="D2135">
        <v>99737</v>
      </c>
      <c r="E2135">
        <v>99846</v>
      </c>
      <c r="F2135">
        <v>30.47</v>
      </c>
      <c r="G2135">
        <v>31</v>
      </c>
      <c r="H2135">
        <v>58.4</v>
      </c>
      <c r="I2135">
        <v>77.7</v>
      </c>
      <c r="J2135">
        <v>44330</v>
      </c>
      <c r="K2135">
        <v>13</v>
      </c>
      <c r="L2135">
        <v>45691</v>
      </c>
      <c r="P2135">
        <f t="shared" si="132"/>
        <v>99732.76483547868</v>
      </c>
      <c r="Q2135">
        <f t="shared" si="133"/>
        <v>0</v>
      </c>
      <c r="R2135">
        <f t="shared" si="134"/>
        <v>0</v>
      </c>
      <c r="S2135" t="str">
        <f t="shared" si="135"/>
        <v/>
      </c>
    </row>
    <row r="2136" spans="1:19" x14ac:dyDescent="0.3">
      <c r="A2136">
        <v>221</v>
      </c>
      <c r="B2136">
        <v>2135</v>
      </c>
      <c r="C2136">
        <v>50786</v>
      </c>
      <c r="D2136">
        <v>99737</v>
      </c>
      <c r="E2136">
        <v>99846</v>
      </c>
      <c r="F2136">
        <v>30.47</v>
      </c>
      <c r="G2136">
        <v>31</v>
      </c>
      <c r="H2136">
        <v>58.4</v>
      </c>
      <c r="I2136">
        <v>77.7</v>
      </c>
      <c r="J2136">
        <v>44330</v>
      </c>
      <c r="K2136">
        <v>13</v>
      </c>
      <c r="L2136">
        <v>5336</v>
      </c>
      <c r="P2136">
        <f t="shared" si="132"/>
        <v>99732.76483547868</v>
      </c>
      <c r="Q2136">
        <f t="shared" si="133"/>
        <v>0</v>
      </c>
      <c r="R2136">
        <f t="shared" si="134"/>
        <v>0</v>
      </c>
      <c r="S2136" t="str">
        <f t="shared" si="135"/>
        <v/>
      </c>
    </row>
    <row r="2137" spans="1:19" x14ac:dyDescent="0.3">
      <c r="A2137">
        <v>221</v>
      </c>
      <c r="B2137">
        <v>2136</v>
      </c>
      <c r="C2137">
        <v>50813</v>
      </c>
      <c r="D2137">
        <v>99737</v>
      </c>
      <c r="E2137">
        <v>99846</v>
      </c>
      <c r="F2137">
        <v>30.47</v>
      </c>
      <c r="G2137">
        <v>31</v>
      </c>
      <c r="H2137">
        <v>58.4</v>
      </c>
      <c r="I2137">
        <v>77.7</v>
      </c>
      <c r="J2137">
        <v>44330</v>
      </c>
      <c r="K2137">
        <v>13</v>
      </c>
      <c r="L2137">
        <v>10683</v>
      </c>
      <c r="P2137">
        <f t="shared" si="132"/>
        <v>99732.76483547868</v>
      </c>
      <c r="Q2137">
        <f t="shared" si="133"/>
        <v>0</v>
      </c>
      <c r="R2137">
        <f t="shared" si="134"/>
        <v>0</v>
      </c>
      <c r="S2137" t="str">
        <f t="shared" si="135"/>
        <v/>
      </c>
    </row>
    <row r="2138" spans="1:19" x14ac:dyDescent="0.3">
      <c r="A2138">
        <v>221</v>
      </c>
      <c r="B2138">
        <v>2137</v>
      </c>
      <c r="C2138">
        <v>50832</v>
      </c>
      <c r="D2138">
        <v>99737</v>
      </c>
      <c r="E2138">
        <v>99846</v>
      </c>
      <c r="F2138">
        <v>30.48</v>
      </c>
      <c r="G2138">
        <v>31</v>
      </c>
      <c r="H2138">
        <v>58.5</v>
      </c>
      <c r="I2138">
        <v>77.7</v>
      </c>
      <c r="J2138">
        <v>44330</v>
      </c>
      <c r="K2138">
        <v>13</v>
      </c>
      <c r="L2138">
        <v>61225</v>
      </c>
      <c r="P2138">
        <f t="shared" si="132"/>
        <v>99732.76483547868</v>
      </c>
      <c r="Q2138">
        <f t="shared" si="133"/>
        <v>0</v>
      </c>
      <c r="R2138">
        <f t="shared" si="134"/>
        <v>0</v>
      </c>
      <c r="S2138" t="str">
        <f t="shared" si="135"/>
        <v/>
      </c>
    </row>
    <row r="2139" spans="1:19" x14ac:dyDescent="0.3">
      <c r="A2139">
        <v>221</v>
      </c>
      <c r="B2139">
        <v>2138</v>
      </c>
      <c r="C2139">
        <v>50851</v>
      </c>
      <c r="D2139">
        <v>99737</v>
      </c>
      <c r="E2139">
        <v>99846</v>
      </c>
      <c r="F2139">
        <v>30.48</v>
      </c>
      <c r="G2139">
        <v>31</v>
      </c>
      <c r="H2139">
        <v>58.5</v>
      </c>
      <c r="I2139">
        <v>77.599999999999994</v>
      </c>
      <c r="J2139">
        <v>44330</v>
      </c>
      <c r="K2139">
        <v>13</v>
      </c>
      <c r="L2139">
        <v>21079</v>
      </c>
      <c r="P2139">
        <f t="shared" si="132"/>
        <v>99732.76483547868</v>
      </c>
      <c r="Q2139">
        <f t="shared" si="133"/>
        <v>0</v>
      </c>
      <c r="R2139">
        <f t="shared" si="134"/>
        <v>0</v>
      </c>
      <c r="S2139" t="str">
        <f t="shared" si="135"/>
        <v/>
      </c>
    </row>
    <row r="2140" spans="1:19" x14ac:dyDescent="0.3">
      <c r="A2140">
        <v>221</v>
      </c>
      <c r="B2140">
        <v>2139</v>
      </c>
      <c r="C2140">
        <v>50870</v>
      </c>
      <c r="D2140">
        <v>99737</v>
      </c>
      <c r="E2140">
        <v>99846</v>
      </c>
      <c r="F2140">
        <v>30.48</v>
      </c>
      <c r="G2140">
        <v>31</v>
      </c>
      <c r="H2140">
        <v>58.5</v>
      </c>
      <c r="I2140">
        <v>77.599999999999994</v>
      </c>
      <c r="J2140">
        <v>44330</v>
      </c>
      <c r="K2140">
        <v>13</v>
      </c>
      <c r="L2140">
        <v>51549</v>
      </c>
      <c r="P2140">
        <f t="shared" si="132"/>
        <v>99732.76483547868</v>
      </c>
      <c r="Q2140">
        <f t="shared" si="133"/>
        <v>0</v>
      </c>
      <c r="R2140">
        <f t="shared" si="134"/>
        <v>0</v>
      </c>
      <c r="S2140" t="str">
        <f t="shared" si="135"/>
        <v/>
      </c>
    </row>
    <row r="2141" spans="1:19" x14ac:dyDescent="0.3">
      <c r="A2141">
        <v>221</v>
      </c>
      <c r="B2141">
        <v>2140</v>
      </c>
      <c r="C2141">
        <v>50896</v>
      </c>
      <c r="D2141">
        <v>99737</v>
      </c>
      <c r="E2141">
        <v>99846</v>
      </c>
      <c r="F2141">
        <v>30.48</v>
      </c>
      <c r="G2141">
        <v>31</v>
      </c>
      <c r="H2141">
        <v>58.5</v>
      </c>
      <c r="I2141">
        <v>77.599999999999994</v>
      </c>
      <c r="J2141">
        <v>44330</v>
      </c>
      <c r="K2141">
        <v>13</v>
      </c>
      <c r="L2141">
        <v>23961</v>
      </c>
      <c r="P2141">
        <f t="shared" si="132"/>
        <v>99732.76483547868</v>
      </c>
      <c r="Q2141">
        <f t="shared" si="133"/>
        <v>0</v>
      </c>
      <c r="R2141">
        <f t="shared" si="134"/>
        <v>0</v>
      </c>
      <c r="S2141" t="str">
        <f t="shared" si="135"/>
        <v/>
      </c>
    </row>
    <row r="2142" spans="1:19" x14ac:dyDescent="0.3">
      <c r="A2142">
        <v>221</v>
      </c>
      <c r="B2142">
        <v>2141</v>
      </c>
      <c r="C2142">
        <v>50923</v>
      </c>
      <c r="D2142">
        <v>99737</v>
      </c>
      <c r="E2142">
        <v>99846</v>
      </c>
      <c r="F2142">
        <v>30.48</v>
      </c>
      <c r="G2142">
        <v>31</v>
      </c>
      <c r="H2142">
        <v>58.5</v>
      </c>
      <c r="I2142">
        <v>77.599999999999994</v>
      </c>
      <c r="J2142">
        <v>44330</v>
      </c>
      <c r="K2142">
        <v>13</v>
      </c>
      <c r="L2142">
        <v>31387</v>
      </c>
      <c r="P2142">
        <f t="shared" si="132"/>
        <v>99732.76483547868</v>
      </c>
      <c r="Q2142">
        <f t="shared" si="133"/>
        <v>0</v>
      </c>
      <c r="R2142">
        <f t="shared" si="134"/>
        <v>0</v>
      </c>
      <c r="S2142" t="str">
        <f t="shared" si="135"/>
        <v/>
      </c>
    </row>
    <row r="2143" spans="1:19" x14ac:dyDescent="0.3">
      <c r="A2143">
        <v>221</v>
      </c>
      <c r="B2143">
        <v>2142</v>
      </c>
      <c r="C2143">
        <v>50943</v>
      </c>
      <c r="D2143">
        <v>99737</v>
      </c>
      <c r="E2143">
        <v>99846</v>
      </c>
      <c r="F2143">
        <v>30.48</v>
      </c>
      <c r="G2143">
        <v>31</v>
      </c>
      <c r="H2143">
        <v>58.4</v>
      </c>
      <c r="I2143">
        <v>77.599999999999994</v>
      </c>
      <c r="J2143">
        <v>44330</v>
      </c>
      <c r="K2143">
        <v>13</v>
      </c>
      <c r="L2143">
        <v>55443</v>
      </c>
      <c r="P2143">
        <f t="shared" si="132"/>
        <v>99732.76483547868</v>
      </c>
      <c r="Q2143">
        <f t="shared" si="133"/>
        <v>0</v>
      </c>
      <c r="R2143">
        <f t="shared" si="134"/>
        <v>0</v>
      </c>
      <c r="S2143" t="str">
        <f t="shared" si="135"/>
        <v/>
      </c>
    </row>
    <row r="2144" spans="1:19" x14ac:dyDescent="0.3">
      <c r="A2144">
        <v>221</v>
      </c>
      <c r="B2144">
        <v>2143</v>
      </c>
      <c r="C2144">
        <v>50964</v>
      </c>
      <c r="D2144">
        <v>99737</v>
      </c>
      <c r="E2144">
        <v>99846</v>
      </c>
      <c r="F2144">
        <v>30.48</v>
      </c>
      <c r="G2144">
        <v>31</v>
      </c>
      <c r="H2144">
        <v>58.4</v>
      </c>
      <c r="I2144">
        <v>77.599999999999994</v>
      </c>
      <c r="J2144">
        <v>44330</v>
      </c>
      <c r="K2144">
        <v>13</v>
      </c>
      <c r="L2144">
        <v>6741</v>
      </c>
      <c r="P2144">
        <f t="shared" si="132"/>
        <v>99732.76483547868</v>
      </c>
      <c r="Q2144">
        <f t="shared" si="133"/>
        <v>0</v>
      </c>
      <c r="R2144">
        <f t="shared" si="134"/>
        <v>0</v>
      </c>
      <c r="S2144" t="str">
        <f t="shared" si="135"/>
        <v/>
      </c>
    </row>
    <row r="2145" spans="1:19" x14ac:dyDescent="0.3">
      <c r="A2145">
        <v>221</v>
      </c>
      <c r="B2145">
        <v>2144</v>
      </c>
      <c r="C2145">
        <v>50984</v>
      </c>
      <c r="D2145">
        <v>99737</v>
      </c>
      <c r="E2145">
        <v>99846</v>
      </c>
      <c r="F2145">
        <v>30.48</v>
      </c>
      <c r="G2145">
        <v>31</v>
      </c>
      <c r="H2145">
        <v>58.4</v>
      </c>
      <c r="I2145">
        <v>77.599999999999994</v>
      </c>
      <c r="J2145">
        <v>44330</v>
      </c>
      <c r="K2145">
        <v>13</v>
      </c>
      <c r="L2145">
        <v>47034</v>
      </c>
      <c r="P2145">
        <f t="shared" si="132"/>
        <v>99732.76483547868</v>
      </c>
      <c r="Q2145">
        <f t="shared" si="133"/>
        <v>0</v>
      </c>
      <c r="R2145">
        <f t="shared" si="134"/>
        <v>0</v>
      </c>
      <c r="S2145" t="str">
        <f t="shared" si="135"/>
        <v/>
      </c>
    </row>
    <row r="2146" spans="1:19" x14ac:dyDescent="0.3">
      <c r="A2146">
        <v>221</v>
      </c>
      <c r="B2146">
        <v>2145</v>
      </c>
      <c r="C2146">
        <v>51004</v>
      </c>
      <c r="D2146">
        <v>99737</v>
      </c>
      <c r="E2146">
        <v>99846</v>
      </c>
      <c r="F2146">
        <v>30.48</v>
      </c>
      <c r="G2146">
        <v>31</v>
      </c>
      <c r="H2146">
        <v>58.4</v>
      </c>
      <c r="I2146">
        <v>77.599999999999994</v>
      </c>
      <c r="J2146">
        <v>44330</v>
      </c>
      <c r="K2146">
        <v>13</v>
      </c>
      <c r="L2146">
        <v>37525</v>
      </c>
      <c r="P2146">
        <f t="shared" si="132"/>
        <v>99732.76483547868</v>
      </c>
      <c r="Q2146">
        <f t="shared" si="133"/>
        <v>0</v>
      </c>
      <c r="R2146">
        <f t="shared" si="134"/>
        <v>0</v>
      </c>
      <c r="S2146" t="str">
        <f t="shared" si="135"/>
        <v/>
      </c>
    </row>
    <row r="2147" spans="1:19" x14ac:dyDescent="0.3">
      <c r="A2147">
        <v>221</v>
      </c>
      <c r="B2147">
        <v>2146</v>
      </c>
      <c r="C2147">
        <v>51031</v>
      </c>
      <c r="D2147">
        <v>99737</v>
      </c>
      <c r="E2147">
        <v>99846</v>
      </c>
      <c r="F2147">
        <v>30.48</v>
      </c>
      <c r="G2147">
        <v>31</v>
      </c>
      <c r="H2147">
        <v>58.4</v>
      </c>
      <c r="I2147">
        <v>77.599999999999994</v>
      </c>
      <c r="J2147">
        <v>44330</v>
      </c>
      <c r="K2147">
        <v>13</v>
      </c>
      <c r="L2147">
        <v>25434</v>
      </c>
      <c r="P2147">
        <f t="shared" si="132"/>
        <v>99732.76483547868</v>
      </c>
      <c r="Q2147">
        <f t="shared" si="133"/>
        <v>0</v>
      </c>
      <c r="R2147">
        <f t="shared" si="134"/>
        <v>0</v>
      </c>
      <c r="S2147" t="str">
        <f t="shared" si="135"/>
        <v/>
      </c>
    </row>
    <row r="2148" spans="1:19" x14ac:dyDescent="0.3">
      <c r="A2148">
        <v>221</v>
      </c>
      <c r="B2148">
        <v>2147</v>
      </c>
      <c r="C2148">
        <v>51052</v>
      </c>
      <c r="D2148">
        <v>99737</v>
      </c>
      <c r="E2148">
        <v>99846</v>
      </c>
      <c r="F2148">
        <v>30.48</v>
      </c>
      <c r="G2148">
        <v>31</v>
      </c>
      <c r="H2148">
        <v>58.4</v>
      </c>
      <c r="I2148">
        <v>77.599999999999994</v>
      </c>
      <c r="J2148">
        <v>44330</v>
      </c>
      <c r="K2148">
        <v>13</v>
      </c>
      <c r="L2148">
        <v>48020</v>
      </c>
      <c r="P2148">
        <f t="shared" si="132"/>
        <v>99732.76483547868</v>
      </c>
      <c r="Q2148">
        <f t="shared" si="133"/>
        <v>0</v>
      </c>
      <c r="R2148">
        <f t="shared" si="134"/>
        <v>0</v>
      </c>
      <c r="S2148" t="str">
        <f t="shared" si="135"/>
        <v/>
      </c>
    </row>
    <row r="2149" spans="1:19" x14ac:dyDescent="0.3">
      <c r="A2149">
        <v>221</v>
      </c>
      <c r="B2149">
        <v>2148</v>
      </c>
      <c r="C2149">
        <v>51072</v>
      </c>
      <c r="D2149">
        <v>99737</v>
      </c>
      <c r="E2149">
        <v>99846</v>
      </c>
      <c r="F2149">
        <v>30.48</v>
      </c>
      <c r="G2149">
        <v>31</v>
      </c>
      <c r="H2149">
        <v>58.5</v>
      </c>
      <c r="I2149">
        <v>77.599999999999994</v>
      </c>
      <c r="J2149">
        <v>44330</v>
      </c>
      <c r="K2149">
        <v>13</v>
      </c>
      <c r="L2149">
        <v>6556</v>
      </c>
      <c r="P2149">
        <f t="shared" si="132"/>
        <v>99732.76483547868</v>
      </c>
      <c r="Q2149">
        <f t="shared" si="133"/>
        <v>0</v>
      </c>
      <c r="R2149">
        <f t="shared" si="134"/>
        <v>0</v>
      </c>
      <c r="S2149" t="str">
        <f t="shared" si="135"/>
        <v/>
      </c>
    </row>
    <row r="2150" spans="1:19" x14ac:dyDescent="0.3">
      <c r="A2150">
        <v>221</v>
      </c>
      <c r="B2150">
        <v>2149</v>
      </c>
      <c r="C2150">
        <v>51094</v>
      </c>
      <c r="D2150">
        <v>99737</v>
      </c>
      <c r="E2150">
        <v>99846</v>
      </c>
      <c r="F2150">
        <v>30.48</v>
      </c>
      <c r="G2150">
        <v>31.01</v>
      </c>
      <c r="H2150">
        <v>58.5</v>
      </c>
      <c r="I2150">
        <v>77.599999999999994</v>
      </c>
      <c r="J2150">
        <v>44330</v>
      </c>
      <c r="K2150">
        <v>13</v>
      </c>
      <c r="L2150">
        <v>51011</v>
      </c>
      <c r="P2150">
        <f t="shared" si="132"/>
        <v>99732.76483547868</v>
      </c>
      <c r="Q2150">
        <f t="shared" si="133"/>
        <v>0</v>
      </c>
      <c r="R2150">
        <f t="shared" si="134"/>
        <v>0</v>
      </c>
      <c r="S2150" t="str">
        <f t="shared" si="135"/>
        <v/>
      </c>
    </row>
    <row r="2151" spans="1:19" x14ac:dyDescent="0.3">
      <c r="A2151">
        <v>221</v>
      </c>
      <c r="B2151">
        <v>2150</v>
      </c>
      <c r="C2151">
        <v>51114</v>
      </c>
      <c r="D2151">
        <v>99737</v>
      </c>
      <c r="E2151">
        <v>99846</v>
      </c>
      <c r="F2151">
        <v>30.48</v>
      </c>
      <c r="G2151">
        <v>31.01</v>
      </c>
      <c r="H2151">
        <v>58.5</v>
      </c>
      <c r="I2151">
        <v>77.599999999999994</v>
      </c>
      <c r="J2151">
        <v>44330</v>
      </c>
      <c r="K2151">
        <v>13</v>
      </c>
      <c r="L2151">
        <v>6073</v>
      </c>
      <c r="P2151">
        <f t="shared" si="132"/>
        <v>99732.76483547868</v>
      </c>
      <c r="Q2151">
        <f t="shared" si="133"/>
        <v>0</v>
      </c>
      <c r="R2151">
        <f t="shared" si="134"/>
        <v>0</v>
      </c>
      <c r="S2151" t="str">
        <f t="shared" si="135"/>
        <v/>
      </c>
    </row>
    <row r="2152" spans="1:19" x14ac:dyDescent="0.3">
      <c r="A2152">
        <v>221</v>
      </c>
      <c r="B2152">
        <v>2151</v>
      </c>
      <c r="C2152">
        <v>51147</v>
      </c>
      <c r="D2152">
        <v>99737</v>
      </c>
      <c r="E2152">
        <v>99846</v>
      </c>
      <c r="F2152">
        <v>30.48</v>
      </c>
      <c r="G2152">
        <v>31.01</v>
      </c>
      <c r="H2152">
        <v>58.5</v>
      </c>
      <c r="I2152">
        <v>77.599999999999994</v>
      </c>
      <c r="J2152">
        <v>44330</v>
      </c>
      <c r="K2152">
        <v>13</v>
      </c>
      <c r="L2152">
        <v>5577</v>
      </c>
      <c r="P2152">
        <f t="shared" si="132"/>
        <v>99732.76483547868</v>
      </c>
      <c r="Q2152">
        <f t="shared" si="133"/>
        <v>0</v>
      </c>
      <c r="R2152">
        <f t="shared" si="134"/>
        <v>0</v>
      </c>
      <c r="S2152" t="str">
        <f t="shared" si="135"/>
        <v/>
      </c>
    </row>
    <row r="2153" spans="1:19" x14ac:dyDescent="0.3">
      <c r="A2153">
        <v>221</v>
      </c>
      <c r="B2153">
        <v>2152</v>
      </c>
      <c r="C2153">
        <v>51167</v>
      </c>
      <c r="D2153">
        <v>99737</v>
      </c>
      <c r="E2153">
        <v>99846</v>
      </c>
      <c r="F2153">
        <v>30.48</v>
      </c>
      <c r="G2153">
        <v>31.01</v>
      </c>
      <c r="H2153">
        <v>58.5</v>
      </c>
      <c r="I2153">
        <v>77.599999999999994</v>
      </c>
      <c r="J2153">
        <v>44330</v>
      </c>
      <c r="K2153">
        <v>13</v>
      </c>
      <c r="L2153">
        <v>37954</v>
      </c>
      <c r="P2153">
        <f t="shared" si="132"/>
        <v>99732.76483547868</v>
      </c>
      <c r="Q2153">
        <f t="shared" si="133"/>
        <v>0</v>
      </c>
      <c r="R2153">
        <f t="shared" si="134"/>
        <v>0</v>
      </c>
      <c r="S2153" t="str">
        <f t="shared" si="135"/>
        <v/>
      </c>
    </row>
    <row r="2154" spans="1:19" x14ac:dyDescent="0.3">
      <c r="A2154">
        <v>221</v>
      </c>
      <c r="B2154">
        <v>2153</v>
      </c>
      <c r="C2154">
        <v>51187</v>
      </c>
      <c r="D2154">
        <v>99737</v>
      </c>
      <c r="E2154">
        <v>99846</v>
      </c>
      <c r="F2154">
        <v>30.48</v>
      </c>
      <c r="G2154">
        <v>31.01</v>
      </c>
      <c r="H2154">
        <v>58.5</v>
      </c>
      <c r="I2154">
        <v>77.599999999999994</v>
      </c>
      <c r="J2154">
        <v>44330</v>
      </c>
      <c r="K2154">
        <v>13</v>
      </c>
      <c r="L2154">
        <v>58870</v>
      </c>
      <c r="P2154">
        <f t="shared" si="132"/>
        <v>99732.76483547868</v>
      </c>
      <c r="Q2154">
        <f t="shared" si="133"/>
        <v>0</v>
      </c>
      <c r="R2154">
        <f t="shared" si="134"/>
        <v>0</v>
      </c>
      <c r="S2154" t="str">
        <f t="shared" si="135"/>
        <v/>
      </c>
    </row>
    <row r="2155" spans="1:19" x14ac:dyDescent="0.3">
      <c r="A2155">
        <v>221</v>
      </c>
      <c r="B2155">
        <v>2154</v>
      </c>
      <c r="C2155">
        <v>51207</v>
      </c>
      <c r="D2155">
        <v>99737</v>
      </c>
      <c r="E2155">
        <v>99846</v>
      </c>
      <c r="F2155">
        <v>30.48</v>
      </c>
      <c r="G2155">
        <v>31.01</v>
      </c>
      <c r="H2155">
        <v>58.5</v>
      </c>
      <c r="I2155">
        <v>77.599999999999994</v>
      </c>
      <c r="J2155">
        <v>44330</v>
      </c>
      <c r="K2155">
        <v>13</v>
      </c>
      <c r="L2155">
        <v>23704</v>
      </c>
      <c r="P2155">
        <f t="shared" si="132"/>
        <v>99732.76483547868</v>
      </c>
      <c r="Q2155">
        <f t="shared" si="133"/>
        <v>0</v>
      </c>
      <c r="R2155">
        <f t="shared" si="134"/>
        <v>0</v>
      </c>
      <c r="S2155" t="str">
        <f t="shared" si="135"/>
        <v/>
      </c>
    </row>
    <row r="2156" spans="1:19" x14ac:dyDescent="0.3">
      <c r="A2156">
        <v>221</v>
      </c>
      <c r="B2156">
        <v>2155</v>
      </c>
      <c r="C2156">
        <v>51227</v>
      </c>
      <c r="D2156">
        <v>99737</v>
      </c>
      <c r="E2156">
        <v>99846</v>
      </c>
      <c r="F2156">
        <v>30.48</v>
      </c>
      <c r="G2156">
        <v>31.01</v>
      </c>
      <c r="H2156">
        <v>58.5</v>
      </c>
      <c r="I2156">
        <v>77.599999999999994</v>
      </c>
      <c r="J2156">
        <v>44330</v>
      </c>
      <c r="K2156">
        <v>13</v>
      </c>
      <c r="L2156">
        <v>23312</v>
      </c>
      <c r="P2156">
        <f t="shared" si="132"/>
        <v>99732.76483547868</v>
      </c>
      <c r="Q2156">
        <f t="shared" si="133"/>
        <v>0</v>
      </c>
      <c r="R2156">
        <f t="shared" si="134"/>
        <v>0</v>
      </c>
      <c r="S2156" t="str">
        <f t="shared" si="135"/>
        <v/>
      </c>
    </row>
    <row r="2157" spans="1:19" x14ac:dyDescent="0.3">
      <c r="A2157">
        <v>221</v>
      </c>
      <c r="B2157">
        <v>2156</v>
      </c>
      <c r="C2157">
        <v>51260</v>
      </c>
      <c r="D2157">
        <v>99737</v>
      </c>
      <c r="E2157">
        <v>99846</v>
      </c>
      <c r="F2157">
        <v>30.48</v>
      </c>
      <c r="G2157">
        <v>31.01</v>
      </c>
      <c r="H2157">
        <v>58.5</v>
      </c>
      <c r="I2157">
        <v>77.599999999999994</v>
      </c>
      <c r="J2157">
        <v>44330</v>
      </c>
      <c r="K2157">
        <v>13</v>
      </c>
      <c r="L2157">
        <v>45796</v>
      </c>
      <c r="P2157">
        <f t="shared" si="132"/>
        <v>99732.76483547868</v>
      </c>
      <c r="Q2157">
        <f t="shared" si="133"/>
        <v>0</v>
      </c>
      <c r="R2157">
        <f t="shared" si="134"/>
        <v>0</v>
      </c>
      <c r="S2157" t="str">
        <f t="shared" si="135"/>
        <v/>
      </c>
    </row>
    <row r="2158" spans="1:19" x14ac:dyDescent="0.3">
      <c r="A2158">
        <v>221</v>
      </c>
      <c r="B2158">
        <v>2157</v>
      </c>
      <c r="C2158">
        <v>51280</v>
      </c>
      <c r="D2158">
        <v>99737</v>
      </c>
      <c r="E2158">
        <v>99846</v>
      </c>
      <c r="F2158">
        <v>30.48</v>
      </c>
      <c r="G2158">
        <v>31.01</v>
      </c>
      <c r="H2158">
        <v>58.5</v>
      </c>
      <c r="I2158">
        <v>77.599999999999994</v>
      </c>
      <c r="J2158">
        <v>44330</v>
      </c>
      <c r="K2158">
        <v>13</v>
      </c>
      <c r="L2158">
        <v>12597</v>
      </c>
      <c r="P2158">
        <f t="shared" si="132"/>
        <v>99732.76483547868</v>
      </c>
      <c r="Q2158">
        <f t="shared" si="133"/>
        <v>0</v>
      </c>
      <c r="R2158">
        <f t="shared" si="134"/>
        <v>0</v>
      </c>
      <c r="S2158" t="str">
        <f t="shared" si="135"/>
        <v/>
      </c>
    </row>
    <row r="2159" spans="1:19" x14ac:dyDescent="0.3">
      <c r="A2159">
        <v>221</v>
      </c>
      <c r="B2159">
        <v>2158</v>
      </c>
      <c r="C2159">
        <v>51301</v>
      </c>
      <c r="D2159">
        <v>99737</v>
      </c>
      <c r="E2159">
        <v>99846</v>
      </c>
      <c r="F2159">
        <v>30.48</v>
      </c>
      <c r="G2159">
        <v>31.01</v>
      </c>
      <c r="H2159">
        <v>58.5</v>
      </c>
      <c r="I2159">
        <v>77.599999999999994</v>
      </c>
      <c r="J2159">
        <v>44330</v>
      </c>
      <c r="K2159">
        <v>13</v>
      </c>
      <c r="L2159">
        <v>18819</v>
      </c>
      <c r="P2159">
        <f t="shared" si="132"/>
        <v>99732.76483547868</v>
      </c>
      <c r="Q2159">
        <f t="shared" si="133"/>
        <v>0</v>
      </c>
      <c r="R2159">
        <f t="shared" si="134"/>
        <v>0</v>
      </c>
      <c r="S2159" t="str">
        <f t="shared" si="135"/>
        <v/>
      </c>
    </row>
    <row r="2160" spans="1:19" x14ac:dyDescent="0.3">
      <c r="A2160">
        <v>221</v>
      </c>
      <c r="B2160">
        <v>2159</v>
      </c>
      <c r="C2160">
        <v>51321</v>
      </c>
      <c r="D2160">
        <v>99737</v>
      </c>
      <c r="E2160">
        <v>99846</v>
      </c>
      <c r="F2160">
        <v>30.48</v>
      </c>
      <c r="G2160">
        <v>31.02</v>
      </c>
      <c r="H2160">
        <v>58.5</v>
      </c>
      <c r="I2160">
        <v>77.7</v>
      </c>
      <c r="J2160">
        <v>44330</v>
      </c>
      <c r="K2160">
        <v>13</v>
      </c>
      <c r="L2160">
        <v>14019</v>
      </c>
      <c r="P2160">
        <f t="shared" si="132"/>
        <v>99732.76483547868</v>
      </c>
      <c r="Q2160">
        <f t="shared" si="133"/>
        <v>0</v>
      </c>
      <c r="R2160">
        <f t="shared" si="134"/>
        <v>0</v>
      </c>
      <c r="S2160" t="str">
        <f t="shared" si="135"/>
        <v/>
      </c>
    </row>
    <row r="2161" spans="1:19" x14ac:dyDescent="0.3">
      <c r="A2161">
        <v>221</v>
      </c>
      <c r="B2161">
        <v>2160</v>
      </c>
      <c r="C2161">
        <v>51341</v>
      </c>
      <c r="D2161">
        <v>99737</v>
      </c>
      <c r="E2161">
        <v>99846</v>
      </c>
      <c r="F2161">
        <v>30.48</v>
      </c>
      <c r="G2161">
        <v>31.02</v>
      </c>
      <c r="H2161">
        <v>58.5</v>
      </c>
      <c r="I2161">
        <v>77.7</v>
      </c>
      <c r="J2161">
        <v>44330</v>
      </c>
      <c r="K2161">
        <v>13</v>
      </c>
      <c r="L2161">
        <v>22562</v>
      </c>
      <c r="P2161">
        <f t="shared" si="132"/>
        <v>99732.76483547868</v>
      </c>
      <c r="Q2161">
        <f t="shared" si="133"/>
        <v>0</v>
      </c>
      <c r="R2161">
        <f t="shared" si="134"/>
        <v>0</v>
      </c>
      <c r="S2161" t="str">
        <f t="shared" si="135"/>
        <v/>
      </c>
    </row>
    <row r="2162" spans="1:19" x14ac:dyDescent="0.3">
      <c r="A2162">
        <v>221</v>
      </c>
      <c r="B2162">
        <v>2161</v>
      </c>
      <c r="C2162">
        <v>51368</v>
      </c>
      <c r="D2162">
        <v>99737</v>
      </c>
      <c r="E2162">
        <v>99846</v>
      </c>
      <c r="F2162">
        <v>30.48</v>
      </c>
      <c r="G2162">
        <v>31.02</v>
      </c>
      <c r="H2162">
        <v>58.5</v>
      </c>
      <c r="I2162">
        <v>77.7</v>
      </c>
      <c r="J2162">
        <v>44330</v>
      </c>
      <c r="K2162">
        <v>13</v>
      </c>
      <c r="L2162">
        <v>247</v>
      </c>
      <c r="P2162">
        <f t="shared" si="132"/>
        <v>99732.76483547868</v>
      </c>
      <c r="Q2162">
        <f t="shared" si="133"/>
        <v>0</v>
      </c>
      <c r="R2162">
        <f t="shared" si="134"/>
        <v>0</v>
      </c>
      <c r="S2162" t="str">
        <f t="shared" si="135"/>
        <v/>
      </c>
    </row>
    <row r="2163" spans="1:19" x14ac:dyDescent="0.3">
      <c r="A2163">
        <v>221</v>
      </c>
      <c r="B2163">
        <v>2162</v>
      </c>
      <c r="C2163">
        <v>51389</v>
      </c>
      <c r="D2163">
        <v>99737</v>
      </c>
      <c r="E2163">
        <v>99846</v>
      </c>
      <c r="F2163">
        <v>30.48</v>
      </c>
      <c r="G2163">
        <v>31.02</v>
      </c>
      <c r="H2163">
        <v>58.5</v>
      </c>
      <c r="I2163">
        <v>77.7</v>
      </c>
      <c r="J2163">
        <v>44330</v>
      </c>
      <c r="K2163">
        <v>13</v>
      </c>
      <c r="L2163">
        <v>50345</v>
      </c>
      <c r="P2163">
        <f t="shared" si="132"/>
        <v>99732.76483547868</v>
      </c>
      <c r="Q2163">
        <f t="shared" si="133"/>
        <v>0</v>
      </c>
      <c r="R2163">
        <f t="shared" si="134"/>
        <v>0</v>
      </c>
      <c r="S2163" t="str">
        <f t="shared" si="135"/>
        <v/>
      </c>
    </row>
    <row r="2164" spans="1:19" x14ac:dyDescent="0.3">
      <c r="A2164">
        <v>221</v>
      </c>
      <c r="B2164">
        <v>2163</v>
      </c>
      <c r="C2164">
        <v>51409</v>
      </c>
      <c r="D2164">
        <v>99737</v>
      </c>
      <c r="E2164">
        <v>99846</v>
      </c>
      <c r="F2164">
        <v>30.48</v>
      </c>
      <c r="G2164">
        <v>31.02</v>
      </c>
      <c r="H2164">
        <v>58.5</v>
      </c>
      <c r="I2164">
        <v>77.7</v>
      </c>
      <c r="J2164">
        <v>44330</v>
      </c>
      <c r="K2164">
        <v>13</v>
      </c>
      <c r="L2164">
        <v>56069</v>
      </c>
      <c r="P2164">
        <f t="shared" si="132"/>
        <v>99732.76483547868</v>
      </c>
      <c r="Q2164">
        <f t="shared" si="133"/>
        <v>0</v>
      </c>
      <c r="R2164">
        <f t="shared" si="134"/>
        <v>0</v>
      </c>
      <c r="S2164" t="str">
        <f t="shared" si="135"/>
        <v/>
      </c>
    </row>
    <row r="2165" spans="1:19" x14ac:dyDescent="0.3">
      <c r="A2165">
        <v>221</v>
      </c>
      <c r="B2165">
        <v>2164</v>
      </c>
      <c r="C2165">
        <v>51429</v>
      </c>
      <c r="D2165">
        <v>99737</v>
      </c>
      <c r="E2165">
        <v>99847</v>
      </c>
      <c r="F2165">
        <v>30.48</v>
      </c>
      <c r="G2165">
        <v>31.02</v>
      </c>
      <c r="H2165">
        <v>58.5</v>
      </c>
      <c r="I2165">
        <v>77.599999999999994</v>
      </c>
      <c r="J2165">
        <v>44330</v>
      </c>
      <c r="K2165">
        <v>13</v>
      </c>
      <c r="L2165">
        <v>41907</v>
      </c>
      <c r="P2165">
        <f t="shared" si="132"/>
        <v>99733.76483547868</v>
      </c>
      <c r="Q2165">
        <f t="shared" si="133"/>
        <v>0</v>
      </c>
      <c r="R2165">
        <f t="shared" si="134"/>
        <v>0</v>
      </c>
      <c r="S2165" t="str">
        <f t="shared" si="135"/>
        <v/>
      </c>
    </row>
    <row r="2166" spans="1:19" x14ac:dyDescent="0.3">
      <c r="A2166">
        <v>221</v>
      </c>
      <c r="B2166">
        <v>2165</v>
      </c>
      <c r="C2166">
        <v>51449</v>
      </c>
      <c r="D2166">
        <v>99737</v>
      </c>
      <c r="E2166">
        <v>99847</v>
      </c>
      <c r="F2166">
        <v>30.48</v>
      </c>
      <c r="G2166">
        <v>31.02</v>
      </c>
      <c r="H2166">
        <v>58.5</v>
      </c>
      <c r="I2166">
        <v>77.599999999999994</v>
      </c>
      <c r="J2166">
        <v>44330</v>
      </c>
      <c r="K2166">
        <v>13</v>
      </c>
      <c r="L2166">
        <v>48036</v>
      </c>
      <c r="P2166">
        <f t="shared" si="132"/>
        <v>99733.76483547868</v>
      </c>
      <c r="Q2166">
        <f t="shared" si="133"/>
        <v>0</v>
      </c>
      <c r="R2166">
        <f t="shared" si="134"/>
        <v>0</v>
      </c>
      <c r="S2166" t="str">
        <f t="shared" si="135"/>
        <v/>
      </c>
    </row>
    <row r="2167" spans="1:19" x14ac:dyDescent="0.3">
      <c r="A2167">
        <v>221</v>
      </c>
      <c r="B2167">
        <v>2166</v>
      </c>
      <c r="C2167">
        <v>51477</v>
      </c>
      <c r="D2167">
        <v>99737</v>
      </c>
      <c r="E2167">
        <v>99847</v>
      </c>
      <c r="F2167">
        <v>30.48</v>
      </c>
      <c r="G2167">
        <v>31.02</v>
      </c>
      <c r="H2167">
        <v>58.5</v>
      </c>
      <c r="I2167">
        <v>77.599999999999994</v>
      </c>
      <c r="J2167">
        <v>44330</v>
      </c>
      <c r="K2167">
        <v>13</v>
      </c>
      <c r="L2167">
        <v>21072</v>
      </c>
      <c r="P2167">
        <f t="shared" si="132"/>
        <v>99733.76483547868</v>
      </c>
      <c r="Q2167">
        <f t="shared" si="133"/>
        <v>0</v>
      </c>
      <c r="R2167">
        <f t="shared" si="134"/>
        <v>0</v>
      </c>
      <c r="S2167" t="str">
        <f t="shared" si="135"/>
        <v/>
      </c>
    </row>
    <row r="2168" spans="1:19" x14ac:dyDescent="0.3">
      <c r="A2168">
        <v>221</v>
      </c>
      <c r="B2168">
        <v>2167</v>
      </c>
      <c r="C2168">
        <v>51503</v>
      </c>
      <c r="D2168">
        <v>99737</v>
      </c>
      <c r="E2168">
        <v>99847</v>
      </c>
      <c r="F2168">
        <v>30.48</v>
      </c>
      <c r="G2168">
        <v>31.02</v>
      </c>
      <c r="H2168">
        <v>58.5</v>
      </c>
      <c r="I2168">
        <v>77.599999999999994</v>
      </c>
      <c r="J2168">
        <v>44330</v>
      </c>
      <c r="K2168">
        <v>13</v>
      </c>
      <c r="L2168">
        <v>24519</v>
      </c>
      <c r="P2168">
        <f t="shared" si="132"/>
        <v>99733.76483547868</v>
      </c>
      <c r="Q2168">
        <f t="shared" si="133"/>
        <v>0</v>
      </c>
      <c r="R2168">
        <f t="shared" si="134"/>
        <v>0</v>
      </c>
      <c r="S2168" t="str">
        <f t="shared" si="135"/>
        <v/>
      </c>
    </row>
    <row r="2169" spans="1:19" x14ac:dyDescent="0.3">
      <c r="A2169">
        <v>221</v>
      </c>
      <c r="B2169">
        <v>2168</v>
      </c>
      <c r="C2169">
        <v>51523</v>
      </c>
      <c r="D2169">
        <v>99737</v>
      </c>
      <c r="E2169">
        <v>99847</v>
      </c>
      <c r="F2169">
        <v>30.48</v>
      </c>
      <c r="G2169">
        <v>31.02</v>
      </c>
      <c r="H2169">
        <v>58.5</v>
      </c>
      <c r="I2169">
        <v>77.599999999999994</v>
      </c>
      <c r="J2169">
        <v>44330</v>
      </c>
      <c r="K2169">
        <v>13</v>
      </c>
      <c r="L2169">
        <v>39108</v>
      </c>
      <c r="P2169">
        <f t="shared" si="132"/>
        <v>99733.76483547868</v>
      </c>
      <c r="Q2169">
        <f t="shared" si="133"/>
        <v>0</v>
      </c>
      <c r="R2169">
        <f t="shared" si="134"/>
        <v>0</v>
      </c>
      <c r="S2169" t="str">
        <f t="shared" si="135"/>
        <v/>
      </c>
    </row>
    <row r="2170" spans="1:19" x14ac:dyDescent="0.3">
      <c r="A2170">
        <v>221</v>
      </c>
      <c r="B2170">
        <v>2169</v>
      </c>
      <c r="C2170">
        <v>51543</v>
      </c>
      <c r="D2170">
        <v>99737</v>
      </c>
      <c r="E2170">
        <v>99847</v>
      </c>
      <c r="F2170">
        <v>30.48</v>
      </c>
      <c r="G2170">
        <v>31.02</v>
      </c>
      <c r="H2170">
        <v>58.5</v>
      </c>
      <c r="I2170">
        <v>77.7</v>
      </c>
      <c r="J2170">
        <v>44330</v>
      </c>
      <c r="K2170">
        <v>13</v>
      </c>
      <c r="L2170">
        <v>24585</v>
      </c>
      <c r="P2170">
        <f t="shared" si="132"/>
        <v>99733.76483547868</v>
      </c>
      <c r="Q2170">
        <f t="shared" si="133"/>
        <v>0</v>
      </c>
      <c r="R2170">
        <f t="shared" si="134"/>
        <v>0</v>
      </c>
      <c r="S2170" t="str">
        <f t="shared" si="135"/>
        <v/>
      </c>
    </row>
    <row r="2171" spans="1:19" x14ac:dyDescent="0.3">
      <c r="A2171">
        <v>221</v>
      </c>
      <c r="B2171">
        <v>2170</v>
      </c>
      <c r="C2171">
        <v>51563</v>
      </c>
      <c r="D2171">
        <v>99737</v>
      </c>
      <c r="E2171">
        <v>99847</v>
      </c>
      <c r="F2171">
        <v>30.48</v>
      </c>
      <c r="G2171">
        <v>31.02</v>
      </c>
      <c r="H2171">
        <v>58.5</v>
      </c>
      <c r="I2171">
        <v>77.7</v>
      </c>
      <c r="J2171">
        <v>44330</v>
      </c>
      <c r="K2171">
        <v>13</v>
      </c>
      <c r="L2171">
        <v>15255</v>
      </c>
      <c r="P2171">
        <f t="shared" si="132"/>
        <v>99733.76483547868</v>
      </c>
      <c r="Q2171">
        <f t="shared" si="133"/>
        <v>0</v>
      </c>
      <c r="R2171">
        <f t="shared" si="134"/>
        <v>0</v>
      </c>
      <c r="S2171" t="str">
        <f t="shared" si="135"/>
        <v/>
      </c>
    </row>
    <row r="2172" spans="1:19" x14ac:dyDescent="0.3">
      <c r="A2172">
        <v>221</v>
      </c>
      <c r="B2172">
        <v>2171</v>
      </c>
      <c r="C2172">
        <v>51590</v>
      </c>
      <c r="D2172">
        <v>99737</v>
      </c>
      <c r="E2172">
        <v>99847</v>
      </c>
      <c r="F2172">
        <v>30.48</v>
      </c>
      <c r="G2172">
        <v>31.02</v>
      </c>
      <c r="H2172">
        <v>58.5</v>
      </c>
      <c r="I2172">
        <v>77.7</v>
      </c>
      <c r="J2172">
        <v>44330</v>
      </c>
      <c r="K2172">
        <v>13</v>
      </c>
      <c r="L2172">
        <v>14823</v>
      </c>
      <c r="P2172">
        <f t="shared" si="132"/>
        <v>99733.76483547868</v>
      </c>
      <c r="Q2172">
        <f t="shared" si="133"/>
        <v>0</v>
      </c>
      <c r="R2172">
        <f t="shared" si="134"/>
        <v>0</v>
      </c>
      <c r="S2172" t="str">
        <f t="shared" si="135"/>
        <v/>
      </c>
    </row>
    <row r="2173" spans="1:19" x14ac:dyDescent="0.3">
      <c r="A2173">
        <v>221</v>
      </c>
      <c r="B2173">
        <v>2172</v>
      </c>
      <c r="C2173">
        <v>51615</v>
      </c>
      <c r="D2173">
        <v>99737</v>
      </c>
      <c r="E2173">
        <v>99847</v>
      </c>
      <c r="F2173">
        <v>30.48</v>
      </c>
      <c r="G2173">
        <v>31.02</v>
      </c>
      <c r="H2173">
        <v>58.5</v>
      </c>
      <c r="I2173">
        <v>77.7</v>
      </c>
      <c r="J2173">
        <v>44330</v>
      </c>
      <c r="K2173">
        <v>13</v>
      </c>
      <c r="L2173">
        <v>47051</v>
      </c>
      <c r="P2173">
        <f t="shared" si="132"/>
        <v>99733.76483547868</v>
      </c>
      <c r="Q2173">
        <f t="shared" si="133"/>
        <v>0</v>
      </c>
      <c r="R2173">
        <f t="shared" si="134"/>
        <v>0</v>
      </c>
      <c r="S2173" t="str">
        <f t="shared" si="135"/>
        <v/>
      </c>
    </row>
    <row r="2174" spans="1:19" x14ac:dyDescent="0.3">
      <c r="A2174">
        <v>221</v>
      </c>
      <c r="B2174">
        <v>2173</v>
      </c>
      <c r="C2174">
        <v>51635</v>
      </c>
      <c r="D2174">
        <v>99737</v>
      </c>
      <c r="E2174">
        <v>99847</v>
      </c>
      <c r="F2174">
        <v>30.49</v>
      </c>
      <c r="G2174">
        <v>31.02</v>
      </c>
      <c r="H2174">
        <v>58.5</v>
      </c>
      <c r="I2174">
        <v>77.7</v>
      </c>
      <c r="J2174">
        <v>44330</v>
      </c>
      <c r="K2174">
        <v>13</v>
      </c>
      <c r="L2174">
        <v>12960</v>
      </c>
      <c r="P2174">
        <f t="shared" si="132"/>
        <v>99733.76483547868</v>
      </c>
      <c r="Q2174">
        <f t="shared" si="133"/>
        <v>0</v>
      </c>
      <c r="R2174">
        <f t="shared" si="134"/>
        <v>0</v>
      </c>
      <c r="S2174" t="str">
        <f t="shared" si="135"/>
        <v/>
      </c>
    </row>
    <row r="2175" spans="1:19" x14ac:dyDescent="0.3">
      <c r="A2175">
        <v>221</v>
      </c>
      <c r="B2175">
        <v>2174</v>
      </c>
      <c r="C2175">
        <v>51654</v>
      </c>
      <c r="D2175">
        <v>99737</v>
      </c>
      <c r="E2175">
        <v>99846</v>
      </c>
      <c r="F2175">
        <v>30.49</v>
      </c>
      <c r="G2175">
        <v>31.03</v>
      </c>
      <c r="H2175">
        <v>58.5</v>
      </c>
      <c r="I2175">
        <v>77.7</v>
      </c>
      <c r="J2175">
        <v>44330</v>
      </c>
      <c r="K2175">
        <v>13</v>
      </c>
      <c r="L2175">
        <v>21383</v>
      </c>
      <c r="P2175">
        <f t="shared" si="132"/>
        <v>99732.76483547868</v>
      </c>
      <c r="Q2175">
        <f t="shared" si="133"/>
        <v>0</v>
      </c>
      <c r="R2175">
        <f t="shared" si="134"/>
        <v>0</v>
      </c>
      <c r="S2175" t="str">
        <f t="shared" si="135"/>
        <v/>
      </c>
    </row>
    <row r="2176" spans="1:19" x14ac:dyDescent="0.3">
      <c r="A2176">
        <v>221</v>
      </c>
      <c r="B2176">
        <v>2175</v>
      </c>
      <c r="C2176">
        <v>51673</v>
      </c>
      <c r="D2176">
        <v>99737</v>
      </c>
      <c r="E2176">
        <v>99846</v>
      </c>
      <c r="F2176">
        <v>30.49</v>
      </c>
      <c r="G2176">
        <v>31.03</v>
      </c>
      <c r="H2176">
        <v>58.5</v>
      </c>
      <c r="I2176">
        <v>77.7</v>
      </c>
      <c r="J2176">
        <v>44330</v>
      </c>
      <c r="K2176">
        <v>13</v>
      </c>
      <c r="L2176">
        <v>43200</v>
      </c>
      <c r="P2176">
        <f t="shared" si="132"/>
        <v>99732.76483547868</v>
      </c>
      <c r="Q2176">
        <f t="shared" si="133"/>
        <v>0</v>
      </c>
      <c r="R2176">
        <f t="shared" si="134"/>
        <v>0</v>
      </c>
      <c r="S2176" t="str">
        <f t="shared" si="135"/>
        <v/>
      </c>
    </row>
    <row r="2177" spans="1:19" x14ac:dyDescent="0.3">
      <c r="A2177">
        <v>221</v>
      </c>
      <c r="B2177">
        <v>2176</v>
      </c>
      <c r="C2177">
        <v>51699</v>
      </c>
      <c r="D2177">
        <v>99737</v>
      </c>
      <c r="E2177">
        <v>99846</v>
      </c>
      <c r="F2177">
        <v>30.49</v>
      </c>
      <c r="G2177">
        <v>31.03</v>
      </c>
      <c r="H2177">
        <v>58.5</v>
      </c>
      <c r="I2177">
        <v>77.7</v>
      </c>
      <c r="J2177">
        <v>44330</v>
      </c>
      <c r="K2177">
        <v>13</v>
      </c>
      <c r="L2177">
        <v>60969</v>
      </c>
      <c r="P2177">
        <f t="shared" si="132"/>
        <v>99732.76483547868</v>
      </c>
      <c r="Q2177">
        <f t="shared" si="133"/>
        <v>0</v>
      </c>
      <c r="R2177">
        <f t="shared" si="134"/>
        <v>0</v>
      </c>
      <c r="S2177" t="str">
        <f t="shared" si="135"/>
        <v/>
      </c>
    </row>
    <row r="2178" spans="1:19" x14ac:dyDescent="0.3">
      <c r="A2178">
        <v>221</v>
      </c>
      <c r="B2178">
        <v>2177</v>
      </c>
      <c r="C2178">
        <v>51719</v>
      </c>
      <c r="D2178">
        <v>99737</v>
      </c>
      <c r="E2178">
        <v>99846</v>
      </c>
      <c r="F2178">
        <v>30.49</v>
      </c>
      <c r="G2178">
        <v>31.03</v>
      </c>
      <c r="H2178">
        <v>58.5</v>
      </c>
      <c r="I2178">
        <v>77.7</v>
      </c>
      <c r="J2178">
        <v>44330</v>
      </c>
      <c r="K2178">
        <v>13</v>
      </c>
      <c r="L2178">
        <v>1115</v>
      </c>
      <c r="P2178">
        <f t="shared" si="132"/>
        <v>99732.76483547868</v>
      </c>
      <c r="Q2178">
        <f t="shared" si="133"/>
        <v>0</v>
      </c>
      <c r="R2178">
        <f t="shared" si="134"/>
        <v>0</v>
      </c>
      <c r="S2178" t="str">
        <f t="shared" si="135"/>
        <v/>
      </c>
    </row>
    <row r="2179" spans="1:19" x14ac:dyDescent="0.3">
      <c r="A2179">
        <v>221</v>
      </c>
      <c r="B2179">
        <v>2178</v>
      </c>
      <c r="C2179">
        <v>51738</v>
      </c>
      <c r="D2179">
        <v>99737</v>
      </c>
      <c r="E2179">
        <v>99846</v>
      </c>
      <c r="F2179">
        <v>30.49</v>
      </c>
      <c r="G2179">
        <v>31.03</v>
      </c>
      <c r="H2179">
        <v>58.5</v>
      </c>
      <c r="I2179">
        <v>77.7</v>
      </c>
      <c r="J2179">
        <v>44330</v>
      </c>
      <c r="K2179">
        <v>13</v>
      </c>
      <c r="L2179">
        <v>29017</v>
      </c>
      <c r="P2179">
        <f t="shared" ref="P2179:P2242" si="136">E2179-$N$6</f>
        <v>99732.76483547868</v>
      </c>
      <c r="Q2179">
        <f t="shared" ref="Q2179:Q2242" si="137">IF(P2179&lt;D2179,0,SQRT(2*(P2179-D2179)/1.246))</f>
        <v>0</v>
      </c>
      <c r="R2179">
        <f t="shared" ref="R2179:R2242" si="138">Q2179*$N$9</f>
        <v>0</v>
      </c>
      <c r="S2179" t="str">
        <f t="shared" ref="S2179:S2242" si="139">IF(R2180=R2179,"",R2180)</f>
        <v/>
      </c>
    </row>
    <row r="2180" spans="1:19" x14ac:dyDescent="0.3">
      <c r="A2180">
        <v>221</v>
      </c>
      <c r="B2180">
        <v>2179</v>
      </c>
      <c r="C2180">
        <v>51757</v>
      </c>
      <c r="D2180">
        <v>99737</v>
      </c>
      <c r="E2180">
        <v>99846</v>
      </c>
      <c r="F2180">
        <v>30.49</v>
      </c>
      <c r="G2180">
        <v>31.03</v>
      </c>
      <c r="H2180">
        <v>58.5</v>
      </c>
      <c r="I2180">
        <v>77.7</v>
      </c>
      <c r="J2180">
        <v>44330</v>
      </c>
      <c r="K2180">
        <v>13</v>
      </c>
      <c r="L2180">
        <v>30414</v>
      </c>
      <c r="P2180">
        <f t="shared" si="136"/>
        <v>99732.76483547868</v>
      </c>
      <c r="Q2180">
        <f t="shared" si="137"/>
        <v>0</v>
      </c>
      <c r="R2180">
        <f t="shared" si="138"/>
        <v>0</v>
      </c>
      <c r="S2180" t="str">
        <f t="shared" si="139"/>
        <v/>
      </c>
    </row>
    <row r="2181" spans="1:19" x14ac:dyDescent="0.3">
      <c r="A2181">
        <v>221</v>
      </c>
      <c r="B2181">
        <v>2180</v>
      </c>
      <c r="C2181">
        <v>51776</v>
      </c>
      <c r="D2181">
        <v>99737</v>
      </c>
      <c r="E2181">
        <v>99847</v>
      </c>
      <c r="F2181">
        <v>30.49</v>
      </c>
      <c r="G2181">
        <v>31.03</v>
      </c>
      <c r="H2181">
        <v>58.5</v>
      </c>
      <c r="I2181">
        <v>77.7</v>
      </c>
      <c r="J2181">
        <v>44330</v>
      </c>
      <c r="K2181">
        <v>13</v>
      </c>
      <c r="L2181">
        <v>18672</v>
      </c>
      <c r="P2181">
        <f t="shared" si="136"/>
        <v>99733.76483547868</v>
      </c>
      <c r="Q2181">
        <f t="shared" si="137"/>
        <v>0</v>
      </c>
      <c r="R2181">
        <f t="shared" si="138"/>
        <v>0</v>
      </c>
      <c r="S2181" t="str">
        <f t="shared" si="139"/>
        <v/>
      </c>
    </row>
    <row r="2182" spans="1:19" x14ac:dyDescent="0.3">
      <c r="A2182">
        <v>221</v>
      </c>
      <c r="B2182">
        <v>2181</v>
      </c>
      <c r="C2182">
        <v>51803</v>
      </c>
      <c r="D2182">
        <v>99737</v>
      </c>
      <c r="E2182">
        <v>99847</v>
      </c>
      <c r="F2182">
        <v>30.49</v>
      </c>
      <c r="G2182">
        <v>31.03</v>
      </c>
      <c r="H2182">
        <v>58.5</v>
      </c>
      <c r="I2182">
        <v>77.7</v>
      </c>
      <c r="J2182">
        <v>44330</v>
      </c>
      <c r="K2182">
        <v>13</v>
      </c>
      <c r="L2182">
        <v>30248</v>
      </c>
      <c r="P2182">
        <f t="shared" si="136"/>
        <v>99733.76483547868</v>
      </c>
      <c r="Q2182">
        <f t="shared" si="137"/>
        <v>0</v>
      </c>
      <c r="R2182">
        <f t="shared" si="138"/>
        <v>0</v>
      </c>
      <c r="S2182" t="str">
        <f t="shared" si="139"/>
        <v/>
      </c>
    </row>
    <row r="2183" spans="1:19" x14ac:dyDescent="0.3">
      <c r="A2183">
        <v>221</v>
      </c>
      <c r="B2183">
        <v>2182</v>
      </c>
      <c r="C2183">
        <v>51822</v>
      </c>
      <c r="D2183">
        <v>99737</v>
      </c>
      <c r="E2183">
        <v>99847</v>
      </c>
      <c r="F2183">
        <v>30.49</v>
      </c>
      <c r="G2183">
        <v>31.03</v>
      </c>
      <c r="H2183">
        <v>58.5</v>
      </c>
      <c r="I2183">
        <v>77.7</v>
      </c>
      <c r="J2183">
        <v>44330</v>
      </c>
      <c r="K2183">
        <v>13</v>
      </c>
      <c r="L2183">
        <v>46284</v>
      </c>
      <c r="P2183">
        <f t="shared" si="136"/>
        <v>99733.76483547868</v>
      </c>
      <c r="Q2183">
        <f t="shared" si="137"/>
        <v>0</v>
      </c>
      <c r="R2183">
        <f t="shared" si="138"/>
        <v>0</v>
      </c>
      <c r="S2183" t="str">
        <f t="shared" si="139"/>
        <v/>
      </c>
    </row>
    <row r="2184" spans="1:19" x14ac:dyDescent="0.3">
      <c r="A2184">
        <v>221</v>
      </c>
      <c r="B2184">
        <v>2183</v>
      </c>
      <c r="C2184">
        <v>51847</v>
      </c>
      <c r="D2184">
        <v>99737</v>
      </c>
      <c r="E2184">
        <v>99847</v>
      </c>
      <c r="F2184">
        <v>30.49</v>
      </c>
      <c r="G2184">
        <v>31.03</v>
      </c>
      <c r="H2184">
        <v>58.5</v>
      </c>
      <c r="I2184">
        <v>77.7</v>
      </c>
      <c r="J2184">
        <v>44330</v>
      </c>
      <c r="K2184">
        <v>13</v>
      </c>
      <c r="L2184">
        <v>52108</v>
      </c>
      <c r="P2184">
        <f t="shared" si="136"/>
        <v>99733.76483547868</v>
      </c>
      <c r="Q2184">
        <f t="shared" si="137"/>
        <v>0</v>
      </c>
      <c r="R2184">
        <f t="shared" si="138"/>
        <v>0</v>
      </c>
      <c r="S2184" t="str">
        <f t="shared" si="139"/>
        <v/>
      </c>
    </row>
    <row r="2185" spans="1:19" x14ac:dyDescent="0.3">
      <c r="A2185">
        <v>221</v>
      </c>
      <c r="B2185">
        <v>2184</v>
      </c>
      <c r="C2185">
        <v>51867</v>
      </c>
      <c r="D2185">
        <v>99737</v>
      </c>
      <c r="E2185">
        <v>99847</v>
      </c>
      <c r="F2185">
        <v>30.49</v>
      </c>
      <c r="G2185">
        <v>31.03</v>
      </c>
      <c r="H2185">
        <v>58.5</v>
      </c>
      <c r="I2185">
        <v>77.7</v>
      </c>
      <c r="J2185">
        <v>44330</v>
      </c>
      <c r="K2185">
        <v>13</v>
      </c>
      <c r="L2185">
        <v>49581</v>
      </c>
      <c r="P2185">
        <f t="shared" si="136"/>
        <v>99733.76483547868</v>
      </c>
      <c r="Q2185">
        <f t="shared" si="137"/>
        <v>0</v>
      </c>
      <c r="R2185">
        <f t="shared" si="138"/>
        <v>0</v>
      </c>
      <c r="S2185" t="str">
        <f t="shared" si="139"/>
        <v/>
      </c>
    </row>
    <row r="2186" spans="1:19" x14ac:dyDescent="0.3">
      <c r="A2186">
        <v>221</v>
      </c>
      <c r="B2186">
        <v>2185</v>
      </c>
      <c r="C2186">
        <v>51887</v>
      </c>
      <c r="D2186">
        <v>99737</v>
      </c>
      <c r="E2186">
        <v>99846</v>
      </c>
      <c r="F2186">
        <v>30.49</v>
      </c>
      <c r="G2186">
        <v>31.03</v>
      </c>
      <c r="H2186">
        <v>58.5</v>
      </c>
      <c r="I2186">
        <v>77.7</v>
      </c>
      <c r="J2186">
        <v>44330</v>
      </c>
      <c r="K2186">
        <v>13</v>
      </c>
      <c r="L2186">
        <v>43042</v>
      </c>
      <c r="P2186">
        <f t="shared" si="136"/>
        <v>99732.76483547868</v>
      </c>
      <c r="Q2186">
        <f t="shared" si="137"/>
        <v>0</v>
      </c>
      <c r="R2186">
        <f t="shared" si="138"/>
        <v>0</v>
      </c>
      <c r="S2186" t="str">
        <f t="shared" si="139"/>
        <v/>
      </c>
    </row>
    <row r="2187" spans="1:19" x14ac:dyDescent="0.3">
      <c r="A2187">
        <v>221</v>
      </c>
      <c r="B2187">
        <v>2186</v>
      </c>
      <c r="C2187">
        <v>51914</v>
      </c>
      <c r="D2187">
        <v>99737</v>
      </c>
      <c r="E2187">
        <v>99846</v>
      </c>
      <c r="F2187">
        <v>30.49</v>
      </c>
      <c r="G2187">
        <v>31.03</v>
      </c>
      <c r="H2187">
        <v>58.5</v>
      </c>
      <c r="I2187">
        <v>77.7</v>
      </c>
      <c r="J2187">
        <v>44330</v>
      </c>
      <c r="K2187">
        <v>13</v>
      </c>
      <c r="L2187">
        <v>38909</v>
      </c>
      <c r="P2187">
        <f t="shared" si="136"/>
        <v>99732.76483547868</v>
      </c>
      <c r="Q2187">
        <f t="shared" si="137"/>
        <v>0</v>
      </c>
      <c r="R2187">
        <f t="shared" si="138"/>
        <v>0</v>
      </c>
      <c r="S2187" t="str">
        <f t="shared" si="139"/>
        <v/>
      </c>
    </row>
    <row r="2188" spans="1:19" x14ac:dyDescent="0.3">
      <c r="A2188">
        <v>221</v>
      </c>
      <c r="B2188">
        <v>2187</v>
      </c>
      <c r="C2188">
        <v>51934</v>
      </c>
      <c r="D2188">
        <v>99737</v>
      </c>
      <c r="E2188">
        <v>99846</v>
      </c>
      <c r="F2188">
        <v>30.49</v>
      </c>
      <c r="G2188">
        <v>31.03</v>
      </c>
      <c r="H2188">
        <v>58.5</v>
      </c>
      <c r="I2188">
        <v>77.7</v>
      </c>
      <c r="J2188">
        <v>44330</v>
      </c>
      <c r="K2188">
        <v>13</v>
      </c>
      <c r="L2188">
        <v>6419</v>
      </c>
      <c r="P2188">
        <f t="shared" si="136"/>
        <v>99732.76483547868</v>
      </c>
      <c r="Q2188">
        <f t="shared" si="137"/>
        <v>0</v>
      </c>
      <c r="R2188">
        <f t="shared" si="138"/>
        <v>0</v>
      </c>
      <c r="S2188" t="str">
        <f t="shared" si="139"/>
        <v/>
      </c>
    </row>
    <row r="2189" spans="1:19" x14ac:dyDescent="0.3">
      <c r="A2189">
        <v>221</v>
      </c>
      <c r="B2189">
        <v>2188</v>
      </c>
      <c r="C2189">
        <v>51961</v>
      </c>
      <c r="D2189">
        <v>99737</v>
      </c>
      <c r="E2189">
        <v>99846</v>
      </c>
      <c r="F2189">
        <v>30.49</v>
      </c>
      <c r="G2189">
        <v>31.03</v>
      </c>
      <c r="H2189">
        <v>58.5</v>
      </c>
      <c r="I2189">
        <v>77.7</v>
      </c>
      <c r="J2189">
        <v>44330</v>
      </c>
      <c r="K2189">
        <v>13</v>
      </c>
      <c r="L2189">
        <v>59612</v>
      </c>
      <c r="P2189">
        <f t="shared" si="136"/>
        <v>99732.76483547868</v>
      </c>
      <c r="Q2189">
        <f t="shared" si="137"/>
        <v>0</v>
      </c>
      <c r="R2189">
        <f t="shared" si="138"/>
        <v>0</v>
      </c>
      <c r="S2189" t="str">
        <f t="shared" si="139"/>
        <v/>
      </c>
    </row>
    <row r="2190" spans="1:19" x14ac:dyDescent="0.3">
      <c r="A2190">
        <v>221</v>
      </c>
      <c r="B2190">
        <v>2189</v>
      </c>
      <c r="C2190">
        <v>51981</v>
      </c>
      <c r="D2190">
        <v>99737</v>
      </c>
      <c r="E2190">
        <v>99846</v>
      </c>
      <c r="F2190">
        <v>30.49</v>
      </c>
      <c r="G2190">
        <v>31.03</v>
      </c>
      <c r="H2190">
        <v>58.4</v>
      </c>
      <c r="I2190">
        <v>77.7</v>
      </c>
      <c r="J2190">
        <v>44330</v>
      </c>
      <c r="K2190">
        <v>13</v>
      </c>
      <c r="L2190">
        <v>27405</v>
      </c>
      <c r="P2190">
        <f t="shared" si="136"/>
        <v>99732.76483547868</v>
      </c>
      <c r="Q2190">
        <f t="shared" si="137"/>
        <v>0</v>
      </c>
      <c r="R2190">
        <f t="shared" si="138"/>
        <v>0</v>
      </c>
      <c r="S2190" t="str">
        <f t="shared" si="139"/>
        <v/>
      </c>
    </row>
    <row r="2191" spans="1:19" x14ac:dyDescent="0.3">
      <c r="A2191">
        <v>221</v>
      </c>
      <c r="B2191">
        <v>2190</v>
      </c>
      <c r="C2191">
        <v>52001</v>
      </c>
      <c r="D2191">
        <v>99737</v>
      </c>
      <c r="E2191">
        <v>99846</v>
      </c>
      <c r="F2191">
        <v>30.49</v>
      </c>
      <c r="G2191">
        <v>31.04</v>
      </c>
      <c r="H2191">
        <v>58.4</v>
      </c>
      <c r="I2191">
        <v>77.7</v>
      </c>
      <c r="J2191">
        <v>44330</v>
      </c>
      <c r="K2191">
        <v>13</v>
      </c>
      <c r="L2191">
        <v>32222</v>
      </c>
      <c r="P2191">
        <f t="shared" si="136"/>
        <v>99732.76483547868</v>
      </c>
      <c r="Q2191">
        <f t="shared" si="137"/>
        <v>0</v>
      </c>
      <c r="R2191">
        <f t="shared" si="138"/>
        <v>0</v>
      </c>
      <c r="S2191" t="str">
        <f t="shared" si="139"/>
        <v/>
      </c>
    </row>
    <row r="2192" spans="1:19" x14ac:dyDescent="0.3">
      <c r="A2192">
        <v>221</v>
      </c>
      <c r="B2192">
        <v>2191</v>
      </c>
      <c r="C2192">
        <v>52028</v>
      </c>
      <c r="D2192">
        <v>99737</v>
      </c>
      <c r="E2192">
        <v>99846</v>
      </c>
      <c r="F2192">
        <v>30.49</v>
      </c>
      <c r="G2192">
        <v>31.04</v>
      </c>
      <c r="H2192">
        <v>58.4</v>
      </c>
      <c r="I2192">
        <v>77.7</v>
      </c>
      <c r="J2192">
        <v>44330</v>
      </c>
      <c r="K2192">
        <v>13</v>
      </c>
      <c r="L2192">
        <v>9102</v>
      </c>
      <c r="P2192">
        <f t="shared" si="136"/>
        <v>99732.76483547868</v>
      </c>
      <c r="Q2192">
        <f t="shared" si="137"/>
        <v>0</v>
      </c>
      <c r="R2192">
        <f t="shared" si="138"/>
        <v>0</v>
      </c>
      <c r="S2192" t="str">
        <f t="shared" si="139"/>
        <v/>
      </c>
    </row>
    <row r="2193" spans="1:19" x14ac:dyDescent="0.3">
      <c r="A2193">
        <v>221</v>
      </c>
      <c r="B2193">
        <v>2192</v>
      </c>
      <c r="C2193">
        <v>52049</v>
      </c>
      <c r="D2193">
        <v>99737</v>
      </c>
      <c r="E2193">
        <v>99846</v>
      </c>
      <c r="F2193">
        <v>30.49</v>
      </c>
      <c r="G2193">
        <v>31.04</v>
      </c>
      <c r="H2193">
        <v>58.4</v>
      </c>
      <c r="I2193">
        <v>77.7</v>
      </c>
      <c r="J2193">
        <v>44330</v>
      </c>
      <c r="K2193">
        <v>13</v>
      </c>
      <c r="L2193">
        <v>44913</v>
      </c>
      <c r="P2193">
        <f t="shared" si="136"/>
        <v>99732.76483547868</v>
      </c>
      <c r="Q2193">
        <f t="shared" si="137"/>
        <v>0</v>
      </c>
      <c r="R2193">
        <f t="shared" si="138"/>
        <v>0</v>
      </c>
      <c r="S2193" t="str">
        <f t="shared" si="139"/>
        <v/>
      </c>
    </row>
    <row r="2194" spans="1:19" x14ac:dyDescent="0.3">
      <c r="A2194">
        <v>221</v>
      </c>
      <c r="B2194">
        <v>2193</v>
      </c>
      <c r="C2194">
        <v>52069</v>
      </c>
      <c r="D2194">
        <v>99737</v>
      </c>
      <c r="E2194">
        <v>99846</v>
      </c>
      <c r="F2194">
        <v>30.49</v>
      </c>
      <c r="G2194">
        <v>31.04</v>
      </c>
      <c r="H2194">
        <v>58.4</v>
      </c>
      <c r="I2194">
        <v>77.7</v>
      </c>
      <c r="J2194">
        <v>44330</v>
      </c>
      <c r="K2194">
        <v>13</v>
      </c>
      <c r="L2194">
        <v>10611</v>
      </c>
      <c r="P2194">
        <f t="shared" si="136"/>
        <v>99732.76483547868</v>
      </c>
      <c r="Q2194">
        <f t="shared" si="137"/>
        <v>0</v>
      </c>
      <c r="R2194">
        <f t="shared" si="138"/>
        <v>0</v>
      </c>
      <c r="S2194" t="str">
        <f t="shared" si="139"/>
        <v/>
      </c>
    </row>
    <row r="2195" spans="1:19" x14ac:dyDescent="0.3">
      <c r="A2195">
        <v>221</v>
      </c>
      <c r="B2195">
        <v>2194</v>
      </c>
      <c r="C2195">
        <v>52089</v>
      </c>
      <c r="D2195">
        <v>99737</v>
      </c>
      <c r="E2195">
        <v>99846</v>
      </c>
      <c r="F2195">
        <v>30.49</v>
      </c>
      <c r="G2195">
        <v>31.04</v>
      </c>
      <c r="H2195">
        <v>58.4</v>
      </c>
      <c r="I2195">
        <v>77.7</v>
      </c>
      <c r="J2195">
        <v>44330</v>
      </c>
      <c r="K2195">
        <v>13</v>
      </c>
      <c r="L2195">
        <v>47184</v>
      </c>
      <c r="P2195">
        <f t="shared" si="136"/>
        <v>99732.76483547868</v>
      </c>
      <c r="Q2195">
        <f t="shared" si="137"/>
        <v>0</v>
      </c>
      <c r="R2195">
        <f t="shared" si="138"/>
        <v>0</v>
      </c>
      <c r="S2195" t="str">
        <f t="shared" si="139"/>
        <v/>
      </c>
    </row>
    <row r="2196" spans="1:19" x14ac:dyDescent="0.3">
      <c r="A2196">
        <v>221</v>
      </c>
      <c r="B2196">
        <v>2195</v>
      </c>
      <c r="C2196">
        <v>52109</v>
      </c>
      <c r="D2196">
        <v>99737</v>
      </c>
      <c r="E2196">
        <v>99846</v>
      </c>
      <c r="F2196">
        <v>30.49</v>
      </c>
      <c r="G2196">
        <v>31.04</v>
      </c>
      <c r="H2196">
        <v>58.5</v>
      </c>
      <c r="I2196">
        <v>77.7</v>
      </c>
      <c r="J2196">
        <v>44330</v>
      </c>
      <c r="K2196">
        <v>13</v>
      </c>
      <c r="L2196">
        <v>56012</v>
      </c>
      <c r="P2196">
        <f t="shared" si="136"/>
        <v>99732.76483547868</v>
      </c>
      <c r="Q2196">
        <f t="shared" si="137"/>
        <v>0</v>
      </c>
      <c r="R2196">
        <f t="shared" si="138"/>
        <v>0</v>
      </c>
      <c r="S2196" t="str">
        <f t="shared" si="139"/>
        <v/>
      </c>
    </row>
    <row r="2197" spans="1:19" x14ac:dyDescent="0.3">
      <c r="A2197">
        <v>221</v>
      </c>
      <c r="B2197">
        <v>2196</v>
      </c>
      <c r="C2197">
        <v>52137</v>
      </c>
      <c r="D2197">
        <v>99737</v>
      </c>
      <c r="E2197">
        <v>99846</v>
      </c>
      <c r="F2197">
        <v>30.49</v>
      </c>
      <c r="G2197">
        <v>31.04</v>
      </c>
      <c r="H2197">
        <v>58.5</v>
      </c>
      <c r="I2197">
        <v>77.599999999999994</v>
      </c>
      <c r="J2197">
        <v>44330</v>
      </c>
      <c r="K2197">
        <v>13</v>
      </c>
      <c r="L2197">
        <v>41415</v>
      </c>
      <c r="P2197">
        <f t="shared" si="136"/>
        <v>99732.76483547868</v>
      </c>
      <c r="Q2197">
        <f t="shared" si="137"/>
        <v>0</v>
      </c>
      <c r="R2197">
        <f t="shared" si="138"/>
        <v>0</v>
      </c>
      <c r="S2197" t="str">
        <f t="shared" si="139"/>
        <v/>
      </c>
    </row>
    <row r="2198" spans="1:19" x14ac:dyDescent="0.3">
      <c r="A2198">
        <v>221</v>
      </c>
      <c r="B2198">
        <v>2197</v>
      </c>
      <c r="C2198">
        <v>52157</v>
      </c>
      <c r="D2198">
        <v>99737</v>
      </c>
      <c r="E2198">
        <v>99846</v>
      </c>
      <c r="F2198">
        <v>30.49</v>
      </c>
      <c r="G2198">
        <v>31.04</v>
      </c>
      <c r="H2198">
        <v>58.5</v>
      </c>
      <c r="I2198">
        <v>77.599999999999994</v>
      </c>
      <c r="J2198">
        <v>44330</v>
      </c>
      <c r="K2198">
        <v>13</v>
      </c>
      <c r="L2198">
        <v>10074</v>
      </c>
      <c r="P2198">
        <f t="shared" si="136"/>
        <v>99732.76483547868</v>
      </c>
      <c r="Q2198">
        <f t="shared" si="137"/>
        <v>0</v>
      </c>
      <c r="R2198">
        <f t="shared" si="138"/>
        <v>0</v>
      </c>
      <c r="S2198" t="str">
        <f t="shared" si="139"/>
        <v/>
      </c>
    </row>
    <row r="2199" spans="1:19" x14ac:dyDescent="0.3">
      <c r="A2199">
        <v>221</v>
      </c>
      <c r="B2199">
        <v>2198</v>
      </c>
      <c r="C2199">
        <v>52177</v>
      </c>
      <c r="D2199">
        <v>99737</v>
      </c>
      <c r="E2199">
        <v>99846</v>
      </c>
      <c r="F2199">
        <v>30.49</v>
      </c>
      <c r="G2199">
        <v>31.04</v>
      </c>
      <c r="H2199">
        <v>58.5</v>
      </c>
      <c r="I2199">
        <v>77.599999999999994</v>
      </c>
      <c r="J2199">
        <v>44330</v>
      </c>
      <c r="K2199">
        <v>13</v>
      </c>
      <c r="L2199">
        <v>54933</v>
      </c>
      <c r="P2199">
        <f t="shared" si="136"/>
        <v>99732.76483547868</v>
      </c>
      <c r="Q2199">
        <f t="shared" si="137"/>
        <v>0</v>
      </c>
      <c r="R2199">
        <f t="shared" si="138"/>
        <v>0</v>
      </c>
      <c r="S2199" t="str">
        <f t="shared" si="139"/>
        <v/>
      </c>
    </row>
    <row r="2200" spans="1:19" x14ac:dyDescent="0.3">
      <c r="A2200">
        <v>221</v>
      </c>
      <c r="B2200">
        <v>2199</v>
      </c>
      <c r="C2200">
        <v>52203</v>
      </c>
      <c r="D2200">
        <v>99737</v>
      </c>
      <c r="E2200">
        <v>99846</v>
      </c>
      <c r="F2200">
        <v>30.49</v>
      </c>
      <c r="G2200">
        <v>31.04</v>
      </c>
      <c r="H2200">
        <v>58.5</v>
      </c>
      <c r="I2200">
        <v>77.599999999999994</v>
      </c>
      <c r="J2200">
        <v>44330</v>
      </c>
      <c r="K2200">
        <v>13</v>
      </c>
      <c r="L2200">
        <v>9547</v>
      </c>
      <c r="P2200">
        <f t="shared" si="136"/>
        <v>99732.76483547868</v>
      </c>
      <c r="Q2200">
        <f t="shared" si="137"/>
        <v>0</v>
      </c>
      <c r="R2200">
        <f t="shared" si="138"/>
        <v>0</v>
      </c>
      <c r="S2200" t="str">
        <f t="shared" si="139"/>
        <v/>
      </c>
    </row>
    <row r="2201" spans="1:19" x14ac:dyDescent="0.3">
      <c r="A2201">
        <v>221</v>
      </c>
      <c r="B2201">
        <v>2200</v>
      </c>
      <c r="C2201">
        <v>52223</v>
      </c>
      <c r="D2201">
        <v>99737</v>
      </c>
      <c r="E2201">
        <v>99846</v>
      </c>
      <c r="F2201">
        <v>30.49</v>
      </c>
      <c r="G2201">
        <v>31.04</v>
      </c>
      <c r="H2201">
        <v>58.5</v>
      </c>
      <c r="I2201">
        <v>77.599999999999994</v>
      </c>
      <c r="J2201">
        <v>44330</v>
      </c>
      <c r="K2201">
        <v>13</v>
      </c>
      <c r="L2201">
        <v>57928</v>
      </c>
      <c r="P2201">
        <f t="shared" si="136"/>
        <v>99732.76483547868</v>
      </c>
      <c r="Q2201">
        <f t="shared" si="137"/>
        <v>0</v>
      </c>
      <c r="R2201">
        <f t="shared" si="138"/>
        <v>0</v>
      </c>
      <c r="S2201" t="str">
        <f t="shared" si="139"/>
        <v/>
      </c>
    </row>
    <row r="2202" spans="1:19" x14ac:dyDescent="0.3">
      <c r="A2202">
        <v>221</v>
      </c>
      <c r="B2202">
        <v>2201</v>
      </c>
      <c r="C2202">
        <v>52250</v>
      </c>
      <c r="D2202">
        <v>99737</v>
      </c>
      <c r="E2202">
        <v>99846</v>
      </c>
      <c r="F2202">
        <v>30.49</v>
      </c>
      <c r="G2202">
        <v>31.05</v>
      </c>
      <c r="H2202">
        <v>58.5</v>
      </c>
      <c r="I2202">
        <v>77.7</v>
      </c>
      <c r="J2202">
        <v>44330</v>
      </c>
      <c r="K2202">
        <v>13</v>
      </c>
      <c r="L2202">
        <v>37884</v>
      </c>
      <c r="P2202">
        <f t="shared" si="136"/>
        <v>99732.76483547868</v>
      </c>
      <c r="Q2202">
        <f t="shared" si="137"/>
        <v>0</v>
      </c>
      <c r="R2202">
        <f t="shared" si="138"/>
        <v>0</v>
      </c>
      <c r="S2202" t="str">
        <f t="shared" si="139"/>
        <v/>
      </c>
    </row>
    <row r="2203" spans="1:19" x14ac:dyDescent="0.3">
      <c r="A2203">
        <v>221</v>
      </c>
      <c r="B2203">
        <v>2202</v>
      </c>
      <c r="C2203">
        <v>52270</v>
      </c>
      <c r="D2203">
        <v>99737</v>
      </c>
      <c r="E2203">
        <v>99846</v>
      </c>
      <c r="F2203">
        <v>30.49</v>
      </c>
      <c r="G2203">
        <v>31.05</v>
      </c>
      <c r="H2203">
        <v>58.5</v>
      </c>
      <c r="I2203">
        <v>77.7</v>
      </c>
      <c r="J2203">
        <v>44330</v>
      </c>
      <c r="K2203">
        <v>13</v>
      </c>
      <c r="L2203">
        <v>21936</v>
      </c>
      <c r="P2203">
        <f t="shared" si="136"/>
        <v>99732.76483547868</v>
      </c>
      <c r="Q2203">
        <f t="shared" si="137"/>
        <v>0</v>
      </c>
      <c r="R2203">
        <f t="shared" si="138"/>
        <v>0</v>
      </c>
      <c r="S2203" t="str">
        <f t="shared" si="139"/>
        <v/>
      </c>
    </row>
    <row r="2204" spans="1:19" x14ac:dyDescent="0.3">
      <c r="A2204">
        <v>221</v>
      </c>
      <c r="B2204">
        <v>2203</v>
      </c>
      <c r="C2204">
        <v>52290</v>
      </c>
      <c r="D2204">
        <v>99737</v>
      </c>
      <c r="E2204">
        <v>99846</v>
      </c>
      <c r="F2204">
        <v>30.49</v>
      </c>
      <c r="G2204">
        <v>31.05</v>
      </c>
      <c r="H2204">
        <v>58.5</v>
      </c>
      <c r="I2204">
        <v>77.7</v>
      </c>
      <c r="J2204">
        <v>44330</v>
      </c>
      <c r="K2204">
        <v>13</v>
      </c>
      <c r="L2204">
        <v>20475</v>
      </c>
      <c r="P2204">
        <f t="shared" si="136"/>
        <v>99732.76483547868</v>
      </c>
      <c r="Q2204">
        <f t="shared" si="137"/>
        <v>0</v>
      </c>
      <c r="R2204">
        <f t="shared" si="138"/>
        <v>0</v>
      </c>
      <c r="S2204" t="str">
        <f t="shared" si="139"/>
        <v/>
      </c>
    </row>
    <row r="2205" spans="1:19" x14ac:dyDescent="0.3">
      <c r="A2205">
        <v>221</v>
      </c>
      <c r="B2205">
        <v>2204</v>
      </c>
      <c r="C2205">
        <v>52316</v>
      </c>
      <c r="D2205">
        <v>99737</v>
      </c>
      <c r="E2205">
        <v>99846</v>
      </c>
      <c r="F2205">
        <v>30.49</v>
      </c>
      <c r="G2205">
        <v>31.05</v>
      </c>
      <c r="H2205">
        <v>58.5</v>
      </c>
      <c r="I2205">
        <v>77.7</v>
      </c>
      <c r="J2205">
        <v>44330</v>
      </c>
      <c r="K2205">
        <v>13</v>
      </c>
      <c r="L2205">
        <v>14157</v>
      </c>
      <c r="P2205">
        <f t="shared" si="136"/>
        <v>99732.76483547868</v>
      </c>
      <c r="Q2205">
        <f t="shared" si="137"/>
        <v>0</v>
      </c>
      <c r="R2205">
        <f t="shared" si="138"/>
        <v>0</v>
      </c>
      <c r="S2205" t="str">
        <f t="shared" si="139"/>
        <v/>
      </c>
    </row>
    <row r="2206" spans="1:19" x14ac:dyDescent="0.3">
      <c r="A2206">
        <v>221</v>
      </c>
      <c r="B2206">
        <v>2205</v>
      </c>
      <c r="C2206">
        <v>52336</v>
      </c>
      <c r="D2206">
        <v>99737</v>
      </c>
      <c r="E2206">
        <v>99846</v>
      </c>
      <c r="F2206">
        <v>30.49</v>
      </c>
      <c r="G2206">
        <v>31.05</v>
      </c>
      <c r="H2206">
        <v>58.5</v>
      </c>
      <c r="I2206">
        <v>77.7</v>
      </c>
      <c r="J2206">
        <v>44330</v>
      </c>
      <c r="K2206">
        <v>13</v>
      </c>
      <c r="L2206">
        <v>39222</v>
      </c>
      <c r="P2206">
        <f t="shared" si="136"/>
        <v>99732.76483547868</v>
      </c>
      <c r="Q2206">
        <f t="shared" si="137"/>
        <v>0</v>
      </c>
      <c r="R2206">
        <f t="shared" si="138"/>
        <v>0</v>
      </c>
      <c r="S2206" t="str">
        <f t="shared" si="139"/>
        <v/>
      </c>
    </row>
    <row r="2207" spans="1:19" x14ac:dyDescent="0.3">
      <c r="A2207">
        <v>221</v>
      </c>
      <c r="B2207">
        <v>2206</v>
      </c>
      <c r="C2207">
        <v>52363</v>
      </c>
      <c r="D2207">
        <v>99737</v>
      </c>
      <c r="E2207">
        <v>99846</v>
      </c>
      <c r="F2207">
        <v>30.49</v>
      </c>
      <c r="G2207">
        <v>31.05</v>
      </c>
      <c r="H2207">
        <v>58.5</v>
      </c>
      <c r="I2207">
        <v>77.7</v>
      </c>
      <c r="J2207">
        <v>44330</v>
      </c>
      <c r="K2207">
        <v>13</v>
      </c>
      <c r="L2207">
        <v>8280</v>
      </c>
      <c r="P2207">
        <f t="shared" si="136"/>
        <v>99732.76483547868</v>
      </c>
      <c r="Q2207">
        <f t="shared" si="137"/>
        <v>0</v>
      </c>
      <c r="R2207">
        <f t="shared" si="138"/>
        <v>0</v>
      </c>
      <c r="S2207" t="str">
        <f t="shared" si="139"/>
        <v/>
      </c>
    </row>
    <row r="2208" spans="1:19" x14ac:dyDescent="0.3">
      <c r="A2208">
        <v>221</v>
      </c>
      <c r="B2208">
        <v>2207</v>
      </c>
      <c r="C2208">
        <v>52384</v>
      </c>
      <c r="D2208">
        <v>99737</v>
      </c>
      <c r="E2208">
        <v>99846</v>
      </c>
      <c r="F2208">
        <v>30.49</v>
      </c>
      <c r="G2208">
        <v>31.05</v>
      </c>
      <c r="H2208">
        <v>58.5</v>
      </c>
      <c r="I2208">
        <v>77.7</v>
      </c>
      <c r="J2208">
        <v>44330</v>
      </c>
      <c r="K2208">
        <v>13</v>
      </c>
      <c r="L2208">
        <v>23409</v>
      </c>
      <c r="P2208">
        <f t="shared" si="136"/>
        <v>99732.76483547868</v>
      </c>
      <c r="Q2208">
        <f t="shared" si="137"/>
        <v>0</v>
      </c>
      <c r="R2208">
        <f t="shared" si="138"/>
        <v>0</v>
      </c>
      <c r="S2208" t="str">
        <f t="shared" si="139"/>
        <v/>
      </c>
    </row>
    <row r="2209" spans="1:19" x14ac:dyDescent="0.3">
      <c r="A2209">
        <v>221</v>
      </c>
      <c r="B2209">
        <v>2208</v>
      </c>
      <c r="C2209">
        <v>52404</v>
      </c>
      <c r="D2209">
        <v>99737</v>
      </c>
      <c r="E2209">
        <v>99846</v>
      </c>
      <c r="F2209">
        <v>30.49</v>
      </c>
      <c r="G2209">
        <v>31.05</v>
      </c>
      <c r="H2209">
        <v>58.5</v>
      </c>
      <c r="I2209">
        <v>77.7</v>
      </c>
      <c r="J2209">
        <v>44330</v>
      </c>
      <c r="K2209">
        <v>13</v>
      </c>
      <c r="L2209">
        <v>51471</v>
      </c>
      <c r="P2209">
        <f t="shared" si="136"/>
        <v>99732.76483547868</v>
      </c>
      <c r="Q2209">
        <f t="shared" si="137"/>
        <v>0</v>
      </c>
      <c r="R2209">
        <f t="shared" si="138"/>
        <v>0</v>
      </c>
      <c r="S2209" t="str">
        <f t="shared" si="139"/>
        <v/>
      </c>
    </row>
    <row r="2210" spans="1:19" x14ac:dyDescent="0.3">
      <c r="A2210">
        <v>221</v>
      </c>
      <c r="B2210">
        <v>2209</v>
      </c>
      <c r="C2210">
        <v>52424</v>
      </c>
      <c r="D2210">
        <v>99737</v>
      </c>
      <c r="E2210">
        <v>99846</v>
      </c>
      <c r="F2210">
        <v>30.49</v>
      </c>
      <c r="G2210">
        <v>31.05</v>
      </c>
      <c r="H2210">
        <v>58.5</v>
      </c>
      <c r="I2210">
        <v>77.7</v>
      </c>
      <c r="J2210">
        <v>44330</v>
      </c>
      <c r="K2210">
        <v>13</v>
      </c>
      <c r="L2210">
        <v>38135</v>
      </c>
      <c r="P2210">
        <f t="shared" si="136"/>
        <v>99732.76483547868</v>
      </c>
      <c r="Q2210">
        <f t="shared" si="137"/>
        <v>0</v>
      </c>
      <c r="R2210">
        <f t="shared" si="138"/>
        <v>0</v>
      </c>
      <c r="S2210" t="str">
        <f t="shared" si="139"/>
        <v/>
      </c>
    </row>
    <row r="2211" spans="1:19" x14ac:dyDescent="0.3">
      <c r="A2211">
        <v>221</v>
      </c>
      <c r="B2211">
        <v>2210</v>
      </c>
      <c r="C2211">
        <v>52444</v>
      </c>
      <c r="D2211">
        <v>99737</v>
      </c>
      <c r="E2211">
        <v>99846</v>
      </c>
      <c r="F2211">
        <v>30.49</v>
      </c>
      <c r="G2211">
        <v>31.05</v>
      </c>
      <c r="H2211">
        <v>58.5</v>
      </c>
      <c r="I2211">
        <v>77.7</v>
      </c>
      <c r="J2211">
        <v>44330</v>
      </c>
      <c r="K2211">
        <v>13</v>
      </c>
      <c r="L2211">
        <v>56375</v>
      </c>
      <c r="P2211">
        <f t="shared" si="136"/>
        <v>99732.76483547868</v>
      </c>
      <c r="Q2211">
        <f t="shared" si="137"/>
        <v>0</v>
      </c>
      <c r="R2211">
        <f t="shared" si="138"/>
        <v>0</v>
      </c>
      <c r="S2211" t="str">
        <f t="shared" si="139"/>
        <v/>
      </c>
    </row>
    <row r="2212" spans="1:19" x14ac:dyDescent="0.3">
      <c r="A2212">
        <v>221</v>
      </c>
      <c r="B2212">
        <v>2211</v>
      </c>
      <c r="C2212">
        <v>52472</v>
      </c>
      <c r="D2212">
        <v>99737</v>
      </c>
      <c r="E2212">
        <v>99846</v>
      </c>
      <c r="F2212">
        <v>30.49</v>
      </c>
      <c r="G2212">
        <v>31.05</v>
      </c>
      <c r="H2212">
        <v>58.5</v>
      </c>
      <c r="I2212">
        <v>77.7</v>
      </c>
      <c r="J2212">
        <v>44330</v>
      </c>
      <c r="K2212">
        <v>13</v>
      </c>
      <c r="L2212">
        <v>42640</v>
      </c>
      <c r="P2212">
        <f t="shared" si="136"/>
        <v>99732.76483547868</v>
      </c>
      <c r="Q2212">
        <f t="shared" si="137"/>
        <v>0</v>
      </c>
      <c r="R2212">
        <f t="shared" si="138"/>
        <v>0</v>
      </c>
      <c r="S2212" t="str">
        <f t="shared" si="139"/>
        <v/>
      </c>
    </row>
    <row r="2213" spans="1:19" x14ac:dyDescent="0.3">
      <c r="A2213">
        <v>221</v>
      </c>
      <c r="B2213">
        <v>2212</v>
      </c>
      <c r="C2213">
        <v>52492</v>
      </c>
      <c r="D2213">
        <v>99737</v>
      </c>
      <c r="E2213">
        <v>99846</v>
      </c>
      <c r="F2213">
        <v>30.49</v>
      </c>
      <c r="G2213">
        <v>31.05</v>
      </c>
      <c r="H2213">
        <v>58.5</v>
      </c>
      <c r="I2213">
        <v>77.7</v>
      </c>
      <c r="J2213">
        <v>44330</v>
      </c>
      <c r="K2213">
        <v>13</v>
      </c>
      <c r="L2213">
        <v>1989</v>
      </c>
      <c r="P2213">
        <f t="shared" si="136"/>
        <v>99732.76483547868</v>
      </c>
      <c r="Q2213">
        <f t="shared" si="137"/>
        <v>0</v>
      </c>
      <c r="R2213">
        <f t="shared" si="138"/>
        <v>0</v>
      </c>
      <c r="S2213" t="str">
        <f t="shared" si="139"/>
        <v/>
      </c>
    </row>
    <row r="2214" spans="1:19" x14ac:dyDescent="0.3">
      <c r="A2214">
        <v>221</v>
      </c>
      <c r="B2214">
        <v>2213</v>
      </c>
      <c r="C2214">
        <v>52512</v>
      </c>
      <c r="D2214">
        <v>99737</v>
      </c>
      <c r="E2214">
        <v>99846</v>
      </c>
      <c r="F2214">
        <v>30.49</v>
      </c>
      <c r="G2214">
        <v>31.05</v>
      </c>
      <c r="H2214">
        <v>58.5</v>
      </c>
      <c r="I2214">
        <v>77.7</v>
      </c>
      <c r="J2214">
        <v>44330</v>
      </c>
      <c r="K2214">
        <v>13</v>
      </c>
      <c r="L2214">
        <v>9454</v>
      </c>
      <c r="P2214">
        <f t="shared" si="136"/>
        <v>99732.76483547868</v>
      </c>
      <c r="Q2214">
        <f t="shared" si="137"/>
        <v>0</v>
      </c>
      <c r="R2214">
        <f t="shared" si="138"/>
        <v>0</v>
      </c>
      <c r="S2214" t="str">
        <f t="shared" si="139"/>
        <v/>
      </c>
    </row>
    <row r="2215" spans="1:19" x14ac:dyDescent="0.3">
      <c r="A2215">
        <v>221</v>
      </c>
      <c r="B2215">
        <v>2214</v>
      </c>
      <c r="C2215">
        <v>52532</v>
      </c>
      <c r="D2215">
        <v>99737</v>
      </c>
      <c r="E2215">
        <v>99846</v>
      </c>
      <c r="F2215">
        <v>30.49</v>
      </c>
      <c r="G2215">
        <v>31.05</v>
      </c>
      <c r="H2215">
        <v>58.5</v>
      </c>
      <c r="I2215">
        <v>77.7</v>
      </c>
      <c r="J2215">
        <v>44330</v>
      </c>
      <c r="K2215">
        <v>13</v>
      </c>
      <c r="L2215">
        <v>40320</v>
      </c>
      <c r="P2215">
        <f t="shared" si="136"/>
        <v>99732.76483547868</v>
      </c>
      <c r="Q2215">
        <f t="shared" si="137"/>
        <v>0</v>
      </c>
      <c r="R2215">
        <f t="shared" si="138"/>
        <v>0</v>
      </c>
      <c r="S2215" t="str">
        <f t="shared" si="139"/>
        <v/>
      </c>
    </row>
    <row r="2216" spans="1:19" x14ac:dyDescent="0.3">
      <c r="A2216">
        <v>221</v>
      </c>
      <c r="B2216">
        <v>2215</v>
      </c>
      <c r="C2216">
        <v>52558</v>
      </c>
      <c r="D2216">
        <v>99737</v>
      </c>
      <c r="E2216">
        <v>99846</v>
      </c>
      <c r="F2216">
        <v>30.49</v>
      </c>
      <c r="G2216">
        <v>31.05</v>
      </c>
      <c r="H2216">
        <v>58.5</v>
      </c>
      <c r="I2216">
        <v>77.7</v>
      </c>
      <c r="J2216">
        <v>44330</v>
      </c>
      <c r="K2216">
        <v>13</v>
      </c>
      <c r="L2216">
        <v>59175</v>
      </c>
      <c r="P2216">
        <f t="shared" si="136"/>
        <v>99732.76483547868</v>
      </c>
      <c r="Q2216">
        <f t="shared" si="137"/>
        <v>0</v>
      </c>
      <c r="R2216">
        <f t="shared" si="138"/>
        <v>0</v>
      </c>
      <c r="S2216" t="str">
        <f t="shared" si="139"/>
        <v/>
      </c>
    </row>
    <row r="2217" spans="1:19" x14ac:dyDescent="0.3">
      <c r="A2217">
        <v>221</v>
      </c>
      <c r="B2217">
        <v>2216</v>
      </c>
      <c r="C2217">
        <v>52584</v>
      </c>
      <c r="D2217">
        <v>99737</v>
      </c>
      <c r="E2217">
        <v>99846</v>
      </c>
      <c r="F2217">
        <v>30.49</v>
      </c>
      <c r="G2217">
        <v>31.06</v>
      </c>
      <c r="H2217">
        <v>58.5</v>
      </c>
      <c r="I2217">
        <v>77.7</v>
      </c>
      <c r="J2217">
        <v>44330</v>
      </c>
      <c r="K2217">
        <v>13</v>
      </c>
      <c r="L2217">
        <v>57852</v>
      </c>
      <c r="P2217">
        <f t="shared" si="136"/>
        <v>99732.76483547868</v>
      </c>
      <c r="Q2217">
        <f t="shared" si="137"/>
        <v>0</v>
      </c>
      <c r="R2217">
        <f t="shared" si="138"/>
        <v>0</v>
      </c>
      <c r="S2217" t="str">
        <f t="shared" si="139"/>
        <v/>
      </c>
    </row>
    <row r="2218" spans="1:19" x14ac:dyDescent="0.3">
      <c r="A2218">
        <v>221</v>
      </c>
      <c r="B2218">
        <v>2217</v>
      </c>
      <c r="C2218">
        <v>52603</v>
      </c>
      <c r="D2218">
        <v>99737</v>
      </c>
      <c r="E2218">
        <v>99846</v>
      </c>
      <c r="F2218">
        <v>30.49</v>
      </c>
      <c r="G2218">
        <v>31.06</v>
      </c>
      <c r="H2218">
        <v>58.5</v>
      </c>
      <c r="I2218">
        <v>77.7</v>
      </c>
      <c r="J2218">
        <v>44330</v>
      </c>
      <c r="K2218">
        <v>13</v>
      </c>
      <c r="L2218">
        <v>10112</v>
      </c>
      <c r="P2218">
        <f t="shared" si="136"/>
        <v>99732.76483547868</v>
      </c>
      <c r="Q2218">
        <f t="shared" si="137"/>
        <v>0</v>
      </c>
      <c r="R2218">
        <f t="shared" si="138"/>
        <v>0</v>
      </c>
      <c r="S2218" t="str">
        <f t="shared" si="139"/>
        <v/>
      </c>
    </row>
    <row r="2219" spans="1:19" x14ac:dyDescent="0.3">
      <c r="A2219">
        <v>221</v>
      </c>
      <c r="B2219">
        <v>2218</v>
      </c>
      <c r="C2219">
        <v>52622</v>
      </c>
      <c r="D2219">
        <v>99737</v>
      </c>
      <c r="E2219">
        <v>99846</v>
      </c>
      <c r="F2219">
        <v>30.49</v>
      </c>
      <c r="G2219">
        <v>31.06</v>
      </c>
      <c r="H2219">
        <v>58.5</v>
      </c>
      <c r="I2219">
        <v>77.7</v>
      </c>
      <c r="J2219">
        <v>44330</v>
      </c>
      <c r="K2219">
        <v>13</v>
      </c>
      <c r="L2219">
        <v>64863</v>
      </c>
      <c r="P2219">
        <f t="shared" si="136"/>
        <v>99732.76483547868</v>
      </c>
      <c r="Q2219">
        <f t="shared" si="137"/>
        <v>0</v>
      </c>
      <c r="R2219">
        <f t="shared" si="138"/>
        <v>0</v>
      </c>
      <c r="S2219" t="str">
        <f t="shared" si="139"/>
        <v/>
      </c>
    </row>
    <row r="2220" spans="1:19" x14ac:dyDescent="0.3">
      <c r="A2220">
        <v>221</v>
      </c>
      <c r="B2220">
        <v>2219</v>
      </c>
      <c r="C2220">
        <v>52642</v>
      </c>
      <c r="D2220">
        <v>99737</v>
      </c>
      <c r="E2220">
        <v>99846</v>
      </c>
      <c r="F2220">
        <v>30.49</v>
      </c>
      <c r="G2220">
        <v>31.06</v>
      </c>
      <c r="H2220">
        <v>58.5</v>
      </c>
      <c r="I2220">
        <v>77.7</v>
      </c>
      <c r="J2220">
        <v>44330</v>
      </c>
      <c r="K2220">
        <v>13</v>
      </c>
      <c r="L2220">
        <v>53334</v>
      </c>
      <c r="P2220">
        <f t="shared" si="136"/>
        <v>99732.76483547868</v>
      </c>
      <c r="Q2220">
        <f t="shared" si="137"/>
        <v>0</v>
      </c>
      <c r="R2220">
        <f t="shared" si="138"/>
        <v>0</v>
      </c>
      <c r="S2220" t="str">
        <f t="shared" si="139"/>
        <v/>
      </c>
    </row>
    <row r="2221" spans="1:19" x14ac:dyDescent="0.3">
      <c r="A2221">
        <v>221</v>
      </c>
      <c r="B2221">
        <v>2220</v>
      </c>
      <c r="C2221">
        <v>52666</v>
      </c>
      <c r="D2221">
        <v>99737</v>
      </c>
      <c r="E2221">
        <v>99846</v>
      </c>
      <c r="F2221">
        <v>30.49</v>
      </c>
      <c r="G2221">
        <v>31.06</v>
      </c>
      <c r="H2221">
        <v>58.5</v>
      </c>
      <c r="I2221">
        <v>77.7</v>
      </c>
      <c r="J2221">
        <v>44330</v>
      </c>
      <c r="K2221">
        <v>13</v>
      </c>
      <c r="L2221">
        <v>26936</v>
      </c>
      <c r="P2221">
        <f t="shared" si="136"/>
        <v>99732.76483547868</v>
      </c>
      <c r="Q2221">
        <f t="shared" si="137"/>
        <v>0</v>
      </c>
      <c r="R2221">
        <f t="shared" si="138"/>
        <v>0</v>
      </c>
      <c r="S2221" t="str">
        <f t="shared" si="139"/>
        <v/>
      </c>
    </row>
    <row r="2222" spans="1:19" x14ac:dyDescent="0.3">
      <c r="A2222">
        <v>221</v>
      </c>
      <c r="B2222">
        <v>2221</v>
      </c>
      <c r="C2222">
        <v>52692</v>
      </c>
      <c r="D2222">
        <v>99737</v>
      </c>
      <c r="E2222">
        <v>99846</v>
      </c>
      <c r="F2222">
        <v>30.5</v>
      </c>
      <c r="G2222">
        <v>31.06</v>
      </c>
      <c r="H2222">
        <v>58.4</v>
      </c>
      <c r="I2222">
        <v>77.599999999999994</v>
      </c>
      <c r="J2222">
        <v>44330</v>
      </c>
      <c r="K2222">
        <v>13</v>
      </c>
      <c r="L2222">
        <v>35160</v>
      </c>
      <c r="P2222">
        <f t="shared" si="136"/>
        <v>99732.76483547868</v>
      </c>
      <c r="Q2222">
        <f t="shared" si="137"/>
        <v>0</v>
      </c>
      <c r="R2222">
        <f t="shared" si="138"/>
        <v>0</v>
      </c>
      <c r="S2222" t="str">
        <f t="shared" si="139"/>
        <v/>
      </c>
    </row>
    <row r="2223" spans="1:19" x14ac:dyDescent="0.3">
      <c r="A2223">
        <v>221</v>
      </c>
      <c r="B2223">
        <v>2222</v>
      </c>
      <c r="C2223">
        <v>52712</v>
      </c>
      <c r="D2223">
        <v>99737</v>
      </c>
      <c r="E2223">
        <v>99846</v>
      </c>
      <c r="F2223">
        <v>30.5</v>
      </c>
      <c r="G2223">
        <v>31.06</v>
      </c>
      <c r="H2223">
        <v>58.4</v>
      </c>
      <c r="I2223">
        <v>77.599999999999994</v>
      </c>
      <c r="J2223">
        <v>44330</v>
      </c>
      <c r="K2223">
        <v>13</v>
      </c>
      <c r="L2223">
        <v>20786</v>
      </c>
      <c r="P2223">
        <f t="shared" si="136"/>
        <v>99732.76483547868</v>
      </c>
      <c r="Q2223">
        <f t="shared" si="137"/>
        <v>0</v>
      </c>
      <c r="R2223">
        <f t="shared" si="138"/>
        <v>0</v>
      </c>
      <c r="S2223" t="str">
        <f t="shared" si="139"/>
        <v/>
      </c>
    </row>
    <row r="2224" spans="1:19" x14ac:dyDescent="0.3">
      <c r="A2224">
        <v>221</v>
      </c>
      <c r="B2224">
        <v>2223</v>
      </c>
      <c r="C2224">
        <v>52731</v>
      </c>
      <c r="D2224">
        <v>99737</v>
      </c>
      <c r="E2224">
        <v>99846</v>
      </c>
      <c r="F2224">
        <v>30.5</v>
      </c>
      <c r="G2224">
        <v>31.06</v>
      </c>
      <c r="H2224">
        <v>58.4</v>
      </c>
      <c r="I2224">
        <v>77.599999999999994</v>
      </c>
      <c r="J2224">
        <v>44330</v>
      </c>
      <c r="K2224">
        <v>13</v>
      </c>
      <c r="L2224">
        <v>21314</v>
      </c>
      <c r="P2224">
        <f t="shared" si="136"/>
        <v>99732.76483547868</v>
      </c>
      <c r="Q2224">
        <f t="shared" si="137"/>
        <v>0</v>
      </c>
      <c r="R2224">
        <f t="shared" si="138"/>
        <v>0</v>
      </c>
      <c r="S2224" t="str">
        <f t="shared" si="139"/>
        <v/>
      </c>
    </row>
    <row r="2225" spans="1:19" x14ac:dyDescent="0.3">
      <c r="A2225">
        <v>221</v>
      </c>
      <c r="B2225">
        <v>2224</v>
      </c>
      <c r="C2225">
        <v>52750</v>
      </c>
      <c r="D2225">
        <v>99737</v>
      </c>
      <c r="E2225">
        <v>99846</v>
      </c>
      <c r="F2225">
        <v>30.5</v>
      </c>
      <c r="G2225">
        <v>31.06</v>
      </c>
      <c r="H2225">
        <v>58.4</v>
      </c>
      <c r="I2225">
        <v>77.599999999999994</v>
      </c>
      <c r="J2225">
        <v>44330</v>
      </c>
      <c r="K2225">
        <v>13</v>
      </c>
      <c r="L2225">
        <v>35229</v>
      </c>
      <c r="P2225">
        <f t="shared" si="136"/>
        <v>99732.76483547868</v>
      </c>
      <c r="Q2225">
        <f t="shared" si="137"/>
        <v>0</v>
      </c>
      <c r="R2225">
        <f t="shared" si="138"/>
        <v>0</v>
      </c>
      <c r="S2225" t="str">
        <f t="shared" si="139"/>
        <v/>
      </c>
    </row>
    <row r="2226" spans="1:19" x14ac:dyDescent="0.3">
      <c r="A2226">
        <v>221</v>
      </c>
      <c r="B2226">
        <v>2225</v>
      </c>
      <c r="C2226">
        <v>52769</v>
      </c>
      <c r="D2226">
        <v>99737</v>
      </c>
      <c r="E2226">
        <v>99846</v>
      </c>
      <c r="F2226">
        <v>30.5</v>
      </c>
      <c r="G2226">
        <v>31.06</v>
      </c>
      <c r="H2226">
        <v>58.4</v>
      </c>
      <c r="I2226">
        <v>77.599999999999994</v>
      </c>
      <c r="J2226">
        <v>44330</v>
      </c>
      <c r="K2226">
        <v>13</v>
      </c>
      <c r="L2226">
        <v>555</v>
      </c>
      <c r="P2226">
        <f t="shared" si="136"/>
        <v>99732.76483547868</v>
      </c>
      <c r="Q2226">
        <f t="shared" si="137"/>
        <v>0</v>
      </c>
      <c r="R2226">
        <f t="shared" si="138"/>
        <v>0</v>
      </c>
      <c r="S2226" t="str">
        <f t="shared" si="139"/>
        <v/>
      </c>
    </row>
    <row r="2227" spans="1:19" x14ac:dyDescent="0.3">
      <c r="A2227">
        <v>221</v>
      </c>
      <c r="B2227">
        <v>2226</v>
      </c>
      <c r="C2227">
        <v>52797</v>
      </c>
      <c r="D2227">
        <v>99737</v>
      </c>
      <c r="E2227">
        <v>99846</v>
      </c>
      <c r="F2227">
        <v>30.5</v>
      </c>
      <c r="G2227">
        <v>31.06</v>
      </c>
      <c r="H2227">
        <v>58.5</v>
      </c>
      <c r="I2227">
        <v>77.599999999999994</v>
      </c>
      <c r="J2227">
        <v>44330</v>
      </c>
      <c r="K2227">
        <v>13</v>
      </c>
      <c r="L2227">
        <v>5208</v>
      </c>
      <c r="P2227">
        <f t="shared" si="136"/>
        <v>99732.76483547868</v>
      </c>
      <c r="Q2227">
        <f t="shared" si="137"/>
        <v>0</v>
      </c>
      <c r="R2227">
        <f t="shared" si="138"/>
        <v>0</v>
      </c>
      <c r="S2227" t="str">
        <f t="shared" si="139"/>
        <v/>
      </c>
    </row>
    <row r="2228" spans="1:19" x14ac:dyDescent="0.3">
      <c r="A2228">
        <v>221</v>
      </c>
      <c r="B2228">
        <v>2227</v>
      </c>
      <c r="C2228">
        <v>52817</v>
      </c>
      <c r="D2228">
        <v>99737</v>
      </c>
      <c r="E2228">
        <v>99846</v>
      </c>
      <c r="F2228">
        <v>30.5</v>
      </c>
      <c r="G2228">
        <v>31.07</v>
      </c>
      <c r="H2228">
        <v>58.5</v>
      </c>
      <c r="I2228">
        <v>77.599999999999994</v>
      </c>
      <c r="J2228">
        <v>44330</v>
      </c>
      <c r="K2228">
        <v>13</v>
      </c>
      <c r="L2228">
        <v>52901</v>
      </c>
      <c r="P2228">
        <f t="shared" si="136"/>
        <v>99732.76483547868</v>
      </c>
      <c r="Q2228">
        <f t="shared" si="137"/>
        <v>0</v>
      </c>
      <c r="R2228">
        <f t="shared" si="138"/>
        <v>0</v>
      </c>
      <c r="S2228" t="str">
        <f t="shared" si="139"/>
        <v/>
      </c>
    </row>
    <row r="2229" spans="1:19" x14ac:dyDescent="0.3">
      <c r="A2229">
        <v>221</v>
      </c>
      <c r="B2229">
        <v>2228</v>
      </c>
      <c r="C2229">
        <v>52837</v>
      </c>
      <c r="D2229">
        <v>99737</v>
      </c>
      <c r="E2229">
        <v>99846</v>
      </c>
      <c r="F2229">
        <v>30.5</v>
      </c>
      <c r="G2229">
        <v>31.07</v>
      </c>
      <c r="H2229">
        <v>58.5</v>
      </c>
      <c r="I2229">
        <v>77.599999999999994</v>
      </c>
      <c r="J2229">
        <v>44330</v>
      </c>
      <c r="K2229">
        <v>13</v>
      </c>
      <c r="L2229">
        <v>23856</v>
      </c>
      <c r="P2229">
        <f t="shared" si="136"/>
        <v>99732.76483547868</v>
      </c>
      <c r="Q2229">
        <f t="shared" si="137"/>
        <v>0</v>
      </c>
      <c r="R2229">
        <f t="shared" si="138"/>
        <v>0</v>
      </c>
      <c r="S2229" t="str">
        <f t="shared" si="139"/>
        <v/>
      </c>
    </row>
    <row r="2230" spans="1:19" x14ac:dyDescent="0.3">
      <c r="A2230">
        <v>221</v>
      </c>
      <c r="B2230">
        <v>2229</v>
      </c>
      <c r="C2230">
        <v>52857</v>
      </c>
      <c r="D2230">
        <v>99737</v>
      </c>
      <c r="E2230">
        <v>99846</v>
      </c>
      <c r="F2230">
        <v>30.5</v>
      </c>
      <c r="G2230">
        <v>31.07</v>
      </c>
      <c r="H2230">
        <v>58.5</v>
      </c>
      <c r="I2230">
        <v>77.599999999999994</v>
      </c>
      <c r="J2230">
        <v>44330</v>
      </c>
      <c r="K2230">
        <v>13</v>
      </c>
      <c r="L2230">
        <v>16778</v>
      </c>
      <c r="P2230">
        <f t="shared" si="136"/>
        <v>99732.76483547868</v>
      </c>
      <c r="Q2230">
        <f t="shared" si="137"/>
        <v>0</v>
      </c>
      <c r="R2230">
        <f t="shared" si="138"/>
        <v>0</v>
      </c>
      <c r="S2230" t="str">
        <f t="shared" si="139"/>
        <v/>
      </c>
    </row>
    <row r="2231" spans="1:19" x14ac:dyDescent="0.3">
      <c r="A2231">
        <v>221</v>
      </c>
      <c r="B2231">
        <v>2230</v>
      </c>
      <c r="C2231">
        <v>52878</v>
      </c>
      <c r="D2231">
        <v>99737</v>
      </c>
      <c r="E2231">
        <v>99846</v>
      </c>
      <c r="F2231">
        <v>30.5</v>
      </c>
      <c r="G2231">
        <v>31.07</v>
      </c>
      <c r="H2231">
        <v>58.5</v>
      </c>
      <c r="I2231">
        <v>77.599999999999994</v>
      </c>
      <c r="J2231">
        <v>44330</v>
      </c>
      <c r="K2231">
        <v>13</v>
      </c>
      <c r="L2231">
        <v>43134</v>
      </c>
      <c r="P2231">
        <f t="shared" si="136"/>
        <v>99732.76483547868</v>
      </c>
      <c r="Q2231">
        <f t="shared" si="137"/>
        <v>0</v>
      </c>
      <c r="R2231">
        <f t="shared" si="138"/>
        <v>0</v>
      </c>
      <c r="S2231" t="str">
        <f t="shared" si="139"/>
        <v/>
      </c>
    </row>
    <row r="2232" spans="1:19" x14ac:dyDescent="0.3">
      <c r="A2232">
        <v>221</v>
      </c>
      <c r="B2232">
        <v>2231</v>
      </c>
      <c r="C2232">
        <v>52911</v>
      </c>
      <c r="D2232">
        <v>99737</v>
      </c>
      <c r="E2232">
        <v>99846</v>
      </c>
      <c r="F2232">
        <v>30.5</v>
      </c>
      <c r="G2232">
        <v>31.07</v>
      </c>
      <c r="H2232">
        <v>58.5</v>
      </c>
      <c r="I2232">
        <v>77.599999999999994</v>
      </c>
      <c r="J2232">
        <v>44330</v>
      </c>
      <c r="K2232">
        <v>13</v>
      </c>
      <c r="L2232">
        <v>20321</v>
      </c>
      <c r="P2232">
        <f t="shared" si="136"/>
        <v>99732.76483547868</v>
      </c>
      <c r="Q2232">
        <f t="shared" si="137"/>
        <v>0</v>
      </c>
      <c r="R2232">
        <f t="shared" si="138"/>
        <v>0</v>
      </c>
      <c r="S2232" t="str">
        <f t="shared" si="139"/>
        <v/>
      </c>
    </row>
    <row r="2233" spans="1:19" x14ac:dyDescent="0.3">
      <c r="A2233">
        <v>221</v>
      </c>
      <c r="B2233">
        <v>2232</v>
      </c>
      <c r="C2233">
        <v>52931</v>
      </c>
      <c r="D2233">
        <v>99737</v>
      </c>
      <c r="E2233">
        <v>99846</v>
      </c>
      <c r="F2233">
        <v>30.5</v>
      </c>
      <c r="G2233">
        <v>31.07</v>
      </c>
      <c r="H2233">
        <v>58.5</v>
      </c>
      <c r="I2233">
        <v>77.599999999999994</v>
      </c>
      <c r="J2233">
        <v>44330</v>
      </c>
      <c r="K2233">
        <v>13</v>
      </c>
      <c r="L2233">
        <v>3890</v>
      </c>
      <c r="P2233">
        <f t="shared" si="136"/>
        <v>99732.76483547868</v>
      </c>
      <c r="Q2233">
        <f t="shared" si="137"/>
        <v>0</v>
      </c>
      <c r="R2233">
        <f t="shared" si="138"/>
        <v>0</v>
      </c>
      <c r="S2233" t="str">
        <f t="shared" si="139"/>
        <v/>
      </c>
    </row>
    <row r="2234" spans="1:19" x14ac:dyDescent="0.3">
      <c r="A2234">
        <v>221</v>
      </c>
      <c r="B2234">
        <v>2233</v>
      </c>
      <c r="C2234">
        <v>52951</v>
      </c>
      <c r="D2234">
        <v>99737</v>
      </c>
      <c r="E2234">
        <v>99846</v>
      </c>
      <c r="F2234">
        <v>30.5</v>
      </c>
      <c r="G2234">
        <v>31.07</v>
      </c>
      <c r="H2234">
        <v>58.5</v>
      </c>
      <c r="I2234">
        <v>77.599999999999994</v>
      </c>
      <c r="J2234">
        <v>44330</v>
      </c>
      <c r="K2234">
        <v>13</v>
      </c>
      <c r="L2234">
        <v>63487</v>
      </c>
      <c r="P2234">
        <f t="shared" si="136"/>
        <v>99732.76483547868</v>
      </c>
      <c r="Q2234">
        <f t="shared" si="137"/>
        <v>0</v>
      </c>
      <c r="R2234">
        <f t="shared" si="138"/>
        <v>0</v>
      </c>
      <c r="S2234" t="str">
        <f t="shared" si="139"/>
        <v/>
      </c>
    </row>
    <row r="2235" spans="1:19" x14ac:dyDescent="0.3">
      <c r="A2235">
        <v>221</v>
      </c>
      <c r="B2235">
        <v>2234</v>
      </c>
      <c r="C2235">
        <v>52971</v>
      </c>
      <c r="D2235">
        <v>99737</v>
      </c>
      <c r="E2235">
        <v>99846</v>
      </c>
      <c r="F2235">
        <v>30.5</v>
      </c>
      <c r="G2235">
        <v>31.07</v>
      </c>
      <c r="H2235">
        <v>58.5</v>
      </c>
      <c r="I2235">
        <v>77.599999999999994</v>
      </c>
      <c r="J2235">
        <v>44330</v>
      </c>
      <c r="K2235">
        <v>13</v>
      </c>
      <c r="L2235">
        <v>1584</v>
      </c>
      <c r="P2235">
        <f t="shared" si="136"/>
        <v>99732.76483547868</v>
      </c>
      <c r="Q2235">
        <f t="shared" si="137"/>
        <v>0</v>
      </c>
      <c r="R2235">
        <f t="shared" si="138"/>
        <v>0</v>
      </c>
      <c r="S2235" t="str">
        <f t="shared" si="139"/>
        <v/>
      </c>
    </row>
    <row r="2236" spans="1:19" x14ac:dyDescent="0.3">
      <c r="A2236">
        <v>221</v>
      </c>
      <c r="B2236">
        <v>2235</v>
      </c>
      <c r="C2236">
        <v>52991</v>
      </c>
      <c r="D2236">
        <v>99737</v>
      </c>
      <c r="E2236">
        <v>99846</v>
      </c>
      <c r="F2236">
        <v>30.5</v>
      </c>
      <c r="G2236">
        <v>31.07</v>
      </c>
      <c r="H2236">
        <v>58.5</v>
      </c>
      <c r="I2236">
        <v>77.599999999999994</v>
      </c>
      <c r="J2236">
        <v>44330</v>
      </c>
      <c r="K2236">
        <v>13</v>
      </c>
      <c r="L2236">
        <v>1088</v>
      </c>
      <c r="P2236">
        <f t="shared" si="136"/>
        <v>99732.76483547868</v>
      </c>
      <c r="Q2236">
        <f t="shared" si="137"/>
        <v>0</v>
      </c>
      <c r="R2236">
        <f t="shared" si="138"/>
        <v>0</v>
      </c>
      <c r="S2236" t="str">
        <f t="shared" si="139"/>
        <v/>
      </c>
    </row>
    <row r="2237" spans="1:19" x14ac:dyDescent="0.3">
      <c r="A2237">
        <v>221</v>
      </c>
      <c r="B2237">
        <v>2236</v>
      </c>
      <c r="C2237">
        <v>53024</v>
      </c>
      <c r="D2237">
        <v>99737</v>
      </c>
      <c r="E2237">
        <v>99846</v>
      </c>
      <c r="F2237">
        <v>30.5</v>
      </c>
      <c r="G2237">
        <v>31.07</v>
      </c>
      <c r="H2237">
        <v>58.5</v>
      </c>
      <c r="I2237">
        <v>77.599999999999994</v>
      </c>
      <c r="J2237">
        <v>44330</v>
      </c>
      <c r="K2237">
        <v>13</v>
      </c>
      <c r="L2237">
        <v>62863</v>
      </c>
      <c r="P2237">
        <f t="shared" si="136"/>
        <v>99732.76483547868</v>
      </c>
      <c r="Q2237">
        <f t="shared" si="137"/>
        <v>0</v>
      </c>
      <c r="R2237">
        <f t="shared" si="138"/>
        <v>0</v>
      </c>
      <c r="S2237" t="str">
        <f t="shared" si="139"/>
        <v/>
      </c>
    </row>
    <row r="2238" spans="1:19" x14ac:dyDescent="0.3">
      <c r="A2238">
        <v>221</v>
      </c>
      <c r="B2238">
        <v>2237</v>
      </c>
      <c r="C2238">
        <v>53045</v>
      </c>
      <c r="D2238">
        <v>99737</v>
      </c>
      <c r="E2238">
        <v>99846</v>
      </c>
      <c r="F2238">
        <v>30.5</v>
      </c>
      <c r="G2238">
        <v>31.07</v>
      </c>
      <c r="H2238">
        <v>58.5</v>
      </c>
      <c r="I2238">
        <v>77.599999999999994</v>
      </c>
      <c r="J2238">
        <v>44330</v>
      </c>
      <c r="K2238">
        <v>13</v>
      </c>
      <c r="L2238">
        <v>366</v>
      </c>
      <c r="P2238">
        <f t="shared" si="136"/>
        <v>99732.76483547868</v>
      </c>
      <c r="Q2238">
        <f t="shared" si="137"/>
        <v>0</v>
      </c>
      <c r="R2238">
        <f t="shared" si="138"/>
        <v>0</v>
      </c>
      <c r="S2238" t="str">
        <f t="shared" si="139"/>
        <v/>
      </c>
    </row>
    <row r="2239" spans="1:19" x14ac:dyDescent="0.3">
      <c r="A2239">
        <v>221</v>
      </c>
      <c r="B2239">
        <v>2238</v>
      </c>
      <c r="C2239">
        <v>53065</v>
      </c>
      <c r="D2239">
        <v>99737</v>
      </c>
      <c r="E2239">
        <v>99846</v>
      </c>
      <c r="F2239">
        <v>30.5</v>
      </c>
      <c r="G2239">
        <v>31.07</v>
      </c>
      <c r="H2239">
        <v>58.5</v>
      </c>
      <c r="I2239">
        <v>77.599999999999994</v>
      </c>
      <c r="J2239">
        <v>44330</v>
      </c>
      <c r="K2239">
        <v>13</v>
      </c>
      <c r="L2239">
        <v>38314</v>
      </c>
      <c r="P2239">
        <f t="shared" si="136"/>
        <v>99732.76483547868</v>
      </c>
      <c r="Q2239">
        <f t="shared" si="137"/>
        <v>0</v>
      </c>
      <c r="R2239">
        <f t="shared" si="138"/>
        <v>0</v>
      </c>
      <c r="S2239" t="str">
        <f t="shared" si="139"/>
        <v/>
      </c>
    </row>
    <row r="2240" spans="1:19" x14ac:dyDescent="0.3">
      <c r="A2240">
        <v>221</v>
      </c>
      <c r="B2240">
        <v>2239</v>
      </c>
      <c r="C2240">
        <v>53085</v>
      </c>
      <c r="D2240">
        <v>99737</v>
      </c>
      <c r="E2240">
        <v>99846</v>
      </c>
      <c r="F2240">
        <v>30.5</v>
      </c>
      <c r="G2240">
        <v>31.07</v>
      </c>
      <c r="H2240">
        <v>58.5</v>
      </c>
      <c r="I2240">
        <v>77.599999999999994</v>
      </c>
      <c r="J2240">
        <v>44330</v>
      </c>
      <c r="K2240">
        <v>13</v>
      </c>
      <c r="L2240">
        <v>22018</v>
      </c>
      <c r="P2240">
        <f t="shared" si="136"/>
        <v>99732.76483547868</v>
      </c>
      <c r="Q2240">
        <f t="shared" si="137"/>
        <v>0</v>
      </c>
      <c r="R2240">
        <f t="shared" si="138"/>
        <v>0</v>
      </c>
      <c r="S2240" t="str">
        <f t="shared" si="139"/>
        <v/>
      </c>
    </row>
    <row r="2241" spans="1:19" x14ac:dyDescent="0.3">
      <c r="A2241">
        <v>221</v>
      </c>
      <c r="B2241">
        <v>2240</v>
      </c>
      <c r="C2241">
        <v>53105</v>
      </c>
      <c r="D2241">
        <v>99737</v>
      </c>
      <c r="E2241">
        <v>99846</v>
      </c>
      <c r="F2241">
        <v>30.5</v>
      </c>
      <c r="G2241">
        <v>31.07</v>
      </c>
      <c r="H2241">
        <v>58.5</v>
      </c>
      <c r="I2241">
        <v>77.599999999999994</v>
      </c>
      <c r="J2241">
        <v>44330</v>
      </c>
      <c r="K2241">
        <v>13</v>
      </c>
      <c r="L2241">
        <v>42957</v>
      </c>
      <c r="P2241">
        <f t="shared" si="136"/>
        <v>99732.76483547868</v>
      </c>
      <c r="Q2241">
        <f t="shared" si="137"/>
        <v>0</v>
      </c>
      <c r="R2241">
        <f t="shared" si="138"/>
        <v>0</v>
      </c>
      <c r="S2241" t="str">
        <f t="shared" si="139"/>
        <v/>
      </c>
    </row>
    <row r="2242" spans="1:19" x14ac:dyDescent="0.3">
      <c r="A2242">
        <v>221</v>
      </c>
      <c r="B2242">
        <v>2241</v>
      </c>
      <c r="C2242">
        <v>53133</v>
      </c>
      <c r="D2242">
        <v>99737</v>
      </c>
      <c r="E2242">
        <v>99846</v>
      </c>
      <c r="F2242">
        <v>30.5</v>
      </c>
      <c r="G2242">
        <v>31.07</v>
      </c>
      <c r="H2242">
        <v>58.4</v>
      </c>
      <c r="I2242">
        <v>77.599999999999994</v>
      </c>
      <c r="J2242">
        <v>44330</v>
      </c>
      <c r="K2242">
        <v>13</v>
      </c>
      <c r="L2242">
        <v>56708</v>
      </c>
      <c r="P2242">
        <f t="shared" si="136"/>
        <v>99732.76483547868</v>
      </c>
      <c r="Q2242">
        <f t="shared" si="137"/>
        <v>0</v>
      </c>
      <c r="R2242">
        <f t="shared" si="138"/>
        <v>0</v>
      </c>
      <c r="S2242" t="str">
        <f t="shared" si="139"/>
        <v/>
      </c>
    </row>
    <row r="2243" spans="1:19" x14ac:dyDescent="0.3">
      <c r="A2243">
        <v>221</v>
      </c>
      <c r="B2243">
        <v>2242</v>
      </c>
      <c r="C2243">
        <v>53153</v>
      </c>
      <c r="D2243">
        <v>99737</v>
      </c>
      <c r="E2243">
        <v>99846</v>
      </c>
      <c r="F2243">
        <v>30.5</v>
      </c>
      <c r="G2243">
        <v>31.08</v>
      </c>
      <c r="H2243">
        <v>58.4</v>
      </c>
      <c r="I2243">
        <v>77.599999999999994</v>
      </c>
      <c r="J2243">
        <v>44330</v>
      </c>
      <c r="K2243">
        <v>13</v>
      </c>
      <c r="L2243">
        <v>48820</v>
      </c>
      <c r="P2243">
        <f t="shared" ref="P2243:P2306" si="140">E2243-$N$6</f>
        <v>99732.76483547868</v>
      </c>
      <c r="Q2243">
        <f t="shared" ref="Q2243:Q2306" si="141">IF(P2243&lt;D2243,0,SQRT(2*(P2243-D2243)/1.246))</f>
        <v>0</v>
      </c>
      <c r="R2243">
        <f t="shared" ref="R2243:R2306" si="142">Q2243*$N$9</f>
        <v>0</v>
      </c>
      <c r="S2243" t="str">
        <f t="shared" ref="S2243:S2306" si="143">IF(R2244=R2243,"",R2244)</f>
        <v/>
      </c>
    </row>
    <row r="2244" spans="1:19" x14ac:dyDescent="0.3">
      <c r="A2244">
        <v>221</v>
      </c>
      <c r="B2244">
        <v>2243</v>
      </c>
      <c r="C2244">
        <v>53173</v>
      </c>
      <c r="D2244">
        <v>99737</v>
      </c>
      <c r="E2244">
        <v>99846</v>
      </c>
      <c r="F2244">
        <v>30.5</v>
      </c>
      <c r="G2244">
        <v>31.08</v>
      </c>
      <c r="H2244">
        <v>58.4</v>
      </c>
      <c r="I2244">
        <v>77.599999999999994</v>
      </c>
      <c r="J2244">
        <v>44330</v>
      </c>
      <c r="K2244">
        <v>13</v>
      </c>
      <c r="L2244">
        <v>15641</v>
      </c>
      <c r="P2244">
        <f t="shared" si="140"/>
        <v>99732.76483547868</v>
      </c>
      <c r="Q2244">
        <f t="shared" si="141"/>
        <v>0</v>
      </c>
      <c r="R2244">
        <f t="shared" si="142"/>
        <v>0</v>
      </c>
      <c r="S2244" t="str">
        <f t="shared" si="143"/>
        <v/>
      </c>
    </row>
    <row r="2245" spans="1:19" x14ac:dyDescent="0.3">
      <c r="A2245">
        <v>221</v>
      </c>
      <c r="B2245">
        <v>2244</v>
      </c>
      <c r="C2245">
        <v>53193</v>
      </c>
      <c r="D2245">
        <v>99737</v>
      </c>
      <c r="E2245">
        <v>99846</v>
      </c>
      <c r="F2245">
        <v>30.5</v>
      </c>
      <c r="G2245">
        <v>31.08</v>
      </c>
      <c r="H2245">
        <v>58.4</v>
      </c>
      <c r="I2245">
        <v>77.599999999999994</v>
      </c>
      <c r="J2245">
        <v>44330</v>
      </c>
      <c r="K2245">
        <v>13</v>
      </c>
      <c r="L2245">
        <v>52438</v>
      </c>
      <c r="P2245">
        <f t="shared" si="140"/>
        <v>99732.76483547868</v>
      </c>
      <c r="Q2245">
        <f t="shared" si="141"/>
        <v>0</v>
      </c>
      <c r="R2245">
        <f t="shared" si="142"/>
        <v>0</v>
      </c>
      <c r="S2245" t="str">
        <f t="shared" si="143"/>
        <v/>
      </c>
    </row>
    <row r="2246" spans="1:19" x14ac:dyDescent="0.3">
      <c r="A2246">
        <v>221</v>
      </c>
      <c r="B2246">
        <v>2245</v>
      </c>
      <c r="C2246">
        <v>53214</v>
      </c>
      <c r="D2246">
        <v>99737</v>
      </c>
      <c r="E2246">
        <v>99846</v>
      </c>
      <c r="F2246">
        <v>30.5</v>
      </c>
      <c r="G2246">
        <v>31.08</v>
      </c>
      <c r="H2246">
        <v>58.4</v>
      </c>
      <c r="I2246">
        <v>77.599999999999994</v>
      </c>
      <c r="J2246">
        <v>44330</v>
      </c>
      <c r="K2246">
        <v>13</v>
      </c>
      <c r="L2246">
        <v>2447</v>
      </c>
      <c r="P2246">
        <f t="shared" si="140"/>
        <v>99732.76483547868</v>
      </c>
      <c r="Q2246">
        <f t="shared" si="141"/>
        <v>0</v>
      </c>
      <c r="R2246">
        <f t="shared" si="142"/>
        <v>0</v>
      </c>
      <c r="S2246" t="str">
        <f t="shared" si="143"/>
        <v/>
      </c>
    </row>
    <row r="2247" spans="1:19" x14ac:dyDescent="0.3">
      <c r="A2247">
        <v>221</v>
      </c>
      <c r="B2247">
        <v>2246</v>
      </c>
      <c r="C2247">
        <v>53241</v>
      </c>
      <c r="D2247">
        <v>99737</v>
      </c>
      <c r="E2247">
        <v>99846</v>
      </c>
      <c r="F2247">
        <v>30.5</v>
      </c>
      <c r="G2247">
        <v>31.08</v>
      </c>
      <c r="H2247">
        <v>58.4</v>
      </c>
      <c r="I2247">
        <v>77.599999999999994</v>
      </c>
      <c r="J2247">
        <v>44330</v>
      </c>
      <c r="K2247">
        <v>13</v>
      </c>
      <c r="L2247">
        <v>22365</v>
      </c>
      <c r="P2247">
        <f t="shared" si="140"/>
        <v>99732.76483547868</v>
      </c>
      <c r="Q2247">
        <f t="shared" si="141"/>
        <v>0</v>
      </c>
      <c r="R2247">
        <f t="shared" si="142"/>
        <v>0</v>
      </c>
      <c r="S2247" t="str">
        <f t="shared" si="143"/>
        <v/>
      </c>
    </row>
    <row r="2248" spans="1:19" x14ac:dyDescent="0.3">
      <c r="A2248">
        <v>221</v>
      </c>
      <c r="B2248">
        <v>2247</v>
      </c>
      <c r="C2248">
        <v>53267</v>
      </c>
      <c r="D2248">
        <v>99736</v>
      </c>
      <c r="E2248">
        <v>99846</v>
      </c>
      <c r="F2248">
        <v>30.5</v>
      </c>
      <c r="G2248">
        <v>31.08</v>
      </c>
      <c r="H2248">
        <v>58.5</v>
      </c>
      <c r="I2248">
        <v>77.599999999999994</v>
      </c>
      <c r="J2248">
        <v>44330</v>
      </c>
      <c r="K2248">
        <v>13</v>
      </c>
      <c r="L2248">
        <v>53885</v>
      </c>
      <c r="P2248">
        <f t="shared" si="140"/>
        <v>99732.76483547868</v>
      </c>
      <c r="Q2248">
        <f t="shared" si="141"/>
        <v>0</v>
      </c>
      <c r="R2248">
        <f t="shared" si="142"/>
        <v>0</v>
      </c>
      <c r="S2248" t="str">
        <f t="shared" si="143"/>
        <v/>
      </c>
    </row>
    <row r="2249" spans="1:19" x14ac:dyDescent="0.3">
      <c r="A2249">
        <v>221</v>
      </c>
      <c r="B2249">
        <v>2248</v>
      </c>
      <c r="C2249">
        <v>53287</v>
      </c>
      <c r="D2249">
        <v>99736</v>
      </c>
      <c r="E2249">
        <v>99846</v>
      </c>
      <c r="F2249">
        <v>30.5</v>
      </c>
      <c r="G2249">
        <v>31.08</v>
      </c>
      <c r="H2249">
        <v>58.5</v>
      </c>
      <c r="I2249">
        <v>77.599999999999994</v>
      </c>
      <c r="J2249">
        <v>44330</v>
      </c>
      <c r="K2249">
        <v>13</v>
      </c>
      <c r="L2249">
        <v>58355</v>
      </c>
      <c r="P2249">
        <f t="shared" si="140"/>
        <v>99732.76483547868</v>
      </c>
      <c r="Q2249">
        <f t="shared" si="141"/>
        <v>0</v>
      </c>
      <c r="R2249">
        <f t="shared" si="142"/>
        <v>0</v>
      </c>
      <c r="S2249" t="str">
        <f t="shared" si="143"/>
        <v/>
      </c>
    </row>
    <row r="2250" spans="1:19" x14ac:dyDescent="0.3">
      <c r="A2250">
        <v>221</v>
      </c>
      <c r="B2250">
        <v>2249</v>
      </c>
      <c r="C2250">
        <v>53307</v>
      </c>
      <c r="D2250">
        <v>99736</v>
      </c>
      <c r="E2250">
        <v>99846</v>
      </c>
      <c r="F2250">
        <v>30.5</v>
      </c>
      <c r="G2250">
        <v>31.08</v>
      </c>
      <c r="H2250">
        <v>58.5</v>
      </c>
      <c r="I2250">
        <v>77.599999999999994</v>
      </c>
      <c r="J2250">
        <v>44330</v>
      </c>
      <c r="K2250">
        <v>13</v>
      </c>
      <c r="L2250">
        <v>62123</v>
      </c>
      <c r="P2250">
        <f t="shared" si="140"/>
        <v>99732.76483547868</v>
      </c>
      <c r="Q2250">
        <f t="shared" si="141"/>
        <v>0</v>
      </c>
      <c r="R2250">
        <f t="shared" si="142"/>
        <v>0</v>
      </c>
      <c r="S2250" t="str">
        <f t="shared" si="143"/>
        <v/>
      </c>
    </row>
    <row r="2251" spans="1:19" x14ac:dyDescent="0.3">
      <c r="A2251">
        <v>221</v>
      </c>
      <c r="B2251">
        <v>2250</v>
      </c>
      <c r="C2251">
        <v>53327</v>
      </c>
      <c r="D2251">
        <v>99736</v>
      </c>
      <c r="E2251">
        <v>99846</v>
      </c>
      <c r="F2251">
        <v>30.5</v>
      </c>
      <c r="G2251">
        <v>31.08</v>
      </c>
      <c r="H2251">
        <v>58.5</v>
      </c>
      <c r="I2251">
        <v>77.599999999999994</v>
      </c>
      <c r="J2251">
        <v>44330</v>
      </c>
      <c r="K2251">
        <v>13</v>
      </c>
      <c r="L2251">
        <v>7007</v>
      </c>
      <c r="P2251">
        <f t="shared" si="140"/>
        <v>99732.76483547868</v>
      </c>
      <c r="Q2251">
        <f t="shared" si="141"/>
        <v>0</v>
      </c>
      <c r="R2251">
        <f t="shared" si="142"/>
        <v>0</v>
      </c>
      <c r="S2251" t="str">
        <f t="shared" si="143"/>
        <v/>
      </c>
    </row>
    <row r="2252" spans="1:19" x14ac:dyDescent="0.3">
      <c r="A2252">
        <v>221</v>
      </c>
      <c r="B2252">
        <v>2251</v>
      </c>
      <c r="C2252">
        <v>53354</v>
      </c>
      <c r="D2252">
        <v>99736</v>
      </c>
      <c r="E2252">
        <v>99846</v>
      </c>
      <c r="F2252">
        <v>30.5</v>
      </c>
      <c r="G2252">
        <v>31.08</v>
      </c>
      <c r="H2252">
        <v>58.5</v>
      </c>
      <c r="I2252">
        <v>77.599999999999994</v>
      </c>
      <c r="J2252">
        <v>44330</v>
      </c>
      <c r="K2252">
        <v>13</v>
      </c>
      <c r="L2252">
        <v>49356</v>
      </c>
      <c r="P2252">
        <f t="shared" si="140"/>
        <v>99732.76483547868</v>
      </c>
      <c r="Q2252">
        <f t="shared" si="141"/>
        <v>0</v>
      </c>
      <c r="R2252">
        <f t="shared" si="142"/>
        <v>0</v>
      </c>
      <c r="S2252" t="str">
        <f t="shared" si="143"/>
        <v/>
      </c>
    </row>
    <row r="2253" spans="1:19" x14ac:dyDescent="0.3">
      <c r="A2253">
        <v>221</v>
      </c>
      <c r="B2253">
        <v>2252</v>
      </c>
      <c r="C2253">
        <v>53381</v>
      </c>
      <c r="D2253">
        <v>99736</v>
      </c>
      <c r="E2253">
        <v>99845</v>
      </c>
      <c r="F2253">
        <v>30.5</v>
      </c>
      <c r="G2253">
        <v>31.08</v>
      </c>
      <c r="H2253">
        <v>58.5</v>
      </c>
      <c r="I2253">
        <v>77.599999999999994</v>
      </c>
      <c r="J2253">
        <v>44330</v>
      </c>
      <c r="K2253">
        <v>13</v>
      </c>
      <c r="L2253">
        <v>1170</v>
      </c>
      <c r="P2253">
        <f t="shared" si="140"/>
        <v>99731.76483547868</v>
      </c>
      <c r="Q2253">
        <f t="shared" si="141"/>
        <v>0</v>
      </c>
      <c r="R2253">
        <f t="shared" si="142"/>
        <v>0</v>
      </c>
      <c r="S2253" t="str">
        <f t="shared" si="143"/>
        <v/>
      </c>
    </row>
    <row r="2254" spans="1:19" x14ac:dyDescent="0.3">
      <c r="A2254">
        <v>221</v>
      </c>
      <c r="B2254">
        <v>2253</v>
      </c>
      <c r="C2254">
        <v>53401</v>
      </c>
      <c r="D2254">
        <v>99736</v>
      </c>
      <c r="E2254">
        <v>99845</v>
      </c>
      <c r="F2254">
        <v>30.5</v>
      </c>
      <c r="G2254">
        <v>31.08</v>
      </c>
      <c r="H2254">
        <v>58.5</v>
      </c>
      <c r="I2254">
        <v>77.599999999999994</v>
      </c>
      <c r="J2254">
        <v>44330</v>
      </c>
      <c r="K2254">
        <v>13</v>
      </c>
      <c r="L2254">
        <v>11796</v>
      </c>
      <c r="P2254">
        <f t="shared" si="140"/>
        <v>99731.76483547868</v>
      </c>
      <c r="Q2254">
        <f t="shared" si="141"/>
        <v>0</v>
      </c>
      <c r="R2254">
        <f t="shared" si="142"/>
        <v>0</v>
      </c>
      <c r="S2254" t="str">
        <f t="shared" si="143"/>
        <v/>
      </c>
    </row>
    <row r="2255" spans="1:19" x14ac:dyDescent="0.3">
      <c r="A2255">
        <v>221</v>
      </c>
      <c r="B2255">
        <v>2254</v>
      </c>
      <c r="C2255">
        <v>53421</v>
      </c>
      <c r="D2255">
        <v>99736</v>
      </c>
      <c r="E2255">
        <v>99845</v>
      </c>
      <c r="F2255">
        <v>30.5</v>
      </c>
      <c r="G2255">
        <v>31.08</v>
      </c>
      <c r="H2255">
        <v>58.5</v>
      </c>
      <c r="I2255">
        <v>77.599999999999994</v>
      </c>
      <c r="J2255">
        <v>44330</v>
      </c>
      <c r="K2255">
        <v>13</v>
      </c>
      <c r="L2255">
        <v>51168</v>
      </c>
      <c r="P2255">
        <f t="shared" si="140"/>
        <v>99731.76483547868</v>
      </c>
      <c r="Q2255">
        <f t="shared" si="141"/>
        <v>0</v>
      </c>
      <c r="R2255">
        <f t="shared" si="142"/>
        <v>0</v>
      </c>
      <c r="S2255" t="str">
        <f t="shared" si="143"/>
        <v/>
      </c>
    </row>
    <row r="2256" spans="1:19" x14ac:dyDescent="0.3">
      <c r="A2256">
        <v>221</v>
      </c>
      <c r="B2256">
        <v>2255</v>
      </c>
      <c r="C2256">
        <v>53441</v>
      </c>
      <c r="D2256">
        <v>99736</v>
      </c>
      <c r="E2256">
        <v>99845</v>
      </c>
      <c r="F2256">
        <v>30.5</v>
      </c>
      <c r="G2256">
        <v>31.08</v>
      </c>
      <c r="H2256">
        <v>58.5</v>
      </c>
      <c r="I2256">
        <v>77.599999999999994</v>
      </c>
      <c r="J2256">
        <v>44330</v>
      </c>
      <c r="K2256">
        <v>13</v>
      </c>
      <c r="L2256">
        <v>56747</v>
      </c>
      <c r="P2256">
        <f t="shared" si="140"/>
        <v>99731.76483547868</v>
      </c>
      <c r="Q2256">
        <f t="shared" si="141"/>
        <v>0</v>
      </c>
      <c r="R2256">
        <f t="shared" si="142"/>
        <v>0</v>
      </c>
      <c r="S2256" t="str">
        <f t="shared" si="143"/>
        <v/>
      </c>
    </row>
    <row r="2257" spans="1:19" x14ac:dyDescent="0.3">
      <c r="A2257">
        <v>221</v>
      </c>
      <c r="B2257">
        <v>2256</v>
      </c>
      <c r="C2257">
        <v>53469</v>
      </c>
      <c r="D2257">
        <v>99736</v>
      </c>
      <c r="E2257">
        <v>99845</v>
      </c>
      <c r="F2257">
        <v>30.5</v>
      </c>
      <c r="G2257">
        <v>31.08</v>
      </c>
      <c r="H2257">
        <v>58.5</v>
      </c>
      <c r="I2257">
        <v>77.599999999999994</v>
      </c>
      <c r="J2257">
        <v>44330</v>
      </c>
      <c r="K2257">
        <v>13</v>
      </c>
      <c r="L2257">
        <v>42269</v>
      </c>
      <c r="P2257">
        <f t="shared" si="140"/>
        <v>99731.76483547868</v>
      </c>
      <c r="Q2257">
        <f t="shared" si="141"/>
        <v>0</v>
      </c>
      <c r="R2257">
        <f t="shared" si="142"/>
        <v>0</v>
      </c>
      <c r="S2257" t="str">
        <f t="shared" si="143"/>
        <v/>
      </c>
    </row>
    <row r="2258" spans="1:19" x14ac:dyDescent="0.3">
      <c r="A2258">
        <v>221</v>
      </c>
      <c r="B2258">
        <v>2257</v>
      </c>
      <c r="C2258">
        <v>53489</v>
      </c>
      <c r="D2258">
        <v>99736</v>
      </c>
      <c r="E2258">
        <v>99845</v>
      </c>
      <c r="F2258">
        <v>30.5</v>
      </c>
      <c r="G2258">
        <v>31.08</v>
      </c>
      <c r="H2258">
        <v>58.4</v>
      </c>
      <c r="I2258">
        <v>77.599999999999994</v>
      </c>
      <c r="J2258">
        <v>44330</v>
      </c>
      <c r="K2258">
        <v>13</v>
      </c>
      <c r="L2258">
        <v>55126</v>
      </c>
      <c r="P2258">
        <f t="shared" si="140"/>
        <v>99731.76483547868</v>
      </c>
      <c r="Q2258">
        <f t="shared" si="141"/>
        <v>0</v>
      </c>
      <c r="R2258">
        <f t="shared" si="142"/>
        <v>0</v>
      </c>
      <c r="S2258" t="str">
        <f t="shared" si="143"/>
        <v/>
      </c>
    </row>
    <row r="2259" spans="1:19" x14ac:dyDescent="0.3">
      <c r="A2259">
        <v>221</v>
      </c>
      <c r="B2259">
        <v>2258</v>
      </c>
      <c r="C2259">
        <v>53508</v>
      </c>
      <c r="D2259">
        <v>99736</v>
      </c>
      <c r="E2259">
        <v>99845</v>
      </c>
      <c r="F2259">
        <v>30.5</v>
      </c>
      <c r="G2259">
        <v>31.09</v>
      </c>
      <c r="H2259">
        <v>58.4</v>
      </c>
      <c r="I2259">
        <v>77.599999999999994</v>
      </c>
      <c r="J2259">
        <v>44330</v>
      </c>
      <c r="K2259">
        <v>13</v>
      </c>
      <c r="L2259">
        <v>54873</v>
      </c>
      <c r="P2259">
        <f t="shared" si="140"/>
        <v>99731.76483547868</v>
      </c>
      <c r="Q2259">
        <f t="shared" si="141"/>
        <v>0</v>
      </c>
      <c r="R2259">
        <f t="shared" si="142"/>
        <v>0</v>
      </c>
      <c r="S2259" t="str">
        <f t="shared" si="143"/>
        <v/>
      </c>
    </row>
    <row r="2260" spans="1:19" x14ac:dyDescent="0.3">
      <c r="A2260">
        <v>221</v>
      </c>
      <c r="B2260">
        <v>2259</v>
      </c>
      <c r="C2260">
        <v>53527</v>
      </c>
      <c r="D2260">
        <v>99736</v>
      </c>
      <c r="E2260">
        <v>99845</v>
      </c>
      <c r="F2260">
        <v>30.5</v>
      </c>
      <c r="G2260">
        <v>31.09</v>
      </c>
      <c r="H2260">
        <v>58.4</v>
      </c>
      <c r="I2260">
        <v>77.599999999999994</v>
      </c>
      <c r="J2260">
        <v>44330</v>
      </c>
      <c r="K2260">
        <v>13</v>
      </c>
      <c r="L2260">
        <v>32171</v>
      </c>
      <c r="P2260">
        <f t="shared" si="140"/>
        <v>99731.76483547868</v>
      </c>
      <c r="Q2260">
        <f t="shared" si="141"/>
        <v>0</v>
      </c>
      <c r="R2260">
        <f t="shared" si="142"/>
        <v>0</v>
      </c>
      <c r="S2260" t="str">
        <f t="shared" si="143"/>
        <v/>
      </c>
    </row>
    <row r="2261" spans="1:19" x14ac:dyDescent="0.3">
      <c r="A2261">
        <v>221</v>
      </c>
      <c r="B2261">
        <v>2260</v>
      </c>
      <c r="C2261">
        <v>53547</v>
      </c>
      <c r="D2261">
        <v>99736</v>
      </c>
      <c r="E2261">
        <v>99845</v>
      </c>
      <c r="F2261">
        <v>30.5</v>
      </c>
      <c r="G2261">
        <v>31.09</v>
      </c>
      <c r="H2261">
        <v>58.4</v>
      </c>
      <c r="I2261">
        <v>77.599999999999994</v>
      </c>
      <c r="J2261">
        <v>44330</v>
      </c>
      <c r="K2261">
        <v>13</v>
      </c>
      <c r="L2261">
        <v>42868</v>
      </c>
      <c r="P2261">
        <f t="shared" si="140"/>
        <v>99731.76483547868</v>
      </c>
      <c r="Q2261">
        <f t="shared" si="141"/>
        <v>0</v>
      </c>
      <c r="R2261">
        <f t="shared" si="142"/>
        <v>0</v>
      </c>
      <c r="S2261" t="str">
        <f t="shared" si="143"/>
        <v/>
      </c>
    </row>
    <row r="2262" spans="1:19" x14ac:dyDescent="0.3">
      <c r="A2262">
        <v>221</v>
      </c>
      <c r="B2262">
        <v>2261</v>
      </c>
      <c r="C2262">
        <v>53573</v>
      </c>
      <c r="D2262">
        <v>99736</v>
      </c>
      <c r="E2262">
        <v>99845</v>
      </c>
      <c r="F2262">
        <v>30.5</v>
      </c>
      <c r="G2262">
        <v>31.09</v>
      </c>
      <c r="H2262">
        <v>58.4</v>
      </c>
      <c r="I2262">
        <v>77.599999999999994</v>
      </c>
      <c r="J2262">
        <v>44330</v>
      </c>
      <c r="K2262">
        <v>13</v>
      </c>
      <c r="L2262">
        <v>41973</v>
      </c>
      <c r="P2262">
        <f t="shared" si="140"/>
        <v>99731.76483547868</v>
      </c>
      <c r="Q2262">
        <f t="shared" si="141"/>
        <v>0</v>
      </c>
      <c r="R2262">
        <f t="shared" si="142"/>
        <v>0</v>
      </c>
      <c r="S2262" t="str">
        <f t="shared" si="143"/>
        <v/>
      </c>
    </row>
    <row r="2263" spans="1:19" x14ac:dyDescent="0.3">
      <c r="A2263">
        <v>221</v>
      </c>
      <c r="B2263">
        <v>2262</v>
      </c>
      <c r="C2263">
        <v>53592</v>
      </c>
      <c r="D2263">
        <v>99736</v>
      </c>
      <c r="E2263">
        <v>99845</v>
      </c>
      <c r="F2263">
        <v>30.5</v>
      </c>
      <c r="G2263">
        <v>31.09</v>
      </c>
      <c r="H2263">
        <v>58.4</v>
      </c>
      <c r="I2263">
        <v>77.599999999999994</v>
      </c>
      <c r="J2263">
        <v>44330</v>
      </c>
      <c r="K2263">
        <v>13</v>
      </c>
      <c r="L2263">
        <v>4437</v>
      </c>
      <c r="P2263">
        <f t="shared" si="140"/>
        <v>99731.76483547868</v>
      </c>
      <c r="Q2263">
        <f t="shared" si="141"/>
        <v>0</v>
      </c>
      <c r="R2263">
        <f t="shared" si="142"/>
        <v>0</v>
      </c>
      <c r="S2263" t="str">
        <f t="shared" si="143"/>
        <v/>
      </c>
    </row>
    <row r="2264" spans="1:19" x14ac:dyDescent="0.3">
      <c r="A2264">
        <v>221</v>
      </c>
      <c r="B2264">
        <v>2263</v>
      </c>
      <c r="C2264">
        <v>53616</v>
      </c>
      <c r="D2264">
        <v>99736</v>
      </c>
      <c r="E2264">
        <v>99845</v>
      </c>
      <c r="F2264">
        <v>30.51</v>
      </c>
      <c r="G2264">
        <v>31.09</v>
      </c>
      <c r="H2264">
        <v>58.4</v>
      </c>
      <c r="I2264">
        <v>77.599999999999994</v>
      </c>
      <c r="J2264">
        <v>44330</v>
      </c>
      <c r="K2264">
        <v>13</v>
      </c>
      <c r="L2264">
        <v>5826</v>
      </c>
      <c r="P2264">
        <f t="shared" si="140"/>
        <v>99731.76483547868</v>
      </c>
      <c r="Q2264">
        <f t="shared" si="141"/>
        <v>0</v>
      </c>
      <c r="R2264">
        <f t="shared" si="142"/>
        <v>0</v>
      </c>
      <c r="S2264" t="str">
        <f t="shared" si="143"/>
        <v/>
      </c>
    </row>
    <row r="2265" spans="1:19" x14ac:dyDescent="0.3">
      <c r="A2265">
        <v>221</v>
      </c>
      <c r="B2265">
        <v>2264</v>
      </c>
      <c r="C2265">
        <v>53636</v>
      </c>
      <c r="D2265">
        <v>99736</v>
      </c>
      <c r="E2265">
        <v>99845</v>
      </c>
      <c r="F2265">
        <v>30.51</v>
      </c>
      <c r="G2265">
        <v>31.09</v>
      </c>
      <c r="H2265">
        <v>58.4</v>
      </c>
      <c r="I2265">
        <v>77.599999999999994</v>
      </c>
      <c r="J2265">
        <v>44330</v>
      </c>
      <c r="K2265">
        <v>13</v>
      </c>
      <c r="L2265">
        <v>62440</v>
      </c>
      <c r="P2265">
        <f t="shared" si="140"/>
        <v>99731.76483547868</v>
      </c>
      <c r="Q2265">
        <f t="shared" si="141"/>
        <v>0</v>
      </c>
      <c r="R2265">
        <f t="shared" si="142"/>
        <v>0</v>
      </c>
      <c r="S2265" t="str">
        <f t="shared" si="143"/>
        <v/>
      </c>
    </row>
    <row r="2266" spans="1:19" x14ac:dyDescent="0.3">
      <c r="A2266">
        <v>221</v>
      </c>
      <c r="B2266">
        <v>2265</v>
      </c>
      <c r="C2266">
        <v>53655</v>
      </c>
      <c r="D2266">
        <v>99736</v>
      </c>
      <c r="E2266">
        <v>99845</v>
      </c>
      <c r="F2266">
        <v>30.51</v>
      </c>
      <c r="G2266">
        <v>31.09</v>
      </c>
      <c r="H2266">
        <v>58.4</v>
      </c>
      <c r="I2266">
        <v>77.599999999999994</v>
      </c>
      <c r="J2266">
        <v>44330</v>
      </c>
      <c r="K2266">
        <v>13</v>
      </c>
      <c r="L2266">
        <v>45305</v>
      </c>
      <c r="P2266">
        <f t="shared" si="140"/>
        <v>99731.76483547868</v>
      </c>
      <c r="Q2266">
        <f t="shared" si="141"/>
        <v>0</v>
      </c>
      <c r="R2266">
        <f t="shared" si="142"/>
        <v>0</v>
      </c>
      <c r="S2266" t="str">
        <f t="shared" si="143"/>
        <v/>
      </c>
    </row>
    <row r="2267" spans="1:19" x14ac:dyDescent="0.3">
      <c r="A2267">
        <v>221</v>
      </c>
      <c r="B2267">
        <v>2266</v>
      </c>
      <c r="C2267">
        <v>53681</v>
      </c>
      <c r="D2267">
        <v>99736</v>
      </c>
      <c r="E2267">
        <v>99845</v>
      </c>
      <c r="F2267">
        <v>30.51</v>
      </c>
      <c r="G2267">
        <v>31.09</v>
      </c>
      <c r="H2267">
        <v>58.4</v>
      </c>
      <c r="I2267">
        <v>77.599999999999994</v>
      </c>
      <c r="J2267">
        <v>44330</v>
      </c>
      <c r="K2267">
        <v>13</v>
      </c>
      <c r="L2267">
        <v>27174</v>
      </c>
      <c r="P2267">
        <f t="shared" si="140"/>
        <v>99731.76483547868</v>
      </c>
      <c r="Q2267">
        <f t="shared" si="141"/>
        <v>0</v>
      </c>
      <c r="R2267">
        <f t="shared" si="142"/>
        <v>0</v>
      </c>
      <c r="S2267" t="str">
        <f t="shared" si="143"/>
        <v/>
      </c>
    </row>
    <row r="2268" spans="1:19" x14ac:dyDescent="0.3">
      <c r="A2268">
        <v>221</v>
      </c>
      <c r="B2268">
        <v>2267</v>
      </c>
      <c r="C2268">
        <v>53700</v>
      </c>
      <c r="D2268">
        <v>99736</v>
      </c>
      <c r="E2268">
        <v>99845</v>
      </c>
      <c r="F2268">
        <v>30.51</v>
      </c>
      <c r="G2268">
        <v>31.09</v>
      </c>
      <c r="H2268">
        <v>58.4</v>
      </c>
      <c r="I2268">
        <v>77.599999999999994</v>
      </c>
      <c r="J2268">
        <v>44330</v>
      </c>
      <c r="K2268">
        <v>13</v>
      </c>
      <c r="L2268">
        <v>35341</v>
      </c>
      <c r="P2268">
        <f t="shared" si="140"/>
        <v>99731.76483547868</v>
      </c>
      <c r="Q2268">
        <f t="shared" si="141"/>
        <v>0</v>
      </c>
      <c r="R2268">
        <f t="shared" si="142"/>
        <v>0</v>
      </c>
      <c r="S2268" t="str">
        <f t="shared" si="143"/>
        <v/>
      </c>
    </row>
    <row r="2269" spans="1:19" x14ac:dyDescent="0.3">
      <c r="A2269">
        <v>221</v>
      </c>
      <c r="B2269">
        <v>2268</v>
      </c>
      <c r="C2269">
        <v>53727</v>
      </c>
      <c r="D2269">
        <v>99736</v>
      </c>
      <c r="E2269">
        <v>99845</v>
      </c>
      <c r="F2269">
        <v>30.51</v>
      </c>
      <c r="G2269">
        <v>31.1</v>
      </c>
      <c r="H2269">
        <v>58.4</v>
      </c>
      <c r="I2269">
        <v>77.5</v>
      </c>
      <c r="J2269">
        <v>44330</v>
      </c>
      <c r="K2269">
        <v>13</v>
      </c>
      <c r="L2269">
        <v>49149</v>
      </c>
      <c r="P2269">
        <f t="shared" si="140"/>
        <v>99731.76483547868</v>
      </c>
      <c r="Q2269">
        <f t="shared" si="141"/>
        <v>0</v>
      </c>
      <c r="R2269">
        <f t="shared" si="142"/>
        <v>0</v>
      </c>
      <c r="S2269" t="str">
        <f t="shared" si="143"/>
        <v/>
      </c>
    </row>
    <row r="2270" spans="1:19" x14ac:dyDescent="0.3">
      <c r="A2270">
        <v>221</v>
      </c>
      <c r="B2270">
        <v>2269</v>
      </c>
      <c r="C2270">
        <v>53747</v>
      </c>
      <c r="D2270">
        <v>99736</v>
      </c>
      <c r="E2270">
        <v>99845</v>
      </c>
      <c r="F2270">
        <v>30.51</v>
      </c>
      <c r="G2270">
        <v>31.1</v>
      </c>
      <c r="H2270">
        <v>58.4</v>
      </c>
      <c r="I2270">
        <v>77.5</v>
      </c>
      <c r="J2270">
        <v>44330</v>
      </c>
      <c r="K2270">
        <v>13</v>
      </c>
      <c r="L2270">
        <v>47165</v>
      </c>
      <c r="P2270">
        <f t="shared" si="140"/>
        <v>99731.76483547868</v>
      </c>
      <c r="Q2270">
        <f t="shared" si="141"/>
        <v>0</v>
      </c>
      <c r="R2270">
        <f t="shared" si="142"/>
        <v>0</v>
      </c>
      <c r="S2270" t="str">
        <f t="shared" si="143"/>
        <v/>
      </c>
    </row>
    <row r="2271" spans="1:19" x14ac:dyDescent="0.3">
      <c r="A2271">
        <v>221</v>
      </c>
      <c r="B2271">
        <v>2270</v>
      </c>
      <c r="C2271">
        <v>53767</v>
      </c>
      <c r="D2271">
        <v>99736</v>
      </c>
      <c r="E2271">
        <v>99845</v>
      </c>
      <c r="F2271">
        <v>30.51</v>
      </c>
      <c r="G2271">
        <v>31.1</v>
      </c>
      <c r="H2271">
        <v>58.4</v>
      </c>
      <c r="I2271">
        <v>77.5</v>
      </c>
      <c r="J2271">
        <v>44330</v>
      </c>
      <c r="K2271">
        <v>13</v>
      </c>
      <c r="L2271">
        <v>339</v>
      </c>
      <c r="P2271">
        <f t="shared" si="140"/>
        <v>99731.76483547868</v>
      </c>
      <c r="Q2271">
        <f t="shared" si="141"/>
        <v>0</v>
      </c>
      <c r="R2271">
        <f t="shared" si="142"/>
        <v>0</v>
      </c>
      <c r="S2271" t="str">
        <f t="shared" si="143"/>
        <v/>
      </c>
    </row>
    <row r="2272" spans="1:19" x14ac:dyDescent="0.3">
      <c r="A2272">
        <v>221</v>
      </c>
      <c r="B2272">
        <v>2271</v>
      </c>
      <c r="C2272">
        <v>53795</v>
      </c>
      <c r="D2272">
        <v>99736</v>
      </c>
      <c r="E2272">
        <v>99845</v>
      </c>
      <c r="F2272">
        <v>30.51</v>
      </c>
      <c r="G2272">
        <v>31.1</v>
      </c>
      <c r="H2272">
        <v>58.4</v>
      </c>
      <c r="I2272">
        <v>77.5</v>
      </c>
      <c r="J2272">
        <v>44330</v>
      </c>
      <c r="K2272">
        <v>13</v>
      </c>
      <c r="L2272">
        <v>65337</v>
      </c>
      <c r="P2272">
        <f t="shared" si="140"/>
        <v>99731.76483547868</v>
      </c>
      <c r="Q2272">
        <f t="shared" si="141"/>
        <v>0</v>
      </c>
      <c r="R2272">
        <f t="shared" si="142"/>
        <v>0</v>
      </c>
      <c r="S2272" t="str">
        <f t="shared" si="143"/>
        <v/>
      </c>
    </row>
    <row r="2273" spans="1:19" x14ac:dyDescent="0.3">
      <c r="A2273">
        <v>221</v>
      </c>
      <c r="B2273">
        <v>2272</v>
      </c>
      <c r="C2273">
        <v>53815</v>
      </c>
      <c r="D2273">
        <v>99736</v>
      </c>
      <c r="E2273">
        <v>99845</v>
      </c>
      <c r="F2273">
        <v>30.51</v>
      </c>
      <c r="G2273">
        <v>31.1</v>
      </c>
      <c r="H2273">
        <v>58.4</v>
      </c>
      <c r="I2273">
        <v>77.5</v>
      </c>
      <c r="J2273">
        <v>44330</v>
      </c>
      <c r="K2273">
        <v>13</v>
      </c>
      <c r="L2273">
        <v>24172</v>
      </c>
      <c r="P2273">
        <f t="shared" si="140"/>
        <v>99731.76483547868</v>
      </c>
      <c r="Q2273">
        <f t="shared" si="141"/>
        <v>0</v>
      </c>
      <c r="R2273">
        <f t="shared" si="142"/>
        <v>0</v>
      </c>
      <c r="S2273" t="str">
        <f t="shared" si="143"/>
        <v/>
      </c>
    </row>
    <row r="2274" spans="1:19" x14ac:dyDescent="0.3">
      <c r="A2274">
        <v>221</v>
      </c>
      <c r="B2274">
        <v>2273</v>
      </c>
      <c r="C2274">
        <v>53835</v>
      </c>
      <c r="D2274">
        <v>99736</v>
      </c>
      <c r="E2274">
        <v>99845</v>
      </c>
      <c r="F2274">
        <v>30.51</v>
      </c>
      <c r="G2274">
        <v>31.1</v>
      </c>
      <c r="H2274">
        <v>58.5</v>
      </c>
      <c r="I2274">
        <v>77.5</v>
      </c>
      <c r="J2274">
        <v>44330</v>
      </c>
      <c r="K2274">
        <v>13</v>
      </c>
      <c r="L2274">
        <v>916</v>
      </c>
      <c r="P2274">
        <f t="shared" si="140"/>
        <v>99731.76483547868</v>
      </c>
      <c r="Q2274">
        <f t="shared" si="141"/>
        <v>0</v>
      </c>
      <c r="R2274">
        <f t="shared" si="142"/>
        <v>0</v>
      </c>
      <c r="S2274" t="str">
        <f t="shared" si="143"/>
        <v/>
      </c>
    </row>
    <row r="2275" spans="1:19" x14ac:dyDescent="0.3">
      <c r="A2275">
        <v>221</v>
      </c>
      <c r="B2275">
        <v>2274</v>
      </c>
      <c r="C2275">
        <v>53855</v>
      </c>
      <c r="D2275">
        <v>99736</v>
      </c>
      <c r="E2275">
        <v>99845</v>
      </c>
      <c r="F2275">
        <v>30.51</v>
      </c>
      <c r="G2275">
        <v>31.1</v>
      </c>
      <c r="H2275">
        <v>58.5</v>
      </c>
      <c r="I2275">
        <v>77.599999999999994</v>
      </c>
      <c r="J2275">
        <v>44330</v>
      </c>
      <c r="K2275">
        <v>13</v>
      </c>
      <c r="L2275">
        <v>62261</v>
      </c>
      <c r="P2275">
        <f t="shared" si="140"/>
        <v>99731.76483547868</v>
      </c>
      <c r="Q2275">
        <f t="shared" si="141"/>
        <v>0</v>
      </c>
      <c r="R2275">
        <f t="shared" si="142"/>
        <v>0</v>
      </c>
      <c r="S2275" t="str">
        <f t="shared" si="143"/>
        <v/>
      </c>
    </row>
    <row r="2276" spans="1:19" x14ac:dyDescent="0.3">
      <c r="A2276">
        <v>221</v>
      </c>
      <c r="B2276">
        <v>2275</v>
      </c>
      <c r="C2276">
        <v>53876</v>
      </c>
      <c r="D2276">
        <v>99736</v>
      </c>
      <c r="E2276">
        <v>99845</v>
      </c>
      <c r="F2276">
        <v>30.51</v>
      </c>
      <c r="G2276">
        <v>31.1</v>
      </c>
      <c r="H2276">
        <v>58.5</v>
      </c>
      <c r="I2276">
        <v>77.599999999999994</v>
      </c>
      <c r="J2276">
        <v>44330</v>
      </c>
      <c r="K2276">
        <v>13</v>
      </c>
      <c r="L2276">
        <v>60523</v>
      </c>
      <c r="P2276">
        <f t="shared" si="140"/>
        <v>99731.76483547868</v>
      </c>
      <c r="Q2276">
        <f t="shared" si="141"/>
        <v>0</v>
      </c>
      <c r="R2276">
        <f t="shared" si="142"/>
        <v>0</v>
      </c>
      <c r="S2276" t="str">
        <f t="shared" si="143"/>
        <v/>
      </c>
    </row>
    <row r="2277" spans="1:19" x14ac:dyDescent="0.3">
      <c r="A2277">
        <v>221</v>
      </c>
      <c r="B2277">
        <v>2276</v>
      </c>
      <c r="C2277">
        <v>53903</v>
      </c>
      <c r="D2277">
        <v>99736</v>
      </c>
      <c r="E2277">
        <v>99845</v>
      </c>
      <c r="F2277">
        <v>30.51</v>
      </c>
      <c r="G2277">
        <v>31.1</v>
      </c>
      <c r="H2277">
        <v>58.5</v>
      </c>
      <c r="I2277">
        <v>77.599999999999994</v>
      </c>
      <c r="J2277">
        <v>44330</v>
      </c>
      <c r="K2277">
        <v>13</v>
      </c>
      <c r="L2277">
        <v>32277</v>
      </c>
      <c r="P2277">
        <f t="shared" si="140"/>
        <v>99731.76483547868</v>
      </c>
      <c r="Q2277">
        <f t="shared" si="141"/>
        <v>0</v>
      </c>
      <c r="R2277">
        <f t="shared" si="142"/>
        <v>0</v>
      </c>
      <c r="S2277" t="str">
        <f t="shared" si="143"/>
        <v/>
      </c>
    </row>
    <row r="2278" spans="1:19" x14ac:dyDescent="0.3">
      <c r="A2278">
        <v>221</v>
      </c>
      <c r="B2278">
        <v>2277</v>
      </c>
      <c r="C2278">
        <v>53923</v>
      </c>
      <c r="D2278">
        <v>99736</v>
      </c>
      <c r="E2278">
        <v>99845</v>
      </c>
      <c r="F2278">
        <v>30.51</v>
      </c>
      <c r="G2278">
        <v>31.1</v>
      </c>
      <c r="H2278">
        <v>58.5</v>
      </c>
      <c r="I2278">
        <v>77.599999999999994</v>
      </c>
      <c r="J2278">
        <v>44330</v>
      </c>
      <c r="K2278">
        <v>13</v>
      </c>
      <c r="L2278">
        <v>973</v>
      </c>
      <c r="P2278">
        <f t="shared" si="140"/>
        <v>99731.76483547868</v>
      </c>
      <c r="Q2278">
        <f t="shared" si="141"/>
        <v>0</v>
      </c>
      <c r="R2278">
        <f t="shared" si="142"/>
        <v>0</v>
      </c>
      <c r="S2278" t="str">
        <f t="shared" si="143"/>
        <v/>
      </c>
    </row>
    <row r="2279" spans="1:19" x14ac:dyDescent="0.3">
      <c r="A2279">
        <v>221</v>
      </c>
      <c r="B2279">
        <v>2278</v>
      </c>
      <c r="C2279">
        <v>53943</v>
      </c>
      <c r="D2279">
        <v>99736</v>
      </c>
      <c r="E2279">
        <v>99845</v>
      </c>
      <c r="F2279">
        <v>30.51</v>
      </c>
      <c r="G2279">
        <v>31.1</v>
      </c>
      <c r="H2279">
        <v>58.5</v>
      </c>
      <c r="I2279">
        <v>77.599999999999994</v>
      </c>
      <c r="J2279">
        <v>44330</v>
      </c>
      <c r="K2279">
        <v>13</v>
      </c>
      <c r="L2279">
        <v>47779</v>
      </c>
      <c r="P2279">
        <f t="shared" si="140"/>
        <v>99731.76483547868</v>
      </c>
      <c r="Q2279">
        <f t="shared" si="141"/>
        <v>0</v>
      </c>
      <c r="R2279">
        <f t="shared" si="142"/>
        <v>0</v>
      </c>
      <c r="S2279" t="str">
        <f t="shared" si="143"/>
        <v/>
      </c>
    </row>
    <row r="2280" spans="1:19" x14ac:dyDescent="0.3">
      <c r="A2280">
        <v>221</v>
      </c>
      <c r="B2280">
        <v>2279</v>
      </c>
      <c r="C2280">
        <v>53969</v>
      </c>
      <c r="D2280">
        <v>99736</v>
      </c>
      <c r="E2280">
        <v>99845</v>
      </c>
      <c r="F2280">
        <v>30.51</v>
      </c>
      <c r="G2280">
        <v>31.1</v>
      </c>
      <c r="H2280">
        <v>58.5</v>
      </c>
      <c r="I2280">
        <v>77.5</v>
      </c>
      <c r="J2280">
        <v>44330</v>
      </c>
      <c r="K2280">
        <v>13</v>
      </c>
      <c r="L2280">
        <v>49156</v>
      </c>
      <c r="P2280">
        <f t="shared" si="140"/>
        <v>99731.76483547868</v>
      </c>
      <c r="Q2280">
        <f t="shared" si="141"/>
        <v>0</v>
      </c>
      <c r="R2280">
        <f t="shared" si="142"/>
        <v>0</v>
      </c>
      <c r="S2280" t="str">
        <f t="shared" si="143"/>
        <v/>
      </c>
    </row>
    <row r="2281" spans="1:19" x14ac:dyDescent="0.3">
      <c r="A2281">
        <v>221</v>
      </c>
      <c r="B2281">
        <v>2280</v>
      </c>
      <c r="C2281">
        <v>53989</v>
      </c>
      <c r="D2281">
        <v>99736</v>
      </c>
      <c r="E2281">
        <v>99845</v>
      </c>
      <c r="F2281">
        <v>30.51</v>
      </c>
      <c r="G2281">
        <v>31.1</v>
      </c>
      <c r="H2281">
        <v>58.5</v>
      </c>
      <c r="I2281">
        <v>77.5</v>
      </c>
      <c r="J2281">
        <v>44330</v>
      </c>
      <c r="K2281">
        <v>13</v>
      </c>
      <c r="L2281">
        <v>3942</v>
      </c>
      <c r="P2281">
        <f t="shared" si="140"/>
        <v>99731.76483547868</v>
      </c>
      <c r="Q2281">
        <f t="shared" si="141"/>
        <v>0</v>
      </c>
      <c r="R2281">
        <f t="shared" si="142"/>
        <v>0</v>
      </c>
      <c r="S2281" t="str">
        <f t="shared" si="143"/>
        <v/>
      </c>
    </row>
    <row r="2282" spans="1:19" x14ac:dyDescent="0.3">
      <c r="A2282">
        <v>221</v>
      </c>
      <c r="B2282">
        <v>2281</v>
      </c>
      <c r="C2282">
        <v>54016</v>
      </c>
      <c r="D2282">
        <v>99736</v>
      </c>
      <c r="E2282">
        <v>99845</v>
      </c>
      <c r="F2282">
        <v>30.51</v>
      </c>
      <c r="G2282">
        <v>31.1</v>
      </c>
      <c r="H2282">
        <v>58.5</v>
      </c>
      <c r="I2282">
        <v>77.5</v>
      </c>
      <c r="J2282">
        <v>44330</v>
      </c>
      <c r="K2282">
        <v>13</v>
      </c>
      <c r="L2282">
        <v>7742</v>
      </c>
      <c r="P2282">
        <f t="shared" si="140"/>
        <v>99731.76483547868</v>
      </c>
      <c r="Q2282">
        <f t="shared" si="141"/>
        <v>0</v>
      </c>
      <c r="R2282">
        <f t="shared" si="142"/>
        <v>0</v>
      </c>
      <c r="S2282" t="str">
        <f t="shared" si="143"/>
        <v/>
      </c>
    </row>
    <row r="2283" spans="1:19" x14ac:dyDescent="0.3">
      <c r="A2283">
        <v>221</v>
      </c>
      <c r="B2283">
        <v>2282</v>
      </c>
      <c r="C2283">
        <v>54036</v>
      </c>
      <c r="D2283">
        <v>99736</v>
      </c>
      <c r="E2283">
        <v>99845</v>
      </c>
      <c r="F2283">
        <v>30.51</v>
      </c>
      <c r="G2283">
        <v>31.1</v>
      </c>
      <c r="H2283">
        <v>58.5</v>
      </c>
      <c r="I2283">
        <v>77.5</v>
      </c>
      <c r="J2283">
        <v>44330</v>
      </c>
      <c r="K2283">
        <v>13</v>
      </c>
      <c r="L2283">
        <v>58865</v>
      </c>
      <c r="P2283">
        <f t="shared" si="140"/>
        <v>99731.76483547868</v>
      </c>
      <c r="Q2283">
        <f t="shared" si="141"/>
        <v>0</v>
      </c>
      <c r="R2283">
        <f t="shared" si="142"/>
        <v>0</v>
      </c>
      <c r="S2283" t="str">
        <f t="shared" si="143"/>
        <v/>
      </c>
    </row>
    <row r="2284" spans="1:19" x14ac:dyDescent="0.3">
      <c r="A2284">
        <v>221</v>
      </c>
      <c r="B2284">
        <v>2283</v>
      </c>
      <c r="C2284">
        <v>54056</v>
      </c>
      <c r="D2284">
        <v>99736</v>
      </c>
      <c r="E2284">
        <v>99845</v>
      </c>
      <c r="F2284">
        <v>30.51</v>
      </c>
      <c r="G2284">
        <v>31.1</v>
      </c>
      <c r="H2284">
        <v>58.5</v>
      </c>
      <c r="I2284">
        <v>77.5</v>
      </c>
      <c r="J2284">
        <v>44330</v>
      </c>
      <c r="K2284">
        <v>13</v>
      </c>
      <c r="L2284">
        <v>40790</v>
      </c>
      <c r="P2284">
        <f t="shared" si="140"/>
        <v>99731.76483547868</v>
      </c>
      <c r="Q2284">
        <f t="shared" si="141"/>
        <v>0</v>
      </c>
      <c r="R2284">
        <f t="shared" si="142"/>
        <v>0</v>
      </c>
      <c r="S2284" t="str">
        <f t="shared" si="143"/>
        <v/>
      </c>
    </row>
    <row r="2285" spans="1:19" x14ac:dyDescent="0.3">
      <c r="A2285">
        <v>221</v>
      </c>
      <c r="B2285">
        <v>2284</v>
      </c>
      <c r="C2285">
        <v>54082</v>
      </c>
      <c r="D2285">
        <v>99736</v>
      </c>
      <c r="E2285">
        <v>99845</v>
      </c>
      <c r="F2285">
        <v>30.51</v>
      </c>
      <c r="G2285">
        <v>31.11</v>
      </c>
      <c r="H2285">
        <v>58.5</v>
      </c>
      <c r="I2285">
        <v>77.599999999999994</v>
      </c>
      <c r="J2285">
        <v>44330</v>
      </c>
      <c r="K2285">
        <v>13</v>
      </c>
      <c r="L2285">
        <v>5710</v>
      </c>
      <c r="P2285">
        <f t="shared" si="140"/>
        <v>99731.76483547868</v>
      </c>
      <c r="Q2285">
        <f t="shared" si="141"/>
        <v>0</v>
      </c>
      <c r="R2285">
        <f t="shared" si="142"/>
        <v>0</v>
      </c>
      <c r="S2285" t="str">
        <f t="shared" si="143"/>
        <v/>
      </c>
    </row>
    <row r="2286" spans="1:19" x14ac:dyDescent="0.3">
      <c r="A2286">
        <v>221</v>
      </c>
      <c r="B2286">
        <v>2285</v>
      </c>
      <c r="C2286">
        <v>54102</v>
      </c>
      <c r="D2286">
        <v>99736</v>
      </c>
      <c r="E2286">
        <v>99845</v>
      </c>
      <c r="F2286">
        <v>30.51</v>
      </c>
      <c r="G2286">
        <v>31.11</v>
      </c>
      <c r="H2286">
        <v>58.5</v>
      </c>
      <c r="I2286">
        <v>77.599999999999994</v>
      </c>
      <c r="J2286">
        <v>44330</v>
      </c>
      <c r="K2286">
        <v>13</v>
      </c>
      <c r="L2286">
        <v>9120</v>
      </c>
      <c r="P2286">
        <f t="shared" si="140"/>
        <v>99731.76483547868</v>
      </c>
      <c r="Q2286">
        <f t="shared" si="141"/>
        <v>0</v>
      </c>
      <c r="R2286">
        <f t="shared" si="142"/>
        <v>0</v>
      </c>
      <c r="S2286" t="str">
        <f t="shared" si="143"/>
        <v/>
      </c>
    </row>
    <row r="2287" spans="1:19" x14ac:dyDescent="0.3">
      <c r="A2287">
        <v>221</v>
      </c>
      <c r="B2287">
        <v>2286</v>
      </c>
      <c r="C2287">
        <v>54130</v>
      </c>
      <c r="D2287">
        <v>99736</v>
      </c>
      <c r="E2287">
        <v>99845</v>
      </c>
      <c r="F2287">
        <v>30.51</v>
      </c>
      <c r="G2287">
        <v>31.11</v>
      </c>
      <c r="H2287">
        <v>58.5</v>
      </c>
      <c r="I2287">
        <v>77.599999999999994</v>
      </c>
      <c r="J2287">
        <v>44330</v>
      </c>
      <c r="K2287">
        <v>13</v>
      </c>
      <c r="L2287">
        <v>53871</v>
      </c>
      <c r="P2287">
        <f t="shared" si="140"/>
        <v>99731.76483547868</v>
      </c>
      <c r="Q2287">
        <f t="shared" si="141"/>
        <v>0</v>
      </c>
      <c r="R2287">
        <f t="shared" si="142"/>
        <v>0</v>
      </c>
      <c r="S2287" t="str">
        <f t="shared" si="143"/>
        <v/>
      </c>
    </row>
    <row r="2288" spans="1:19" x14ac:dyDescent="0.3">
      <c r="A2288">
        <v>221</v>
      </c>
      <c r="B2288">
        <v>2287</v>
      </c>
      <c r="C2288">
        <v>54150</v>
      </c>
      <c r="D2288">
        <v>99736</v>
      </c>
      <c r="E2288">
        <v>99845</v>
      </c>
      <c r="F2288">
        <v>30.51</v>
      </c>
      <c r="G2288">
        <v>31.11</v>
      </c>
      <c r="H2288">
        <v>58.5</v>
      </c>
      <c r="I2288">
        <v>77.599999999999994</v>
      </c>
      <c r="J2288">
        <v>44330</v>
      </c>
      <c r="K2288">
        <v>13</v>
      </c>
      <c r="L2288">
        <v>63570</v>
      </c>
      <c r="P2288">
        <f t="shared" si="140"/>
        <v>99731.76483547868</v>
      </c>
      <c r="Q2288">
        <f t="shared" si="141"/>
        <v>0</v>
      </c>
      <c r="R2288">
        <f t="shared" si="142"/>
        <v>0</v>
      </c>
      <c r="S2288" t="str">
        <f t="shared" si="143"/>
        <v/>
      </c>
    </row>
    <row r="2289" spans="1:19" x14ac:dyDescent="0.3">
      <c r="A2289">
        <v>221</v>
      </c>
      <c r="B2289">
        <v>2288</v>
      </c>
      <c r="C2289">
        <v>54170</v>
      </c>
      <c r="D2289">
        <v>99736</v>
      </c>
      <c r="E2289">
        <v>99845</v>
      </c>
      <c r="F2289">
        <v>30.51</v>
      </c>
      <c r="G2289">
        <v>31.11</v>
      </c>
      <c r="H2289">
        <v>58.5</v>
      </c>
      <c r="I2289">
        <v>77.599999999999994</v>
      </c>
      <c r="J2289">
        <v>44330</v>
      </c>
      <c r="K2289">
        <v>13</v>
      </c>
      <c r="L2289">
        <v>15160</v>
      </c>
      <c r="P2289">
        <f t="shared" si="140"/>
        <v>99731.76483547868</v>
      </c>
      <c r="Q2289">
        <f t="shared" si="141"/>
        <v>0</v>
      </c>
      <c r="R2289">
        <f t="shared" si="142"/>
        <v>0</v>
      </c>
      <c r="S2289" t="str">
        <f t="shared" si="143"/>
        <v/>
      </c>
    </row>
    <row r="2290" spans="1:19" x14ac:dyDescent="0.3">
      <c r="A2290">
        <v>221</v>
      </c>
      <c r="B2290">
        <v>2289</v>
      </c>
      <c r="C2290">
        <v>54190</v>
      </c>
      <c r="D2290">
        <v>99737</v>
      </c>
      <c r="E2290">
        <v>99845</v>
      </c>
      <c r="F2290">
        <v>30.51</v>
      </c>
      <c r="G2290">
        <v>31.11</v>
      </c>
      <c r="H2290">
        <v>58.5</v>
      </c>
      <c r="I2290">
        <v>77.599999999999994</v>
      </c>
      <c r="J2290">
        <v>44330</v>
      </c>
      <c r="K2290">
        <v>13</v>
      </c>
      <c r="L2290">
        <v>18803</v>
      </c>
      <c r="P2290">
        <f t="shared" si="140"/>
        <v>99731.76483547868</v>
      </c>
      <c r="Q2290">
        <f t="shared" si="141"/>
        <v>0</v>
      </c>
      <c r="R2290">
        <f t="shared" si="142"/>
        <v>0</v>
      </c>
      <c r="S2290" t="str">
        <f t="shared" si="143"/>
        <v/>
      </c>
    </row>
    <row r="2291" spans="1:19" x14ac:dyDescent="0.3">
      <c r="A2291">
        <v>221</v>
      </c>
      <c r="B2291">
        <v>2290</v>
      </c>
      <c r="C2291">
        <v>54211</v>
      </c>
      <c r="D2291">
        <v>99737</v>
      </c>
      <c r="E2291">
        <v>99845</v>
      </c>
      <c r="F2291">
        <v>30.51</v>
      </c>
      <c r="G2291">
        <v>31.11</v>
      </c>
      <c r="H2291">
        <v>58.5</v>
      </c>
      <c r="I2291">
        <v>77.599999999999994</v>
      </c>
      <c r="J2291">
        <v>44330</v>
      </c>
      <c r="K2291">
        <v>13</v>
      </c>
      <c r="L2291">
        <v>1615</v>
      </c>
      <c r="P2291">
        <f t="shared" si="140"/>
        <v>99731.76483547868</v>
      </c>
      <c r="Q2291">
        <f t="shared" si="141"/>
        <v>0</v>
      </c>
      <c r="R2291">
        <f t="shared" si="142"/>
        <v>0</v>
      </c>
      <c r="S2291" t="str">
        <f t="shared" si="143"/>
        <v/>
      </c>
    </row>
    <row r="2292" spans="1:19" x14ac:dyDescent="0.3">
      <c r="A2292">
        <v>221</v>
      </c>
      <c r="B2292">
        <v>2291</v>
      </c>
      <c r="C2292">
        <v>54238</v>
      </c>
      <c r="D2292">
        <v>99737</v>
      </c>
      <c r="E2292">
        <v>99845</v>
      </c>
      <c r="F2292">
        <v>30.51</v>
      </c>
      <c r="G2292">
        <v>31.11</v>
      </c>
      <c r="H2292">
        <v>58.5</v>
      </c>
      <c r="I2292">
        <v>77.599999999999994</v>
      </c>
      <c r="J2292">
        <v>44330</v>
      </c>
      <c r="K2292">
        <v>13</v>
      </c>
      <c r="L2292">
        <v>37018</v>
      </c>
      <c r="P2292">
        <f t="shared" si="140"/>
        <v>99731.76483547868</v>
      </c>
      <c r="Q2292">
        <f t="shared" si="141"/>
        <v>0</v>
      </c>
      <c r="R2292">
        <f t="shared" si="142"/>
        <v>0</v>
      </c>
      <c r="S2292" t="str">
        <f t="shared" si="143"/>
        <v/>
      </c>
    </row>
    <row r="2293" spans="1:19" x14ac:dyDescent="0.3">
      <c r="A2293">
        <v>221</v>
      </c>
      <c r="B2293">
        <v>2292</v>
      </c>
      <c r="C2293">
        <v>54258</v>
      </c>
      <c r="D2293">
        <v>99737</v>
      </c>
      <c r="E2293">
        <v>99845</v>
      </c>
      <c r="F2293">
        <v>30.51</v>
      </c>
      <c r="G2293">
        <v>31.11</v>
      </c>
      <c r="H2293">
        <v>58.5</v>
      </c>
      <c r="I2293">
        <v>77.599999999999994</v>
      </c>
      <c r="J2293">
        <v>44330</v>
      </c>
      <c r="K2293">
        <v>13</v>
      </c>
      <c r="L2293">
        <v>7269</v>
      </c>
      <c r="P2293">
        <f t="shared" si="140"/>
        <v>99731.76483547868</v>
      </c>
      <c r="Q2293">
        <f t="shared" si="141"/>
        <v>0</v>
      </c>
      <c r="R2293">
        <f t="shared" si="142"/>
        <v>0</v>
      </c>
      <c r="S2293" t="str">
        <f t="shared" si="143"/>
        <v/>
      </c>
    </row>
    <row r="2294" spans="1:19" x14ac:dyDescent="0.3">
      <c r="A2294">
        <v>221</v>
      </c>
      <c r="B2294">
        <v>2293</v>
      </c>
      <c r="C2294">
        <v>54278</v>
      </c>
      <c r="D2294">
        <v>99737</v>
      </c>
      <c r="E2294">
        <v>99845</v>
      </c>
      <c r="F2294">
        <v>30.51</v>
      </c>
      <c r="G2294">
        <v>31.11</v>
      </c>
      <c r="H2294">
        <v>58.5</v>
      </c>
      <c r="I2294">
        <v>77.599999999999994</v>
      </c>
      <c r="J2294">
        <v>44330</v>
      </c>
      <c r="K2294">
        <v>13</v>
      </c>
      <c r="L2294">
        <v>10386</v>
      </c>
      <c r="P2294">
        <f t="shared" si="140"/>
        <v>99731.76483547868</v>
      </c>
      <c r="Q2294">
        <f t="shared" si="141"/>
        <v>0</v>
      </c>
      <c r="R2294">
        <f t="shared" si="142"/>
        <v>0</v>
      </c>
      <c r="S2294" t="str">
        <f t="shared" si="143"/>
        <v/>
      </c>
    </row>
    <row r="2295" spans="1:19" x14ac:dyDescent="0.3">
      <c r="A2295">
        <v>221</v>
      </c>
      <c r="B2295">
        <v>2294</v>
      </c>
      <c r="C2295">
        <v>54299</v>
      </c>
      <c r="D2295">
        <v>99736</v>
      </c>
      <c r="E2295">
        <v>99845</v>
      </c>
      <c r="F2295">
        <v>30.51</v>
      </c>
      <c r="G2295">
        <v>31.11</v>
      </c>
      <c r="H2295">
        <v>58.5</v>
      </c>
      <c r="I2295">
        <v>77.599999999999994</v>
      </c>
      <c r="J2295">
        <v>44330</v>
      </c>
      <c r="K2295">
        <v>13</v>
      </c>
      <c r="L2295">
        <v>64209</v>
      </c>
      <c r="P2295">
        <f t="shared" si="140"/>
        <v>99731.76483547868</v>
      </c>
      <c r="Q2295">
        <f t="shared" si="141"/>
        <v>0</v>
      </c>
      <c r="R2295">
        <f t="shared" si="142"/>
        <v>0</v>
      </c>
      <c r="S2295" t="str">
        <f t="shared" si="143"/>
        <v/>
      </c>
    </row>
    <row r="2296" spans="1:19" x14ac:dyDescent="0.3">
      <c r="A2296">
        <v>221</v>
      </c>
      <c r="B2296">
        <v>2295</v>
      </c>
      <c r="C2296">
        <v>54325</v>
      </c>
      <c r="D2296">
        <v>99736</v>
      </c>
      <c r="E2296">
        <v>99845</v>
      </c>
      <c r="F2296">
        <v>30.51</v>
      </c>
      <c r="G2296">
        <v>31.12</v>
      </c>
      <c r="H2296">
        <v>58.5</v>
      </c>
      <c r="I2296">
        <v>77.599999999999994</v>
      </c>
      <c r="J2296">
        <v>44330</v>
      </c>
      <c r="K2296">
        <v>13</v>
      </c>
      <c r="L2296">
        <v>9049</v>
      </c>
      <c r="P2296">
        <f t="shared" si="140"/>
        <v>99731.76483547868</v>
      </c>
      <c r="Q2296">
        <f t="shared" si="141"/>
        <v>0</v>
      </c>
      <c r="R2296">
        <f t="shared" si="142"/>
        <v>0</v>
      </c>
      <c r="S2296" t="str">
        <f t="shared" si="143"/>
        <v/>
      </c>
    </row>
    <row r="2297" spans="1:19" x14ac:dyDescent="0.3">
      <c r="A2297">
        <v>221</v>
      </c>
      <c r="B2297">
        <v>2296</v>
      </c>
      <c r="C2297">
        <v>54352</v>
      </c>
      <c r="D2297">
        <v>99736</v>
      </c>
      <c r="E2297">
        <v>99845</v>
      </c>
      <c r="F2297">
        <v>30.51</v>
      </c>
      <c r="G2297">
        <v>31.12</v>
      </c>
      <c r="H2297">
        <v>58.5</v>
      </c>
      <c r="I2297">
        <v>77.599999999999994</v>
      </c>
      <c r="J2297">
        <v>44330</v>
      </c>
      <c r="K2297">
        <v>13</v>
      </c>
      <c r="L2297">
        <v>51317</v>
      </c>
      <c r="P2297">
        <f t="shared" si="140"/>
        <v>99731.76483547868</v>
      </c>
      <c r="Q2297">
        <f t="shared" si="141"/>
        <v>0</v>
      </c>
      <c r="R2297">
        <f t="shared" si="142"/>
        <v>0</v>
      </c>
      <c r="S2297" t="str">
        <f t="shared" si="143"/>
        <v/>
      </c>
    </row>
    <row r="2298" spans="1:19" x14ac:dyDescent="0.3">
      <c r="A2298">
        <v>221</v>
      </c>
      <c r="B2298">
        <v>2297</v>
      </c>
      <c r="C2298">
        <v>54372</v>
      </c>
      <c r="D2298">
        <v>99736</v>
      </c>
      <c r="E2298">
        <v>99845</v>
      </c>
      <c r="F2298">
        <v>30.51</v>
      </c>
      <c r="G2298">
        <v>31.12</v>
      </c>
      <c r="H2298">
        <v>58.5</v>
      </c>
      <c r="I2298">
        <v>77.599999999999994</v>
      </c>
      <c r="J2298">
        <v>44330</v>
      </c>
      <c r="K2298">
        <v>13</v>
      </c>
      <c r="L2298">
        <v>19848</v>
      </c>
      <c r="P2298">
        <f t="shared" si="140"/>
        <v>99731.76483547868</v>
      </c>
      <c r="Q2298">
        <f t="shared" si="141"/>
        <v>0</v>
      </c>
      <c r="R2298">
        <f t="shared" si="142"/>
        <v>0</v>
      </c>
      <c r="S2298" t="str">
        <f t="shared" si="143"/>
        <v/>
      </c>
    </row>
    <row r="2299" spans="1:19" x14ac:dyDescent="0.3">
      <c r="A2299">
        <v>221</v>
      </c>
      <c r="B2299">
        <v>2298</v>
      </c>
      <c r="C2299">
        <v>54392</v>
      </c>
      <c r="D2299">
        <v>99736</v>
      </c>
      <c r="E2299">
        <v>99845</v>
      </c>
      <c r="F2299">
        <v>30.51</v>
      </c>
      <c r="G2299">
        <v>31.12</v>
      </c>
      <c r="H2299">
        <v>58.5</v>
      </c>
      <c r="I2299">
        <v>77.599999999999994</v>
      </c>
      <c r="J2299">
        <v>44330</v>
      </c>
      <c r="K2299">
        <v>13</v>
      </c>
      <c r="L2299">
        <v>56491</v>
      </c>
      <c r="P2299">
        <f t="shared" si="140"/>
        <v>99731.76483547868</v>
      </c>
      <c r="Q2299">
        <f t="shared" si="141"/>
        <v>0</v>
      </c>
      <c r="R2299">
        <f t="shared" si="142"/>
        <v>0</v>
      </c>
      <c r="S2299" t="str">
        <f t="shared" si="143"/>
        <v/>
      </c>
    </row>
    <row r="2300" spans="1:19" x14ac:dyDescent="0.3">
      <c r="A2300">
        <v>221</v>
      </c>
      <c r="B2300">
        <v>2299</v>
      </c>
      <c r="C2300">
        <v>54412</v>
      </c>
      <c r="D2300">
        <v>99736</v>
      </c>
      <c r="E2300">
        <v>99845</v>
      </c>
      <c r="F2300">
        <v>30.52</v>
      </c>
      <c r="G2300">
        <v>31.12</v>
      </c>
      <c r="H2300">
        <v>58.5</v>
      </c>
      <c r="I2300">
        <v>77.599999999999994</v>
      </c>
      <c r="J2300">
        <v>44330</v>
      </c>
      <c r="K2300">
        <v>13</v>
      </c>
      <c r="L2300">
        <v>48695</v>
      </c>
      <c r="P2300">
        <f t="shared" si="140"/>
        <v>99731.76483547868</v>
      </c>
      <c r="Q2300">
        <f t="shared" si="141"/>
        <v>0</v>
      </c>
      <c r="R2300">
        <f t="shared" si="142"/>
        <v>0</v>
      </c>
      <c r="S2300" t="str">
        <f t="shared" si="143"/>
        <v/>
      </c>
    </row>
    <row r="2301" spans="1:19" x14ac:dyDescent="0.3">
      <c r="A2301">
        <v>221</v>
      </c>
      <c r="B2301">
        <v>2300</v>
      </c>
      <c r="C2301">
        <v>54437</v>
      </c>
      <c r="D2301">
        <v>99736</v>
      </c>
      <c r="E2301">
        <v>99845</v>
      </c>
      <c r="F2301">
        <v>30.52</v>
      </c>
      <c r="G2301">
        <v>31.12</v>
      </c>
      <c r="H2301">
        <v>58.5</v>
      </c>
      <c r="I2301">
        <v>77.599999999999994</v>
      </c>
      <c r="J2301">
        <v>44330</v>
      </c>
      <c r="K2301">
        <v>13</v>
      </c>
      <c r="L2301">
        <v>21728</v>
      </c>
      <c r="P2301">
        <f t="shared" si="140"/>
        <v>99731.76483547868</v>
      </c>
      <c r="Q2301">
        <f t="shared" si="141"/>
        <v>0</v>
      </c>
      <c r="R2301">
        <f t="shared" si="142"/>
        <v>0</v>
      </c>
      <c r="S2301" t="str">
        <f t="shared" si="143"/>
        <v/>
      </c>
    </row>
    <row r="2302" spans="1:19" x14ac:dyDescent="0.3">
      <c r="A2302">
        <v>221</v>
      </c>
      <c r="B2302">
        <v>2301</v>
      </c>
      <c r="C2302">
        <v>54464</v>
      </c>
      <c r="D2302">
        <v>99736</v>
      </c>
      <c r="E2302">
        <v>99845</v>
      </c>
      <c r="F2302">
        <v>30.52</v>
      </c>
      <c r="G2302">
        <v>31.12</v>
      </c>
      <c r="H2302">
        <v>58.5</v>
      </c>
      <c r="I2302">
        <v>77.599999999999994</v>
      </c>
      <c r="J2302">
        <v>44330</v>
      </c>
      <c r="K2302">
        <v>13</v>
      </c>
      <c r="L2302">
        <v>33041</v>
      </c>
      <c r="P2302">
        <f t="shared" si="140"/>
        <v>99731.76483547868</v>
      </c>
      <c r="Q2302">
        <f t="shared" si="141"/>
        <v>0</v>
      </c>
      <c r="R2302">
        <f t="shared" si="142"/>
        <v>0</v>
      </c>
      <c r="S2302" t="str">
        <f t="shared" si="143"/>
        <v/>
      </c>
    </row>
    <row r="2303" spans="1:19" x14ac:dyDescent="0.3">
      <c r="A2303">
        <v>221</v>
      </c>
      <c r="B2303">
        <v>2302</v>
      </c>
      <c r="C2303">
        <v>54483</v>
      </c>
      <c r="D2303">
        <v>99736</v>
      </c>
      <c r="E2303">
        <v>99845</v>
      </c>
      <c r="F2303">
        <v>30.52</v>
      </c>
      <c r="G2303">
        <v>31.12</v>
      </c>
      <c r="H2303">
        <v>58.5</v>
      </c>
      <c r="I2303">
        <v>77.599999999999994</v>
      </c>
      <c r="J2303">
        <v>44330</v>
      </c>
      <c r="K2303">
        <v>13</v>
      </c>
      <c r="L2303">
        <v>33943</v>
      </c>
      <c r="P2303">
        <f t="shared" si="140"/>
        <v>99731.76483547868</v>
      </c>
      <c r="Q2303">
        <f t="shared" si="141"/>
        <v>0</v>
      </c>
      <c r="R2303">
        <f t="shared" si="142"/>
        <v>0</v>
      </c>
      <c r="S2303" t="str">
        <f t="shared" si="143"/>
        <v/>
      </c>
    </row>
    <row r="2304" spans="1:19" x14ac:dyDescent="0.3">
      <c r="A2304">
        <v>221</v>
      </c>
      <c r="B2304">
        <v>2303</v>
      </c>
      <c r="C2304">
        <v>54502</v>
      </c>
      <c r="D2304">
        <v>99736</v>
      </c>
      <c r="E2304">
        <v>99845</v>
      </c>
      <c r="F2304">
        <v>30.52</v>
      </c>
      <c r="G2304">
        <v>31.12</v>
      </c>
      <c r="H2304">
        <v>58.5</v>
      </c>
      <c r="I2304">
        <v>77.599999999999994</v>
      </c>
      <c r="J2304">
        <v>44330</v>
      </c>
      <c r="K2304">
        <v>13</v>
      </c>
      <c r="L2304">
        <v>54560</v>
      </c>
      <c r="P2304">
        <f t="shared" si="140"/>
        <v>99731.76483547868</v>
      </c>
      <c r="Q2304">
        <f t="shared" si="141"/>
        <v>0</v>
      </c>
      <c r="R2304">
        <f t="shared" si="142"/>
        <v>0</v>
      </c>
      <c r="S2304" t="str">
        <f t="shared" si="143"/>
        <v/>
      </c>
    </row>
    <row r="2305" spans="1:19" x14ac:dyDescent="0.3">
      <c r="A2305">
        <v>221</v>
      </c>
      <c r="B2305">
        <v>2304</v>
      </c>
      <c r="C2305">
        <v>54521</v>
      </c>
      <c r="D2305">
        <v>99736</v>
      </c>
      <c r="E2305">
        <v>99845</v>
      </c>
      <c r="F2305">
        <v>30.52</v>
      </c>
      <c r="G2305">
        <v>31.12</v>
      </c>
      <c r="H2305">
        <v>58.4</v>
      </c>
      <c r="I2305">
        <v>77.599999999999994</v>
      </c>
      <c r="J2305">
        <v>44330</v>
      </c>
      <c r="K2305">
        <v>13</v>
      </c>
      <c r="L2305">
        <v>8456</v>
      </c>
      <c r="P2305">
        <f t="shared" si="140"/>
        <v>99731.76483547868</v>
      </c>
      <c r="Q2305">
        <f t="shared" si="141"/>
        <v>0</v>
      </c>
      <c r="R2305">
        <f t="shared" si="142"/>
        <v>0</v>
      </c>
      <c r="S2305" t="str">
        <f t="shared" si="143"/>
        <v/>
      </c>
    </row>
    <row r="2306" spans="1:19" x14ac:dyDescent="0.3">
      <c r="A2306">
        <v>221</v>
      </c>
      <c r="B2306">
        <v>2305</v>
      </c>
      <c r="C2306">
        <v>54541</v>
      </c>
      <c r="D2306">
        <v>99736</v>
      </c>
      <c r="E2306">
        <v>99845</v>
      </c>
      <c r="F2306">
        <v>30.52</v>
      </c>
      <c r="G2306">
        <v>31.12</v>
      </c>
      <c r="H2306">
        <v>58.4</v>
      </c>
      <c r="I2306">
        <v>77.599999999999994</v>
      </c>
      <c r="J2306">
        <v>44330</v>
      </c>
      <c r="K2306">
        <v>13</v>
      </c>
      <c r="L2306">
        <v>62852</v>
      </c>
      <c r="P2306">
        <f t="shared" si="140"/>
        <v>99731.76483547868</v>
      </c>
      <c r="Q2306">
        <f t="shared" si="141"/>
        <v>0</v>
      </c>
      <c r="R2306">
        <f t="shared" si="142"/>
        <v>0</v>
      </c>
      <c r="S2306" t="str">
        <f t="shared" si="143"/>
        <v/>
      </c>
    </row>
    <row r="2307" spans="1:19" x14ac:dyDescent="0.3">
      <c r="A2307">
        <v>221</v>
      </c>
      <c r="B2307">
        <v>2306</v>
      </c>
      <c r="C2307">
        <v>54567</v>
      </c>
      <c r="D2307">
        <v>99736</v>
      </c>
      <c r="E2307">
        <v>99845</v>
      </c>
      <c r="F2307">
        <v>30.52</v>
      </c>
      <c r="G2307">
        <v>31.12</v>
      </c>
      <c r="H2307">
        <v>58.4</v>
      </c>
      <c r="I2307">
        <v>77.599999999999994</v>
      </c>
      <c r="J2307">
        <v>44330</v>
      </c>
      <c r="K2307">
        <v>13</v>
      </c>
      <c r="L2307">
        <v>23350</v>
      </c>
      <c r="P2307">
        <f t="shared" ref="P2307:P2370" si="144">E2307-$N$6</f>
        <v>99731.76483547868</v>
      </c>
      <c r="Q2307">
        <f t="shared" ref="Q2307:Q2370" si="145">IF(P2307&lt;D2307,0,SQRT(2*(P2307-D2307)/1.246))</f>
        <v>0</v>
      </c>
      <c r="R2307">
        <f t="shared" ref="R2307:R2370" si="146">Q2307*$N$9</f>
        <v>0</v>
      </c>
      <c r="S2307" t="str">
        <f t="shared" ref="S2307:S2370" si="147">IF(R2308=R2307,"",R2308)</f>
        <v/>
      </c>
    </row>
    <row r="2308" spans="1:19" x14ac:dyDescent="0.3">
      <c r="A2308">
        <v>221</v>
      </c>
      <c r="B2308">
        <v>2307</v>
      </c>
      <c r="C2308">
        <v>54586</v>
      </c>
      <c r="D2308">
        <v>99736</v>
      </c>
      <c r="E2308">
        <v>99845</v>
      </c>
      <c r="F2308">
        <v>30.52</v>
      </c>
      <c r="G2308">
        <v>31.12</v>
      </c>
      <c r="H2308">
        <v>58.4</v>
      </c>
      <c r="I2308">
        <v>77.599999999999994</v>
      </c>
      <c r="J2308">
        <v>44330</v>
      </c>
      <c r="K2308">
        <v>13</v>
      </c>
      <c r="L2308">
        <v>10027</v>
      </c>
      <c r="P2308">
        <f t="shared" si="144"/>
        <v>99731.76483547868</v>
      </c>
      <c r="Q2308">
        <f t="shared" si="145"/>
        <v>0</v>
      </c>
      <c r="R2308">
        <f t="shared" si="146"/>
        <v>0</v>
      </c>
      <c r="S2308" t="str">
        <f t="shared" si="147"/>
        <v/>
      </c>
    </row>
    <row r="2309" spans="1:19" x14ac:dyDescent="0.3">
      <c r="A2309">
        <v>221</v>
      </c>
      <c r="B2309">
        <v>2308</v>
      </c>
      <c r="C2309">
        <v>54605</v>
      </c>
      <c r="D2309">
        <v>99736</v>
      </c>
      <c r="E2309">
        <v>99845</v>
      </c>
      <c r="F2309">
        <v>30.52</v>
      </c>
      <c r="G2309">
        <v>31.12</v>
      </c>
      <c r="H2309">
        <v>58.4</v>
      </c>
      <c r="I2309">
        <v>77.599999999999994</v>
      </c>
      <c r="J2309">
        <v>44330</v>
      </c>
      <c r="K2309">
        <v>13</v>
      </c>
      <c r="L2309">
        <v>43988</v>
      </c>
      <c r="P2309">
        <f t="shared" si="144"/>
        <v>99731.76483547868</v>
      </c>
      <c r="Q2309">
        <f t="shared" si="145"/>
        <v>0</v>
      </c>
      <c r="R2309">
        <f t="shared" si="146"/>
        <v>0</v>
      </c>
      <c r="S2309" t="str">
        <f t="shared" si="147"/>
        <v/>
      </c>
    </row>
    <row r="2310" spans="1:19" x14ac:dyDescent="0.3">
      <c r="A2310">
        <v>221</v>
      </c>
      <c r="B2310">
        <v>2309</v>
      </c>
      <c r="C2310">
        <v>54625</v>
      </c>
      <c r="D2310">
        <v>99736</v>
      </c>
      <c r="E2310">
        <v>99845</v>
      </c>
      <c r="F2310">
        <v>30.52</v>
      </c>
      <c r="G2310">
        <v>31.12</v>
      </c>
      <c r="H2310">
        <v>58.4</v>
      </c>
      <c r="I2310">
        <v>77.599999999999994</v>
      </c>
      <c r="J2310">
        <v>44330</v>
      </c>
      <c r="K2310">
        <v>13</v>
      </c>
      <c r="L2310">
        <v>55723</v>
      </c>
      <c r="P2310">
        <f t="shared" si="144"/>
        <v>99731.76483547868</v>
      </c>
      <c r="Q2310">
        <f t="shared" si="145"/>
        <v>0</v>
      </c>
      <c r="R2310">
        <f t="shared" si="146"/>
        <v>0</v>
      </c>
      <c r="S2310" t="str">
        <f t="shared" si="147"/>
        <v/>
      </c>
    </row>
    <row r="2311" spans="1:19" x14ac:dyDescent="0.3">
      <c r="A2311">
        <v>221</v>
      </c>
      <c r="B2311">
        <v>2310</v>
      </c>
      <c r="C2311">
        <v>54644</v>
      </c>
      <c r="D2311">
        <v>99736</v>
      </c>
      <c r="E2311">
        <v>99845</v>
      </c>
      <c r="F2311">
        <v>30.52</v>
      </c>
      <c r="G2311">
        <v>31.12</v>
      </c>
      <c r="H2311">
        <v>58.4</v>
      </c>
      <c r="I2311">
        <v>77.599999999999994</v>
      </c>
      <c r="J2311">
        <v>44330</v>
      </c>
      <c r="K2311">
        <v>13</v>
      </c>
      <c r="L2311">
        <v>24773</v>
      </c>
      <c r="P2311">
        <f t="shared" si="144"/>
        <v>99731.76483547868</v>
      </c>
      <c r="Q2311">
        <f t="shared" si="145"/>
        <v>0</v>
      </c>
      <c r="R2311">
        <f t="shared" si="146"/>
        <v>0</v>
      </c>
      <c r="S2311" t="str">
        <f t="shared" si="147"/>
        <v/>
      </c>
    </row>
    <row r="2312" spans="1:19" x14ac:dyDescent="0.3">
      <c r="A2312">
        <v>221</v>
      </c>
      <c r="B2312">
        <v>2311</v>
      </c>
      <c r="C2312">
        <v>54676</v>
      </c>
      <c r="D2312">
        <v>99736</v>
      </c>
      <c r="E2312">
        <v>99845</v>
      </c>
      <c r="F2312">
        <v>30.52</v>
      </c>
      <c r="G2312">
        <v>31.13</v>
      </c>
      <c r="H2312">
        <v>58.4</v>
      </c>
      <c r="I2312">
        <v>77.7</v>
      </c>
      <c r="J2312">
        <v>44330</v>
      </c>
      <c r="K2312">
        <v>13</v>
      </c>
      <c r="L2312">
        <v>32617</v>
      </c>
      <c r="P2312">
        <f t="shared" si="144"/>
        <v>99731.76483547868</v>
      </c>
      <c r="Q2312">
        <f t="shared" si="145"/>
        <v>0</v>
      </c>
      <c r="R2312">
        <f t="shared" si="146"/>
        <v>0</v>
      </c>
      <c r="S2312" t="str">
        <f t="shared" si="147"/>
        <v/>
      </c>
    </row>
    <row r="2313" spans="1:19" x14ac:dyDescent="0.3">
      <c r="A2313">
        <v>221</v>
      </c>
      <c r="B2313">
        <v>2312</v>
      </c>
      <c r="C2313">
        <v>54696</v>
      </c>
      <c r="D2313">
        <v>99736</v>
      </c>
      <c r="E2313">
        <v>99845</v>
      </c>
      <c r="F2313">
        <v>30.52</v>
      </c>
      <c r="G2313">
        <v>31.13</v>
      </c>
      <c r="H2313">
        <v>58.4</v>
      </c>
      <c r="I2313">
        <v>77.7</v>
      </c>
      <c r="J2313">
        <v>44330</v>
      </c>
      <c r="K2313">
        <v>13</v>
      </c>
      <c r="L2313">
        <v>18698</v>
      </c>
      <c r="P2313">
        <f t="shared" si="144"/>
        <v>99731.76483547868</v>
      </c>
      <c r="Q2313">
        <f t="shared" si="145"/>
        <v>0</v>
      </c>
      <c r="R2313">
        <f t="shared" si="146"/>
        <v>0</v>
      </c>
      <c r="S2313" t="str">
        <f t="shared" si="147"/>
        <v/>
      </c>
    </row>
    <row r="2314" spans="1:19" x14ac:dyDescent="0.3">
      <c r="A2314">
        <v>221</v>
      </c>
      <c r="B2314">
        <v>2313</v>
      </c>
      <c r="C2314">
        <v>54716</v>
      </c>
      <c r="D2314">
        <v>99736</v>
      </c>
      <c r="E2314">
        <v>99845</v>
      </c>
      <c r="F2314">
        <v>30.52</v>
      </c>
      <c r="G2314">
        <v>31.13</v>
      </c>
      <c r="H2314">
        <v>58.4</v>
      </c>
      <c r="I2314">
        <v>77.7</v>
      </c>
      <c r="J2314">
        <v>44330</v>
      </c>
      <c r="K2314">
        <v>13</v>
      </c>
      <c r="L2314">
        <v>16489</v>
      </c>
      <c r="P2314">
        <f t="shared" si="144"/>
        <v>99731.76483547868</v>
      </c>
      <c r="Q2314">
        <f t="shared" si="145"/>
        <v>0</v>
      </c>
      <c r="R2314">
        <f t="shared" si="146"/>
        <v>0</v>
      </c>
      <c r="S2314" t="str">
        <f t="shared" si="147"/>
        <v/>
      </c>
    </row>
    <row r="2315" spans="1:19" x14ac:dyDescent="0.3">
      <c r="A2315">
        <v>221</v>
      </c>
      <c r="B2315">
        <v>2314</v>
      </c>
      <c r="C2315">
        <v>54736</v>
      </c>
      <c r="D2315">
        <v>99736</v>
      </c>
      <c r="E2315">
        <v>99845</v>
      </c>
      <c r="F2315">
        <v>30.52</v>
      </c>
      <c r="G2315">
        <v>31.13</v>
      </c>
      <c r="H2315">
        <v>58.4</v>
      </c>
      <c r="I2315">
        <v>77.7</v>
      </c>
      <c r="J2315">
        <v>44330</v>
      </c>
      <c r="K2315">
        <v>13</v>
      </c>
      <c r="L2315">
        <v>45478</v>
      </c>
      <c r="P2315">
        <f t="shared" si="144"/>
        <v>99731.76483547868</v>
      </c>
      <c r="Q2315">
        <f t="shared" si="145"/>
        <v>0</v>
      </c>
      <c r="R2315">
        <f t="shared" si="146"/>
        <v>0</v>
      </c>
      <c r="S2315" t="str">
        <f t="shared" si="147"/>
        <v/>
      </c>
    </row>
    <row r="2316" spans="1:19" x14ac:dyDescent="0.3">
      <c r="A2316">
        <v>221</v>
      </c>
      <c r="B2316">
        <v>2315</v>
      </c>
      <c r="C2316">
        <v>54756</v>
      </c>
      <c r="D2316">
        <v>99737</v>
      </c>
      <c r="E2316">
        <v>99845</v>
      </c>
      <c r="F2316">
        <v>30.52</v>
      </c>
      <c r="G2316">
        <v>31.13</v>
      </c>
      <c r="H2316">
        <v>58.4</v>
      </c>
      <c r="I2316">
        <v>77.7</v>
      </c>
      <c r="J2316">
        <v>44330</v>
      </c>
      <c r="K2316">
        <v>13</v>
      </c>
      <c r="L2316">
        <v>17016</v>
      </c>
      <c r="P2316">
        <f t="shared" si="144"/>
        <v>99731.76483547868</v>
      </c>
      <c r="Q2316">
        <f t="shared" si="145"/>
        <v>0</v>
      </c>
      <c r="R2316">
        <f t="shared" si="146"/>
        <v>0</v>
      </c>
      <c r="S2316" t="str">
        <f t="shared" si="147"/>
        <v/>
      </c>
    </row>
    <row r="2317" spans="1:19" x14ac:dyDescent="0.3">
      <c r="A2317">
        <v>221</v>
      </c>
      <c r="B2317">
        <v>2316</v>
      </c>
      <c r="C2317">
        <v>54790</v>
      </c>
      <c r="D2317">
        <v>99737</v>
      </c>
      <c r="E2317">
        <v>99845</v>
      </c>
      <c r="F2317">
        <v>30.52</v>
      </c>
      <c r="G2317">
        <v>31.13</v>
      </c>
      <c r="H2317">
        <v>58.4</v>
      </c>
      <c r="I2317">
        <v>77.7</v>
      </c>
      <c r="J2317">
        <v>44330</v>
      </c>
      <c r="K2317">
        <v>13</v>
      </c>
      <c r="L2317">
        <v>3396</v>
      </c>
      <c r="P2317">
        <f t="shared" si="144"/>
        <v>99731.76483547868</v>
      </c>
      <c r="Q2317">
        <f t="shared" si="145"/>
        <v>0</v>
      </c>
      <c r="R2317">
        <f t="shared" si="146"/>
        <v>0</v>
      </c>
      <c r="S2317" t="str">
        <f t="shared" si="147"/>
        <v/>
      </c>
    </row>
    <row r="2318" spans="1:19" x14ac:dyDescent="0.3">
      <c r="A2318">
        <v>221</v>
      </c>
      <c r="B2318">
        <v>2317</v>
      </c>
      <c r="C2318">
        <v>54810</v>
      </c>
      <c r="D2318">
        <v>99737</v>
      </c>
      <c r="E2318">
        <v>99845</v>
      </c>
      <c r="F2318">
        <v>30.52</v>
      </c>
      <c r="G2318">
        <v>31.13</v>
      </c>
      <c r="H2318">
        <v>58.4</v>
      </c>
      <c r="I2318">
        <v>77.7</v>
      </c>
      <c r="J2318">
        <v>44330</v>
      </c>
      <c r="K2318">
        <v>13</v>
      </c>
      <c r="L2318">
        <v>35762</v>
      </c>
      <c r="P2318">
        <f t="shared" si="144"/>
        <v>99731.76483547868</v>
      </c>
      <c r="Q2318">
        <f t="shared" si="145"/>
        <v>0</v>
      </c>
      <c r="R2318">
        <f t="shared" si="146"/>
        <v>0</v>
      </c>
      <c r="S2318" t="str">
        <f t="shared" si="147"/>
        <v/>
      </c>
    </row>
    <row r="2319" spans="1:19" x14ac:dyDescent="0.3">
      <c r="A2319">
        <v>221</v>
      </c>
      <c r="B2319">
        <v>2318</v>
      </c>
      <c r="C2319">
        <v>54830</v>
      </c>
      <c r="D2319">
        <v>99737</v>
      </c>
      <c r="E2319">
        <v>99845</v>
      </c>
      <c r="F2319">
        <v>30.52</v>
      </c>
      <c r="G2319">
        <v>31.13</v>
      </c>
      <c r="H2319">
        <v>58.4</v>
      </c>
      <c r="I2319">
        <v>77.7</v>
      </c>
      <c r="J2319">
        <v>44330</v>
      </c>
      <c r="K2319">
        <v>13</v>
      </c>
      <c r="L2319">
        <v>25158</v>
      </c>
      <c r="P2319">
        <f t="shared" si="144"/>
        <v>99731.76483547868</v>
      </c>
      <c r="Q2319">
        <f t="shared" si="145"/>
        <v>0</v>
      </c>
      <c r="R2319">
        <f t="shared" si="146"/>
        <v>0</v>
      </c>
      <c r="S2319" t="str">
        <f t="shared" si="147"/>
        <v/>
      </c>
    </row>
    <row r="2320" spans="1:19" x14ac:dyDescent="0.3">
      <c r="A2320">
        <v>221</v>
      </c>
      <c r="B2320">
        <v>2319</v>
      </c>
      <c r="C2320">
        <v>54850</v>
      </c>
      <c r="D2320">
        <v>99737</v>
      </c>
      <c r="E2320">
        <v>99845</v>
      </c>
      <c r="F2320">
        <v>30.52</v>
      </c>
      <c r="G2320">
        <v>31.13</v>
      </c>
      <c r="H2320">
        <v>58.4</v>
      </c>
      <c r="I2320">
        <v>77.7</v>
      </c>
      <c r="J2320">
        <v>44330</v>
      </c>
      <c r="K2320">
        <v>13</v>
      </c>
      <c r="L2320">
        <v>30733</v>
      </c>
      <c r="P2320">
        <f t="shared" si="144"/>
        <v>99731.76483547868</v>
      </c>
      <c r="Q2320">
        <f t="shared" si="145"/>
        <v>0</v>
      </c>
      <c r="R2320">
        <f t="shared" si="146"/>
        <v>0</v>
      </c>
      <c r="S2320" t="str">
        <f t="shared" si="147"/>
        <v/>
      </c>
    </row>
    <row r="2321" spans="1:19" x14ac:dyDescent="0.3">
      <c r="A2321">
        <v>221</v>
      </c>
      <c r="B2321">
        <v>2320</v>
      </c>
      <c r="C2321">
        <v>54871</v>
      </c>
      <c r="D2321">
        <v>99737</v>
      </c>
      <c r="E2321">
        <v>99845</v>
      </c>
      <c r="F2321">
        <v>30.52</v>
      </c>
      <c r="G2321">
        <v>31.13</v>
      </c>
      <c r="H2321">
        <v>58.4</v>
      </c>
      <c r="I2321">
        <v>77.7</v>
      </c>
      <c r="J2321">
        <v>44330</v>
      </c>
      <c r="K2321">
        <v>13</v>
      </c>
      <c r="L2321">
        <v>187</v>
      </c>
      <c r="P2321">
        <f t="shared" si="144"/>
        <v>99731.76483547868</v>
      </c>
      <c r="Q2321">
        <f t="shared" si="145"/>
        <v>0</v>
      </c>
      <c r="R2321">
        <f t="shared" si="146"/>
        <v>0</v>
      </c>
      <c r="S2321" t="str">
        <f t="shared" si="147"/>
        <v/>
      </c>
    </row>
    <row r="2322" spans="1:19" x14ac:dyDescent="0.3">
      <c r="A2322">
        <v>221</v>
      </c>
      <c r="B2322">
        <v>2321</v>
      </c>
      <c r="C2322">
        <v>54898</v>
      </c>
      <c r="D2322">
        <v>99737</v>
      </c>
      <c r="E2322">
        <v>99845</v>
      </c>
      <c r="F2322">
        <v>30.52</v>
      </c>
      <c r="G2322">
        <v>31.13</v>
      </c>
      <c r="H2322">
        <v>58.4</v>
      </c>
      <c r="I2322">
        <v>77.599999999999994</v>
      </c>
      <c r="J2322">
        <v>44330</v>
      </c>
      <c r="K2322">
        <v>13</v>
      </c>
      <c r="L2322">
        <v>4032</v>
      </c>
      <c r="P2322">
        <f t="shared" si="144"/>
        <v>99731.76483547868</v>
      </c>
      <c r="Q2322">
        <f t="shared" si="145"/>
        <v>0</v>
      </c>
      <c r="R2322">
        <f t="shared" si="146"/>
        <v>0</v>
      </c>
      <c r="S2322" t="str">
        <f t="shared" si="147"/>
        <v/>
      </c>
    </row>
    <row r="2323" spans="1:19" x14ac:dyDescent="0.3">
      <c r="A2323">
        <v>221</v>
      </c>
      <c r="B2323">
        <v>2322</v>
      </c>
      <c r="C2323">
        <v>54918</v>
      </c>
      <c r="D2323">
        <v>99737</v>
      </c>
      <c r="E2323">
        <v>99845</v>
      </c>
      <c r="F2323">
        <v>30.52</v>
      </c>
      <c r="G2323">
        <v>31.13</v>
      </c>
      <c r="H2323">
        <v>58.4</v>
      </c>
      <c r="I2323">
        <v>77.599999999999994</v>
      </c>
      <c r="J2323">
        <v>44330</v>
      </c>
      <c r="K2323">
        <v>13</v>
      </c>
      <c r="L2323">
        <v>25039</v>
      </c>
      <c r="P2323">
        <f t="shared" si="144"/>
        <v>99731.76483547868</v>
      </c>
      <c r="Q2323">
        <f t="shared" si="145"/>
        <v>0</v>
      </c>
      <c r="R2323">
        <f t="shared" si="146"/>
        <v>0</v>
      </c>
      <c r="S2323" t="str">
        <f t="shared" si="147"/>
        <v/>
      </c>
    </row>
    <row r="2324" spans="1:19" x14ac:dyDescent="0.3">
      <c r="A2324">
        <v>221</v>
      </c>
      <c r="B2324">
        <v>2323</v>
      </c>
      <c r="C2324">
        <v>54938</v>
      </c>
      <c r="D2324">
        <v>99737</v>
      </c>
      <c r="E2324">
        <v>99845</v>
      </c>
      <c r="F2324">
        <v>30.52</v>
      </c>
      <c r="G2324">
        <v>31.13</v>
      </c>
      <c r="H2324">
        <v>58.4</v>
      </c>
      <c r="I2324">
        <v>77.599999999999994</v>
      </c>
      <c r="J2324">
        <v>44330</v>
      </c>
      <c r="K2324">
        <v>13</v>
      </c>
      <c r="L2324">
        <v>10701</v>
      </c>
      <c r="P2324">
        <f t="shared" si="144"/>
        <v>99731.76483547868</v>
      </c>
      <c r="Q2324">
        <f t="shared" si="145"/>
        <v>0</v>
      </c>
      <c r="R2324">
        <f t="shared" si="146"/>
        <v>0</v>
      </c>
      <c r="S2324" t="str">
        <f t="shared" si="147"/>
        <v/>
      </c>
    </row>
    <row r="2325" spans="1:19" x14ac:dyDescent="0.3">
      <c r="A2325">
        <v>221</v>
      </c>
      <c r="B2325">
        <v>2324</v>
      </c>
      <c r="C2325">
        <v>54959</v>
      </c>
      <c r="D2325">
        <v>99737</v>
      </c>
      <c r="E2325">
        <v>99845</v>
      </c>
      <c r="F2325">
        <v>30.52</v>
      </c>
      <c r="G2325">
        <v>31.13</v>
      </c>
      <c r="H2325">
        <v>58.4</v>
      </c>
      <c r="I2325">
        <v>77.599999999999994</v>
      </c>
      <c r="J2325">
        <v>44330</v>
      </c>
      <c r="K2325">
        <v>13</v>
      </c>
      <c r="L2325">
        <v>49209</v>
      </c>
      <c r="P2325">
        <f t="shared" si="144"/>
        <v>99731.76483547868</v>
      </c>
      <c r="Q2325">
        <f t="shared" si="145"/>
        <v>0</v>
      </c>
      <c r="R2325">
        <f t="shared" si="146"/>
        <v>0</v>
      </c>
      <c r="S2325" t="str">
        <f t="shared" si="147"/>
        <v/>
      </c>
    </row>
    <row r="2326" spans="1:19" x14ac:dyDescent="0.3">
      <c r="A2326">
        <v>221</v>
      </c>
      <c r="B2326">
        <v>2325</v>
      </c>
      <c r="C2326">
        <v>54979</v>
      </c>
      <c r="D2326">
        <v>99737</v>
      </c>
      <c r="E2326">
        <v>99845</v>
      </c>
      <c r="F2326">
        <v>30.52</v>
      </c>
      <c r="G2326">
        <v>31.13</v>
      </c>
      <c r="H2326">
        <v>58.4</v>
      </c>
      <c r="I2326">
        <v>77.599999999999994</v>
      </c>
      <c r="J2326">
        <v>44330</v>
      </c>
      <c r="K2326">
        <v>13</v>
      </c>
      <c r="L2326">
        <v>47496</v>
      </c>
      <c r="P2326">
        <f t="shared" si="144"/>
        <v>99731.76483547868</v>
      </c>
      <c r="Q2326">
        <f t="shared" si="145"/>
        <v>0</v>
      </c>
      <c r="R2326">
        <f t="shared" si="146"/>
        <v>0</v>
      </c>
      <c r="S2326" t="str">
        <f t="shared" si="147"/>
        <v/>
      </c>
    </row>
    <row r="2327" spans="1:19" x14ac:dyDescent="0.3">
      <c r="A2327">
        <v>221</v>
      </c>
      <c r="B2327">
        <v>2326</v>
      </c>
      <c r="C2327">
        <v>55006</v>
      </c>
      <c r="D2327">
        <v>99737</v>
      </c>
      <c r="E2327">
        <v>99845</v>
      </c>
      <c r="F2327">
        <v>30.52</v>
      </c>
      <c r="G2327">
        <v>31.14</v>
      </c>
      <c r="H2327">
        <v>58.4</v>
      </c>
      <c r="I2327">
        <v>77.7</v>
      </c>
      <c r="J2327">
        <v>44330</v>
      </c>
      <c r="K2327">
        <v>13</v>
      </c>
      <c r="L2327">
        <v>49470</v>
      </c>
      <c r="P2327">
        <f t="shared" si="144"/>
        <v>99731.76483547868</v>
      </c>
      <c r="Q2327">
        <f t="shared" si="145"/>
        <v>0</v>
      </c>
      <c r="R2327">
        <f t="shared" si="146"/>
        <v>0</v>
      </c>
      <c r="S2327" t="str">
        <f t="shared" si="147"/>
        <v/>
      </c>
    </row>
    <row r="2328" spans="1:19" x14ac:dyDescent="0.3">
      <c r="A2328">
        <v>221</v>
      </c>
      <c r="B2328">
        <v>2327</v>
      </c>
      <c r="C2328">
        <v>55032</v>
      </c>
      <c r="D2328">
        <v>99737</v>
      </c>
      <c r="E2328">
        <v>99845</v>
      </c>
      <c r="F2328">
        <v>30.52</v>
      </c>
      <c r="G2328">
        <v>31.14</v>
      </c>
      <c r="H2328">
        <v>58.4</v>
      </c>
      <c r="I2328">
        <v>77.7</v>
      </c>
      <c r="J2328">
        <v>44330</v>
      </c>
      <c r="K2328">
        <v>13</v>
      </c>
      <c r="L2328">
        <v>16828</v>
      </c>
      <c r="P2328">
        <f t="shared" si="144"/>
        <v>99731.76483547868</v>
      </c>
      <c r="Q2328">
        <f t="shared" si="145"/>
        <v>0</v>
      </c>
      <c r="R2328">
        <f t="shared" si="146"/>
        <v>0</v>
      </c>
      <c r="S2328" t="str">
        <f t="shared" si="147"/>
        <v/>
      </c>
    </row>
    <row r="2329" spans="1:19" x14ac:dyDescent="0.3">
      <c r="A2329">
        <v>221</v>
      </c>
      <c r="B2329">
        <v>2328</v>
      </c>
      <c r="C2329">
        <v>55052</v>
      </c>
      <c r="D2329">
        <v>99737</v>
      </c>
      <c r="E2329">
        <v>99845</v>
      </c>
      <c r="F2329">
        <v>30.52</v>
      </c>
      <c r="G2329">
        <v>31.14</v>
      </c>
      <c r="H2329">
        <v>58.4</v>
      </c>
      <c r="I2329">
        <v>77.7</v>
      </c>
      <c r="J2329">
        <v>44330</v>
      </c>
      <c r="K2329">
        <v>13</v>
      </c>
      <c r="L2329">
        <v>11007</v>
      </c>
      <c r="P2329">
        <f t="shared" si="144"/>
        <v>99731.76483547868</v>
      </c>
      <c r="Q2329">
        <f t="shared" si="145"/>
        <v>0</v>
      </c>
      <c r="R2329">
        <f t="shared" si="146"/>
        <v>0</v>
      </c>
      <c r="S2329" t="str">
        <f t="shared" si="147"/>
        <v/>
      </c>
    </row>
    <row r="2330" spans="1:19" x14ac:dyDescent="0.3">
      <c r="A2330">
        <v>221</v>
      </c>
      <c r="B2330">
        <v>2329</v>
      </c>
      <c r="C2330">
        <v>55072</v>
      </c>
      <c r="D2330">
        <v>99737</v>
      </c>
      <c r="E2330">
        <v>99845</v>
      </c>
      <c r="F2330">
        <v>30.52</v>
      </c>
      <c r="G2330">
        <v>31.14</v>
      </c>
      <c r="H2330">
        <v>58.4</v>
      </c>
      <c r="I2330">
        <v>77.7</v>
      </c>
      <c r="J2330">
        <v>44330</v>
      </c>
      <c r="K2330">
        <v>13</v>
      </c>
      <c r="L2330">
        <v>1078</v>
      </c>
      <c r="P2330">
        <f t="shared" si="144"/>
        <v>99731.76483547868</v>
      </c>
      <c r="Q2330">
        <f t="shared" si="145"/>
        <v>0</v>
      </c>
      <c r="R2330">
        <f t="shared" si="146"/>
        <v>0</v>
      </c>
      <c r="S2330" t="str">
        <f t="shared" si="147"/>
        <v/>
      </c>
    </row>
    <row r="2331" spans="1:19" x14ac:dyDescent="0.3">
      <c r="A2331">
        <v>221</v>
      </c>
      <c r="B2331">
        <v>2330</v>
      </c>
      <c r="C2331">
        <v>55092</v>
      </c>
      <c r="D2331">
        <v>99737</v>
      </c>
      <c r="E2331">
        <v>99845</v>
      </c>
      <c r="F2331">
        <v>30.52</v>
      </c>
      <c r="G2331">
        <v>31.14</v>
      </c>
      <c r="H2331">
        <v>58.4</v>
      </c>
      <c r="I2331">
        <v>77.7</v>
      </c>
      <c r="J2331">
        <v>44330</v>
      </c>
      <c r="K2331">
        <v>13</v>
      </c>
      <c r="L2331">
        <v>48472</v>
      </c>
      <c r="P2331">
        <f t="shared" si="144"/>
        <v>99731.76483547868</v>
      </c>
      <c r="Q2331">
        <f t="shared" si="145"/>
        <v>0</v>
      </c>
      <c r="R2331">
        <f t="shared" si="146"/>
        <v>0</v>
      </c>
      <c r="S2331" t="str">
        <f t="shared" si="147"/>
        <v/>
      </c>
    </row>
    <row r="2332" spans="1:19" x14ac:dyDescent="0.3">
      <c r="A2332">
        <v>221</v>
      </c>
      <c r="B2332">
        <v>2331</v>
      </c>
      <c r="C2332">
        <v>55119</v>
      </c>
      <c r="D2332">
        <v>99737</v>
      </c>
      <c r="E2332">
        <v>99845</v>
      </c>
      <c r="F2332">
        <v>30.52</v>
      </c>
      <c r="G2332">
        <v>31.14</v>
      </c>
      <c r="H2332">
        <v>58.5</v>
      </c>
      <c r="I2332">
        <v>77.7</v>
      </c>
      <c r="J2332">
        <v>44330</v>
      </c>
      <c r="K2332">
        <v>13</v>
      </c>
      <c r="L2332">
        <v>51199</v>
      </c>
      <c r="P2332">
        <f t="shared" si="144"/>
        <v>99731.76483547868</v>
      </c>
      <c r="Q2332">
        <f t="shared" si="145"/>
        <v>0</v>
      </c>
      <c r="R2332">
        <f t="shared" si="146"/>
        <v>0</v>
      </c>
      <c r="S2332" t="str">
        <f t="shared" si="147"/>
        <v/>
      </c>
    </row>
    <row r="2333" spans="1:19" x14ac:dyDescent="0.3">
      <c r="A2333">
        <v>221</v>
      </c>
      <c r="B2333">
        <v>2332</v>
      </c>
      <c r="C2333">
        <v>55145</v>
      </c>
      <c r="D2333">
        <v>99737</v>
      </c>
      <c r="E2333">
        <v>99845</v>
      </c>
      <c r="F2333">
        <v>30.52</v>
      </c>
      <c r="G2333">
        <v>31.14</v>
      </c>
      <c r="H2333">
        <v>58.5</v>
      </c>
      <c r="I2333">
        <v>77.7</v>
      </c>
      <c r="J2333">
        <v>44330</v>
      </c>
      <c r="K2333">
        <v>13</v>
      </c>
      <c r="L2333">
        <v>7246</v>
      </c>
      <c r="P2333">
        <f t="shared" si="144"/>
        <v>99731.76483547868</v>
      </c>
      <c r="Q2333">
        <f t="shared" si="145"/>
        <v>0</v>
      </c>
      <c r="R2333">
        <f t="shared" si="146"/>
        <v>0</v>
      </c>
      <c r="S2333" t="str">
        <f t="shared" si="147"/>
        <v/>
      </c>
    </row>
    <row r="2334" spans="1:19" x14ac:dyDescent="0.3">
      <c r="A2334">
        <v>221</v>
      </c>
      <c r="B2334">
        <v>2333</v>
      </c>
      <c r="C2334">
        <v>55165</v>
      </c>
      <c r="D2334">
        <v>99737</v>
      </c>
      <c r="E2334">
        <v>99845</v>
      </c>
      <c r="F2334">
        <v>30.52</v>
      </c>
      <c r="G2334">
        <v>31.14</v>
      </c>
      <c r="H2334">
        <v>58.5</v>
      </c>
      <c r="I2334">
        <v>77.7</v>
      </c>
      <c r="J2334">
        <v>44330</v>
      </c>
      <c r="K2334">
        <v>13</v>
      </c>
      <c r="L2334">
        <v>64148</v>
      </c>
      <c r="P2334">
        <f t="shared" si="144"/>
        <v>99731.76483547868</v>
      </c>
      <c r="Q2334">
        <f t="shared" si="145"/>
        <v>0</v>
      </c>
      <c r="R2334">
        <f t="shared" si="146"/>
        <v>0</v>
      </c>
      <c r="S2334" t="str">
        <f t="shared" si="147"/>
        <v/>
      </c>
    </row>
    <row r="2335" spans="1:19" x14ac:dyDescent="0.3">
      <c r="A2335">
        <v>221</v>
      </c>
      <c r="B2335">
        <v>2334</v>
      </c>
      <c r="C2335">
        <v>55185</v>
      </c>
      <c r="D2335">
        <v>99737</v>
      </c>
      <c r="E2335">
        <v>99845</v>
      </c>
      <c r="F2335">
        <v>30.52</v>
      </c>
      <c r="G2335">
        <v>31.14</v>
      </c>
      <c r="H2335">
        <v>58.5</v>
      </c>
      <c r="I2335">
        <v>77.7</v>
      </c>
      <c r="J2335">
        <v>44330</v>
      </c>
      <c r="K2335">
        <v>13</v>
      </c>
      <c r="L2335">
        <v>2907</v>
      </c>
      <c r="P2335">
        <f t="shared" si="144"/>
        <v>99731.76483547868</v>
      </c>
      <c r="Q2335">
        <f t="shared" si="145"/>
        <v>0</v>
      </c>
      <c r="R2335">
        <f t="shared" si="146"/>
        <v>0</v>
      </c>
      <c r="S2335" t="str">
        <f t="shared" si="147"/>
        <v/>
      </c>
    </row>
    <row r="2336" spans="1:19" x14ac:dyDescent="0.3">
      <c r="A2336">
        <v>221</v>
      </c>
      <c r="B2336">
        <v>2335</v>
      </c>
      <c r="C2336">
        <v>55206</v>
      </c>
      <c r="D2336">
        <v>99737</v>
      </c>
      <c r="E2336">
        <v>99845</v>
      </c>
      <c r="F2336">
        <v>30.52</v>
      </c>
      <c r="G2336">
        <v>31.14</v>
      </c>
      <c r="H2336">
        <v>58.5</v>
      </c>
      <c r="I2336">
        <v>77.7</v>
      </c>
      <c r="J2336">
        <v>44330</v>
      </c>
      <c r="K2336">
        <v>13</v>
      </c>
      <c r="L2336">
        <v>27412</v>
      </c>
      <c r="P2336">
        <f t="shared" si="144"/>
        <v>99731.76483547868</v>
      </c>
      <c r="Q2336">
        <f t="shared" si="145"/>
        <v>0</v>
      </c>
      <c r="R2336">
        <f t="shared" si="146"/>
        <v>0</v>
      </c>
      <c r="S2336" t="str">
        <f t="shared" si="147"/>
        <v/>
      </c>
    </row>
    <row r="2337" spans="1:19" x14ac:dyDescent="0.3">
      <c r="A2337">
        <v>221</v>
      </c>
      <c r="B2337">
        <v>2336</v>
      </c>
      <c r="C2337">
        <v>55233</v>
      </c>
      <c r="D2337">
        <v>99737</v>
      </c>
      <c r="E2337">
        <v>99845</v>
      </c>
      <c r="F2337">
        <v>30.52</v>
      </c>
      <c r="G2337">
        <v>31.15</v>
      </c>
      <c r="H2337">
        <v>58.4</v>
      </c>
      <c r="I2337">
        <v>77.599999999999994</v>
      </c>
      <c r="J2337">
        <v>44330</v>
      </c>
      <c r="K2337">
        <v>13</v>
      </c>
      <c r="L2337">
        <v>21802</v>
      </c>
      <c r="P2337">
        <f t="shared" si="144"/>
        <v>99731.76483547868</v>
      </c>
      <c r="Q2337">
        <f t="shared" si="145"/>
        <v>0</v>
      </c>
      <c r="R2337">
        <f t="shared" si="146"/>
        <v>0</v>
      </c>
      <c r="S2337" t="str">
        <f t="shared" si="147"/>
        <v/>
      </c>
    </row>
    <row r="2338" spans="1:19" x14ac:dyDescent="0.3">
      <c r="A2338">
        <v>221</v>
      </c>
      <c r="B2338">
        <v>2337</v>
      </c>
      <c r="C2338">
        <v>55253</v>
      </c>
      <c r="D2338">
        <v>99737</v>
      </c>
      <c r="E2338">
        <v>99845</v>
      </c>
      <c r="F2338">
        <v>30.52</v>
      </c>
      <c r="G2338">
        <v>31.15</v>
      </c>
      <c r="H2338">
        <v>58.4</v>
      </c>
      <c r="I2338">
        <v>77.599999999999994</v>
      </c>
      <c r="J2338">
        <v>44330</v>
      </c>
      <c r="K2338">
        <v>13</v>
      </c>
      <c r="L2338">
        <v>53150</v>
      </c>
      <c r="P2338">
        <f t="shared" si="144"/>
        <v>99731.76483547868</v>
      </c>
      <c r="Q2338">
        <f t="shared" si="145"/>
        <v>0</v>
      </c>
      <c r="R2338">
        <f t="shared" si="146"/>
        <v>0</v>
      </c>
      <c r="S2338" t="str">
        <f t="shared" si="147"/>
        <v/>
      </c>
    </row>
    <row r="2339" spans="1:19" x14ac:dyDescent="0.3">
      <c r="A2339">
        <v>221</v>
      </c>
      <c r="B2339">
        <v>2338</v>
      </c>
      <c r="C2339">
        <v>55273</v>
      </c>
      <c r="D2339">
        <v>99737</v>
      </c>
      <c r="E2339">
        <v>99845</v>
      </c>
      <c r="F2339">
        <v>30.52</v>
      </c>
      <c r="G2339">
        <v>31.15</v>
      </c>
      <c r="H2339">
        <v>58.4</v>
      </c>
      <c r="I2339">
        <v>77.599999999999994</v>
      </c>
      <c r="J2339">
        <v>44330</v>
      </c>
      <c r="K2339">
        <v>13</v>
      </c>
      <c r="L2339">
        <v>15953</v>
      </c>
      <c r="P2339">
        <f t="shared" si="144"/>
        <v>99731.76483547868</v>
      </c>
      <c r="Q2339">
        <f t="shared" si="145"/>
        <v>0</v>
      </c>
      <c r="R2339">
        <f t="shared" si="146"/>
        <v>0</v>
      </c>
      <c r="S2339" t="str">
        <f t="shared" si="147"/>
        <v/>
      </c>
    </row>
    <row r="2340" spans="1:19" x14ac:dyDescent="0.3">
      <c r="A2340">
        <v>221</v>
      </c>
      <c r="B2340">
        <v>2339</v>
      </c>
      <c r="C2340">
        <v>55294</v>
      </c>
      <c r="D2340">
        <v>99737</v>
      </c>
      <c r="E2340">
        <v>99845</v>
      </c>
      <c r="F2340">
        <v>30.52</v>
      </c>
      <c r="G2340">
        <v>31.15</v>
      </c>
      <c r="H2340">
        <v>58.4</v>
      </c>
      <c r="I2340">
        <v>77.599999999999994</v>
      </c>
      <c r="J2340">
        <v>44330</v>
      </c>
      <c r="K2340">
        <v>13</v>
      </c>
      <c r="L2340">
        <v>15393</v>
      </c>
      <c r="P2340">
        <f t="shared" si="144"/>
        <v>99731.76483547868</v>
      </c>
      <c r="Q2340">
        <f t="shared" si="145"/>
        <v>0</v>
      </c>
      <c r="R2340">
        <f t="shared" si="146"/>
        <v>0</v>
      </c>
      <c r="S2340" t="str">
        <f t="shared" si="147"/>
        <v/>
      </c>
    </row>
    <row r="2341" spans="1:19" x14ac:dyDescent="0.3">
      <c r="A2341">
        <v>221</v>
      </c>
      <c r="B2341">
        <v>2340</v>
      </c>
      <c r="C2341">
        <v>55314</v>
      </c>
      <c r="D2341">
        <v>99737</v>
      </c>
      <c r="E2341">
        <v>99845</v>
      </c>
      <c r="F2341">
        <v>30.52</v>
      </c>
      <c r="G2341">
        <v>31.15</v>
      </c>
      <c r="H2341">
        <v>58.4</v>
      </c>
      <c r="I2341">
        <v>77.599999999999994</v>
      </c>
      <c r="J2341">
        <v>44330</v>
      </c>
      <c r="K2341">
        <v>13</v>
      </c>
      <c r="L2341">
        <v>25331</v>
      </c>
      <c r="P2341">
        <f t="shared" si="144"/>
        <v>99731.76483547868</v>
      </c>
      <c r="Q2341">
        <f t="shared" si="145"/>
        <v>0</v>
      </c>
      <c r="R2341">
        <f t="shared" si="146"/>
        <v>0</v>
      </c>
      <c r="S2341" t="str">
        <f t="shared" si="147"/>
        <v/>
      </c>
    </row>
    <row r="2342" spans="1:19" x14ac:dyDescent="0.3">
      <c r="A2342">
        <v>221</v>
      </c>
      <c r="B2342">
        <v>2341</v>
      </c>
      <c r="C2342">
        <v>55341</v>
      </c>
      <c r="D2342">
        <v>99737</v>
      </c>
      <c r="E2342">
        <v>99845</v>
      </c>
      <c r="F2342">
        <v>30.53</v>
      </c>
      <c r="G2342">
        <v>31.15</v>
      </c>
      <c r="H2342">
        <v>58.5</v>
      </c>
      <c r="I2342">
        <v>77.7</v>
      </c>
      <c r="J2342">
        <v>44330</v>
      </c>
      <c r="K2342">
        <v>13</v>
      </c>
      <c r="L2342">
        <v>19399</v>
      </c>
      <c r="P2342">
        <f t="shared" si="144"/>
        <v>99731.76483547868</v>
      </c>
      <c r="Q2342">
        <f t="shared" si="145"/>
        <v>0</v>
      </c>
      <c r="R2342">
        <f t="shared" si="146"/>
        <v>0</v>
      </c>
      <c r="S2342" t="str">
        <f t="shared" si="147"/>
        <v/>
      </c>
    </row>
    <row r="2343" spans="1:19" x14ac:dyDescent="0.3">
      <c r="A2343">
        <v>221</v>
      </c>
      <c r="B2343">
        <v>2342</v>
      </c>
      <c r="C2343">
        <v>55361</v>
      </c>
      <c r="D2343">
        <v>99737</v>
      </c>
      <c r="E2343">
        <v>99845</v>
      </c>
      <c r="F2343">
        <v>30.53</v>
      </c>
      <c r="G2343">
        <v>31.15</v>
      </c>
      <c r="H2343">
        <v>58.5</v>
      </c>
      <c r="I2343">
        <v>77.7</v>
      </c>
      <c r="J2343">
        <v>44330</v>
      </c>
      <c r="K2343">
        <v>13</v>
      </c>
      <c r="L2343">
        <v>42939</v>
      </c>
      <c r="P2343">
        <f t="shared" si="144"/>
        <v>99731.76483547868</v>
      </c>
      <c r="Q2343">
        <f t="shared" si="145"/>
        <v>0</v>
      </c>
      <c r="R2343">
        <f t="shared" si="146"/>
        <v>0</v>
      </c>
      <c r="S2343" t="str">
        <f t="shared" si="147"/>
        <v/>
      </c>
    </row>
    <row r="2344" spans="1:19" x14ac:dyDescent="0.3">
      <c r="A2344">
        <v>221</v>
      </c>
      <c r="B2344">
        <v>2343</v>
      </c>
      <c r="C2344">
        <v>55387</v>
      </c>
      <c r="D2344">
        <v>99737</v>
      </c>
      <c r="E2344">
        <v>99845</v>
      </c>
      <c r="F2344">
        <v>30.53</v>
      </c>
      <c r="G2344">
        <v>31.15</v>
      </c>
      <c r="H2344">
        <v>58.5</v>
      </c>
      <c r="I2344">
        <v>77.7</v>
      </c>
      <c r="J2344">
        <v>44330</v>
      </c>
      <c r="K2344">
        <v>13</v>
      </c>
      <c r="L2344">
        <v>21605</v>
      </c>
      <c r="P2344">
        <f t="shared" si="144"/>
        <v>99731.76483547868</v>
      </c>
      <c r="Q2344">
        <f t="shared" si="145"/>
        <v>0</v>
      </c>
      <c r="R2344">
        <f t="shared" si="146"/>
        <v>0</v>
      </c>
      <c r="S2344" t="str">
        <f t="shared" si="147"/>
        <v/>
      </c>
    </row>
    <row r="2345" spans="1:19" x14ac:dyDescent="0.3">
      <c r="A2345">
        <v>221</v>
      </c>
      <c r="B2345">
        <v>2344</v>
      </c>
      <c r="C2345">
        <v>55406</v>
      </c>
      <c r="D2345">
        <v>99737</v>
      </c>
      <c r="E2345">
        <v>99845</v>
      </c>
      <c r="F2345">
        <v>30.53</v>
      </c>
      <c r="G2345">
        <v>31.15</v>
      </c>
      <c r="H2345">
        <v>58.5</v>
      </c>
      <c r="I2345">
        <v>77.7</v>
      </c>
      <c r="J2345">
        <v>44330</v>
      </c>
      <c r="K2345">
        <v>13</v>
      </c>
      <c r="L2345">
        <v>62346</v>
      </c>
      <c r="P2345">
        <f t="shared" si="144"/>
        <v>99731.76483547868</v>
      </c>
      <c r="Q2345">
        <f t="shared" si="145"/>
        <v>0</v>
      </c>
      <c r="R2345">
        <f t="shared" si="146"/>
        <v>0</v>
      </c>
      <c r="S2345" t="str">
        <f t="shared" si="147"/>
        <v/>
      </c>
    </row>
    <row r="2346" spans="1:19" x14ac:dyDescent="0.3">
      <c r="A2346">
        <v>221</v>
      </c>
      <c r="B2346">
        <v>2345</v>
      </c>
      <c r="C2346">
        <v>55425</v>
      </c>
      <c r="D2346">
        <v>99737</v>
      </c>
      <c r="E2346">
        <v>99845</v>
      </c>
      <c r="F2346">
        <v>30.53</v>
      </c>
      <c r="G2346">
        <v>31.15</v>
      </c>
      <c r="H2346">
        <v>58.5</v>
      </c>
      <c r="I2346">
        <v>77.7</v>
      </c>
      <c r="J2346">
        <v>44330</v>
      </c>
      <c r="K2346">
        <v>13</v>
      </c>
      <c r="L2346">
        <v>34777</v>
      </c>
      <c r="P2346">
        <f t="shared" si="144"/>
        <v>99731.76483547868</v>
      </c>
      <c r="Q2346">
        <f t="shared" si="145"/>
        <v>0</v>
      </c>
      <c r="R2346">
        <f t="shared" si="146"/>
        <v>0</v>
      </c>
      <c r="S2346" t="str">
        <f t="shared" si="147"/>
        <v/>
      </c>
    </row>
    <row r="2347" spans="1:19" x14ac:dyDescent="0.3">
      <c r="A2347">
        <v>221</v>
      </c>
      <c r="B2347">
        <v>2346</v>
      </c>
      <c r="C2347">
        <v>55451</v>
      </c>
      <c r="D2347">
        <v>99737</v>
      </c>
      <c r="E2347">
        <v>99845</v>
      </c>
      <c r="F2347">
        <v>30.53</v>
      </c>
      <c r="G2347">
        <v>31.16</v>
      </c>
      <c r="H2347">
        <v>58.5</v>
      </c>
      <c r="I2347">
        <v>77.7</v>
      </c>
      <c r="J2347">
        <v>44330</v>
      </c>
      <c r="K2347">
        <v>13</v>
      </c>
      <c r="L2347">
        <v>50147</v>
      </c>
      <c r="P2347">
        <f t="shared" si="144"/>
        <v>99731.76483547868</v>
      </c>
      <c r="Q2347">
        <f t="shared" si="145"/>
        <v>0</v>
      </c>
      <c r="R2347">
        <f t="shared" si="146"/>
        <v>0</v>
      </c>
      <c r="S2347" t="str">
        <f t="shared" si="147"/>
        <v/>
      </c>
    </row>
    <row r="2348" spans="1:19" x14ac:dyDescent="0.3">
      <c r="A2348">
        <v>221</v>
      </c>
      <c r="B2348">
        <v>2347</v>
      </c>
      <c r="C2348">
        <v>55471</v>
      </c>
      <c r="D2348">
        <v>99737</v>
      </c>
      <c r="E2348">
        <v>99845</v>
      </c>
      <c r="F2348">
        <v>30.53</v>
      </c>
      <c r="G2348">
        <v>31.16</v>
      </c>
      <c r="H2348">
        <v>58.5</v>
      </c>
      <c r="I2348">
        <v>77.7</v>
      </c>
      <c r="J2348">
        <v>44330</v>
      </c>
      <c r="K2348">
        <v>13</v>
      </c>
      <c r="L2348">
        <v>24271</v>
      </c>
      <c r="P2348">
        <f t="shared" si="144"/>
        <v>99731.76483547868</v>
      </c>
      <c r="Q2348">
        <f t="shared" si="145"/>
        <v>0</v>
      </c>
      <c r="R2348">
        <f t="shared" si="146"/>
        <v>0</v>
      </c>
      <c r="S2348" t="str">
        <f t="shared" si="147"/>
        <v/>
      </c>
    </row>
    <row r="2349" spans="1:19" x14ac:dyDescent="0.3">
      <c r="A2349">
        <v>221</v>
      </c>
      <c r="B2349">
        <v>2348</v>
      </c>
      <c r="C2349">
        <v>55495</v>
      </c>
      <c r="D2349">
        <v>99737</v>
      </c>
      <c r="E2349">
        <v>99845</v>
      </c>
      <c r="F2349">
        <v>30.53</v>
      </c>
      <c r="G2349">
        <v>31.16</v>
      </c>
      <c r="H2349">
        <v>58.5</v>
      </c>
      <c r="I2349">
        <v>77.7</v>
      </c>
      <c r="J2349">
        <v>44330</v>
      </c>
      <c r="K2349">
        <v>13</v>
      </c>
      <c r="L2349">
        <v>53228</v>
      </c>
      <c r="P2349">
        <f t="shared" si="144"/>
        <v>99731.76483547868</v>
      </c>
      <c r="Q2349">
        <f t="shared" si="145"/>
        <v>0</v>
      </c>
      <c r="R2349">
        <f t="shared" si="146"/>
        <v>0</v>
      </c>
      <c r="S2349" t="str">
        <f t="shared" si="147"/>
        <v/>
      </c>
    </row>
    <row r="2350" spans="1:19" x14ac:dyDescent="0.3">
      <c r="A2350">
        <v>221</v>
      </c>
      <c r="B2350">
        <v>2349</v>
      </c>
      <c r="C2350">
        <v>55514</v>
      </c>
      <c r="D2350">
        <v>99737</v>
      </c>
      <c r="E2350">
        <v>99845</v>
      </c>
      <c r="F2350">
        <v>30.53</v>
      </c>
      <c r="G2350">
        <v>31.16</v>
      </c>
      <c r="H2350">
        <v>58.5</v>
      </c>
      <c r="I2350">
        <v>77.7</v>
      </c>
      <c r="J2350">
        <v>44330</v>
      </c>
      <c r="K2350">
        <v>13</v>
      </c>
      <c r="L2350">
        <v>48846</v>
      </c>
      <c r="P2350">
        <f t="shared" si="144"/>
        <v>99731.76483547868</v>
      </c>
      <c r="Q2350">
        <f t="shared" si="145"/>
        <v>0</v>
      </c>
      <c r="R2350">
        <f t="shared" si="146"/>
        <v>0</v>
      </c>
      <c r="S2350" t="str">
        <f t="shared" si="147"/>
        <v/>
      </c>
    </row>
    <row r="2351" spans="1:19" x14ac:dyDescent="0.3">
      <c r="A2351">
        <v>221</v>
      </c>
      <c r="B2351">
        <v>2350</v>
      </c>
      <c r="C2351">
        <v>55534</v>
      </c>
      <c r="D2351">
        <v>99737</v>
      </c>
      <c r="E2351">
        <v>99845</v>
      </c>
      <c r="F2351">
        <v>30.53</v>
      </c>
      <c r="G2351">
        <v>31.16</v>
      </c>
      <c r="H2351">
        <v>58.5</v>
      </c>
      <c r="I2351">
        <v>77.7</v>
      </c>
      <c r="J2351">
        <v>44330</v>
      </c>
      <c r="K2351">
        <v>13</v>
      </c>
      <c r="L2351">
        <v>12849</v>
      </c>
      <c r="P2351">
        <f t="shared" si="144"/>
        <v>99731.76483547868</v>
      </c>
      <c r="Q2351">
        <f t="shared" si="145"/>
        <v>0</v>
      </c>
      <c r="R2351">
        <f t="shared" si="146"/>
        <v>0</v>
      </c>
      <c r="S2351" t="str">
        <f t="shared" si="147"/>
        <v/>
      </c>
    </row>
    <row r="2352" spans="1:19" x14ac:dyDescent="0.3">
      <c r="A2352">
        <v>221</v>
      </c>
      <c r="B2352">
        <v>2351</v>
      </c>
      <c r="C2352">
        <v>55560</v>
      </c>
      <c r="D2352">
        <v>99737</v>
      </c>
      <c r="E2352">
        <v>99845</v>
      </c>
      <c r="F2352">
        <v>30.53</v>
      </c>
      <c r="G2352">
        <v>31.16</v>
      </c>
      <c r="H2352">
        <v>58.4</v>
      </c>
      <c r="I2352">
        <v>77.7</v>
      </c>
      <c r="J2352">
        <v>44330</v>
      </c>
      <c r="K2352">
        <v>13</v>
      </c>
      <c r="L2352">
        <v>10362</v>
      </c>
      <c r="P2352">
        <f t="shared" si="144"/>
        <v>99731.76483547868</v>
      </c>
      <c r="Q2352">
        <f t="shared" si="145"/>
        <v>0</v>
      </c>
      <c r="R2352">
        <f t="shared" si="146"/>
        <v>0</v>
      </c>
      <c r="S2352" t="str">
        <f t="shared" si="147"/>
        <v/>
      </c>
    </row>
    <row r="2353" spans="1:19" x14ac:dyDescent="0.3">
      <c r="A2353">
        <v>221</v>
      </c>
      <c r="B2353">
        <v>2352</v>
      </c>
      <c r="C2353">
        <v>55579</v>
      </c>
      <c r="D2353">
        <v>99737</v>
      </c>
      <c r="E2353">
        <v>99845</v>
      </c>
      <c r="F2353">
        <v>30.53</v>
      </c>
      <c r="G2353">
        <v>31.16</v>
      </c>
      <c r="H2353">
        <v>58.4</v>
      </c>
      <c r="I2353">
        <v>77.7</v>
      </c>
      <c r="J2353">
        <v>44330</v>
      </c>
      <c r="K2353">
        <v>13</v>
      </c>
      <c r="L2353">
        <v>50377</v>
      </c>
      <c r="P2353">
        <f t="shared" si="144"/>
        <v>99731.76483547868</v>
      </c>
      <c r="Q2353">
        <f t="shared" si="145"/>
        <v>0</v>
      </c>
      <c r="R2353">
        <f t="shared" si="146"/>
        <v>0</v>
      </c>
      <c r="S2353" t="str">
        <f t="shared" si="147"/>
        <v/>
      </c>
    </row>
    <row r="2354" spans="1:19" x14ac:dyDescent="0.3">
      <c r="A2354">
        <v>221</v>
      </c>
      <c r="B2354">
        <v>2353</v>
      </c>
      <c r="C2354">
        <v>55598</v>
      </c>
      <c r="D2354">
        <v>99737</v>
      </c>
      <c r="E2354">
        <v>99845</v>
      </c>
      <c r="F2354">
        <v>30.53</v>
      </c>
      <c r="G2354">
        <v>31.16</v>
      </c>
      <c r="H2354">
        <v>58.4</v>
      </c>
      <c r="I2354">
        <v>77.7</v>
      </c>
      <c r="J2354">
        <v>44330</v>
      </c>
      <c r="K2354">
        <v>13</v>
      </c>
      <c r="L2354">
        <v>34217</v>
      </c>
      <c r="P2354">
        <f t="shared" si="144"/>
        <v>99731.76483547868</v>
      </c>
      <c r="Q2354">
        <f t="shared" si="145"/>
        <v>0</v>
      </c>
      <c r="R2354">
        <f t="shared" si="146"/>
        <v>0</v>
      </c>
      <c r="S2354" t="str">
        <f t="shared" si="147"/>
        <v/>
      </c>
    </row>
    <row r="2355" spans="1:19" x14ac:dyDescent="0.3">
      <c r="A2355">
        <v>221</v>
      </c>
      <c r="B2355">
        <v>2354</v>
      </c>
      <c r="C2355">
        <v>55619</v>
      </c>
      <c r="D2355">
        <v>99737</v>
      </c>
      <c r="E2355">
        <v>99845</v>
      </c>
      <c r="F2355">
        <v>30.53</v>
      </c>
      <c r="G2355">
        <v>31.16</v>
      </c>
      <c r="H2355">
        <v>58.4</v>
      </c>
      <c r="I2355">
        <v>77.7</v>
      </c>
      <c r="J2355">
        <v>44330</v>
      </c>
      <c r="K2355">
        <v>13</v>
      </c>
      <c r="L2355">
        <v>29057</v>
      </c>
      <c r="P2355">
        <f t="shared" si="144"/>
        <v>99731.76483547868</v>
      </c>
      <c r="Q2355">
        <f t="shared" si="145"/>
        <v>0</v>
      </c>
      <c r="R2355">
        <f t="shared" si="146"/>
        <v>0</v>
      </c>
      <c r="S2355" t="str">
        <f t="shared" si="147"/>
        <v/>
      </c>
    </row>
    <row r="2356" spans="1:19" x14ac:dyDescent="0.3">
      <c r="A2356">
        <v>221</v>
      </c>
      <c r="B2356">
        <v>2355</v>
      </c>
      <c r="C2356">
        <v>55639</v>
      </c>
      <c r="D2356">
        <v>99737</v>
      </c>
      <c r="E2356">
        <v>99845</v>
      </c>
      <c r="F2356">
        <v>30.53</v>
      </c>
      <c r="G2356">
        <v>31.16</v>
      </c>
      <c r="H2356">
        <v>58.4</v>
      </c>
      <c r="I2356">
        <v>77.7</v>
      </c>
      <c r="J2356">
        <v>44330</v>
      </c>
      <c r="K2356">
        <v>13</v>
      </c>
      <c r="L2356">
        <v>59220</v>
      </c>
      <c r="P2356">
        <f t="shared" si="144"/>
        <v>99731.76483547868</v>
      </c>
      <c r="Q2356">
        <f t="shared" si="145"/>
        <v>0</v>
      </c>
      <c r="R2356">
        <f t="shared" si="146"/>
        <v>0</v>
      </c>
      <c r="S2356" t="str">
        <f t="shared" si="147"/>
        <v/>
      </c>
    </row>
    <row r="2357" spans="1:19" x14ac:dyDescent="0.3">
      <c r="A2357">
        <v>221</v>
      </c>
      <c r="B2357">
        <v>2356</v>
      </c>
      <c r="C2357">
        <v>55666</v>
      </c>
      <c r="D2357">
        <v>99737</v>
      </c>
      <c r="E2357">
        <v>99845</v>
      </c>
      <c r="F2357">
        <v>30.53</v>
      </c>
      <c r="G2357">
        <v>31.16</v>
      </c>
      <c r="H2357">
        <v>58.4</v>
      </c>
      <c r="I2357">
        <v>77.7</v>
      </c>
      <c r="J2357">
        <v>44330</v>
      </c>
      <c r="K2357">
        <v>13</v>
      </c>
      <c r="L2357">
        <v>5787</v>
      </c>
      <c r="P2357">
        <f t="shared" si="144"/>
        <v>99731.76483547868</v>
      </c>
      <c r="Q2357">
        <f t="shared" si="145"/>
        <v>0</v>
      </c>
      <c r="R2357">
        <f t="shared" si="146"/>
        <v>0</v>
      </c>
      <c r="S2357" t="str">
        <f t="shared" si="147"/>
        <v/>
      </c>
    </row>
    <row r="2358" spans="1:19" x14ac:dyDescent="0.3">
      <c r="A2358">
        <v>221</v>
      </c>
      <c r="B2358">
        <v>2357</v>
      </c>
      <c r="C2358">
        <v>55686</v>
      </c>
      <c r="D2358">
        <v>99737</v>
      </c>
      <c r="E2358">
        <v>99845</v>
      </c>
      <c r="F2358">
        <v>30.53</v>
      </c>
      <c r="G2358">
        <v>31.16</v>
      </c>
      <c r="H2358">
        <v>58.4</v>
      </c>
      <c r="I2358">
        <v>77.599999999999994</v>
      </c>
      <c r="J2358">
        <v>44330</v>
      </c>
      <c r="K2358">
        <v>13</v>
      </c>
      <c r="L2358">
        <v>24412</v>
      </c>
      <c r="P2358">
        <f t="shared" si="144"/>
        <v>99731.76483547868</v>
      </c>
      <c r="Q2358">
        <f t="shared" si="145"/>
        <v>0</v>
      </c>
      <c r="R2358">
        <f t="shared" si="146"/>
        <v>0</v>
      </c>
      <c r="S2358" t="str">
        <f t="shared" si="147"/>
        <v/>
      </c>
    </row>
    <row r="2359" spans="1:19" x14ac:dyDescent="0.3">
      <c r="A2359">
        <v>221</v>
      </c>
      <c r="B2359">
        <v>2358</v>
      </c>
      <c r="C2359">
        <v>55707</v>
      </c>
      <c r="D2359">
        <v>99737</v>
      </c>
      <c r="E2359">
        <v>99845</v>
      </c>
      <c r="F2359">
        <v>30.53</v>
      </c>
      <c r="G2359">
        <v>31.16</v>
      </c>
      <c r="H2359">
        <v>58.4</v>
      </c>
      <c r="I2359">
        <v>77.599999999999994</v>
      </c>
      <c r="J2359">
        <v>44330</v>
      </c>
      <c r="K2359">
        <v>13</v>
      </c>
      <c r="L2359">
        <v>13927</v>
      </c>
      <c r="P2359">
        <f t="shared" si="144"/>
        <v>99731.76483547868</v>
      </c>
      <c r="Q2359">
        <f t="shared" si="145"/>
        <v>0</v>
      </c>
      <c r="R2359">
        <f t="shared" si="146"/>
        <v>0</v>
      </c>
      <c r="S2359" t="str">
        <f t="shared" si="147"/>
        <v/>
      </c>
    </row>
    <row r="2360" spans="1:19" x14ac:dyDescent="0.3">
      <c r="A2360">
        <v>221</v>
      </c>
      <c r="B2360">
        <v>2359</v>
      </c>
      <c r="C2360">
        <v>55733</v>
      </c>
      <c r="D2360">
        <v>99737</v>
      </c>
      <c r="E2360">
        <v>99845</v>
      </c>
      <c r="F2360">
        <v>30.53</v>
      </c>
      <c r="G2360">
        <v>31.16</v>
      </c>
      <c r="H2360">
        <v>58.4</v>
      </c>
      <c r="I2360">
        <v>77.599999999999994</v>
      </c>
      <c r="J2360">
        <v>44330</v>
      </c>
      <c r="K2360">
        <v>13</v>
      </c>
      <c r="L2360">
        <v>12784</v>
      </c>
      <c r="P2360">
        <f t="shared" si="144"/>
        <v>99731.76483547868</v>
      </c>
      <c r="Q2360">
        <f t="shared" si="145"/>
        <v>0</v>
      </c>
      <c r="R2360">
        <f t="shared" si="146"/>
        <v>0</v>
      </c>
      <c r="S2360" t="str">
        <f t="shared" si="147"/>
        <v/>
      </c>
    </row>
    <row r="2361" spans="1:19" x14ac:dyDescent="0.3">
      <c r="A2361">
        <v>221</v>
      </c>
      <c r="B2361">
        <v>2360</v>
      </c>
      <c r="C2361">
        <v>55753</v>
      </c>
      <c r="D2361">
        <v>99737</v>
      </c>
      <c r="E2361">
        <v>99845</v>
      </c>
      <c r="F2361">
        <v>30.53</v>
      </c>
      <c r="G2361">
        <v>31.16</v>
      </c>
      <c r="H2361">
        <v>58.4</v>
      </c>
      <c r="I2361">
        <v>77.599999999999994</v>
      </c>
      <c r="J2361">
        <v>44330</v>
      </c>
      <c r="K2361">
        <v>13</v>
      </c>
      <c r="L2361">
        <v>17032</v>
      </c>
      <c r="P2361">
        <f t="shared" si="144"/>
        <v>99731.76483547868</v>
      </c>
      <c r="Q2361">
        <f t="shared" si="145"/>
        <v>0</v>
      </c>
      <c r="R2361">
        <f t="shared" si="146"/>
        <v>0</v>
      </c>
      <c r="S2361" t="str">
        <f t="shared" si="147"/>
        <v/>
      </c>
    </row>
    <row r="2362" spans="1:19" x14ac:dyDescent="0.3">
      <c r="A2362">
        <v>221</v>
      </c>
      <c r="B2362">
        <v>2361</v>
      </c>
      <c r="C2362">
        <v>55780</v>
      </c>
      <c r="D2362">
        <v>99737</v>
      </c>
      <c r="E2362">
        <v>99845</v>
      </c>
      <c r="F2362">
        <v>30.53</v>
      </c>
      <c r="G2362">
        <v>31.16</v>
      </c>
      <c r="H2362">
        <v>58.4</v>
      </c>
      <c r="I2362">
        <v>77.599999999999994</v>
      </c>
      <c r="J2362">
        <v>44330</v>
      </c>
      <c r="K2362">
        <v>13</v>
      </c>
      <c r="L2362">
        <v>35379</v>
      </c>
      <c r="P2362">
        <f t="shared" si="144"/>
        <v>99731.76483547868</v>
      </c>
      <c r="Q2362">
        <f t="shared" si="145"/>
        <v>0</v>
      </c>
      <c r="R2362">
        <f t="shared" si="146"/>
        <v>0</v>
      </c>
      <c r="S2362" t="str">
        <f t="shared" si="147"/>
        <v/>
      </c>
    </row>
    <row r="2363" spans="1:19" x14ac:dyDescent="0.3">
      <c r="A2363">
        <v>221</v>
      </c>
      <c r="B2363">
        <v>2362</v>
      </c>
      <c r="C2363">
        <v>55800</v>
      </c>
      <c r="D2363">
        <v>99737</v>
      </c>
      <c r="E2363">
        <v>99845</v>
      </c>
      <c r="F2363">
        <v>30.53</v>
      </c>
      <c r="G2363">
        <v>31.17</v>
      </c>
      <c r="H2363">
        <v>58.5</v>
      </c>
      <c r="I2363">
        <v>77.7</v>
      </c>
      <c r="J2363">
        <v>44330</v>
      </c>
      <c r="K2363">
        <v>13</v>
      </c>
      <c r="L2363">
        <v>22102</v>
      </c>
      <c r="P2363">
        <f t="shared" si="144"/>
        <v>99731.76483547868</v>
      </c>
      <c r="Q2363">
        <f t="shared" si="145"/>
        <v>0</v>
      </c>
      <c r="R2363">
        <f t="shared" si="146"/>
        <v>0</v>
      </c>
      <c r="S2363" t="str">
        <f t="shared" si="147"/>
        <v/>
      </c>
    </row>
    <row r="2364" spans="1:19" x14ac:dyDescent="0.3">
      <c r="A2364">
        <v>221</v>
      </c>
      <c r="B2364">
        <v>2363</v>
      </c>
      <c r="C2364">
        <v>55820</v>
      </c>
      <c r="D2364">
        <v>99737</v>
      </c>
      <c r="E2364">
        <v>99845</v>
      </c>
      <c r="F2364">
        <v>30.53</v>
      </c>
      <c r="G2364">
        <v>31.17</v>
      </c>
      <c r="H2364">
        <v>58.5</v>
      </c>
      <c r="I2364">
        <v>77.7</v>
      </c>
      <c r="J2364">
        <v>44330</v>
      </c>
      <c r="K2364">
        <v>13</v>
      </c>
      <c r="L2364">
        <v>52697</v>
      </c>
      <c r="P2364">
        <f t="shared" si="144"/>
        <v>99731.76483547868</v>
      </c>
      <c r="Q2364">
        <f t="shared" si="145"/>
        <v>0</v>
      </c>
      <c r="R2364">
        <f t="shared" si="146"/>
        <v>0</v>
      </c>
      <c r="S2364" t="str">
        <f t="shared" si="147"/>
        <v/>
      </c>
    </row>
    <row r="2365" spans="1:19" x14ac:dyDescent="0.3">
      <c r="A2365">
        <v>221</v>
      </c>
      <c r="B2365">
        <v>2364</v>
      </c>
      <c r="C2365">
        <v>55846</v>
      </c>
      <c r="D2365">
        <v>99737</v>
      </c>
      <c r="E2365">
        <v>99845</v>
      </c>
      <c r="F2365">
        <v>30.53</v>
      </c>
      <c r="G2365">
        <v>31.17</v>
      </c>
      <c r="H2365">
        <v>58.5</v>
      </c>
      <c r="I2365">
        <v>77.7</v>
      </c>
      <c r="J2365">
        <v>44330</v>
      </c>
      <c r="K2365">
        <v>13</v>
      </c>
      <c r="L2365">
        <v>47323</v>
      </c>
      <c r="P2365">
        <f t="shared" si="144"/>
        <v>99731.76483547868</v>
      </c>
      <c r="Q2365">
        <f t="shared" si="145"/>
        <v>0</v>
      </c>
      <c r="R2365">
        <f t="shared" si="146"/>
        <v>0</v>
      </c>
      <c r="S2365" t="str">
        <f t="shared" si="147"/>
        <v/>
      </c>
    </row>
    <row r="2366" spans="1:19" x14ac:dyDescent="0.3">
      <c r="A2366">
        <v>221</v>
      </c>
      <c r="B2366">
        <v>2365</v>
      </c>
      <c r="C2366">
        <v>55867</v>
      </c>
      <c r="D2366">
        <v>99737</v>
      </c>
      <c r="E2366">
        <v>99845</v>
      </c>
      <c r="F2366">
        <v>30.53</v>
      </c>
      <c r="G2366">
        <v>31.17</v>
      </c>
      <c r="H2366">
        <v>58.5</v>
      </c>
      <c r="I2366">
        <v>77.7</v>
      </c>
      <c r="J2366">
        <v>44330</v>
      </c>
      <c r="K2366">
        <v>13</v>
      </c>
      <c r="L2366">
        <v>49719</v>
      </c>
      <c r="P2366">
        <f t="shared" si="144"/>
        <v>99731.76483547868</v>
      </c>
      <c r="Q2366">
        <f t="shared" si="145"/>
        <v>0</v>
      </c>
      <c r="R2366">
        <f t="shared" si="146"/>
        <v>0</v>
      </c>
      <c r="S2366" t="str">
        <f t="shared" si="147"/>
        <v/>
      </c>
    </row>
    <row r="2367" spans="1:19" x14ac:dyDescent="0.3">
      <c r="A2367">
        <v>221</v>
      </c>
      <c r="B2367">
        <v>2366</v>
      </c>
      <c r="C2367">
        <v>55894</v>
      </c>
      <c r="D2367">
        <v>99737</v>
      </c>
      <c r="E2367">
        <v>99845</v>
      </c>
      <c r="F2367">
        <v>30.53</v>
      </c>
      <c r="G2367">
        <v>31.17</v>
      </c>
      <c r="H2367">
        <v>58.5</v>
      </c>
      <c r="I2367">
        <v>77.7</v>
      </c>
      <c r="J2367">
        <v>44330</v>
      </c>
      <c r="K2367">
        <v>13</v>
      </c>
      <c r="L2367">
        <v>20168</v>
      </c>
      <c r="P2367">
        <f t="shared" si="144"/>
        <v>99731.76483547868</v>
      </c>
      <c r="Q2367">
        <f t="shared" si="145"/>
        <v>0</v>
      </c>
      <c r="R2367">
        <f t="shared" si="146"/>
        <v>0</v>
      </c>
      <c r="S2367" t="str">
        <f t="shared" si="147"/>
        <v/>
      </c>
    </row>
    <row r="2368" spans="1:19" x14ac:dyDescent="0.3">
      <c r="A2368">
        <v>221</v>
      </c>
      <c r="B2368">
        <v>2367</v>
      </c>
      <c r="C2368">
        <v>55914</v>
      </c>
      <c r="D2368">
        <v>99737</v>
      </c>
      <c r="E2368">
        <v>99845</v>
      </c>
      <c r="F2368">
        <v>30.53</v>
      </c>
      <c r="G2368">
        <v>31.17</v>
      </c>
      <c r="H2368">
        <v>58.4</v>
      </c>
      <c r="I2368">
        <v>77.7</v>
      </c>
      <c r="J2368">
        <v>44330</v>
      </c>
      <c r="K2368">
        <v>13</v>
      </c>
      <c r="L2368">
        <v>55325</v>
      </c>
      <c r="P2368">
        <f t="shared" si="144"/>
        <v>99731.76483547868</v>
      </c>
      <c r="Q2368">
        <f t="shared" si="145"/>
        <v>0</v>
      </c>
      <c r="R2368">
        <f t="shared" si="146"/>
        <v>0</v>
      </c>
      <c r="S2368" t="str">
        <f t="shared" si="147"/>
        <v/>
      </c>
    </row>
    <row r="2369" spans="1:19" x14ac:dyDescent="0.3">
      <c r="A2369">
        <v>221</v>
      </c>
      <c r="B2369">
        <v>2368</v>
      </c>
      <c r="C2369">
        <v>55934</v>
      </c>
      <c r="D2369">
        <v>99737</v>
      </c>
      <c r="E2369">
        <v>99845</v>
      </c>
      <c r="F2369">
        <v>30.53</v>
      </c>
      <c r="G2369">
        <v>31.17</v>
      </c>
      <c r="H2369">
        <v>58.4</v>
      </c>
      <c r="I2369">
        <v>77.7</v>
      </c>
      <c r="J2369">
        <v>44330</v>
      </c>
      <c r="K2369">
        <v>13</v>
      </c>
      <c r="L2369">
        <v>59748</v>
      </c>
      <c r="P2369">
        <f t="shared" si="144"/>
        <v>99731.76483547868</v>
      </c>
      <c r="Q2369">
        <f t="shared" si="145"/>
        <v>0</v>
      </c>
      <c r="R2369">
        <f t="shared" si="146"/>
        <v>0</v>
      </c>
      <c r="S2369" t="str">
        <f t="shared" si="147"/>
        <v/>
      </c>
    </row>
    <row r="2370" spans="1:19" x14ac:dyDescent="0.3">
      <c r="A2370">
        <v>221</v>
      </c>
      <c r="B2370">
        <v>2369</v>
      </c>
      <c r="C2370">
        <v>55955</v>
      </c>
      <c r="D2370">
        <v>99737</v>
      </c>
      <c r="E2370">
        <v>99845</v>
      </c>
      <c r="F2370">
        <v>30.53</v>
      </c>
      <c r="G2370">
        <v>31.17</v>
      </c>
      <c r="H2370">
        <v>58.4</v>
      </c>
      <c r="I2370">
        <v>77.7</v>
      </c>
      <c r="J2370">
        <v>44330</v>
      </c>
      <c r="K2370">
        <v>13</v>
      </c>
      <c r="L2370">
        <v>56204</v>
      </c>
      <c r="P2370">
        <f t="shared" si="144"/>
        <v>99731.76483547868</v>
      </c>
      <c r="Q2370">
        <f t="shared" si="145"/>
        <v>0</v>
      </c>
      <c r="R2370">
        <f t="shared" si="146"/>
        <v>0</v>
      </c>
      <c r="S2370" t="str">
        <f t="shared" si="147"/>
        <v/>
      </c>
    </row>
    <row r="2371" spans="1:19" x14ac:dyDescent="0.3">
      <c r="A2371">
        <v>221</v>
      </c>
      <c r="B2371">
        <v>2370</v>
      </c>
      <c r="C2371">
        <v>55975</v>
      </c>
      <c r="D2371">
        <v>99737</v>
      </c>
      <c r="E2371">
        <v>99845</v>
      </c>
      <c r="F2371">
        <v>30.53</v>
      </c>
      <c r="G2371">
        <v>31.17</v>
      </c>
      <c r="H2371">
        <v>58.4</v>
      </c>
      <c r="I2371">
        <v>77.7</v>
      </c>
      <c r="J2371">
        <v>44330</v>
      </c>
      <c r="K2371">
        <v>13</v>
      </c>
      <c r="L2371">
        <v>21920</v>
      </c>
      <c r="P2371">
        <f t="shared" ref="P2371:P2434" si="148">E2371-$N$6</f>
        <v>99731.76483547868</v>
      </c>
      <c r="Q2371">
        <f t="shared" ref="Q2371:Q2434" si="149">IF(P2371&lt;D2371,0,SQRT(2*(P2371-D2371)/1.246))</f>
        <v>0</v>
      </c>
      <c r="R2371">
        <f t="shared" ref="R2371:R2434" si="150">Q2371*$N$9</f>
        <v>0</v>
      </c>
      <c r="S2371" t="str">
        <f t="shared" ref="S2371:S2434" si="151">IF(R2372=R2371,"",R2372)</f>
        <v/>
      </c>
    </row>
    <row r="2372" spans="1:19" x14ac:dyDescent="0.3">
      <c r="A2372">
        <v>221</v>
      </c>
      <c r="B2372">
        <v>2371</v>
      </c>
      <c r="C2372">
        <v>56002</v>
      </c>
      <c r="D2372">
        <v>99737</v>
      </c>
      <c r="E2372">
        <v>99845</v>
      </c>
      <c r="F2372">
        <v>30.53</v>
      </c>
      <c r="G2372">
        <v>31.17</v>
      </c>
      <c r="H2372">
        <v>58.4</v>
      </c>
      <c r="I2372">
        <v>77.7</v>
      </c>
      <c r="J2372">
        <v>44330</v>
      </c>
      <c r="K2372">
        <v>13</v>
      </c>
      <c r="L2372">
        <v>20459</v>
      </c>
      <c r="P2372">
        <f t="shared" si="148"/>
        <v>99731.76483547868</v>
      </c>
      <c r="Q2372">
        <f t="shared" si="149"/>
        <v>0</v>
      </c>
      <c r="R2372">
        <f t="shared" si="150"/>
        <v>0</v>
      </c>
      <c r="S2372" t="str">
        <f t="shared" si="151"/>
        <v/>
      </c>
    </row>
    <row r="2373" spans="1:19" x14ac:dyDescent="0.3">
      <c r="A2373">
        <v>221</v>
      </c>
      <c r="B2373">
        <v>2372</v>
      </c>
      <c r="C2373">
        <v>56022</v>
      </c>
      <c r="D2373">
        <v>99737</v>
      </c>
      <c r="E2373">
        <v>99845</v>
      </c>
      <c r="F2373">
        <v>30.53</v>
      </c>
      <c r="G2373">
        <v>31.17</v>
      </c>
      <c r="H2373">
        <v>58.5</v>
      </c>
      <c r="I2373">
        <v>77.7</v>
      </c>
      <c r="J2373">
        <v>44330</v>
      </c>
      <c r="K2373">
        <v>13</v>
      </c>
      <c r="L2373">
        <v>19053</v>
      </c>
      <c r="P2373">
        <f t="shared" si="148"/>
        <v>99731.76483547868</v>
      </c>
      <c r="Q2373">
        <f t="shared" si="149"/>
        <v>0</v>
      </c>
      <c r="R2373">
        <f t="shared" si="150"/>
        <v>0</v>
      </c>
      <c r="S2373" t="str">
        <f t="shared" si="151"/>
        <v/>
      </c>
    </row>
    <row r="2374" spans="1:19" x14ac:dyDescent="0.3">
      <c r="A2374">
        <v>221</v>
      </c>
      <c r="B2374">
        <v>2373</v>
      </c>
      <c r="C2374">
        <v>56043</v>
      </c>
      <c r="D2374">
        <v>99737</v>
      </c>
      <c r="E2374">
        <v>99845</v>
      </c>
      <c r="F2374">
        <v>30.53</v>
      </c>
      <c r="G2374">
        <v>31.17</v>
      </c>
      <c r="H2374">
        <v>58.5</v>
      </c>
      <c r="I2374">
        <v>77.599999999999994</v>
      </c>
      <c r="J2374">
        <v>44330</v>
      </c>
      <c r="K2374">
        <v>13</v>
      </c>
      <c r="L2374">
        <v>36442</v>
      </c>
      <c r="P2374">
        <f t="shared" si="148"/>
        <v>99731.76483547868</v>
      </c>
      <c r="Q2374">
        <f t="shared" si="149"/>
        <v>0</v>
      </c>
      <c r="R2374">
        <f t="shared" si="150"/>
        <v>0</v>
      </c>
      <c r="S2374" t="str">
        <f t="shared" si="151"/>
        <v/>
      </c>
    </row>
    <row r="2375" spans="1:19" x14ac:dyDescent="0.3">
      <c r="A2375">
        <v>221</v>
      </c>
      <c r="B2375">
        <v>2374</v>
      </c>
      <c r="C2375">
        <v>56063</v>
      </c>
      <c r="D2375">
        <v>99737</v>
      </c>
      <c r="E2375">
        <v>99845</v>
      </c>
      <c r="F2375">
        <v>30.53</v>
      </c>
      <c r="G2375">
        <v>31.17</v>
      </c>
      <c r="H2375">
        <v>58.5</v>
      </c>
      <c r="I2375">
        <v>77.599999999999994</v>
      </c>
      <c r="J2375">
        <v>44330</v>
      </c>
      <c r="K2375">
        <v>13</v>
      </c>
      <c r="L2375">
        <v>51224</v>
      </c>
      <c r="P2375">
        <f t="shared" si="148"/>
        <v>99731.76483547868</v>
      </c>
      <c r="Q2375">
        <f t="shared" si="149"/>
        <v>0</v>
      </c>
      <c r="R2375">
        <f t="shared" si="150"/>
        <v>0</v>
      </c>
      <c r="S2375" t="str">
        <f t="shared" si="151"/>
        <v/>
      </c>
    </row>
    <row r="2376" spans="1:19" x14ac:dyDescent="0.3">
      <c r="A2376">
        <v>221</v>
      </c>
      <c r="B2376">
        <v>2375</v>
      </c>
      <c r="C2376">
        <v>56089</v>
      </c>
      <c r="D2376">
        <v>99737</v>
      </c>
      <c r="E2376">
        <v>99845</v>
      </c>
      <c r="F2376">
        <v>30.53</v>
      </c>
      <c r="G2376">
        <v>31.17</v>
      </c>
      <c r="H2376">
        <v>58.5</v>
      </c>
      <c r="I2376">
        <v>77.599999999999994</v>
      </c>
      <c r="J2376">
        <v>44330</v>
      </c>
      <c r="K2376">
        <v>13</v>
      </c>
      <c r="L2376">
        <v>45759</v>
      </c>
      <c r="P2376">
        <f t="shared" si="148"/>
        <v>99731.76483547868</v>
      </c>
      <c r="Q2376">
        <f t="shared" si="149"/>
        <v>0</v>
      </c>
      <c r="R2376">
        <f t="shared" si="150"/>
        <v>0</v>
      </c>
      <c r="S2376" t="str">
        <f t="shared" si="151"/>
        <v/>
      </c>
    </row>
    <row r="2377" spans="1:19" x14ac:dyDescent="0.3">
      <c r="A2377">
        <v>221</v>
      </c>
      <c r="B2377">
        <v>2376</v>
      </c>
      <c r="C2377">
        <v>56116</v>
      </c>
      <c r="D2377">
        <v>99737</v>
      </c>
      <c r="E2377">
        <v>99845</v>
      </c>
      <c r="F2377">
        <v>30.53</v>
      </c>
      <c r="G2377">
        <v>31.17</v>
      </c>
      <c r="H2377">
        <v>58.5</v>
      </c>
      <c r="I2377">
        <v>77.599999999999994</v>
      </c>
      <c r="J2377">
        <v>44330</v>
      </c>
      <c r="K2377">
        <v>13</v>
      </c>
      <c r="L2377">
        <v>58989</v>
      </c>
      <c r="P2377">
        <f t="shared" si="148"/>
        <v>99731.76483547868</v>
      </c>
      <c r="Q2377">
        <f t="shared" si="149"/>
        <v>0</v>
      </c>
      <c r="R2377">
        <f t="shared" si="150"/>
        <v>0</v>
      </c>
      <c r="S2377" t="str">
        <f t="shared" si="151"/>
        <v/>
      </c>
    </row>
    <row r="2378" spans="1:19" x14ac:dyDescent="0.3">
      <c r="A2378">
        <v>221</v>
      </c>
      <c r="B2378">
        <v>2377</v>
      </c>
      <c r="C2378">
        <v>56136</v>
      </c>
      <c r="D2378">
        <v>99737</v>
      </c>
      <c r="E2378">
        <v>99845</v>
      </c>
      <c r="F2378">
        <v>30.53</v>
      </c>
      <c r="G2378">
        <v>31.17</v>
      </c>
      <c r="H2378">
        <v>58.5</v>
      </c>
      <c r="I2378">
        <v>77.599999999999994</v>
      </c>
      <c r="J2378">
        <v>44330</v>
      </c>
      <c r="K2378">
        <v>13</v>
      </c>
      <c r="L2378">
        <v>47731</v>
      </c>
      <c r="P2378">
        <f t="shared" si="148"/>
        <v>99731.76483547868</v>
      </c>
      <c r="Q2378">
        <f t="shared" si="149"/>
        <v>0</v>
      </c>
      <c r="R2378">
        <f t="shared" si="150"/>
        <v>0</v>
      </c>
      <c r="S2378" t="str">
        <f t="shared" si="151"/>
        <v/>
      </c>
    </row>
    <row r="2379" spans="1:19" x14ac:dyDescent="0.3">
      <c r="A2379">
        <v>221</v>
      </c>
      <c r="B2379">
        <v>2378</v>
      </c>
      <c r="C2379">
        <v>56156</v>
      </c>
      <c r="D2379">
        <v>99737</v>
      </c>
      <c r="E2379">
        <v>99845</v>
      </c>
      <c r="F2379">
        <v>30.53</v>
      </c>
      <c r="G2379">
        <v>31.18</v>
      </c>
      <c r="H2379">
        <v>58.5</v>
      </c>
      <c r="I2379">
        <v>77.7</v>
      </c>
      <c r="J2379">
        <v>44330</v>
      </c>
      <c r="K2379">
        <v>13</v>
      </c>
      <c r="L2379">
        <v>62131</v>
      </c>
      <c r="P2379">
        <f t="shared" si="148"/>
        <v>99731.76483547868</v>
      </c>
      <c r="Q2379">
        <f t="shared" si="149"/>
        <v>0</v>
      </c>
      <c r="R2379">
        <f t="shared" si="150"/>
        <v>0</v>
      </c>
      <c r="S2379" t="str">
        <f t="shared" si="151"/>
        <v/>
      </c>
    </row>
    <row r="2380" spans="1:19" x14ac:dyDescent="0.3">
      <c r="A2380">
        <v>221</v>
      </c>
      <c r="B2380">
        <v>2379</v>
      </c>
      <c r="C2380">
        <v>56176</v>
      </c>
      <c r="D2380">
        <v>99737</v>
      </c>
      <c r="E2380">
        <v>99845</v>
      </c>
      <c r="F2380">
        <v>30.53</v>
      </c>
      <c r="G2380">
        <v>31.18</v>
      </c>
      <c r="H2380">
        <v>58.5</v>
      </c>
      <c r="I2380">
        <v>77.7</v>
      </c>
      <c r="J2380">
        <v>44330</v>
      </c>
      <c r="K2380">
        <v>13</v>
      </c>
      <c r="L2380">
        <v>3841</v>
      </c>
      <c r="P2380">
        <f t="shared" si="148"/>
        <v>99731.76483547868</v>
      </c>
      <c r="Q2380">
        <f t="shared" si="149"/>
        <v>0</v>
      </c>
      <c r="R2380">
        <f t="shared" si="150"/>
        <v>0</v>
      </c>
      <c r="S2380" t="str">
        <f t="shared" si="151"/>
        <v/>
      </c>
    </row>
    <row r="2381" spans="1:19" x14ac:dyDescent="0.3">
      <c r="A2381">
        <v>221</v>
      </c>
      <c r="B2381">
        <v>2380</v>
      </c>
      <c r="C2381">
        <v>56203</v>
      </c>
      <c r="D2381">
        <v>99737</v>
      </c>
      <c r="E2381">
        <v>99845</v>
      </c>
      <c r="F2381">
        <v>30.53</v>
      </c>
      <c r="G2381">
        <v>31.18</v>
      </c>
      <c r="H2381">
        <v>58.5</v>
      </c>
      <c r="I2381">
        <v>77.7</v>
      </c>
      <c r="J2381">
        <v>44330</v>
      </c>
      <c r="K2381">
        <v>13</v>
      </c>
      <c r="L2381">
        <v>46703</v>
      </c>
      <c r="P2381">
        <f t="shared" si="148"/>
        <v>99731.76483547868</v>
      </c>
      <c r="Q2381">
        <f t="shared" si="149"/>
        <v>0</v>
      </c>
      <c r="R2381">
        <f t="shared" si="150"/>
        <v>0</v>
      </c>
      <c r="S2381" t="str">
        <f t="shared" si="151"/>
        <v/>
      </c>
    </row>
    <row r="2382" spans="1:19" x14ac:dyDescent="0.3">
      <c r="A2382">
        <v>221</v>
      </c>
      <c r="B2382">
        <v>2381</v>
      </c>
      <c r="C2382">
        <v>56230</v>
      </c>
      <c r="D2382">
        <v>99737</v>
      </c>
      <c r="E2382">
        <v>99845</v>
      </c>
      <c r="F2382">
        <v>30.53</v>
      </c>
      <c r="G2382">
        <v>31.18</v>
      </c>
      <c r="H2382">
        <v>58.5</v>
      </c>
      <c r="I2382">
        <v>77.7</v>
      </c>
      <c r="J2382">
        <v>44330</v>
      </c>
      <c r="K2382">
        <v>13</v>
      </c>
      <c r="L2382">
        <v>52151</v>
      </c>
      <c r="P2382">
        <f t="shared" si="148"/>
        <v>99731.76483547868</v>
      </c>
      <c r="Q2382">
        <f t="shared" si="149"/>
        <v>0</v>
      </c>
      <c r="R2382">
        <f t="shared" si="150"/>
        <v>0</v>
      </c>
      <c r="S2382" t="str">
        <f t="shared" si="151"/>
        <v/>
      </c>
    </row>
    <row r="2383" spans="1:19" x14ac:dyDescent="0.3">
      <c r="A2383">
        <v>221</v>
      </c>
      <c r="B2383">
        <v>2382</v>
      </c>
      <c r="C2383">
        <v>56250</v>
      </c>
      <c r="D2383">
        <v>99733</v>
      </c>
      <c r="E2383">
        <v>99845</v>
      </c>
      <c r="F2383">
        <v>30.54</v>
      </c>
      <c r="G2383">
        <v>31.18</v>
      </c>
      <c r="H2383">
        <v>58.4</v>
      </c>
      <c r="I2383">
        <v>77.7</v>
      </c>
      <c r="J2383">
        <v>44330</v>
      </c>
      <c r="K2383">
        <v>13</v>
      </c>
      <c r="L2383">
        <v>6098</v>
      </c>
      <c r="P2383">
        <f t="shared" si="148"/>
        <v>99731.76483547868</v>
      </c>
      <c r="Q2383">
        <f t="shared" si="149"/>
        <v>0</v>
      </c>
      <c r="R2383">
        <f t="shared" si="150"/>
        <v>0</v>
      </c>
      <c r="S2383">
        <f t="shared" si="151"/>
        <v>6.5196244677953166</v>
      </c>
    </row>
    <row r="2384" spans="1:19" x14ac:dyDescent="0.3">
      <c r="A2384">
        <v>221</v>
      </c>
      <c r="B2384">
        <v>2383</v>
      </c>
      <c r="C2384">
        <v>56270</v>
      </c>
      <c r="D2384">
        <v>99733</v>
      </c>
      <c r="E2384">
        <v>99856</v>
      </c>
      <c r="F2384">
        <v>30.54</v>
      </c>
      <c r="G2384">
        <v>31.18</v>
      </c>
      <c r="H2384">
        <v>58.4</v>
      </c>
      <c r="I2384">
        <v>77.5</v>
      </c>
      <c r="J2384">
        <v>44330</v>
      </c>
      <c r="K2384">
        <v>13</v>
      </c>
      <c r="L2384">
        <v>28148</v>
      </c>
      <c r="P2384">
        <f t="shared" si="148"/>
        <v>99742.76483547868</v>
      </c>
      <c r="Q2384">
        <f t="shared" si="149"/>
        <v>3.9590268026631299</v>
      </c>
      <c r="R2384">
        <f t="shared" si="150"/>
        <v>6.5196244677953166</v>
      </c>
      <c r="S2384" t="str">
        <f t="shared" si="151"/>
        <v/>
      </c>
    </row>
    <row r="2385" spans="1:19" x14ac:dyDescent="0.3">
      <c r="A2385">
        <v>221</v>
      </c>
      <c r="B2385">
        <v>2384</v>
      </c>
      <c r="C2385">
        <v>56291</v>
      </c>
      <c r="D2385">
        <v>99733</v>
      </c>
      <c r="E2385">
        <v>99856</v>
      </c>
      <c r="F2385">
        <v>30.54</v>
      </c>
      <c r="G2385">
        <v>31.18</v>
      </c>
      <c r="H2385">
        <v>58.4</v>
      </c>
      <c r="I2385">
        <v>77.5</v>
      </c>
      <c r="J2385">
        <v>44330</v>
      </c>
      <c r="K2385">
        <v>13</v>
      </c>
      <c r="L2385">
        <v>35171</v>
      </c>
      <c r="P2385">
        <f t="shared" si="148"/>
        <v>99742.76483547868</v>
      </c>
      <c r="Q2385">
        <f t="shared" si="149"/>
        <v>3.9590268026631299</v>
      </c>
      <c r="R2385">
        <f t="shared" si="150"/>
        <v>6.5196244677953166</v>
      </c>
      <c r="S2385" t="str">
        <f t="shared" si="151"/>
        <v/>
      </c>
    </row>
    <row r="2386" spans="1:19" x14ac:dyDescent="0.3">
      <c r="A2386">
        <v>221</v>
      </c>
      <c r="B2386">
        <v>2385</v>
      </c>
      <c r="C2386">
        <v>56311</v>
      </c>
      <c r="D2386">
        <v>99733</v>
      </c>
      <c r="E2386">
        <v>99856</v>
      </c>
      <c r="F2386">
        <v>30.54</v>
      </c>
      <c r="G2386">
        <v>31.18</v>
      </c>
      <c r="H2386">
        <v>58.4</v>
      </c>
      <c r="I2386">
        <v>77.5</v>
      </c>
      <c r="J2386">
        <v>44330</v>
      </c>
      <c r="K2386">
        <v>13</v>
      </c>
      <c r="L2386">
        <v>52921</v>
      </c>
      <c r="P2386">
        <f t="shared" si="148"/>
        <v>99742.76483547868</v>
      </c>
      <c r="Q2386">
        <f t="shared" si="149"/>
        <v>3.9590268026631299</v>
      </c>
      <c r="R2386">
        <f t="shared" si="150"/>
        <v>6.5196244677953166</v>
      </c>
      <c r="S2386" t="str">
        <f t="shared" si="151"/>
        <v/>
      </c>
    </row>
    <row r="2387" spans="1:19" x14ac:dyDescent="0.3">
      <c r="A2387">
        <v>221</v>
      </c>
      <c r="B2387">
        <v>2386</v>
      </c>
      <c r="C2387">
        <v>56340</v>
      </c>
      <c r="D2387">
        <v>99733</v>
      </c>
      <c r="E2387">
        <v>99856</v>
      </c>
      <c r="F2387">
        <v>30.54</v>
      </c>
      <c r="G2387">
        <v>31.18</v>
      </c>
      <c r="H2387">
        <v>58.4</v>
      </c>
      <c r="I2387">
        <v>77.5</v>
      </c>
      <c r="J2387">
        <v>44330</v>
      </c>
      <c r="K2387">
        <v>13</v>
      </c>
      <c r="L2387">
        <v>16246</v>
      </c>
      <c r="P2387">
        <f t="shared" si="148"/>
        <v>99742.76483547868</v>
      </c>
      <c r="Q2387">
        <f t="shared" si="149"/>
        <v>3.9590268026631299</v>
      </c>
      <c r="R2387">
        <f t="shared" si="150"/>
        <v>6.5196244677953166</v>
      </c>
      <c r="S2387" t="str">
        <f t="shared" si="151"/>
        <v/>
      </c>
    </row>
    <row r="2388" spans="1:19" x14ac:dyDescent="0.3">
      <c r="A2388">
        <v>221</v>
      </c>
      <c r="B2388">
        <v>2387</v>
      </c>
      <c r="C2388">
        <v>56359</v>
      </c>
      <c r="D2388">
        <v>99733</v>
      </c>
      <c r="E2388">
        <v>99856</v>
      </c>
      <c r="F2388">
        <v>30.54</v>
      </c>
      <c r="G2388">
        <v>31.18</v>
      </c>
      <c r="H2388">
        <v>58.4</v>
      </c>
      <c r="I2388">
        <v>77.5</v>
      </c>
      <c r="J2388">
        <v>44330</v>
      </c>
      <c r="K2388">
        <v>13</v>
      </c>
      <c r="L2388">
        <v>32059</v>
      </c>
      <c r="P2388">
        <f t="shared" si="148"/>
        <v>99742.76483547868</v>
      </c>
      <c r="Q2388">
        <f t="shared" si="149"/>
        <v>3.9590268026631299</v>
      </c>
      <c r="R2388">
        <f t="shared" si="150"/>
        <v>6.5196244677953166</v>
      </c>
      <c r="S2388">
        <f t="shared" si="151"/>
        <v>9.7334725856469895</v>
      </c>
    </row>
    <row r="2389" spans="1:19" x14ac:dyDescent="0.3">
      <c r="A2389">
        <v>221</v>
      </c>
      <c r="B2389">
        <v>2388</v>
      </c>
      <c r="C2389">
        <v>56379</v>
      </c>
      <c r="D2389">
        <v>99730</v>
      </c>
      <c r="E2389">
        <v>99865</v>
      </c>
      <c r="F2389">
        <v>30.54</v>
      </c>
      <c r="G2389">
        <v>31.19</v>
      </c>
      <c r="H2389">
        <v>58.5</v>
      </c>
      <c r="I2389">
        <v>77.099999999999994</v>
      </c>
      <c r="J2389">
        <v>44330</v>
      </c>
      <c r="K2389">
        <v>14</v>
      </c>
      <c r="L2389">
        <v>50952</v>
      </c>
      <c r="P2389">
        <f t="shared" si="148"/>
        <v>99751.76483547868</v>
      </c>
      <c r="Q2389">
        <f t="shared" si="149"/>
        <v>5.9106286013731548</v>
      </c>
      <c r="R2389">
        <f t="shared" si="150"/>
        <v>9.7334725856469895</v>
      </c>
      <c r="S2389" t="str">
        <f t="shared" si="151"/>
        <v/>
      </c>
    </row>
    <row r="2390" spans="1:19" x14ac:dyDescent="0.3">
      <c r="A2390">
        <v>221</v>
      </c>
      <c r="B2390">
        <v>2389</v>
      </c>
      <c r="C2390">
        <v>56398</v>
      </c>
      <c r="D2390">
        <v>99730</v>
      </c>
      <c r="E2390">
        <v>99865</v>
      </c>
      <c r="F2390">
        <v>30.54</v>
      </c>
      <c r="G2390">
        <v>31.19</v>
      </c>
      <c r="H2390">
        <v>58.5</v>
      </c>
      <c r="I2390">
        <v>77.099999999999994</v>
      </c>
      <c r="J2390">
        <v>44330</v>
      </c>
      <c r="K2390">
        <v>14</v>
      </c>
      <c r="L2390">
        <v>64228</v>
      </c>
      <c r="P2390">
        <f t="shared" si="148"/>
        <v>99751.76483547868</v>
      </c>
      <c r="Q2390">
        <f t="shared" si="149"/>
        <v>5.9106286013731548</v>
      </c>
      <c r="R2390">
        <f t="shared" si="150"/>
        <v>9.7334725856469895</v>
      </c>
      <c r="S2390" t="str">
        <f t="shared" si="151"/>
        <v/>
      </c>
    </row>
    <row r="2391" spans="1:19" x14ac:dyDescent="0.3">
      <c r="A2391">
        <v>221</v>
      </c>
      <c r="B2391">
        <v>2390</v>
      </c>
      <c r="C2391">
        <v>56417</v>
      </c>
      <c r="D2391">
        <v>99730</v>
      </c>
      <c r="E2391">
        <v>99865</v>
      </c>
      <c r="F2391">
        <v>30.54</v>
      </c>
      <c r="G2391">
        <v>31.19</v>
      </c>
      <c r="H2391">
        <v>58.5</v>
      </c>
      <c r="I2391">
        <v>77.099999999999994</v>
      </c>
      <c r="J2391">
        <v>44330</v>
      </c>
      <c r="K2391">
        <v>14</v>
      </c>
      <c r="L2391">
        <v>53012</v>
      </c>
      <c r="P2391">
        <f t="shared" si="148"/>
        <v>99751.76483547868</v>
      </c>
      <c r="Q2391">
        <f t="shared" si="149"/>
        <v>5.9106286013731548</v>
      </c>
      <c r="R2391">
        <f t="shared" si="150"/>
        <v>9.7334725856469895</v>
      </c>
      <c r="S2391">
        <f t="shared" si="151"/>
        <v>12.123344173535932</v>
      </c>
    </row>
    <row r="2392" spans="1:19" x14ac:dyDescent="0.3">
      <c r="A2392">
        <v>221</v>
      </c>
      <c r="B2392">
        <v>2391</v>
      </c>
      <c r="C2392">
        <v>56490</v>
      </c>
      <c r="D2392">
        <v>99725</v>
      </c>
      <c r="E2392">
        <v>99872</v>
      </c>
      <c r="F2392">
        <v>30.54</v>
      </c>
      <c r="G2392">
        <v>31.19</v>
      </c>
      <c r="H2392">
        <v>58.4</v>
      </c>
      <c r="I2392">
        <v>76.8</v>
      </c>
      <c r="J2392">
        <v>44330</v>
      </c>
      <c r="K2392">
        <v>15</v>
      </c>
      <c r="L2392">
        <v>21007</v>
      </c>
      <c r="P2392">
        <f t="shared" si="148"/>
        <v>99758.76483547868</v>
      </c>
      <c r="Q2392">
        <f t="shared" si="149"/>
        <v>7.3618725676648129</v>
      </c>
      <c r="R2392">
        <f t="shared" si="150"/>
        <v>12.123344173535932</v>
      </c>
      <c r="S2392" t="str">
        <f t="shared" si="151"/>
        <v/>
      </c>
    </row>
    <row r="2393" spans="1:19" x14ac:dyDescent="0.3">
      <c r="A2393">
        <v>221</v>
      </c>
      <c r="B2393">
        <v>2392</v>
      </c>
      <c r="C2393">
        <v>56521</v>
      </c>
      <c r="D2393">
        <v>99725</v>
      </c>
      <c r="E2393">
        <v>99872</v>
      </c>
      <c r="F2393">
        <v>30.54</v>
      </c>
      <c r="G2393">
        <v>31.19</v>
      </c>
      <c r="H2393">
        <v>58.4</v>
      </c>
      <c r="I2393">
        <v>76.8</v>
      </c>
      <c r="J2393">
        <v>44330</v>
      </c>
      <c r="K2393">
        <v>15</v>
      </c>
      <c r="L2393">
        <v>29725</v>
      </c>
      <c r="P2393">
        <f t="shared" si="148"/>
        <v>99758.76483547868</v>
      </c>
      <c r="Q2393">
        <f t="shared" si="149"/>
        <v>7.3618725676648129</v>
      </c>
      <c r="R2393">
        <f t="shared" si="150"/>
        <v>12.123344173535932</v>
      </c>
      <c r="S2393" t="str">
        <f t="shared" si="151"/>
        <v/>
      </c>
    </row>
    <row r="2394" spans="1:19" x14ac:dyDescent="0.3">
      <c r="A2394">
        <v>221</v>
      </c>
      <c r="B2394">
        <v>2393</v>
      </c>
      <c r="C2394">
        <v>56540</v>
      </c>
      <c r="D2394">
        <v>99725</v>
      </c>
      <c r="E2394">
        <v>99872</v>
      </c>
      <c r="F2394">
        <v>30.54</v>
      </c>
      <c r="G2394">
        <v>31.19</v>
      </c>
      <c r="H2394">
        <v>58.4</v>
      </c>
      <c r="I2394">
        <v>76.8</v>
      </c>
      <c r="J2394">
        <v>44330</v>
      </c>
      <c r="K2394">
        <v>15</v>
      </c>
      <c r="L2394">
        <v>49147</v>
      </c>
      <c r="P2394">
        <f t="shared" si="148"/>
        <v>99758.76483547868</v>
      </c>
      <c r="Q2394">
        <f t="shared" si="149"/>
        <v>7.3618725676648129</v>
      </c>
      <c r="R2394">
        <f t="shared" si="150"/>
        <v>12.123344173535932</v>
      </c>
      <c r="S2394" t="str">
        <f t="shared" si="151"/>
        <v/>
      </c>
    </row>
    <row r="2395" spans="1:19" x14ac:dyDescent="0.3">
      <c r="A2395">
        <v>221</v>
      </c>
      <c r="B2395">
        <v>2394</v>
      </c>
      <c r="C2395">
        <v>56560</v>
      </c>
      <c r="D2395">
        <v>99725</v>
      </c>
      <c r="E2395">
        <v>99872</v>
      </c>
      <c r="F2395">
        <v>30.54</v>
      </c>
      <c r="G2395">
        <v>31.19</v>
      </c>
      <c r="H2395">
        <v>58.4</v>
      </c>
      <c r="I2395">
        <v>76.8</v>
      </c>
      <c r="J2395">
        <v>44330</v>
      </c>
      <c r="K2395">
        <v>15</v>
      </c>
      <c r="L2395">
        <v>11071</v>
      </c>
      <c r="P2395">
        <f t="shared" si="148"/>
        <v>99758.76483547868</v>
      </c>
      <c r="Q2395">
        <f t="shared" si="149"/>
        <v>7.3618725676648129</v>
      </c>
      <c r="R2395">
        <f t="shared" si="150"/>
        <v>12.123344173535932</v>
      </c>
      <c r="S2395" t="str">
        <f t="shared" si="151"/>
        <v/>
      </c>
    </row>
    <row r="2396" spans="1:19" x14ac:dyDescent="0.3">
      <c r="A2396">
        <v>221</v>
      </c>
      <c r="B2396">
        <v>2395</v>
      </c>
      <c r="C2396">
        <v>56579</v>
      </c>
      <c r="D2396">
        <v>99725</v>
      </c>
      <c r="E2396">
        <v>99872</v>
      </c>
      <c r="F2396">
        <v>30.54</v>
      </c>
      <c r="G2396">
        <v>31.19</v>
      </c>
      <c r="H2396">
        <v>58.4</v>
      </c>
      <c r="I2396">
        <v>76.8</v>
      </c>
      <c r="J2396">
        <v>44330</v>
      </c>
      <c r="K2396">
        <v>15</v>
      </c>
      <c r="L2396">
        <v>6457</v>
      </c>
      <c r="P2396">
        <f t="shared" si="148"/>
        <v>99758.76483547868</v>
      </c>
      <c r="Q2396">
        <f t="shared" si="149"/>
        <v>7.3618725676648129</v>
      </c>
      <c r="R2396">
        <f t="shared" si="150"/>
        <v>12.123344173535932</v>
      </c>
      <c r="S2396">
        <f t="shared" si="151"/>
        <v>13.802341411105921</v>
      </c>
    </row>
    <row r="2397" spans="1:19" x14ac:dyDescent="0.3">
      <c r="A2397">
        <v>221</v>
      </c>
      <c r="B2397">
        <v>2396</v>
      </c>
      <c r="C2397">
        <v>56611</v>
      </c>
      <c r="D2397">
        <v>99723</v>
      </c>
      <c r="E2397">
        <v>99880</v>
      </c>
      <c r="F2397">
        <v>30.54</v>
      </c>
      <c r="G2397">
        <v>31.19</v>
      </c>
      <c r="H2397">
        <v>58.4</v>
      </c>
      <c r="I2397">
        <v>76.599999999999994</v>
      </c>
      <c r="J2397">
        <v>44330</v>
      </c>
      <c r="K2397">
        <v>15</v>
      </c>
      <c r="L2397">
        <v>40091</v>
      </c>
      <c r="P2397">
        <f t="shared" si="148"/>
        <v>99766.76483547868</v>
      </c>
      <c r="Q2397">
        <f t="shared" si="149"/>
        <v>8.38143973721143</v>
      </c>
      <c r="R2397">
        <f t="shared" si="150"/>
        <v>13.802341411105921</v>
      </c>
      <c r="S2397" t="str">
        <f t="shared" si="151"/>
        <v/>
      </c>
    </row>
    <row r="2398" spans="1:19" x14ac:dyDescent="0.3">
      <c r="A2398">
        <v>221</v>
      </c>
      <c r="B2398">
        <v>2397</v>
      </c>
      <c r="C2398">
        <v>56631</v>
      </c>
      <c r="D2398">
        <v>99723</v>
      </c>
      <c r="E2398">
        <v>99880</v>
      </c>
      <c r="F2398">
        <v>30.54</v>
      </c>
      <c r="G2398">
        <v>31.19</v>
      </c>
      <c r="H2398">
        <v>58.4</v>
      </c>
      <c r="I2398">
        <v>76.599999999999994</v>
      </c>
      <c r="J2398">
        <v>44330</v>
      </c>
      <c r="K2398">
        <v>15</v>
      </c>
      <c r="L2398">
        <v>29013</v>
      </c>
      <c r="P2398">
        <f t="shared" si="148"/>
        <v>99766.76483547868</v>
      </c>
      <c r="Q2398">
        <f t="shared" si="149"/>
        <v>8.38143973721143</v>
      </c>
      <c r="R2398">
        <f t="shared" si="150"/>
        <v>13.802341411105921</v>
      </c>
      <c r="S2398" t="str">
        <f t="shared" si="151"/>
        <v/>
      </c>
    </row>
    <row r="2399" spans="1:19" x14ac:dyDescent="0.3">
      <c r="A2399">
        <v>221</v>
      </c>
      <c r="B2399">
        <v>2398</v>
      </c>
      <c r="C2399">
        <v>56651</v>
      </c>
      <c r="D2399">
        <v>99723</v>
      </c>
      <c r="E2399">
        <v>99880</v>
      </c>
      <c r="F2399">
        <v>30.54</v>
      </c>
      <c r="G2399">
        <v>31.19</v>
      </c>
      <c r="H2399">
        <v>58.4</v>
      </c>
      <c r="I2399">
        <v>76.599999999999994</v>
      </c>
      <c r="J2399">
        <v>44330</v>
      </c>
      <c r="K2399">
        <v>15</v>
      </c>
      <c r="L2399">
        <v>32922</v>
      </c>
      <c r="P2399">
        <f t="shared" si="148"/>
        <v>99766.76483547868</v>
      </c>
      <c r="Q2399">
        <f t="shared" si="149"/>
        <v>8.38143973721143</v>
      </c>
      <c r="R2399">
        <f t="shared" si="150"/>
        <v>13.802341411105921</v>
      </c>
      <c r="S2399" t="str">
        <f t="shared" si="151"/>
        <v/>
      </c>
    </row>
    <row r="2400" spans="1:19" x14ac:dyDescent="0.3">
      <c r="A2400">
        <v>221</v>
      </c>
      <c r="B2400">
        <v>2399</v>
      </c>
      <c r="C2400">
        <v>56671</v>
      </c>
      <c r="D2400">
        <v>99723</v>
      </c>
      <c r="E2400">
        <v>99880</v>
      </c>
      <c r="F2400">
        <v>30.54</v>
      </c>
      <c r="G2400">
        <v>31.19</v>
      </c>
      <c r="H2400">
        <v>58.4</v>
      </c>
      <c r="I2400">
        <v>76.599999999999994</v>
      </c>
      <c r="J2400">
        <v>44330</v>
      </c>
      <c r="K2400">
        <v>15</v>
      </c>
      <c r="L2400">
        <v>17202</v>
      </c>
      <c r="P2400">
        <f t="shared" si="148"/>
        <v>99766.76483547868</v>
      </c>
      <c r="Q2400">
        <f t="shared" si="149"/>
        <v>8.38143973721143</v>
      </c>
      <c r="R2400">
        <f t="shared" si="150"/>
        <v>13.802341411105921</v>
      </c>
      <c r="S2400" t="str">
        <f t="shared" si="151"/>
        <v/>
      </c>
    </row>
    <row r="2401" spans="1:19" x14ac:dyDescent="0.3">
      <c r="A2401">
        <v>221</v>
      </c>
      <c r="B2401">
        <v>2400</v>
      </c>
      <c r="C2401">
        <v>56691</v>
      </c>
      <c r="D2401">
        <v>99723</v>
      </c>
      <c r="E2401">
        <v>99880</v>
      </c>
      <c r="F2401">
        <v>30.54</v>
      </c>
      <c r="G2401">
        <v>31.19</v>
      </c>
      <c r="H2401">
        <v>58.4</v>
      </c>
      <c r="I2401">
        <v>76.599999999999994</v>
      </c>
      <c r="J2401">
        <v>44330</v>
      </c>
      <c r="K2401">
        <v>15</v>
      </c>
      <c r="L2401">
        <v>45821</v>
      </c>
      <c r="P2401">
        <f t="shared" si="148"/>
        <v>99766.76483547868</v>
      </c>
      <c r="Q2401">
        <f t="shared" si="149"/>
        <v>8.38143973721143</v>
      </c>
      <c r="R2401">
        <f t="shared" si="150"/>
        <v>13.802341411105921</v>
      </c>
      <c r="S2401">
        <f t="shared" si="151"/>
        <v>15.010927753197231</v>
      </c>
    </row>
    <row r="2402" spans="1:19" x14ac:dyDescent="0.3">
      <c r="A2402">
        <v>221</v>
      </c>
      <c r="B2402">
        <v>2401</v>
      </c>
      <c r="C2402">
        <v>56718</v>
      </c>
      <c r="D2402">
        <v>99718</v>
      </c>
      <c r="E2402">
        <v>99883</v>
      </c>
      <c r="F2402">
        <v>30.54</v>
      </c>
      <c r="G2402">
        <v>31.18</v>
      </c>
      <c r="H2402">
        <v>58.4</v>
      </c>
      <c r="I2402">
        <v>76.3</v>
      </c>
      <c r="J2402">
        <v>44330</v>
      </c>
      <c r="K2402">
        <v>16</v>
      </c>
      <c r="L2402">
        <v>42916</v>
      </c>
      <c r="P2402">
        <f t="shared" si="148"/>
        <v>99769.76483547868</v>
      </c>
      <c r="Q2402">
        <f t="shared" si="149"/>
        <v>9.1153509839876001</v>
      </c>
      <c r="R2402">
        <f t="shared" si="150"/>
        <v>15.010927753197231</v>
      </c>
      <c r="S2402" t="str">
        <f t="shared" si="151"/>
        <v/>
      </c>
    </row>
    <row r="2403" spans="1:19" x14ac:dyDescent="0.3">
      <c r="A2403">
        <v>221</v>
      </c>
      <c r="B2403">
        <v>2402</v>
      </c>
      <c r="C2403">
        <v>56738</v>
      </c>
      <c r="D2403">
        <v>99718</v>
      </c>
      <c r="E2403">
        <v>99883</v>
      </c>
      <c r="F2403">
        <v>30.54</v>
      </c>
      <c r="G2403">
        <v>31.18</v>
      </c>
      <c r="H2403">
        <v>58.4</v>
      </c>
      <c r="I2403">
        <v>76.3</v>
      </c>
      <c r="J2403">
        <v>44330</v>
      </c>
      <c r="K2403">
        <v>16</v>
      </c>
      <c r="L2403">
        <v>55119</v>
      </c>
      <c r="P2403">
        <f t="shared" si="148"/>
        <v>99769.76483547868</v>
      </c>
      <c r="Q2403">
        <f t="shared" si="149"/>
        <v>9.1153509839876001</v>
      </c>
      <c r="R2403">
        <f t="shared" si="150"/>
        <v>15.010927753197231</v>
      </c>
      <c r="S2403" t="str">
        <f t="shared" si="151"/>
        <v/>
      </c>
    </row>
    <row r="2404" spans="1:19" x14ac:dyDescent="0.3">
      <c r="A2404">
        <v>221</v>
      </c>
      <c r="B2404">
        <v>2403</v>
      </c>
      <c r="C2404">
        <v>56758</v>
      </c>
      <c r="D2404">
        <v>99718</v>
      </c>
      <c r="E2404">
        <v>99883</v>
      </c>
      <c r="F2404">
        <v>30.54</v>
      </c>
      <c r="G2404">
        <v>31.18</v>
      </c>
      <c r="H2404">
        <v>58.4</v>
      </c>
      <c r="I2404">
        <v>76.3</v>
      </c>
      <c r="J2404">
        <v>44330</v>
      </c>
      <c r="K2404">
        <v>16</v>
      </c>
      <c r="L2404">
        <v>58697</v>
      </c>
      <c r="P2404">
        <f t="shared" si="148"/>
        <v>99769.76483547868</v>
      </c>
      <c r="Q2404">
        <f t="shared" si="149"/>
        <v>9.1153509839876001</v>
      </c>
      <c r="R2404">
        <f t="shared" si="150"/>
        <v>15.010927753197231</v>
      </c>
      <c r="S2404" t="str">
        <f t="shared" si="151"/>
        <v/>
      </c>
    </row>
    <row r="2405" spans="1:19" x14ac:dyDescent="0.3">
      <c r="A2405">
        <v>221</v>
      </c>
      <c r="B2405">
        <v>2404</v>
      </c>
      <c r="C2405">
        <v>56778</v>
      </c>
      <c r="D2405">
        <v>99718</v>
      </c>
      <c r="E2405">
        <v>99883</v>
      </c>
      <c r="F2405">
        <v>30.54</v>
      </c>
      <c r="G2405">
        <v>31.18</v>
      </c>
      <c r="H2405">
        <v>58.4</v>
      </c>
      <c r="I2405">
        <v>76.3</v>
      </c>
      <c r="J2405">
        <v>44330</v>
      </c>
      <c r="K2405">
        <v>16</v>
      </c>
      <c r="L2405">
        <v>5254</v>
      </c>
      <c r="P2405">
        <f t="shared" si="148"/>
        <v>99769.76483547868</v>
      </c>
      <c r="Q2405">
        <f t="shared" si="149"/>
        <v>9.1153509839876001</v>
      </c>
      <c r="R2405">
        <f t="shared" si="150"/>
        <v>15.010927753197231</v>
      </c>
      <c r="S2405" t="str">
        <f t="shared" si="151"/>
        <v/>
      </c>
    </row>
    <row r="2406" spans="1:19" x14ac:dyDescent="0.3">
      <c r="A2406">
        <v>221</v>
      </c>
      <c r="B2406">
        <v>2405</v>
      </c>
      <c r="C2406">
        <v>56798</v>
      </c>
      <c r="D2406">
        <v>99718</v>
      </c>
      <c r="E2406">
        <v>99883</v>
      </c>
      <c r="F2406">
        <v>30.54</v>
      </c>
      <c r="G2406">
        <v>31.18</v>
      </c>
      <c r="H2406">
        <v>58.4</v>
      </c>
      <c r="I2406">
        <v>76.3</v>
      </c>
      <c r="J2406">
        <v>44330</v>
      </c>
      <c r="K2406">
        <v>16</v>
      </c>
      <c r="L2406">
        <v>53727</v>
      </c>
      <c r="P2406">
        <f t="shared" si="148"/>
        <v>99769.76483547868</v>
      </c>
      <c r="Q2406">
        <f t="shared" si="149"/>
        <v>9.1153509839876001</v>
      </c>
      <c r="R2406">
        <f t="shared" si="150"/>
        <v>15.010927753197231</v>
      </c>
      <c r="S2406">
        <f t="shared" si="151"/>
        <v>15.155225747562422</v>
      </c>
    </row>
    <row r="2407" spans="1:19" x14ac:dyDescent="0.3">
      <c r="A2407">
        <v>221</v>
      </c>
      <c r="B2407">
        <v>2406</v>
      </c>
      <c r="C2407">
        <v>56825</v>
      </c>
      <c r="D2407">
        <v>99717</v>
      </c>
      <c r="E2407">
        <v>99883</v>
      </c>
      <c r="F2407">
        <v>30.54</v>
      </c>
      <c r="G2407">
        <v>31.18</v>
      </c>
      <c r="H2407">
        <v>58.3</v>
      </c>
      <c r="I2407">
        <v>76.3</v>
      </c>
      <c r="J2407">
        <v>44330</v>
      </c>
      <c r="K2407">
        <v>16</v>
      </c>
      <c r="L2407">
        <v>8208</v>
      </c>
      <c r="P2407">
        <f t="shared" si="148"/>
        <v>99769.76483547868</v>
      </c>
      <c r="Q2407">
        <f t="shared" si="149"/>
        <v>9.2029756056332559</v>
      </c>
      <c r="R2407">
        <f t="shared" si="150"/>
        <v>15.155225747562422</v>
      </c>
      <c r="S2407">
        <f t="shared" si="151"/>
        <v>15.993697513296045</v>
      </c>
    </row>
    <row r="2408" spans="1:19" x14ac:dyDescent="0.3">
      <c r="A2408">
        <v>221</v>
      </c>
      <c r="B2408">
        <v>2407</v>
      </c>
      <c r="C2408">
        <v>56851</v>
      </c>
      <c r="D2408">
        <v>99717</v>
      </c>
      <c r="E2408">
        <v>99889</v>
      </c>
      <c r="F2408">
        <v>30.54</v>
      </c>
      <c r="G2408">
        <v>31.18</v>
      </c>
      <c r="H2408">
        <v>58.3</v>
      </c>
      <c r="I2408">
        <v>76</v>
      </c>
      <c r="J2408">
        <v>44330</v>
      </c>
      <c r="K2408">
        <v>16</v>
      </c>
      <c r="L2408">
        <v>24025</v>
      </c>
      <c r="P2408">
        <f t="shared" si="148"/>
        <v>99775.76483547868</v>
      </c>
      <c r="Q2408">
        <f t="shared" si="149"/>
        <v>9.7121356362781235</v>
      </c>
      <c r="R2408">
        <f t="shared" si="150"/>
        <v>15.993697513296045</v>
      </c>
      <c r="S2408" t="str">
        <f t="shared" si="151"/>
        <v/>
      </c>
    </row>
    <row r="2409" spans="1:19" x14ac:dyDescent="0.3">
      <c r="A2409">
        <v>221</v>
      </c>
      <c r="B2409">
        <v>2408</v>
      </c>
      <c r="C2409">
        <v>56871</v>
      </c>
      <c r="D2409">
        <v>99717</v>
      </c>
      <c r="E2409">
        <v>99889</v>
      </c>
      <c r="F2409">
        <v>30.54</v>
      </c>
      <c r="G2409">
        <v>31.18</v>
      </c>
      <c r="H2409">
        <v>58.3</v>
      </c>
      <c r="I2409">
        <v>76</v>
      </c>
      <c r="J2409">
        <v>44330</v>
      </c>
      <c r="K2409">
        <v>16</v>
      </c>
      <c r="L2409">
        <v>33865</v>
      </c>
      <c r="P2409">
        <f t="shared" si="148"/>
        <v>99775.76483547868</v>
      </c>
      <c r="Q2409">
        <f t="shared" si="149"/>
        <v>9.7121356362781235</v>
      </c>
      <c r="R2409">
        <f t="shared" si="150"/>
        <v>15.993697513296045</v>
      </c>
      <c r="S2409" t="str">
        <f t="shared" si="151"/>
        <v/>
      </c>
    </row>
    <row r="2410" spans="1:19" x14ac:dyDescent="0.3">
      <c r="A2410">
        <v>221</v>
      </c>
      <c r="B2410">
        <v>2409</v>
      </c>
      <c r="C2410">
        <v>56892</v>
      </c>
      <c r="D2410">
        <v>99717</v>
      </c>
      <c r="E2410">
        <v>99889</v>
      </c>
      <c r="F2410">
        <v>30.54</v>
      </c>
      <c r="G2410">
        <v>31.18</v>
      </c>
      <c r="H2410">
        <v>58.3</v>
      </c>
      <c r="I2410">
        <v>76</v>
      </c>
      <c r="J2410">
        <v>44330</v>
      </c>
      <c r="K2410">
        <v>16</v>
      </c>
      <c r="L2410">
        <v>38161</v>
      </c>
      <c r="P2410">
        <f t="shared" si="148"/>
        <v>99775.76483547868</v>
      </c>
      <c r="Q2410">
        <f t="shared" si="149"/>
        <v>9.7121356362781235</v>
      </c>
      <c r="R2410">
        <f t="shared" si="150"/>
        <v>15.993697513296045</v>
      </c>
      <c r="S2410" t="str">
        <f t="shared" si="151"/>
        <v/>
      </c>
    </row>
    <row r="2411" spans="1:19" x14ac:dyDescent="0.3">
      <c r="A2411">
        <v>221</v>
      </c>
      <c r="B2411">
        <v>2410</v>
      </c>
      <c r="C2411">
        <v>56912</v>
      </c>
      <c r="D2411">
        <v>99717</v>
      </c>
      <c r="E2411">
        <v>99889</v>
      </c>
      <c r="F2411">
        <v>30.54</v>
      </c>
      <c r="G2411">
        <v>31.18</v>
      </c>
      <c r="H2411">
        <v>58.3</v>
      </c>
      <c r="I2411">
        <v>76</v>
      </c>
      <c r="J2411">
        <v>44330</v>
      </c>
      <c r="K2411">
        <v>16</v>
      </c>
      <c r="L2411">
        <v>22517</v>
      </c>
      <c r="P2411">
        <f t="shared" si="148"/>
        <v>99775.76483547868</v>
      </c>
      <c r="Q2411">
        <f t="shared" si="149"/>
        <v>9.7121356362781235</v>
      </c>
      <c r="R2411">
        <f t="shared" si="150"/>
        <v>15.993697513296045</v>
      </c>
      <c r="S2411" t="str">
        <f t="shared" si="151"/>
        <v/>
      </c>
    </row>
    <row r="2412" spans="1:19" x14ac:dyDescent="0.3">
      <c r="A2412">
        <v>221</v>
      </c>
      <c r="B2412">
        <v>2411</v>
      </c>
      <c r="C2412">
        <v>56939</v>
      </c>
      <c r="D2412">
        <v>99717</v>
      </c>
      <c r="E2412">
        <v>99889</v>
      </c>
      <c r="F2412">
        <v>30.54</v>
      </c>
      <c r="G2412">
        <v>31.18</v>
      </c>
      <c r="H2412">
        <v>58.3</v>
      </c>
      <c r="I2412">
        <v>76</v>
      </c>
      <c r="J2412">
        <v>44330</v>
      </c>
      <c r="K2412">
        <v>16</v>
      </c>
      <c r="L2412">
        <v>42027</v>
      </c>
      <c r="P2412">
        <f t="shared" si="148"/>
        <v>99775.76483547868</v>
      </c>
      <c r="Q2412">
        <f t="shared" si="149"/>
        <v>9.7121356362781235</v>
      </c>
      <c r="R2412">
        <f t="shared" si="150"/>
        <v>15.993697513296045</v>
      </c>
      <c r="S2412">
        <f t="shared" si="151"/>
        <v>16.919478960119232</v>
      </c>
    </row>
    <row r="2413" spans="1:19" x14ac:dyDescent="0.3">
      <c r="A2413">
        <v>221</v>
      </c>
      <c r="B2413">
        <v>2412</v>
      </c>
      <c r="C2413">
        <v>56965</v>
      </c>
      <c r="D2413">
        <v>99713</v>
      </c>
      <c r="E2413">
        <v>99892</v>
      </c>
      <c r="F2413">
        <v>30.54</v>
      </c>
      <c r="G2413">
        <v>31.17</v>
      </c>
      <c r="H2413">
        <v>58.3</v>
      </c>
      <c r="I2413">
        <v>75.900000000000006</v>
      </c>
      <c r="J2413">
        <v>44330</v>
      </c>
      <c r="K2413">
        <v>16</v>
      </c>
      <c r="L2413">
        <v>1571</v>
      </c>
      <c r="P2413">
        <f t="shared" si="148"/>
        <v>99778.76483547868</v>
      </c>
      <c r="Q2413">
        <f t="shared" si="149"/>
        <v>10.274314267806064</v>
      </c>
      <c r="R2413">
        <f t="shared" si="150"/>
        <v>16.919478960119232</v>
      </c>
      <c r="S2413" t="str">
        <f t="shared" si="151"/>
        <v/>
      </c>
    </row>
    <row r="2414" spans="1:19" x14ac:dyDescent="0.3">
      <c r="A2414">
        <v>221</v>
      </c>
      <c r="B2414">
        <v>2413</v>
      </c>
      <c r="C2414">
        <v>56985</v>
      </c>
      <c r="D2414">
        <v>99713</v>
      </c>
      <c r="E2414">
        <v>99892</v>
      </c>
      <c r="F2414">
        <v>30.54</v>
      </c>
      <c r="G2414">
        <v>31.17</v>
      </c>
      <c r="H2414">
        <v>58.3</v>
      </c>
      <c r="I2414">
        <v>75.900000000000006</v>
      </c>
      <c r="J2414">
        <v>44330</v>
      </c>
      <c r="K2414">
        <v>16</v>
      </c>
      <c r="L2414">
        <v>40807</v>
      </c>
      <c r="P2414">
        <f t="shared" si="148"/>
        <v>99778.76483547868</v>
      </c>
      <c r="Q2414">
        <f t="shared" si="149"/>
        <v>10.274314267806064</v>
      </c>
      <c r="R2414">
        <f t="shared" si="150"/>
        <v>16.919478960119232</v>
      </c>
      <c r="S2414" t="str">
        <f t="shared" si="151"/>
        <v/>
      </c>
    </row>
    <row r="2415" spans="1:19" x14ac:dyDescent="0.3">
      <c r="A2415">
        <v>221</v>
      </c>
      <c r="B2415">
        <v>2414</v>
      </c>
      <c r="C2415">
        <v>57005</v>
      </c>
      <c r="D2415">
        <v>99713</v>
      </c>
      <c r="E2415">
        <v>99892</v>
      </c>
      <c r="F2415">
        <v>30.54</v>
      </c>
      <c r="G2415">
        <v>31.17</v>
      </c>
      <c r="H2415">
        <v>58.3</v>
      </c>
      <c r="I2415">
        <v>75.900000000000006</v>
      </c>
      <c r="J2415">
        <v>44330</v>
      </c>
      <c r="K2415">
        <v>16</v>
      </c>
      <c r="L2415">
        <v>30355</v>
      </c>
      <c r="P2415">
        <f t="shared" si="148"/>
        <v>99778.76483547868</v>
      </c>
      <c r="Q2415">
        <f t="shared" si="149"/>
        <v>10.274314267806064</v>
      </c>
      <c r="R2415">
        <f t="shared" si="150"/>
        <v>16.919478960119232</v>
      </c>
      <c r="S2415" t="str">
        <f t="shared" si="151"/>
        <v/>
      </c>
    </row>
    <row r="2416" spans="1:19" x14ac:dyDescent="0.3">
      <c r="A2416">
        <v>221</v>
      </c>
      <c r="B2416">
        <v>2415</v>
      </c>
      <c r="C2416">
        <v>57025</v>
      </c>
      <c r="D2416">
        <v>99713</v>
      </c>
      <c r="E2416">
        <v>99892</v>
      </c>
      <c r="F2416">
        <v>30.54</v>
      </c>
      <c r="G2416">
        <v>31.17</v>
      </c>
      <c r="H2416">
        <v>58.3</v>
      </c>
      <c r="I2416">
        <v>75.900000000000006</v>
      </c>
      <c r="J2416">
        <v>44330</v>
      </c>
      <c r="K2416">
        <v>16</v>
      </c>
      <c r="L2416">
        <v>27864</v>
      </c>
      <c r="P2416">
        <f t="shared" si="148"/>
        <v>99778.76483547868</v>
      </c>
      <c r="Q2416">
        <f t="shared" si="149"/>
        <v>10.274314267806064</v>
      </c>
      <c r="R2416">
        <f t="shared" si="150"/>
        <v>16.919478960119232</v>
      </c>
      <c r="S2416" t="str">
        <f t="shared" si="151"/>
        <v/>
      </c>
    </row>
    <row r="2417" spans="1:19" x14ac:dyDescent="0.3">
      <c r="A2417">
        <v>221</v>
      </c>
      <c r="B2417">
        <v>2416</v>
      </c>
      <c r="C2417">
        <v>57052</v>
      </c>
      <c r="D2417">
        <v>99713</v>
      </c>
      <c r="E2417">
        <v>99892</v>
      </c>
      <c r="F2417">
        <v>30.54</v>
      </c>
      <c r="G2417">
        <v>31.17</v>
      </c>
      <c r="H2417">
        <v>58.3</v>
      </c>
      <c r="I2417">
        <v>75.900000000000006</v>
      </c>
      <c r="J2417">
        <v>44330</v>
      </c>
      <c r="K2417">
        <v>16</v>
      </c>
      <c r="L2417">
        <v>5230</v>
      </c>
      <c r="P2417">
        <f t="shared" si="148"/>
        <v>99778.76483547868</v>
      </c>
      <c r="Q2417">
        <f t="shared" si="149"/>
        <v>10.274314267806064</v>
      </c>
      <c r="R2417">
        <f t="shared" si="150"/>
        <v>16.919478960119232</v>
      </c>
      <c r="S2417">
        <f t="shared" si="151"/>
        <v>17.550878767779071</v>
      </c>
    </row>
    <row r="2418" spans="1:19" x14ac:dyDescent="0.3">
      <c r="A2418">
        <v>221</v>
      </c>
      <c r="B2418">
        <v>2417</v>
      </c>
      <c r="C2418">
        <v>57072</v>
      </c>
      <c r="D2418">
        <v>99712</v>
      </c>
      <c r="E2418">
        <v>99896</v>
      </c>
      <c r="F2418">
        <v>30.54</v>
      </c>
      <c r="G2418">
        <v>31.17</v>
      </c>
      <c r="H2418">
        <v>58.2</v>
      </c>
      <c r="I2418">
        <v>75.599999999999994</v>
      </c>
      <c r="J2418">
        <v>44330</v>
      </c>
      <c r="K2418">
        <v>17</v>
      </c>
      <c r="L2418">
        <v>814</v>
      </c>
      <c r="P2418">
        <f t="shared" si="148"/>
        <v>99782.76483547868</v>
      </c>
      <c r="Q2418">
        <f t="shared" si="149"/>
        <v>10.657730333266498</v>
      </c>
      <c r="R2418">
        <f t="shared" si="150"/>
        <v>17.550878767779071</v>
      </c>
      <c r="S2418" t="str">
        <f t="shared" si="151"/>
        <v/>
      </c>
    </row>
    <row r="2419" spans="1:19" x14ac:dyDescent="0.3">
      <c r="A2419">
        <v>221</v>
      </c>
      <c r="B2419">
        <v>2418</v>
      </c>
      <c r="C2419">
        <v>57092</v>
      </c>
      <c r="D2419">
        <v>99712</v>
      </c>
      <c r="E2419">
        <v>99896</v>
      </c>
      <c r="F2419">
        <v>30.54</v>
      </c>
      <c r="G2419">
        <v>31.17</v>
      </c>
      <c r="H2419">
        <v>58.2</v>
      </c>
      <c r="I2419">
        <v>75.599999999999994</v>
      </c>
      <c r="J2419">
        <v>44330</v>
      </c>
      <c r="K2419">
        <v>17</v>
      </c>
      <c r="L2419">
        <v>40506</v>
      </c>
      <c r="P2419">
        <f t="shared" si="148"/>
        <v>99782.76483547868</v>
      </c>
      <c r="Q2419">
        <f t="shared" si="149"/>
        <v>10.657730333266498</v>
      </c>
      <c r="R2419">
        <f t="shared" si="150"/>
        <v>17.550878767779071</v>
      </c>
      <c r="S2419" t="str">
        <f t="shared" si="151"/>
        <v/>
      </c>
    </row>
    <row r="2420" spans="1:19" x14ac:dyDescent="0.3">
      <c r="A2420">
        <v>221</v>
      </c>
      <c r="B2420">
        <v>2419</v>
      </c>
      <c r="C2420">
        <v>57112</v>
      </c>
      <c r="D2420">
        <v>99712</v>
      </c>
      <c r="E2420">
        <v>99896</v>
      </c>
      <c r="F2420">
        <v>30.54</v>
      </c>
      <c r="G2420">
        <v>31.17</v>
      </c>
      <c r="H2420">
        <v>58.2</v>
      </c>
      <c r="I2420">
        <v>75.599999999999994</v>
      </c>
      <c r="J2420">
        <v>44330</v>
      </c>
      <c r="K2420">
        <v>17</v>
      </c>
      <c r="L2420">
        <v>48096</v>
      </c>
      <c r="P2420">
        <f t="shared" si="148"/>
        <v>99782.76483547868</v>
      </c>
      <c r="Q2420">
        <f t="shared" si="149"/>
        <v>10.657730333266498</v>
      </c>
      <c r="R2420">
        <f t="shared" si="150"/>
        <v>17.550878767779071</v>
      </c>
      <c r="S2420" t="str">
        <f t="shared" si="151"/>
        <v/>
      </c>
    </row>
    <row r="2421" spans="1:19" x14ac:dyDescent="0.3">
      <c r="A2421">
        <v>221</v>
      </c>
      <c r="B2421">
        <v>2420</v>
      </c>
      <c r="C2421">
        <v>57132</v>
      </c>
      <c r="D2421">
        <v>99712</v>
      </c>
      <c r="E2421">
        <v>99896</v>
      </c>
      <c r="F2421">
        <v>30.54</v>
      </c>
      <c r="G2421">
        <v>31.17</v>
      </c>
      <c r="H2421">
        <v>58.2</v>
      </c>
      <c r="I2421">
        <v>75.599999999999994</v>
      </c>
      <c r="J2421">
        <v>44330</v>
      </c>
      <c r="K2421">
        <v>17</v>
      </c>
      <c r="L2421">
        <v>21012</v>
      </c>
      <c r="P2421">
        <f t="shared" si="148"/>
        <v>99782.76483547868</v>
      </c>
      <c r="Q2421">
        <f t="shared" si="149"/>
        <v>10.657730333266498</v>
      </c>
      <c r="R2421">
        <f t="shared" si="150"/>
        <v>17.550878767779071</v>
      </c>
      <c r="S2421" t="str">
        <f t="shared" si="151"/>
        <v/>
      </c>
    </row>
    <row r="2422" spans="1:19" x14ac:dyDescent="0.3">
      <c r="A2422">
        <v>221</v>
      </c>
      <c r="B2422">
        <v>2421</v>
      </c>
      <c r="C2422">
        <v>57159</v>
      </c>
      <c r="D2422">
        <v>99712</v>
      </c>
      <c r="E2422">
        <v>99896</v>
      </c>
      <c r="F2422">
        <v>30.54</v>
      </c>
      <c r="G2422">
        <v>31.17</v>
      </c>
      <c r="H2422">
        <v>58.2</v>
      </c>
      <c r="I2422">
        <v>75.599999999999994</v>
      </c>
      <c r="J2422">
        <v>44330</v>
      </c>
      <c r="K2422">
        <v>17</v>
      </c>
      <c r="L2422">
        <v>20142</v>
      </c>
      <c r="P2422">
        <f t="shared" si="148"/>
        <v>99782.76483547868</v>
      </c>
      <c r="Q2422">
        <f t="shared" si="149"/>
        <v>10.657730333266498</v>
      </c>
      <c r="R2422">
        <f t="shared" si="150"/>
        <v>17.550878767779071</v>
      </c>
      <c r="S2422">
        <f t="shared" si="151"/>
        <v>18.160339279887893</v>
      </c>
    </row>
    <row r="2423" spans="1:19" x14ac:dyDescent="0.3">
      <c r="A2423">
        <v>221</v>
      </c>
      <c r="B2423">
        <v>2422</v>
      </c>
      <c r="C2423">
        <v>57179</v>
      </c>
      <c r="D2423">
        <v>99711</v>
      </c>
      <c r="E2423">
        <v>99900</v>
      </c>
      <c r="F2423">
        <v>30.54</v>
      </c>
      <c r="G2423">
        <v>31.16</v>
      </c>
      <c r="H2423">
        <v>58.2</v>
      </c>
      <c r="I2423">
        <v>75.400000000000006</v>
      </c>
      <c r="J2423">
        <v>44330</v>
      </c>
      <c r="K2423">
        <v>17</v>
      </c>
      <c r="L2423">
        <v>7432</v>
      </c>
      <c r="P2423">
        <f t="shared" si="148"/>
        <v>99786.76483547868</v>
      </c>
      <c r="Q2423">
        <f t="shared" si="149"/>
        <v>11.027823812503279</v>
      </c>
      <c r="R2423">
        <f t="shared" si="150"/>
        <v>18.160339279887893</v>
      </c>
      <c r="S2423" t="str">
        <f t="shared" si="151"/>
        <v/>
      </c>
    </row>
    <row r="2424" spans="1:19" x14ac:dyDescent="0.3">
      <c r="A2424">
        <v>221</v>
      </c>
      <c r="B2424">
        <v>2423</v>
      </c>
      <c r="C2424">
        <v>57205</v>
      </c>
      <c r="D2424">
        <v>99711</v>
      </c>
      <c r="E2424">
        <v>99900</v>
      </c>
      <c r="F2424">
        <v>30.54</v>
      </c>
      <c r="G2424">
        <v>31.16</v>
      </c>
      <c r="H2424">
        <v>58.2</v>
      </c>
      <c r="I2424">
        <v>75.400000000000006</v>
      </c>
      <c r="J2424">
        <v>44330</v>
      </c>
      <c r="K2424">
        <v>17</v>
      </c>
      <c r="L2424">
        <v>27643</v>
      </c>
      <c r="P2424">
        <f t="shared" si="148"/>
        <v>99786.76483547868</v>
      </c>
      <c r="Q2424">
        <f t="shared" si="149"/>
        <v>11.027823812503279</v>
      </c>
      <c r="R2424">
        <f t="shared" si="150"/>
        <v>18.160339279887893</v>
      </c>
      <c r="S2424" t="str">
        <f t="shared" si="151"/>
        <v/>
      </c>
    </row>
    <row r="2425" spans="1:19" x14ac:dyDescent="0.3">
      <c r="A2425">
        <v>221</v>
      </c>
      <c r="B2425">
        <v>2424</v>
      </c>
      <c r="C2425">
        <v>57226</v>
      </c>
      <c r="D2425">
        <v>99711</v>
      </c>
      <c r="E2425">
        <v>99900</v>
      </c>
      <c r="F2425">
        <v>30.54</v>
      </c>
      <c r="G2425">
        <v>31.16</v>
      </c>
      <c r="H2425">
        <v>58.2</v>
      </c>
      <c r="I2425">
        <v>75.400000000000006</v>
      </c>
      <c r="J2425">
        <v>44330</v>
      </c>
      <c r="K2425">
        <v>17</v>
      </c>
      <c r="L2425">
        <v>6275</v>
      </c>
      <c r="P2425">
        <f t="shared" si="148"/>
        <v>99786.76483547868</v>
      </c>
      <c r="Q2425">
        <f t="shared" si="149"/>
        <v>11.027823812503279</v>
      </c>
      <c r="R2425">
        <f t="shared" si="150"/>
        <v>18.160339279887893</v>
      </c>
      <c r="S2425" t="str">
        <f t="shared" si="151"/>
        <v/>
      </c>
    </row>
    <row r="2426" spans="1:19" x14ac:dyDescent="0.3">
      <c r="A2426">
        <v>221</v>
      </c>
      <c r="B2426">
        <v>2425</v>
      </c>
      <c r="C2426">
        <v>57246</v>
      </c>
      <c r="D2426">
        <v>99711</v>
      </c>
      <c r="E2426">
        <v>99900</v>
      </c>
      <c r="F2426">
        <v>30.54</v>
      </c>
      <c r="G2426">
        <v>31.16</v>
      </c>
      <c r="H2426">
        <v>58.2</v>
      </c>
      <c r="I2426">
        <v>75.400000000000006</v>
      </c>
      <c r="J2426">
        <v>44330</v>
      </c>
      <c r="K2426">
        <v>17</v>
      </c>
      <c r="L2426">
        <v>60596</v>
      </c>
      <c r="P2426">
        <f t="shared" si="148"/>
        <v>99786.76483547868</v>
      </c>
      <c r="Q2426">
        <f t="shared" si="149"/>
        <v>11.027823812503279</v>
      </c>
      <c r="R2426">
        <f t="shared" si="150"/>
        <v>18.160339279887893</v>
      </c>
      <c r="S2426" t="str">
        <f t="shared" si="151"/>
        <v/>
      </c>
    </row>
    <row r="2427" spans="1:19" x14ac:dyDescent="0.3">
      <c r="A2427">
        <v>221</v>
      </c>
      <c r="B2427">
        <v>2426</v>
      </c>
      <c r="C2427">
        <v>57273</v>
      </c>
      <c r="D2427">
        <v>99711</v>
      </c>
      <c r="E2427">
        <v>99900</v>
      </c>
      <c r="F2427">
        <v>30.54</v>
      </c>
      <c r="G2427">
        <v>31.16</v>
      </c>
      <c r="H2427">
        <v>58.2</v>
      </c>
      <c r="I2427">
        <v>75.400000000000006</v>
      </c>
      <c r="J2427">
        <v>44330</v>
      </c>
      <c r="K2427">
        <v>17</v>
      </c>
      <c r="L2427">
        <v>7547</v>
      </c>
      <c r="P2427">
        <f t="shared" si="148"/>
        <v>99786.76483547868</v>
      </c>
      <c r="Q2427">
        <f t="shared" si="149"/>
        <v>11.027823812503279</v>
      </c>
      <c r="R2427">
        <f t="shared" si="150"/>
        <v>18.160339279887893</v>
      </c>
      <c r="S2427">
        <f t="shared" si="151"/>
        <v>18.75</v>
      </c>
    </row>
    <row r="2428" spans="1:19" x14ac:dyDescent="0.3">
      <c r="A2428">
        <v>221</v>
      </c>
      <c r="B2428">
        <v>2427</v>
      </c>
      <c r="C2428">
        <v>57293</v>
      </c>
      <c r="D2428">
        <v>99710</v>
      </c>
      <c r="E2428">
        <v>99904</v>
      </c>
      <c r="F2428">
        <v>30.55</v>
      </c>
      <c r="G2428">
        <v>31.15</v>
      </c>
      <c r="H2428">
        <v>58.2</v>
      </c>
      <c r="I2428">
        <v>75.5</v>
      </c>
      <c r="J2428">
        <v>44330</v>
      </c>
      <c r="K2428">
        <v>17</v>
      </c>
      <c r="L2428">
        <v>39003</v>
      </c>
      <c r="P2428">
        <f t="shared" si="148"/>
        <v>99790.76483547868</v>
      </c>
      <c r="Q2428">
        <f t="shared" si="149"/>
        <v>11.385893914076307</v>
      </c>
      <c r="R2428">
        <f t="shared" si="150"/>
        <v>18.75</v>
      </c>
      <c r="S2428" t="str">
        <f t="shared" si="151"/>
        <v/>
      </c>
    </row>
    <row r="2429" spans="1:19" x14ac:dyDescent="0.3">
      <c r="A2429">
        <v>221</v>
      </c>
      <c r="B2429">
        <v>2428</v>
      </c>
      <c r="C2429">
        <v>57319</v>
      </c>
      <c r="D2429">
        <v>99710</v>
      </c>
      <c r="E2429">
        <v>99904</v>
      </c>
      <c r="F2429">
        <v>30.55</v>
      </c>
      <c r="G2429">
        <v>31.15</v>
      </c>
      <c r="H2429">
        <v>58.2</v>
      </c>
      <c r="I2429">
        <v>75.5</v>
      </c>
      <c r="J2429">
        <v>44330</v>
      </c>
      <c r="K2429">
        <v>17</v>
      </c>
      <c r="L2429">
        <v>36972</v>
      </c>
      <c r="P2429">
        <f t="shared" si="148"/>
        <v>99790.76483547868</v>
      </c>
      <c r="Q2429">
        <f t="shared" si="149"/>
        <v>11.385893914076307</v>
      </c>
      <c r="R2429">
        <f t="shared" si="150"/>
        <v>18.75</v>
      </c>
      <c r="S2429" t="str">
        <f t="shared" si="151"/>
        <v/>
      </c>
    </row>
    <row r="2430" spans="1:19" x14ac:dyDescent="0.3">
      <c r="A2430">
        <v>221</v>
      </c>
      <c r="B2430">
        <v>2429</v>
      </c>
      <c r="C2430">
        <v>57338</v>
      </c>
      <c r="D2430">
        <v>99710</v>
      </c>
      <c r="E2430">
        <v>99904</v>
      </c>
      <c r="F2430">
        <v>30.55</v>
      </c>
      <c r="G2430">
        <v>31.15</v>
      </c>
      <c r="H2430">
        <v>58.2</v>
      </c>
      <c r="I2430">
        <v>75.5</v>
      </c>
      <c r="J2430">
        <v>44330</v>
      </c>
      <c r="K2430">
        <v>17</v>
      </c>
      <c r="L2430">
        <v>60032</v>
      </c>
      <c r="P2430">
        <f t="shared" si="148"/>
        <v>99790.76483547868</v>
      </c>
      <c r="Q2430">
        <f t="shared" si="149"/>
        <v>11.385893914076307</v>
      </c>
      <c r="R2430">
        <f t="shared" si="150"/>
        <v>18.75</v>
      </c>
      <c r="S2430" t="str">
        <f t="shared" si="151"/>
        <v/>
      </c>
    </row>
    <row r="2431" spans="1:19" x14ac:dyDescent="0.3">
      <c r="A2431">
        <v>221</v>
      </c>
      <c r="B2431">
        <v>2430</v>
      </c>
      <c r="C2431">
        <v>57357</v>
      </c>
      <c r="D2431">
        <v>99710</v>
      </c>
      <c r="E2431">
        <v>99904</v>
      </c>
      <c r="F2431">
        <v>30.55</v>
      </c>
      <c r="G2431">
        <v>31.15</v>
      </c>
      <c r="H2431">
        <v>58.2</v>
      </c>
      <c r="I2431">
        <v>75.5</v>
      </c>
      <c r="J2431">
        <v>44330</v>
      </c>
      <c r="K2431">
        <v>17</v>
      </c>
      <c r="L2431">
        <v>26239</v>
      </c>
      <c r="P2431">
        <f t="shared" si="148"/>
        <v>99790.76483547868</v>
      </c>
      <c r="Q2431">
        <f t="shared" si="149"/>
        <v>11.385893914076307</v>
      </c>
      <c r="R2431">
        <f t="shared" si="150"/>
        <v>18.75</v>
      </c>
      <c r="S2431" t="str">
        <f t="shared" si="151"/>
        <v/>
      </c>
    </row>
    <row r="2432" spans="1:19" x14ac:dyDescent="0.3">
      <c r="A2432">
        <v>221</v>
      </c>
      <c r="B2432">
        <v>2431</v>
      </c>
      <c r="C2432">
        <v>57383</v>
      </c>
      <c r="D2432">
        <v>99710</v>
      </c>
      <c r="E2432">
        <v>99904</v>
      </c>
      <c r="F2432">
        <v>30.55</v>
      </c>
      <c r="G2432">
        <v>31.15</v>
      </c>
      <c r="H2432">
        <v>58.2</v>
      </c>
      <c r="I2432">
        <v>75.5</v>
      </c>
      <c r="J2432">
        <v>44330</v>
      </c>
      <c r="K2432">
        <v>17</v>
      </c>
      <c r="L2432">
        <v>6401</v>
      </c>
      <c r="P2432">
        <f t="shared" si="148"/>
        <v>99790.76483547868</v>
      </c>
      <c r="Q2432">
        <f t="shared" si="149"/>
        <v>11.385893914076307</v>
      </c>
      <c r="R2432">
        <f t="shared" si="150"/>
        <v>18.75</v>
      </c>
      <c r="S2432">
        <f t="shared" si="151"/>
        <v>18.516389202656537</v>
      </c>
    </row>
    <row r="2433" spans="1:19" x14ac:dyDescent="0.3">
      <c r="A2433">
        <v>221</v>
      </c>
      <c r="B2433">
        <v>2432</v>
      </c>
      <c r="C2433">
        <v>57403</v>
      </c>
      <c r="D2433">
        <v>99712</v>
      </c>
      <c r="E2433">
        <v>99904</v>
      </c>
      <c r="F2433">
        <v>30.55</v>
      </c>
      <c r="G2433">
        <v>31.15</v>
      </c>
      <c r="H2433">
        <v>58.2</v>
      </c>
      <c r="I2433">
        <v>75.5</v>
      </c>
      <c r="J2433">
        <v>44330</v>
      </c>
      <c r="K2433">
        <v>17</v>
      </c>
      <c r="L2433">
        <v>61044</v>
      </c>
      <c r="P2433">
        <f t="shared" si="148"/>
        <v>99790.76483547868</v>
      </c>
      <c r="Q2433">
        <f t="shared" si="149"/>
        <v>11.244034300437084</v>
      </c>
      <c r="R2433">
        <f t="shared" si="150"/>
        <v>18.516389202656537</v>
      </c>
      <c r="S2433">
        <f t="shared" si="151"/>
        <v>18.279793166458731</v>
      </c>
    </row>
    <row r="2434" spans="1:19" x14ac:dyDescent="0.3">
      <c r="A2434">
        <v>221</v>
      </c>
      <c r="B2434">
        <v>2433</v>
      </c>
      <c r="C2434">
        <v>57422</v>
      </c>
      <c r="D2434">
        <v>99712</v>
      </c>
      <c r="E2434">
        <v>99902</v>
      </c>
      <c r="F2434">
        <v>30.55</v>
      </c>
      <c r="G2434">
        <v>31.15</v>
      </c>
      <c r="H2434">
        <v>58.2</v>
      </c>
      <c r="I2434">
        <v>75.8</v>
      </c>
      <c r="J2434">
        <v>44330</v>
      </c>
      <c r="K2434">
        <v>17</v>
      </c>
      <c r="L2434">
        <v>28131</v>
      </c>
      <c r="P2434">
        <f t="shared" si="148"/>
        <v>99788.76483547868</v>
      </c>
      <c r="Q2434">
        <f t="shared" si="149"/>
        <v>11.100361907442995</v>
      </c>
      <c r="R2434">
        <f t="shared" si="150"/>
        <v>18.279793166458731</v>
      </c>
      <c r="S2434" t="str">
        <f t="shared" si="151"/>
        <v/>
      </c>
    </row>
    <row r="2435" spans="1:19" x14ac:dyDescent="0.3">
      <c r="A2435">
        <v>221</v>
      </c>
      <c r="B2435">
        <v>2434</v>
      </c>
      <c r="C2435">
        <v>57441</v>
      </c>
      <c r="D2435">
        <v>99712</v>
      </c>
      <c r="E2435">
        <v>99902</v>
      </c>
      <c r="F2435">
        <v>30.55</v>
      </c>
      <c r="G2435">
        <v>31.15</v>
      </c>
      <c r="H2435">
        <v>58.2</v>
      </c>
      <c r="I2435">
        <v>75.8</v>
      </c>
      <c r="J2435">
        <v>44330</v>
      </c>
      <c r="K2435">
        <v>17</v>
      </c>
      <c r="L2435">
        <v>29693</v>
      </c>
      <c r="P2435">
        <f t="shared" ref="P2435:P2498" si="152">E2435-$N$6</f>
        <v>99788.76483547868</v>
      </c>
      <c r="Q2435">
        <f t="shared" ref="Q2435:Q2498" si="153">IF(P2435&lt;D2435,0,SQRT(2*(P2435-D2435)/1.246))</f>
        <v>11.100361907442995</v>
      </c>
      <c r="R2435">
        <f t="shared" ref="R2435:R2498" si="154">Q2435*$N$9</f>
        <v>18.279793166458731</v>
      </c>
      <c r="S2435" t="str">
        <f t="shared" ref="S2435:S2498" si="155">IF(R2436=R2435,"",R2436)</f>
        <v/>
      </c>
    </row>
    <row r="2436" spans="1:19" x14ac:dyDescent="0.3">
      <c r="A2436">
        <v>221</v>
      </c>
      <c r="B2436">
        <v>2435</v>
      </c>
      <c r="C2436">
        <v>57460</v>
      </c>
      <c r="D2436">
        <v>99712</v>
      </c>
      <c r="E2436">
        <v>99902</v>
      </c>
      <c r="F2436">
        <v>30.55</v>
      </c>
      <c r="G2436">
        <v>31.15</v>
      </c>
      <c r="H2436">
        <v>58.2</v>
      </c>
      <c r="I2436">
        <v>75.8</v>
      </c>
      <c r="J2436">
        <v>44330</v>
      </c>
      <c r="K2436">
        <v>17</v>
      </c>
      <c r="L2436">
        <v>61158</v>
      </c>
      <c r="P2436">
        <f t="shared" si="152"/>
        <v>99788.76483547868</v>
      </c>
      <c r="Q2436">
        <f t="shared" si="153"/>
        <v>11.100361907442995</v>
      </c>
      <c r="R2436">
        <f t="shared" si="154"/>
        <v>18.279793166458731</v>
      </c>
      <c r="S2436" t="str">
        <f t="shared" si="155"/>
        <v/>
      </c>
    </row>
    <row r="2437" spans="1:19" x14ac:dyDescent="0.3">
      <c r="A2437">
        <v>221</v>
      </c>
      <c r="B2437">
        <v>2436</v>
      </c>
      <c r="C2437">
        <v>57487</v>
      </c>
      <c r="D2437">
        <v>99712</v>
      </c>
      <c r="E2437">
        <v>99902</v>
      </c>
      <c r="F2437">
        <v>30.55</v>
      </c>
      <c r="G2437">
        <v>31.15</v>
      </c>
      <c r="H2437">
        <v>58.2</v>
      </c>
      <c r="I2437">
        <v>75.8</v>
      </c>
      <c r="J2437">
        <v>44330</v>
      </c>
      <c r="K2437">
        <v>17</v>
      </c>
      <c r="L2437">
        <v>31266</v>
      </c>
      <c r="P2437">
        <f t="shared" si="152"/>
        <v>99788.76483547868</v>
      </c>
      <c r="Q2437">
        <f t="shared" si="153"/>
        <v>11.100361907442995</v>
      </c>
      <c r="R2437">
        <f t="shared" si="154"/>
        <v>18.279793166458731</v>
      </c>
      <c r="S2437" t="str">
        <f t="shared" si="155"/>
        <v/>
      </c>
    </row>
    <row r="2438" spans="1:19" x14ac:dyDescent="0.3">
      <c r="A2438">
        <v>221</v>
      </c>
      <c r="B2438">
        <v>2437</v>
      </c>
      <c r="C2438">
        <v>57506</v>
      </c>
      <c r="D2438">
        <v>99712</v>
      </c>
      <c r="E2438">
        <v>99902</v>
      </c>
      <c r="F2438">
        <v>30.55</v>
      </c>
      <c r="G2438">
        <v>31.15</v>
      </c>
      <c r="H2438">
        <v>58.2</v>
      </c>
      <c r="I2438">
        <v>75.8</v>
      </c>
      <c r="J2438">
        <v>44330</v>
      </c>
      <c r="K2438">
        <v>17</v>
      </c>
      <c r="L2438">
        <v>2042</v>
      </c>
      <c r="P2438">
        <f t="shared" si="152"/>
        <v>99788.76483547868</v>
      </c>
      <c r="Q2438">
        <f t="shared" si="153"/>
        <v>11.100361907442995</v>
      </c>
      <c r="R2438">
        <f t="shared" si="154"/>
        <v>18.279793166458731</v>
      </c>
      <c r="S2438">
        <f t="shared" si="155"/>
        <v>17.919042716197055</v>
      </c>
    </row>
    <row r="2439" spans="1:19" x14ac:dyDescent="0.3">
      <c r="A2439">
        <v>221</v>
      </c>
      <c r="B2439">
        <v>2438</v>
      </c>
      <c r="C2439">
        <v>57525</v>
      </c>
      <c r="D2439">
        <v>99713</v>
      </c>
      <c r="E2439">
        <v>99900</v>
      </c>
      <c r="F2439">
        <v>30.55</v>
      </c>
      <c r="G2439">
        <v>31.14</v>
      </c>
      <c r="H2439">
        <v>58.1</v>
      </c>
      <c r="I2439">
        <v>75.5</v>
      </c>
      <c r="J2439">
        <v>44330</v>
      </c>
      <c r="K2439">
        <v>17</v>
      </c>
      <c r="L2439">
        <v>56223</v>
      </c>
      <c r="P2439">
        <f t="shared" si="152"/>
        <v>99786.76483547868</v>
      </c>
      <c r="Q2439">
        <f t="shared" si="153"/>
        <v>10.881297035115811</v>
      </c>
      <c r="R2439">
        <f t="shared" si="154"/>
        <v>17.919042716197055</v>
      </c>
      <c r="S2439" t="str">
        <f t="shared" si="155"/>
        <v/>
      </c>
    </row>
    <row r="2440" spans="1:19" x14ac:dyDescent="0.3">
      <c r="A2440">
        <v>221</v>
      </c>
      <c r="B2440">
        <v>2439</v>
      </c>
      <c r="C2440">
        <v>57551</v>
      </c>
      <c r="D2440">
        <v>99713</v>
      </c>
      <c r="E2440">
        <v>99900</v>
      </c>
      <c r="F2440">
        <v>30.55</v>
      </c>
      <c r="G2440">
        <v>31.14</v>
      </c>
      <c r="H2440">
        <v>58.1</v>
      </c>
      <c r="I2440">
        <v>75.5</v>
      </c>
      <c r="J2440">
        <v>44330</v>
      </c>
      <c r="K2440">
        <v>17</v>
      </c>
      <c r="L2440">
        <v>36117</v>
      </c>
      <c r="P2440">
        <f t="shared" si="152"/>
        <v>99786.76483547868</v>
      </c>
      <c r="Q2440">
        <f t="shared" si="153"/>
        <v>10.881297035115811</v>
      </c>
      <c r="R2440">
        <f t="shared" si="154"/>
        <v>17.919042716197055</v>
      </c>
      <c r="S2440" t="str">
        <f t="shared" si="155"/>
        <v/>
      </c>
    </row>
    <row r="2441" spans="1:19" x14ac:dyDescent="0.3">
      <c r="A2441">
        <v>221</v>
      </c>
      <c r="B2441">
        <v>2440</v>
      </c>
      <c r="C2441">
        <v>57571</v>
      </c>
      <c r="D2441">
        <v>99713</v>
      </c>
      <c r="E2441">
        <v>99900</v>
      </c>
      <c r="F2441">
        <v>30.55</v>
      </c>
      <c r="G2441">
        <v>31.14</v>
      </c>
      <c r="H2441">
        <v>58.1</v>
      </c>
      <c r="I2441">
        <v>75.5</v>
      </c>
      <c r="J2441">
        <v>44330</v>
      </c>
      <c r="K2441">
        <v>17</v>
      </c>
      <c r="L2441">
        <v>35790</v>
      </c>
      <c r="P2441">
        <f t="shared" si="152"/>
        <v>99786.76483547868</v>
      </c>
      <c r="Q2441">
        <f t="shared" si="153"/>
        <v>10.881297035115811</v>
      </c>
      <c r="R2441">
        <f t="shared" si="154"/>
        <v>17.919042716197055</v>
      </c>
      <c r="S2441" t="str">
        <f t="shared" si="155"/>
        <v/>
      </c>
    </row>
    <row r="2442" spans="1:19" x14ac:dyDescent="0.3">
      <c r="A2442">
        <v>221</v>
      </c>
      <c r="B2442">
        <v>2441</v>
      </c>
      <c r="C2442">
        <v>57598</v>
      </c>
      <c r="D2442">
        <v>99713</v>
      </c>
      <c r="E2442">
        <v>99900</v>
      </c>
      <c r="F2442">
        <v>30.55</v>
      </c>
      <c r="G2442">
        <v>31.14</v>
      </c>
      <c r="H2442">
        <v>58.1</v>
      </c>
      <c r="I2442">
        <v>75.5</v>
      </c>
      <c r="J2442">
        <v>44330</v>
      </c>
      <c r="K2442">
        <v>17</v>
      </c>
      <c r="L2442">
        <v>45787</v>
      </c>
      <c r="P2442">
        <f t="shared" si="152"/>
        <v>99786.76483547868</v>
      </c>
      <c r="Q2442">
        <f t="shared" si="153"/>
        <v>10.881297035115811</v>
      </c>
      <c r="R2442">
        <f t="shared" si="154"/>
        <v>17.919042716197055</v>
      </c>
      <c r="S2442" t="str">
        <f t="shared" si="155"/>
        <v/>
      </c>
    </row>
    <row r="2443" spans="1:19" x14ac:dyDescent="0.3">
      <c r="A2443">
        <v>221</v>
      </c>
      <c r="B2443">
        <v>2442</v>
      </c>
      <c r="C2443">
        <v>57618</v>
      </c>
      <c r="D2443">
        <v>99713</v>
      </c>
      <c r="E2443">
        <v>99900</v>
      </c>
      <c r="F2443">
        <v>30.55</v>
      </c>
      <c r="G2443">
        <v>31.14</v>
      </c>
      <c r="H2443">
        <v>58.1</v>
      </c>
      <c r="I2443">
        <v>75.5</v>
      </c>
      <c r="J2443">
        <v>44330</v>
      </c>
      <c r="K2443">
        <v>17</v>
      </c>
      <c r="L2443">
        <v>15908</v>
      </c>
      <c r="P2443">
        <f t="shared" si="152"/>
        <v>99786.76483547868</v>
      </c>
      <c r="Q2443">
        <f t="shared" si="153"/>
        <v>10.881297035115811</v>
      </c>
      <c r="R2443">
        <f t="shared" si="154"/>
        <v>17.919042716197055</v>
      </c>
      <c r="S2443">
        <f t="shared" si="155"/>
        <v>17.047629856663054</v>
      </c>
    </row>
    <row r="2444" spans="1:19" x14ac:dyDescent="0.3">
      <c r="A2444">
        <v>221</v>
      </c>
      <c r="B2444">
        <v>2443</v>
      </c>
      <c r="C2444">
        <v>57639</v>
      </c>
      <c r="D2444">
        <v>99715</v>
      </c>
      <c r="E2444">
        <v>99895</v>
      </c>
      <c r="F2444">
        <v>30.55</v>
      </c>
      <c r="G2444">
        <v>31.13</v>
      </c>
      <c r="H2444">
        <v>58.1</v>
      </c>
      <c r="I2444">
        <v>76.400000000000006</v>
      </c>
      <c r="J2444">
        <v>44330</v>
      </c>
      <c r="K2444">
        <v>17</v>
      </c>
      <c r="L2444">
        <v>13235</v>
      </c>
      <c r="P2444">
        <f t="shared" si="152"/>
        <v>99781.76483547868</v>
      </c>
      <c r="Q2444">
        <f t="shared" si="153"/>
        <v>10.352133601834955</v>
      </c>
      <c r="R2444">
        <f t="shared" si="154"/>
        <v>17.047629856663054</v>
      </c>
      <c r="S2444" t="str">
        <f t="shared" si="155"/>
        <v/>
      </c>
    </row>
    <row r="2445" spans="1:19" x14ac:dyDescent="0.3">
      <c r="A2445">
        <v>221</v>
      </c>
      <c r="B2445">
        <v>2444</v>
      </c>
      <c r="C2445">
        <v>57665</v>
      </c>
      <c r="D2445">
        <v>99715</v>
      </c>
      <c r="E2445">
        <v>99895</v>
      </c>
      <c r="F2445">
        <v>30.55</v>
      </c>
      <c r="G2445">
        <v>31.13</v>
      </c>
      <c r="H2445">
        <v>58.1</v>
      </c>
      <c r="I2445">
        <v>76.400000000000006</v>
      </c>
      <c r="J2445">
        <v>44330</v>
      </c>
      <c r="K2445">
        <v>17</v>
      </c>
      <c r="L2445">
        <v>59225</v>
      </c>
      <c r="P2445">
        <f t="shared" si="152"/>
        <v>99781.76483547868</v>
      </c>
      <c r="Q2445">
        <f t="shared" si="153"/>
        <v>10.352133601834955</v>
      </c>
      <c r="R2445">
        <f t="shared" si="154"/>
        <v>17.047629856663054</v>
      </c>
      <c r="S2445" t="str">
        <f t="shared" si="155"/>
        <v/>
      </c>
    </row>
    <row r="2446" spans="1:19" x14ac:dyDescent="0.3">
      <c r="A2446">
        <v>221</v>
      </c>
      <c r="B2446">
        <v>2445</v>
      </c>
      <c r="C2446">
        <v>57685</v>
      </c>
      <c r="D2446">
        <v>99715</v>
      </c>
      <c r="E2446">
        <v>99895</v>
      </c>
      <c r="F2446">
        <v>30.55</v>
      </c>
      <c r="G2446">
        <v>31.13</v>
      </c>
      <c r="H2446">
        <v>58.1</v>
      </c>
      <c r="I2446">
        <v>76.400000000000006</v>
      </c>
      <c r="J2446">
        <v>44330</v>
      </c>
      <c r="K2446">
        <v>17</v>
      </c>
      <c r="L2446">
        <v>49243</v>
      </c>
      <c r="P2446">
        <f t="shared" si="152"/>
        <v>99781.76483547868</v>
      </c>
      <c r="Q2446">
        <f t="shared" si="153"/>
        <v>10.352133601834955</v>
      </c>
      <c r="R2446">
        <f t="shared" si="154"/>
        <v>17.047629856663054</v>
      </c>
      <c r="S2446" t="str">
        <f t="shared" si="155"/>
        <v/>
      </c>
    </row>
    <row r="2447" spans="1:19" x14ac:dyDescent="0.3">
      <c r="A2447">
        <v>221</v>
      </c>
      <c r="B2447">
        <v>2446</v>
      </c>
      <c r="C2447">
        <v>57712</v>
      </c>
      <c r="D2447">
        <v>99715</v>
      </c>
      <c r="E2447">
        <v>99895</v>
      </c>
      <c r="F2447">
        <v>30.55</v>
      </c>
      <c r="G2447">
        <v>31.13</v>
      </c>
      <c r="H2447">
        <v>58.1</v>
      </c>
      <c r="I2447">
        <v>76.400000000000006</v>
      </c>
      <c r="J2447">
        <v>44330</v>
      </c>
      <c r="K2447">
        <v>17</v>
      </c>
      <c r="L2447">
        <v>12692</v>
      </c>
      <c r="P2447">
        <f t="shared" si="152"/>
        <v>99781.76483547868</v>
      </c>
      <c r="Q2447">
        <f t="shared" si="153"/>
        <v>10.352133601834955</v>
      </c>
      <c r="R2447">
        <f t="shared" si="154"/>
        <v>17.047629856663054</v>
      </c>
      <c r="S2447" t="str">
        <f t="shared" si="155"/>
        <v/>
      </c>
    </row>
    <row r="2448" spans="1:19" x14ac:dyDescent="0.3">
      <c r="A2448">
        <v>221</v>
      </c>
      <c r="B2448">
        <v>2447</v>
      </c>
      <c r="C2448">
        <v>57732</v>
      </c>
      <c r="D2448">
        <v>99715</v>
      </c>
      <c r="E2448">
        <v>99895</v>
      </c>
      <c r="F2448">
        <v>30.55</v>
      </c>
      <c r="G2448">
        <v>31.13</v>
      </c>
      <c r="H2448">
        <v>58.1</v>
      </c>
      <c r="I2448">
        <v>76.400000000000006</v>
      </c>
      <c r="J2448">
        <v>44330</v>
      </c>
      <c r="K2448">
        <v>17</v>
      </c>
      <c r="L2448">
        <v>32418</v>
      </c>
      <c r="P2448">
        <f t="shared" si="152"/>
        <v>99781.76483547868</v>
      </c>
      <c r="Q2448">
        <f t="shared" si="153"/>
        <v>10.352133601834955</v>
      </c>
      <c r="R2448">
        <f t="shared" si="154"/>
        <v>17.047629856663054</v>
      </c>
      <c r="S2448">
        <f t="shared" si="155"/>
        <v>16.919478960119232</v>
      </c>
    </row>
    <row r="2449" spans="1:19" x14ac:dyDescent="0.3">
      <c r="A2449">
        <v>221</v>
      </c>
      <c r="B2449">
        <v>2448</v>
      </c>
      <c r="C2449">
        <v>57752</v>
      </c>
      <c r="D2449">
        <v>99716</v>
      </c>
      <c r="E2449">
        <v>99895</v>
      </c>
      <c r="F2449">
        <v>30.55</v>
      </c>
      <c r="G2449">
        <v>31.13</v>
      </c>
      <c r="H2449">
        <v>58</v>
      </c>
      <c r="I2449">
        <v>76.400000000000006</v>
      </c>
      <c r="J2449">
        <v>44330</v>
      </c>
      <c r="K2449">
        <v>16</v>
      </c>
      <c r="L2449">
        <v>48584</v>
      </c>
      <c r="P2449">
        <f t="shared" si="152"/>
        <v>99781.76483547868</v>
      </c>
      <c r="Q2449">
        <f t="shared" si="153"/>
        <v>10.274314267806064</v>
      </c>
      <c r="R2449">
        <f t="shared" si="154"/>
        <v>16.919478960119232</v>
      </c>
      <c r="S2449">
        <f t="shared" si="155"/>
        <v>16.52906597295506</v>
      </c>
    </row>
    <row r="2450" spans="1:19" x14ac:dyDescent="0.3">
      <c r="A2450">
        <v>221</v>
      </c>
      <c r="B2450">
        <v>2449</v>
      </c>
      <c r="C2450">
        <v>57772</v>
      </c>
      <c r="D2450">
        <v>99716</v>
      </c>
      <c r="E2450">
        <v>99892</v>
      </c>
      <c r="F2450">
        <v>30.55</v>
      </c>
      <c r="G2450">
        <v>31.13</v>
      </c>
      <c r="H2450">
        <v>58</v>
      </c>
      <c r="I2450">
        <v>77.099999999999994</v>
      </c>
      <c r="J2450">
        <v>44330</v>
      </c>
      <c r="K2450">
        <v>16</v>
      </c>
      <c r="L2450">
        <v>24028</v>
      </c>
      <c r="P2450">
        <f t="shared" si="152"/>
        <v>99778.76483547868</v>
      </c>
      <c r="Q2450">
        <f t="shared" si="153"/>
        <v>10.037236888897857</v>
      </c>
      <c r="R2450">
        <f t="shared" si="154"/>
        <v>16.52906597295506</v>
      </c>
      <c r="S2450" t="str">
        <f t="shared" si="155"/>
        <v/>
      </c>
    </row>
    <row r="2451" spans="1:19" x14ac:dyDescent="0.3">
      <c r="A2451">
        <v>221</v>
      </c>
      <c r="B2451">
        <v>2450</v>
      </c>
      <c r="C2451">
        <v>57792</v>
      </c>
      <c r="D2451">
        <v>99716</v>
      </c>
      <c r="E2451">
        <v>99892</v>
      </c>
      <c r="F2451">
        <v>30.55</v>
      </c>
      <c r="G2451">
        <v>31.13</v>
      </c>
      <c r="H2451">
        <v>58</v>
      </c>
      <c r="I2451">
        <v>77.099999999999994</v>
      </c>
      <c r="J2451">
        <v>44330</v>
      </c>
      <c r="K2451">
        <v>16</v>
      </c>
      <c r="L2451">
        <v>961</v>
      </c>
      <c r="P2451">
        <f t="shared" si="152"/>
        <v>99778.76483547868</v>
      </c>
      <c r="Q2451">
        <f t="shared" si="153"/>
        <v>10.037236888897857</v>
      </c>
      <c r="R2451">
        <f t="shared" si="154"/>
        <v>16.52906597295506</v>
      </c>
      <c r="S2451" t="str">
        <f t="shared" si="155"/>
        <v/>
      </c>
    </row>
    <row r="2452" spans="1:19" x14ac:dyDescent="0.3">
      <c r="A2452">
        <v>221</v>
      </c>
      <c r="B2452">
        <v>2451</v>
      </c>
      <c r="C2452">
        <v>57819</v>
      </c>
      <c r="D2452">
        <v>99716</v>
      </c>
      <c r="E2452">
        <v>99892</v>
      </c>
      <c r="F2452">
        <v>30.55</v>
      </c>
      <c r="G2452">
        <v>31.13</v>
      </c>
      <c r="H2452">
        <v>58</v>
      </c>
      <c r="I2452">
        <v>77.099999999999994</v>
      </c>
      <c r="J2452">
        <v>44330</v>
      </c>
      <c r="K2452">
        <v>16</v>
      </c>
      <c r="L2452">
        <v>61471</v>
      </c>
      <c r="P2452">
        <f t="shared" si="152"/>
        <v>99778.76483547868</v>
      </c>
      <c r="Q2452">
        <f t="shared" si="153"/>
        <v>10.037236888897857</v>
      </c>
      <c r="R2452">
        <f t="shared" si="154"/>
        <v>16.52906597295506</v>
      </c>
      <c r="S2452" t="str">
        <f t="shared" si="155"/>
        <v/>
      </c>
    </row>
    <row r="2453" spans="1:19" x14ac:dyDescent="0.3">
      <c r="A2453">
        <v>221</v>
      </c>
      <c r="B2453">
        <v>2452</v>
      </c>
      <c r="C2453">
        <v>57839</v>
      </c>
      <c r="D2453">
        <v>99716</v>
      </c>
      <c r="E2453">
        <v>99892</v>
      </c>
      <c r="F2453">
        <v>30.55</v>
      </c>
      <c r="G2453">
        <v>31.13</v>
      </c>
      <c r="H2453">
        <v>58</v>
      </c>
      <c r="I2453">
        <v>77.099999999999994</v>
      </c>
      <c r="J2453">
        <v>44330</v>
      </c>
      <c r="K2453">
        <v>16</v>
      </c>
      <c r="L2453">
        <v>13051</v>
      </c>
      <c r="P2453">
        <f t="shared" si="152"/>
        <v>99778.76483547868</v>
      </c>
      <c r="Q2453">
        <f t="shared" si="153"/>
        <v>10.037236888897857</v>
      </c>
      <c r="R2453">
        <f t="shared" si="154"/>
        <v>16.52906597295506</v>
      </c>
      <c r="S2453" t="str">
        <f t="shared" si="155"/>
        <v/>
      </c>
    </row>
    <row r="2454" spans="1:19" x14ac:dyDescent="0.3">
      <c r="A2454">
        <v>221</v>
      </c>
      <c r="B2454">
        <v>2453</v>
      </c>
      <c r="C2454">
        <v>57859</v>
      </c>
      <c r="D2454">
        <v>99716</v>
      </c>
      <c r="E2454">
        <v>99892</v>
      </c>
      <c r="F2454">
        <v>30.55</v>
      </c>
      <c r="G2454">
        <v>31.13</v>
      </c>
      <c r="H2454">
        <v>58</v>
      </c>
      <c r="I2454">
        <v>77.099999999999994</v>
      </c>
      <c r="J2454">
        <v>44330</v>
      </c>
      <c r="K2454">
        <v>16</v>
      </c>
      <c r="L2454">
        <v>11841</v>
      </c>
      <c r="P2454">
        <f t="shared" si="152"/>
        <v>99778.76483547868</v>
      </c>
      <c r="Q2454">
        <f t="shared" si="153"/>
        <v>10.037236888897857</v>
      </c>
      <c r="R2454">
        <f t="shared" si="154"/>
        <v>16.52906597295506</v>
      </c>
      <c r="S2454">
        <f t="shared" si="155"/>
        <v>16.129205671535232</v>
      </c>
    </row>
    <row r="2455" spans="1:19" x14ac:dyDescent="0.3">
      <c r="A2455">
        <v>221</v>
      </c>
      <c r="B2455">
        <v>2454</v>
      </c>
      <c r="C2455">
        <v>57879</v>
      </c>
      <c r="D2455">
        <v>99717</v>
      </c>
      <c r="E2455">
        <v>99890</v>
      </c>
      <c r="F2455">
        <v>30.55</v>
      </c>
      <c r="G2455">
        <v>31.12</v>
      </c>
      <c r="H2455">
        <v>58</v>
      </c>
      <c r="I2455">
        <v>77.400000000000006</v>
      </c>
      <c r="J2455">
        <v>44330</v>
      </c>
      <c r="K2455">
        <v>16</v>
      </c>
      <c r="L2455">
        <v>29454</v>
      </c>
      <c r="P2455">
        <f t="shared" si="152"/>
        <v>99776.76483547868</v>
      </c>
      <c r="Q2455">
        <f t="shared" si="153"/>
        <v>9.7944226503689631</v>
      </c>
      <c r="R2455">
        <f t="shared" si="154"/>
        <v>16.129205671535232</v>
      </c>
      <c r="S2455" t="str">
        <f t="shared" si="155"/>
        <v/>
      </c>
    </row>
    <row r="2456" spans="1:19" x14ac:dyDescent="0.3">
      <c r="A2456">
        <v>221</v>
      </c>
      <c r="B2456">
        <v>2455</v>
      </c>
      <c r="C2456">
        <v>57905</v>
      </c>
      <c r="D2456">
        <v>99717</v>
      </c>
      <c r="E2456">
        <v>99890</v>
      </c>
      <c r="F2456">
        <v>30.55</v>
      </c>
      <c r="G2456">
        <v>31.12</v>
      </c>
      <c r="H2456">
        <v>58</v>
      </c>
      <c r="I2456">
        <v>77.400000000000006</v>
      </c>
      <c r="J2456">
        <v>44330</v>
      </c>
      <c r="K2456">
        <v>16</v>
      </c>
      <c r="L2456">
        <v>51625</v>
      </c>
      <c r="P2456">
        <f t="shared" si="152"/>
        <v>99776.76483547868</v>
      </c>
      <c r="Q2456">
        <f t="shared" si="153"/>
        <v>9.7944226503689631</v>
      </c>
      <c r="R2456">
        <f t="shared" si="154"/>
        <v>16.129205671535232</v>
      </c>
      <c r="S2456" t="str">
        <f t="shared" si="155"/>
        <v/>
      </c>
    </row>
    <row r="2457" spans="1:19" x14ac:dyDescent="0.3">
      <c r="A2457">
        <v>221</v>
      </c>
      <c r="B2457">
        <v>2456</v>
      </c>
      <c r="C2457">
        <v>57932</v>
      </c>
      <c r="D2457">
        <v>99717</v>
      </c>
      <c r="E2457">
        <v>99890</v>
      </c>
      <c r="F2457">
        <v>30.55</v>
      </c>
      <c r="G2457">
        <v>31.12</v>
      </c>
      <c r="H2457">
        <v>58</v>
      </c>
      <c r="I2457">
        <v>77.400000000000006</v>
      </c>
      <c r="J2457">
        <v>44330</v>
      </c>
      <c r="K2457">
        <v>16</v>
      </c>
      <c r="L2457">
        <v>41706</v>
      </c>
      <c r="P2457">
        <f t="shared" si="152"/>
        <v>99776.76483547868</v>
      </c>
      <c r="Q2457">
        <f t="shared" si="153"/>
        <v>9.7944226503689631</v>
      </c>
      <c r="R2457">
        <f t="shared" si="154"/>
        <v>16.129205671535232</v>
      </c>
      <c r="S2457" t="str">
        <f t="shared" si="155"/>
        <v/>
      </c>
    </row>
    <row r="2458" spans="1:19" x14ac:dyDescent="0.3">
      <c r="A2458">
        <v>221</v>
      </c>
      <c r="B2458">
        <v>2457</v>
      </c>
      <c r="C2458">
        <v>57952</v>
      </c>
      <c r="D2458">
        <v>99717</v>
      </c>
      <c r="E2458">
        <v>99890</v>
      </c>
      <c r="F2458">
        <v>30.55</v>
      </c>
      <c r="G2458">
        <v>31.12</v>
      </c>
      <c r="H2458">
        <v>58</v>
      </c>
      <c r="I2458">
        <v>77.400000000000006</v>
      </c>
      <c r="J2458">
        <v>44330</v>
      </c>
      <c r="K2458">
        <v>16</v>
      </c>
      <c r="L2458">
        <v>3930</v>
      </c>
      <c r="P2458">
        <f t="shared" si="152"/>
        <v>99776.76483547868</v>
      </c>
      <c r="Q2458">
        <f t="shared" si="153"/>
        <v>9.7944226503689631</v>
      </c>
      <c r="R2458">
        <f t="shared" si="154"/>
        <v>16.129205671535232</v>
      </c>
      <c r="S2458" t="str">
        <f t="shared" si="155"/>
        <v/>
      </c>
    </row>
    <row r="2459" spans="1:19" x14ac:dyDescent="0.3">
      <c r="A2459">
        <v>221</v>
      </c>
      <c r="B2459">
        <v>2458</v>
      </c>
      <c r="C2459">
        <v>57973</v>
      </c>
      <c r="D2459">
        <v>99717</v>
      </c>
      <c r="E2459">
        <v>99890</v>
      </c>
      <c r="F2459">
        <v>30.55</v>
      </c>
      <c r="G2459">
        <v>31.12</v>
      </c>
      <c r="H2459">
        <v>58</v>
      </c>
      <c r="I2459">
        <v>77.400000000000006</v>
      </c>
      <c r="J2459">
        <v>44330</v>
      </c>
      <c r="K2459">
        <v>16</v>
      </c>
      <c r="L2459">
        <v>46644</v>
      </c>
      <c r="P2459">
        <f t="shared" si="152"/>
        <v>99776.76483547868</v>
      </c>
      <c r="Q2459">
        <f t="shared" si="153"/>
        <v>9.7944226503689631</v>
      </c>
      <c r="R2459">
        <f t="shared" si="154"/>
        <v>16.129205671535232</v>
      </c>
      <c r="S2459">
        <f t="shared" si="155"/>
        <v>15.58010313840045</v>
      </c>
    </row>
    <row r="2460" spans="1:19" x14ac:dyDescent="0.3">
      <c r="A2460">
        <v>221</v>
      </c>
      <c r="B2460">
        <v>2459</v>
      </c>
      <c r="C2460">
        <v>57993</v>
      </c>
      <c r="D2460">
        <v>99718</v>
      </c>
      <c r="E2460">
        <v>99887</v>
      </c>
      <c r="F2460">
        <v>30.55</v>
      </c>
      <c r="G2460">
        <v>31.12</v>
      </c>
      <c r="H2460">
        <v>58</v>
      </c>
      <c r="I2460">
        <v>77.7</v>
      </c>
      <c r="J2460">
        <v>44330</v>
      </c>
      <c r="K2460">
        <v>16</v>
      </c>
      <c r="L2460">
        <v>43416</v>
      </c>
      <c r="P2460">
        <f t="shared" si="152"/>
        <v>99773.76483547868</v>
      </c>
      <c r="Q2460">
        <f t="shared" si="153"/>
        <v>9.4609814135570591</v>
      </c>
      <c r="R2460">
        <f t="shared" si="154"/>
        <v>15.58010313840045</v>
      </c>
      <c r="S2460" t="str">
        <f t="shared" si="155"/>
        <v/>
      </c>
    </row>
    <row r="2461" spans="1:19" x14ac:dyDescent="0.3">
      <c r="A2461">
        <v>221</v>
      </c>
      <c r="B2461">
        <v>2460</v>
      </c>
      <c r="C2461">
        <v>58019</v>
      </c>
      <c r="D2461">
        <v>99718</v>
      </c>
      <c r="E2461">
        <v>99887</v>
      </c>
      <c r="F2461">
        <v>30.55</v>
      </c>
      <c r="G2461">
        <v>31.12</v>
      </c>
      <c r="H2461">
        <v>58</v>
      </c>
      <c r="I2461">
        <v>77.7</v>
      </c>
      <c r="J2461">
        <v>44330</v>
      </c>
      <c r="K2461">
        <v>16</v>
      </c>
      <c r="L2461">
        <v>14769</v>
      </c>
      <c r="P2461">
        <f t="shared" si="152"/>
        <v>99773.76483547868</v>
      </c>
      <c r="Q2461">
        <f t="shared" si="153"/>
        <v>9.4609814135570591</v>
      </c>
      <c r="R2461">
        <f t="shared" si="154"/>
        <v>15.58010313840045</v>
      </c>
      <c r="S2461" t="str">
        <f t="shared" si="155"/>
        <v/>
      </c>
    </row>
    <row r="2462" spans="1:19" x14ac:dyDescent="0.3">
      <c r="A2462">
        <v>221</v>
      </c>
      <c r="B2462">
        <v>2461</v>
      </c>
      <c r="C2462">
        <v>58046</v>
      </c>
      <c r="D2462">
        <v>99718</v>
      </c>
      <c r="E2462">
        <v>99887</v>
      </c>
      <c r="F2462">
        <v>30.55</v>
      </c>
      <c r="G2462">
        <v>31.12</v>
      </c>
      <c r="H2462">
        <v>58</v>
      </c>
      <c r="I2462">
        <v>77.7</v>
      </c>
      <c r="J2462">
        <v>44330</v>
      </c>
      <c r="K2462">
        <v>16</v>
      </c>
      <c r="L2462">
        <v>17245</v>
      </c>
      <c r="P2462">
        <f t="shared" si="152"/>
        <v>99773.76483547868</v>
      </c>
      <c r="Q2462">
        <f t="shared" si="153"/>
        <v>9.4609814135570591</v>
      </c>
      <c r="R2462">
        <f t="shared" si="154"/>
        <v>15.58010313840045</v>
      </c>
      <c r="S2462" t="str">
        <f t="shared" si="155"/>
        <v/>
      </c>
    </row>
    <row r="2463" spans="1:19" x14ac:dyDescent="0.3">
      <c r="A2463">
        <v>221</v>
      </c>
      <c r="B2463">
        <v>2462</v>
      </c>
      <c r="C2463">
        <v>58066</v>
      </c>
      <c r="D2463">
        <v>99718</v>
      </c>
      <c r="E2463">
        <v>99887</v>
      </c>
      <c r="F2463">
        <v>30.55</v>
      </c>
      <c r="G2463">
        <v>31.12</v>
      </c>
      <c r="H2463">
        <v>58</v>
      </c>
      <c r="I2463">
        <v>77.7</v>
      </c>
      <c r="J2463">
        <v>44330</v>
      </c>
      <c r="K2463">
        <v>16</v>
      </c>
      <c r="L2463">
        <v>53154</v>
      </c>
      <c r="P2463">
        <f t="shared" si="152"/>
        <v>99773.76483547868</v>
      </c>
      <c r="Q2463">
        <f t="shared" si="153"/>
        <v>9.4609814135570591</v>
      </c>
      <c r="R2463">
        <f t="shared" si="154"/>
        <v>15.58010313840045</v>
      </c>
      <c r="S2463" t="str">
        <f t="shared" si="155"/>
        <v/>
      </c>
    </row>
    <row r="2464" spans="1:19" x14ac:dyDescent="0.3">
      <c r="A2464">
        <v>221</v>
      </c>
      <c r="B2464">
        <v>2463</v>
      </c>
      <c r="C2464">
        <v>58086</v>
      </c>
      <c r="D2464">
        <v>99718</v>
      </c>
      <c r="E2464">
        <v>99887</v>
      </c>
      <c r="F2464">
        <v>30.55</v>
      </c>
      <c r="G2464">
        <v>31.12</v>
      </c>
      <c r="H2464">
        <v>58</v>
      </c>
      <c r="I2464">
        <v>77.7</v>
      </c>
      <c r="J2464">
        <v>44330</v>
      </c>
      <c r="K2464">
        <v>16</v>
      </c>
      <c r="L2464">
        <v>15484</v>
      </c>
      <c r="P2464">
        <f t="shared" si="152"/>
        <v>99773.76483547868</v>
      </c>
      <c r="Q2464">
        <f t="shared" si="153"/>
        <v>9.4609814135570591</v>
      </c>
      <c r="R2464">
        <f t="shared" si="154"/>
        <v>15.58010313840045</v>
      </c>
      <c r="S2464">
        <f t="shared" si="155"/>
        <v>15.155225747562422</v>
      </c>
    </row>
    <row r="2465" spans="1:19" x14ac:dyDescent="0.3">
      <c r="A2465">
        <v>221</v>
      </c>
      <c r="B2465">
        <v>2464</v>
      </c>
      <c r="C2465">
        <v>58106</v>
      </c>
      <c r="D2465">
        <v>99719</v>
      </c>
      <c r="E2465">
        <v>99885</v>
      </c>
      <c r="F2465">
        <v>30.55</v>
      </c>
      <c r="G2465">
        <v>31.12</v>
      </c>
      <c r="H2465">
        <v>58</v>
      </c>
      <c r="I2465">
        <v>78.099999999999994</v>
      </c>
      <c r="J2465">
        <v>44330</v>
      </c>
      <c r="K2465">
        <v>16</v>
      </c>
      <c r="L2465">
        <v>44383</v>
      </c>
      <c r="P2465">
        <f t="shared" si="152"/>
        <v>99771.76483547868</v>
      </c>
      <c r="Q2465">
        <f t="shared" si="153"/>
        <v>9.2029756056332559</v>
      </c>
      <c r="R2465">
        <f t="shared" si="154"/>
        <v>15.155225747562422</v>
      </c>
      <c r="S2465" t="str">
        <f t="shared" si="155"/>
        <v/>
      </c>
    </row>
    <row r="2466" spans="1:19" x14ac:dyDescent="0.3">
      <c r="A2466">
        <v>221</v>
      </c>
      <c r="B2466">
        <v>2465</v>
      </c>
      <c r="C2466">
        <v>58126</v>
      </c>
      <c r="D2466">
        <v>99719</v>
      </c>
      <c r="E2466">
        <v>99885</v>
      </c>
      <c r="F2466">
        <v>30.55</v>
      </c>
      <c r="G2466">
        <v>31.12</v>
      </c>
      <c r="H2466">
        <v>58</v>
      </c>
      <c r="I2466">
        <v>78.099999999999994</v>
      </c>
      <c r="J2466">
        <v>44330</v>
      </c>
      <c r="K2466">
        <v>16</v>
      </c>
      <c r="L2466">
        <v>62044</v>
      </c>
      <c r="P2466">
        <f t="shared" si="152"/>
        <v>99771.76483547868</v>
      </c>
      <c r="Q2466">
        <f t="shared" si="153"/>
        <v>9.2029756056332559</v>
      </c>
      <c r="R2466">
        <f t="shared" si="154"/>
        <v>15.155225747562422</v>
      </c>
      <c r="S2466" t="str">
        <f t="shared" si="155"/>
        <v/>
      </c>
    </row>
    <row r="2467" spans="1:19" x14ac:dyDescent="0.3">
      <c r="A2467">
        <v>221</v>
      </c>
      <c r="B2467">
        <v>2466</v>
      </c>
      <c r="C2467">
        <v>58153</v>
      </c>
      <c r="D2467">
        <v>99719</v>
      </c>
      <c r="E2467">
        <v>99885</v>
      </c>
      <c r="F2467">
        <v>30.55</v>
      </c>
      <c r="G2467">
        <v>31.12</v>
      </c>
      <c r="H2467">
        <v>58</v>
      </c>
      <c r="I2467">
        <v>78.099999999999994</v>
      </c>
      <c r="J2467">
        <v>44330</v>
      </c>
      <c r="K2467">
        <v>16</v>
      </c>
      <c r="L2467">
        <v>23790</v>
      </c>
      <c r="P2467">
        <f t="shared" si="152"/>
        <v>99771.76483547868</v>
      </c>
      <c r="Q2467">
        <f t="shared" si="153"/>
        <v>9.2029756056332559</v>
      </c>
      <c r="R2467">
        <f t="shared" si="154"/>
        <v>15.155225747562422</v>
      </c>
      <c r="S2467" t="str">
        <f t="shared" si="155"/>
        <v/>
      </c>
    </row>
    <row r="2468" spans="1:19" x14ac:dyDescent="0.3">
      <c r="A2468">
        <v>221</v>
      </c>
      <c r="B2468">
        <v>2467</v>
      </c>
      <c r="C2468">
        <v>58173</v>
      </c>
      <c r="D2468">
        <v>99719</v>
      </c>
      <c r="E2468">
        <v>99885</v>
      </c>
      <c r="F2468">
        <v>30.55</v>
      </c>
      <c r="G2468">
        <v>31.12</v>
      </c>
      <c r="H2468">
        <v>58</v>
      </c>
      <c r="I2468">
        <v>78.099999999999994</v>
      </c>
      <c r="J2468">
        <v>44330</v>
      </c>
      <c r="K2468">
        <v>16</v>
      </c>
      <c r="L2468">
        <v>55758</v>
      </c>
      <c r="P2468">
        <f t="shared" si="152"/>
        <v>99771.76483547868</v>
      </c>
      <c r="Q2468">
        <f t="shared" si="153"/>
        <v>9.2029756056332559</v>
      </c>
      <c r="R2468">
        <f t="shared" si="154"/>
        <v>15.155225747562422</v>
      </c>
      <c r="S2468" t="str">
        <f t="shared" si="155"/>
        <v/>
      </c>
    </row>
    <row r="2469" spans="1:19" x14ac:dyDescent="0.3">
      <c r="A2469">
        <v>221</v>
      </c>
      <c r="B2469">
        <v>2468</v>
      </c>
      <c r="C2469">
        <v>58193</v>
      </c>
      <c r="D2469">
        <v>99719</v>
      </c>
      <c r="E2469">
        <v>99885</v>
      </c>
      <c r="F2469">
        <v>30.55</v>
      </c>
      <c r="G2469">
        <v>31.12</v>
      </c>
      <c r="H2469">
        <v>58</v>
      </c>
      <c r="I2469">
        <v>78.099999999999994</v>
      </c>
      <c r="J2469">
        <v>44330</v>
      </c>
      <c r="K2469">
        <v>16</v>
      </c>
      <c r="L2469">
        <v>10241</v>
      </c>
      <c r="P2469">
        <f t="shared" si="152"/>
        <v>99771.76483547868</v>
      </c>
      <c r="Q2469">
        <f t="shared" si="153"/>
        <v>9.2029756056332559</v>
      </c>
      <c r="R2469">
        <f t="shared" si="154"/>
        <v>15.155225747562422</v>
      </c>
      <c r="S2469">
        <f t="shared" si="155"/>
        <v>14.569461406245953</v>
      </c>
    </row>
    <row r="2470" spans="1:19" x14ac:dyDescent="0.3">
      <c r="A2470">
        <v>221</v>
      </c>
      <c r="B2470">
        <v>2469</v>
      </c>
      <c r="C2470">
        <v>58213</v>
      </c>
      <c r="D2470">
        <v>99720</v>
      </c>
      <c r="E2470">
        <v>99882</v>
      </c>
      <c r="F2470">
        <v>30.55</v>
      </c>
      <c r="G2470">
        <v>31.13</v>
      </c>
      <c r="H2470">
        <v>58.1</v>
      </c>
      <c r="I2470">
        <v>78.3</v>
      </c>
      <c r="J2470">
        <v>44330</v>
      </c>
      <c r="K2470">
        <v>16</v>
      </c>
      <c r="L2470">
        <v>56622</v>
      </c>
      <c r="P2470">
        <f t="shared" si="152"/>
        <v>99768.76483547868</v>
      </c>
      <c r="Q2470">
        <f t="shared" si="153"/>
        <v>8.8472715710264236</v>
      </c>
      <c r="R2470">
        <f t="shared" si="154"/>
        <v>14.569461406245953</v>
      </c>
      <c r="S2470" t="str">
        <f t="shared" si="155"/>
        <v/>
      </c>
    </row>
    <row r="2471" spans="1:19" x14ac:dyDescent="0.3">
      <c r="A2471">
        <v>221</v>
      </c>
      <c r="B2471">
        <v>2470</v>
      </c>
      <c r="C2471">
        <v>58233</v>
      </c>
      <c r="D2471">
        <v>99720</v>
      </c>
      <c r="E2471">
        <v>99882</v>
      </c>
      <c r="F2471">
        <v>30.55</v>
      </c>
      <c r="G2471">
        <v>31.13</v>
      </c>
      <c r="H2471">
        <v>58.1</v>
      </c>
      <c r="I2471">
        <v>78.3</v>
      </c>
      <c r="J2471">
        <v>44330</v>
      </c>
      <c r="K2471">
        <v>16</v>
      </c>
      <c r="L2471">
        <v>35194</v>
      </c>
      <c r="P2471">
        <f t="shared" si="152"/>
        <v>99768.76483547868</v>
      </c>
      <c r="Q2471">
        <f t="shared" si="153"/>
        <v>8.8472715710264236</v>
      </c>
      <c r="R2471">
        <f t="shared" si="154"/>
        <v>14.569461406245953</v>
      </c>
      <c r="S2471" t="str">
        <f t="shared" si="155"/>
        <v/>
      </c>
    </row>
    <row r="2472" spans="1:19" x14ac:dyDescent="0.3">
      <c r="A2472">
        <v>221</v>
      </c>
      <c r="B2472">
        <v>2471</v>
      </c>
      <c r="C2472">
        <v>58265</v>
      </c>
      <c r="D2472">
        <v>99720</v>
      </c>
      <c r="E2472">
        <v>99882</v>
      </c>
      <c r="F2472">
        <v>30.55</v>
      </c>
      <c r="G2472">
        <v>31.13</v>
      </c>
      <c r="H2472">
        <v>58.1</v>
      </c>
      <c r="I2472">
        <v>78.3</v>
      </c>
      <c r="J2472">
        <v>44330</v>
      </c>
      <c r="K2472">
        <v>16</v>
      </c>
      <c r="L2472">
        <v>60390</v>
      </c>
      <c r="P2472">
        <f t="shared" si="152"/>
        <v>99768.76483547868</v>
      </c>
      <c r="Q2472">
        <f t="shared" si="153"/>
        <v>8.8472715710264236</v>
      </c>
      <c r="R2472">
        <f t="shared" si="154"/>
        <v>14.569461406245953</v>
      </c>
      <c r="S2472" t="str">
        <f t="shared" si="155"/>
        <v/>
      </c>
    </row>
    <row r="2473" spans="1:19" x14ac:dyDescent="0.3">
      <c r="A2473">
        <v>221</v>
      </c>
      <c r="B2473">
        <v>2472</v>
      </c>
      <c r="C2473">
        <v>58284</v>
      </c>
      <c r="D2473">
        <v>99720</v>
      </c>
      <c r="E2473">
        <v>99882</v>
      </c>
      <c r="F2473">
        <v>30.55</v>
      </c>
      <c r="G2473">
        <v>31.13</v>
      </c>
      <c r="H2473">
        <v>58.1</v>
      </c>
      <c r="I2473">
        <v>78.3</v>
      </c>
      <c r="J2473">
        <v>44330</v>
      </c>
      <c r="K2473">
        <v>16</v>
      </c>
      <c r="L2473">
        <v>40183</v>
      </c>
      <c r="P2473">
        <f t="shared" si="152"/>
        <v>99768.76483547868</v>
      </c>
      <c r="Q2473">
        <f t="shared" si="153"/>
        <v>8.8472715710264236</v>
      </c>
      <c r="R2473">
        <f t="shared" si="154"/>
        <v>14.569461406245953</v>
      </c>
      <c r="S2473" t="str">
        <f t="shared" si="155"/>
        <v/>
      </c>
    </row>
    <row r="2474" spans="1:19" x14ac:dyDescent="0.3">
      <c r="A2474">
        <v>221</v>
      </c>
      <c r="B2474">
        <v>2473</v>
      </c>
      <c r="C2474">
        <v>58304</v>
      </c>
      <c r="D2474">
        <v>99720</v>
      </c>
      <c r="E2474">
        <v>99882</v>
      </c>
      <c r="F2474">
        <v>30.55</v>
      </c>
      <c r="G2474">
        <v>31.13</v>
      </c>
      <c r="H2474">
        <v>58.1</v>
      </c>
      <c r="I2474">
        <v>78.3</v>
      </c>
      <c r="J2474">
        <v>44330</v>
      </c>
      <c r="K2474">
        <v>16</v>
      </c>
      <c r="L2474">
        <v>59556</v>
      </c>
      <c r="P2474">
        <f t="shared" si="152"/>
        <v>99768.76483547868</v>
      </c>
      <c r="Q2474">
        <f t="shared" si="153"/>
        <v>8.8472715710264236</v>
      </c>
      <c r="R2474">
        <f t="shared" si="154"/>
        <v>14.569461406245953</v>
      </c>
      <c r="S2474" t="str">
        <f t="shared" si="155"/>
        <v/>
      </c>
    </row>
    <row r="2475" spans="1:19" x14ac:dyDescent="0.3">
      <c r="A2475">
        <v>221</v>
      </c>
      <c r="B2475">
        <v>2474</v>
      </c>
      <c r="C2475">
        <v>58323</v>
      </c>
      <c r="D2475">
        <v>99720</v>
      </c>
      <c r="E2475">
        <v>99882</v>
      </c>
      <c r="F2475">
        <v>30.55</v>
      </c>
      <c r="G2475">
        <v>31.13</v>
      </c>
      <c r="H2475">
        <v>58.1</v>
      </c>
      <c r="I2475">
        <v>78.3</v>
      </c>
      <c r="J2475">
        <v>44330</v>
      </c>
      <c r="K2475">
        <v>16</v>
      </c>
      <c r="L2475">
        <v>36882</v>
      </c>
      <c r="P2475">
        <f t="shared" si="152"/>
        <v>99768.76483547868</v>
      </c>
      <c r="Q2475">
        <f t="shared" si="153"/>
        <v>8.8472715710264236</v>
      </c>
      <c r="R2475">
        <f t="shared" si="154"/>
        <v>14.569461406245953</v>
      </c>
      <c r="S2475">
        <f t="shared" si="155"/>
        <v>14.11419354141333</v>
      </c>
    </row>
    <row r="2476" spans="1:19" x14ac:dyDescent="0.3">
      <c r="A2476">
        <v>221</v>
      </c>
      <c r="B2476">
        <v>2475</v>
      </c>
      <c r="C2476">
        <v>58342</v>
      </c>
      <c r="D2476">
        <v>99721</v>
      </c>
      <c r="E2476">
        <v>99880</v>
      </c>
      <c r="F2476">
        <v>30.55</v>
      </c>
      <c r="G2476">
        <v>31.13</v>
      </c>
      <c r="H2476">
        <v>58.1</v>
      </c>
      <c r="I2476">
        <v>78.599999999999994</v>
      </c>
      <c r="J2476">
        <v>44330</v>
      </c>
      <c r="K2476">
        <v>15</v>
      </c>
      <c r="L2476">
        <v>49573</v>
      </c>
      <c r="P2476">
        <f t="shared" si="152"/>
        <v>99766.76483547868</v>
      </c>
      <c r="Q2476">
        <f t="shared" si="153"/>
        <v>8.5708112184145691</v>
      </c>
      <c r="R2476">
        <f t="shared" si="154"/>
        <v>14.11419354141333</v>
      </c>
      <c r="S2476" t="str">
        <f t="shared" si="155"/>
        <v/>
      </c>
    </row>
    <row r="2477" spans="1:19" x14ac:dyDescent="0.3">
      <c r="A2477">
        <v>221</v>
      </c>
      <c r="B2477">
        <v>2476</v>
      </c>
      <c r="C2477">
        <v>58373</v>
      </c>
      <c r="D2477">
        <v>99721</v>
      </c>
      <c r="E2477">
        <v>99880</v>
      </c>
      <c r="F2477">
        <v>30.55</v>
      </c>
      <c r="G2477">
        <v>31.13</v>
      </c>
      <c r="H2477">
        <v>58.1</v>
      </c>
      <c r="I2477">
        <v>78.599999999999994</v>
      </c>
      <c r="J2477">
        <v>44330</v>
      </c>
      <c r="K2477">
        <v>15</v>
      </c>
      <c r="L2477">
        <v>24757</v>
      </c>
      <c r="P2477">
        <f t="shared" si="152"/>
        <v>99766.76483547868</v>
      </c>
      <c r="Q2477">
        <f t="shared" si="153"/>
        <v>8.5708112184145691</v>
      </c>
      <c r="R2477">
        <f t="shared" si="154"/>
        <v>14.11419354141333</v>
      </c>
      <c r="S2477" t="str">
        <f t="shared" si="155"/>
        <v/>
      </c>
    </row>
    <row r="2478" spans="1:19" x14ac:dyDescent="0.3">
      <c r="A2478">
        <v>221</v>
      </c>
      <c r="B2478">
        <v>2477</v>
      </c>
      <c r="C2478">
        <v>58393</v>
      </c>
      <c r="D2478">
        <v>99721</v>
      </c>
      <c r="E2478">
        <v>99880</v>
      </c>
      <c r="F2478">
        <v>30.55</v>
      </c>
      <c r="G2478">
        <v>31.13</v>
      </c>
      <c r="H2478">
        <v>58.1</v>
      </c>
      <c r="I2478">
        <v>78.599999999999994</v>
      </c>
      <c r="J2478">
        <v>44330</v>
      </c>
      <c r="K2478">
        <v>15</v>
      </c>
      <c r="L2478">
        <v>9225</v>
      </c>
      <c r="P2478">
        <f t="shared" si="152"/>
        <v>99766.76483547868</v>
      </c>
      <c r="Q2478">
        <f t="shared" si="153"/>
        <v>8.5708112184145691</v>
      </c>
      <c r="R2478">
        <f t="shared" si="154"/>
        <v>14.11419354141333</v>
      </c>
      <c r="S2478" t="str">
        <f t="shared" si="155"/>
        <v/>
      </c>
    </row>
    <row r="2479" spans="1:19" x14ac:dyDescent="0.3">
      <c r="A2479">
        <v>221</v>
      </c>
      <c r="B2479">
        <v>2478</v>
      </c>
      <c r="C2479">
        <v>58412</v>
      </c>
      <c r="D2479">
        <v>99721</v>
      </c>
      <c r="E2479">
        <v>99880</v>
      </c>
      <c r="F2479">
        <v>30.55</v>
      </c>
      <c r="G2479">
        <v>31.13</v>
      </c>
      <c r="H2479">
        <v>58.1</v>
      </c>
      <c r="I2479">
        <v>78.599999999999994</v>
      </c>
      <c r="J2479">
        <v>44330</v>
      </c>
      <c r="K2479">
        <v>15</v>
      </c>
      <c r="L2479">
        <v>52733</v>
      </c>
      <c r="P2479">
        <f t="shared" si="152"/>
        <v>99766.76483547868</v>
      </c>
      <c r="Q2479">
        <f t="shared" si="153"/>
        <v>8.5708112184145691</v>
      </c>
      <c r="R2479">
        <f t="shared" si="154"/>
        <v>14.11419354141333</v>
      </c>
      <c r="S2479" t="str">
        <f t="shared" si="155"/>
        <v/>
      </c>
    </row>
    <row r="2480" spans="1:19" x14ac:dyDescent="0.3">
      <c r="A2480">
        <v>221</v>
      </c>
      <c r="B2480">
        <v>2479</v>
      </c>
      <c r="C2480">
        <v>58431</v>
      </c>
      <c r="D2480">
        <v>99721</v>
      </c>
      <c r="E2480">
        <v>99880</v>
      </c>
      <c r="F2480">
        <v>30.55</v>
      </c>
      <c r="G2480">
        <v>31.13</v>
      </c>
      <c r="H2480">
        <v>58.1</v>
      </c>
      <c r="I2480">
        <v>78.599999999999994</v>
      </c>
      <c r="J2480">
        <v>44330</v>
      </c>
      <c r="K2480">
        <v>15</v>
      </c>
      <c r="L2480">
        <v>45757</v>
      </c>
      <c r="P2480">
        <f t="shared" si="152"/>
        <v>99766.76483547868</v>
      </c>
      <c r="Q2480">
        <f t="shared" si="153"/>
        <v>8.5708112184145691</v>
      </c>
      <c r="R2480">
        <f t="shared" si="154"/>
        <v>14.11419354141333</v>
      </c>
      <c r="S2480">
        <f t="shared" si="155"/>
        <v>13.643742630995984</v>
      </c>
    </row>
    <row r="2481" spans="1:19" x14ac:dyDescent="0.3">
      <c r="A2481">
        <v>221</v>
      </c>
      <c r="B2481">
        <v>2480</v>
      </c>
      <c r="C2481">
        <v>58450</v>
      </c>
      <c r="D2481">
        <v>99722</v>
      </c>
      <c r="E2481">
        <v>99878</v>
      </c>
      <c r="F2481">
        <v>30.56</v>
      </c>
      <c r="G2481">
        <v>31.13</v>
      </c>
      <c r="H2481">
        <v>58.1</v>
      </c>
      <c r="I2481">
        <v>79</v>
      </c>
      <c r="J2481">
        <v>44330</v>
      </c>
      <c r="K2481">
        <v>15</v>
      </c>
      <c r="L2481">
        <v>26722</v>
      </c>
      <c r="P2481">
        <f t="shared" si="152"/>
        <v>99764.76483547868</v>
      </c>
      <c r="Q2481">
        <f t="shared" si="153"/>
        <v>8.2851309966656341</v>
      </c>
      <c r="R2481">
        <f t="shared" si="154"/>
        <v>13.643742630995984</v>
      </c>
      <c r="S2481" t="str">
        <f t="shared" si="155"/>
        <v/>
      </c>
    </row>
    <row r="2482" spans="1:19" x14ac:dyDescent="0.3">
      <c r="A2482">
        <v>221</v>
      </c>
      <c r="B2482">
        <v>2481</v>
      </c>
      <c r="C2482">
        <v>58477</v>
      </c>
      <c r="D2482">
        <v>99722</v>
      </c>
      <c r="E2482">
        <v>99878</v>
      </c>
      <c r="F2482">
        <v>30.56</v>
      </c>
      <c r="G2482">
        <v>31.13</v>
      </c>
      <c r="H2482">
        <v>58.1</v>
      </c>
      <c r="I2482">
        <v>79</v>
      </c>
      <c r="J2482">
        <v>44330</v>
      </c>
      <c r="K2482">
        <v>15</v>
      </c>
      <c r="L2482">
        <v>14918</v>
      </c>
      <c r="P2482">
        <f t="shared" si="152"/>
        <v>99764.76483547868</v>
      </c>
      <c r="Q2482">
        <f t="shared" si="153"/>
        <v>8.2851309966656341</v>
      </c>
      <c r="R2482">
        <f t="shared" si="154"/>
        <v>13.643742630995984</v>
      </c>
      <c r="S2482" t="str">
        <f t="shared" si="155"/>
        <v/>
      </c>
    </row>
    <row r="2483" spans="1:19" x14ac:dyDescent="0.3">
      <c r="A2483">
        <v>221</v>
      </c>
      <c r="B2483">
        <v>2482</v>
      </c>
      <c r="C2483">
        <v>58497</v>
      </c>
      <c r="D2483">
        <v>99722</v>
      </c>
      <c r="E2483">
        <v>99878</v>
      </c>
      <c r="F2483">
        <v>30.56</v>
      </c>
      <c r="G2483">
        <v>31.13</v>
      </c>
      <c r="H2483">
        <v>58.1</v>
      </c>
      <c r="I2483">
        <v>79</v>
      </c>
      <c r="J2483">
        <v>44330</v>
      </c>
      <c r="K2483">
        <v>15</v>
      </c>
      <c r="L2483">
        <v>7235</v>
      </c>
      <c r="P2483">
        <f t="shared" si="152"/>
        <v>99764.76483547868</v>
      </c>
      <c r="Q2483">
        <f t="shared" si="153"/>
        <v>8.2851309966656341</v>
      </c>
      <c r="R2483">
        <f t="shared" si="154"/>
        <v>13.643742630995984</v>
      </c>
      <c r="S2483" t="str">
        <f t="shared" si="155"/>
        <v/>
      </c>
    </row>
    <row r="2484" spans="1:19" x14ac:dyDescent="0.3">
      <c r="A2484">
        <v>221</v>
      </c>
      <c r="B2484">
        <v>2483</v>
      </c>
      <c r="C2484">
        <v>58517</v>
      </c>
      <c r="D2484">
        <v>99722</v>
      </c>
      <c r="E2484">
        <v>99878</v>
      </c>
      <c r="F2484">
        <v>30.56</v>
      </c>
      <c r="G2484">
        <v>31.13</v>
      </c>
      <c r="H2484">
        <v>58.1</v>
      </c>
      <c r="I2484">
        <v>79</v>
      </c>
      <c r="J2484">
        <v>44330</v>
      </c>
      <c r="K2484">
        <v>15</v>
      </c>
      <c r="L2484">
        <v>31756</v>
      </c>
      <c r="P2484">
        <f t="shared" si="152"/>
        <v>99764.76483547868</v>
      </c>
      <c r="Q2484">
        <f t="shared" si="153"/>
        <v>8.2851309966656341</v>
      </c>
      <c r="R2484">
        <f t="shared" si="154"/>
        <v>13.643742630995984</v>
      </c>
      <c r="S2484" t="str">
        <f t="shared" si="155"/>
        <v/>
      </c>
    </row>
    <row r="2485" spans="1:19" x14ac:dyDescent="0.3">
      <c r="A2485">
        <v>221</v>
      </c>
      <c r="B2485">
        <v>2484</v>
      </c>
      <c r="C2485">
        <v>58537</v>
      </c>
      <c r="D2485">
        <v>99722</v>
      </c>
      <c r="E2485">
        <v>99878</v>
      </c>
      <c r="F2485">
        <v>30.56</v>
      </c>
      <c r="G2485">
        <v>31.13</v>
      </c>
      <c r="H2485">
        <v>58.1</v>
      </c>
      <c r="I2485">
        <v>79</v>
      </c>
      <c r="J2485">
        <v>44330</v>
      </c>
      <c r="K2485">
        <v>15</v>
      </c>
      <c r="L2485">
        <v>36291</v>
      </c>
      <c r="P2485">
        <f t="shared" si="152"/>
        <v>99764.76483547868</v>
      </c>
      <c r="Q2485">
        <f t="shared" si="153"/>
        <v>8.2851309966656341</v>
      </c>
      <c r="R2485">
        <f t="shared" si="154"/>
        <v>13.643742630995984</v>
      </c>
      <c r="S2485">
        <f t="shared" si="155"/>
        <v>13.483278441572919</v>
      </c>
    </row>
    <row r="2486" spans="1:19" x14ac:dyDescent="0.3">
      <c r="A2486">
        <v>221</v>
      </c>
      <c r="B2486">
        <v>2485</v>
      </c>
      <c r="C2486">
        <v>58557</v>
      </c>
      <c r="D2486">
        <v>99723</v>
      </c>
      <c r="E2486">
        <v>99878</v>
      </c>
      <c r="F2486">
        <v>30.56</v>
      </c>
      <c r="G2486">
        <v>31.13</v>
      </c>
      <c r="H2486">
        <v>58.1</v>
      </c>
      <c r="I2486">
        <v>79</v>
      </c>
      <c r="J2486">
        <v>44330</v>
      </c>
      <c r="K2486">
        <v>15</v>
      </c>
      <c r="L2486">
        <v>35138</v>
      </c>
      <c r="P2486">
        <f t="shared" si="152"/>
        <v>99764.76483547868</v>
      </c>
      <c r="Q2486">
        <f t="shared" si="153"/>
        <v>8.1876894906507403</v>
      </c>
      <c r="R2486">
        <f t="shared" si="154"/>
        <v>13.483278441572919</v>
      </c>
      <c r="S2486">
        <f t="shared" si="155"/>
        <v>13.15648002458259</v>
      </c>
    </row>
    <row r="2487" spans="1:19" x14ac:dyDescent="0.3">
      <c r="A2487">
        <v>221</v>
      </c>
      <c r="B2487">
        <v>2486</v>
      </c>
      <c r="C2487">
        <v>58584</v>
      </c>
      <c r="D2487">
        <v>99723</v>
      </c>
      <c r="E2487">
        <v>99876</v>
      </c>
      <c r="F2487">
        <v>30.56</v>
      </c>
      <c r="G2487">
        <v>31.13</v>
      </c>
      <c r="H2487">
        <v>58.1</v>
      </c>
      <c r="I2487">
        <v>79.2</v>
      </c>
      <c r="J2487">
        <v>44330</v>
      </c>
      <c r="K2487">
        <v>15</v>
      </c>
      <c r="L2487">
        <v>42642</v>
      </c>
      <c r="P2487">
        <f t="shared" si="152"/>
        <v>99762.76483547868</v>
      </c>
      <c r="Q2487">
        <f t="shared" si="153"/>
        <v>7.9892419116032762</v>
      </c>
      <c r="R2487">
        <f t="shared" si="154"/>
        <v>13.15648002458259</v>
      </c>
      <c r="S2487" t="str">
        <f t="shared" si="155"/>
        <v/>
      </c>
    </row>
    <row r="2488" spans="1:19" x14ac:dyDescent="0.3">
      <c r="A2488">
        <v>221</v>
      </c>
      <c r="B2488">
        <v>2487</v>
      </c>
      <c r="C2488">
        <v>58610</v>
      </c>
      <c r="D2488">
        <v>99723</v>
      </c>
      <c r="E2488">
        <v>99876</v>
      </c>
      <c r="F2488">
        <v>30.56</v>
      </c>
      <c r="G2488">
        <v>31.13</v>
      </c>
      <c r="H2488">
        <v>58.1</v>
      </c>
      <c r="I2488">
        <v>79.2</v>
      </c>
      <c r="J2488">
        <v>44330</v>
      </c>
      <c r="K2488">
        <v>15</v>
      </c>
      <c r="L2488">
        <v>43533</v>
      </c>
      <c r="P2488">
        <f t="shared" si="152"/>
        <v>99762.76483547868</v>
      </c>
      <c r="Q2488">
        <f t="shared" si="153"/>
        <v>7.9892419116032762</v>
      </c>
      <c r="R2488">
        <f t="shared" si="154"/>
        <v>13.15648002458259</v>
      </c>
      <c r="S2488" t="str">
        <f t="shared" si="155"/>
        <v/>
      </c>
    </row>
    <row r="2489" spans="1:19" x14ac:dyDescent="0.3">
      <c r="A2489">
        <v>221</v>
      </c>
      <c r="B2489">
        <v>2488</v>
      </c>
      <c r="C2489">
        <v>58631</v>
      </c>
      <c r="D2489">
        <v>99723</v>
      </c>
      <c r="E2489">
        <v>99876</v>
      </c>
      <c r="F2489">
        <v>30.56</v>
      </c>
      <c r="G2489">
        <v>31.13</v>
      </c>
      <c r="H2489">
        <v>58.1</v>
      </c>
      <c r="I2489">
        <v>79.2</v>
      </c>
      <c r="J2489">
        <v>44330</v>
      </c>
      <c r="K2489">
        <v>15</v>
      </c>
      <c r="L2489">
        <v>23928</v>
      </c>
      <c r="P2489">
        <f t="shared" si="152"/>
        <v>99762.76483547868</v>
      </c>
      <c r="Q2489">
        <f t="shared" si="153"/>
        <v>7.9892419116032762</v>
      </c>
      <c r="R2489">
        <f t="shared" si="154"/>
        <v>13.15648002458259</v>
      </c>
      <c r="S2489" t="str">
        <f t="shared" si="155"/>
        <v/>
      </c>
    </row>
    <row r="2490" spans="1:19" x14ac:dyDescent="0.3">
      <c r="A2490">
        <v>221</v>
      </c>
      <c r="B2490">
        <v>2489</v>
      </c>
      <c r="C2490">
        <v>58651</v>
      </c>
      <c r="D2490">
        <v>99723</v>
      </c>
      <c r="E2490">
        <v>99876</v>
      </c>
      <c r="F2490">
        <v>30.56</v>
      </c>
      <c r="G2490">
        <v>31.13</v>
      </c>
      <c r="H2490">
        <v>58.1</v>
      </c>
      <c r="I2490">
        <v>79.2</v>
      </c>
      <c r="J2490">
        <v>44330</v>
      </c>
      <c r="K2490">
        <v>15</v>
      </c>
      <c r="L2490">
        <v>5818</v>
      </c>
      <c r="P2490">
        <f t="shared" si="152"/>
        <v>99762.76483547868</v>
      </c>
      <c r="Q2490">
        <f t="shared" si="153"/>
        <v>7.9892419116032762</v>
      </c>
      <c r="R2490">
        <f t="shared" si="154"/>
        <v>13.15648002458259</v>
      </c>
      <c r="S2490">
        <f t="shared" si="155"/>
        <v>12.989998121222671</v>
      </c>
    </row>
    <row r="2491" spans="1:19" x14ac:dyDescent="0.3">
      <c r="A2491">
        <v>221</v>
      </c>
      <c r="B2491">
        <v>2490</v>
      </c>
      <c r="C2491">
        <v>58671</v>
      </c>
      <c r="D2491">
        <v>99724</v>
      </c>
      <c r="E2491">
        <v>99876</v>
      </c>
      <c r="F2491">
        <v>30.56</v>
      </c>
      <c r="G2491">
        <v>31.13</v>
      </c>
      <c r="H2491">
        <v>58.1</v>
      </c>
      <c r="I2491">
        <v>79.2</v>
      </c>
      <c r="J2491">
        <v>44330</v>
      </c>
      <c r="K2491">
        <v>15</v>
      </c>
      <c r="L2491">
        <v>65358</v>
      </c>
      <c r="P2491">
        <f t="shared" si="152"/>
        <v>99762.76483547868</v>
      </c>
      <c r="Q2491">
        <f t="shared" si="153"/>
        <v>7.8881461627889005</v>
      </c>
      <c r="R2491">
        <f t="shared" si="154"/>
        <v>12.989998121222671</v>
      </c>
      <c r="S2491">
        <f t="shared" si="155"/>
        <v>12.821354676534627</v>
      </c>
    </row>
    <row r="2492" spans="1:19" x14ac:dyDescent="0.3">
      <c r="A2492">
        <v>221</v>
      </c>
      <c r="B2492">
        <v>2491</v>
      </c>
      <c r="C2492">
        <v>58698</v>
      </c>
      <c r="D2492">
        <v>99724</v>
      </c>
      <c r="E2492">
        <v>99875</v>
      </c>
      <c r="F2492">
        <v>30.56</v>
      </c>
      <c r="G2492">
        <v>31.14</v>
      </c>
      <c r="H2492">
        <v>58.1</v>
      </c>
      <c r="I2492">
        <v>79.400000000000006</v>
      </c>
      <c r="J2492">
        <v>44330</v>
      </c>
      <c r="K2492">
        <v>15</v>
      </c>
      <c r="L2492">
        <v>57114</v>
      </c>
      <c r="P2492">
        <f t="shared" si="152"/>
        <v>99761.76483547868</v>
      </c>
      <c r="Q2492">
        <f t="shared" si="153"/>
        <v>7.7857378230277021</v>
      </c>
      <c r="R2492">
        <f t="shared" si="154"/>
        <v>12.821354676534627</v>
      </c>
      <c r="S2492" t="str">
        <f t="shared" si="155"/>
        <v/>
      </c>
    </row>
    <row r="2493" spans="1:19" x14ac:dyDescent="0.3">
      <c r="A2493">
        <v>221</v>
      </c>
      <c r="B2493">
        <v>2492</v>
      </c>
      <c r="C2493">
        <v>58724</v>
      </c>
      <c r="D2493">
        <v>99724</v>
      </c>
      <c r="E2493">
        <v>99875</v>
      </c>
      <c r="F2493">
        <v>30.56</v>
      </c>
      <c r="G2493">
        <v>31.14</v>
      </c>
      <c r="H2493">
        <v>58.1</v>
      </c>
      <c r="I2493">
        <v>79.400000000000006</v>
      </c>
      <c r="J2493">
        <v>44330</v>
      </c>
      <c r="K2493">
        <v>15</v>
      </c>
      <c r="L2493">
        <v>52172</v>
      </c>
      <c r="P2493">
        <f t="shared" si="152"/>
        <v>99761.76483547868</v>
      </c>
      <c r="Q2493">
        <f t="shared" si="153"/>
        <v>7.7857378230277021</v>
      </c>
      <c r="R2493">
        <f t="shared" si="154"/>
        <v>12.821354676534627</v>
      </c>
      <c r="S2493" t="str">
        <f t="shared" si="155"/>
        <v/>
      </c>
    </row>
    <row r="2494" spans="1:19" x14ac:dyDescent="0.3">
      <c r="A2494">
        <v>221</v>
      </c>
      <c r="B2494">
        <v>2493</v>
      </c>
      <c r="C2494">
        <v>58744</v>
      </c>
      <c r="D2494">
        <v>99724</v>
      </c>
      <c r="E2494">
        <v>99875</v>
      </c>
      <c r="F2494">
        <v>30.56</v>
      </c>
      <c r="G2494">
        <v>31.14</v>
      </c>
      <c r="H2494">
        <v>58.1</v>
      </c>
      <c r="I2494">
        <v>79.400000000000006</v>
      </c>
      <c r="J2494">
        <v>44330</v>
      </c>
      <c r="K2494">
        <v>15</v>
      </c>
      <c r="L2494">
        <v>13613</v>
      </c>
      <c r="P2494">
        <f t="shared" si="152"/>
        <v>99761.76483547868</v>
      </c>
      <c r="Q2494">
        <f t="shared" si="153"/>
        <v>7.7857378230277021</v>
      </c>
      <c r="R2494">
        <f t="shared" si="154"/>
        <v>12.821354676534627</v>
      </c>
      <c r="S2494" t="str">
        <f t="shared" si="155"/>
        <v/>
      </c>
    </row>
    <row r="2495" spans="1:19" x14ac:dyDescent="0.3">
      <c r="A2495">
        <v>221</v>
      </c>
      <c r="B2495">
        <v>2494</v>
      </c>
      <c r="C2495">
        <v>58764</v>
      </c>
      <c r="D2495">
        <v>99724</v>
      </c>
      <c r="E2495">
        <v>99875</v>
      </c>
      <c r="F2495">
        <v>30.56</v>
      </c>
      <c r="G2495">
        <v>31.14</v>
      </c>
      <c r="H2495">
        <v>58.1</v>
      </c>
      <c r="I2495">
        <v>79.400000000000006</v>
      </c>
      <c r="J2495">
        <v>44330</v>
      </c>
      <c r="K2495">
        <v>15</v>
      </c>
      <c r="L2495">
        <v>56537</v>
      </c>
      <c r="P2495">
        <f t="shared" si="152"/>
        <v>99761.76483547868</v>
      </c>
      <c r="Q2495">
        <f t="shared" si="153"/>
        <v>7.7857378230277021</v>
      </c>
      <c r="R2495">
        <f t="shared" si="154"/>
        <v>12.821354676534627</v>
      </c>
      <c r="S2495" t="str">
        <f t="shared" si="155"/>
        <v/>
      </c>
    </row>
    <row r="2496" spans="1:19" x14ac:dyDescent="0.3">
      <c r="A2496">
        <v>221</v>
      </c>
      <c r="B2496">
        <v>2495</v>
      </c>
      <c r="C2496">
        <v>58784</v>
      </c>
      <c r="D2496">
        <v>99724</v>
      </c>
      <c r="E2496">
        <v>99875</v>
      </c>
      <c r="F2496">
        <v>30.56</v>
      </c>
      <c r="G2496">
        <v>31.14</v>
      </c>
      <c r="H2496">
        <v>58.1</v>
      </c>
      <c r="I2496">
        <v>79.400000000000006</v>
      </c>
      <c r="J2496">
        <v>44330</v>
      </c>
      <c r="K2496">
        <v>15</v>
      </c>
      <c r="L2496">
        <v>38107</v>
      </c>
      <c r="P2496">
        <f t="shared" si="152"/>
        <v>99761.76483547868</v>
      </c>
      <c r="Q2496">
        <f t="shared" si="153"/>
        <v>7.7857378230277021</v>
      </c>
      <c r="R2496">
        <f t="shared" si="154"/>
        <v>12.821354676534627</v>
      </c>
      <c r="S2496">
        <f t="shared" si="155"/>
        <v>12.301560445645903</v>
      </c>
    </row>
    <row r="2497" spans="1:19" x14ac:dyDescent="0.3">
      <c r="A2497">
        <v>221</v>
      </c>
      <c r="B2497">
        <v>2496</v>
      </c>
      <c r="C2497">
        <v>58811</v>
      </c>
      <c r="D2497">
        <v>99725</v>
      </c>
      <c r="E2497">
        <v>99873</v>
      </c>
      <c r="F2497">
        <v>30.56</v>
      </c>
      <c r="G2497">
        <v>31.14</v>
      </c>
      <c r="H2497">
        <v>58.1</v>
      </c>
      <c r="I2497">
        <v>79.5</v>
      </c>
      <c r="J2497">
        <v>44330</v>
      </c>
      <c r="K2497">
        <v>15</v>
      </c>
      <c r="L2497">
        <v>11701</v>
      </c>
      <c r="P2497">
        <f t="shared" si="152"/>
        <v>99759.76483547868</v>
      </c>
      <c r="Q2497">
        <f t="shared" si="153"/>
        <v>7.470093984625148</v>
      </c>
      <c r="R2497">
        <f t="shared" si="154"/>
        <v>12.301560445645903</v>
      </c>
      <c r="S2497" t="str">
        <f t="shared" si="155"/>
        <v/>
      </c>
    </row>
    <row r="2498" spans="1:19" x14ac:dyDescent="0.3">
      <c r="A2498">
        <v>221</v>
      </c>
      <c r="B2498">
        <v>2497</v>
      </c>
      <c r="C2498">
        <v>58831</v>
      </c>
      <c r="D2498">
        <v>99725</v>
      </c>
      <c r="E2498">
        <v>99873</v>
      </c>
      <c r="F2498">
        <v>30.56</v>
      </c>
      <c r="G2498">
        <v>31.14</v>
      </c>
      <c r="H2498">
        <v>58.1</v>
      </c>
      <c r="I2498">
        <v>79.5</v>
      </c>
      <c r="J2498">
        <v>44330</v>
      </c>
      <c r="K2498">
        <v>15</v>
      </c>
      <c r="L2498">
        <v>5601</v>
      </c>
      <c r="P2498">
        <f t="shared" si="152"/>
        <v>99759.76483547868</v>
      </c>
      <c r="Q2498">
        <f t="shared" si="153"/>
        <v>7.470093984625148</v>
      </c>
      <c r="R2498">
        <f t="shared" si="154"/>
        <v>12.301560445645903</v>
      </c>
      <c r="S2498" t="str">
        <f t="shared" si="155"/>
        <v/>
      </c>
    </row>
    <row r="2499" spans="1:19" x14ac:dyDescent="0.3">
      <c r="A2499">
        <v>221</v>
      </c>
      <c r="B2499">
        <v>2498</v>
      </c>
      <c r="C2499">
        <v>58851</v>
      </c>
      <c r="D2499">
        <v>99725</v>
      </c>
      <c r="E2499">
        <v>99873</v>
      </c>
      <c r="F2499">
        <v>30.56</v>
      </c>
      <c r="G2499">
        <v>31.14</v>
      </c>
      <c r="H2499">
        <v>58.1</v>
      </c>
      <c r="I2499">
        <v>79.5</v>
      </c>
      <c r="J2499">
        <v>44330</v>
      </c>
      <c r="K2499">
        <v>15</v>
      </c>
      <c r="L2499">
        <v>17690</v>
      </c>
      <c r="P2499">
        <f t="shared" ref="P2499:P2562" si="156">E2499-$N$6</f>
        <v>99759.76483547868</v>
      </c>
      <c r="Q2499">
        <f t="shared" ref="Q2499:Q2562" si="157">IF(P2499&lt;D2499,0,SQRT(2*(P2499-D2499)/1.246))</f>
        <v>7.470093984625148</v>
      </c>
      <c r="R2499">
        <f t="shared" ref="R2499:R2562" si="158">Q2499*$N$9</f>
        <v>12.301560445645903</v>
      </c>
      <c r="S2499" t="str">
        <f t="shared" ref="S2499:S2562" si="159">IF(R2500=R2499,"",R2500)</f>
        <v/>
      </c>
    </row>
    <row r="2500" spans="1:19" x14ac:dyDescent="0.3">
      <c r="A2500">
        <v>221</v>
      </c>
      <c r="B2500">
        <v>2499</v>
      </c>
      <c r="C2500">
        <v>58871</v>
      </c>
      <c r="D2500">
        <v>99725</v>
      </c>
      <c r="E2500">
        <v>99873</v>
      </c>
      <c r="F2500">
        <v>30.56</v>
      </c>
      <c r="G2500">
        <v>31.14</v>
      </c>
      <c r="H2500">
        <v>58.1</v>
      </c>
      <c r="I2500">
        <v>79.5</v>
      </c>
      <c r="J2500">
        <v>44330</v>
      </c>
      <c r="K2500">
        <v>15</v>
      </c>
      <c r="L2500">
        <v>30492</v>
      </c>
      <c r="P2500">
        <f t="shared" si="156"/>
        <v>99759.76483547868</v>
      </c>
      <c r="Q2500">
        <f t="shared" si="157"/>
        <v>7.470093984625148</v>
      </c>
      <c r="R2500">
        <f t="shared" si="158"/>
        <v>12.301560445645903</v>
      </c>
      <c r="S2500" t="str">
        <f t="shared" si="159"/>
        <v/>
      </c>
    </row>
    <row r="2501" spans="1:19" x14ac:dyDescent="0.3">
      <c r="A2501">
        <v>221</v>
      </c>
      <c r="B2501">
        <v>2500</v>
      </c>
      <c r="C2501">
        <v>58891</v>
      </c>
      <c r="D2501">
        <v>99725</v>
      </c>
      <c r="E2501">
        <v>99873</v>
      </c>
      <c r="F2501">
        <v>30.56</v>
      </c>
      <c r="G2501">
        <v>31.14</v>
      </c>
      <c r="H2501">
        <v>58.1</v>
      </c>
      <c r="I2501">
        <v>79.5</v>
      </c>
      <c r="J2501">
        <v>44330</v>
      </c>
      <c r="K2501">
        <v>15</v>
      </c>
      <c r="L2501">
        <v>34515</v>
      </c>
      <c r="P2501">
        <f t="shared" si="156"/>
        <v>99759.76483547868</v>
      </c>
      <c r="Q2501">
        <f t="shared" si="157"/>
        <v>7.470093984625148</v>
      </c>
      <c r="R2501">
        <f t="shared" si="158"/>
        <v>12.301560445645903</v>
      </c>
      <c r="S2501">
        <f t="shared" si="159"/>
        <v>11.942468693789214</v>
      </c>
    </row>
    <row r="2502" spans="1:19" x14ac:dyDescent="0.3">
      <c r="A2502">
        <v>221</v>
      </c>
      <c r="B2502">
        <v>2501</v>
      </c>
      <c r="C2502">
        <v>58918</v>
      </c>
      <c r="D2502">
        <v>99726</v>
      </c>
      <c r="E2502">
        <v>99872</v>
      </c>
      <c r="F2502">
        <v>30.56</v>
      </c>
      <c r="G2502">
        <v>31.14</v>
      </c>
      <c r="H2502">
        <v>58.2</v>
      </c>
      <c r="I2502">
        <v>79.599999999999994</v>
      </c>
      <c r="J2502">
        <v>44330</v>
      </c>
      <c r="K2502">
        <v>15</v>
      </c>
      <c r="L2502">
        <v>26227</v>
      </c>
      <c r="P2502">
        <f t="shared" si="156"/>
        <v>99758.76483547868</v>
      </c>
      <c r="Q2502">
        <f t="shared" si="157"/>
        <v>7.2520363530486112</v>
      </c>
      <c r="R2502">
        <f t="shared" si="158"/>
        <v>11.942468693789214</v>
      </c>
      <c r="S2502" t="str">
        <f t="shared" si="159"/>
        <v/>
      </c>
    </row>
    <row r="2503" spans="1:19" x14ac:dyDescent="0.3">
      <c r="A2503">
        <v>221</v>
      </c>
      <c r="B2503">
        <v>2502</v>
      </c>
      <c r="C2503">
        <v>58938</v>
      </c>
      <c r="D2503">
        <v>99726</v>
      </c>
      <c r="E2503">
        <v>99872</v>
      </c>
      <c r="F2503">
        <v>30.56</v>
      </c>
      <c r="G2503">
        <v>31.14</v>
      </c>
      <c r="H2503">
        <v>58.2</v>
      </c>
      <c r="I2503">
        <v>79.599999999999994</v>
      </c>
      <c r="J2503">
        <v>44330</v>
      </c>
      <c r="K2503">
        <v>15</v>
      </c>
      <c r="L2503">
        <v>55740</v>
      </c>
      <c r="P2503">
        <f t="shared" si="156"/>
        <v>99758.76483547868</v>
      </c>
      <c r="Q2503">
        <f t="shared" si="157"/>
        <v>7.2520363530486112</v>
      </c>
      <c r="R2503">
        <f t="shared" si="158"/>
        <v>11.942468693789214</v>
      </c>
      <c r="S2503" t="str">
        <f t="shared" si="159"/>
        <v/>
      </c>
    </row>
    <row r="2504" spans="1:19" x14ac:dyDescent="0.3">
      <c r="A2504">
        <v>221</v>
      </c>
      <c r="B2504">
        <v>2503</v>
      </c>
      <c r="C2504">
        <v>58966</v>
      </c>
      <c r="D2504">
        <v>99726</v>
      </c>
      <c r="E2504">
        <v>99872</v>
      </c>
      <c r="F2504">
        <v>30.56</v>
      </c>
      <c r="G2504">
        <v>31.14</v>
      </c>
      <c r="H2504">
        <v>58.2</v>
      </c>
      <c r="I2504">
        <v>79.599999999999994</v>
      </c>
      <c r="J2504">
        <v>44330</v>
      </c>
      <c r="K2504">
        <v>15</v>
      </c>
      <c r="L2504">
        <v>47904</v>
      </c>
      <c r="P2504">
        <f t="shared" si="156"/>
        <v>99758.76483547868</v>
      </c>
      <c r="Q2504">
        <f t="shared" si="157"/>
        <v>7.2520363530486112</v>
      </c>
      <c r="R2504">
        <f t="shared" si="158"/>
        <v>11.942468693789214</v>
      </c>
      <c r="S2504" t="str">
        <f t="shared" si="159"/>
        <v/>
      </c>
    </row>
    <row r="2505" spans="1:19" x14ac:dyDescent="0.3">
      <c r="A2505">
        <v>221</v>
      </c>
      <c r="B2505">
        <v>2504</v>
      </c>
      <c r="C2505">
        <v>58986</v>
      </c>
      <c r="D2505">
        <v>99726</v>
      </c>
      <c r="E2505">
        <v>99872</v>
      </c>
      <c r="F2505">
        <v>30.56</v>
      </c>
      <c r="G2505">
        <v>31.14</v>
      </c>
      <c r="H2505">
        <v>58.2</v>
      </c>
      <c r="I2505">
        <v>79.599999999999994</v>
      </c>
      <c r="J2505">
        <v>44330</v>
      </c>
      <c r="K2505">
        <v>15</v>
      </c>
      <c r="L2505">
        <v>50070</v>
      </c>
      <c r="P2505">
        <f t="shared" si="156"/>
        <v>99758.76483547868</v>
      </c>
      <c r="Q2505">
        <f t="shared" si="157"/>
        <v>7.2520363530486112</v>
      </c>
      <c r="R2505">
        <f t="shared" si="158"/>
        <v>11.942468693789214</v>
      </c>
      <c r="S2505" t="str">
        <f t="shared" si="159"/>
        <v/>
      </c>
    </row>
    <row r="2506" spans="1:19" x14ac:dyDescent="0.3">
      <c r="A2506">
        <v>221</v>
      </c>
      <c r="B2506">
        <v>2505</v>
      </c>
      <c r="C2506">
        <v>59006</v>
      </c>
      <c r="D2506">
        <v>99726</v>
      </c>
      <c r="E2506">
        <v>99872</v>
      </c>
      <c r="F2506">
        <v>30.56</v>
      </c>
      <c r="G2506">
        <v>31.14</v>
      </c>
      <c r="H2506">
        <v>58.2</v>
      </c>
      <c r="I2506">
        <v>79.599999999999994</v>
      </c>
      <c r="J2506">
        <v>44330</v>
      </c>
      <c r="K2506">
        <v>15</v>
      </c>
      <c r="L2506">
        <v>51957</v>
      </c>
      <c r="P2506">
        <f t="shared" si="156"/>
        <v>99758.76483547868</v>
      </c>
      <c r="Q2506">
        <f t="shared" si="157"/>
        <v>7.2520363530486112</v>
      </c>
      <c r="R2506">
        <f t="shared" si="158"/>
        <v>11.942468693789214</v>
      </c>
      <c r="S2506">
        <f t="shared" si="159"/>
        <v>11.572239524240375</v>
      </c>
    </row>
    <row r="2507" spans="1:19" x14ac:dyDescent="0.3">
      <c r="A2507">
        <v>221</v>
      </c>
      <c r="B2507">
        <v>2506</v>
      </c>
      <c r="C2507">
        <v>59033</v>
      </c>
      <c r="D2507">
        <v>99726</v>
      </c>
      <c r="E2507">
        <v>99870</v>
      </c>
      <c r="F2507">
        <v>30.56</v>
      </c>
      <c r="G2507">
        <v>31.15</v>
      </c>
      <c r="H2507">
        <v>58.2</v>
      </c>
      <c r="I2507">
        <v>79.8</v>
      </c>
      <c r="J2507">
        <v>44330</v>
      </c>
      <c r="K2507">
        <v>15</v>
      </c>
      <c r="L2507">
        <v>15162</v>
      </c>
      <c r="P2507">
        <f t="shared" si="156"/>
        <v>99756.76483547868</v>
      </c>
      <c r="Q2507">
        <f t="shared" si="157"/>
        <v>7.0272155504683624</v>
      </c>
      <c r="R2507">
        <f t="shared" si="158"/>
        <v>11.572239524240375</v>
      </c>
      <c r="S2507" t="str">
        <f t="shared" si="159"/>
        <v/>
      </c>
    </row>
    <row r="2508" spans="1:19" x14ac:dyDescent="0.3">
      <c r="A2508">
        <v>221</v>
      </c>
      <c r="B2508">
        <v>2507</v>
      </c>
      <c r="C2508">
        <v>59054</v>
      </c>
      <c r="D2508">
        <v>99726</v>
      </c>
      <c r="E2508">
        <v>99870</v>
      </c>
      <c r="F2508">
        <v>30.56</v>
      </c>
      <c r="G2508">
        <v>31.15</v>
      </c>
      <c r="H2508">
        <v>58.2</v>
      </c>
      <c r="I2508">
        <v>79.8</v>
      </c>
      <c r="J2508">
        <v>44330</v>
      </c>
      <c r="K2508">
        <v>15</v>
      </c>
      <c r="L2508">
        <v>24899</v>
      </c>
      <c r="P2508">
        <f t="shared" si="156"/>
        <v>99756.76483547868</v>
      </c>
      <c r="Q2508">
        <f t="shared" si="157"/>
        <v>7.0272155504683624</v>
      </c>
      <c r="R2508">
        <f t="shared" si="158"/>
        <v>11.572239524240375</v>
      </c>
      <c r="S2508" t="str">
        <f t="shared" si="159"/>
        <v/>
      </c>
    </row>
    <row r="2509" spans="1:19" x14ac:dyDescent="0.3">
      <c r="A2509">
        <v>221</v>
      </c>
      <c r="B2509">
        <v>2508</v>
      </c>
      <c r="C2509">
        <v>59080</v>
      </c>
      <c r="D2509">
        <v>99726</v>
      </c>
      <c r="E2509">
        <v>99870</v>
      </c>
      <c r="F2509">
        <v>30.56</v>
      </c>
      <c r="G2509">
        <v>31.15</v>
      </c>
      <c r="H2509">
        <v>58.2</v>
      </c>
      <c r="I2509">
        <v>79.8</v>
      </c>
      <c r="J2509">
        <v>44330</v>
      </c>
      <c r="K2509">
        <v>15</v>
      </c>
      <c r="L2509">
        <v>24445</v>
      </c>
      <c r="P2509">
        <f t="shared" si="156"/>
        <v>99756.76483547868</v>
      </c>
      <c r="Q2509">
        <f t="shared" si="157"/>
        <v>7.0272155504683624</v>
      </c>
      <c r="R2509">
        <f t="shared" si="158"/>
        <v>11.572239524240375</v>
      </c>
      <c r="S2509" t="str">
        <f t="shared" si="159"/>
        <v/>
      </c>
    </row>
    <row r="2510" spans="1:19" x14ac:dyDescent="0.3">
      <c r="A2510">
        <v>221</v>
      </c>
      <c r="B2510">
        <v>2509</v>
      </c>
      <c r="C2510">
        <v>59100</v>
      </c>
      <c r="D2510">
        <v>99726</v>
      </c>
      <c r="E2510">
        <v>99870</v>
      </c>
      <c r="F2510">
        <v>30.56</v>
      </c>
      <c r="G2510">
        <v>31.15</v>
      </c>
      <c r="H2510">
        <v>58.2</v>
      </c>
      <c r="I2510">
        <v>79.8</v>
      </c>
      <c r="J2510">
        <v>44330</v>
      </c>
      <c r="K2510">
        <v>15</v>
      </c>
      <c r="L2510">
        <v>30847</v>
      </c>
      <c r="P2510">
        <f t="shared" si="156"/>
        <v>99756.76483547868</v>
      </c>
      <c r="Q2510">
        <f t="shared" si="157"/>
        <v>7.0272155504683624</v>
      </c>
      <c r="R2510">
        <f t="shared" si="158"/>
        <v>11.572239524240375</v>
      </c>
      <c r="S2510" t="str">
        <f t="shared" si="159"/>
        <v/>
      </c>
    </row>
    <row r="2511" spans="1:19" x14ac:dyDescent="0.3">
      <c r="A2511">
        <v>221</v>
      </c>
      <c r="B2511">
        <v>2510</v>
      </c>
      <c r="C2511">
        <v>59120</v>
      </c>
      <c r="D2511">
        <v>99726</v>
      </c>
      <c r="E2511">
        <v>99870</v>
      </c>
      <c r="F2511">
        <v>30.56</v>
      </c>
      <c r="G2511">
        <v>31.15</v>
      </c>
      <c r="H2511">
        <v>58.2</v>
      </c>
      <c r="I2511">
        <v>79.8</v>
      </c>
      <c r="J2511">
        <v>44330</v>
      </c>
      <c r="K2511">
        <v>15</v>
      </c>
      <c r="L2511">
        <v>35248</v>
      </c>
      <c r="P2511">
        <f t="shared" si="156"/>
        <v>99756.76483547868</v>
      </c>
      <c r="Q2511">
        <f t="shared" si="157"/>
        <v>7.0272155504683624</v>
      </c>
      <c r="R2511">
        <f t="shared" si="158"/>
        <v>11.572239524240375</v>
      </c>
      <c r="S2511">
        <f t="shared" si="159"/>
        <v>11.189767500294488</v>
      </c>
    </row>
    <row r="2512" spans="1:19" x14ac:dyDescent="0.3">
      <c r="A2512">
        <v>221</v>
      </c>
      <c r="B2512">
        <v>2511</v>
      </c>
      <c r="C2512">
        <v>59147</v>
      </c>
      <c r="D2512">
        <v>99727</v>
      </c>
      <c r="E2512">
        <v>99869</v>
      </c>
      <c r="F2512">
        <v>30.57</v>
      </c>
      <c r="G2512">
        <v>31.15</v>
      </c>
      <c r="H2512">
        <v>58.2</v>
      </c>
      <c r="I2512">
        <v>80</v>
      </c>
      <c r="J2512">
        <v>44330</v>
      </c>
      <c r="K2512">
        <v>15</v>
      </c>
      <c r="L2512">
        <v>48054</v>
      </c>
      <c r="P2512">
        <f t="shared" si="156"/>
        <v>99755.76483547868</v>
      </c>
      <c r="Q2512">
        <f t="shared" si="157"/>
        <v>6.7949603030150332</v>
      </c>
      <c r="R2512">
        <f t="shared" si="158"/>
        <v>11.189767500294488</v>
      </c>
      <c r="S2512" t="str">
        <f t="shared" si="159"/>
        <v/>
      </c>
    </row>
    <row r="2513" spans="1:19" x14ac:dyDescent="0.3">
      <c r="A2513">
        <v>221</v>
      </c>
      <c r="B2513">
        <v>2512</v>
      </c>
      <c r="C2513">
        <v>59167</v>
      </c>
      <c r="D2513">
        <v>99727</v>
      </c>
      <c r="E2513">
        <v>99869</v>
      </c>
      <c r="F2513">
        <v>30.57</v>
      </c>
      <c r="G2513">
        <v>31.15</v>
      </c>
      <c r="H2513">
        <v>58.2</v>
      </c>
      <c r="I2513">
        <v>80</v>
      </c>
      <c r="J2513">
        <v>44330</v>
      </c>
      <c r="K2513">
        <v>15</v>
      </c>
      <c r="L2513">
        <v>26</v>
      </c>
      <c r="P2513">
        <f t="shared" si="156"/>
        <v>99755.76483547868</v>
      </c>
      <c r="Q2513">
        <f t="shared" si="157"/>
        <v>6.7949603030150332</v>
      </c>
      <c r="R2513">
        <f t="shared" si="158"/>
        <v>11.189767500294488</v>
      </c>
      <c r="S2513" t="str">
        <f t="shared" si="159"/>
        <v/>
      </c>
    </row>
    <row r="2514" spans="1:19" x14ac:dyDescent="0.3">
      <c r="A2514">
        <v>221</v>
      </c>
      <c r="B2514">
        <v>2513</v>
      </c>
      <c r="C2514">
        <v>59187</v>
      </c>
      <c r="D2514">
        <v>99727</v>
      </c>
      <c r="E2514">
        <v>99869</v>
      </c>
      <c r="F2514">
        <v>30.57</v>
      </c>
      <c r="G2514">
        <v>31.15</v>
      </c>
      <c r="H2514">
        <v>58.2</v>
      </c>
      <c r="I2514">
        <v>80</v>
      </c>
      <c r="J2514">
        <v>44330</v>
      </c>
      <c r="K2514">
        <v>15</v>
      </c>
      <c r="L2514">
        <v>27242</v>
      </c>
      <c r="P2514">
        <f t="shared" si="156"/>
        <v>99755.76483547868</v>
      </c>
      <c r="Q2514">
        <f t="shared" si="157"/>
        <v>6.7949603030150332</v>
      </c>
      <c r="R2514">
        <f t="shared" si="158"/>
        <v>11.189767500294488</v>
      </c>
      <c r="S2514" t="str">
        <f t="shared" si="159"/>
        <v/>
      </c>
    </row>
    <row r="2515" spans="1:19" x14ac:dyDescent="0.3">
      <c r="A2515">
        <v>221</v>
      </c>
      <c r="B2515">
        <v>2514</v>
      </c>
      <c r="C2515">
        <v>59206</v>
      </c>
      <c r="D2515">
        <v>99727</v>
      </c>
      <c r="E2515">
        <v>99869</v>
      </c>
      <c r="F2515">
        <v>30.57</v>
      </c>
      <c r="G2515">
        <v>31.15</v>
      </c>
      <c r="H2515">
        <v>58.2</v>
      </c>
      <c r="I2515">
        <v>80</v>
      </c>
      <c r="J2515">
        <v>44330</v>
      </c>
      <c r="K2515">
        <v>15</v>
      </c>
      <c r="L2515">
        <v>54020</v>
      </c>
      <c r="P2515">
        <f t="shared" si="156"/>
        <v>99755.76483547868</v>
      </c>
      <c r="Q2515">
        <f t="shared" si="157"/>
        <v>6.7949603030150332</v>
      </c>
      <c r="R2515">
        <f t="shared" si="158"/>
        <v>11.189767500294488</v>
      </c>
      <c r="S2515" t="str">
        <f t="shared" si="159"/>
        <v/>
      </c>
    </row>
    <row r="2516" spans="1:19" x14ac:dyDescent="0.3">
      <c r="A2516">
        <v>221</v>
      </c>
      <c r="B2516">
        <v>2515</v>
      </c>
      <c r="C2516">
        <v>59226</v>
      </c>
      <c r="D2516">
        <v>99727</v>
      </c>
      <c r="E2516">
        <v>99869</v>
      </c>
      <c r="F2516">
        <v>30.57</v>
      </c>
      <c r="G2516">
        <v>31.15</v>
      </c>
      <c r="H2516">
        <v>58.2</v>
      </c>
      <c r="I2516">
        <v>80</v>
      </c>
      <c r="J2516">
        <v>44330</v>
      </c>
      <c r="K2516">
        <v>15</v>
      </c>
      <c r="L2516">
        <v>28060</v>
      </c>
      <c r="P2516">
        <f t="shared" si="156"/>
        <v>99755.76483547868</v>
      </c>
      <c r="Q2516">
        <f t="shared" si="157"/>
        <v>6.7949603030150332</v>
      </c>
      <c r="R2516">
        <f t="shared" si="158"/>
        <v>11.189767500294488</v>
      </c>
      <c r="S2516">
        <f t="shared" si="159"/>
        <v>10.793751239254236</v>
      </c>
    </row>
    <row r="2517" spans="1:19" x14ac:dyDescent="0.3">
      <c r="A2517">
        <v>221</v>
      </c>
      <c r="B2517">
        <v>2516</v>
      </c>
      <c r="C2517">
        <v>59252</v>
      </c>
      <c r="D2517">
        <v>99728</v>
      </c>
      <c r="E2517">
        <v>99868</v>
      </c>
      <c r="F2517">
        <v>30.57</v>
      </c>
      <c r="G2517">
        <v>31.16</v>
      </c>
      <c r="H2517">
        <v>58.2</v>
      </c>
      <c r="I2517">
        <v>80.099999999999994</v>
      </c>
      <c r="J2517">
        <v>44330</v>
      </c>
      <c r="K2517">
        <v>15</v>
      </c>
      <c r="L2517">
        <v>33896</v>
      </c>
      <c r="P2517">
        <f t="shared" si="156"/>
        <v>99754.76483547868</v>
      </c>
      <c r="Q2517">
        <f t="shared" si="157"/>
        <v>6.5544803490708494</v>
      </c>
      <c r="R2517">
        <f t="shared" si="158"/>
        <v>10.793751239254236</v>
      </c>
      <c r="S2517" t="str">
        <f t="shared" si="159"/>
        <v/>
      </c>
    </row>
    <row r="2518" spans="1:19" x14ac:dyDescent="0.3">
      <c r="A2518">
        <v>221</v>
      </c>
      <c r="B2518">
        <v>2517</v>
      </c>
      <c r="C2518">
        <v>59271</v>
      </c>
      <c r="D2518">
        <v>99728</v>
      </c>
      <c r="E2518">
        <v>99868</v>
      </c>
      <c r="F2518">
        <v>30.57</v>
      </c>
      <c r="G2518">
        <v>31.16</v>
      </c>
      <c r="H2518">
        <v>58.2</v>
      </c>
      <c r="I2518">
        <v>80.099999999999994</v>
      </c>
      <c r="J2518">
        <v>44330</v>
      </c>
      <c r="K2518">
        <v>15</v>
      </c>
      <c r="L2518">
        <v>22003</v>
      </c>
      <c r="P2518">
        <f t="shared" si="156"/>
        <v>99754.76483547868</v>
      </c>
      <c r="Q2518">
        <f t="shared" si="157"/>
        <v>6.5544803490708494</v>
      </c>
      <c r="R2518">
        <f t="shared" si="158"/>
        <v>10.793751239254236</v>
      </c>
      <c r="S2518" t="str">
        <f t="shared" si="159"/>
        <v/>
      </c>
    </row>
    <row r="2519" spans="1:19" x14ac:dyDescent="0.3">
      <c r="A2519">
        <v>221</v>
      </c>
      <c r="B2519">
        <v>2518</v>
      </c>
      <c r="C2519">
        <v>59290</v>
      </c>
      <c r="D2519">
        <v>99728</v>
      </c>
      <c r="E2519">
        <v>99868</v>
      </c>
      <c r="F2519">
        <v>30.57</v>
      </c>
      <c r="G2519">
        <v>31.16</v>
      </c>
      <c r="H2519">
        <v>58.2</v>
      </c>
      <c r="I2519">
        <v>80.099999999999994</v>
      </c>
      <c r="J2519">
        <v>44330</v>
      </c>
      <c r="K2519">
        <v>15</v>
      </c>
      <c r="L2519">
        <v>48521</v>
      </c>
      <c r="P2519">
        <f t="shared" si="156"/>
        <v>99754.76483547868</v>
      </c>
      <c r="Q2519">
        <f t="shared" si="157"/>
        <v>6.5544803490708494</v>
      </c>
      <c r="R2519">
        <f t="shared" si="158"/>
        <v>10.793751239254236</v>
      </c>
      <c r="S2519" t="str">
        <f t="shared" si="159"/>
        <v/>
      </c>
    </row>
    <row r="2520" spans="1:19" x14ac:dyDescent="0.3">
      <c r="A2520">
        <v>221</v>
      </c>
      <c r="B2520">
        <v>2519</v>
      </c>
      <c r="C2520">
        <v>59315</v>
      </c>
      <c r="D2520">
        <v>99728</v>
      </c>
      <c r="E2520">
        <v>99868</v>
      </c>
      <c r="F2520">
        <v>30.57</v>
      </c>
      <c r="G2520">
        <v>31.16</v>
      </c>
      <c r="H2520">
        <v>58.2</v>
      </c>
      <c r="I2520">
        <v>80.099999999999994</v>
      </c>
      <c r="J2520">
        <v>44330</v>
      </c>
      <c r="K2520">
        <v>15</v>
      </c>
      <c r="L2520">
        <v>47646</v>
      </c>
      <c r="P2520">
        <f t="shared" si="156"/>
        <v>99754.76483547868</v>
      </c>
      <c r="Q2520">
        <f t="shared" si="157"/>
        <v>6.5544803490708494</v>
      </c>
      <c r="R2520">
        <f t="shared" si="158"/>
        <v>10.793751239254236</v>
      </c>
      <c r="S2520" t="str">
        <f t="shared" si="159"/>
        <v/>
      </c>
    </row>
    <row r="2521" spans="1:19" x14ac:dyDescent="0.3">
      <c r="A2521">
        <v>221</v>
      </c>
      <c r="B2521">
        <v>2520</v>
      </c>
      <c r="C2521">
        <v>59334</v>
      </c>
      <c r="D2521">
        <v>99728</v>
      </c>
      <c r="E2521">
        <v>99868</v>
      </c>
      <c r="F2521">
        <v>30.57</v>
      </c>
      <c r="G2521">
        <v>31.16</v>
      </c>
      <c r="H2521">
        <v>58.2</v>
      </c>
      <c r="I2521">
        <v>80.099999999999994</v>
      </c>
      <c r="J2521">
        <v>44330</v>
      </c>
      <c r="K2521">
        <v>15</v>
      </c>
      <c r="L2521">
        <v>57974</v>
      </c>
      <c r="P2521">
        <f t="shared" si="156"/>
        <v>99754.76483547868</v>
      </c>
      <c r="Q2521">
        <f t="shared" si="157"/>
        <v>6.5544803490708494</v>
      </c>
      <c r="R2521">
        <f t="shared" si="158"/>
        <v>10.793751239254236</v>
      </c>
      <c r="S2521" t="str">
        <f t="shared" si="159"/>
        <v/>
      </c>
    </row>
    <row r="2522" spans="1:19" x14ac:dyDescent="0.3">
      <c r="A2522">
        <v>221</v>
      </c>
      <c r="B2522">
        <v>2521</v>
      </c>
      <c r="C2522">
        <v>59360</v>
      </c>
      <c r="D2522">
        <v>99728</v>
      </c>
      <c r="E2522">
        <v>99868</v>
      </c>
      <c r="F2522">
        <v>30.57</v>
      </c>
      <c r="G2522">
        <v>31.16</v>
      </c>
      <c r="H2522">
        <v>58.2</v>
      </c>
      <c r="I2522">
        <v>80.099999999999994</v>
      </c>
      <c r="J2522">
        <v>44330</v>
      </c>
      <c r="K2522">
        <v>15</v>
      </c>
      <c r="L2522">
        <v>22525</v>
      </c>
      <c r="P2522">
        <f t="shared" si="156"/>
        <v>99754.76483547868</v>
      </c>
      <c r="Q2522">
        <f t="shared" si="157"/>
        <v>6.5544803490708494</v>
      </c>
      <c r="R2522">
        <f t="shared" si="158"/>
        <v>10.793751239254236</v>
      </c>
      <c r="S2522">
        <f t="shared" si="159"/>
        <v>10.382641037768666</v>
      </c>
    </row>
    <row r="2523" spans="1:19" x14ac:dyDescent="0.3">
      <c r="A2523">
        <v>221</v>
      </c>
      <c r="B2523">
        <v>2522</v>
      </c>
      <c r="C2523">
        <v>59380</v>
      </c>
      <c r="D2523">
        <v>99729</v>
      </c>
      <c r="E2523">
        <v>99867</v>
      </c>
      <c r="F2523">
        <v>30.57</v>
      </c>
      <c r="G2523">
        <v>31.16</v>
      </c>
      <c r="H2523">
        <v>58.3</v>
      </c>
      <c r="I2523">
        <v>80.3</v>
      </c>
      <c r="J2523">
        <v>44330</v>
      </c>
      <c r="K2523">
        <v>14</v>
      </c>
      <c r="L2523">
        <v>15550</v>
      </c>
      <c r="P2523">
        <f t="shared" si="156"/>
        <v>99753.76483547868</v>
      </c>
      <c r="Q2523">
        <f t="shared" si="157"/>
        <v>6.3048346348783566</v>
      </c>
      <c r="R2523">
        <f t="shared" si="158"/>
        <v>10.382641037768666</v>
      </c>
      <c r="S2523" t="str">
        <f t="shared" si="159"/>
        <v/>
      </c>
    </row>
    <row r="2524" spans="1:19" x14ac:dyDescent="0.3">
      <c r="A2524">
        <v>221</v>
      </c>
      <c r="B2524">
        <v>2523</v>
      </c>
      <c r="C2524">
        <v>59399</v>
      </c>
      <c r="D2524">
        <v>99729</v>
      </c>
      <c r="E2524">
        <v>99867</v>
      </c>
      <c r="F2524">
        <v>30.57</v>
      </c>
      <c r="G2524">
        <v>31.16</v>
      </c>
      <c r="H2524">
        <v>58.3</v>
      </c>
      <c r="I2524">
        <v>80.3</v>
      </c>
      <c r="J2524">
        <v>44330</v>
      </c>
      <c r="K2524">
        <v>14</v>
      </c>
      <c r="L2524">
        <v>3154</v>
      </c>
      <c r="P2524">
        <f t="shared" si="156"/>
        <v>99753.76483547868</v>
      </c>
      <c r="Q2524">
        <f t="shared" si="157"/>
        <v>6.3048346348783566</v>
      </c>
      <c r="R2524">
        <f t="shared" si="158"/>
        <v>10.382641037768666</v>
      </c>
      <c r="S2524" t="str">
        <f t="shared" si="159"/>
        <v/>
      </c>
    </row>
    <row r="2525" spans="1:19" x14ac:dyDescent="0.3">
      <c r="A2525">
        <v>221</v>
      </c>
      <c r="B2525">
        <v>2524</v>
      </c>
      <c r="C2525">
        <v>59424</v>
      </c>
      <c r="D2525">
        <v>99729</v>
      </c>
      <c r="E2525">
        <v>99867</v>
      </c>
      <c r="F2525">
        <v>30.57</v>
      </c>
      <c r="G2525">
        <v>31.16</v>
      </c>
      <c r="H2525">
        <v>58.3</v>
      </c>
      <c r="I2525">
        <v>80.3</v>
      </c>
      <c r="J2525">
        <v>44330</v>
      </c>
      <c r="K2525">
        <v>14</v>
      </c>
      <c r="L2525">
        <v>43938</v>
      </c>
      <c r="P2525">
        <f t="shared" si="156"/>
        <v>99753.76483547868</v>
      </c>
      <c r="Q2525">
        <f t="shared" si="157"/>
        <v>6.3048346348783566</v>
      </c>
      <c r="R2525">
        <f t="shared" si="158"/>
        <v>10.382641037768666</v>
      </c>
      <c r="S2525" t="str">
        <f t="shared" si="159"/>
        <v/>
      </c>
    </row>
    <row r="2526" spans="1:19" x14ac:dyDescent="0.3">
      <c r="A2526">
        <v>221</v>
      </c>
      <c r="B2526">
        <v>2525</v>
      </c>
      <c r="C2526">
        <v>59444</v>
      </c>
      <c r="D2526">
        <v>99729</v>
      </c>
      <c r="E2526">
        <v>99867</v>
      </c>
      <c r="F2526">
        <v>30.57</v>
      </c>
      <c r="G2526">
        <v>31.16</v>
      </c>
      <c r="H2526">
        <v>58.3</v>
      </c>
      <c r="I2526">
        <v>80.3</v>
      </c>
      <c r="J2526">
        <v>44330</v>
      </c>
      <c r="K2526">
        <v>14</v>
      </c>
      <c r="L2526">
        <v>10355</v>
      </c>
      <c r="P2526">
        <f t="shared" si="156"/>
        <v>99753.76483547868</v>
      </c>
      <c r="Q2526">
        <f t="shared" si="157"/>
        <v>6.3048346348783566</v>
      </c>
      <c r="R2526">
        <f t="shared" si="158"/>
        <v>10.382641037768666</v>
      </c>
      <c r="S2526" t="str">
        <f t="shared" si="159"/>
        <v/>
      </c>
    </row>
    <row r="2527" spans="1:19" x14ac:dyDescent="0.3">
      <c r="A2527">
        <v>221</v>
      </c>
      <c r="B2527">
        <v>2526</v>
      </c>
      <c r="C2527">
        <v>59471</v>
      </c>
      <c r="D2527">
        <v>99729</v>
      </c>
      <c r="E2527">
        <v>99867</v>
      </c>
      <c r="F2527">
        <v>30.57</v>
      </c>
      <c r="G2527">
        <v>31.16</v>
      </c>
      <c r="H2527">
        <v>58.3</v>
      </c>
      <c r="I2527">
        <v>80.3</v>
      </c>
      <c r="J2527">
        <v>44330</v>
      </c>
      <c r="K2527">
        <v>14</v>
      </c>
      <c r="L2527">
        <v>55740</v>
      </c>
      <c r="P2527">
        <f t="shared" si="156"/>
        <v>99753.76483547868</v>
      </c>
      <c r="Q2527">
        <f t="shared" si="157"/>
        <v>6.3048346348783566</v>
      </c>
      <c r="R2527">
        <f t="shared" si="158"/>
        <v>10.382641037768666</v>
      </c>
      <c r="S2527">
        <f t="shared" si="159"/>
        <v>10.170856378461249</v>
      </c>
    </row>
    <row r="2528" spans="1:19" x14ac:dyDescent="0.3">
      <c r="A2528">
        <v>221</v>
      </c>
      <c r="B2528">
        <v>2527</v>
      </c>
      <c r="C2528">
        <v>59491</v>
      </c>
      <c r="D2528">
        <v>99729</v>
      </c>
      <c r="E2528">
        <v>99866</v>
      </c>
      <c r="F2528">
        <v>30.57</v>
      </c>
      <c r="G2528">
        <v>31.17</v>
      </c>
      <c r="H2528">
        <v>58.2</v>
      </c>
      <c r="I2528">
        <v>80.3</v>
      </c>
      <c r="J2528">
        <v>44330</v>
      </c>
      <c r="K2528">
        <v>14</v>
      </c>
      <c r="L2528">
        <v>12548</v>
      </c>
      <c r="P2528">
        <f t="shared" si="156"/>
        <v>99752.76483547868</v>
      </c>
      <c r="Q2528">
        <f t="shared" si="157"/>
        <v>6.1762288928248603</v>
      </c>
      <c r="R2528">
        <f t="shared" si="158"/>
        <v>10.170856378461249</v>
      </c>
      <c r="S2528" t="str">
        <f t="shared" si="159"/>
        <v/>
      </c>
    </row>
    <row r="2529" spans="1:19" x14ac:dyDescent="0.3">
      <c r="A2529">
        <v>221</v>
      </c>
      <c r="B2529">
        <v>2528</v>
      </c>
      <c r="C2529">
        <v>59511</v>
      </c>
      <c r="D2529">
        <v>99729</v>
      </c>
      <c r="E2529">
        <v>99866</v>
      </c>
      <c r="F2529">
        <v>30.57</v>
      </c>
      <c r="G2529">
        <v>31.17</v>
      </c>
      <c r="H2529">
        <v>58.2</v>
      </c>
      <c r="I2529">
        <v>80.3</v>
      </c>
      <c r="J2529">
        <v>44330</v>
      </c>
      <c r="K2529">
        <v>14</v>
      </c>
      <c r="L2529">
        <v>30164</v>
      </c>
      <c r="P2529">
        <f t="shared" si="156"/>
        <v>99752.76483547868</v>
      </c>
      <c r="Q2529">
        <f t="shared" si="157"/>
        <v>6.1762288928248603</v>
      </c>
      <c r="R2529">
        <f t="shared" si="158"/>
        <v>10.170856378461249</v>
      </c>
      <c r="S2529" t="str">
        <f t="shared" si="159"/>
        <v/>
      </c>
    </row>
    <row r="2530" spans="1:19" x14ac:dyDescent="0.3">
      <c r="A2530">
        <v>221</v>
      </c>
      <c r="B2530">
        <v>2529</v>
      </c>
      <c r="C2530">
        <v>59531</v>
      </c>
      <c r="D2530">
        <v>99729</v>
      </c>
      <c r="E2530">
        <v>99866</v>
      </c>
      <c r="F2530">
        <v>30.57</v>
      </c>
      <c r="G2530">
        <v>31.17</v>
      </c>
      <c r="H2530">
        <v>58.2</v>
      </c>
      <c r="I2530">
        <v>80.3</v>
      </c>
      <c r="J2530">
        <v>44330</v>
      </c>
      <c r="K2530">
        <v>14</v>
      </c>
      <c r="L2530">
        <v>10284</v>
      </c>
      <c r="P2530">
        <f t="shared" si="156"/>
        <v>99752.76483547868</v>
      </c>
      <c r="Q2530">
        <f t="shared" si="157"/>
        <v>6.1762288928248603</v>
      </c>
      <c r="R2530">
        <f t="shared" si="158"/>
        <v>10.170856378461249</v>
      </c>
      <c r="S2530" t="str">
        <f t="shared" si="159"/>
        <v/>
      </c>
    </row>
    <row r="2531" spans="1:19" x14ac:dyDescent="0.3">
      <c r="A2531">
        <v>221</v>
      </c>
      <c r="B2531">
        <v>2530</v>
      </c>
      <c r="C2531">
        <v>59551</v>
      </c>
      <c r="D2531">
        <v>99729</v>
      </c>
      <c r="E2531">
        <v>99866</v>
      </c>
      <c r="F2531">
        <v>30.57</v>
      </c>
      <c r="G2531">
        <v>31.17</v>
      </c>
      <c r="H2531">
        <v>58.2</v>
      </c>
      <c r="I2531">
        <v>80.3</v>
      </c>
      <c r="J2531">
        <v>44330</v>
      </c>
      <c r="K2531">
        <v>14</v>
      </c>
      <c r="L2531">
        <v>62333</v>
      </c>
      <c r="P2531">
        <f t="shared" si="156"/>
        <v>99752.76483547868</v>
      </c>
      <c r="Q2531">
        <f t="shared" si="157"/>
        <v>6.1762288928248603</v>
      </c>
      <c r="R2531">
        <f t="shared" si="158"/>
        <v>10.170856378461249</v>
      </c>
      <c r="S2531" t="str">
        <f t="shared" si="159"/>
        <v/>
      </c>
    </row>
    <row r="2532" spans="1:19" x14ac:dyDescent="0.3">
      <c r="A2532">
        <v>221</v>
      </c>
      <c r="B2532">
        <v>2531</v>
      </c>
      <c r="C2532">
        <v>59578</v>
      </c>
      <c r="D2532">
        <v>99729</v>
      </c>
      <c r="E2532">
        <v>99866</v>
      </c>
      <c r="F2532">
        <v>30.57</v>
      </c>
      <c r="G2532">
        <v>31.17</v>
      </c>
      <c r="H2532">
        <v>58.2</v>
      </c>
      <c r="I2532">
        <v>80.3</v>
      </c>
      <c r="J2532">
        <v>44330</v>
      </c>
      <c r="K2532">
        <v>14</v>
      </c>
      <c r="L2532">
        <v>35290</v>
      </c>
      <c r="P2532">
        <f t="shared" si="156"/>
        <v>99752.76483547868</v>
      </c>
      <c r="Q2532">
        <f t="shared" si="157"/>
        <v>6.1762288928248603</v>
      </c>
      <c r="R2532">
        <f t="shared" si="158"/>
        <v>10.170856378461249</v>
      </c>
      <c r="S2532">
        <f t="shared" si="159"/>
        <v>9.7334725856469895</v>
      </c>
    </row>
    <row r="2533" spans="1:19" x14ac:dyDescent="0.3">
      <c r="A2533">
        <v>221</v>
      </c>
      <c r="B2533">
        <v>2532</v>
      </c>
      <c r="C2533">
        <v>59598</v>
      </c>
      <c r="D2533">
        <v>99730</v>
      </c>
      <c r="E2533">
        <v>99865</v>
      </c>
      <c r="F2533">
        <v>30.57</v>
      </c>
      <c r="G2533">
        <v>31.18</v>
      </c>
      <c r="H2533">
        <v>58.2</v>
      </c>
      <c r="I2533">
        <v>80.400000000000006</v>
      </c>
      <c r="J2533">
        <v>44330</v>
      </c>
      <c r="K2533">
        <v>14</v>
      </c>
      <c r="L2533">
        <v>19844</v>
      </c>
      <c r="P2533">
        <f t="shared" si="156"/>
        <v>99751.76483547868</v>
      </c>
      <c r="Q2533">
        <f t="shared" si="157"/>
        <v>5.9106286013731548</v>
      </c>
      <c r="R2533">
        <f t="shared" si="158"/>
        <v>9.7334725856469895</v>
      </c>
      <c r="S2533" t="str">
        <f t="shared" si="159"/>
        <v/>
      </c>
    </row>
    <row r="2534" spans="1:19" x14ac:dyDescent="0.3">
      <c r="A2534">
        <v>221</v>
      </c>
      <c r="B2534">
        <v>2533</v>
      </c>
      <c r="C2534">
        <v>59618</v>
      </c>
      <c r="D2534">
        <v>99730</v>
      </c>
      <c r="E2534">
        <v>99865</v>
      </c>
      <c r="F2534">
        <v>30.57</v>
      </c>
      <c r="G2534">
        <v>31.18</v>
      </c>
      <c r="H2534">
        <v>58.2</v>
      </c>
      <c r="I2534">
        <v>80.400000000000006</v>
      </c>
      <c r="J2534">
        <v>44330</v>
      </c>
      <c r="K2534">
        <v>14</v>
      </c>
      <c r="L2534">
        <v>19283</v>
      </c>
      <c r="P2534">
        <f t="shared" si="156"/>
        <v>99751.76483547868</v>
      </c>
      <c r="Q2534">
        <f t="shared" si="157"/>
        <v>5.9106286013731548</v>
      </c>
      <c r="R2534">
        <f t="shared" si="158"/>
        <v>9.7334725856469895</v>
      </c>
      <c r="S2534" t="str">
        <f t="shared" si="159"/>
        <v/>
      </c>
    </row>
    <row r="2535" spans="1:19" x14ac:dyDescent="0.3">
      <c r="A2535">
        <v>221</v>
      </c>
      <c r="B2535">
        <v>2534</v>
      </c>
      <c r="C2535">
        <v>59638</v>
      </c>
      <c r="D2535">
        <v>99730</v>
      </c>
      <c r="E2535">
        <v>99865</v>
      </c>
      <c r="F2535">
        <v>30.57</v>
      </c>
      <c r="G2535">
        <v>31.18</v>
      </c>
      <c r="H2535">
        <v>58.2</v>
      </c>
      <c r="I2535">
        <v>80.400000000000006</v>
      </c>
      <c r="J2535">
        <v>44330</v>
      </c>
      <c r="K2535">
        <v>14</v>
      </c>
      <c r="L2535">
        <v>62013</v>
      </c>
      <c r="P2535">
        <f t="shared" si="156"/>
        <v>99751.76483547868</v>
      </c>
      <c r="Q2535">
        <f t="shared" si="157"/>
        <v>5.9106286013731548</v>
      </c>
      <c r="R2535">
        <f t="shared" si="158"/>
        <v>9.7334725856469895</v>
      </c>
      <c r="S2535" t="str">
        <f t="shared" si="159"/>
        <v/>
      </c>
    </row>
    <row r="2536" spans="1:19" x14ac:dyDescent="0.3">
      <c r="A2536">
        <v>221</v>
      </c>
      <c r="B2536">
        <v>2535</v>
      </c>
      <c r="C2536">
        <v>59664</v>
      </c>
      <c r="D2536">
        <v>99730</v>
      </c>
      <c r="E2536">
        <v>99865</v>
      </c>
      <c r="F2536">
        <v>30.57</v>
      </c>
      <c r="G2536">
        <v>31.18</v>
      </c>
      <c r="H2536">
        <v>58.2</v>
      </c>
      <c r="I2536">
        <v>80.400000000000006</v>
      </c>
      <c r="J2536">
        <v>44330</v>
      </c>
      <c r="K2536">
        <v>14</v>
      </c>
      <c r="L2536">
        <v>34970</v>
      </c>
      <c r="P2536">
        <f t="shared" si="156"/>
        <v>99751.76483547868</v>
      </c>
      <c r="Q2536">
        <f t="shared" si="157"/>
        <v>5.9106286013731548</v>
      </c>
      <c r="R2536">
        <f t="shared" si="158"/>
        <v>9.7334725856469895</v>
      </c>
      <c r="S2536" t="str">
        <f t="shared" si="159"/>
        <v/>
      </c>
    </row>
    <row r="2537" spans="1:19" x14ac:dyDescent="0.3">
      <c r="A2537">
        <v>221</v>
      </c>
      <c r="B2537">
        <v>2536</v>
      </c>
      <c r="C2537">
        <v>59691</v>
      </c>
      <c r="D2537">
        <v>99730</v>
      </c>
      <c r="E2537">
        <v>99865</v>
      </c>
      <c r="F2537">
        <v>30.57</v>
      </c>
      <c r="G2537">
        <v>31.18</v>
      </c>
      <c r="H2537">
        <v>58.2</v>
      </c>
      <c r="I2537">
        <v>80.400000000000006</v>
      </c>
      <c r="J2537">
        <v>44330</v>
      </c>
      <c r="K2537">
        <v>14</v>
      </c>
      <c r="L2537">
        <v>56392</v>
      </c>
      <c r="P2537">
        <f t="shared" si="156"/>
        <v>99751.76483547868</v>
      </c>
      <c r="Q2537">
        <f t="shared" si="157"/>
        <v>5.9106286013731548</v>
      </c>
      <c r="R2537">
        <f t="shared" si="158"/>
        <v>9.7334725856469895</v>
      </c>
      <c r="S2537" t="str">
        <f t="shared" si="159"/>
        <v/>
      </c>
    </row>
    <row r="2538" spans="1:19" x14ac:dyDescent="0.3">
      <c r="A2538">
        <v>221</v>
      </c>
      <c r="B2538">
        <v>2537</v>
      </c>
      <c r="C2538">
        <v>59712</v>
      </c>
      <c r="D2538">
        <v>99730</v>
      </c>
      <c r="E2538">
        <v>99865</v>
      </c>
      <c r="F2538">
        <v>30.57</v>
      </c>
      <c r="G2538">
        <v>31.18</v>
      </c>
      <c r="H2538">
        <v>58.3</v>
      </c>
      <c r="I2538">
        <v>80.5</v>
      </c>
      <c r="J2538">
        <v>44330</v>
      </c>
      <c r="K2538">
        <v>14</v>
      </c>
      <c r="L2538">
        <v>65083</v>
      </c>
      <c r="P2538">
        <f t="shared" si="156"/>
        <v>99751.76483547868</v>
      </c>
      <c r="Q2538">
        <f t="shared" si="157"/>
        <v>5.9106286013731548</v>
      </c>
      <c r="R2538">
        <f t="shared" si="158"/>
        <v>9.7334725856469895</v>
      </c>
      <c r="S2538" t="str">
        <f t="shared" si="159"/>
        <v/>
      </c>
    </row>
    <row r="2539" spans="1:19" x14ac:dyDescent="0.3">
      <c r="A2539">
        <v>221</v>
      </c>
      <c r="B2539">
        <v>2538</v>
      </c>
      <c r="C2539">
        <v>59732</v>
      </c>
      <c r="D2539">
        <v>99730</v>
      </c>
      <c r="E2539">
        <v>99865</v>
      </c>
      <c r="F2539">
        <v>30.57</v>
      </c>
      <c r="G2539">
        <v>31.18</v>
      </c>
      <c r="H2539">
        <v>58.3</v>
      </c>
      <c r="I2539">
        <v>80.5</v>
      </c>
      <c r="J2539">
        <v>44330</v>
      </c>
      <c r="K2539">
        <v>14</v>
      </c>
      <c r="L2539">
        <v>49069</v>
      </c>
      <c r="P2539">
        <f t="shared" si="156"/>
        <v>99751.76483547868</v>
      </c>
      <c r="Q2539">
        <f t="shared" si="157"/>
        <v>5.9106286013731548</v>
      </c>
      <c r="R2539">
        <f t="shared" si="158"/>
        <v>9.7334725856469895</v>
      </c>
      <c r="S2539" t="str">
        <f t="shared" si="159"/>
        <v/>
      </c>
    </row>
    <row r="2540" spans="1:19" x14ac:dyDescent="0.3">
      <c r="A2540">
        <v>221</v>
      </c>
      <c r="B2540">
        <v>2539</v>
      </c>
      <c r="C2540">
        <v>59752</v>
      </c>
      <c r="D2540">
        <v>99730</v>
      </c>
      <c r="E2540">
        <v>99865</v>
      </c>
      <c r="F2540">
        <v>30.57</v>
      </c>
      <c r="G2540">
        <v>31.18</v>
      </c>
      <c r="H2540">
        <v>58.3</v>
      </c>
      <c r="I2540">
        <v>80.5</v>
      </c>
      <c r="J2540">
        <v>44330</v>
      </c>
      <c r="K2540">
        <v>14</v>
      </c>
      <c r="L2540">
        <v>50442</v>
      </c>
      <c r="P2540">
        <f t="shared" si="156"/>
        <v>99751.76483547868</v>
      </c>
      <c r="Q2540">
        <f t="shared" si="157"/>
        <v>5.9106286013731548</v>
      </c>
      <c r="R2540">
        <f t="shared" si="158"/>
        <v>9.7334725856469895</v>
      </c>
      <c r="S2540" t="str">
        <f t="shared" si="159"/>
        <v/>
      </c>
    </row>
    <row r="2541" spans="1:19" x14ac:dyDescent="0.3">
      <c r="A2541">
        <v>221</v>
      </c>
      <c r="B2541">
        <v>2540</v>
      </c>
      <c r="C2541">
        <v>59778</v>
      </c>
      <c r="D2541">
        <v>99730</v>
      </c>
      <c r="E2541">
        <v>99865</v>
      </c>
      <c r="F2541">
        <v>30.57</v>
      </c>
      <c r="G2541">
        <v>31.18</v>
      </c>
      <c r="H2541">
        <v>58.3</v>
      </c>
      <c r="I2541">
        <v>80.5</v>
      </c>
      <c r="J2541">
        <v>44330</v>
      </c>
      <c r="K2541">
        <v>14</v>
      </c>
      <c r="L2541">
        <v>19474</v>
      </c>
      <c r="P2541">
        <f t="shared" si="156"/>
        <v>99751.76483547868</v>
      </c>
      <c r="Q2541">
        <f t="shared" si="157"/>
        <v>5.9106286013731548</v>
      </c>
      <c r="R2541">
        <f t="shared" si="158"/>
        <v>9.7334725856469895</v>
      </c>
      <c r="S2541" t="str">
        <f t="shared" si="159"/>
        <v/>
      </c>
    </row>
    <row r="2542" spans="1:19" x14ac:dyDescent="0.3">
      <c r="A2542">
        <v>221</v>
      </c>
      <c r="B2542">
        <v>2541</v>
      </c>
      <c r="C2542">
        <v>59805</v>
      </c>
      <c r="D2542">
        <v>99730</v>
      </c>
      <c r="E2542">
        <v>99865</v>
      </c>
      <c r="F2542">
        <v>30.57</v>
      </c>
      <c r="G2542">
        <v>31.18</v>
      </c>
      <c r="H2542">
        <v>58.3</v>
      </c>
      <c r="I2542">
        <v>80.5</v>
      </c>
      <c r="J2542">
        <v>44330</v>
      </c>
      <c r="K2542">
        <v>14</v>
      </c>
      <c r="L2542">
        <v>25783</v>
      </c>
      <c r="P2542">
        <f t="shared" si="156"/>
        <v>99751.76483547868</v>
      </c>
      <c r="Q2542">
        <f t="shared" si="157"/>
        <v>5.9106286013731548</v>
      </c>
      <c r="R2542">
        <f t="shared" si="158"/>
        <v>9.7334725856469895</v>
      </c>
      <c r="S2542">
        <f t="shared" si="159"/>
        <v>9.2754869241348796</v>
      </c>
    </row>
    <row r="2543" spans="1:19" x14ac:dyDescent="0.3">
      <c r="A2543">
        <v>221</v>
      </c>
      <c r="B2543">
        <v>2542</v>
      </c>
      <c r="C2543">
        <v>59825</v>
      </c>
      <c r="D2543">
        <v>99731</v>
      </c>
      <c r="E2543">
        <v>99864</v>
      </c>
      <c r="F2543">
        <v>30.58</v>
      </c>
      <c r="G2543">
        <v>31.19</v>
      </c>
      <c r="H2543">
        <v>58.3</v>
      </c>
      <c r="I2543">
        <v>80.599999999999994</v>
      </c>
      <c r="J2543">
        <v>44330</v>
      </c>
      <c r="K2543">
        <v>14</v>
      </c>
      <c r="L2543">
        <v>8798</v>
      </c>
      <c r="P2543">
        <f t="shared" si="156"/>
        <v>99750.76483547868</v>
      </c>
      <c r="Q2543">
        <f t="shared" si="157"/>
        <v>5.6325178730454244</v>
      </c>
      <c r="R2543">
        <f t="shared" si="158"/>
        <v>9.2754869241348796</v>
      </c>
      <c r="S2543" t="str">
        <f t="shared" si="159"/>
        <v/>
      </c>
    </row>
    <row r="2544" spans="1:19" x14ac:dyDescent="0.3">
      <c r="A2544">
        <v>221</v>
      </c>
      <c r="B2544">
        <v>2543</v>
      </c>
      <c r="C2544">
        <v>59845</v>
      </c>
      <c r="D2544">
        <v>99731</v>
      </c>
      <c r="E2544">
        <v>99864</v>
      </c>
      <c r="F2544">
        <v>30.58</v>
      </c>
      <c r="G2544">
        <v>31.19</v>
      </c>
      <c r="H2544">
        <v>58.3</v>
      </c>
      <c r="I2544">
        <v>80.599999999999994</v>
      </c>
      <c r="J2544">
        <v>44330</v>
      </c>
      <c r="K2544">
        <v>14</v>
      </c>
      <c r="L2544">
        <v>7600</v>
      </c>
      <c r="P2544">
        <f t="shared" si="156"/>
        <v>99750.76483547868</v>
      </c>
      <c r="Q2544">
        <f t="shared" si="157"/>
        <v>5.6325178730454244</v>
      </c>
      <c r="R2544">
        <f t="shared" si="158"/>
        <v>9.2754869241348796</v>
      </c>
      <c r="S2544" t="str">
        <f t="shared" si="159"/>
        <v/>
      </c>
    </row>
    <row r="2545" spans="1:19" x14ac:dyDescent="0.3">
      <c r="A2545">
        <v>221</v>
      </c>
      <c r="B2545">
        <v>2544</v>
      </c>
      <c r="C2545">
        <v>59865</v>
      </c>
      <c r="D2545">
        <v>99731</v>
      </c>
      <c r="E2545">
        <v>99864</v>
      </c>
      <c r="F2545">
        <v>30.58</v>
      </c>
      <c r="G2545">
        <v>31.19</v>
      </c>
      <c r="H2545">
        <v>58.3</v>
      </c>
      <c r="I2545">
        <v>80.599999999999994</v>
      </c>
      <c r="J2545">
        <v>44330</v>
      </c>
      <c r="K2545">
        <v>14</v>
      </c>
      <c r="L2545">
        <v>19787</v>
      </c>
      <c r="P2545">
        <f t="shared" si="156"/>
        <v>99750.76483547868</v>
      </c>
      <c r="Q2545">
        <f t="shared" si="157"/>
        <v>5.6325178730454244</v>
      </c>
      <c r="R2545">
        <f t="shared" si="158"/>
        <v>9.2754869241348796</v>
      </c>
      <c r="S2545" t="str">
        <f t="shared" si="159"/>
        <v/>
      </c>
    </row>
    <row r="2546" spans="1:19" x14ac:dyDescent="0.3">
      <c r="A2546">
        <v>221</v>
      </c>
      <c r="B2546">
        <v>2545</v>
      </c>
      <c r="C2546">
        <v>59885</v>
      </c>
      <c r="D2546">
        <v>99731</v>
      </c>
      <c r="E2546">
        <v>99864</v>
      </c>
      <c r="F2546">
        <v>30.58</v>
      </c>
      <c r="G2546">
        <v>31.19</v>
      </c>
      <c r="H2546">
        <v>58.3</v>
      </c>
      <c r="I2546">
        <v>80.599999999999994</v>
      </c>
      <c r="J2546">
        <v>44330</v>
      </c>
      <c r="K2546">
        <v>14</v>
      </c>
      <c r="L2546">
        <v>16128</v>
      </c>
      <c r="P2546">
        <f t="shared" si="156"/>
        <v>99750.76483547868</v>
      </c>
      <c r="Q2546">
        <f t="shared" si="157"/>
        <v>5.6325178730454244</v>
      </c>
      <c r="R2546">
        <f t="shared" si="158"/>
        <v>9.2754869241348796</v>
      </c>
      <c r="S2546" t="str">
        <f t="shared" si="159"/>
        <v/>
      </c>
    </row>
    <row r="2547" spans="1:19" x14ac:dyDescent="0.3">
      <c r="A2547">
        <v>221</v>
      </c>
      <c r="B2547">
        <v>2546</v>
      </c>
      <c r="C2547">
        <v>59912</v>
      </c>
      <c r="D2547">
        <v>99731</v>
      </c>
      <c r="E2547">
        <v>99864</v>
      </c>
      <c r="F2547">
        <v>30.58</v>
      </c>
      <c r="G2547">
        <v>31.19</v>
      </c>
      <c r="H2547">
        <v>58.3</v>
      </c>
      <c r="I2547">
        <v>80.599999999999994</v>
      </c>
      <c r="J2547">
        <v>44330</v>
      </c>
      <c r="K2547">
        <v>14</v>
      </c>
      <c r="L2547">
        <v>44579</v>
      </c>
      <c r="P2547">
        <f t="shared" si="156"/>
        <v>99750.76483547868</v>
      </c>
      <c r="Q2547">
        <f t="shared" si="157"/>
        <v>5.6325178730454244</v>
      </c>
      <c r="R2547">
        <f t="shared" si="158"/>
        <v>9.2754869241348796</v>
      </c>
      <c r="S2547" t="str">
        <f t="shared" si="159"/>
        <v/>
      </c>
    </row>
    <row r="2548" spans="1:19" x14ac:dyDescent="0.3">
      <c r="A2548">
        <v>221</v>
      </c>
      <c r="B2548">
        <v>2547</v>
      </c>
      <c r="C2548">
        <v>59932</v>
      </c>
      <c r="D2548">
        <v>99731</v>
      </c>
      <c r="E2548">
        <v>99864</v>
      </c>
      <c r="F2548">
        <v>30.58</v>
      </c>
      <c r="G2548">
        <v>31.19</v>
      </c>
      <c r="H2548">
        <v>58.3</v>
      </c>
      <c r="I2548">
        <v>80.599999999999994</v>
      </c>
      <c r="J2548">
        <v>44330</v>
      </c>
      <c r="K2548">
        <v>14</v>
      </c>
      <c r="L2548">
        <v>1332</v>
      </c>
      <c r="P2548">
        <f t="shared" si="156"/>
        <v>99750.76483547868</v>
      </c>
      <c r="Q2548">
        <f t="shared" si="157"/>
        <v>5.6325178730454244</v>
      </c>
      <c r="R2548">
        <f t="shared" si="158"/>
        <v>9.2754869241348796</v>
      </c>
      <c r="S2548">
        <f t="shared" si="159"/>
        <v>9.0377952085630362</v>
      </c>
    </row>
    <row r="2549" spans="1:19" x14ac:dyDescent="0.3">
      <c r="A2549">
        <v>221</v>
      </c>
      <c r="B2549">
        <v>2548</v>
      </c>
      <c r="C2549">
        <v>59952</v>
      </c>
      <c r="D2549">
        <v>99731</v>
      </c>
      <c r="E2549">
        <v>99863</v>
      </c>
      <c r="F2549">
        <v>30.58</v>
      </c>
      <c r="G2549">
        <v>31.19</v>
      </c>
      <c r="H2549">
        <v>58.3</v>
      </c>
      <c r="I2549">
        <v>80.7</v>
      </c>
      <c r="J2549">
        <v>44330</v>
      </c>
      <c r="K2549">
        <v>14</v>
      </c>
      <c r="L2549">
        <v>62715</v>
      </c>
      <c r="P2549">
        <f t="shared" si="156"/>
        <v>99749.76483547868</v>
      </c>
      <c r="Q2549">
        <f t="shared" si="157"/>
        <v>5.4881801312984475</v>
      </c>
      <c r="R2549">
        <f t="shared" si="158"/>
        <v>9.0377952085630362</v>
      </c>
      <c r="S2549" t="str">
        <f t="shared" si="159"/>
        <v/>
      </c>
    </row>
    <row r="2550" spans="1:19" x14ac:dyDescent="0.3">
      <c r="A2550">
        <v>221</v>
      </c>
      <c r="B2550">
        <v>2549</v>
      </c>
      <c r="C2550">
        <v>59972</v>
      </c>
      <c r="D2550">
        <v>99731</v>
      </c>
      <c r="E2550">
        <v>99863</v>
      </c>
      <c r="F2550">
        <v>30.58</v>
      </c>
      <c r="G2550">
        <v>31.19</v>
      </c>
      <c r="H2550">
        <v>58.3</v>
      </c>
      <c r="I2550">
        <v>80.7</v>
      </c>
      <c r="J2550">
        <v>44330</v>
      </c>
      <c r="K2550">
        <v>14</v>
      </c>
      <c r="L2550">
        <v>13711</v>
      </c>
      <c r="P2550">
        <f t="shared" si="156"/>
        <v>99749.76483547868</v>
      </c>
      <c r="Q2550">
        <f t="shared" si="157"/>
        <v>5.4881801312984475</v>
      </c>
      <c r="R2550">
        <f t="shared" si="158"/>
        <v>9.0377952085630362</v>
      </c>
      <c r="S2550" t="str">
        <f t="shared" si="159"/>
        <v/>
      </c>
    </row>
    <row r="2551" spans="1:19" x14ac:dyDescent="0.3">
      <c r="A2551">
        <v>221</v>
      </c>
      <c r="B2551">
        <v>2550</v>
      </c>
      <c r="C2551">
        <v>59992</v>
      </c>
      <c r="D2551">
        <v>99731</v>
      </c>
      <c r="E2551">
        <v>99863</v>
      </c>
      <c r="F2551">
        <v>30.58</v>
      </c>
      <c r="G2551">
        <v>31.19</v>
      </c>
      <c r="H2551">
        <v>58.3</v>
      </c>
      <c r="I2551">
        <v>80.7</v>
      </c>
      <c r="J2551">
        <v>44330</v>
      </c>
      <c r="K2551">
        <v>14</v>
      </c>
      <c r="L2551">
        <v>25972</v>
      </c>
      <c r="P2551">
        <f t="shared" si="156"/>
        <v>99749.76483547868</v>
      </c>
      <c r="Q2551">
        <f t="shared" si="157"/>
        <v>5.4881801312984475</v>
      </c>
      <c r="R2551">
        <f t="shared" si="158"/>
        <v>9.0377952085630362</v>
      </c>
      <c r="S2551" t="str">
        <f t="shared" si="159"/>
        <v/>
      </c>
    </row>
    <row r="2552" spans="1:19" x14ac:dyDescent="0.3">
      <c r="A2552">
        <v>221</v>
      </c>
      <c r="B2552">
        <v>2551</v>
      </c>
      <c r="C2552">
        <v>60025</v>
      </c>
      <c r="D2552">
        <v>99731</v>
      </c>
      <c r="E2552">
        <v>99863</v>
      </c>
      <c r="F2552">
        <v>30.58</v>
      </c>
      <c r="G2552">
        <v>31.19</v>
      </c>
      <c r="H2552">
        <v>58.3</v>
      </c>
      <c r="I2552">
        <v>80.7</v>
      </c>
      <c r="J2552">
        <v>44330</v>
      </c>
      <c r="K2552">
        <v>14</v>
      </c>
      <c r="L2552">
        <v>2024</v>
      </c>
      <c r="P2552">
        <f t="shared" si="156"/>
        <v>99749.76483547868</v>
      </c>
      <c r="Q2552">
        <f t="shared" si="157"/>
        <v>5.4881801312984475</v>
      </c>
      <c r="R2552">
        <f t="shared" si="158"/>
        <v>9.0377952085630362</v>
      </c>
      <c r="S2552" t="str">
        <f t="shared" si="159"/>
        <v/>
      </c>
    </row>
    <row r="2553" spans="1:19" x14ac:dyDescent="0.3">
      <c r="A2553">
        <v>221</v>
      </c>
      <c r="B2553">
        <v>2552</v>
      </c>
      <c r="C2553">
        <v>60046</v>
      </c>
      <c r="D2553">
        <v>99731</v>
      </c>
      <c r="E2553">
        <v>99863</v>
      </c>
      <c r="F2553">
        <v>30.58</v>
      </c>
      <c r="G2553">
        <v>31.19</v>
      </c>
      <c r="H2553">
        <v>58.3</v>
      </c>
      <c r="I2553">
        <v>80.7</v>
      </c>
      <c r="J2553">
        <v>44330</v>
      </c>
      <c r="K2553">
        <v>14</v>
      </c>
      <c r="L2553">
        <v>18363</v>
      </c>
      <c r="P2553">
        <f t="shared" si="156"/>
        <v>99749.76483547868</v>
      </c>
      <c r="Q2553">
        <f t="shared" si="157"/>
        <v>5.4881801312984475</v>
      </c>
      <c r="R2553">
        <f t="shared" si="158"/>
        <v>9.0377952085630362</v>
      </c>
      <c r="S2553">
        <f t="shared" si="159"/>
        <v>8.5425939465820697</v>
      </c>
    </row>
    <row r="2554" spans="1:19" x14ac:dyDescent="0.3">
      <c r="A2554">
        <v>221</v>
      </c>
      <c r="B2554">
        <v>2553</v>
      </c>
      <c r="C2554">
        <v>60066</v>
      </c>
      <c r="D2554">
        <v>99732</v>
      </c>
      <c r="E2554">
        <v>99862</v>
      </c>
      <c r="F2554">
        <v>30.58</v>
      </c>
      <c r="G2554">
        <v>31.2</v>
      </c>
      <c r="H2554">
        <v>58.3</v>
      </c>
      <c r="I2554">
        <v>80.7</v>
      </c>
      <c r="J2554">
        <v>44330</v>
      </c>
      <c r="K2554">
        <v>14</v>
      </c>
      <c r="L2554">
        <v>43959</v>
      </c>
      <c r="P2554">
        <f t="shared" si="156"/>
        <v>99748.76483547868</v>
      </c>
      <c r="Q2554">
        <f t="shared" si="157"/>
        <v>5.187470316096741</v>
      </c>
      <c r="R2554">
        <f t="shared" si="158"/>
        <v>8.5425939465820697</v>
      </c>
      <c r="S2554" t="str">
        <f t="shared" si="159"/>
        <v/>
      </c>
    </row>
    <row r="2555" spans="1:19" x14ac:dyDescent="0.3">
      <c r="A2555">
        <v>221</v>
      </c>
      <c r="B2555">
        <v>2554</v>
      </c>
      <c r="C2555">
        <v>60086</v>
      </c>
      <c r="D2555">
        <v>99732</v>
      </c>
      <c r="E2555">
        <v>99862</v>
      </c>
      <c r="F2555">
        <v>30.58</v>
      </c>
      <c r="G2555">
        <v>31.2</v>
      </c>
      <c r="H2555">
        <v>58.3</v>
      </c>
      <c r="I2555">
        <v>80.7</v>
      </c>
      <c r="J2555">
        <v>44330</v>
      </c>
      <c r="K2555">
        <v>14</v>
      </c>
      <c r="L2555">
        <v>19856</v>
      </c>
      <c r="P2555">
        <f t="shared" si="156"/>
        <v>99748.76483547868</v>
      </c>
      <c r="Q2555">
        <f t="shared" si="157"/>
        <v>5.187470316096741</v>
      </c>
      <c r="R2555">
        <f t="shared" si="158"/>
        <v>8.5425939465820697</v>
      </c>
      <c r="S2555" t="str">
        <f t="shared" si="159"/>
        <v/>
      </c>
    </row>
    <row r="2556" spans="1:19" x14ac:dyDescent="0.3">
      <c r="A2556">
        <v>221</v>
      </c>
      <c r="B2556">
        <v>2555</v>
      </c>
      <c r="C2556">
        <v>60106</v>
      </c>
      <c r="D2556">
        <v>99732</v>
      </c>
      <c r="E2556">
        <v>99862</v>
      </c>
      <c r="F2556">
        <v>30.58</v>
      </c>
      <c r="G2556">
        <v>31.2</v>
      </c>
      <c r="H2556">
        <v>58.3</v>
      </c>
      <c r="I2556">
        <v>80.7</v>
      </c>
      <c r="J2556">
        <v>44330</v>
      </c>
      <c r="K2556">
        <v>14</v>
      </c>
      <c r="L2556">
        <v>14135</v>
      </c>
      <c r="P2556">
        <f t="shared" si="156"/>
        <v>99748.76483547868</v>
      </c>
      <c r="Q2556">
        <f t="shared" si="157"/>
        <v>5.187470316096741</v>
      </c>
      <c r="R2556">
        <f t="shared" si="158"/>
        <v>8.5425939465820697</v>
      </c>
      <c r="S2556" t="str">
        <f t="shared" si="159"/>
        <v/>
      </c>
    </row>
    <row r="2557" spans="1:19" x14ac:dyDescent="0.3">
      <c r="A2557">
        <v>221</v>
      </c>
      <c r="B2557">
        <v>2556</v>
      </c>
      <c r="C2557">
        <v>60139</v>
      </c>
      <c r="D2557">
        <v>99732</v>
      </c>
      <c r="E2557">
        <v>99862</v>
      </c>
      <c r="F2557">
        <v>30.58</v>
      </c>
      <c r="G2557">
        <v>31.2</v>
      </c>
      <c r="H2557">
        <v>58.3</v>
      </c>
      <c r="I2557">
        <v>80.7</v>
      </c>
      <c r="J2557">
        <v>44330</v>
      </c>
      <c r="K2557">
        <v>14</v>
      </c>
      <c r="L2557">
        <v>32759</v>
      </c>
      <c r="P2557">
        <f t="shared" si="156"/>
        <v>99748.76483547868</v>
      </c>
      <c r="Q2557">
        <f t="shared" si="157"/>
        <v>5.187470316096741</v>
      </c>
      <c r="R2557">
        <f t="shared" si="158"/>
        <v>8.5425939465820697</v>
      </c>
      <c r="S2557" t="str">
        <f t="shared" si="159"/>
        <v/>
      </c>
    </row>
    <row r="2558" spans="1:19" x14ac:dyDescent="0.3">
      <c r="A2558">
        <v>221</v>
      </c>
      <c r="B2558">
        <v>2557</v>
      </c>
      <c r="C2558">
        <v>60158</v>
      </c>
      <c r="D2558">
        <v>99732</v>
      </c>
      <c r="E2558">
        <v>99862</v>
      </c>
      <c r="F2558">
        <v>30.58</v>
      </c>
      <c r="G2558">
        <v>31.2</v>
      </c>
      <c r="H2558">
        <v>58.3</v>
      </c>
      <c r="I2558">
        <v>80.7</v>
      </c>
      <c r="J2558">
        <v>44330</v>
      </c>
      <c r="K2558">
        <v>14</v>
      </c>
      <c r="L2558">
        <v>45629</v>
      </c>
      <c r="P2558">
        <f t="shared" si="156"/>
        <v>99748.76483547868</v>
      </c>
      <c r="Q2558">
        <f t="shared" si="157"/>
        <v>5.187470316096741</v>
      </c>
      <c r="R2558">
        <f t="shared" si="158"/>
        <v>8.5425939465820697</v>
      </c>
      <c r="S2558" t="str">
        <f t="shared" si="159"/>
        <v/>
      </c>
    </row>
    <row r="2559" spans="1:19" x14ac:dyDescent="0.3">
      <c r="A2559">
        <v>221</v>
      </c>
      <c r="B2559">
        <v>2558</v>
      </c>
      <c r="C2559">
        <v>60177</v>
      </c>
      <c r="D2559">
        <v>99732</v>
      </c>
      <c r="E2559">
        <v>99862</v>
      </c>
      <c r="F2559">
        <v>30.58</v>
      </c>
      <c r="G2559">
        <v>31.2</v>
      </c>
      <c r="H2559">
        <v>58.4</v>
      </c>
      <c r="I2559">
        <v>80.900000000000006</v>
      </c>
      <c r="J2559">
        <v>44330</v>
      </c>
      <c r="K2559">
        <v>14</v>
      </c>
      <c r="L2559">
        <v>9977</v>
      </c>
      <c r="P2559">
        <f t="shared" si="156"/>
        <v>99748.76483547868</v>
      </c>
      <c r="Q2559">
        <f t="shared" si="157"/>
        <v>5.187470316096741</v>
      </c>
      <c r="R2559">
        <f t="shared" si="158"/>
        <v>8.5425939465820697</v>
      </c>
      <c r="S2559" t="str">
        <f t="shared" si="159"/>
        <v/>
      </c>
    </row>
    <row r="2560" spans="1:19" x14ac:dyDescent="0.3">
      <c r="A2560">
        <v>221</v>
      </c>
      <c r="B2560">
        <v>2559</v>
      </c>
      <c r="C2560">
        <v>60196</v>
      </c>
      <c r="D2560">
        <v>99732</v>
      </c>
      <c r="E2560">
        <v>99862</v>
      </c>
      <c r="F2560">
        <v>30.58</v>
      </c>
      <c r="G2560">
        <v>31.2</v>
      </c>
      <c r="H2560">
        <v>58.4</v>
      </c>
      <c r="I2560">
        <v>80.900000000000006</v>
      </c>
      <c r="J2560">
        <v>44330</v>
      </c>
      <c r="K2560">
        <v>14</v>
      </c>
      <c r="L2560">
        <v>49458</v>
      </c>
      <c r="P2560">
        <f t="shared" si="156"/>
        <v>99748.76483547868</v>
      </c>
      <c r="Q2560">
        <f t="shared" si="157"/>
        <v>5.187470316096741</v>
      </c>
      <c r="R2560">
        <f t="shared" si="158"/>
        <v>8.5425939465820697</v>
      </c>
      <c r="S2560" t="str">
        <f t="shared" si="159"/>
        <v/>
      </c>
    </row>
    <row r="2561" spans="1:19" x14ac:dyDescent="0.3">
      <c r="A2561">
        <v>221</v>
      </c>
      <c r="B2561">
        <v>2560</v>
      </c>
      <c r="C2561">
        <v>60216</v>
      </c>
      <c r="D2561">
        <v>99732</v>
      </c>
      <c r="E2561">
        <v>99862</v>
      </c>
      <c r="F2561">
        <v>30.58</v>
      </c>
      <c r="G2561">
        <v>31.2</v>
      </c>
      <c r="H2561">
        <v>58.4</v>
      </c>
      <c r="I2561">
        <v>80.900000000000006</v>
      </c>
      <c r="J2561">
        <v>44330</v>
      </c>
      <c r="K2561">
        <v>14</v>
      </c>
      <c r="L2561">
        <v>13594</v>
      </c>
      <c r="P2561">
        <f t="shared" si="156"/>
        <v>99748.76483547868</v>
      </c>
      <c r="Q2561">
        <f t="shared" si="157"/>
        <v>5.187470316096741</v>
      </c>
      <c r="R2561">
        <f t="shared" si="158"/>
        <v>8.5425939465820697</v>
      </c>
      <c r="S2561" t="str">
        <f t="shared" si="159"/>
        <v/>
      </c>
    </row>
    <row r="2562" spans="1:19" x14ac:dyDescent="0.3">
      <c r="A2562">
        <v>221</v>
      </c>
      <c r="B2562">
        <v>2561</v>
      </c>
      <c r="C2562">
        <v>60242</v>
      </c>
      <c r="D2562">
        <v>99732</v>
      </c>
      <c r="E2562">
        <v>99862</v>
      </c>
      <c r="F2562">
        <v>30.58</v>
      </c>
      <c r="G2562">
        <v>31.2</v>
      </c>
      <c r="H2562">
        <v>58.4</v>
      </c>
      <c r="I2562">
        <v>80.900000000000006</v>
      </c>
      <c r="J2562">
        <v>44330</v>
      </c>
      <c r="K2562">
        <v>14</v>
      </c>
      <c r="L2562">
        <v>39148</v>
      </c>
      <c r="P2562">
        <f t="shared" si="156"/>
        <v>99748.76483547868</v>
      </c>
      <c r="Q2562">
        <f t="shared" si="157"/>
        <v>5.187470316096741</v>
      </c>
      <c r="R2562">
        <f t="shared" si="158"/>
        <v>8.5425939465820697</v>
      </c>
      <c r="S2562" t="str">
        <f t="shared" si="159"/>
        <v/>
      </c>
    </row>
    <row r="2563" spans="1:19" x14ac:dyDescent="0.3">
      <c r="A2563">
        <v>221</v>
      </c>
      <c r="B2563">
        <v>2562</v>
      </c>
      <c r="C2563">
        <v>60261</v>
      </c>
      <c r="D2563">
        <v>99732</v>
      </c>
      <c r="E2563">
        <v>99862</v>
      </c>
      <c r="F2563">
        <v>30.58</v>
      </c>
      <c r="G2563">
        <v>31.2</v>
      </c>
      <c r="H2563">
        <v>58.4</v>
      </c>
      <c r="I2563">
        <v>80.900000000000006</v>
      </c>
      <c r="J2563">
        <v>44330</v>
      </c>
      <c r="K2563">
        <v>14</v>
      </c>
      <c r="L2563">
        <v>44609</v>
      </c>
      <c r="P2563">
        <f t="shared" ref="P2563:P2626" si="160">E2563-$N$6</f>
        <v>99748.76483547868</v>
      </c>
      <c r="Q2563">
        <f t="shared" ref="Q2563:Q2626" si="161">IF(P2563&lt;D2563,0,SQRT(2*(P2563-D2563)/1.246))</f>
        <v>5.187470316096741</v>
      </c>
      <c r="R2563">
        <f t="shared" ref="R2563:R2626" si="162">Q2563*$N$9</f>
        <v>8.5425939465820697</v>
      </c>
      <c r="S2563" t="str">
        <f t="shared" ref="S2563:S2626" si="163">IF(R2564=R2563,"",R2564)</f>
        <v/>
      </c>
    </row>
    <row r="2564" spans="1:19" x14ac:dyDescent="0.3">
      <c r="A2564">
        <v>221</v>
      </c>
      <c r="B2564">
        <v>2563</v>
      </c>
      <c r="C2564">
        <v>60280</v>
      </c>
      <c r="D2564">
        <v>99732</v>
      </c>
      <c r="E2564">
        <v>99862</v>
      </c>
      <c r="F2564">
        <v>30.58</v>
      </c>
      <c r="G2564">
        <v>31.2</v>
      </c>
      <c r="H2564">
        <v>58.4</v>
      </c>
      <c r="I2564">
        <v>80.900000000000006</v>
      </c>
      <c r="J2564">
        <v>44330</v>
      </c>
      <c r="K2564">
        <v>14</v>
      </c>
      <c r="L2564">
        <v>6935</v>
      </c>
      <c r="P2564">
        <f t="shared" si="160"/>
        <v>99748.76483547868</v>
      </c>
      <c r="Q2564">
        <f t="shared" si="161"/>
        <v>5.187470316096741</v>
      </c>
      <c r="R2564">
        <f t="shared" si="162"/>
        <v>8.5425939465820697</v>
      </c>
      <c r="S2564">
        <f t="shared" si="163"/>
        <v>8.0168622565462755</v>
      </c>
    </row>
    <row r="2565" spans="1:19" x14ac:dyDescent="0.3">
      <c r="A2565">
        <v>221</v>
      </c>
      <c r="B2565">
        <v>2564</v>
      </c>
      <c r="C2565">
        <v>60300</v>
      </c>
      <c r="D2565">
        <v>99733</v>
      </c>
      <c r="E2565">
        <v>99861</v>
      </c>
      <c r="F2565">
        <v>30.58</v>
      </c>
      <c r="G2565">
        <v>31.21</v>
      </c>
      <c r="H2565">
        <v>58.4</v>
      </c>
      <c r="I2565">
        <v>81</v>
      </c>
      <c r="J2565">
        <v>44330</v>
      </c>
      <c r="K2565">
        <v>14</v>
      </c>
      <c r="L2565">
        <v>38888</v>
      </c>
      <c r="P2565">
        <f t="shared" si="160"/>
        <v>99747.76483547868</v>
      </c>
      <c r="Q2565">
        <f t="shared" si="161"/>
        <v>4.8682209694292427</v>
      </c>
      <c r="R2565">
        <f t="shared" si="162"/>
        <v>8.0168622565462755</v>
      </c>
      <c r="S2565" t="str">
        <f t="shared" si="163"/>
        <v/>
      </c>
    </row>
    <row r="2566" spans="1:19" x14ac:dyDescent="0.3">
      <c r="A2566">
        <v>221</v>
      </c>
      <c r="B2566">
        <v>2565</v>
      </c>
      <c r="C2566">
        <v>60319</v>
      </c>
      <c r="D2566">
        <v>99733</v>
      </c>
      <c r="E2566">
        <v>99861</v>
      </c>
      <c r="F2566">
        <v>30.58</v>
      </c>
      <c r="G2566">
        <v>31.21</v>
      </c>
      <c r="H2566">
        <v>58.4</v>
      </c>
      <c r="I2566">
        <v>81</v>
      </c>
      <c r="J2566">
        <v>44330</v>
      </c>
      <c r="K2566">
        <v>14</v>
      </c>
      <c r="L2566">
        <v>57808</v>
      </c>
      <c r="P2566">
        <f t="shared" si="160"/>
        <v>99747.76483547868</v>
      </c>
      <c r="Q2566">
        <f t="shared" si="161"/>
        <v>4.8682209694292427</v>
      </c>
      <c r="R2566">
        <f t="shared" si="162"/>
        <v>8.0168622565462755</v>
      </c>
      <c r="S2566" t="str">
        <f t="shared" si="163"/>
        <v/>
      </c>
    </row>
    <row r="2567" spans="1:19" x14ac:dyDescent="0.3">
      <c r="A2567">
        <v>221</v>
      </c>
      <c r="B2567">
        <v>2566</v>
      </c>
      <c r="C2567">
        <v>60345</v>
      </c>
      <c r="D2567">
        <v>99733</v>
      </c>
      <c r="E2567">
        <v>99861</v>
      </c>
      <c r="F2567">
        <v>30.58</v>
      </c>
      <c r="G2567">
        <v>31.21</v>
      </c>
      <c r="H2567">
        <v>58.4</v>
      </c>
      <c r="I2567">
        <v>81</v>
      </c>
      <c r="J2567">
        <v>44330</v>
      </c>
      <c r="K2567">
        <v>14</v>
      </c>
      <c r="L2567">
        <v>15119</v>
      </c>
      <c r="P2567">
        <f t="shared" si="160"/>
        <v>99747.76483547868</v>
      </c>
      <c r="Q2567">
        <f t="shared" si="161"/>
        <v>4.8682209694292427</v>
      </c>
      <c r="R2567">
        <f t="shared" si="162"/>
        <v>8.0168622565462755</v>
      </c>
      <c r="S2567" t="str">
        <f t="shared" si="163"/>
        <v/>
      </c>
    </row>
    <row r="2568" spans="1:19" x14ac:dyDescent="0.3">
      <c r="A2568">
        <v>221</v>
      </c>
      <c r="B2568">
        <v>2567</v>
      </c>
      <c r="C2568">
        <v>60371</v>
      </c>
      <c r="D2568">
        <v>99733</v>
      </c>
      <c r="E2568">
        <v>99861</v>
      </c>
      <c r="F2568">
        <v>30.58</v>
      </c>
      <c r="G2568">
        <v>31.21</v>
      </c>
      <c r="H2568">
        <v>58.4</v>
      </c>
      <c r="I2568">
        <v>81</v>
      </c>
      <c r="J2568">
        <v>44330</v>
      </c>
      <c r="K2568">
        <v>14</v>
      </c>
      <c r="L2568">
        <v>56100</v>
      </c>
      <c r="P2568">
        <f t="shared" si="160"/>
        <v>99747.76483547868</v>
      </c>
      <c r="Q2568">
        <f t="shared" si="161"/>
        <v>4.8682209694292427</v>
      </c>
      <c r="R2568">
        <f t="shared" si="162"/>
        <v>8.0168622565462755</v>
      </c>
      <c r="S2568" t="str">
        <f t="shared" si="163"/>
        <v/>
      </c>
    </row>
    <row r="2569" spans="1:19" x14ac:dyDescent="0.3">
      <c r="A2569">
        <v>221</v>
      </c>
      <c r="B2569">
        <v>2568</v>
      </c>
      <c r="C2569">
        <v>60391</v>
      </c>
      <c r="D2569">
        <v>99733</v>
      </c>
      <c r="E2569">
        <v>99861</v>
      </c>
      <c r="F2569">
        <v>30.58</v>
      </c>
      <c r="G2569">
        <v>31.21</v>
      </c>
      <c r="H2569">
        <v>58.4</v>
      </c>
      <c r="I2569">
        <v>81</v>
      </c>
      <c r="J2569">
        <v>44330</v>
      </c>
      <c r="K2569">
        <v>14</v>
      </c>
      <c r="L2569">
        <v>60809</v>
      </c>
      <c r="P2569">
        <f t="shared" si="160"/>
        <v>99747.76483547868</v>
      </c>
      <c r="Q2569">
        <f t="shared" si="161"/>
        <v>4.8682209694292427</v>
      </c>
      <c r="R2569">
        <f t="shared" si="162"/>
        <v>8.0168622565462755</v>
      </c>
      <c r="S2569">
        <f t="shared" si="163"/>
        <v>7.7406178689148621</v>
      </c>
    </row>
    <row r="2570" spans="1:19" x14ac:dyDescent="0.3">
      <c r="A2570">
        <v>221</v>
      </c>
      <c r="B2570">
        <v>2569</v>
      </c>
      <c r="C2570">
        <v>60411</v>
      </c>
      <c r="D2570">
        <v>99733</v>
      </c>
      <c r="E2570">
        <v>99860</v>
      </c>
      <c r="F2570">
        <v>30.59</v>
      </c>
      <c r="G2570">
        <v>31.21</v>
      </c>
      <c r="H2570">
        <v>58.3</v>
      </c>
      <c r="I2570">
        <v>81.099999999999994</v>
      </c>
      <c r="J2570">
        <v>44330</v>
      </c>
      <c r="K2570">
        <v>14</v>
      </c>
      <c r="L2570">
        <v>64721</v>
      </c>
      <c r="P2570">
        <f t="shared" si="160"/>
        <v>99746.76483547868</v>
      </c>
      <c r="Q2570">
        <f t="shared" si="161"/>
        <v>4.7004722071929628</v>
      </c>
      <c r="R2570">
        <f t="shared" si="162"/>
        <v>7.7406178689148621</v>
      </c>
      <c r="S2570" t="str">
        <f t="shared" si="163"/>
        <v/>
      </c>
    </row>
    <row r="2571" spans="1:19" x14ac:dyDescent="0.3">
      <c r="A2571">
        <v>221</v>
      </c>
      <c r="B2571">
        <v>2570</v>
      </c>
      <c r="C2571">
        <v>60431</v>
      </c>
      <c r="D2571">
        <v>99733</v>
      </c>
      <c r="E2571">
        <v>99860</v>
      </c>
      <c r="F2571">
        <v>30.59</v>
      </c>
      <c r="G2571">
        <v>31.21</v>
      </c>
      <c r="H2571">
        <v>58.3</v>
      </c>
      <c r="I2571">
        <v>81.099999999999994</v>
      </c>
      <c r="J2571">
        <v>44330</v>
      </c>
      <c r="K2571">
        <v>14</v>
      </c>
      <c r="L2571">
        <v>17192</v>
      </c>
      <c r="P2571">
        <f t="shared" si="160"/>
        <v>99746.76483547868</v>
      </c>
      <c r="Q2571">
        <f t="shared" si="161"/>
        <v>4.7004722071929628</v>
      </c>
      <c r="R2571">
        <f t="shared" si="162"/>
        <v>7.7406178689148621</v>
      </c>
      <c r="S2571" t="str">
        <f t="shared" si="163"/>
        <v/>
      </c>
    </row>
    <row r="2572" spans="1:19" x14ac:dyDescent="0.3">
      <c r="A2572">
        <v>221</v>
      </c>
      <c r="B2572">
        <v>2571</v>
      </c>
      <c r="C2572">
        <v>60459</v>
      </c>
      <c r="D2572">
        <v>99733</v>
      </c>
      <c r="E2572">
        <v>99860</v>
      </c>
      <c r="F2572">
        <v>30.59</v>
      </c>
      <c r="G2572">
        <v>31.21</v>
      </c>
      <c r="H2572">
        <v>58.3</v>
      </c>
      <c r="I2572">
        <v>81.099999999999994</v>
      </c>
      <c r="J2572">
        <v>44330</v>
      </c>
      <c r="K2572">
        <v>14</v>
      </c>
      <c r="L2572">
        <v>6659</v>
      </c>
      <c r="P2572">
        <f t="shared" si="160"/>
        <v>99746.76483547868</v>
      </c>
      <c r="Q2572">
        <f t="shared" si="161"/>
        <v>4.7004722071929628</v>
      </c>
      <c r="R2572">
        <f t="shared" si="162"/>
        <v>7.7406178689148621</v>
      </c>
      <c r="S2572" t="str">
        <f t="shared" si="163"/>
        <v/>
      </c>
    </row>
    <row r="2573" spans="1:19" x14ac:dyDescent="0.3">
      <c r="A2573">
        <v>221</v>
      </c>
      <c r="B2573">
        <v>2572</v>
      </c>
      <c r="C2573">
        <v>60485</v>
      </c>
      <c r="D2573">
        <v>99733</v>
      </c>
      <c r="E2573">
        <v>99860</v>
      </c>
      <c r="F2573">
        <v>30.59</v>
      </c>
      <c r="G2573">
        <v>31.21</v>
      </c>
      <c r="H2573">
        <v>58.3</v>
      </c>
      <c r="I2573">
        <v>81.099999999999994</v>
      </c>
      <c r="J2573">
        <v>44330</v>
      </c>
      <c r="K2573">
        <v>14</v>
      </c>
      <c r="L2573">
        <v>47958</v>
      </c>
      <c r="P2573">
        <f t="shared" si="160"/>
        <v>99746.76483547868</v>
      </c>
      <c r="Q2573">
        <f t="shared" si="161"/>
        <v>4.7004722071929628</v>
      </c>
      <c r="R2573">
        <f t="shared" si="162"/>
        <v>7.7406178689148621</v>
      </c>
      <c r="S2573" t="str">
        <f t="shared" si="163"/>
        <v/>
      </c>
    </row>
    <row r="2574" spans="1:19" x14ac:dyDescent="0.3">
      <c r="A2574">
        <v>221</v>
      </c>
      <c r="B2574">
        <v>2573</v>
      </c>
      <c r="C2574">
        <v>60505</v>
      </c>
      <c r="D2574">
        <v>99733</v>
      </c>
      <c r="E2574">
        <v>99860</v>
      </c>
      <c r="F2574">
        <v>30.59</v>
      </c>
      <c r="G2574">
        <v>31.21</v>
      </c>
      <c r="H2574">
        <v>58.3</v>
      </c>
      <c r="I2574">
        <v>81.099999999999994</v>
      </c>
      <c r="J2574">
        <v>44330</v>
      </c>
      <c r="K2574">
        <v>14</v>
      </c>
      <c r="L2574">
        <v>33903</v>
      </c>
      <c r="P2574">
        <f t="shared" si="160"/>
        <v>99746.76483547868</v>
      </c>
      <c r="Q2574">
        <f t="shared" si="161"/>
        <v>4.7004722071929628</v>
      </c>
      <c r="R2574">
        <f t="shared" si="162"/>
        <v>7.7406178689148621</v>
      </c>
      <c r="S2574" t="str">
        <f t="shared" si="163"/>
        <v/>
      </c>
    </row>
    <row r="2575" spans="1:19" x14ac:dyDescent="0.3">
      <c r="A2575">
        <v>221</v>
      </c>
      <c r="B2575">
        <v>2574</v>
      </c>
      <c r="C2575">
        <v>60525</v>
      </c>
      <c r="D2575">
        <v>99733</v>
      </c>
      <c r="E2575">
        <v>99860</v>
      </c>
      <c r="F2575">
        <v>30.59</v>
      </c>
      <c r="G2575">
        <v>31.22</v>
      </c>
      <c r="H2575">
        <v>58.4</v>
      </c>
      <c r="I2575">
        <v>81.2</v>
      </c>
      <c r="J2575">
        <v>44330</v>
      </c>
      <c r="K2575">
        <v>14</v>
      </c>
      <c r="L2575">
        <v>28059</v>
      </c>
      <c r="P2575">
        <f t="shared" si="160"/>
        <v>99746.76483547868</v>
      </c>
      <c r="Q2575">
        <f t="shared" si="161"/>
        <v>4.7004722071929628</v>
      </c>
      <c r="R2575">
        <f t="shared" si="162"/>
        <v>7.7406178689148621</v>
      </c>
      <c r="S2575" t="str">
        <f t="shared" si="163"/>
        <v/>
      </c>
    </row>
    <row r="2576" spans="1:19" x14ac:dyDescent="0.3">
      <c r="A2576">
        <v>221</v>
      </c>
      <c r="B2576">
        <v>2575</v>
      </c>
      <c r="C2576">
        <v>60545</v>
      </c>
      <c r="D2576">
        <v>99733</v>
      </c>
      <c r="E2576">
        <v>99860</v>
      </c>
      <c r="F2576">
        <v>30.59</v>
      </c>
      <c r="G2576">
        <v>31.22</v>
      </c>
      <c r="H2576">
        <v>58.4</v>
      </c>
      <c r="I2576">
        <v>81.2</v>
      </c>
      <c r="J2576">
        <v>44330</v>
      </c>
      <c r="K2576">
        <v>14</v>
      </c>
      <c r="L2576">
        <v>47017</v>
      </c>
      <c r="P2576">
        <f t="shared" si="160"/>
        <v>99746.76483547868</v>
      </c>
      <c r="Q2576">
        <f t="shared" si="161"/>
        <v>4.7004722071929628</v>
      </c>
      <c r="R2576">
        <f t="shared" si="162"/>
        <v>7.7406178689148621</v>
      </c>
      <c r="S2576" t="str">
        <f t="shared" si="163"/>
        <v/>
      </c>
    </row>
    <row r="2577" spans="1:19" x14ac:dyDescent="0.3">
      <c r="A2577">
        <v>221</v>
      </c>
      <c r="B2577">
        <v>2576</v>
      </c>
      <c r="C2577">
        <v>60572</v>
      </c>
      <c r="D2577">
        <v>99733</v>
      </c>
      <c r="E2577">
        <v>99860</v>
      </c>
      <c r="F2577">
        <v>30.59</v>
      </c>
      <c r="G2577">
        <v>31.22</v>
      </c>
      <c r="H2577">
        <v>58.4</v>
      </c>
      <c r="I2577">
        <v>81.2</v>
      </c>
      <c r="J2577">
        <v>44330</v>
      </c>
      <c r="K2577">
        <v>14</v>
      </c>
      <c r="L2577">
        <v>23694</v>
      </c>
      <c r="P2577">
        <f t="shared" si="160"/>
        <v>99746.76483547868</v>
      </c>
      <c r="Q2577">
        <f t="shared" si="161"/>
        <v>4.7004722071929628</v>
      </c>
      <c r="R2577">
        <f t="shared" si="162"/>
        <v>7.7406178689148621</v>
      </c>
      <c r="S2577" t="str">
        <f t="shared" si="163"/>
        <v/>
      </c>
    </row>
    <row r="2578" spans="1:19" x14ac:dyDescent="0.3">
      <c r="A2578">
        <v>221</v>
      </c>
      <c r="B2578">
        <v>2577</v>
      </c>
      <c r="C2578">
        <v>60592</v>
      </c>
      <c r="D2578">
        <v>99733</v>
      </c>
      <c r="E2578">
        <v>99860</v>
      </c>
      <c r="F2578">
        <v>30.59</v>
      </c>
      <c r="G2578">
        <v>31.22</v>
      </c>
      <c r="H2578">
        <v>58.4</v>
      </c>
      <c r="I2578">
        <v>81.2</v>
      </c>
      <c r="J2578">
        <v>44330</v>
      </c>
      <c r="K2578">
        <v>14</v>
      </c>
      <c r="L2578">
        <v>19406</v>
      </c>
      <c r="P2578">
        <f t="shared" si="160"/>
        <v>99746.76483547868</v>
      </c>
      <c r="Q2578">
        <f t="shared" si="161"/>
        <v>4.7004722071929628</v>
      </c>
      <c r="R2578">
        <f t="shared" si="162"/>
        <v>7.7406178689148621</v>
      </c>
      <c r="S2578" t="str">
        <f t="shared" si="163"/>
        <v/>
      </c>
    </row>
    <row r="2579" spans="1:19" x14ac:dyDescent="0.3">
      <c r="A2579">
        <v>221</v>
      </c>
      <c r="B2579">
        <v>2578</v>
      </c>
      <c r="C2579">
        <v>60612</v>
      </c>
      <c r="D2579">
        <v>99733</v>
      </c>
      <c r="E2579">
        <v>99860</v>
      </c>
      <c r="F2579">
        <v>30.59</v>
      </c>
      <c r="G2579">
        <v>31.22</v>
      </c>
      <c r="H2579">
        <v>58.4</v>
      </c>
      <c r="I2579">
        <v>81.2</v>
      </c>
      <c r="J2579">
        <v>44330</v>
      </c>
      <c r="K2579">
        <v>14</v>
      </c>
      <c r="L2579">
        <v>62112</v>
      </c>
      <c r="P2579">
        <f t="shared" si="160"/>
        <v>99746.76483547868</v>
      </c>
      <c r="Q2579">
        <f t="shared" si="161"/>
        <v>4.7004722071929628</v>
      </c>
      <c r="R2579">
        <f t="shared" si="162"/>
        <v>7.7406178689148621</v>
      </c>
      <c r="S2579">
        <f t="shared" si="163"/>
        <v>7.4541431127053031</v>
      </c>
    </row>
    <row r="2580" spans="1:19" x14ac:dyDescent="0.3">
      <c r="A2580">
        <v>221</v>
      </c>
      <c r="B2580">
        <v>2579</v>
      </c>
      <c r="C2580">
        <v>60632</v>
      </c>
      <c r="D2580">
        <v>99734</v>
      </c>
      <c r="E2580">
        <v>99860</v>
      </c>
      <c r="F2580">
        <v>30.59</v>
      </c>
      <c r="G2580">
        <v>31.22</v>
      </c>
      <c r="H2580">
        <v>58.4</v>
      </c>
      <c r="I2580">
        <v>81.2</v>
      </c>
      <c r="J2580">
        <v>44330</v>
      </c>
      <c r="K2580">
        <v>14</v>
      </c>
      <c r="L2580">
        <v>10547</v>
      </c>
      <c r="P2580">
        <f t="shared" si="160"/>
        <v>99746.76483547868</v>
      </c>
      <c r="Q2580">
        <f t="shared" si="161"/>
        <v>4.5265110774189408</v>
      </c>
      <c r="R2580">
        <f t="shared" si="162"/>
        <v>7.4541431127053031</v>
      </c>
      <c r="S2580" t="str">
        <f t="shared" si="163"/>
        <v/>
      </c>
    </row>
    <row r="2581" spans="1:19" x14ac:dyDescent="0.3">
      <c r="A2581">
        <v>221</v>
      </c>
      <c r="B2581">
        <v>2580</v>
      </c>
      <c r="C2581">
        <v>60652</v>
      </c>
      <c r="D2581">
        <v>99734</v>
      </c>
      <c r="E2581">
        <v>99860</v>
      </c>
      <c r="F2581">
        <v>30.59</v>
      </c>
      <c r="G2581">
        <v>31.22</v>
      </c>
      <c r="H2581">
        <v>58.4</v>
      </c>
      <c r="I2581">
        <v>81.2</v>
      </c>
      <c r="J2581">
        <v>44330</v>
      </c>
      <c r="K2581">
        <v>14</v>
      </c>
      <c r="L2581">
        <v>45767</v>
      </c>
      <c r="P2581">
        <f t="shared" si="160"/>
        <v>99746.76483547868</v>
      </c>
      <c r="Q2581">
        <f t="shared" si="161"/>
        <v>4.5265110774189408</v>
      </c>
      <c r="R2581">
        <f t="shared" si="162"/>
        <v>7.4541431127053031</v>
      </c>
      <c r="S2581" t="str">
        <f t="shared" si="163"/>
        <v/>
      </c>
    </row>
    <row r="2582" spans="1:19" x14ac:dyDescent="0.3">
      <c r="A2582">
        <v>221</v>
      </c>
      <c r="B2582">
        <v>2581</v>
      </c>
      <c r="C2582">
        <v>60679</v>
      </c>
      <c r="D2582">
        <v>99734</v>
      </c>
      <c r="E2582">
        <v>99860</v>
      </c>
      <c r="F2582">
        <v>30.59</v>
      </c>
      <c r="G2582">
        <v>31.22</v>
      </c>
      <c r="H2582">
        <v>58.4</v>
      </c>
      <c r="I2582">
        <v>81.2</v>
      </c>
      <c r="J2582">
        <v>44330</v>
      </c>
      <c r="K2582">
        <v>14</v>
      </c>
      <c r="L2582">
        <v>44669</v>
      </c>
      <c r="P2582">
        <f t="shared" si="160"/>
        <v>99746.76483547868</v>
      </c>
      <c r="Q2582">
        <f t="shared" si="161"/>
        <v>4.5265110774189408</v>
      </c>
      <c r="R2582">
        <f t="shared" si="162"/>
        <v>7.4541431127053031</v>
      </c>
      <c r="S2582" t="str">
        <f t="shared" si="163"/>
        <v/>
      </c>
    </row>
    <row r="2583" spans="1:19" x14ac:dyDescent="0.3">
      <c r="A2583">
        <v>221</v>
      </c>
      <c r="B2583">
        <v>2582</v>
      </c>
      <c r="C2583">
        <v>60699</v>
      </c>
      <c r="D2583">
        <v>99734</v>
      </c>
      <c r="E2583">
        <v>99860</v>
      </c>
      <c r="F2583">
        <v>30.59</v>
      </c>
      <c r="G2583">
        <v>31.22</v>
      </c>
      <c r="H2583">
        <v>58.4</v>
      </c>
      <c r="I2583">
        <v>81.2</v>
      </c>
      <c r="J2583">
        <v>44330</v>
      </c>
      <c r="K2583">
        <v>14</v>
      </c>
      <c r="L2583">
        <v>914</v>
      </c>
      <c r="P2583">
        <f t="shared" si="160"/>
        <v>99746.76483547868</v>
      </c>
      <c r="Q2583">
        <f t="shared" si="161"/>
        <v>4.5265110774189408</v>
      </c>
      <c r="R2583">
        <f t="shared" si="162"/>
        <v>7.4541431127053031</v>
      </c>
      <c r="S2583" t="str">
        <f t="shared" si="163"/>
        <v/>
      </c>
    </row>
    <row r="2584" spans="1:19" x14ac:dyDescent="0.3">
      <c r="A2584">
        <v>221</v>
      </c>
      <c r="B2584">
        <v>2583</v>
      </c>
      <c r="C2584">
        <v>60725</v>
      </c>
      <c r="D2584">
        <v>99734</v>
      </c>
      <c r="E2584">
        <v>99860</v>
      </c>
      <c r="F2584">
        <v>30.59</v>
      </c>
      <c r="G2584">
        <v>31.22</v>
      </c>
      <c r="H2584">
        <v>58.4</v>
      </c>
      <c r="I2584">
        <v>81.2</v>
      </c>
      <c r="J2584">
        <v>44330</v>
      </c>
      <c r="K2584">
        <v>14</v>
      </c>
      <c r="L2584">
        <v>24846</v>
      </c>
      <c r="P2584">
        <f t="shared" si="160"/>
        <v>99746.76483547868</v>
      </c>
      <c r="Q2584">
        <f t="shared" si="161"/>
        <v>4.5265110774189408</v>
      </c>
      <c r="R2584">
        <f t="shared" si="162"/>
        <v>7.4541431127053031</v>
      </c>
      <c r="S2584">
        <f t="shared" si="163"/>
        <v>7.1562094782656915</v>
      </c>
    </row>
    <row r="2585" spans="1:19" x14ac:dyDescent="0.3">
      <c r="A2585">
        <v>221</v>
      </c>
      <c r="B2585">
        <v>2584</v>
      </c>
      <c r="C2585">
        <v>60745</v>
      </c>
      <c r="D2585">
        <v>99734</v>
      </c>
      <c r="E2585">
        <v>99859</v>
      </c>
      <c r="F2585">
        <v>30.59</v>
      </c>
      <c r="G2585">
        <v>31.23</v>
      </c>
      <c r="H2585">
        <v>58.4</v>
      </c>
      <c r="I2585">
        <v>81.3</v>
      </c>
      <c r="J2585">
        <v>44330</v>
      </c>
      <c r="K2585">
        <v>14</v>
      </c>
      <c r="L2585">
        <v>4726</v>
      </c>
      <c r="P2585">
        <f t="shared" si="160"/>
        <v>99745.76483547868</v>
      </c>
      <c r="Q2585">
        <f t="shared" si="161"/>
        <v>4.3455915704768282</v>
      </c>
      <c r="R2585">
        <f t="shared" si="162"/>
        <v>7.1562094782656915</v>
      </c>
      <c r="S2585" t="str">
        <f t="shared" si="163"/>
        <v/>
      </c>
    </row>
    <row r="2586" spans="1:19" x14ac:dyDescent="0.3">
      <c r="A2586">
        <v>221</v>
      </c>
      <c r="B2586">
        <v>2585</v>
      </c>
      <c r="C2586">
        <v>60765</v>
      </c>
      <c r="D2586">
        <v>99734</v>
      </c>
      <c r="E2586">
        <v>99859</v>
      </c>
      <c r="F2586">
        <v>30.59</v>
      </c>
      <c r="G2586">
        <v>31.23</v>
      </c>
      <c r="H2586">
        <v>58.4</v>
      </c>
      <c r="I2586">
        <v>81.3</v>
      </c>
      <c r="J2586">
        <v>44330</v>
      </c>
      <c r="K2586">
        <v>14</v>
      </c>
      <c r="L2586">
        <v>58152</v>
      </c>
      <c r="P2586">
        <f t="shared" si="160"/>
        <v>99745.76483547868</v>
      </c>
      <c r="Q2586">
        <f t="shared" si="161"/>
        <v>4.3455915704768282</v>
      </c>
      <c r="R2586">
        <f t="shared" si="162"/>
        <v>7.1562094782656915</v>
      </c>
      <c r="S2586" t="str">
        <f t="shared" si="163"/>
        <v/>
      </c>
    </row>
    <row r="2587" spans="1:19" x14ac:dyDescent="0.3">
      <c r="A2587">
        <v>221</v>
      </c>
      <c r="B2587">
        <v>2586</v>
      </c>
      <c r="C2587">
        <v>60793</v>
      </c>
      <c r="D2587">
        <v>99734</v>
      </c>
      <c r="E2587">
        <v>99859</v>
      </c>
      <c r="F2587">
        <v>30.59</v>
      </c>
      <c r="G2587">
        <v>31.23</v>
      </c>
      <c r="H2587">
        <v>58.4</v>
      </c>
      <c r="I2587">
        <v>81.3</v>
      </c>
      <c r="J2587">
        <v>44330</v>
      </c>
      <c r="K2587">
        <v>14</v>
      </c>
      <c r="L2587">
        <v>4839</v>
      </c>
      <c r="P2587">
        <f t="shared" si="160"/>
        <v>99745.76483547868</v>
      </c>
      <c r="Q2587">
        <f t="shared" si="161"/>
        <v>4.3455915704768282</v>
      </c>
      <c r="R2587">
        <f t="shared" si="162"/>
        <v>7.1562094782656915</v>
      </c>
      <c r="S2587" t="str">
        <f t="shared" si="163"/>
        <v/>
      </c>
    </row>
    <row r="2588" spans="1:19" x14ac:dyDescent="0.3">
      <c r="A2588">
        <v>221</v>
      </c>
      <c r="B2588">
        <v>2587</v>
      </c>
      <c r="C2588">
        <v>60813</v>
      </c>
      <c r="D2588">
        <v>99734</v>
      </c>
      <c r="E2588">
        <v>99859</v>
      </c>
      <c r="F2588">
        <v>30.59</v>
      </c>
      <c r="G2588">
        <v>31.23</v>
      </c>
      <c r="H2588">
        <v>58.4</v>
      </c>
      <c r="I2588">
        <v>81.3</v>
      </c>
      <c r="J2588">
        <v>44330</v>
      </c>
      <c r="K2588">
        <v>14</v>
      </c>
      <c r="L2588">
        <v>14554</v>
      </c>
      <c r="P2588">
        <f t="shared" si="160"/>
        <v>99745.76483547868</v>
      </c>
      <c r="Q2588">
        <f t="shared" si="161"/>
        <v>4.3455915704768282</v>
      </c>
      <c r="R2588">
        <f t="shared" si="162"/>
        <v>7.1562094782656915</v>
      </c>
      <c r="S2588" t="str">
        <f t="shared" si="163"/>
        <v/>
      </c>
    </row>
    <row r="2589" spans="1:19" x14ac:dyDescent="0.3">
      <c r="A2589">
        <v>221</v>
      </c>
      <c r="B2589">
        <v>2588</v>
      </c>
      <c r="C2589">
        <v>60839</v>
      </c>
      <c r="D2589">
        <v>99734</v>
      </c>
      <c r="E2589">
        <v>99859</v>
      </c>
      <c r="F2589">
        <v>30.59</v>
      </c>
      <c r="G2589">
        <v>31.23</v>
      </c>
      <c r="H2589">
        <v>58.4</v>
      </c>
      <c r="I2589">
        <v>81.3</v>
      </c>
      <c r="J2589">
        <v>44330</v>
      </c>
      <c r="K2589">
        <v>14</v>
      </c>
      <c r="L2589">
        <v>64432</v>
      </c>
      <c r="P2589">
        <f t="shared" si="160"/>
        <v>99745.76483547868</v>
      </c>
      <c r="Q2589">
        <f t="shared" si="161"/>
        <v>4.3455915704768282</v>
      </c>
      <c r="R2589">
        <f t="shared" si="162"/>
        <v>7.1562094782656915</v>
      </c>
      <c r="S2589" t="str">
        <f t="shared" si="163"/>
        <v/>
      </c>
    </row>
    <row r="2590" spans="1:19" x14ac:dyDescent="0.3">
      <c r="A2590">
        <v>221</v>
      </c>
      <c r="B2590">
        <v>2589</v>
      </c>
      <c r="C2590">
        <v>60859</v>
      </c>
      <c r="D2590">
        <v>99734</v>
      </c>
      <c r="E2590">
        <v>99859</v>
      </c>
      <c r="F2590">
        <v>30.59</v>
      </c>
      <c r="G2590">
        <v>31.23</v>
      </c>
      <c r="H2590">
        <v>58.4</v>
      </c>
      <c r="I2590">
        <v>81.3</v>
      </c>
      <c r="J2590">
        <v>44330</v>
      </c>
      <c r="K2590">
        <v>14</v>
      </c>
      <c r="L2590">
        <v>33116</v>
      </c>
      <c r="P2590">
        <f t="shared" si="160"/>
        <v>99745.76483547868</v>
      </c>
      <c r="Q2590">
        <f t="shared" si="161"/>
        <v>4.3455915704768282</v>
      </c>
      <c r="R2590">
        <f t="shared" si="162"/>
        <v>7.1562094782656915</v>
      </c>
      <c r="S2590" t="str">
        <f t="shared" si="163"/>
        <v/>
      </c>
    </row>
    <row r="2591" spans="1:19" x14ac:dyDescent="0.3">
      <c r="A2591">
        <v>221</v>
      </c>
      <c r="B2591">
        <v>2590</v>
      </c>
      <c r="C2591">
        <v>60879</v>
      </c>
      <c r="D2591">
        <v>99734</v>
      </c>
      <c r="E2591">
        <v>99859</v>
      </c>
      <c r="F2591">
        <v>30.59</v>
      </c>
      <c r="G2591">
        <v>31.23</v>
      </c>
      <c r="H2591">
        <v>58.4</v>
      </c>
      <c r="I2591">
        <v>81.400000000000006</v>
      </c>
      <c r="J2591">
        <v>44330</v>
      </c>
      <c r="K2591">
        <v>14</v>
      </c>
      <c r="L2591">
        <v>26792</v>
      </c>
      <c r="P2591">
        <f t="shared" si="160"/>
        <v>99745.76483547868</v>
      </c>
      <c r="Q2591">
        <f t="shared" si="161"/>
        <v>4.3455915704768282</v>
      </c>
      <c r="R2591">
        <f t="shared" si="162"/>
        <v>7.1562094782656915</v>
      </c>
      <c r="S2591" t="str">
        <f t="shared" si="163"/>
        <v/>
      </c>
    </row>
    <row r="2592" spans="1:19" x14ac:dyDescent="0.3">
      <c r="A2592">
        <v>221</v>
      </c>
      <c r="B2592">
        <v>2591</v>
      </c>
      <c r="C2592">
        <v>60906</v>
      </c>
      <c r="D2592">
        <v>99734</v>
      </c>
      <c r="E2592">
        <v>99859</v>
      </c>
      <c r="F2592">
        <v>30.59</v>
      </c>
      <c r="G2592">
        <v>31.23</v>
      </c>
      <c r="H2592">
        <v>58.4</v>
      </c>
      <c r="I2592">
        <v>81.400000000000006</v>
      </c>
      <c r="J2592">
        <v>44330</v>
      </c>
      <c r="K2592">
        <v>14</v>
      </c>
      <c r="L2592">
        <v>24041</v>
      </c>
      <c r="P2592">
        <f t="shared" si="160"/>
        <v>99745.76483547868</v>
      </c>
      <c r="Q2592">
        <f t="shared" si="161"/>
        <v>4.3455915704768282</v>
      </c>
      <c r="R2592">
        <f t="shared" si="162"/>
        <v>7.1562094782656915</v>
      </c>
      <c r="S2592" t="str">
        <f t="shared" si="163"/>
        <v/>
      </c>
    </row>
    <row r="2593" spans="1:19" x14ac:dyDescent="0.3">
      <c r="A2593">
        <v>221</v>
      </c>
      <c r="B2593">
        <v>2592</v>
      </c>
      <c r="C2593">
        <v>60926</v>
      </c>
      <c r="D2593">
        <v>99734</v>
      </c>
      <c r="E2593">
        <v>99859</v>
      </c>
      <c r="F2593">
        <v>30.59</v>
      </c>
      <c r="G2593">
        <v>31.23</v>
      </c>
      <c r="H2593">
        <v>58.4</v>
      </c>
      <c r="I2593">
        <v>81.400000000000006</v>
      </c>
      <c r="J2593">
        <v>44330</v>
      </c>
      <c r="K2593">
        <v>14</v>
      </c>
      <c r="L2593">
        <v>39351</v>
      </c>
      <c r="P2593">
        <f t="shared" si="160"/>
        <v>99745.76483547868</v>
      </c>
      <c r="Q2593">
        <f t="shared" si="161"/>
        <v>4.3455915704768282</v>
      </c>
      <c r="R2593">
        <f t="shared" si="162"/>
        <v>7.1562094782656915</v>
      </c>
      <c r="S2593" t="str">
        <f t="shared" si="163"/>
        <v/>
      </c>
    </row>
    <row r="2594" spans="1:19" x14ac:dyDescent="0.3">
      <c r="A2594">
        <v>221</v>
      </c>
      <c r="B2594">
        <v>2593</v>
      </c>
      <c r="C2594">
        <v>60946</v>
      </c>
      <c r="D2594">
        <v>99734</v>
      </c>
      <c r="E2594">
        <v>99859</v>
      </c>
      <c r="F2594">
        <v>30.59</v>
      </c>
      <c r="G2594">
        <v>31.23</v>
      </c>
      <c r="H2594">
        <v>58.4</v>
      </c>
      <c r="I2594">
        <v>81.400000000000006</v>
      </c>
      <c r="J2594">
        <v>44330</v>
      </c>
      <c r="K2594">
        <v>14</v>
      </c>
      <c r="L2594">
        <v>50255</v>
      </c>
      <c r="P2594">
        <f t="shared" si="160"/>
        <v>99745.76483547868</v>
      </c>
      <c r="Q2594">
        <f t="shared" si="161"/>
        <v>4.3455915704768282</v>
      </c>
      <c r="R2594">
        <f t="shared" si="162"/>
        <v>7.1562094782656915</v>
      </c>
      <c r="S2594" t="str">
        <f t="shared" si="163"/>
        <v/>
      </c>
    </row>
    <row r="2595" spans="1:19" x14ac:dyDescent="0.3">
      <c r="A2595">
        <v>221</v>
      </c>
      <c r="B2595">
        <v>2594</v>
      </c>
      <c r="C2595">
        <v>60966</v>
      </c>
      <c r="D2595">
        <v>99734</v>
      </c>
      <c r="E2595">
        <v>99859</v>
      </c>
      <c r="F2595">
        <v>30.59</v>
      </c>
      <c r="G2595">
        <v>31.23</v>
      </c>
      <c r="H2595">
        <v>58.4</v>
      </c>
      <c r="I2595">
        <v>81.400000000000006</v>
      </c>
      <c r="J2595">
        <v>44330</v>
      </c>
      <c r="K2595">
        <v>14</v>
      </c>
      <c r="L2595">
        <v>39168</v>
      </c>
      <c r="P2595">
        <f t="shared" si="160"/>
        <v>99745.76483547868</v>
      </c>
      <c r="Q2595">
        <f t="shared" si="161"/>
        <v>4.3455915704768282</v>
      </c>
      <c r="R2595">
        <f t="shared" si="162"/>
        <v>7.1562094782656915</v>
      </c>
      <c r="S2595">
        <f t="shared" si="163"/>
        <v>6.8453209310409653</v>
      </c>
    </row>
    <row r="2596" spans="1:19" x14ac:dyDescent="0.3">
      <c r="A2596">
        <v>221</v>
      </c>
      <c r="B2596">
        <v>2595</v>
      </c>
      <c r="C2596">
        <v>60986</v>
      </c>
      <c r="D2596">
        <v>99734</v>
      </c>
      <c r="E2596">
        <v>99858</v>
      </c>
      <c r="F2596">
        <v>30.6</v>
      </c>
      <c r="G2596">
        <v>31.24</v>
      </c>
      <c r="H2596">
        <v>58.4</v>
      </c>
      <c r="I2596">
        <v>81.400000000000006</v>
      </c>
      <c r="J2596">
        <v>44330</v>
      </c>
      <c r="K2596">
        <v>14</v>
      </c>
      <c r="L2596">
        <v>33611</v>
      </c>
      <c r="P2596">
        <f t="shared" si="160"/>
        <v>99744.76483547868</v>
      </c>
      <c r="Q2596">
        <f t="shared" si="161"/>
        <v>4.1568052228607195</v>
      </c>
      <c r="R2596">
        <f t="shared" si="162"/>
        <v>6.8453209310409653</v>
      </c>
      <c r="S2596" t="str">
        <f t="shared" si="163"/>
        <v/>
      </c>
    </row>
    <row r="2597" spans="1:19" x14ac:dyDescent="0.3">
      <c r="A2597">
        <v>221</v>
      </c>
      <c r="B2597">
        <v>2596</v>
      </c>
      <c r="C2597">
        <v>61013</v>
      </c>
      <c r="D2597">
        <v>99734</v>
      </c>
      <c r="E2597">
        <v>99858</v>
      </c>
      <c r="F2597">
        <v>30.6</v>
      </c>
      <c r="G2597">
        <v>31.24</v>
      </c>
      <c r="H2597">
        <v>58.4</v>
      </c>
      <c r="I2597">
        <v>81.400000000000006</v>
      </c>
      <c r="J2597">
        <v>44330</v>
      </c>
      <c r="K2597">
        <v>14</v>
      </c>
      <c r="L2597">
        <v>23637</v>
      </c>
      <c r="P2597">
        <f t="shared" si="160"/>
        <v>99744.76483547868</v>
      </c>
      <c r="Q2597">
        <f t="shared" si="161"/>
        <v>4.1568052228607195</v>
      </c>
      <c r="R2597">
        <f t="shared" si="162"/>
        <v>6.8453209310409653</v>
      </c>
      <c r="S2597" t="str">
        <f t="shared" si="163"/>
        <v/>
      </c>
    </row>
    <row r="2598" spans="1:19" x14ac:dyDescent="0.3">
      <c r="A2598">
        <v>221</v>
      </c>
      <c r="B2598">
        <v>2597</v>
      </c>
      <c r="C2598">
        <v>61033</v>
      </c>
      <c r="D2598">
        <v>99734</v>
      </c>
      <c r="E2598">
        <v>99858</v>
      </c>
      <c r="F2598">
        <v>30.6</v>
      </c>
      <c r="G2598">
        <v>31.24</v>
      </c>
      <c r="H2598">
        <v>58.4</v>
      </c>
      <c r="I2598">
        <v>81.400000000000006</v>
      </c>
      <c r="J2598">
        <v>44330</v>
      </c>
      <c r="K2598">
        <v>14</v>
      </c>
      <c r="L2598">
        <v>1639</v>
      </c>
      <c r="P2598">
        <f t="shared" si="160"/>
        <v>99744.76483547868</v>
      </c>
      <c r="Q2598">
        <f t="shared" si="161"/>
        <v>4.1568052228607195</v>
      </c>
      <c r="R2598">
        <f t="shared" si="162"/>
        <v>6.8453209310409653</v>
      </c>
      <c r="S2598" t="str">
        <f t="shared" si="163"/>
        <v/>
      </c>
    </row>
    <row r="2599" spans="1:19" x14ac:dyDescent="0.3">
      <c r="A2599">
        <v>221</v>
      </c>
      <c r="B2599">
        <v>2598</v>
      </c>
      <c r="C2599">
        <v>61053</v>
      </c>
      <c r="D2599">
        <v>99734</v>
      </c>
      <c r="E2599">
        <v>99858</v>
      </c>
      <c r="F2599">
        <v>30.6</v>
      </c>
      <c r="G2599">
        <v>31.24</v>
      </c>
      <c r="H2599">
        <v>58.4</v>
      </c>
      <c r="I2599">
        <v>81.400000000000006</v>
      </c>
      <c r="J2599">
        <v>44330</v>
      </c>
      <c r="K2599">
        <v>14</v>
      </c>
      <c r="L2599">
        <v>36735</v>
      </c>
      <c r="P2599">
        <f t="shared" si="160"/>
        <v>99744.76483547868</v>
      </c>
      <c r="Q2599">
        <f t="shared" si="161"/>
        <v>4.1568052228607195</v>
      </c>
      <c r="R2599">
        <f t="shared" si="162"/>
        <v>6.8453209310409653</v>
      </c>
      <c r="S2599" t="str">
        <f t="shared" si="163"/>
        <v/>
      </c>
    </row>
    <row r="2600" spans="1:19" x14ac:dyDescent="0.3">
      <c r="A2600">
        <v>221</v>
      </c>
      <c r="B2600">
        <v>2599</v>
      </c>
      <c r="C2600">
        <v>61078</v>
      </c>
      <c r="D2600">
        <v>99734</v>
      </c>
      <c r="E2600">
        <v>99858</v>
      </c>
      <c r="F2600">
        <v>30.6</v>
      </c>
      <c r="G2600">
        <v>31.24</v>
      </c>
      <c r="H2600">
        <v>58.4</v>
      </c>
      <c r="I2600">
        <v>81.400000000000006</v>
      </c>
      <c r="J2600">
        <v>44330</v>
      </c>
      <c r="K2600">
        <v>14</v>
      </c>
      <c r="L2600">
        <v>62936</v>
      </c>
      <c r="P2600">
        <f t="shared" si="160"/>
        <v>99744.76483547868</v>
      </c>
      <c r="Q2600">
        <f t="shared" si="161"/>
        <v>4.1568052228607195</v>
      </c>
      <c r="R2600">
        <f t="shared" si="162"/>
        <v>6.8453209310409653</v>
      </c>
      <c r="S2600">
        <f t="shared" si="163"/>
        <v>6.5196244677953166</v>
      </c>
    </row>
    <row r="2601" spans="1:19" x14ac:dyDescent="0.3">
      <c r="A2601">
        <v>221</v>
      </c>
      <c r="B2601">
        <v>2600</v>
      </c>
      <c r="C2601">
        <v>61097</v>
      </c>
      <c r="D2601">
        <v>99735</v>
      </c>
      <c r="E2601">
        <v>99858</v>
      </c>
      <c r="F2601">
        <v>30.6</v>
      </c>
      <c r="G2601">
        <v>31.24</v>
      </c>
      <c r="H2601">
        <v>58.4</v>
      </c>
      <c r="I2601">
        <v>81.5</v>
      </c>
      <c r="J2601">
        <v>44330</v>
      </c>
      <c r="K2601">
        <v>14</v>
      </c>
      <c r="L2601">
        <v>13807</v>
      </c>
      <c r="P2601">
        <f t="shared" si="160"/>
        <v>99744.76483547868</v>
      </c>
      <c r="Q2601">
        <f t="shared" si="161"/>
        <v>3.9590268026631299</v>
      </c>
      <c r="R2601">
        <f t="shared" si="162"/>
        <v>6.5196244677953166</v>
      </c>
      <c r="S2601" t="str">
        <f t="shared" si="163"/>
        <v/>
      </c>
    </row>
    <row r="2602" spans="1:19" x14ac:dyDescent="0.3">
      <c r="A2602">
        <v>221</v>
      </c>
      <c r="B2602">
        <v>2601</v>
      </c>
      <c r="C2602">
        <v>61124</v>
      </c>
      <c r="D2602">
        <v>99735</v>
      </c>
      <c r="E2602">
        <v>99858</v>
      </c>
      <c r="F2602">
        <v>30.6</v>
      </c>
      <c r="G2602">
        <v>31.24</v>
      </c>
      <c r="H2602">
        <v>58.4</v>
      </c>
      <c r="I2602">
        <v>81.5</v>
      </c>
      <c r="J2602">
        <v>44330</v>
      </c>
      <c r="K2602">
        <v>14</v>
      </c>
      <c r="L2602">
        <v>59359</v>
      </c>
      <c r="P2602">
        <f t="shared" si="160"/>
        <v>99744.76483547868</v>
      </c>
      <c r="Q2602">
        <f t="shared" si="161"/>
        <v>3.9590268026631299</v>
      </c>
      <c r="R2602">
        <f t="shared" si="162"/>
        <v>6.5196244677953166</v>
      </c>
      <c r="S2602" t="str">
        <f t="shared" si="163"/>
        <v/>
      </c>
    </row>
    <row r="2603" spans="1:19" x14ac:dyDescent="0.3">
      <c r="A2603">
        <v>221</v>
      </c>
      <c r="B2603">
        <v>2602</v>
      </c>
      <c r="C2603">
        <v>61143</v>
      </c>
      <c r="D2603">
        <v>99735</v>
      </c>
      <c r="E2603">
        <v>99858</v>
      </c>
      <c r="F2603">
        <v>30.6</v>
      </c>
      <c r="G2603">
        <v>31.24</v>
      </c>
      <c r="H2603">
        <v>58.4</v>
      </c>
      <c r="I2603">
        <v>81.5</v>
      </c>
      <c r="J2603">
        <v>44330</v>
      </c>
      <c r="K2603">
        <v>14</v>
      </c>
      <c r="L2603">
        <v>64098</v>
      </c>
      <c r="P2603">
        <f t="shared" si="160"/>
        <v>99744.76483547868</v>
      </c>
      <c r="Q2603">
        <f t="shared" si="161"/>
        <v>3.9590268026631299</v>
      </c>
      <c r="R2603">
        <f t="shared" si="162"/>
        <v>6.5196244677953166</v>
      </c>
      <c r="S2603" t="str">
        <f t="shared" si="163"/>
        <v/>
      </c>
    </row>
    <row r="2604" spans="1:19" x14ac:dyDescent="0.3">
      <c r="A2604">
        <v>221</v>
      </c>
      <c r="B2604">
        <v>2603</v>
      </c>
      <c r="C2604">
        <v>61162</v>
      </c>
      <c r="D2604">
        <v>99735</v>
      </c>
      <c r="E2604">
        <v>99858</v>
      </c>
      <c r="F2604">
        <v>30.6</v>
      </c>
      <c r="G2604">
        <v>31.24</v>
      </c>
      <c r="H2604">
        <v>58.4</v>
      </c>
      <c r="I2604">
        <v>81.5</v>
      </c>
      <c r="J2604">
        <v>44330</v>
      </c>
      <c r="K2604">
        <v>14</v>
      </c>
      <c r="L2604">
        <v>43989</v>
      </c>
      <c r="P2604">
        <f t="shared" si="160"/>
        <v>99744.76483547868</v>
      </c>
      <c r="Q2604">
        <f t="shared" si="161"/>
        <v>3.9590268026631299</v>
      </c>
      <c r="R2604">
        <f t="shared" si="162"/>
        <v>6.5196244677953166</v>
      </c>
      <c r="S2604" t="str">
        <f t="shared" si="163"/>
        <v/>
      </c>
    </row>
    <row r="2605" spans="1:19" x14ac:dyDescent="0.3">
      <c r="A2605">
        <v>221</v>
      </c>
      <c r="B2605">
        <v>2604</v>
      </c>
      <c r="C2605">
        <v>61186</v>
      </c>
      <c r="D2605">
        <v>99735</v>
      </c>
      <c r="E2605">
        <v>99858</v>
      </c>
      <c r="F2605">
        <v>30.6</v>
      </c>
      <c r="G2605">
        <v>31.24</v>
      </c>
      <c r="H2605">
        <v>58.4</v>
      </c>
      <c r="I2605">
        <v>81.5</v>
      </c>
      <c r="J2605">
        <v>44330</v>
      </c>
      <c r="K2605">
        <v>14</v>
      </c>
      <c r="L2605">
        <v>18374</v>
      </c>
      <c r="P2605">
        <f t="shared" si="160"/>
        <v>99744.76483547868</v>
      </c>
      <c r="Q2605">
        <f t="shared" si="161"/>
        <v>3.9590268026631299</v>
      </c>
      <c r="R2605">
        <f t="shared" si="162"/>
        <v>6.5196244677953166</v>
      </c>
      <c r="S2605">
        <f t="shared" si="163"/>
        <v>6.1767781045787284</v>
      </c>
    </row>
    <row r="2606" spans="1:19" x14ac:dyDescent="0.3">
      <c r="A2606">
        <v>221</v>
      </c>
      <c r="B2606">
        <v>2605</v>
      </c>
      <c r="C2606">
        <v>61206</v>
      </c>
      <c r="D2606">
        <v>99735</v>
      </c>
      <c r="E2606">
        <v>99857</v>
      </c>
      <c r="F2606">
        <v>30.6</v>
      </c>
      <c r="G2606">
        <v>31.25</v>
      </c>
      <c r="H2606">
        <v>58.4</v>
      </c>
      <c r="I2606">
        <v>81.599999999999994</v>
      </c>
      <c r="J2606">
        <v>44330</v>
      </c>
      <c r="K2606">
        <v>14</v>
      </c>
      <c r="L2606">
        <v>51373</v>
      </c>
      <c r="P2606">
        <f t="shared" si="160"/>
        <v>99743.76483547868</v>
      </c>
      <c r="Q2606">
        <f t="shared" si="161"/>
        <v>3.750834145574546</v>
      </c>
      <c r="R2606">
        <f t="shared" si="162"/>
        <v>6.1767781045787284</v>
      </c>
      <c r="S2606" t="str">
        <f t="shared" si="163"/>
        <v/>
      </c>
    </row>
    <row r="2607" spans="1:19" x14ac:dyDescent="0.3">
      <c r="A2607">
        <v>221</v>
      </c>
      <c r="B2607">
        <v>2606</v>
      </c>
      <c r="C2607">
        <v>61232</v>
      </c>
      <c r="D2607">
        <v>99735</v>
      </c>
      <c r="E2607">
        <v>99857</v>
      </c>
      <c r="F2607">
        <v>30.6</v>
      </c>
      <c r="G2607">
        <v>31.25</v>
      </c>
      <c r="H2607">
        <v>58.4</v>
      </c>
      <c r="I2607">
        <v>81.599999999999994</v>
      </c>
      <c r="J2607">
        <v>44330</v>
      </c>
      <c r="K2607">
        <v>14</v>
      </c>
      <c r="L2607">
        <v>20679</v>
      </c>
      <c r="P2607">
        <f t="shared" si="160"/>
        <v>99743.76483547868</v>
      </c>
      <c r="Q2607">
        <f t="shared" si="161"/>
        <v>3.750834145574546</v>
      </c>
      <c r="R2607">
        <f t="shared" si="162"/>
        <v>6.1767781045787284</v>
      </c>
      <c r="S2607" t="str">
        <f t="shared" si="163"/>
        <v/>
      </c>
    </row>
    <row r="2608" spans="1:19" x14ac:dyDescent="0.3">
      <c r="A2608">
        <v>221</v>
      </c>
      <c r="B2608">
        <v>2607</v>
      </c>
      <c r="C2608">
        <v>61251</v>
      </c>
      <c r="D2608">
        <v>99735</v>
      </c>
      <c r="E2608">
        <v>99857</v>
      </c>
      <c r="F2608">
        <v>30.6</v>
      </c>
      <c r="G2608">
        <v>31.25</v>
      </c>
      <c r="H2608">
        <v>58.4</v>
      </c>
      <c r="I2608">
        <v>81.599999999999994</v>
      </c>
      <c r="J2608">
        <v>44330</v>
      </c>
      <c r="K2608">
        <v>14</v>
      </c>
      <c r="L2608">
        <v>45292</v>
      </c>
      <c r="P2608">
        <f t="shared" si="160"/>
        <v>99743.76483547868</v>
      </c>
      <c r="Q2608">
        <f t="shared" si="161"/>
        <v>3.750834145574546</v>
      </c>
      <c r="R2608">
        <f t="shared" si="162"/>
        <v>6.1767781045787284</v>
      </c>
      <c r="S2608" t="str">
        <f t="shared" si="163"/>
        <v/>
      </c>
    </row>
    <row r="2609" spans="1:19" x14ac:dyDescent="0.3">
      <c r="A2609">
        <v>221</v>
      </c>
      <c r="B2609">
        <v>2608</v>
      </c>
      <c r="C2609">
        <v>61270</v>
      </c>
      <c r="D2609">
        <v>99735</v>
      </c>
      <c r="E2609">
        <v>99857</v>
      </c>
      <c r="F2609">
        <v>30.6</v>
      </c>
      <c r="G2609">
        <v>31.25</v>
      </c>
      <c r="H2609">
        <v>58.4</v>
      </c>
      <c r="I2609">
        <v>81.599999999999994</v>
      </c>
      <c r="J2609">
        <v>44330</v>
      </c>
      <c r="K2609">
        <v>14</v>
      </c>
      <c r="L2609">
        <v>51975</v>
      </c>
      <c r="P2609">
        <f t="shared" si="160"/>
        <v>99743.76483547868</v>
      </c>
      <c r="Q2609">
        <f t="shared" si="161"/>
        <v>3.750834145574546</v>
      </c>
      <c r="R2609">
        <f t="shared" si="162"/>
        <v>6.1767781045787284</v>
      </c>
      <c r="S2609" t="str">
        <f t="shared" si="163"/>
        <v/>
      </c>
    </row>
    <row r="2610" spans="1:19" x14ac:dyDescent="0.3">
      <c r="A2610">
        <v>221</v>
      </c>
      <c r="B2610">
        <v>2609</v>
      </c>
      <c r="C2610">
        <v>61290</v>
      </c>
      <c r="D2610">
        <v>99735</v>
      </c>
      <c r="E2610">
        <v>99857</v>
      </c>
      <c r="F2610">
        <v>30.6</v>
      </c>
      <c r="G2610">
        <v>31.25</v>
      </c>
      <c r="H2610">
        <v>58.4</v>
      </c>
      <c r="I2610">
        <v>81.599999999999994</v>
      </c>
      <c r="J2610">
        <v>44330</v>
      </c>
      <c r="K2610">
        <v>14</v>
      </c>
      <c r="L2610">
        <v>50300</v>
      </c>
      <c r="P2610">
        <f t="shared" si="160"/>
        <v>99743.76483547868</v>
      </c>
      <c r="Q2610">
        <f t="shared" si="161"/>
        <v>3.750834145574546</v>
      </c>
      <c r="R2610">
        <f t="shared" si="162"/>
        <v>6.1767781045787284</v>
      </c>
      <c r="S2610" t="str">
        <f t="shared" si="163"/>
        <v/>
      </c>
    </row>
    <row r="2611" spans="1:19" x14ac:dyDescent="0.3">
      <c r="A2611">
        <v>221</v>
      </c>
      <c r="B2611">
        <v>2610</v>
      </c>
      <c r="C2611">
        <v>61310</v>
      </c>
      <c r="D2611">
        <v>99735</v>
      </c>
      <c r="E2611">
        <v>99857</v>
      </c>
      <c r="F2611">
        <v>30.6</v>
      </c>
      <c r="G2611">
        <v>31.25</v>
      </c>
      <c r="H2611">
        <v>58.4</v>
      </c>
      <c r="I2611">
        <v>81.599999999999994</v>
      </c>
      <c r="J2611">
        <v>44330</v>
      </c>
      <c r="K2611">
        <v>14</v>
      </c>
      <c r="L2611">
        <v>19812</v>
      </c>
      <c r="P2611">
        <f t="shared" si="160"/>
        <v>99743.76483547868</v>
      </c>
      <c r="Q2611">
        <f t="shared" si="161"/>
        <v>3.750834145574546</v>
      </c>
      <c r="R2611">
        <f t="shared" si="162"/>
        <v>6.1767781045787284</v>
      </c>
      <c r="S2611" t="str">
        <f t="shared" si="163"/>
        <v/>
      </c>
    </row>
    <row r="2612" spans="1:19" x14ac:dyDescent="0.3">
      <c r="A2612">
        <v>221</v>
      </c>
      <c r="B2612">
        <v>2611</v>
      </c>
      <c r="C2612">
        <v>61337</v>
      </c>
      <c r="D2612">
        <v>99735</v>
      </c>
      <c r="E2612">
        <v>99857</v>
      </c>
      <c r="F2612">
        <v>30.6</v>
      </c>
      <c r="G2612">
        <v>31.25</v>
      </c>
      <c r="H2612">
        <v>58.4</v>
      </c>
      <c r="I2612">
        <v>81.7</v>
      </c>
      <c r="J2612">
        <v>44330</v>
      </c>
      <c r="K2612">
        <v>13</v>
      </c>
      <c r="L2612">
        <v>14275</v>
      </c>
      <c r="P2612">
        <f t="shared" si="160"/>
        <v>99743.76483547868</v>
      </c>
      <c r="Q2612">
        <f t="shared" si="161"/>
        <v>3.750834145574546</v>
      </c>
      <c r="R2612">
        <f t="shared" si="162"/>
        <v>6.1767781045787284</v>
      </c>
      <c r="S2612" t="str">
        <f t="shared" si="163"/>
        <v/>
      </c>
    </row>
    <row r="2613" spans="1:19" x14ac:dyDescent="0.3">
      <c r="A2613">
        <v>221</v>
      </c>
      <c r="B2613">
        <v>2612</v>
      </c>
      <c r="C2613">
        <v>61357</v>
      </c>
      <c r="D2613">
        <v>99735</v>
      </c>
      <c r="E2613">
        <v>99857</v>
      </c>
      <c r="F2613">
        <v>30.6</v>
      </c>
      <c r="G2613">
        <v>31.25</v>
      </c>
      <c r="H2613">
        <v>58.4</v>
      </c>
      <c r="I2613">
        <v>81.7</v>
      </c>
      <c r="J2613">
        <v>44330</v>
      </c>
      <c r="K2613">
        <v>13</v>
      </c>
      <c r="L2613">
        <v>61936</v>
      </c>
      <c r="P2613">
        <f t="shared" si="160"/>
        <v>99743.76483547868</v>
      </c>
      <c r="Q2613">
        <f t="shared" si="161"/>
        <v>3.750834145574546</v>
      </c>
      <c r="R2613">
        <f t="shared" si="162"/>
        <v>6.1767781045787284</v>
      </c>
      <c r="S2613" t="str">
        <f t="shared" si="163"/>
        <v/>
      </c>
    </row>
    <row r="2614" spans="1:19" x14ac:dyDescent="0.3">
      <c r="A2614">
        <v>221</v>
      </c>
      <c r="B2614">
        <v>2613</v>
      </c>
      <c r="C2614">
        <v>61377</v>
      </c>
      <c r="D2614">
        <v>99735</v>
      </c>
      <c r="E2614">
        <v>99857</v>
      </c>
      <c r="F2614">
        <v>30.6</v>
      </c>
      <c r="G2614">
        <v>31.25</v>
      </c>
      <c r="H2614">
        <v>58.4</v>
      </c>
      <c r="I2614">
        <v>81.7</v>
      </c>
      <c r="J2614">
        <v>44330</v>
      </c>
      <c r="K2614">
        <v>13</v>
      </c>
      <c r="L2614">
        <v>60746</v>
      </c>
      <c r="P2614">
        <f t="shared" si="160"/>
        <v>99743.76483547868</v>
      </c>
      <c r="Q2614">
        <f t="shared" si="161"/>
        <v>3.750834145574546</v>
      </c>
      <c r="R2614">
        <f t="shared" si="162"/>
        <v>6.1767781045787284</v>
      </c>
      <c r="S2614" t="str">
        <f t="shared" si="163"/>
        <v/>
      </c>
    </row>
    <row r="2615" spans="1:19" x14ac:dyDescent="0.3">
      <c r="A2615">
        <v>221</v>
      </c>
      <c r="B2615">
        <v>2614</v>
      </c>
      <c r="C2615">
        <v>61397</v>
      </c>
      <c r="D2615">
        <v>99735</v>
      </c>
      <c r="E2615">
        <v>99857</v>
      </c>
      <c r="F2615">
        <v>30.6</v>
      </c>
      <c r="G2615">
        <v>31.25</v>
      </c>
      <c r="H2615">
        <v>58.4</v>
      </c>
      <c r="I2615">
        <v>81.7</v>
      </c>
      <c r="J2615">
        <v>44330</v>
      </c>
      <c r="K2615">
        <v>13</v>
      </c>
      <c r="L2615">
        <v>38396</v>
      </c>
      <c r="P2615">
        <f t="shared" si="160"/>
        <v>99743.76483547868</v>
      </c>
      <c r="Q2615">
        <f t="shared" si="161"/>
        <v>3.750834145574546</v>
      </c>
      <c r="R2615">
        <f t="shared" si="162"/>
        <v>6.1767781045787284</v>
      </c>
      <c r="S2615" t="str">
        <f t="shared" si="163"/>
        <v/>
      </c>
    </row>
    <row r="2616" spans="1:19" x14ac:dyDescent="0.3">
      <c r="A2616">
        <v>221</v>
      </c>
      <c r="B2616">
        <v>2615</v>
      </c>
      <c r="C2616">
        <v>61423</v>
      </c>
      <c r="D2616">
        <v>99735</v>
      </c>
      <c r="E2616">
        <v>99857</v>
      </c>
      <c r="F2616">
        <v>30.6</v>
      </c>
      <c r="G2616">
        <v>31.25</v>
      </c>
      <c r="H2616">
        <v>58.4</v>
      </c>
      <c r="I2616">
        <v>81.7</v>
      </c>
      <c r="J2616">
        <v>44330</v>
      </c>
      <c r="K2616">
        <v>13</v>
      </c>
      <c r="L2616">
        <v>61275</v>
      </c>
      <c r="P2616">
        <f t="shared" si="160"/>
        <v>99743.76483547868</v>
      </c>
      <c r="Q2616">
        <f t="shared" si="161"/>
        <v>3.750834145574546</v>
      </c>
      <c r="R2616">
        <f t="shared" si="162"/>
        <v>6.1767781045787284</v>
      </c>
      <c r="S2616" t="str">
        <f t="shared" si="163"/>
        <v/>
      </c>
    </row>
    <row r="2617" spans="1:19" x14ac:dyDescent="0.3">
      <c r="A2617">
        <v>221</v>
      </c>
      <c r="B2617">
        <v>2616</v>
      </c>
      <c r="C2617">
        <v>61451</v>
      </c>
      <c r="D2617">
        <v>99735</v>
      </c>
      <c r="E2617">
        <v>99857</v>
      </c>
      <c r="F2617">
        <v>30.61</v>
      </c>
      <c r="G2617">
        <v>31.26</v>
      </c>
      <c r="H2617">
        <v>58.4</v>
      </c>
      <c r="I2617">
        <v>81.8</v>
      </c>
      <c r="J2617">
        <v>44330</v>
      </c>
      <c r="K2617">
        <v>13</v>
      </c>
      <c r="L2617">
        <v>10328</v>
      </c>
      <c r="P2617">
        <f t="shared" si="160"/>
        <v>99743.76483547868</v>
      </c>
      <c r="Q2617">
        <f t="shared" si="161"/>
        <v>3.750834145574546</v>
      </c>
      <c r="R2617">
        <f t="shared" si="162"/>
        <v>6.1767781045787284</v>
      </c>
      <c r="S2617" t="str">
        <f t="shared" si="163"/>
        <v/>
      </c>
    </row>
    <row r="2618" spans="1:19" x14ac:dyDescent="0.3">
      <c r="A2618">
        <v>221</v>
      </c>
      <c r="B2618">
        <v>2617</v>
      </c>
      <c r="C2618">
        <v>61471</v>
      </c>
      <c r="D2618">
        <v>99735</v>
      </c>
      <c r="E2618">
        <v>99857</v>
      </c>
      <c r="F2618">
        <v>30.61</v>
      </c>
      <c r="G2618">
        <v>31.26</v>
      </c>
      <c r="H2618">
        <v>58.4</v>
      </c>
      <c r="I2618">
        <v>81.8</v>
      </c>
      <c r="J2618">
        <v>44330</v>
      </c>
      <c r="K2618">
        <v>13</v>
      </c>
      <c r="L2618">
        <v>45612</v>
      </c>
      <c r="P2618">
        <f t="shared" si="160"/>
        <v>99743.76483547868</v>
      </c>
      <c r="Q2618">
        <f t="shared" si="161"/>
        <v>3.750834145574546</v>
      </c>
      <c r="R2618">
        <f t="shared" si="162"/>
        <v>6.1767781045787284</v>
      </c>
      <c r="S2618" t="str">
        <f t="shared" si="163"/>
        <v/>
      </c>
    </row>
    <row r="2619" spans="1:19" x14ac:dyDescent="0.3">
      <c r="A2619">
        <v>221</v>
      </c>
      <c r="B2619">
        <v>2618</v>
      </c>
      <c r="C2619">
        <v>61491</v>
      </c>
      <c r="D2619">
        <v>99735</v>
      </c>
      <c r="E2619">
        <v>99857</v>
      </c>
      <c r="F2619">
        <v>30.61</v>
      </c>
      <c r="G2619">
        <v>31.26</v>
      </c>
      <c r="H2619">
        <v>58.4</v>
      </c>
      <c r="I2619">
        <v>81.8</v>
      </c>
      <c r="J2619">
        <v>44330</v>
      </c>
      <c r="K2619">
        <v>13</v>
      </c>
      <c r="L2619">
        <v>17379</v>
      </c>
      <c r="P2619">
        <f t="shared" si="160"/>
        <v>99743.76483547868</v>
      </c>
      <c r="Q2619">
        <f t="shared" si="161"/>
        <v>3.750834145574546</v>
      </c>
      <c r="R2619">
        <f t="shared" si="162"/>
        <v>6.1767781045787284</v>
      </c>
      <c r="S2619" t="str">
        <f t="shared" si="163"/>
        <v/>
      </c>
    </row>
    <row r="2620" spans="1:19" x14ac:dyDescent="0.3">
      <c r="A2620">
        <v>221</v>
      </c>
      <c r="B2620">
        <v>2619</v>
      </c>
      <c r="C2620">
        <v>61511</v>
      </c>
      <c r="D2620">
        <v>99735</v>
      </c>
      <c r="E2620">
        <v>99857</v>
      </c>
      <c r="F2620">
        <v>30.61</v>
      </c>
      <c r="G2620">
        <v>31.26</v>
      </c>
      <c r="H2620">
        <v>58.4</v>
      </c>
      <c r="I2620">
        <v>81.8</v>
      </c>
      <c r="J2620">
        <v>44330</v>
      </c>
      <c r="K2620">
        <v>13</v>
      </c>
      <c r="L2620">
        <v>29157</v>
      </c>
      <c r="P2620">
        <f t="shared" si="160"/>
        <v>99743.76483547868</v>
      </c>
      <c r="Q2620">
        <f t="shared" si="161"/>
        <v>3.750834145574546</v>
      </c>
      <c r="R2620">
        <f t="shared" si="162"/>
        <v>6.1767781045787284</v>
      </c>
      <c r="S2620" t="str">
        <f t="shared" si="163"/>
        <v/>
      </c>
    </row>
    <row r="2621" spans="1:19" x14ac:dyDescent="0.3">
      <c r="A2621">
        <v>221</v>
      </c>
      <c r="B2621">
        <v>2620</v>
      </c>
      <c r="C2621">
        <v>61537</v>
      </c>
      <c r="D2621">
        <v>99735</v>
      </c>
      <c r="E2621">
        <v>99857</v>
      </c>
      <c r="F2621">
        <v>30.61</v>
      </c>
      <c r="G2621">
        <v>31.26</v>
      </c>
      <c r="H2621">
        <v>58.4</v>
      </c>
      <c r="I2621">
        <v>81.8</v>
      </c>
      <c r="J2621">
        <v>44330</v>
      </c>
      <c r="K2621">
        <v>13</v>
      </c>
      <c r="L2621">
        <v>8478</v>
      </c>
      <c r="P2621">
        <f t="shared" si="160"/>
        <v>99743.76483547868</v>
      </c>
      <c r="Q2621">
        <f t="shared" si="161"/>
        <v>3.750834145574546</v>
      </c>
      <c r="R2621">
        <f t="shared" si="162"/>
        <v>6.1767781045787284</v>
      </c>
      <c r="S2621">
        <f t="shared" si="163"/>
        <v>5.813748558832847</v>
      </c>
    </row>
    <row r="2622" spans="1:19" x14ac:dyDescent="0.3">
      <c r="A2622">
        <v>221</v>
      </c>
      <c r="B2622">
        <v>2621</v>
      </c>
      <c r="C2622">
        <v>61566</v>
      </c>
      <c r="D2622">
        <v>99735</v>
      </c>
      <c r="E2622">
        <v>99856</v>
      </c>
      <c r="F2622">
        <v>30.61</v>
      </c>
      <c r="G2622">
        <v>31.26</v>
      </c>
      <c r="H2622">
        <v>58.4</v>
      </c>
      <c r="I2622">
        <v>81.8</v>
      </c>
      <c r="J2622">
        <v>44330</v>
      </c>
      <c r="K2622">
        <v>13</v>
      </c>
      <c r="L2622">
        <v>51140</v>
      </c>
      <c r="P2622">
        <f t="shared" si="160"/>
        <v>99742.76483547868</v>
      </c>
      <c r="Q2622">
        <f t="shared" si="161"/>
        <v>3.5303852978125239</v>
      </c>
      <c r="R2622">
        <f t="shared" si="162"/>
        <v>5.813748558832847</v>
      </c>
      <c r="S2622" t="str">
        <f t="shared" si="163"/>
        <v/>
      </c>
    </row>
    <row r="2623" spans="1:19" x14ac:dyDescent="0.3">
      <c r="A2623">
        <v>221</v>
      </c>
      <c r="B2623">
        <v>2622</v>
      </c>
      <c r="C2623">
        <v>61586</v>
      </c>
      <c r="D2623">
        <v>99735</v>
      </c>
      <c r="E2623">
        <v>99856</v>
      </c>
      <c r="F2623">
        <v>30.61</v>
      </c>
      <c r="G2623">
        <v>31.26</v>
      </c>
      <c r="H2623">
        <v>58.4</v>
      </c>
      <c r="I2623">
        <v>81.8</v>
      </c>
      <c r="J2623">
        <v>44330</v>
      </c>
      <c r="K2623">
        <v>13</v>
      </c>
      <c r="L2623">
        <v>12241</v>
      </c>
      <c r="P2623">
        <f t="shared" si="160"/>
        <v>99742.76483547868</v>
      </c>
      <c r="Q2623">
        <f t="shared" si="161"/>
        <v>3.5303852978125239</v>
      </c>
      <c r="R2623">
        <f t="shared" si="162"/>
        <v>5.813748558832847</v>
      </c>
      <c r="S2623" t="str">
        <f t="shared" si="163"/>
        <v/>
      </c>
    </row>
    <row r="2624" spans="1:19" x14ac:dyDescent="0.3">
      <c r="A2624">
        <v>221</v>
      </c>
      <c r="B2624">
        <v>2623</v>
      </c>
      <c r="C2624">
        <v>61606</v>
      </c>
      <c r="D2624">
        <v>99735</v>
      </c>
      <c r="E2624">
        <v>99856</v>
      </c>
      <c r="F2624">
        <v>30.61</v>
      </c>
      <c r="G2624">
        <v>31.26</v>
      </c>
      <c r="H2624">
        <v>58.4</v>
      </c>
      <c r="I2624">
        <v>81.8</v>
      </c>
      <c r="J2624">
        <v>44330</v>
      </c>
      <c r="K2624">
        <v>13</v>
      </c>
      <c r="L2624">
        <v>20382</v>
      </c>
      <c r="P2624">
        <f t="shared" si="160"/>
        <v>99742.76483547868</v>
      </c>
      <c r="Q2624">
        <f t="shared" si="161"/>
        <v>3.5303852978125239</v>
      </c>
      <c r="R2624">
        <f t="shared" si="162"/>
        <v>5.813748558832847</v>
      </c>
      <c r="S2624" t="str">
        <f t="shared" si="163"/>
        <v/>
      </c>
    </row>
    <row r="2625" spans="1:19" x14ac:dyDescent="0.3">
      <c r="A2625">
        <v>221</v>
      </c>
      <c r="B2625">
        <v>2624</v>
      </c>
      <c r="C2625">
        <v>61626</v>
      </c>
      <c r="D2625">
        <v>99735</v>
      </c>
      <c r="E2625">
        <v>99856</v>
      </c>
      <c r="F2625">
        <v>30.61</v>
      </c>
      <c r="G2625">
        <v>31.26</v>
      </c>
      <c r="H2625">
        <v>58.4</v>
      </c>
      <c r="I2625">
        <v>81.8</v>
      </c>
      <c r="J2625">
        <v>44330</v>
      </c>
      <c r="K2625">
        <v>13</v>
      </c>
      <c r="L2625">
        <v>57021</v>
      </c>
      <c r="P2625">
        <f t="shared" si="160"/>
        <v>99742.76483547868</v>
      </c>
      <c r="Q2625">
        <f t="shared" si="161"/>
        <v>3.5303852978125239</v>
      </c>
      <c r="R2625">
        <f t="shared" si="162"/>
        <v>5.813748558832847</v>
      </c>
      <c r="S2625" t="str">
        <f t="shared" si="163"/>
        <v/>
      </c>
    </row>
    <row r="2626" spans="1:19" x14ac:dyDescent="0.3">
      <c r="A2626">
        <v>221</v>
      </c>
      <c r="B2626">
        <v>2625</v>
      </c>
      <c r="C2626">
        <v>61646</v>
      </c>
      <c r="D2626">
        <v>99735</v>
      </c>
      <c r="E2626">
        <v>99856</v>
      </c>
      <c r="F2626">
        <v>30.61</v>
      </c>
      <c r="G2626">
        <v>31.26</v>
      </c>
      <c r="H2626">
        <v>58.4</v>
      </c>
      <c r="I2626">
        <v>81.8</v>
      </c>
      <c r="J2626">
        <v>44330</v>
      </c>
      <c r="K2626">
        <v>13</v>
      </c>
      <c r="L2626">
        <v>62574</v>
      </c>
      <c r="P2626">
        <f t="shared" si="160"/>
        <v>99742.76483547868</v>
      </c>
      <c r="Q2626">
        <f t="shared" si="161"/>
        <v>3.5303852978125239</v>
      </c>
      <c r="R2626">
        <f t="shared" si="162"/>
        <v>5.813748558832847</v>
      </c>
      <c r="S2626">
        <f t="shared" si="163"/>
        <v>5.4264866034533643</v>
      </c>
    </row>
    <row r="2627" spans="1:19" x14ac:dyDescent="0.3">
      <c r="A2627">
        <v>221</v>
      </c>
      <c r="B2627">
        <v>2626</v>
      </c>
      <c r="C2627">
        <v>61673</v>
      </c>
      <c r="D2627">
        <v>99736</v>
      </c>
      <c r="E2627">
        <v>99856</v>
      </c>
      <c r="F2627">
        <v>30.61</v>
      </c>
      <c r="G2627">
        <v>31.27</v>
      </c>
      <c r="H2627">
        <v>58.4</v>
      </c>
      <c r="I2627">
        <v>81.8</v>
      </c>
      <c r="J2627">
        <v>44330</v>
      </c>
      <c r="K2627">
        <v>13</v>
      </c>
      <c r="L2627">
        <v>42133</v>
      </c>
      <c r="P2627">
        <f t="shared" ref="P2627:P2690" si="164">E2627-$N$6</f>
        <v>99742.76483547868</v>
      </c>
      <c r="Q2627">
        <f t="shared" ref="Q2627:Q2690" si="165">IF(P2627&lt;D2627,0,SQRT(2*(P2627-D2627)/1.246))</f>
        <v>3.2952213756307347</v>
      </c>
      <c r="R2627">
        <f t="shared" ref="R2627:R2690" si="166">Q2627*$N$9</f>
        <v>5.4264866034533643</v>
      </c>
      <c r="S2627" t="str">
        <f t="shared" ref="S2627:S2690" si="167">IF(R2628=R2627,"",R2628)</f>
        <v/>
      </c>
    </row>
    <row r="2628" spans="1:19" x14ac:dyDescent="0.3">
      <c r="A2628">
        <v>221</v>
      </c>
      <c r="B2628">
        <v>2627</v>
      </c>
      <c r="C2628">
        <v>61693</v>
      </c>
      <c r="D2628">
        <v>99736</v>
      </c>
      <c r="E2628">
        <v>99856</v>
      </c>
      <c r="F2628">
        <v>30.61</v>
      </c>
      <c r="G2628">
        <v>31.27</v>
      </c>
      <c r="H2628">
        <v>58.4</v>
      </c>
      <c r="I2628">
        <v>81.8</v>
      </c>
      <c r="J2628">
        <v>44330</v>
      </c>
      <c r="K2628">
        <v>13</v>
      </c>
      <c r="L2628">
        <v>24759</v>
      </c>
      <c r="P2628">
        <f t="shared" si="164"/>
        <v>99742.76483547868</v>
      </c>
      <c r="Q2628">
        <f t="shared" si="165"/>
        <v>3.2952213756307347</v>
      </c>
      <c r="R2628">
        <f t="shared" si="166"/>
        <v>5.4264866034533643</v>
      </c>
      <c r="S2628" t="str">
        <f t="shared" si="167"/>
        <v/>
      </c>
    </row>
    <row r="2629" spans="1:19" x14ac:dyDescent="0.3">
      <c r="A2629">
        <v>221</v>
      </c>
      <c r="B2629">
        <v>2628</v>
      </c>
      <c r="C2629">
        <v>61713</v>
      </c>
      <c r="D2629">
        <v>99736</v>
      </c>
      <c r="E2629">
        <v>99856</v>
      </c>
      <c r="F2629">
        <v>30.61</v>
      </c>
      <c r="G2629">
        <v>31.27</v>
      </c>
      <c r="H2629">
        <v>58.4</v>
      </c>
      <c r="I2629">
        <v>81.8</v>
      </c>
      <c r="J2629">
        <v>44330</v>
      </c>
      <c r="K2629">
        <v>13</v>
      </c>
      <c r="L2629">
        <v>37240</v>
      </c>
      <c r="P2629">
        <f t="shared" si="164"/>
        <v>99742.76483547868</v>
      </c>
      <c r="Q2629">
        <f t="shared" si="165"/>
        <v>3.2952213756307347</v>
      </c>
      <c r="R2629">
        <f t="shared" si="166"/>
        <v>5.4264866034533643</v>
      </c>
      <c r="S2629" t="str">
        <f t="shared" si="167"/>
        <v/>
      </c>
    </row>
    <row r="2630" spans="1:19" x14ac:dyDescent="0.3">
      <c r="A2630">
        <v>221</v>
      </c>
      <c r="B2630">
        <v>2629</v>
      </c>
      <c r="C2630">
        <v>61733</v>
      </c>
      <c r="D2630">
        <v>99736</v>
      </c>
      <c r="E2630">
        <v>99856</v>
      </c>
      <c r="F2630">
        <v>30.61</v>
      </c>
      <c r="G2630">
        <v>31.27</v>
      </c>
      <c r="H2630">
        <v>58.4</v>
      </c>
      <c r="I2630">
        <v>81.8</v>
      </c>
      <c r="J2630">
        <v>44330</v>
      </c>
      <c r="K2630">
        <v>13</v>
      </c>
      <c r="L2630">
        <v>39454</v>
      </c>
      <c r="P2630">
        <f t="shared" si="164"/>
        <v>99742.76483547868</v>
      </c>
      <c r="Q2630">
        <f t="shared" si="165"/>
        <v>3.2952213756307347</v>
      </c>
      <c r="R2630">
        <f t="shared" si="166"/>
        <v>5.4264866034533643</v>
      </c>
      <c r="S2630" t="str">
        <f t="shared" si="167"/>
        <v/>
      </c>
    </row>
    <row r="2631" spans="1:19" x14ac:dyDescent="0.3">
      <c r="A2631">
        <v>221</v>
      </c>
      <c r="B2631">
        <v>2630</v>
      </c>
      <c r="C2631">
        <v>61753</v>
      </c>
      <c r="D2631">
        <v>99736</v>
      </c>
      <c r="E2631">
        <v>99856</v>
      </c>
      <c r="F2631">
        <v>30.61</v>
      </c>
      <c r="G2631">
        <v>31.27</v>
      </c>
      <c r="H2631">
        <v>58.4</v>
      </c>
      <c r="I2631">
        <v>81.8</v>
      </c>
      <c r="J2631">
        <v>44330</v>
      </c>
      <c r="K2631">
        <v>13</v>
      </c>
      <c r="L2631">
        <v>2877</v>
      </c>
      <c r="P2631">
        <f t="shared" si="164"/>
        <v>99742.76483547868</v>
      </c>
      <c r="Q2631">
        <f t="shared" si="165"/>
        <v>3.2952213756307347</v>
      </c>
      <c r="R2631">
        <f t="shared" si="166"/>
        <v>5.4264866034533643</v>
      </c>
      <c r="S2631" t="str">
        <f t="shared" si="167"/>
        <v/>
      </c>
    </row>
    <row r="2632" spans="1:19" x14ac:dyDescent="0.3">
      <c r="A2632">
        <v>221</v>
      </c>
      <c r="B2632">
        <v>2631</v>
      </c>
      <c r="C2632">
        <v>61787</v>
      </c>
      <c r="D2632">
        <v>99736</v>
      </c>
      <c r="E2632">
        <v>99856</v>
      </c>
      <c r="F2632">
        <v>30.61</v>
      </c>
      <c r="G2632">
        <v>31.27</v>
      </c>
      <c r="H2632">
        <v>58.4</v>
      </c>
      <c r="I2632">
        <v>81.900000000000006</v>
      </c>
      <c r="J2632">
        <v>44330</v>
      </c>
      <c r="K2632">
        <v>13</v>
      </c>
      <c r="L2632">
        <v>27041</v>
      </c>
      <c r="P2632">
        <f t="shared" si="164"/>
        <v>99742.76483547868</v>
      </c>
      <c r="Q2632">
        <f t="shared" si="165"/>
        <v>3.2952213756307347</v>
      </c>
      <c r="R2632">
        <f t="shared" si="166"/>
        <v>5.4264866034533643</v>
      </c>
      <c r="S2632" t="str">
        <f t="shared" si="167"/>
        <v/>
      </c>
    </row>
    <row r="2633" spans="1:19" x14ac:dyDescent="0.3">
      <c r="A2633">
        <v>221</v>
      </c>
      <c r="B2633">
        <v>2632</v>
      </c>
      <c r="C2633">
        <v>61807</v>
      </c>
      <c r="D2633">
        <v>99736</v>
      </c>
      <c r="E2633">
        <v>99856</v>
      </c>
      <c r="F2633">
        <v>30.61</v>
      </c>
      <c r="G2633">
        <v>31.27</v>
      </c>
      <c r="H2633">
        <v>58.4</v>
      </c>
      <c r="I2633">
        <v>81.900000000000006</v>
      </c>
      <c r="J2633">
        <v>44330</v>
      </c>
      <c r="K2633">
        <v>13</v>
      </c>
      <c r="L2633">
        <v>60774</v>
      </c>
      <c r="P2633">
        <f t="shared" si="164"/>
        <v>99742.76483547868</v>
      </c>
      <c r="Q2633">
        <f t="shared" si="165"/>
        <v>3.2952213756307347</v>
      </c>
      <c r="R2633">
        <f t="shared" si="166"/>
        <v>5.4264866034533643</v>
      </c>
      <c r="S2633" t="str">
        <f t="shared" si="167"/>
        <v/>
      </c>
    </row>
    <row r="2634" spans="1:19" x14ac:dyDescent="0.3">
      <c r="A2634">
        <v>221</v>
      </c>
      <c r="B2634">
        <v>2633</v>
      </c>
      <c r="C2634">
        <v>61827</v>
      </c>
      <c r="D2634">
        <v>99736</v>
      </c>
      <c r="E2634">
        <v>99856</v>
      </c>
      <c r="F2634">
        <v>30.61</v>
      </c>
      <c r="G2634">
        <v>31.27</v>
      </c>
      <c r="H2634">
        <v>58.4</v>
      </c>
      <c r="I2634">
        <v>81.900000000000006</v>
      </c>
      <c r="J2634">
        <v>44330</v>
      </c>
      <c r="K2634">
        <v>13</v>
      </c>
      <c r="L2634">
        <v>64574</v>
      </c>
      <c r="P2634">
        <f t="shared" si="164"/>
        <v>99742.76483547868</v>
      </c>
      <c r="Q2634">
        <f t="shared" si="165"/>
        <v>3.2952213756307347</v>
      </c>
      <c r="R2634">
        <f t="shared" si="166"/>
        <v>5.4264866034533643</v>
      </c>
      <c r="S2634" t="str">
        <f t="shared" si="167"/>
        <v/>
      </c>
    </row>
    <row r="2635" spans="1:19" x14ac:dyDescent="0.3">
      <c r="A2635">
        <v>221</v>
      </c>
      <c r="B2635">
        <v>2634</v>
      </c>
      <c r="C2635">
        <v>61847</v>
      </c>
      <c r="D2635">
        <v>99736</v>
      </c>
      <c r="E2635">
        <v>99856</v>
      </c>
      <c r="F2635">
        <v>30.61</v>
      </c>
      <c r="G2635">
        <v>31.27</v>
      </c>
      <c r="H2635">
        <v>58.4</v>
      </c>
      <c r="I2635">
        <v>81.900000000000006</v>
      </c>
      <c r="J2635">
        <v>44330</v>
      </c>
      <c r="K2635">
        <v>13</v>
      </c>
      <c r="L2635">
        <v>5913</v>
      </c>
      <c r="P2635">
        <f t="shared" si="164"/>
        <v>99742.76483547868</v>
      </c>
      <c r="Q2635">
        <f t="shared" si="165"/>
        <v>3.2952213756307347</v>
      </c>
      <c r="R2635">
        <f t="shared" si="166"/>
        <v>5.4264866034533643</v>
      </c>
      <c r="S2635" t="str">
        <f t="shared" si="167"/>
        <v/>
      </c>
    </row>
    <row r="2636" spans="1:19" x14ac:dyDescent="0.3">
      <c r="A2636">
        <v>221</v>
      </c>
      <c r="B2636">
        <v>2635</v>
      </c>
      <c r="C2636">
        <v>61868</v>
      </c>
      <c r="D2636">
        <v>99736</v>
      </c>
      <c r="E2636">
        <v>99856</v>
      </c>
      <c r="F2636">
        <v>30.61</v>
      </c>
      <c r="G2636">
        <v>31.27</v>
      </c>
      <c r="H2636">
        <v>58.4</v>
      </c>
      <c r="I2636">
        <v>81.900000000000006</v>
      </c>
      <c r="J2636">
        <v>44330</v>
      </c>
      <c r="K2636">
        <v>13</v>
      </c>
      <c r="L2636">
        <v>28094</v>
      </c>
      <c r="P2636">
        <f t="shared" si="164"/>
        <v>99742.76483547868</v>
      </c>
      <c r="Q2636">
        <f t="shared" si="165"/>
        <v>3.2952213756307347</v>
      </c>
      <c r="R2636">
        <f t="shared" si="166"/>
        <v>5.4264866034533643</v>
      </c>
      <c r="S2636">
        <f t="shared" si="167"/>
        <v>5.0093753512375825</v>
      </c>
    </row>
    <row r="2637" spans="1:19" x14ac:dyDescent="0.3">
      <c r="A2637">
        <v>221</v>
      </c>
      <c r="B2637">
        <v>2636</v>
      </c>
      <c r="C2637">
        <v>61901</v>
      </c>
      <c r="D2637">
        <v>99736</v>
      </c>
      <c r="E2637">
        <v>99855</v>
      </c>
      <c r="F2637">
        <v>30.61</v>
      </c>
      <c r="G2637">
        <v>31.28</v>
      </c>
      <c r="H2637">
        <v>58.5</v>
      </c>
      <c r="I2637">
        <v>82</v>
      </c>
      <c r="J2637">
        <v>44330</v>
      </c>
      <c r="K2637">
        <v>13</v>
      </c>
      <c r="L2637">
        <v>53174</v>
      </c>
      <c r="P2637">
        <f t="shared" si="164"/>
        <v>99741.76483547868</v>
      </c>
      <c r="Q2637">
        <f t="shared" si="165"/>
        <v>3.0419315373322591</v>
      </c>
      <c r="R2637">
        <f t="shared" si="166"/>
        <v>5.0093753512375825</v>
      </c>
      <c r="S2637" t="str">
        <f t="shared" si="167"/>
        <v/>
      </c>
    </row>
    <row r="2638" spans="1:19" x14ac:dyDescent="0.3">
      <c r="A2638">
        <v>221</v>
      </c>
      <c r="B2638">
        <v>2637</v>
      </c>
      <c r="C2638">
        <v>61921</v>
      </c>
      <c r="D2638">
        <v>99736</v>
      </c>
      <c r="E2638">
        <v>99855</v>
      </c>
      <c r="F2638">
        <v>30.61</v>
      </c>
      <c r="G2638">
        <v>31.28</v>
      </c>
      <c r="H2638">
        <v>58.5</v>
      </c>
      <c r="I2638">
        <v>82</v>
      </c>
      <c r="J2638">
        <v>44330</v>
      </c>
      <c r="K2638">
        <v>13</v>
      </c>
      <c r="L2638">
        <v>38173</v>
      </c>
      <c r="P2638">
        <f t="shared" si="164"/>
        <v>99741.76483547868</v>
      </c>
      <c r="Q2638">
        <f t="shared" si="165"/>
        <v>3.0419315373322591</v>
      </c>
      <c r="R2638">
        <f t="shared" si="166"/>
        <v>5.0093753512375825</v>
      </c>
      <c r="S2638" t="str">
        <f t="shared" si="167"/>
        <v/>
      </c>
    </row>
    <row r="2639" spans="1:19" x14ac:dyDescent="0.3">
      <c r="A2639">
        <v>221</v>
      </c>
      <c r="B2639">
        <v>2638</v>
      </c>
      <c r="C2639">
        <v>61941</v>
      </c>
      <c r="D2639">
        <v>99736</v>
      </c>
      <c r="E2639">
        <v>99855</v>
      </c>
      <c r="F2639">
        <v>30.61</v>
      </c>
      <c r="G2639">
        <v>31.28</v>
      </c>
      <c r="H2639">
        <v>58.5</v>
      </c>
      <c r="I2639">
        <v>82</v>
      </c>
      <c r="J2639">
        <v>44330</v>
      </c>
      <c r="K2639">
        <v>13</v>
      </c>
      <c r="L2639">
        <v>11379</v>
      </c>
      <c r="P2639">
        <f t="shared" si="164"/>
        <v>99741.76483547868</v>
      </c>
      <c r="Q2639">
        <f t="shared" si="165"/>
        <v>3.0419315373322591</v>
      </c>
      <c r="R2639">
        <f t="shared" si="166"/>
        <v>5.0093753512375825</v>
      </c>
      <c r="S2639" t="str">
        <f t="shared" si="167"/>
        <v/>
      </c>
    </row>
    <row r="2640" spans="1:19" x14ac:dyDescent="0.3">
      <c r="A2640">
        <v>221</v>
      </c>
      <c r="B2640">
        <v>2639</v>
      </c>
      <c r="C2640">
        <v>61961</v>
      </c>
      <c r="D2640">
        <v>99736</v>
      </c>
      <c r="E2640">
        <v>99855</v>
      </c>
      <c r="F2640">
        <v>30.61</v>
      </c>
      <c r="G2640">
        <v>31.28</v>
      </c>
      <c r="H2640">
        <v>58.5</v>
      </c>
      <c r="I2640">
        <v>82</v>
      </c>
      <c r="J2640">
        <v>44330</v>
      </c>
      <c r="K2640">
        <v>13</v>
      </c>
      <c r="L2640">
        <v>22228</v>
      </c>
      <c r="P2640">
        <f t="shared" si="164"/>
        <v>99741.76483547868</v>
      </c>
      <c r="Q2640">
        <f t="shared" si="165"/>
        <v>3.0419315373322591</v>
      </c>
      <c r="R2640">
        <f t="shared" si="166"/>
        <v>5.0093753512375825</v>
      </c>
      <c r="S2640" t="str">
        <f t="shared" si="167"/>
        <v/>
      </c>
    </row>
    <row r="2641" spans="1:19" x14ac:dyDescent="0.3">
      <c r="A2641">
        <v>221</v>
      </c>
      <c r="B2641">
        <v>2640</v>
      </c>
      <c r="C2641">
        <v>61981</v>
      </c>
      <c r="D2641">
        <v>99736</v>
      </c>
      <c r="E2641">
        <v>99855</v>
      </c>
      <c r="F2641">
        <v>30.61</v>
      </c>
      <c r="G2641">
        <v>31.28</v>
      </c>
      <c r="H2641">
        <v>58.5</v>
      </c>
      <c r="I2641">
        <v>82</v>
      </c>
      <c r="J2641">
        <v>44330</v>
      </c>
      <c r="K2641">
        <v>13</v>
      </c>
      <c r="L2641">
        <v>15341</v>
      </c>
      <c r="P2641">
        <f t="shared" si="164"/>
        <v>99741.76483547868</v>
      </c>
      <c r="Q2641">
        <f t="shared" si="165"/>
        <v>3.0419315373322591</v>
      </c>
      <c r="R2641">
        <f t="shared" si="166"/>
        <v>5.0093753512375825</v>
      </c>
      <c r="S2641" t="str">
        <f t="shared" si="167"/>
        <v/>
      </c>
    </row>
    <row r="2642" spans="1:19" x14ac:dyDescent="0.3">
      <c r="A2642">
        <v>221</v>
      </c>
      <c r="B2642">
        <v>2641</v>
      </c>
      <c r="C2642">
        <v>62008</v>
      </c>
      <c r="D2642">
        <v>99736</v>
      </c>
      <c r="E2642">
        <v>99855</v>
      </c>
      <c r="F2642">
        <v>30.61</v>
      </c>
      <c r="G2642">
        <v>31.28</v>
      </c>
      <c r="H2642">
        <v>58.5</v>
      </c>
      <c r="I2642">
        <v>82</v>
      </c>
      <c r="J2642">
        <v>44330</v>
      </c>
      <c r="K2642">
        <v>13</v>
      </c>
      <c r="L2642">
        <v>20893</v>
      </c>
      <c r="P2642">
        <f t="shared" si="164"/>
        <v>99741.76483547868</v>
      </c>
      <c r="Q2642">
        <f t="shared" si="165"/>
        <v>3.0419315373322591</v>
      </c>
      <c r="R2642">
        <f t="shared" si="166"/>
        <v>5.0093753512375825</v>
      </c>
      <c r="S2642" t="str">
        <f t="shared" si="167"/>
        <v/>
      </c>
    </row>
    <row r="2643" spans="1:19" x14ac:dyDescent="0.3">
      <c r="A2643">
        <v>221</v>
      </c>
      <c r="B2643">
        <v>2642</v>
      </c>
      <c r="C2643">
        <v>62027</v>
      </c>
      <c r="D2643">
        <v>99736</v>
      </c>
      <c r="E2643">
        <v>99855</v>
      </c>
      <c r="F2643">
        <v>30.62</v>
      </c>
      <c r="G2643">
        <v>31.28</v>
      </c>
      <c r="H2643">
        <v>58.4</v>
      </c>
      <c r="I2643">
        <v>82</v>
      </c>
      <c r="J2643">
        <v>44330</v>
      </c>
      <c r="K2643">
        <v>13</v>
      </c>
      <c r="L2643">
        <v>38339</v>
      </c>
      <c r="P2643">
        <f t="shared" si="164"/>
        <v>99741.76483547868</v>
      </c>
      <c r="Q2643">
        <f t="shared" si="165"/>
        <v>3.0419315373322591</v>
      </c>
      <c r="R2643">
        <f t="shared" si="166"/>
        <v>5.0093753512375825</v>
      </c>
      <c r="S2643" t="str">
        <f t="shared" si="167"/>
        <v/>
      </c>
    </row>
    <row r="2644" spans="1:19" x14ac:dyDescent="0.3">
      <c r="A2644">
        <v>221</v>
      </c>
      <c r="B2644">
        <v>2643</v>
      </c>
      <c r="C2644">
        <v>62047</v>
      </c>
      <c r="D2644">
        <v>99736</v>
      </c>
      <c r="E2644">
        <v>99855</v>
      </c>
      <c r="F2644">
        <v>30.62</v>
      </c>
      <c r="G2644">
        <v>31.28</v>
      </c>
      <c r="H2644">
        <v>58.4</v>
      </c>
      <c r="I2644">
        <v>82</v>
      </c>
      <c r="J2644">
        <v>44330</v>
      </c>
      <c r="K2644">
        <v>13</v>
      </c>
      <c r="L2644">
        <v>42459</v>
      </c>
      <c r="P2644">
        <f t="shared" si="164"/>
        <v>99741.76483547868</v>
      </c>
      <c r="Q2644">
        <f t="shared" si="165"/>
        <v>3.0419315373322591</v>
      </c>
      <c r="R2644">
        <f t="shared" si="166"/>
        <v>5.0093753512375825</v>
      </c>
      <c r="S2644" t="str">
        <f t="shared" si="167"/>
        <v/>
      </c>
    </row>
    <row r="2645" spans="1:19" x14ac:dyDescent="0.3">
      <c r="A2645">
        <v>221</v>
      </c>
      <c r="B2645">
        <v>2644</v>
      </c>
      <c r="C2645">
        <v>62066</v>
      </c>
      <c r="D2645">
        <v>99736</v>
      </c>
      <c r="E2645">
        <v>99855</v>
      </c>
      <c r="F2645">
        <v>30.62</v>
      </c>
      <c r="G2645">
        <v>31.28</v>
      </c>
      <c r="H2645">
        <v>58.4</v>
      </c>
      <c r="I2645">
        <v>82</v>
      </c>
      <c r="J2645">
        <v>44330</v>
      </c>
      <c r="K2645">
        <v>13</v>
      </c>
      <c r="L2645">
        <v>21524</v>
      </c>
      <c r="P2645">
        <f t="shared" si="164"/>
        <v>99741.76483547868</v>
      </c>
      <c r="Q2645">
        <f t="shared" si="165"/>
        <v>3.0419315373322591</v>
      </c>
      <c r="R2645">
        <f t="shared" si="166"/>
        <v>5.0093753512375825</v>
      </c>
      <c r="S2645" t="str">
        <f t="shared" si="167"/>
        <v/>
      </c>
    </row>
    <row r="2646" spans="1:19" x14ac:dyDescent="0.3">
      <c r="A2646">
        <v>221</v>
      </c>
      <c r="B2646">
        <v>2645</v>
      </c>
      <c r="C2646">
        <v>62085</v>
      </c>
      <c r="D2646">
        <v>99736</v>
      </c>
      <c r="E2646">
        <v>99855</v>
      </c>
      <c r="F2646">
        <v>30.62</v>
      </c>
      <c r="G2646">
        <v>31.28</v>
      </c>
      <c r="H2646">
        <v>58.4</v>
      </c>
      <c r="I2646">
        <v>82</v>
      </c>
      <c r="J2646">
        <v>44330</v>
      </c>
      <c r="K2646">
        <v>13</v>
      </c>
      <c r="L2646">
        <v>1512</v>
      </c>
      <c r="P2646">
        <f t="shared" si="164"/>
        <v>99741.76483547868</v>
      </c>
      <c r="Q2646">
        <f t="shared" si="165"/>
        <v>3.0419315373322591</v>
      </c>
      <c r="R2646">
        <f t="shared" si="166"/>
        <v>5.0093753512375825</v>
      </c>
      <c r="S2646" t="str">
        <f t="shared" si="167"/>
        <v/>
      </c>
    </row>
    <row r="2647" spans="1:19" x14ac:dyDescent="0.3">
      <c r="A2647">
        <v>221</v>
      </c>
      <c r="B2647">
        <v>2646</v>
      </c>
      <c r="C2647">
        <v>62111</v>
      </c>
      <c r="D2647">
        <v>99736</v>
      </c>
      <c r="E2647">
        <v>99855</v>
      </c>
      <c r="F2647">
        <v>30.62</v>
      </c>
      <c r="G2647">
        <v>31.28</v>
      </c>
      <c r="H2647">
        <v>58.4</v>
      </c>
      <c r="I2647">
        <v>82</v>
      </c>
      <c r="J2647">
        <v>44330</v>
      </c>
      <c r="K2647">
        <v>13</v>
      </c>
      <c r="L2647">
        <v>27039</v>
      </c>
      <c r="P2647">
        <f t="shared" si="164"/>
        <v>99741.76483547868</v>
      </c>
      <c r="Q2647">
        <f t="shared" si="165"/>
        <v>3.0419315373322591</v>
      </c>
      <c r="R2647">
        <f t="shared" si="166"/>
        <v>5.0093753512375825</v>
      </c>
      <c r="S2647">
        <f t="shared" si="167"/>
        <v>4.5542206755617887</v>
      </c>
    </row>
    <row r="2648" spans="1:19" x14ac:dyDescent="0.3">
      <c r="A2648">
        <v>221</v>
      </c>
      <c r="B2648">
        <v>2647</v>
      </c>
      <c r="C2648">
        <v>62136</v>
      </c>
      <c r="D2648">
        <v>99737</v>
      </c>
      <c r="E2648">
        <v>99855</v>
      </c>
      <c r="F2648">
        <v>30.62</v>
      </c>
      <c r="G2648">
        <v>31.29</v>
      </c>
      <c r="H2648">
        <v>58.5</v>
      </c>
      <c r="I2648">
        <v>82.1</v>
      </c>
      <c r="J2648">
        <v>44330</v>
      </c>
      <c r="K2648">
        <v>13</v>
      </c>
      <c r="L2648">
        <v>17688</v>
      </c>
      <c r="P2648">
        <f t="shared" si="164"/>
        <v>99741.76483547868</v>
      </c>
      <c r="Q2648">
        <f t="shared" si="165"/>
        <v>2.7655399185727711</v>
      </c>
      <c r="R2648">
        <f t="shared" si="166"/>
        <v>4.5542206755617887</v>
      </c>
      <c r="S2648" t="str">
        <f t="shared" si="167"/>
        <v/>
      </c>
    </row>
    <row r="2649" spans="1:19" x14ac:dyDescent="0.3">
      <c r="A2649">
        <v>221</v>
      </c>
      <c r="B2649">
        <v>2648</v>
      </c>
      <c r="C2649">
        <v>62155</v>
      </c>
      <c r="D2649">
        <v>99737</v>
      </c>
      <c r="E2649">
        <v>99855</v>
      </c>
      <c r="F2649">
        <v>30.62</v>
      </c>
      <c r="G2649">
        <v>31.29</v>
      </c>
      <c r="H2649">
        <v>58.5</v>
      </c>
      <c r="I2649">
        <v>82.1</v>
      </c>
      <c r="J2649">
        <v>44330</v>
      </c>
      <c r="K2649">
        <v>13</v>
      </c>
      <c r="L2649">
        <v>27740</v>
      </c>
      <c r="P2649">
        <f t="shared" si="164"/>
        <v>99741.76483547868</v>
      </c>
      <c r="Q2649">
        <f t="shared" si="165"/>
        <v>2.7655399185727711</v>
      </c>
      <c r="R2649">
        <f t="shared" si="166"/>
        <v>4.5542206755617887</v>
      </c>
      <c r="S2649" t="str">
        <f t="shared" si="167"/>
        <v/>
      </c>
    </row>
    <row r="2650" spans="1:19" x14ac:dyDescent="0.3">
      <c r="A2650">
        <v>221</v>
      </c>
      <c r="B2650">
        <v>2649</v>
      </c>
      <c r="C2650">
        <v>62174</v>
      </c>
      <c r="D2650">
        <v>99737</v>
      </c>
      <c r="E2650">
        <v>99855</v>
      </c>
      <c r="F2650">
        <v>30.62</v>
      </c>
      <c r="G2650">
        <v>31.29</v>
      </c>
      <c r="H2650">
        <v>58.5</v>
      </c>
      <c r="I2650">
        <v>82.1</v>
      </c>
      <c r="J2650">
        <v>44330</v>
      </c>
      <c r="K2650">
        <v>13</v>
      </c>
      <c r="L2650">
        <v>38860</v>
      </c>
      <c r="P2650">
        <f t="shared" si="164"/>
        <v>99741.76483547868</v>
      </c>
      <c r="Q2650">
        <f t="shared" si="165"/>
        <v>2.7655399185727711</v>
      </c>
      <c r="R2650">
        <f t="shared" si="166"/>
        <v>4.5542206755617887</v>
      </c>
      <c r="S2650" t="str">
        <f t="shared" si="167"/>
        <v/>
      </c>
    </row>
    <row r="2651" spans="1:19" x14ac:dyDescent="0.3">
      <c r="A2651">
        <v>221</v>
      </c>
      <c r="B2651">
        <v>2650</v>
      </c>
      <c r="C2651">
        <v>62194</v>
      </c>
      <c r="D2651">
        <v>99737</v>
      </c>
      <c r="E2651">
        <v>99855</v>
      </c>
      <c r="F2651">
        <v>30.62</v>
      </c>
      <c r="G2651">
        <v>31.29</v>
      </c>
      <c r="H2651">
        <v>58.5</v>
      </c>
      <c r="I2651">
        <v>82.1</v>
      </c>
      <c r="J2651">
        <v>44330</v>
      </c>
      <c r="K2651">
        <v>13</v>
      </c>
      <c r="L2651">
        <v>776</v>
      </c>
      <c r="P2651">
        <f t="shared" si="164"/>
        <v>99741.76483547868</v>
      </c>
      <c r="Q2651">
        <f t="shared" si="165"/>
        <v>2.7655399185727711</v>
      </c>
      <c r="R2651">
        <f t="shared" si="166"/>
        <v>4.5542206755617887</v>
      </c>
      <c r="S2651" t="str">
        <f t="shared" si="167"/>
        <v/>
      </c>
    </row>
    <row r="2652" spans="1:19" x14ac:dyDescent="0.3">
      <c r="A2652">
        <v>221</v>
      </c>
      <c r="B2652">
        <v>2651</v>
      </c>
      <c r="C2652">
        <v>62220</v>
      </c>
      <c r="D2652">
        <v>99737</v>
      </c>
      <c r="E2652">
        <v>99855</v>
      </c>
      <c r="F2652">
        <v>30.62</v>
      </c>
      <c r="G2652">
        <v>31.29</v>
      </c>
      <c r="H2652">
        <v>58.5</v>
      </c>
      <c r="I2652">
        <v>82.1</v>
      </c>
      <c r="J2652">
        <v>44330</v>
      </c>
      <c r="K2652">
        <v>13</v>
      </c>
      <c r="L2652">
        <v>12558</v>
      </c>
      <c r="P2652">
        <f t="shared" si="164"/>
        <v>99741.76483547868</v>
      </c>
      <c r="Q2652">
        <f t="shared" si="165"/>
        <v>2.7655399185727711</v>
      </c>
      <c r="R2652">
        <f t="shared" si="166"/>
        <v>4.5542206755617887</v>
      </c>
      <c r="S2652">
        <f t="shared" si="167"/>
        <v>4.048210779324898</v>
      </c>
    </row>
    <row r="2653" spans="1:19" x14ac:dyDescent="0.3">
      <c r="A2653">
        <v>221</v>
      </c>
      <c r="B2653">
        <v>2652</v>
      </c>
      <c r="C2653">
        <v>62245</v>
      </c>
      <c r="D2653">
        <v>99737</v>
      </c>
      <c r="E2653">
        <v>99854</v>
      </c>
      <c r="F2653">
        <v>30.62</v>
      </c>
      <c r="G2653">
        <v>31.29</v>
      </c>
      <c r="H2653">
        <v>58.5</v>
      </c>
      <c r="I2653">
        <v>82.2</v>
      </c>
      <c r="J2653">
        <v>44330</v>
      </c>
      <c r="K2653">
        <v>13</v>
      </c>
      <c r="L2653">
        <v>19857</v>
      </c>
      <c r="P2653">
        <f t="shared" si="164"/>
        <v>99740.76483547868</v>
      </c>
      <c r="Q2653">
        <f t="shared" si="165"/>
        <v>2.4582665853447181</v>
      </c>
      <c r="R2653">
        <f t="shared" si="166"/>
        <v>4.048210779324898</v>
      </c>
      <c r="S2653" t="str">
        <f t="shared" si="167"/>
        <v/>
      </c>
    </row>
    <row r="2654" spans="1:19" x14ac:dyDescent="0.3">
      <c r="A2654">
        <v>221</v>
      </c>
      <c r="B2654">
        <v>2653</v>
      </c>
      <c r="C2654">
        <v>62265</v>
      </c>
      <c r="D2654">
        <v>99737</v>
      </c>
      <c r="E2654">
        <v>99854</v>
      </c>
      <c r="F2654">
        <v>30.62</v>
      </c>
      <c r="G2654">
        <v>31.29</v>
      </c>
      <c r="H2654">
        <v>58.5</v>
      </c>
      <c r="I2654">
        <v>82.2</v>
      </c>
      <c r="J2654">
        <v>44330</v>
      </c>
      <c r="K2654">
        <v>13</v>
      </c>
      <c r="L2654">
        <v>55374</v>
      </c>
      <c r="P2654">
        <f t="shared" si="164"/>
        <v>99740.76483547868</v>
      </c>
      <c r="Q2654">
        <f t="shared" si="165"/>
        <v>2.4582665853447181</v>
      </c>
      <c r="R2654">
        <f t="shared" si="166"/>
        <v>4.048210779324898</v>
      </c>
      <c r="S2654" t="str">
        <f t="shared" si="167"/>
        <v/>
      </c>
    </row>
    <row r="2655" spans="1:19" x14ac:dyDescent="0.3">
      <c r="A2655">
        <v>221</v>
      </c>
      <c r="B2655">
        <v>2654</v>
      </c>
      <c r="C2655">
        <v>62285</v>
      </c>
      <c r="D2655">
        <v>99737</v>
      </c>
      <c r="E2655">
        <v>99854</v>
      </c>
      <c r="F2655">
        <v>30.62</v>
      </c>
      <c r="G2655">
        <v>31.29</v>
      </c>
      <c r="H2655">
        <v>58.5</v>
      </c>
      <c r="I2655">
        <v>82.2</v>
      </c>
      <c r="J2655">
        <v>44330</v>
      </c>
      <c r="K2655">
        <v>13</v>
      </c>
      <c r="L2655">
        <v>12730</v>
      </c>
      <c r="P2655">
        <f t="shared" si="164"/>
        <v>99740.76483547868</v>
      </c>
      <c r="Q2655">
        <f t="shared" si="165"/>
        <v>2.4582665853447181</v>
      </c>
      <c r="R2655">
        <f t="shared" si="166"/>
        <v>4.048210779324898</v>
      </c>
      <c r="S2655" t="str">
        <f t="shared" si="167"/>
        <v/>
      </c>
    </row>
    <row r="2656" spans="1:19" x14ac:dyDescent="0.3">
      <c r="A2656">
        <v>221</v>
      </c>
      <c r="B2656">
        <v>2655</v>
      </c>
      <c r="C2656">
        <v>62305</v>
      </c>
      <c r="D2656">
        <v>99737</v>
      </c>
      <c r="E2656">
        <v>99854</v>
      </c>
      <c r="F2656">
        <v>30.62</v>
      </c>
      <c r="G2656">
        <v>31.29</v>
      </c>
      <c r="H2656">
        <v>58.5</v>
      </c>
      <c r="I2656">
        <v>82.2</v>
      </c>
      <c r="J2656">
        <v>44330</v>
      </c>
      <c r="K2656">
        <v>13</v>
      </c>
      <c r="L2656">
        <v>59945</v>
      </c>
      <c r="P2656">
        <f t="shared" si="164"/>
        <v>99740.76483547868</v>
      </c>
      <c r="Q2656">
        <f t="shared" si="165"/>
        <v>2.4582665853447181</v>
      </c>
      <c r="R2656">
        <f t="shared" si="166"/>
        <v>4.048210779324898</v>
      </c>
      <c r="S2656" t="str">
        <f t="shared" si="167"/>
        <v/>
      </c>
    </row>
    <row r="2657" spans="1:19" x14ac:dyDescent="0.3">
      <c r="A2657">
        <v>221</v>
      </c>
      <c r="B2657">
        <v>2656</v>
      </c>
      <c r="C2657">
        <v>62332</v>
      </c>
      <c r="D2657">
        <v>99737</v>
      </c>
      <c r="E2657">
        <v>99854</v>
      </c>
      <c r="F2657">
        <v>30.62</v>
      </c>
      <c r="G2657">
        <v>31.29</v>
      </c>
      <c r="H2657">
        <v>58.5</v>
      </c>
      <c r="I2657">
        <v>82.2</v>
      </c>
      <c r="J2657">
        <v>44330</v>
      </c>
      <c r="K2657">
        <v>13</v>
      </c>
      <c r="L2657">
        <v>21319</v>
      </c>
      <c r="P2657">
        <f t="shared" si="164"/>
        <v>99740.76483547868</v>
      </c>
      <c r="Q2657">
        <f t="shared" si="165"/>
        <v>2.4582665853447181</v>
      </c>
      <c r="R2657">
        <f t="shared" si="166"/>
        <v>4.048210779324898</v>
      </c>
      <c r="S2657" t="str">
        <f t="shared" si="167"/>
        <v/>
      </c>
    </row>
    <row r="2658" spans="1:19" x14ac:dyDescent="0.3">
      <c r="A2658">
        <v>221</v>
      </c>
      <c r="B2658">
        <v>2657</v>
      </c>
      <c r="C2658">
        <v>62352</v>
      </c>
      <c r="D2658">
        <v>99737</v>
      </c>
      <c r="E2658">
        <v>99854</v>
      </c>
      <c r="F2658">
        <v>30.62</v>
      </c>
      <c r="G2658">
        <v>31.29</v>
      </c>
      <c r="H2658">
        <v>58.5</v>
      </c>
      <c r="I2658">
        <v>82.2</v>
      </c>
      <c r="J2658">
        <v>44330</v>
      </c>
      <c r="K2658">
        <v>13</v>
      </c>
      <c r="L2658">
        <v>29583</v>
      </c>
      <c r="P2658">
        <f t="shared" si="164"/>
        <v>99740.76483547868</v>
      </c>
      <c r="Q2658">
        <f t="shared" si="165"/>
        <v>2.4582665853447181</v>
      </c>
      <c r="R2658">
        <f t="shared" si="166"/>
        <v>4.048210779324898</v>
      </c>
      <c r="S2658" t="str">
        <f t="shared" si="167"/>
        <v/>
      </c>
    </row>
    <row r="2659" spans="1:19" x14ac:dyDescent="0.3">
      <c r="A2659">
        <v>221</v>
      </c>
      <c r="B2659">
        <v>2658</v>
      </c>
      <c r="C2659">
        <v>62372</v>
      </c>
      <c r="D2659">
        <v>99737</v>
      </c>
      <c r="E2659">
        <v>99854</v>
      </c>
      <c r="F2659">
        <v>30.62</v>
      </c>
      <c r="G2659">
        <v>31.3</v>
      </c>
      <c r="H2659">
        <v>58.5</v>
      </c>
      <c r="I2659">
        <v>82.3</v>
      </c>
      <c r="J2659">
        <v>44330</v>
      </c>
      <c r="K2659">
        <v>13</v>
      </c>
      <c r="L2659">
        <v>39080</v>
      </c>
      <c r="P2659">
        <f t="shared" si="164"/>
        <v>99740.76483547868</v>
      </c>
      <c r="Q2659">
        <f t="shared" si="165"/>
        <v>2.4582665853447181</v>
      </c>
      <c r="R2659">
        <f t="shared" si="166"/>
        <v>4.048210779324898</v>
      </c>
      <c r="S2659" t="str">
        <f t="shared" si="167"/>
        <v/>
      </c>
    </row>
    <row r="2660" spans="1:19" x14ac:dyDescent="0.3">
      <c r="A2660">
        <v>221</v>
      </c>
      <c r="B2660">
        <v>2659</v>
      </c>
      <c r="C2660">
        <v>62392</v>
      </c>
      <c r="D2660">
        <v>99737</v>
      </c>
      <c r="E2660">
        <v>99854</v>
      </c>
      <c r="F2660">
        <v>30.62</v>
      </c>
      <c r="G2660">
        <v>31.3</v>
      </c>
      <c r="H2660">
        <v>58.5</v>
      </c>
      <c r="I2660">
        <v>82.3</v>
      </c>
      <c r="J2660">
        <v>44330</v>
      </c>
      <c r="K2660">
        <v>13</v>
      </c>
      <c r="L2660">
        <v>1526</v>
      </c>
      <c r="P2660">
        <f t="shared" si="164"/>
        <v>99740.76483547868</v>
      </c>
      <c r="Q2660">
        <f t="shared" si="165"/>
        <v>2.4582665853447181</v>
      </c>
      <c r="R2660">
        <f t="shared" si="166"/>
        <v>4.048210779324898</v>
      </c>
      <c r="S2660" t="str">
        <f t="shared" si="167"/>
        <v/>
      </c>
    </row>
    <row r="2661" spans="1:19" x14ac:dyDescent="0.3">
      <c r="A2661">
        <v>221</v>
      </c>
      <c r="B2661">
        <v>2660</v>
      </c>
      <c r="C2661">
        <v>62412</v>
      </c>
      <c r="D2661">
        <v>99737</v>
      </c>
      <c r="E2661">
        <v>99854</v>
      </c>
      <c r="F2661">
        <v>30.62</v>
      </c>
      <c r="G2661">
        <v>31.3</v>
      </c>
      <c r="H2661">
        <v>58.5</v>
      </c>
      <c r="I2661">
        <v>82.3</v>
      </c>
      <c r="J2661">
        <v>44330</v>
      </c>
      <c r="K2661">
        <v>13</v>
      </c>
      <c r="L2661">
        <v>60418</v>
      </c>
      <c r="P2661">
        <f t="shared" si="164"/>
        <v>99740.76483547868</v>
      </c>
      <c r="Q2661">
        <f t="shared" si="165"/>
        <v>2.4582665853447181</v>
      </c>
      <c r="R2661">
        <f t="shared" si="166"/>
        <v>4.048210779324898</v>
      </c>
      <c r="S2661" t="str">
        <f t="shared" si="167"/>
        <v/>
      </c>
    </row>
    <row r="2662" spans="1:19" x14ac:dyDescent="0.3">
      <c r="A2662">
        <v>221</v>
      </c>
      <c r="B2662">
        <v>2661</v>
      </c>
      <c r="C2662">
        <v>62439</v>
      </c>
      <c r="D2662">
        <v>99737</v>
      </c>
      <c r="E2662">
        <v>99854</v>
      </c>
      <c r="F2662">
        <v>30.62</v>
      </c>
      <c r="G2662">
        <v>31.3</v>
      </c>
      <c r="H2662">
        <v>58.5</v>
      </c>
      <c r="I2662">
        <v>82.3</v>
      </c>
      <c r="J2662">
        <v>44330</v>
      </c>
      <c r="K2662">
        <v>13</v>
      </c>
      <c r="L2662">
        <v>12640</v>
      </c>
      <c r="P2662">
        <f t="shared" si="164"/>
        <v>99740.76483547868</v>
      </c>
      <c r="Q2662">
        <f t="shared" si="165"/>
        <v>2.4582665853447181</v>
      </c>
      <c r="R2662">
        <f t="shared" si="166"/>
        <v>4.048210779324898</v>
      </c>
      <c r="S2662" t="str">
        <f t="shared" si="167"/>
        <v/>
      </c>
    </row>
    <row r="2663" spans="1:19" x14ac:dyDescent="0.3">
      <c r="A2663">
        <v>221</v>
      </c>
      <c r="B2663">
        <v>2662</v>
      </c>
      <c r="C2663">
        <v>62459</v>
      </c>
      <c r="D2663">
        <v>99737</v>
      </c>
      <c r="E2663">
        <v>99854</v>
      </c>
      <c r="F2663">
        <v>30.62</v>
      </c>
      <c r="G2663">
        <v>31.3</v>
      </c>
      <c r="H2663">
        <v>58.5</v>
      </c>
      <c r="I2663">
        <v>82.3</v>
      </c>
      <c r="J2663">
        <v>44330</v>
      </c>
      <c r="K2663">
        <v>13</v>
      </c>
      <c r="L2663">
        <v>41758</v>
      </c>
      <c r="P2663">
        <f t="shared" si="164"/>
        <v>99740.76483547868</v>
      </c>
      <c r="Q2663">
        <f t="shared" si="165"/>
        <v>2.4582665853447181</v>
      </c>
      <c r="R2663">
        <f t="shared" si="166"/>
        <v>4.048210779324898</v>
      </c>
      <c r="S2663" t="str">
        <f t="shared" si="167"/>
        <v/>
      </c>
    </row>
    <row r="2664" spans="1:19" x14ac:dyDescent="0.3">
      <c r="A2664">
        <v>221</v>
      </c>
      <c r="B2664">
        <v>2663</v>
      </c>
      <c r="C2664">
        <v>62485</v>
      </c>
      <c r="D2664">
        <v>99737</v>
      </c>
      <c r="E2664">
        <v>99854</v>
      </c>
      <c r="F2664">
        <v>30.62</v>
      </c>
      <c r="G2664">
        <v>31.3</v>
      </c>
      <c r="H2664">
        <v>58.5</v>
      </c>
      <c r="I2664">
        <v>82.3</v>
      </c>
      <c r="J2664">
        <v>44330</v>
      </c>
      <c r="K2664">
        <v>13</v>
      </c>
      <c r="L2664">
        <v>49538</v>
      </c>
      <c r="P2664">
        <f t="shared" si="164"/>
        <v>99740.76483547868</v>
      </c>
      <c r="Q2664">
        <f t="shared" si="165"/>
        <v>2.4582665853447181</v>
      </c>
      <c r="R2664">
        <f t="shared" si="166"/>
        <v>4.048210779324898</v>
      </c>
      <c r="S2664" t="str">
        <f t="shared" si="167"/>
        <v/>
      </c>
    </row>
    <row r="2665" spans="1:19" x14ac:dyDescent="0.3">
      <c r="A2665">
        <v>221</v>
      </c>
      <c r="B2665">
        <v>2664</v>
      </c>
      <c r="C2665">
        <v>62505</v>
      </c>
      <c r="D2665">
        <v>99737</v>
      </c>
      <c r="E2665">
        <v>99854</v>
      </c>
      <c r="F2665">
        <v>30.62</v>
      </c>
      <c r="G2665">
        <v>31.3</v>
      </c>
      <c r="H2665">
        <v>58.5</v>
      </c>
      <c r="I2665">
        <v>82.3</v>
      </c>
      <c r="J2665">
        <v>44330</v>
      </c>
      <c r="K2665">
        <v>13</v>
      </c>
      <c r="L2665">
        <v>61850</v>
      </c>
      <c r="P2665">
        <f t="shared" si="164"/>
        <v>99740.76483547868</v>
      </c>
      <c r="Q2665">
        <f t="shared" si="165"/>
        <v>2.4582665853447181</v>
      </c>
      <c r="R2665">
        <f t="shared" si="166"/>
        <v>4.048210779324898</v>
      </c>
      <c r="S2665" t="str">
        <f t="shared" si="167"/>
        <v/>
      </c>
    </row>
    <row r="2666" spans="1:19" x14ac:dyDescent="0.3">
      <c r="A2666">
        <v>221</v>
      </c>
      <c r="B2666">
        <v>2665</v>
      </c>
      <c r="C2666">
        <v>62526</v>
      </c>
      <c r="D2666">
        <v>99737</v>
      </c>
      <c r="E2666">
        <v>99854</v>
      </c>
      <c r="F2666">
        <v>30.62</v>
      </c>
      <c r="G2666">
        <v>31.3</v>
      </c>
      <c r="H2666">
        <v>58.5</v>
      </c>
      <c r="I2666">
        <v>82.3</v>
      </c>
      <c r="J2666">
        <v>44330</v>
      </c>
      <c r="K2666">
        <v>13</v>
      </c>
      <c r="L2666">
        <v>63737</v>
      </c>
      <c r="P2666">
        <f t="shared" si="164"/>
        <v>99740.76483547868</v>
      </c>
      <c r="Q2666">
        <f t="shared" si="165"/>
        <v>2.4582665853447181</v>
      </c>
      <c r="R2666">
        <f t="shared" si="166"/>
        <v>4.048210779324898</v>
      </c>
      <c r="S2666" t="str">
        <f t="shared" si="167"/>
        <v/>
      </c>
    </row>
    <row r="2667" spans="1:19" x14ac:dyDescent="0.3">
      <c r="A2667">
        <v>221</v>
      </c>
      <c r="B2667">
        <v>2666</v>
      </c>
      <c r="C2667">
        <v>62553</v>
      </c>
      <c r="D2667">
        <v>99737</v>
      </c>
      <c r="E2667">
        <v>99854</v>
      </c>
      <c r="F2667">
        <v>30.62</v>
      </c>
      <c r="G2667">
        <v>31.3</v>
      </c>
      <c r="H2667">
        <v>58.5</v>
      </c>
      <c r="I2667">
        <v>82.3</v>
      </c>
      <c r="J2667">
        <v>44330</v>
      </c>
      <c r="K2667">
        <v>13</v>
      </c>
      <c r="L2667">
        <v>42539</v>
      </c>
      <c r="P2667">
        <f t="shared" si="164"/>
        <v>99740.76483547868</v>
      </c>
      <c r="Q2667">
        <f t="shared" si="165"/>
        <v>2.4582665853447181</v>
      </c>
      <c r="R2667">
        <f t="shared" si="166"/>
        <v>4.048210779324898</v>
      </c>
      <c r="S2667" t="str">
        <f t="shared" si="167"/>
        <v/>
      </c>
    </row>
    <row r="2668" spans="1:19" x14ac:dyDescent="0.3">
      <c r="A2668">
        <v>221</v>
      </c>
      <c r="B2668">
        <v>2667</v>
      </c>
      <c r="C2668">
        <v>62573</v>
      </c>
      <c r="D2668">
        <v>99737</v>
      </c>
      <c r="E2668">
        <v>99854</v>
      </c>
      <c r="F2668">
        <v>30.62</v>
      </c>
      <c r="G2668">
        <v>31.3</v>
      </c>
      <c r="H2668">
        <v>58.5</v>
      </c>
      <c r="I2668">
        <v>82.3</v>
      </c>
      <c r="J2668">
        <v>44330</v>
      </c>
      <c r="K2668">
        <v>13</v>
      </c>
      <c r="L2668">
        <v>58067</v>
      </c>
      <c r="P2668">
        <f t="shared" si="164"/>
        <v>99740.76483547868</v>
      </c>
      <c r="Q2668">
        <f t="shared" si="165"/>
        <v>2.4582665853447181</v>
      </c>
      <c r="R2668">
        <f t="shared" si="166"/>
        <v>4.048210779324898</v>
      </c>
      <c r="S2668" t="str">
        <f t="shared" si="167"/>
        <v/>
      </c>
    </row>
    <row r="2669" spans="1:19" x14ac:dyDescent="0.3">
      <c r="A2669">
        <v>221</v>
      </c>
      <c r="B2669">
        <v>2668</v>
      </c>
      <c r="C2669">
        <v>62599</v>
      </c>
      <c r="D2669">
        <v>99737</v>
      </c>
      <c r="E2669">
        <v>99854</v>
      </c>
      <c r="F2669">
        <v>30.63</v>
      </c>
      <c r="G2669">
        <v>31.31</v>
      </c>
      <c r="H2669">
        <v>58.5</v>
      </c>
      <c r="I2669">
        <v>82.4</v>
      </c>
      <c r="J2669">
        <v>44330</v>
      </c>
      <c r="K2669">
        <v>13</v>
      </c>
      <c r="L2669">
        <v>29680</v>
      </c>
      <c r="P2669">
        <f t="shared" si="164"/>
        <v>99740.76483547868</v>
      </c>
      <c r="Q2669">
        <f t="shared" si="165"/>
        <v>2.4582665853447181</v>
      </c>
      <c r="R2669">
        <f t="shared" si="166"/>
        <v>4.048210779324898</v>
      </c>
      <c r="S2669" t="str">
        <f t="shared" si="167"/>
        <v/>
      </c>
    </row>
    <row r="2670" spans="1:19" x14ac:dyDescent="0.3">
      <c r="A2670">
        <v>221</v>
      </c>
      <c r="B2670">
        <v>2669</v>
      </c>
      <c r="C2670">
        <v>62619</v>
      </c>
      <c r="D2670">
        <v>99737</v>
      </c>
      <c r="E2670">
        <v>99854</v>
      </c>
      <c r="F2670">
        <v>30.63</v>
      </c>
      <c r="G2670">
        <v>31.31</v>
      </c>
      <c r="H2670">
        <v>58.5</v>
      </c>
      <c r="I2670">
        <v>82.4</v>
      </c>
      <c r="J2670">
        <v>44330</v>
      </c>
      <c r="K2670">
        <v>13</v>
      </c>
      <c r="L2670">
        <v>3526</v>
      </c>
      <c r="P2670">
        <f t="shared" si="164"/>
        <v>99740.76483547868</v>
      </c>
      <c r="Q2670">
        <f t="shared" si="165"/>
        <v>2.4582665853447181</v>
      </c>
      <c r="R2670">
        <f t="shared" si="166"/>
        <v>4.048210779324898</v>
      </c>
      <c r="S2670" t="str">
        <f t="shared" si="167"/>
        <v/>
      </c>
    </row>
    <row r="2671" spans="1:19" x14ac:dyDescent="0.3">
      <c r="A2671">
        <v>221</v>
      </c>
      <c r="B2671">
        <v>2670</v>
      </c>
      <c r="C2671">
        <v>62639</v>
      </c>
      <c r="D2671">
        <v>99737</v>
      </c>
      <c r="E2671">
        <v>99854</v>
      </c>
      <c r="F2671">
        <v>30.63</v>
      </c>
      <c r="G2671">
        <v>31.31</v>
      </c>
      <c r="H2671">
        <v>58.5</v>
      </c>
      <c r="I2671">
        <v>82.4</v>
      </c>
      <c r="J2671">
        <v>44330</v>
      </c>
      <c r="K2671">
        <v>13</v>
      </c>
      <c r="L2671">
        <v>58418</v>
      </c>
      <c r="P2671">
        <f t="shared" si="164"/>
        <v>99740.76483547868</v>
      </c>
      <c r="Q2671">
        <f t="shared" si="165"/>
        <v>2.4582665853447181</v>
      </c>
      <c r="R2671">
        <f t="shared" si="166"/>
        <v>4.048210779324898</v>
      </c>
      <c r="S2671" t="str">
        <f t="shared" si="167"/>
        <v/>
      </c>
    </row>
    <row r="2672" spans="1:19" x14ac:dyDescent="0.3">
      <c r="A2672">
        <v>221</v>
      </c>
      <c r="B2672">
        <v>2671</v>
      </c>
      <c r="C2672">
        <v>62666</v>
      </c>
      <c r="D2672">
        <v>99737</v>
      </c>
      <c r="E2672">
        <v>99854</v>
      </c>
      <c r="F2672">
        <v>30.63</v>
      </c>
      <c r="G2672">
        <v>31.31</v>
      </c>
      <c r="H2672">
        <v>58.5</v>
      </c>
      <c r="I2672">
        <v>82.4</v>
      </c>
      <c r="J2672">
        <v>44330</v>
      </c>
      <c r="K2672">
        <v>13</v>
      </c>
      <c r="L2672">
        <v>65145</v>
      </c>
      <c r="P2672">
        <f t="shared" si="164"/>
        <v>99740.76483547868</v>
      </c>
      <c r="Q2672">
        <f t="shared" si="165"/>
        <v>2.4582665853447181</v>
      </c>
      <c r="R2672">
        <f t="shared" si="166"/>
        <v>4.048210779324898</v>
      </c>
      <c r="S2672" t="str">
        <f t="shared" si="167"/>
        <v/>
      </c>
    </row>
    <row r="2673" spans="1:19" x14ac:dyDescent="0.3">
      <c r="A2673">
        <v>221</v>
      </c>
      <c r="B2673">
        <v>2672</v>
      </c>
      <c r="C2673">
        <v>62686</v>
      </c>
      <c r="D2673">
        <v>99737</v>
      </c>
      <c r="E2673">
        <v>99854</v>
      </c>
      <c r="F2673">
        <v>30.63</v>
      </c>
      <c r="G2673">
        <v>31.31</v>
      </c>
      <c r="H2673">
        <v>58.5</v>
      </c>
      <c r="I2673">
        <v>82.4</v>
      </c>
      <c r="J2673">
        <v>44330</v>
      </c>
      <c r="K2673">
        <v>13</v>
      </c>
      <c r="L2673">
        <v>64511</v>
      </c>
      <c r="P2673">
        <f t="shared" si="164"/>
        <v>99740.76483547868</v>
      </c>
      <c r="Q2673">
        <f t="shared" si="165"/>
        <v>2.4582665853447181</v>
      </c>
      <c r="R2673">
        <f t="shared" si="166"/>
        <v>4.048210779324898</v>
      </c>
      <c r="S2673" t="str">
        <f t="shared" si="167"/>
        <v/>
      </c>
    </row>
    <row r="2674" spans="1:19" x14ac:dyDescent="0.3">
      <c r="A2674">
        <v>221</v>
      </c>
      <c r="B2674">
        <v>2673</v>
      </c>
      <c r="C2674">
        <v>62706</v>
      </c>
      <c r="D2674">
        <v>99737</v>
      </c>
      <c r="E2674">
        <v>99854</v>
      </c>
      <c r="F2674">
        <v>30.63</v>
      </c>
      <c r="G2674">
        <v>31.31</v>
      </c>
      <c r="H2674">
        <v>58.5</v>
      </c>
      <c r="I2674">
        <v>82.4</v>
      </c>
      <c r="J2674">
        <v>44330</v>
      </c>
      <c r="K2674">
        <v>13</v>
      </c>
      <c r="L2674">
        <v>37263</v>
      </c>
      <c r="P2674">
        <f t="shared" si="164"/>
        <v>99740.76483547868</v>
      </c>
      <c r="Q2674">
        <f t="shared" si="165"/>
        <v>2.4582665853447181</v>
      </c>
      <c r="R2674">
        <f t="shared" si="166"/>
        <v>4.048210779324898</v>
      </c>
      <c r="S2674">
        <f t="shared" si="167"/>
        <v>3.4691634533371469</v>
      </c>
    </row>
    <row r="2675" spans="1:19" x14ac:dyDescent="0.3">
      <c r="A2675">
        <v>221</v>
      </c>
      <c r="B2675">
        <v>2674</v>
      </c>
      <c r="C2675">
        <v>62726</v>
      </c>
      <c r="D2675">
        <v>99738</v>
      </c>
      <c r="E2675">
        <v>99854</v>
      </c>
      <c r="F2675">
        <v>30.63</v>
      </c>
      <c r="G2675">
        <v>31.31</v>
      </c>
      <c r="H2675">
        <v>58.5</v>
      </c>
      <c r="I2675">
        <v>82.4</v>
      </c>
      <c r="J2675">
        <v>44330</v>
      </c>
      <c r="K2675">
        <v>13</v>
      </c>
      <c r="L2675">
        <v>10465</v>
      </c>
      <c r="P2675">
        <f t="shared" si="164"/>
        <v>99740.76483547868</v>
      </c>
      <c r="Q2675">
        <f t="shared" si="165"/>
        <v>2.106641442681993</v>
      </c>
      <c r="R2675">
        <f t="shared" si="166"/>
        <v>3.4691634533371469</v>
      </c>
      <c r="S2675" t="str">
        <f t="shared" si="167"/>
        <v/>
      </c>
    </row>
    <row r="2676" spans="1:19" x14ac:dyDescent="0.3">
      <c r="A2676">
        <v>221</v>
      </c>
      <c r="B2676">
        <v>2675</v>
      </c>
      <c r="C2676">
        <v>62746</v>
      </c>
      <c r="D2676">
        <v>99738</v>
      </c>
      <c r="E2676">
        <v>99854</v>
      </c>
      <c r="F2676">
        <v>30.63</v>
      </c>
      <c r="G2676">
        <v>31.31</v>
      </c>
      <c r="H2676">
        <v>58.5</v>
      </c>
      <c r="I2676">
        <v>82.4</v>
      </c>
      <c r="J2676">
        <v>44330</v>
      </c>
      <c r="K2676">
        <v>13</v>
      </c>
      <c r="L2676">
        <v>32571</v>
      </c>
      <c r="P2676">
        <f t="shared" si="164"/>
        <v>99740.76483547868</v>
      </c>
      <c r="Q2676">
        <f t="shared" si="165"/>
        <v>2.106641442681993</v>
      </c>
      <c r="R2676">
        <f t="shared" si="166"/>
        <v>3.4691634533371469</v>
      </c>
      <c r="S2676" t="str">
        <f t="shared" si="167"/>
        <v/>
      </c>
    </row>
    <row r="2677" spans="1:19" x14ac:dyDescent="0.3">
      <c r="A2677">
        <v>221</v>
      </c>
      <c r="B2677">
        <v>2676</v>
      </c>
      <c r="C2677">
        <v>62773</v>
      </c>
      <c r="D2677">
        <v>99738</v>
      </c>
      <c r="E2677">
        <v>99854</v>
      </c>
      <c r="F2677">
        <v>30.63</v>
      </c>
      <c r="G2677">
        <v>31.31</v>
      </c>
      <c r="H2677">
        <v>58.5</v>
      </c>
      <c r="I2677">
        <v>82.4</v>
      </c>
      <c r="J2677">
        <v>44330</v>
      </c>
      <c r="K2677">
        <v>13</v>
      </c>
      <c r="L2677">
        <v>38607</v>
      </c>
      <c r="P2677">
        <f t="shared" si="164"/>
        <v>99740.76483547868</v>
      </c>
      <c r="Q2677">
        <f t="shared" si="165"/>
        <v>2.106641442681993</v>
      </c>
      <c r="R2677">
        <f t="shared" si="166"/>
        <v>3.4691634533371469</v>
      </c>
      <c r="S2677" t="str">
        <f t="shared" si="167"/>
        <v/>
      </c>
    </row>
    <row r="2678" spans="1:19" x14ac:dyDescent="0.3">
      <c r="A2678">
        <v>221</v>
      </c>
      <c r="B2678">
        <v>2677</v>
      </c>
      <c r="C2678">
        <v>62793</v>
      </c>
      <c r="D2678">
        <v>99738</v>
      </c>
      <c r="E2678">
        <v>99854</v>
      </c>
      <c r="F2678">
        <v>30.63</v>
      </c>
      <c r="G2678">
        <v>31.31</v>
      </c>
      <c r="H2678">
        <v>58.5</v>
      </c>
      <c r="I2678">
        <v>82.4</v>
      </c>
      <c r="J2678">
        <v>44330</v>
      </c>
      <c r="K2678">
        <v>13</v>
      </c>
      <c r="L2678">
        <v>3365</v>
      </c>
      <c r="P2678">
        <f t="shared" si="164"/>
        <v>99740.76483547868</v>
      </c>
      <c r="Q2678">
        <f t="shared" si="165"/>
        <v>2.106641442681993</v>
      </c>
      <c r="R2678">
        <f t="shared" si="166"/>
        <v>3.4691634533371469</v>
      </c>
      <c r="S2678" t="str">
        <f t="shared" si="167"/>
        <v/>
      </c>
    </row>
    <row r="2679" spans="1:19" x14ac:dyDescent="0.3">
      <c r="A2679">
        <v>221</v>
      </c>
      <c r="B2679">
        <v>2678</v>
      </c>
      <c r="C2679">
        <v>62813</v>
      </c>
      <c r="D2679">
        <v>99738</v>
      </c>
      <c r="E2679">
        <v>99854</v>
      </c>
      <c r="F2679">
        <v>30.63</v>
      </c>
      <c r="G2679">
        <v>31.31</v>
      </c>
      <c r="H2679">
        <v>58.5</v>
      </c>
      <c r="I2679">
        <v>82.4</v>
      </c>
      <c r="J2679">
        <v>44330</v>
      </c>
      <c r="K2679">
        <v>13</v>
      </c>
      <c r="L2679">
        <v>17893</v>
      </c>
      <c r="P2679">
        <f t="shared" si="164"/>
        <v>99740.76483547868</v>
      </c>
      <c r="Q2679">
        <f t="shared" si="165"/>
        <v>2.106641442681993</v>
      </c>
      <c r="R2679">
        <f t="shared" si="166"/>
        <v>3.4691634533371469</v>
      </c>
      <c r="S2679" t="str">
        <f t="shared" si="167"/>
        <v/>
      </c>
    </row>
    <row r="2680" spans="1:19" x14ac:dyDescent="0.3">
      <c r="A2680">
        <v>221</v>
      </c>
      <c r="B2680">
        <v>2679</v>
      </c>
      <c r="C2680">
        <v>62839</v>
      </c>
      <c r="D2680">
        <v>99738</v>
      </c>
      <c r="E2680">
        <v>99854</v>
      </c>
      <c r="F2680">
        <v>30.63</v>
      </c>
      <c r="G2680">
        <v>31.32</v>
      </c>
      <c r="H2680">
        <v>58.6</v>
      </c>
      <c r="I2680">
        <v>82.4</v>
      </c>
      <c r="J2680">
        <v>44330</v>
      </c>
      <c r="K2680">
        <v>13</v>
      </c>
      <c r="L2680">
        <v>16194</v>
      </c>
      <c r="P2680">
        <f t="shared" si="164"/>
        <v>99740.76483547868</v>
      </c>
      <c r="Q2680">
        <f t="shared" si="165"/>
        <v>2.106641442681993</v>
      </c>
      <c r="R2680">
        <f t="shared" si="166"/>
        <v>3.4691634533371469</v>
      </c>
      <c r="S2680" t="str">
        <f t="shared" si="167"/>
        <v/>
      </c>
    </row>
    <row r="2681" spans="1:19" x14ac:dyDescent="0.3">
      <c r="A2681">
        <v>221</v>
      </c>
      <c r="B2681">
        <v>2680</v>
      </c>
      <c r="C2681">
        <v>62860</v>
      </c>
      <c r="D2681">
        <v>99738</v>
      </c>
      <c r="E2681">
        <v>99854</v>
      </c>
      <c r="F2681">
        <v>30.63</v>
      </c>
      <c r="G2681">
        <v>31.32</v>
      </c>
      <c r="H2681">
        <v>58.6</v>
      </c>
      <c r="I2681">
        <v>82.4</v>
      </c>
      <c r="J2681">
        <v>44330</v>
      </c>
      <c r="K2681">
        <v>13</v>
      </c>
      <c r="L2681">
        <v>41246</v>
      </c>
      <c r="P2681">
        <f t="shared" si="164"/>
        <v>99740.76483547868</v>
      </c>
      <c r="Q2681">
        <f t="shared" si="165"/>
        <v>2.106641442681993</v>
      </c>
      <c r="R2681">
        <f t="shared" si="166"/>
        <v>3.4691634533371469</v>
      </c>
      <c r="S2681" t="str">
        <f t="shared" si="167"/>
        <v/>
      </c>
    </row>
    <row r="2682" spans="1:19" x14ac:dyDescent="0.3">
      <c r="A2682">
        <v>221</v>
      </c>
      <c r="B2682">
        <v>2681</v>
      </c>
      <c r="C2682">
        <v>62887</v>
      </c>
      <c r="D2682">
        <v>99738</v>
      </c>
      <c r="E2682">
        <v>99854</v>
      </c>
      <c r="F2682">
        <v>30.63</v>
      </c>
      <c r="G2682">
        <v>31.32</v>
      </c>
      <c r="H2682">
        <v>58.6</v>
      </c>
      <c r="I2682">
        <v>82.4</v>
      </c>
      <c r="J2682">
        <v>44330</v>
      </c>
      <c r="K2682">
        <v>13</v>
      </c>
      <c r="L2682">
        <v>53540</v>
      </c>
      <c r="P2682">
        <f t="shared" si="164"/>
        <v>99740.76483547868</v>
      </c>
      <c r="Q2682">
        <f t="shared" si="165"/>
        <v>2.106641442681993</v>
      </c>
      <c r="R2682">
        <f t="shared" si="166"/>
        <v>3.4691634533371469</v>
      </c>
      <c r="S2682" t="str">
        <f t="shared" si="167"/>
        <v/>
      </c>
    </row>
    <row r="2683" spans="1:19" x14ac:dyDescent="0.3">
      <c r="A2683">
        <v>221</v>
      </c>
      <c r="B2683">
        <v>2682</v>
      </c>
      <c r="C2683">
        <v>62907</v>
      </c>
      <c r="D2683">
        <v>99738</v>
      </c>
      <c r="E2683">
        <v>99854</v>
      </c>
      <c r="F2683">
        <v>30.63</v>
      </c>
      <c r="G2683">
        <v>31.32</v>
      </c>
      <c r="H2683">
        <v>58.6</v>
      </c>
      <c r="I2683">
        <v>82.4</v>
      </c>
      <c r="J2683">
        <v>44330</v>
      </c>
      <c r="K2683">
        <v>13</v>
      </c>
      <c r="L2683">
        <v>17242</v>
      </c>
      <c r="P2683">
        <f t="shared" si="164"/>
        <v>99740.76483547868</v>
      </c>
      <c r="Q2683">
        <f t="shared" si="165"/>
        <v>2.106641442681993</v>
      </c>
      <c r="R2683">
        <f t="shared" si="166"/>
        <v>3.4691634533371469</v>
      </c>
      <c r="S2683" t="str">
        <f t="shared" si="167"/>
        <v/>
      </c>
    </row>
    <row r="2684" spans="1:19" x14ac:dyDescent="0.3">
      <c r="A2684">
        <v>221</v>
      </c>
      <c r="B2684">
        <v>2683</v>
      </c>
      <c r="C2684">
        <v>62927</v>
      </c>
      <c r="D2684">
        <v>99738</v>
      </c>
      <c r="E2684">
        <v>99854</v>
      </c>
      <c r="F2684">
        <v>30.63</v>
      </c>
      <c r="G2684">
        <v>31.32</v>
      </c>
      <c r="H2684">
        <v>58.6</v>
      </c>
      <c r="I2684">
        <v>82.4</v>
      </c>
      <c r="J2684">
        <v>44330</v>
      </c>
      <c r="K2684">
        <v>13</v>
      </c>
      <c r="L2684">
        <v>8646</v>
      </c>
      <c r="P2684">
        <f t="shared" si="164"/>
        <v>99740.76483547868</v>
      </c>
      <c r="Q2684">
        <f t="shared" si="165"/>
        <v>2.106641442681993</v>
      </c>
      <c r="R2684">
        <f t="shared" si="166"/>
        <v>3.4691634533371469</v>
      </c>
      <c r="S2684" t="str">
        <f t="shared" si="167"/>
        <v/>
      </c>
    </row>
    <row r="2685" spans="1:19" x14ac:dyDescent="0.3">
      <c r="A2685">
        <v>221</v>
      </c>
      <c r="B2685">
        <v>2684</v>
      </c>
      <c r="C2685">
        <v>62953</v>
      </c>
      <c r="D2685">
        <v>99738</v>
      </c>
      <c r="E2685">
        <v>99854</v>
      </c>
      <c r="F2685">
        <v>30.63</v>
      </c>
      <c r="G2685">
        <v>31.32</v>
      </c>
      <c r="H2685">
        <v>58.5</v>
      </c>
      <c r="I2685">
        <v>82.5</v>
      </c>
      <c r="J2685">
        <v>44330</v>
      </c>
      <c r="K2685">
        <v>13</v>
      </c>
      <c r="L2685">
        <v>28989</v>
      </c>
      <c r="P2685">
        <f t="shared" si="164"/>
        <v>99740.76483547868</v>
      </c>
      <c r="Q2685">
        <f t="shared" si="165"/>
        <v>2.106641442681993</v>
      </c>
      <c r="R2685">
        <f t="shared" si="166"/>
        <v>3.4691634533371469</v>
      </c>
      <c r="S2685" t="str">
        <f t="shared" si="167"/>
        <v/>
      </c>
    </row>
    <row r="2686" spans="1:19" x14ac:dyDescent="0.3">
      <c r="A2686">
        <v>221</v>
      </c>
      <c r="B2686">
        <v>2685</v>
      </c>
      <c r="C2686">
        <v>62972</v>
      </c>
      <c r="D2686">
        <v>99738</v>
      </c>
      <c r="E2686">
        <v>99854</v>
      </c>
      <c r="F2686">
        <v>30.63</v>
      </c>
      <c r="G2686">
        <v>31.32</v>
      </c>
      <c r="H2686">
        <v>58.5</v>
      </c>
      <c r="I2686">
        <v>82.5</v>
      </c>
      <c r="J2686">
        <v>44330</v>
      </c>
      <c r="K2686">
        <v>13</v>
      </c>
      <c r="L2686">
        <v>58676</v>
      </c>
      <c r="P2686">
        <f t="shared" si="164"/>
        <v>99740.76483547868</v>
      </c>
      <c r="Q2686">
        <f t="shared" si="165"/>
        <v>2.106641442681993</v>
      </c>
      <c r="R2686">
        <f t="shared" si="166"/>
        <v>3.4691634533371469</v>
      </c>
      <c r="S2686" t="str">
        <f t="shared" si="167"/>
        <v/>
      </c>
    </row>
    <row r="2687" spans="1:19" x14ac:dyDescent="0.3">
      <c r="A2687">
        <v>221</v>
      </c>
      <c r="B2687">
        <v>2686</v>
      </c>
      <c r="C2687">
        <v>62998</v>
      </c>
      <c r="D2687">
        <v>99738</v>
      </c>
      <c r="E2687">
        <v>99854</v>
      </c>
      <c r="F2687">
        <v>30.63</v>
      </c>
      <c r="G2687">
        <v>31.32</v>
      </c>
      <c r="H2687">
        <v>58.5</v>
      </c>
      <c r="I2687">
        <v>82.5</v>
      </c>
      <c r="J2687">
        <v>44330</v>
      </c>
      <c r="K2687">
        <v>13</v>
      </c>
      <c r="L2687">
        <v>29168</v>
      </c>
      <c r="P2687">
        <f t="shared" si="164"/>
        <v>99740.76483547868</v>
      </c>
      <c r="Q2687">
        <f t="shared" si="165"/>
        <v>2.106641442681993</v>
      </c>
      <c r="R2687">
        <f t="shared" si="166"/>
        <v>3.4691634533371469</v>
      </c>
      <c r="S2687" t="str">
        <f t="shared" si="167"/>
        <v/>
      </c>
    </row>
    <row r="2688" spans="1:19" x14ac:dyDescent="0.3">
      <c r="A2688">
        <v>221</v>
      </c>
      <c r="B2688">
        <v>2687</v>
      </c>
      <c r="C2688">
        <v>63017</v>
      </c>
      <c r="D2688">
        <v>99738</v>
      </c>
      <c r="E2688">
        <v>99854</v>
      </c>
      <c r="F2688">
        <v>30.63</v>
      </c>
      <c r="G2688">
        <v>31.32</v>
      </c>
      <c r="H2688">
        <v>58.5</v>
      </c>
      <c r="I2688">
        <v>82.5</v>
      </c>
      <c r="J2688">
        <v>44330</v>
      </c>
      <c r="K2688">
        <v>13</v>
      </c>
      <c r="L2688">
        <v>59852</v>
      </c>
      <c r="P2688">
        <f t="shared" si="164"/>
        <v>99740.76483547868</v>
      </c>
      <c r="Q2688">
        <f t="shared" si="165"/>
        <v>2.106641442681993</v>
      </c>
      <c r="R2688">
        <f t="shared" si="166"/>
        <v>3.4691634533371469</v>
      </c>
      <c r="S2688" t="str">
        <f t="shared" si="167"/>
        <v/>
      </c>
    </row>
    <row r="2689" spans="1:19" x14ac:dyDescent="0.3">
      <c r="A2689">
        <v>221</v>
      </c>
      <c r="B2689">
        <v>2688</v>
      </c>
      <c r="C2689">
        <v>63037</v>
      </c>
      <c r="D2689">
        <v>99738</v>
      </c>
      <c r="E2689">
        <v>99854</v>
      </c>
      <c r="F2689">
        <v>30.63</v>
      </c>
      <c r="G2689">
        <v>31.32</v>
      </c>
      <c r="H2689">
        <v>58.5</v>
      </c>
      <c r="I2689">
        <v>82.5</v>
      </c>
      <c r="J2689">
        <v>44330</v>
      </c>
      <c r="K2689">
        <v>13</v>
      </c>
      <c r="L2689">
        <v>53193</v>
      </c>
      <c r="P2689">
        <f t="shared" si="164"/>
        <v>99740.76483547868</v>
      </c>
      <c r="Q2689">
        <f t="shared" si="165"/>
        <v>2.106641442681993</v>
      </c>
      <c r="R2689">
        <f t="shared" si="166"/>
        <v>3.4691634533371469</v>
      </c>
      <c r="S2689">
        <f t="shared" si="167"/>
        <v>2.7716745151799378</v>
      </c>
    </row>
    <row r="2690" spans="1:19" x14ac:dyDescent="0.3">
      <c r="A2690">
        <v>221</v>
      </c>
      <c r="B2690">
        <v>2689</v>
      </c>
      <c r="C2690">
        <v>63056</v>
      </c>
      <c r="D2690">
        <v>99738</v>
      </c>
      <c r="E2690">
        <v>99853</v>
      </c>
      <c r="F2690">
        <v>30.63</v>
      </c>
      <c r="G2690">
        <v>31.33</v>
      </c>
      <c r="H2690">
        <v>58.6</v>
      </c>
      <c r="I2690">
        <v>82.5</v>
      </c>
      <c r="J2690">
        <v>44330</v>
      </c>
      <c r="K2690">
        <v>13</v>
      </c>
      <c r="L2690">
        <v>8961</v>
      </c>
      <c r="P2690">
        <f t="shared" si="164"/>
        <v>99739.76483547868</v>
      </c>
      <c r="Q2690">
        <f t="shared" si="165"/>
        <v>1.6830929063566749</v>
      </c>
      <c r="R2690">
        <f t="shared" si="166"/>
        <v>2.7716745151799378</v>
      </c>
      <c r="S2690" t="str">
        <f t="shared" si="167"/>
        <v/>
      </c>
    </row>
    <row r="2691" spans="1:19" x14ac:dyDescent="0.3">
      <c r="A2691">
        <v>221</v>
      </c>
      <c r="B2691">
        <v>2690</v>
      </c>
      <c r="C2691">
        <v>63075</v>
      </c>
      <c r="D2691">
        <v>99738</v>
      </c>
      <c r="E2691">
        <v>99853</v>
      </c>
      <c r="F2691">
        <v>30.63</v>
      </c>
      <c r="G2691">
        <v>31.33</v>
      </c>
      <c r="H2691">
        <v>58.6</v>
      </c>
      <c r="I2691">
        <v>82.5</v>
      </c>
      <c r="J2691">
        <v>44330</v>
      </c>
      <c r="K2691">
        <v>13</v>
      </c>
      <c r="L2691">
        <v>60984</v>
      </c>
      <c r="P2691">
        <f t="shared" ref="P2691:P2754" si="168">E2691-$N$6</f>
        <v>99739.76483547868</v>
      </c>
      <c r="Q2691">
        <f t="shared" ref="Q2691:Q2754" si="169">IF(P2691&lt;D2691,0,SQRT(2*(P2691-D2691)/1.246))</f>
        <v>1.6830929063566749</v>
      </c>
      <c r="R2691">
        <f t="shared" ref="R2691:R2754" si="170">Q2691*$N$9</f>
        <v>2.7716745151799378</v>
      </c>
      <c r="S2691" t="str">
        <f t="shared" ref="S2691:S2754" si="171">IF(R2692=R2691,"",R2692)</f>
        <v/>
      </c>
    </row>
    <row r="2692" spans="1:19" x14ac:dyDescent="0.3">
      <c r="A2692">
        <v>221</v>
      </c>
      <c r="B2692">
        <v>2691</v>
      </c>
      <c r="C2692">
        <v>63101</v>
      </c>
      <c r="D2692">
        <v>99738</v>
      </c>
      <c r="E2692">
        <v>99853</v>
      </c>
      <c r="F2692">
        <v>30.63</v>
      </c>
      <c r="G2692">
        <v>31.33</v>
      </c>
      <c r="H2692">
        <v>58.6</v>
      </c>
      <c r="I2692">
        <v>82.5</v>
      </c>
      <c r="J2692">
        <v>44330</v>
      </c>
      <c r="K2692">
        <v>13</v>
      </c>
      <c r="L2692">
        <v>57187</v>
      </c>
      <c r="P2692">
        <f t="shared" si="168"/>
        <v>99739.76483547868</v>
      </c>
      <c r="Q2692">
        <f t="shared" si="169"/>
        <v>1.6830929063566749</v>
      </c>
      <c r="R2692">
        <f t="shared" si="170"/>
        <v>2.7716745151799378</v>
      </c>
      <c r="S2692" t="str">
        <f t="shared" si="171"/>
        <v/>
      </c>
    </row>
    <row r="2693" spans="1:19" x14ac:dyDescent="0.3">
      <c r="A2693">
        <v>221</v>
      </c>
      <c r="B2693">
        <v>2692</v>
      </c>
      <c r="C2693">
        <v>63121</v>
      </c>
      <c r="D2693">
        <v>99738</v>
      </c>
      <c r="E2693">
        <v>99853</v>
      </c>
      <c r="F2693">
        <v>30.63</v>
      </c>
      <c r="G2693">
        <v>31.33</v>
      </c>
      <c r="H2693">
        <v>58.6</v>
      </c>
      <c r="I2693">
        <v>82.5</v>
      </c>
      <c r="J2693">
        <v>44330</v>
      </c>
      <c r="K2693">
        <v>13</v>
      </c>
      <c r="L2693">
        <v>64641</v>
      </c>
      <c r="P2693">
        <f t="shared" si="168"/>
        <v>99739.76483547868</v>
      </c>
      <c r="Q2693">
        <f t="shared" si="169"/>
        <v>1.6830929063566749</v>
      </c>
      <c r="R2693">
        <f t="shared" si="170"/>
        <v>2.7716745151799378</v>
      </c>
      <c r="S2693" t="str">
        <f t="shared" si="171"/>
        <v/>
      </c>
    </row>
    <row r="2694" spans="1:19" x14ac:dyDescent="0.3">
      <c r="A2694">
        <v>221</v>
      </c>
      <c r="B2694">
        <v>2693</v>
      </c>
      <c r="C2694">
        <v>63140</v>
      </c>
      <c r="D2694">
        <v>99738</v>
      </c>
      <c r="E2694">
        <v>99853</v>
      </c>
      <c r="F2694">
        <v>30.63</v>
      </c>
      <c r="G2694">
        <v>31.33</v>
      </c>
      <c r="H2694">
        <v>58.6</v>
      </c>
      <c r="I2694">
        <v>82.5</v>
      </c>
      <c r="J2694">
        <v>44330</v>
      </c>
      <c r="K2694">
        <v>13</v>
      </c>
      <c r="L2694">
        <v>39487</v>
      </c>
      <c r="P2694">
        <f t="shared" si="168"/>
        <v>99739.76483547868</v>
      </c>
      <c r="Q2694">
        <f t="shared" si="169"/>
        <v>1.6830929063566749</v>
      </c>
      <c r="R2694">
        <f t="shared" si="170"/>
        <v>2.7716745151799378</v>
      </c>
      <c r="S2694" t="str">
        <f t="shared" si="171"/>
        <v/>
      </c>
    </row>
    <row r="2695" spans="1:19" x14ac:dyDescent="0.3">
      <c r="A2695">
        <v>221</v>
      </c>
      <c r="B2695">
        <v>2694</v>
      </c>
      <c r="C2695">
        <v>63159</v>
      </c>
      <c r="D2695">
        <v>99738</v>
      </c>
      <c r="E2695">
        <v>99853</v>
      </c>
      <c r="F2695">
        <v>30.63</v>
      </c>
      <c r="G2695">
        <v>31.33</v>
      </c>
      <c r="H2695">
        <v>58.6</v>
      </c>
      <c r="I2695">
        <v>82.5</v>
      </c>
      <c r="J2695">
        <v>44330</v>
      </c>
      <c r="K2695">
        <v>13</v>
      </c>
      <c r="L2695">
        <v>28183</v>
      </c>
      <c r="P2695">
        <f t="shared" si="168"/>
        <v>99739.76483547868</v>
      </c>
      <c r="Q2695">
        <f t="shared" si="169"/>
        <v>1.6830929063566749</v>
      </c>
      <c r="R2695">
        <f t="shared" si="170"/>
        <v>2.7716745151799378</v>
      </c>
      <c r="S2695" t="str">
        <f t="shared" si="171"/>
        <v/>
      </c>
    </row>
    <row r="2696" spans="1:19" x14ac:dyDescent="0.3">
      <c r="A2696">
        <v>221</v>
      </c>
      <c r="B2696">
        <v>2695</v>
      </c>
      <c r="C2696">
        <v>63185</v>
      </c>
      <c r="D2696">
        <v>99738</v>
      </c>
      <c r="E2696">
        <v>99853</v>
      </c>
      <c r="F2696">
        <v>30.64</v>
      </c>
      <c r="G2696">
        <v>31.33</v>
      </c>
      <c r="H2696">
        <v>58.6</v>
      </c>
      <c r="I2696">
        <v>82.7</v>
      </c>
      <c r="J2696">
        <v>44330</v>
      </c>
      <c r="K2696">
        <v>13</v>
      </c>
      <c r="L2696">
        <v>16288</v>
      </c>
      <c r="P2696">
        <f t="shared" si="168"/>
        <v>99739.76483547868</v>
      </c>
      <c r="Q2696">
        <f t="shared" si="169"/>
        <v>1.6830929063566749</v>
      </c>
      <c r="R2696">
        <f t="shared" si="170"/>
        <v>2.7716745151799378</v>
      </c>
      <c r="S2696" t="str">
        <f t="shared" si="171"/>
        <v/>
      </c>
    </row>
    <row r="2697" spans="1:19" x14ac:dyDescent="0.3">
      <c r="A2697">
        <v>221</v>
      </c>
      <c r="B2697">
        <v>2696</v>
      </c>
      <c r="C2697">
        <v>63212</v>
      </c>
      <c r="D2697">
        <v>99738</v>
      </c>
      <c r="E2697">
        <v>99853</v>
      </c>
      <c r="F2697">
        <v>30.64</v>
      </c>
      <c r="G2697">
        <v>31.33</v>
      </c>
      <c r="H2697">
        <v>58.6</v>
      </c>
      <c r="I2697">
        <v>82.7</v>
      </c>
      <c r="J2697">
        <v>44330</v>
      </c>
      <c r="K2697">
        <v>13</v>
      </c>
      <c r="L2697">
        <v>23179</v>
      </c>
      <c r="P2697">
        <f t="shared" si="168"/>
        <v>99739.76483547868</v>
      </c>
      <c r="Q2697">
        <f t="shared" si="169"/>
        <v>1.6830929063566749</v>
      </c>
      <c r="R2697">
        <f t="shared" si="170"/>
        <v>2.7716745151799378</v>
      </c>
      <c r="S2697" t="str">
        <f t="shared" si="171"/>
        <v/>
      </c>
    </row>
    <row r="2698" spans="1:19" x14ac:dyDescent="0.3">
      <c r="A2698">
        <v>221</v>
      </c>
      <c r="B2698">
        <v>2697</v>
      </c>
      <c r="C2698">
        <v>63232</v>
      </c>
      <c r="D2698">
        <v>99738</v>
      </c>
      <c r="E2698">
        <v>99853</v>
      </c>
      <c r="F2698">
        <v>30.64</v>
      </c>
      <c r="G2698">
        <v>31.33</v>
      </c>
      <c r="H2698">
        <v>58.6</v>
      </c>
      <c r="I2698">
        <v>82.7</v>
      </c>
      <c r="J2698">
        <v>44330</v>
      </c>
      <c r="K2698">
        <v>13</v>
      </c>
      <c r="L2698">
        <v>14051</v>
      </c>
      <c r="P2698">
        <f t="shared" si="168"/>
        <v>99739.76483547868</v>
      </c>
      <c r="Q2698">
        <f t="shared" si="169"/>
        <v>1.6830929063566749</v>
      </c>
      <c r="R2698">
        <f t="shared" si="170"/>
        <v>2.7716745151799378</v>
      </c>
      <c r="S2698" t="str">
        <f t="shared" si="171"/>
        <v/>
      </c>
    </row>
    <row r="2699" spans="1:19" x14ac:dyDescent="0.3">
      <c r="A2699">
        <v>221</v>
      </c>
      <c r="B2699">
        <v>2698</v>
      </c>
      <c r="C2699">
        <v>63252</v>
      </c>
      <c r="D2699">
        <v>99738</v>
      </c>
      <c r="E2699">
        <v>99853</v>
      </c>
      <c r="F2699">
        <v>30.64</v>
      </c>
      <c r="G2699">
        <v>31.33</v>
      </c>
      <c r="H2699">
        <v>58.6</v>
      </c>
      <c r="I2699">
        <v>82.7</v>
      </c>
      <c r="J2699">
        <v>44330</v>
      </c>
      <c r="K2699">
        <v>13</v>
      </c>
      <c r="L2699">
        <v>45084</v>
      </c>
      <c r="P2699">
        <f t="shared" si="168"/>
        <v>99739.76483547868</v>
      </c>
      <c r="Q2699">
        <f t="shared" si="169"/>
        <v>1.6830929063566749</v>
      </c>
      <c r="R2699">
        <f t="shared" si="170"/>
        <v>2.7716745151799378</v>
      </c>
      <c r="S2699" t="str">
        <f t="shared" si="171"/>
        <v/>
      </c>
    </row>
    <row r="2700" spans="1:19" x14ac:dyDescent="0.3">
      <c r="A2700">
        <v>221</v>
      </c>
      <c r="B2700">
        <v>2699</v>
      </c>
      <c r="C2700">
        <v>63273</v>
      </c>
      <c r="D2700">
        <v>99738</v>
      </c>
      <c r="E2700">
        <v>99853</v>
      </c>
      <c r="F2700">
        <v>30.64</v>
      </c>
      <c r="G2700">
        <v>31.33</v>
      </c>
      <c r="H2700">
        <v>58.6</v>
      </c>
      <c r="I2700">
        <v>82.7</v>
      </c>
      <c r="J2700">
        <v>44330</v>
      </c>
      <c r="K2700">
        <v>13</v>
      </c>
      <c r="L2700">
        <v>51899</v>
      </c>
      <c r="P2700">
        <f t="shared" si="168"/>
        <v>99739.76483547868</v>
      </c>
      <c r="Q2700">
        <f t="shared" si="169"/>
        <v>1.6830929063566749</v>
      </c>
      <c r="R2700">
        <f t="shared" si="170"/>
        <v>2.7716745151799378</v>
      </c>
      <c r="S2700" t="str">
        <f t="shared" si="171"/>
        <v/>
      </c>
    </row>
    <row r="2701" spans="1:19" x14ac:dyDescent="0.3">
      <c r="A2701">
        <v>221</v>
      </c>
      <c r="B2701">
        <v>2700</v>
      </c>
      <c r="C2701">
        <v>63299</v>
      </c>
      <c r="D2701">
        <v>99738</v>
      </c>
      <c r="E2701">
        <v>99853</v>
      </c>
      <c r="F2701">
        <v>30.64</v>
      </c>
      <c r="G2701">
        <v>31.34</v>
      </c>
      <c r="H2701">
        <v>58.5</v>
      </c>
      <c r="I2701">
        <v>82.7</v>
      </c>
      <c r="J2701">
        <v>44330</v>
      </c>
      <c r="K2701">
        <v>13</v>
      </c>
      <c r="L2701">
        <v>9896</v>
      </c>
      <c r="P2701">
        <f t="shared" si="168"/>
        <v>99739.76483547868</v>
      </c>
      <c r="Q2701">
        <f t="shared" si="169"/>
        <v>1.6830929063566749</v>
      </c>
      <c r="R2701">
        <f t="shared" si="170"/>
        <v>2.7716745151799378</v>
      </c>
      <c r="S2701" t="str">
        <f t="shared" si="171"/>
        <v/>
      </c>
    </row>
    <row r="2702" spans="1:19" x14ac:dyDescent="0.3">
      <c r="A2702">
        <v>221</v>
      </c>
      <c r="B2702">
        <v>2701</v>
      </c>
      <c r="C2702">
        <v>63326</v>
      </c>
      <c r="D2702">
        <v>99738</v>
      </c>
      <c r="E2702">
        <v>99853</v>
      </c>
      <c r="F2702">
        <v>30.64</v>
      </c>
      <c r="G2702">
        <v>31.34</v>
      </c>
      <c r="H2702">
        <v>58.5</v>
      </c>
      <c r="I2702">
        <v>82.7</v>
      </c>
      <c r="J2702">
        <v>44330</v>
      </c>
      <c r="K2702">
        <v>13</v>
      </c>
      <c r="L2702">
        <v>26714</v>
      </c>
      <c r="P2702">
        <f t="shared" si="168"/>
        <v>99739.76483547868</v>
      </c>
      <c r="Q2702">
        <f t="shared" si="169"/>
        <v>1.6830929063566749</v>
      </c>
      <c r="R2702">
        <f t="shared" si="170"/>
        <v>2.7716745151799378</v>
      </c>
      <c r="S2702" t="str">
        <f t="shared" si="171"/>
        <v/>
      </c>
    </row>
    <row r="2703" spans="1:19" x14ac:dyDescent="0.3">
      <c r="A2703">
        <v>221</v>
      </c>
      <c r="B2703">
        <v>2702</v>
      </c>
      <c r="C2703">
        <v>63346</v>
      </c>
      <c r="D2703">
        <v>99738</v>
      </c>
      <c r="E2703">
        <v>99853</v>
      </c>
      <c r="F2703">
        <v>30.64</v>
      </c>
      <c r="G2703">
        <v>31.34</v>
      </c>
      <c r="H2703">
        <v>58.5</v>
      </c>
      <c r="I2703">
        <v>82.7</v>
      </c>
      <c r="J2703">
        <v>44330</v>
      </c>
      <c r="K2703">
        <v>13</v>
      </c>
      <c r="L2703">
        <v>58533</v>
      </c>
      <c r="P2703">
        <f t="shared" si="168"/>
        <v>99739.76483547868</v>
      </c>
      <c r="Q2703">
        <f t="shared" si="169"/>
        <v>1.6830929063566749</v>
      </c>
      <c r="R2703">
        <f t="shared" si="170"/>
        <v>2.7716745151799378</v>
      </c>
      <c r="S2703" t="str">
        <f t="shared" si="171"/>
        <v/>
      </c>
    </row>
    <row r="2704" spans="1:19" x14ac:dyDescent="0.3">
      <c r="A2704">
        <v>221</v>
      </c>
      <c r="B2704">
        <v>2703</v>
      </c>
      <c r="C2704">
        <v>63366</v>
      </c>
      <c r="D2704">
        <v>99738</v>
      </c>
      <c r="E2704">
        <v>99853</v>
      </c>
      <c r="F2704">
        <v>30.64</v>
      </c>
      <c r="G2704">
        <v>31.34</v>
      </c>
      <c r="H2704">
        <v>58.5</v>
      </c>
      <c r="I2704">
        <v>82.7</v>
      </c>
      <c r="J2704">
        <v>44330</v>
      </c>
      <c r="K2704">
        <v>13</v>
      </c>
      <c r="L2704">
        <v>54947</v>
      </c>
      <c r="P2704">
        <f t="shared" si="168"/>
        <v>99739.76483547868</v>
      </c>
      <c r="Q2704">
        <f t="shared" si="169"/>
        <v>1.6830929063566749</v>
      </c>
      <c r="R2704">
        <f t="shared" si="170"/>
        <v>2.7716745151799378</v>
      </c>
      <c r="S2704" t="str">
        <f t="shared" si="171"/>
        <v/>
      </c>
    </row>
    <row r="2705" spans="1:19" x14ac:dyDescent="0.3">
      <c r="A2705">
        <v>221</v>
      </c>
      <c r="B2705">
        <v>2704</v>
      </c>
      <c r="C2705">
        <v>63386</v>
      </c>
      <c r="D2705">
        <v>99738</v>
      </c>
      <c r="E2705">
        <v>99853</v>
      </c>
      <c r="F2705">
        <v>30.64</v>
      </c>
      <c r="G2705">
        <v>31.34</v>
      </c>
      <c r="H2705">
        <v>58.5</v>
      </c>
      <c r="I2705">
        <v>82.7</v>
      </c>
      <c r="J2705">
        <v>44330</v>
      </c>
      <c r="K2705">
        <v>13</v>
      </c>
      <c r="L2705">
        <v>5577</v>
      </c>
      <c r="P2705">
        <f t="shared" si="168"/>
        <v>99739.76483547868</v>
      </c>
      <c r="Q2705">
        <f t="shared" si="169"/>
        <v>1.6830929063566749</v>
      </c>
      <c r="R2705">
        <f t="shared" si="170"/>
        <v>2.7716745151799378</v>
      </c>
      <c r="S2705" t="str">
        <f t="shared" si="171"/>
        <v/>
      </c>
    </row>
    <row r="2706" spans="1:19" x14ac:dyDescent="0.3">
      <c r="A2706">
        <v>221</v>
      </c>
      <c r="B2706">
        <v>2705</v>
      </c>
      <c r="C2706">
        <v>63406</v>
      </c>
      <c r="D2706">
        <v>99738</v>
      </c>
      <c r="E2706">
        <v>99853</v>
      </c>
      <c r="F2706">
        <v>30.64</v>
      </c>
      <c r="G2706">
        <v>31.34</v>
      </c>
      <c r="H2706">
        <v>58.5</v>
      </c>
      <c r="I2706">
        <v>82.8</v>
      </c>
      <c r="J2706">
        <v>44330</v>
      </c>
      <c r="K2706">
        <v>13</v>
      </c>
      <c r="L2706">
        <v>26498</v>
      </c>
      <c r="P2706">
        <f t="shared" si="168"/>
        <v>99739.76483547868</v>
      </c>
      <c r="Q2706">
        <f t="shared" si="169"/>
        <v>1.6830929063566749</v>
      </c>
      <c r="R2706">
        <f t="shared" si="170"/>
        <v>2.7716745151799378</v>
      </c>
      <c r="S2706" t="str">
        <f t="shared" si="171"/>
        <v/>
      </c>
    </row>
    <row r="2707" spans="1:19" x14ac:dyDescent="0.3">
      <c r="A2707">
        <v>221</v>
      </c>
      <c r="B2707">
        <v>2706</v>
      </c>
      <c r="C2707">
        <v>63433</v>
      </c>
      <c r="D2707">
        <v>99738</v>
      </c>
      <c r="E2707">
        <v>99853</v>
      </c>
      <c r="F2707">
        <v>30.64</v>
      </c>
      <c r="G2707">
        <v>31.34</v>
      </c>
      <c r="H2707">
        <v>58.5</v>
      </c>
      <c r="I2707">
        <v>82.8</v>
      </c>
      <c r="J2707">
        <v>44330</v>
      </c>
      <c r="K2707">
        <v>13</v>
      </c>
      <c r="L2707">
        <v>37237</v>
      </c>
      <c r="P2707">
        <f t="shared" si="168"/>
        <v>99739.76483547868</v>
      </c>
      <c r="Q2707">
        <f t="shared" si="169"/>
        <v>1.6830929063566749</v>
      </c>
      <c r="R2707">
        <f t="shared" si="170"/>
        <v>2.7716745151799378</v>
      </c>
      <c r="S2707" t="str">
        <f t="shared" si="171"/>
        <v/>
      </c>
    </row>
    <row r="2708" spans="1:19" x14ac:dyDescent="0.3">
      <c r="A2708">
        <v>221</v>
      </c>
      <c r="B2708">
        <v>2707</v>
      </c>
      <c r="C2708">
        <v>63453</v>
      </c>
      <c r="D2708">
        <v>99738</v>
      </c>
      <c r="E2708">
        <v>99853</v>
      </c>
      <c r="F2708">
        <v>30.64</v>
      </c>
      <c r="G2708">
        <v>31.34</v>
      </c>
      <c r="H2708">
        <v>58.5</v>
      </c>
      <c r="I2708">
        <v>82.8</v>
      </c>
      <c r="J2708">
        <v>44330</v>
      </c>
      <c r="K2708">
        <v>13</v>
      </c>
      <c r="L2708">
        <v>54669</v>
      </c>
      <c r="P2708">
        <f t="shared" si="168"/>
        <v>99739.76483547868</v>
      </c>
      <c r="Q2708">
        <f t="shared" si="169"/>
        <v>1.6830929063566749</v>
      </c>
      <c r="R2708">
        <f t="shared" si="170"/>
        <v>2.7716745151799378</v>
      </c>
      <c r="S2708" t="str">
        <f t="shared" si="171"/>
        <v/>
      </c>
    </row>
    <row r="2709" spans="1:19" x14ac:dyDescent="0.3">
      <c r="A2709">
        <v>221</v>
      </c>
      <c r="B2709">
        <v>2708</v>
      </c>
      <c r="C2709">
        <v>63473</v>
      </c>
      <c r="D2709">
        <v>99738</v>
      </c>
      <c r="E2709">
        <v>99853</v>
      </c>
      <c r="F2709">
        <v>30.64</v>
      </c>
      <c r="G2709">
        <v>31.34</v>
      </c>
      <c r="H2709">
        <v>58.5</v>
      </c>
      <c r="I2709">
        <v>82.8</v>
      </c>
      <c r="J2709">
        <v>44330</v>
      </c>
      <c r="K2709">
        <v>13</v>
      </c>
      <c r="L2709">
        <v>9282</v>
      </c>
      <c r="P2709">
        <f t="shared" si="168"/>
        <v>99739.76483547868</v>
      </c>
      <c r="Q2709">
        <f t="shared" si="169"/>
        <v>1.6830929063566749</v>
      </c>
      <c r="R2709">
        <f t="shared" si="170"/>
        <v>2.7716745151799378</v>
      </c>
      <c r="S2709" t="str">
        <f t="shared" si="171"/>
        <v/>
      </c>
    </row>
    <row r="2710" spans="1:19" x14ac:dyDescent="0.3">
      <c r="A2710">
        <v>221</v>
      </c>
      <c r="B2710">
        <v>2709</v>
      </c>
      <c r="C2710">
        <v>63493</v>
      </c>
      <c r="D2710">
        <v>99738</v>
      </c>
      <c r="E2710">
        <v>99853</v>
      </c>
      <c r="F2710">
        <v>30.64</v>
      </c>
      <c r="G2710">
        <v>31.34</v>
      </c>
      <c r="H2710">
        <v>58.5</v>
      </c>
      <c r="I2710">
        <v>82.8</v>
      </c>
      <c r="J2710">
        <v>44330</v>
      </c>
      <c r="K2710">
        <v>13</v>
      </c>
      <c r="L2710">
        <v>4277</v>
      </c>
      <c r="P2710">
        <f t="shared" si="168"/>
        <v>99739.76483547868</v>
      </c>
      <c r="Q2710">
        <f t="shared" si="169"/>
        <v>1.6830929063566749</v>
      </c>
      <c r="R2710">
        <f t="shared" si="170"/>
        <v>2.7716745151799378</v>
      </c>
      <c r="S2710" t="str">
        <f t="shared" si="171"/>
        <v/>
      </c>
    </row>
    <row r="2711" spans="1:19" x14ac:dyDescent="0.3">
      <c r="A2711">
        <v>221</v>
      </c>
      <c r="B2711">
        <v>2710</v>
      </c>
      <c r="C2711">
        <v>63513</v>
      </c>
      <c r="D2711">
        <v>99738</v>
      </c>
      <c r="E2711">
        <v>99853</v>
      </c>
      <c r="F2711">
        <v>30.64</v>
      </c>
      <c r="G2711">
        <v>31.35</v>
      </c>
      <c r="H2711">
        <v>58.5</v>
      </c>
      <c r="I2711">
        <v>82.8</v>
      </c>
      <c r="J2711">
        <v>44330</v>
      </c>
      <c r="K2711">
        <v>13</v>
      </c>
      <c r="L2711">
        <v>40021</v>
      </c>
      <c r="P2711">
        <f t="shared" si="168"/>
        <v>99739.76483547868</v>
      </c>
      <c r="Q2711">
        <f t="shared" si="169"/>
        <v>1.6830929063566749</v>
      </c>
      <c r="R2711">
        <f t="shared" si="170"/>
        <v>2.7716745151799378</v>
      </c>
      <c r="S2711" t="str">
        <f t="shared" si="171"/>
        <v/>
      </c>
    </row>
    <row r="2712" spans="1:19" x14ac:dyDescent="0.3">
      <c r="A2712">
        <v>221</v>
      </c>
      <c r="B2712">
        <v>2711</v>
      </c>
      <c r="C2712">
        <v>63546</v>
      </c>
      <c r="D2712">
        <v>99738</v>
      </c>
      <c r="E2712">
        <v>99853</v>
      </c>
      <c r="F2712">
        <v>30.64</v>
      </c>
      <c r="G2712">
        <v>31.35</v>
      </c>
      <c r="H2712">
        <v>58.6</v>
      </c>
      <c r="I2712">
        <v>82.8</v>
      </c>
      <c r="J2712">
        <v>44330</v>
      </c>
      <c r="K2712">
        <v>13</v>
      </c>
      <c r="L2712">
        <v>5610</v>
      </c>
      <c r="P2712">
        <f t="shared" si="168"/>
        <v>99739.76483547868</v>
      </c>
      <c r="Q2712">
        <f t="shared" si="169"/>
        <v>1.6830929063566749</v>
      </c>
      <c r="R2712">
        <f t="shared" si="170"/>
        <v>2.7716745151799378</v>
      </c>
      <c r="S2712" t="str">
        <f t="shared" si="171"/>
        <v/>
      </c>
    </row>
    <row r="2713" spans="1:19" x14ac:dyDescent="0.3">
      <c r="A2713">
        <v>221</v>
      </c>
      <c r="B2713">
        <v>2712</v>
      </c>
      <c r="C2713">
        <v>63566</v>
      </c>
      <c r="D2713">
        <v>99738</v>
      </c>
      <c r="E2713">
        <v>99853</v>
      </c>
      <c r="F2713">
        <v>30.64</v>
      </c>
      <c r="G2713">
        <v>31.35</v>
      </c>
      <c r="H2713">
        <v>58.6</v>
      </c>
      <c r="I2713">
        <v>82.8</v>
      </c>
      <c r="J2713">
        <v>44330</v>
      </c>
      <c r="K2713">
        <v>13</v>
      </c>
      <c r="L2713">
        <v>18221</v>
      </c>
      <c r="P2713">
        <f t="shared" si="168"/>
        <v>99739.76483547868</v>
      </c>
      <c r="Q2713">
        <f t="shared" si="169"/>
        <v>1.6830929063566749</v>
      </c>
      <c r="R2713">
        <f t="shared" si="170"/>
        <v>2.7716745151799378</v>
      </c>
      <c r="S2713" t="str">
        <f t="shared" si="171"/>
        <v/>
      </c>
    </row>
    <row r="2714" spans="1:19" x14ac:dyDescent="0.3">
      <c r="A2714">
        <v>221</v>
      </c>
      <c r="B2714">
        <v>2713</v>
      </c>
      <c r="C2714">
        <v>63586</v>
      </c>
      <c r="D2714">
        <v>99738</v>
      </c>
      <c r="E2714">
        <v>99853</v>
      </c>
      <c r="F2714">
        <v>30.64</v>
      </c>
      <c r="G2714">
        <v>31.35</v>
      </c>
      <c r="H2714">
        <v>58.6</v>
      </c>
      <c r="I2714">
        <v>82.8</v>
      </c>
      <c r="J2714">
        <v>44330</v>
      </c>
      <c r="K2714">
        <v>13</v>
      </c>
      <c r="L2714">
        <v>38829</v>
      </c>
      <c r="P2714">
        <f t="shared" si="168"/>
        <v>99739.76483547868</v>
      </c>
      <c r="Q2714">
        <f t="shared" si="169"/>
        <v>1.6830929063566749</v>
      </c>
      <c r="R2714">
        <f t="shared" si="170"/>
        <v>2.7716745151799378</v>
      </c>
      <c r="S2714" t="str">
        <f t="shared" si="171"/>
        <v/>
      </c>
    </row>
    <row r="2715" spans="1:19" x14ac:dyDescent="0.3">
      <c r="A2715">
        <v>221</v>
      </c>
      <c r="B2715">
        <v>2714</v>
      </c>
      <c r="C2715">
        <v>63607</v>
      </c>
      <c r="D2715">
        <v>99738</v>
      </c>
      <c r="E2715">
        <v>99853</v>
      </c>
      <c r="F2715">
        <v>30.64</v>
      </c>
      <c r="G2715">
        <v>31.35</v>
      </c>
      <c r="H2715">
        <v>58.6</v>
      </c>
      <c r="I2715">
        <v>82.8</v>
      </c>
      <c r="J2715">
        <v>44330</v>
      </c>
      <c r="K2715">
        <v>13</v>
      </c>
      <c r="L2715">
        <v>11971</v>
      </c>
      <c r="P2715">
        <f t="shared" si="168"/>
        <v>99739.76483547868</v>
      </c>
      <c r="Q2715">
        <f t="shared" si="169"/>
        <v>1.6830929063566749</v>
      </c>
      <c r="R2715">
        <f t="shared" si="170"/>
        <v>2.7716745151799378</v>
      </c>
      <c r="S2715">
        <f t="shared" si="171"/>
        <v>1.8246271318342724</v>
      </c>
    </row>
    <row r="2716" spans="1:19" x14ac:dyDescent="0.3">
      <c r="A2716">
        <v>221</v>
      </c>
      <c r="B2716">
        <v>2715</v>
      </c>
      <c r="C2716">
        <v>63627</v>
      </c>
      <c r="D2716">
        <v>99738</v>
      </c>
      <c r="E2716">
        <v>99852</v>
      </c>
      <c r="F2716">
        <v>30.64</v>
      </c>
      <c r="G2716">
        <v>31.35</v>
      </c>
      <c r="H2716">
        <v>58.6</v>
      </c>
      <c r="I2716">
        <v>82.9</v>
      </c>
      <c r="J2716">
        <v>44330</v>
      </c>
      <c r="K2716">
        <v>13</v>
      </c>
      <c r="L2716">
        <v>12655</v>
      </c>
      <c r="P2716">
        <f t="shared" si="168"/>
        <v>99738.76483547868</v>
      </c>
      <c r="Q2716">
        <f t="shared" si="169"/>
        <v>1.1080005843098855</v>
      </c>
      <c r="R2716">
        <f t="shared" si="170"/>
        <v>1.8246271318342724</v>
      </c>
      <c r="S2716" t="str">
        <f t="shared" si="171"/>
        <v/>
      </c>
    </row>
    <row r="2717" spans="1:19" x14ac:dyDescent="0.3">
      <c r="A2717">
        <v>221</v>
      </c>
      <c r="B2717">
        <v>2716</v>
      </c>
      <c r="C2717">
        <v>63660</v>
      </c>
      <c r="D2717">
        <v>99738</v>
      </c>
      <c r="E2717">
        <v>99852</v>
      </c>
      <c r="F2717">
        <v>30.65</v>
      </c>
      <c r="G2717">
        <v>31.35</v>
      </c>
      <c r="H2717">
        <v>58.6</v>
      </c>
      <c r="I2717">
        <v>82.9</v>
      </c>
      <c r="J2717">
        <v>44330</v>
      </c>
      <c r="K2717">
        <v>13</v>
      </c>
      <c r="L2717">
        <v>61075</v>
      </c>
      <c r="P2717">
        <f t="shared" si="168"/>
        <v>99738.76483547868</v>
      </c>
      <c r="Q2717">
        <f t="shared" si="169"/>
        <v>1.1080005843098855</v>
      </c>
      <c r="R2717">
        <f t="shared" si="170"/>
        <v>1.8246271318342724</v>
      </c>
      <c r="S2717" t="str">
        <f t="shared" si="171"/>
        <v/>
      </c>
    </row>
    <row r="2718" spans="1:19" x14ac:dyDescent="0.3">
      <c r="A2718">
        <v>221</v>
      </c>
      <c r="B2718">
        <v>2717</v>
      </c>
      <c r="C2718">
        <v>63680</v>
      </c>
      <c r="D2718">
        <v>99738</v>
      </c>
      <c r="E2718">
        <v>99852</v>
      </c>
      <c r="F2718">
        <v>30.65</v>
      </c>
      <c r="G2718">
        <v>31.35</v>
      </c>
      <c r="H2718">
        <v>58.6</v>
      </c>
      <c r="I2718">
        <v>82.9</v>
      </c>
      <c r="J2718">
        <v>44330</v>
      </c>
      <c r="K2718">
        <v>13</v>
      </c>
      <c r="L2718">
        <v>46347</v>
      </c>
      <c r="P2718">
        <f t="shared" si="168"/>
        <v>99738.76483547868</v>
      </c>
      <c r="Q2718">
        <f t="shared" si="169"/>
        <v>1.1080005843098855</v>
      </c>
      <c r="R2718">
        <f t="shared" si="170"/>
        <v>1.8246271318342724</v>
      </c>
      <c r="S2718" t="str">
        <f t="shared" si="171"/>
        <v/>
      </c>
    </row>
    <row r="2719" spans="1:19" x14ac:dyDescent="0.3">
      <c r="A2719">
        <v>221</v>
      </c>
      <c r="B2719">
        <v>2718</v>
      </c>
      <c r="C2719">
        <v>63700</v>
      </c>
      <c r="D2719">
        <v>99738</v>
      </c>
      <c r="E2719">
        <v>99852</v>
      </c>
      <c r="F2719">
        <v>30.65</v>
      </c>
      <c r="G2719">
        <v>31.35</v>
      </c>
      <c r="H2719">
        <v>58.6</v>
      </c>
      <c r="I2719">
        <v>82.9</v>
      </c>
      <c r="J2719">
        <v>44330</v>
      </c>
      <c r="K2719">
        <v>13</v>
      </c>
      <c r="L2719">
        <v>52669</v>
      </c>
      <c r="P2719">
        <f t="shared" si="168"/>
        <v>99738.76483547868</v>
      </c>
      <c r="Q2719">
        <f t="shared" si="169"/>
        <v>1.1080005843098855</v>
      </c>
      <c r="R2719">
        <f t="shared" si="170"/>
        <v>1.8246271318342724</v>
      </c>
      <c r="S2719" t="str">
        <f t="shared" si="171"/>
        <v/>
      </c>
    </row>
    <row r="2720" spans="1:19" x14ac:dyDescent="0.3">
      <c r="A2720">
        <v>221</v>
      </c>
      <c r="B2720">
        <v>2719</v>
      </c>
      <c r="C2720">
        <v>63720</v>
      </c>
      <c r="D2720">
        <v>99738</v>
      </c>
      <c r="E2720">
        <v>99852</v>
      </c>
      <c r="F2720">
        <v>30.65</v>
      </c>
      <c r="G2720">
        <v>31.35</v>
      </c>
      <c r="H2720">
        <v>58.6</v>
      </c>
      <c r="I2720">
        <v>82.9</v>
      </c>
      <c r="J2720">
        <v>44330</v>
      </c>
      <c r="K2720">
        <v>13</v>
      </c>
      <c r="L2720">
        <v>46874</v>
      </c>
      <c r="P2720">
        <f t="shared" si="168"/>
        <v>99738.76483547868</v>
      </c>
      <c r="Q2720">
        <f t="shared" si="169"/>
        <v>1.1080005843098855</v>
      </c>
      <c r="R2720">
        <f t="shared" si="170"/>
        <v>1.8246271318342724</v>
      </c>
      <c r="S2720" t="str">
        <f t="shared" si="171"/>
        <v/>
      </c>
    </row>
    <row r="2721" spans="1:19" x14ac:dyDescent="0.3">
      <c r="A2721">
        <v>221</v>
      </c>
      <c r="B2721">
        <v>2720</v>
      </c>
      <c r="C2721">
        <v>63740</v>
      </c>
      <c r="D2721">
        <v>99738</v>
      </c>
      <c r="E2721">
        <v>99852</v>
      </c>
      <c r="F2721">
        <v>30.65</v>
      </c>
      <c r="G2721">
        <v>31.35</v>
      </c>
      <c r="H2721">
        <v>58.6</v>
      </c>
      <c r="I2721">
        <v>82.9</v>
      </c>
      <c r="J2721">
        <v>44330</v>
      </c>
      <c r="K2721">
        <v>13</v>
      </c>
      <c r="L2721">
        <v>15874</v>
      </c>
      <c r="P2721">
        <f t="shared" si="168"/>
        <v>99738.76483547868</v>
      </c>
      <c r="Q2721">
        <f t="shared" si="169"/>
        <v>1.1080005843098855</v>
      </c>
      <c r="R2721">
        <f t="shared" si="170"/>
        <v>1.8246271318342724</v>
      </c>
      <c r="S2721" t="str">
        <f t="shared" si="171"/>
        <v/>
      </c>
    </row>
    <row r="2722" spans="1:19" x14ac:dyDescent="0.3">
      <c r="A2722">
        <v>221</v>
      </c>
      <c r="B2722">
        <v>2721</v>
      </c>
      <c r="C2722">
        <v>63767</v>
      </c>
      <c r="D2722">
        <v>99738</v>
      </c>
      <c r="E2722">
        <v>99852</v>
      </c>
      <c r="F2722">
        <v>30.65</v>
      </c>
      <c r="G2722">
        <v>31.35</v>
      </c>
      <c r="H2722">
        <v>58.6</v>
      </c>
      <c r="I2722">
        <v>82.9</v>
      </c>
      <c r="J2722">
        <v>44330</v>
      </c>
      <c r="K2722">
        <v>13</v>
      </c>
      <c r="L2722">
        <v>25594</v>
      </c>
      <c r="P2722">
        <f t="shared" si="168"/>
        <v>99738.76483547868</v>
      </c>
      <c r="Q2722">
        <f t="shared" si="169"/>
        <v>1.1080005843098855</v>
      </c>
      <c r="R2722">
        <f t="shared" si="170"/>
        <v>1.8246271318342724</v>
      </c>
      <c r="S2722" t="str">
        <f t="shared" si="171"/>
        <v/>
      </c>
    </row>
    <row r="2723" spans="1:19" x14ac:dyDescent="0.3">
      <c r="A2723">
        <v>221</v>
      </c>
      <c r="B2723">
        <v>2722</v>
      </c>
      <c r="C2723">
        <v>63787</v>
      </c>
      <c r="D2723">
        <v>99738</v>
      </c>
      <c r="E2723">
        <v>99852</v>
      </c>
      <c r="F2723">
        <v>30.65</v>
      </c>
      <c r="G2723">
        <v>31.35</v>
      </c>
      <c r="H2723">
        <v>58.6</v>
      </c>
      <c r="I2723">
        <v>82.9</v>
      </c>
      <c r="J2723">
        <v>44330</v>
      </c>
      <c r="K2723">
        <v>13</v>
      </c>
      <c r="L2723">
        <v>52757</v>
      </c>
      <c r="P2723">
        <f t="shared" si="168"/>
        <v>99738.76483547868</v>
      </c>
      <c r="Q2723">
        <f t="shared" si="169"/>
        <v>1.1080005843098855</v>
      </c>
      <c r="R2723">
        <f t="shared" si="170"/>
        <v>1.8246271318342724</v>
      </c>
      <c r="S2723" t="str">
        <f t="shared" si="171"/>
        <v/>
      </c>
    </row>
    <row r="2724" spans="1:19" x14ac:dyDescent="0.3">
      <c r="A2724">
        <v>221</v>
      </c>
      <c r="B2724">
        <v>2723</v>
      </c>
      <c r="C2724">
        <v>63807</v>
      </c>
      <c r="D2724">
        <v>99738</v>
      </c>
      <c r="E2724">
        <v>99852</v>
      </c>
      <c r="F2724">
        <v>30.65</v>
      </c>
      <c r="G2724">
        <v>31.35</v>
      </c>
      <c r="H2724">
        <v>58.6</v>
      </c>
      <c r="I2724">
        <v>82.9</v>
      </c>
      <c r="J2724">
        <v>44330</v>
      </c>
      <c r="K2724">
        <v>13</v>
      </c>
      <c r="L2724">
        <v>52325</v>
      </c>
      <c r="P2724">
        <f t="shared" si="168"/>
        <v>99738.76483547868</v>
      </c>
      <c r="Q2724">
        <f t="shared" si="169"/>
        <v>1.1080005843098855</v>
      </c>
      <c r="R2724">
        <f t="shared" si="170"/>
        <v>1.8246271318342724</v>
      </c>
      <c r="S2724" t="str">
        <f t="shared" si="171"/>
        <v/>
      </c>
    </row>
    <row r="2725" spans="1:19" x14ac:dyDescent="0.3">
      <c r="A2725">
        <v>221</v>
      </c>
      <c r="B2725">
        <v>2724</v>
      </c>
      <c r="C2725">
        <v>63827</v>
      </c>
      <c r="D2725">
        <v>99738</v>
      </c>
      <c r="E2725">
        <v>99852</v>
      </c>
      <c r="F2725">
        <v>30.65</v>
      </c>
      <c r="G2725">
        <v>31.35</v>
      </c>
      <c r="H2725">
        <v>58.6</v>
      </c>
      <c r="I2725">
        <v>82.9</v>
      </c>
      <c r="J2725">
        <v>44330</v>
      </c>
      <c r="K2725">
        <v>13</v>
      </c>
      <c r="L2725">
        <v>15786</v>
      </c>
      <c r="P2725">
        <f t="shared" si="168"/>
        <v>99738.76483547868</v>
      </c>
      <c r="Q2725">
        <f t="shared" si="169"/>
        <v>1.1080005843098855</v>
      </c>
      <c r="R2725">
        <f t="shared" si="170"/>
        <v>1.8246271318342724</v>
      </c>
      <c r="S2725" t="str">
        <f t="shared" si="171"/>
        <v/>
      </c>
    </row>
    <row r="2726" spans="1:19" x14ac:dyDescent="0.3">
      <c r="A2726">
        <v>221</v>
      </c>
      <c r="B2726">
        <v>2725</v>
      </c>
      <c r="C2726">
        <v>63847</v>
      </c>
      <c r="D2726">
        <v>99738</v>
      </c>
      <c r="E2726">
        <v>99852</v>
      </c>
      <c r="F2726">
        <v>30.65</v>
      </c>
      <c r="G2726">
        <v>31.35</v>
      </c>
      <c r="H2726">
        <v>58.6</v>
      </c>
      <c r="I2726">
        <v>82.9</v>
      </c>
      <c r="J2726">
        <v>44330</v>
      </c>
      <c r="K2726">
        <v>13</v>
      </c>
      <c r="L2726">
        <v>51333</v>
      </c>
      <c r="P2726">
        <f t="shared" si="168"/>
        <v>99738.76483547868</v>
      </c>
      <c r="Q2726">
        <f t="shared" si="169"/>
        <v>1.1080005843098855</v>
      </c>
      <c r="R2726">
        <f t="shared" si="170"/>
        <v>1.8246271318342724</v>
      </c>
      <c r="S2726">
        <f t="shared" si="171"/>
        <v>0</v>
      </c>
    </row>
    <row r="2727" spans="1:19" x14ac:dyDescent="0.3">
      <c r="A2727">
        <v>221</v>
      </c>
      <c r="B2727">
        <v>2726</v>
      </c>
      <c r="C2727">
        <v>63874</v>
      </c>
      <c r="D2727">
        <v>99739</v>
      </c>
      <c r="E2727">
        <v>99852</v>
      </c>
      <c r="F2727">
        <v>30.65</v>
      </c>
      <c r="G2727">
        <v>31.36</v>
      </c>
      <c r="H2727">
        <v>58.5</v>
      </c>
      <c r="I2727">
        <v>83</v>
      </c>
      <c r="J2727">
        <v>44330</v>
      </c>
      <c r="K2727">
        <v>13</v>
      </c>
      <c r="L2727">
        <v>22950</v>
      </c>
      <c r="P2727">
        <f t="shared" si="168"/>
        <v>99738.76483547868</v>
      </c>
      <c r="Q2727">
        <f t="shared" si="169"/>
        <v>0</v>
      </c>
      <c r="R2727">
        <f t="shared" si="170"/>
        <v>0</v>
      </c>
      <c r="S2727" t="str">
        <f t="shared" si="171"/>
        <v/>
      </c>
    </row>
    <row r="2728" spans="1:19" x14ac:dyDescent="0.3">
      <c r="A2728">
        <v>221</v>
      </c>
      <c r="B2728">
        <v>2727</v>
      </c>
      <c r="C2728">
        <v>63899</v>
      </c>
      <c r="D2728">
        <v>99739</v>
      </c>
      <c r="E2728">
        <v>99852</v>
      </c>
      <c r="F2728">
        <v>30.65</v>
      </c>
      <c r="G2728">
        <v>31.36</v>
      </c>
      <c r="H2728">
        <v>58.5</v>
      </c>
      <c r="I2728">
        <v>83</v>
      </c>
      <c r="J2728">
        <v>44330</v>
      </c>
      <c r="K2728">
        <v>13</v>
      </c>
      <c r="L2728">
        <v>40729</v>
      </c>
      <c r="P2728">
        <f t="shared" si="168"/>
        <v>99738.76483547868</v>
      </c>
      <c r="Q2728">
        <f t="shared" si="169"/>
        <v>0</v>
      </c>
      <c r="R2728">
        <f t="shared" si="170"/>
        <v>0</v>
      </c>
      <c r="S2728" t="str">
        <f t="shared" si="171"/>
        <v/>
      </c>
    </row>
    <row r="2729" spans="1:19" x14ac:dyDescent="0.3">
      <c r="A2729">
        <v>221</v>
      </c>
      <c r="B2729">
        <v>2728</v>
      </c>
      <c r="C2729">
        <v>63918</v>
      </c>
      <c r="D2729">
        <v>99739</v>
      </c>
      <c r="E2729">
        <v>99852</v>
      </c>
      <c r="F2729">
        <v>30.65</v>
      </c>
      <c r="G2729">
        <v>31.36</v>
      </c>
      <c r="H2729">
        <v>58.5</v>
      </c>
      <c r="I2729">
        <v>83</v>
      </c>
      <c r="J2729">
        <v>44330</v>
      </c>
      <c r="K2729">
        <v>13</v>
      </c>
      <c r="L2729">
        <v>38891</v>
      </c>
      <c r="P2729">
        <f t="shared" si="168"/>
        <v>99738.76483547868</v>
      </c>
      <c r="Q2729">
        <f t="shared" si="169"/>
        <v>0</v>
      </c>
      <c r="R2729">
        <f t="shared" si="170"/>
        <v>0</v>
      </c>
      <c r="S2729" t="str">
        <f t="shared" si="171"/>
        <v/>
      </c>
    </row>
    <row r="2730" spans="1:19" x14ac:dyDescent="0.3">
      <c r="A2730">
        <v>221</v>
      </c>
      <c r="B2730">
        <v>2729</v>
      </c>
      <c r="C2730">
        <v>63938</v>
      </c>
      <c r="D2730">
        <v>99739</v>
      </c>
      <c r="E2730">
        <v>99852</v>
      </c>
      <c r="F2730">
        <v>30.65</v>
      </c>
      <c r="G2730">
        <v>31.36</v>
      </c>
      <c r="H2730">
        <v>58.5</v>
      </c>
      <c r="I2730">
        <v>83</v>
      </c>
      <c r="J2730">
        <v>44330</v>
      </c>
      <c r="K2730">
        <v>13</v>
      </c>
      <c r="L2730">
        <v>58296</v>
      </c>
      <c r="P2730">
        <f t="shared" si="168"/>
        <v>99738.76483547868</v>
      </c>
      <c r="Q2730">
        <f t="shared" si="169"/>
        <v>0</v>
      </c>
      <c r="R2730">
        <f t="shared" si="170"/>
        <v>0</v>
      </c>
      <c r="S2730" t="str">
        <f t="shared" si="171"/>
        <v/>
      </c>
    </row>
    <row r="2731" spans="1:19" x14ac:dyDescent="0.3">
      <c r="A2731">
        <v>221</v>
      </c>
      <c r="B2731">
        <v>2730</v>
      </c>
      <c r="C2731">
        <v>63957</v>
      </c>
      <c r="D2731">
        <v>99739</v>
      </c>
      <c r="E2731">
        <v>99852</v>
      </c>
      <c r="F2731">
        <v>30.65</v>
      </c>
      <c r="G2731">
        <v>31.36</v>
      </c>
      <c r="H2731">
        <v>58.5</v>
      </c>
      <c r="I2731">
        <v>83</v>
      </c>
      <c r="J2731">
        <v>44330</v>
      </c>
      <c r="K2731">
        <v>13</v>
      </c>
      <c r="L2731">
        <v>39694</v>
      </c>
      <c r="P2731">
        <f t="shared" si="168"/>
        <v>99738.76483547868</v>
      </c>
      <c r="Q2731">
        <f t="shared" si="169"/>
        <v>0</v>
      </c>
      <c r="R2731">
        <f t="shared" si="170"/>
        <v>0</v>
      </c>
      <c r="S2731" t="str">
        <f t="shared" si="171"/>
        <v/>
      </c>
    </row>
    <row r="2732" spans="1:19" x14ac:dyDescent="0.3">
      <c r="A2732">
        <v>221</v>
      </c>
      <c r="B2732">
        <v>2731</v>
      </c>
      <c r="C2732">
        <v>63983</v>
      </c>
      <c r="D2732">
        <v>99739</v>
      </c>
      <c r="E2732">
        <v>99852</v>
      </c>
      <c r="F2732">
        <v>30.65</v>
      </c>
      <c r="G2732">
        <v>31.36</v>
      </c>
      <c r="H2732">
        <v>58.6</v>
      </c>
      <c r="I2732">
        <v>83</v>
      </c>
      <c r="J2732">
        <v>44330</v>
      </c>
      <c r="K2732">
        <v>13</v>
      </c>
      <c r="L2732">
        <v>20148</v>
      </c>
      <c r="P2732">
        <f t="shared" si="168"/>
        <v>99738.76483547868</v>
      </c>
      <c r="Q2732">
        <f t="shared" si="169"/>
        <v>0</v>
      </c>
      <c r="R2732">
        <f t="shared" si="170"/>
        <v>0</v>
      </c>
      <c r="S2732" t="str">
        <f t="shared" si="171"/>
        <v/>
      </c>
    </row>
    <row r="2733" spans="1:19" x14ac:dyDescent="0.3">
      <c r="A2733">
        <v>221</v>
      </c>
      <c r="B2733">
        <v>2732</v>
      </c>
      <c r="C2733">
        <v>64049</v>
      </c>
      <c r="D2733">
        <v>99739</v>
      </c>
      <c r="E2733">
        <v>99852</v>
      </c>
      <c r="F2733">
        <v>30.65</v>
      </c>
      <c r="G2733">
        <v>31.36</v>
      </c>
      <c r="H2733">
        <v>58.6</v>
      </c>
      <c r="I2733">
        <v>83</v>
      </c>
      <c r="J2733">
        <v>44330</v>
      </c>
      <c r="K2733">
        <v>13</v>
      </c>
      <c r="L2733">
        <v>20789</v>
      </c>
      <c r="P2733">
        <f t="shared" si="168"/>
        <v>99738.76483547868</v>
      </c>
      <c r="Q2733">
        <f t="shared" si="169"/>
        <v>0</v>
      </c>
      <c r="R2733">
        <f t="shared" si="170"/>
        <v>0</v>
      </c>
      <c r="S2733" t="str">
        <f t="shared" si="171"/>
        <v/>
      </c>
    </row>
    <row r="2734" spans="1:19" x14ac:dyDescent="0.3">
      <c r="A2734">
        <v>221</v>
      </c>
      <c r="B2734">
        <v>2733</v>
      </c>
      <c r="C2734">
        <v>64087</v>
      </c>
      <c r="D2734">
        <v>99739</v>
      </c>
      <c r="E2734">
        <v>99852</v>
      </c>
      <c r="F2734">
        <v>30.65</v>
      </c>
      <c r="G2734">
        <v>31.37</v>
      </c>
      <c r="H2734">
        <v>58.6</v>
      </c>
      <c r="I2734">
        <v>83.1</v>
      </c>
      <c r="J2734">
        <v>44330</v>
      </c>
      <c r="K2734">
        <v>13</v>
      </c>
      <c r="L2734">
        <v>7023</v>
      </c>
      <c r="P2734">
        <f t="shared" si="168"/>
        <v>99738.76483547868</v>
      </c>
      <c r="Q2734">
        <f t="shared" si="169"/>
        <v>0</v>
      </c>
      <c r="R2734">
        <f t="shared" si="170"/>
        <v>0</v>
      </c>
      <c r="S2734" t="str">
        <f t="shared" si="171"/>
        <v/>
      </c>
    </row>
    <row r="2735" spans="1:19" x14ac:dyDescent="0.3">
      <c r="A2735">
        <v>221</v>
      </c>
      <c r="B2735">
        <v>2734</v>
      </c>
      <c r="C2735">
        <v>64106</v>
      </c>
      <c r="D2735">
        <v>99739</v>
      </c>
      <c r="E2735">
        <v>99852</v>
      </c>
      <c r="F2735">
        <v>30.65</v>
      </c>
      <c r="G2735">
        <v>31.37</v>
      </c>
      <c r="H2735">
        <v>58.6</v>
      </c>
      <c r="I2735">
        <v>83.1</v>
      </c>
      <c r="J2735">
        <v>44330</v>
      </c>
      <c r="K2735">
        <v>13</v>
      </c>
      <c r="L2735">
        <v>61574</v>
      </c>
      <c r="P2735">
        <f t="shared" si="168"/>
        <v>99738.76483547868</v>
      </c>
      <c r="Q2735">
        <f t="shared" si="169"/>
        <v>0</v>
      </c>
      <c r="R2735">
        <f t="shared" si="170"/>
        <v>0</v>
      </c>
      <c r="S2735" t="str">
        <f t="shared" si="171"/>
        <v/>
      </c>
    </row>
    <row r="2736" spans="1:19" x14ac:dyDescent="0.3">
      <c r="A2736">
        <v>221</v>
      </c>
      <c r="B2736">
        <v>2735</v>
      </c>
      <c r="C2736">
        <v>64126</v>
      </c>
      <c r="D2736">
        <v>99739</v>
      </c>
      <c r="E2736">
        <v>99852</v>
      </c>
      <c r="F2736">
        <v>30.65</v>
      </c>
      <c r="G2736">
        <v>31.37</v>
      </c>
      <c r="H2736">
        <v>58.6</v>
      </c>
      <c r="I2736">
        <v>83.1</v>
      </c>
      <c r="J2736">
        <v>44330</v>
      </c>
      <c r="K2736">
        <v>13</v>
      </c>
      <c r="L2736">
        <v>38909</v>
      </c>
      <c r="P2736">
        <f t="shared" si="168"/>
        <v>99738.76483547868</v>
      </c>
      <c r="Q2736">
        <f t="shared" si="169"/>
        <v>0</v>
      </c>
      <c r="R2736">
        <f t="shared" si="170"/>
        <v>0</v>
      </c>
      <c r="S2736" t="str">
        <f t="shared" si="171"/>
        <v/>
      </c>
    </row>
    <row r="2737" spans="1:19" x14ac:dyDescent="0.3">
      <c r="A2737">
        <v>221</v>
      </c>
      <c r="B2737">
        <v>2736</v>
      </c>
      <c r="C2737">
        <v>64145</v>
      </c>
      <c r="D2737">
        <v>99739</v>
      </c>
      <c r="E2737">
        <v>99852</v>
      </c>
      <c r="F2737">
        <v>30.65</v>
      </c>
      <c r="G2737">
        <v>31.37</v>
      </c>
      <c r="H2737">
        <v>58.6</v>
      </c>
      <c r="I2737">
        <v>83.1</v>
      </c>
      <c r="J2737">
        <v>44330</v>
      </c>
      <c r="K2737">
        <v>13</v>
      </c>
      <c r="L2737">
        <v>26162</v>
      </c>
      <c r="P2737">
        <f t="shared" si="168"/>
        <v>99738.76483547868</v>
      </c>
      <c r="Q2737">
        <f t="shared" si="169"/>
        <v>0</v>
      </c>
      <c r="R2737">
        <f t="shared" si="170"/>
        <v>0</v>
      </c>
      <c r="S2737" t="str">
        <f t="shared" si="171"/>
        <v/>
      </c>
    </row>
    <row r="2738" spans="1:19" x14ac:dyDescent="0.3">
      <c r="A2738">
        <v>221</v>
      </c>
      <c r="B2738">
        <v>2737</v>
      </c>
      <c r="C2738">
        <v>64164</v>
      </c>
      <c r="D2738">
        <v>99739</v>
      </c>
      <c r="E2738">
        <v>99852</v>
      </c>
      <c r="F2738">
        <v>30.65</v>
      </c>
      <c r="G2738">
        <v>31.37</v>
      </c>
      <c r="H2738">
        <v>58.6</v>
      </c>
      <c r="I2738">
        <v>83.1</v>
      </c>
      <c r="J2738">
        <v>44330</v>
      </c>
      <c r="K2738">
        <v>13</v>
      </c>
      <c r="L2738">
        <v>47543</v>
      </c>
      <c r="P2738">
        <f t="shared" si="168"/>
        <v>99738.76483547868</v>
      </c>
      <c r="Q2738">
        <f t="shared" si="169"/>
        <v>0</v>
      </c>
      <c r="R2738">
        <f t="shared" si="170"/>
        <v>0</v>
      </c>
      <c r="S2738" t="str">
        <f t="shared" si="171"/>
        <v/>
      </c>
    </row>
    <row r="2739" spans="1:19" x14ac:dyDescent="0.3">
      <c r="A2739">
        <v>221</v>
      </c>
      <c r="B2739">
        <v>2738</v>
      </c>
      <c r="C2739">
        <v>64191</v>
      </c>
      <c r="D2739">
        <v>99739</v>
      </c>
      <c r="E2739">
        <v>99852</v>
      </c>
      <c r="F2739">
        <v>30.65</v>
      </c>
      <c r="G2739">
        <v>31.37</v>
      </c>
      <c r="H2739">
        <v>58.6</v>
      </c>
      <c r="I2739">
        <v>83.1</v>
      </c>
      <c r="J2739">
        <v>44330</v>
      </c>
      <c r="K2739">
        <v>13</v>
      </c>
      <c r="L2739">
        <v>19871</v>
      </c>
      <c r="P2739">
        <f t="shared" si="168"/>
        <v>99738.76483547868</v>
      </c>
      <c r="Q2739">
        <f t="shared" si="169"/>
        <v>0</v>
      </c>
      <c r="R2739">
        <f t="shared" si="170"/>
        <v>0</v>
      </c>
      <c r="S2739" t="str">
        <f t="shared" si="171"/>
        <v/>
      </c>
    </row>
    <row r="2740" spans="1:19" x14ac:dyDescent="0.3">
      <c r="A2740">
        <v>221</v>
      </c>
      <c r="B2740">
        <v>2739</v>
      </c>
      <c r="C2740">
        <v>64213</v>
      </c>
      <c r="D2740">
        <v>99739</v>
      </c>
      <c r="E2740">
        <v>99852</v>
      </c>
      <c r="F2740">
        <v>30.66</v>
      </c>
      <c r="G2740">
        <v>31.37</v>
      </c>
      <c r="H2740">
        <v>58.6</v>
      </c>
      <c r="I2740">
        <v>83.1</v>
      </c>
      <c r="J2740">
        <v>44330</v>
      </c>
      <c r="K2740">
        <v>13</v>
      </c>
      <c r="L2740">
        <v>1043</v>
      </c>
      <c r="P2740">
        <f t="shared" si="168"/>
        <v>99738.76483547868</v>
      </c>
      <c r="Q2740">
        <f t="shared" si="169"/>
        <v>0</v>
      </c>
      <c r="R2740">
        <f t="shared" si="170"/>
        <v>0</v>
      </c>
      <c r="S2740" t="str">
        <f t="shared" si="171"/>
        <v/>
      </c>
    </row>
    <row r="2741" spans="1:19" x14ac:dyDescent="0.3">
      <c r="A2741">
        <v>221</v>
      </c>
      <c r="B2741">
        <v>2740</v>
      </c>
      <c r="C2741">
        <v>64233</v>
      </c>
      <c r="D2741">
        <v>99739</v>
      </c>
      <c r="E2741">
        <v>99852</v>
      </c>
      <c r="F2741">
        <v>30.66</v>
      </c>
      <c r="G2741">
        <v>31.37</v>
      </c>
      <c r="H2741">
        <v>58.6</v>
      </c>
      <c r="I2741">
        <v>83.1</v>
      </c>
      <c r="J2741">
        <v>44330</v>
      </c>
      <c r="K2741">
        <v>13</v>
      </c>
      <c r="L2741">
        <v>19012</v>
      </c>
      <c r="P2741">
        <f t="shared" si="168"/>
        <v>99738.76483547868</v>
      </c>
      <c r="Q2741">
        <f t="shared" si="169"/>
        <v>0</v>
      </c>
      <c r="R2741">
        <f t="shared" si="170"/>
        <v>0</v>
      </c>
      <c r="S2741" t="str">
        <f t="shared" si="171"/>
        <v/>
      </c>
    </row>
    <row r="2742" spans="1:19" x14ac:dyDescent="0.3">
      <c r="A2742">
        <v>221</v>
      </c>
      <c r="B2742">
        <v>2741</v>
      </c>
      <c r="C2742">
        <v>64253</v>
      </c>
      <c r="D2742">
        <v>99739</v>
      </c>
      <c r="E2742">
        <v>99852</v>
      </c>
      <c r="F2742">
        <v>30.66</v>
      </c>
      <c r="G2742">
        <v>31.37</v>
      </c>
      <c r="H2742">
        <v>58.6</v>
      </c>
      <c r="I2742">
        <v>83.1</v>
      </c>
      <c r="J2742">
        <v>44330</v>
      </c>
      <c r="K2742">
        <v>13</v>
      </c>
      <c r="L2742">
        <v>20165</v>
      </c>
      <c r="P2742">
        <f t="shared" si="168"/>
        <v>99738.76483547868</v>
      </c>
      <c r="Q2742">
        <f t="shared" si="169"/>
        <v>0</v>
      </c>
      <c r="R2742">
        <f t="shared" si="170"/>
        <v>0</v>
      </c>
      <c r="S2742" t="str">
        <f t="shared" si="171"/>
        <v/>
      </c>
    </row>
    <row r="2743" spans="1:19" x14ac:dyDescent="0.3">
      <c r="A2743">
        <v>221</v>
      </c>
      <c r="B2743">
        <v>2742</v>
      </c>
      <c r="C2743">
        <v>64273</v>
      </c>
      <c r="D2743">
        <v>99739</v>
      </c>
      <c r="E2743">
        <v>99852</v>
      </c>
      <c r="F2743">
        <v>30.66</v>
      </c>
      <c r="G2743">
        <v>31.37</v>
      </c>
      <c r="H2743">
        <v>58.6</v>
      </c>
      <c r="I2743">
        <v>83.1</v>
      </c>
      <c r="J2743">
        <v>44330</v>
      </c>
      <c r="K2743">
        <v>13</v>
      </c>
      <c r="L2743">
        <v>48906</v>
      </c>
      <c r="P2743">
        <f t="shared" si="168"/>
        <v>99738.76483547868</v>
      </c>
      <c r="Q2743">
        <f t="shared" si="169"/>
        <v>0</v>
      </c>
      <c r="R2743">
        <f t="shared" si="170"/>
        <v>0</v>
      </c>
      <c r="S2743" t="str">
        <f t="shared" si="171"/>
        <v/>
      </c>
    </row>
    <row r="2744" spans="1:19" x14ac:dyDescent="0.3">
      <c r="A2744">
        <v>221</v>
      </c>
      <c r="B2744">
        <v>2743</v>
      </c>
      <c r="C2744">
        <v>64306</v>
      </c>
      <c r="D2744">
        <v>99739</v>
      </c>
      <c r="E2744">
        <v>99852</v>
      </c>
      <c r="F2744">
        <v>30.66</v>
      </c>
      <c r="G2744">
        <v>31.37</v>
      </c>
      <c r="H2744">
        <v>58.6</v>
      </c>
      <c r="I2744">
        <v>83.1</v>
      </c>
      <c r="J2744">
        <v>44330</v>
      </c>
      <c r="K2744">
        <v>13</v>
      </c>
      <c r="L2744">
        <v>45725</v>
      </c>
      <c r="P2744">
        <f t="shared" si="168"/>
        <v>99738.76483547868</v>
      </c>
      <c r="Q2744">
        <f t="shared" si="169"/>
        <v>0</v>
      </c>
      <c r="R2744">
        <f t="shared" si="170"/>
        <v>0</v>
      </c>
      <c r="S2744" t="str">
        <f t="shared" si="171"/>
        <v/>
      </c>
    </row>
    <row r="2745" spans="1:19" x14ac:dyDescent="0.3">
      <c r="A2745">
        <v>221</v>
      </c>
      <c r="B2745">
        <v>2744</v>
      </c>
      <c r="C2745">
        <v>64326</v>
      </c>
      <c r="D2745">
        <v>99739</v>
      </c>
      <c r="E2745">
        <v>99852</v>
      </c>
      <c r="F2745">
        <v>30.66</v>
      </c>
      <c r="G2745">
        <v>31.38</v>
      </c>
      <c r="H2745">
        <v>58.6</v>
      </c>
      <c r="I2745">
        <v>83.2</v>
      </c>
      <c r="J2745">
        <v>44330</v>
      </c>
      <c r="K2745">
        <v>13</v>
      </c>
      <c r="L2745">
        <v>14552</v>
      </c>
      <c r="P2745">
        <f t="shared" si="168"/>
        <v>99738.76483547868</v>
      </c>
      <c r="Q2745">
        <f t="shared" si="169"/>
        <v>0</v>
      </c>
      <c r="R2745">
        <f t="shared" si="170"/>
        <v>0</v>
      </c>
      <c r="S2745" t="str">
        <f t="shared" si="171"/>
        <v/>
      </c>
    </row>
    <row r="2746" spans="1:19" x14ac:dyDescent="0.3">
      <c r="A2746">
        <v>221</v>
      </c>
      <c r="B2746">
        <v>2745</v>
      </c>
      <c r="C2746">
        <v>64346</v>
      </c>
      <c r="D2746">
        <v>99739</v>
      </c>
      <c r="E2746">
        <v>99852</v>
      </c>
      <c r="F2746">
        <v>30.66</v>
      </c>
      <c r="G2746">
        <v>31.38</v>
      </c>
      <c r="H2746">
        <v>58.6</v>
      </c>
      <c r="I2746">
        <v>83.2</v>
      </c>
      <c r="J2746">
        <v>44330</v>
      </c>
      <c r="K2746">
        <v>13</v>
      </c>
      <c r="L2746">
        <v>48483</v>
      </c>
      <c r="P2746">
        <f t="shared" si="168"/>
        <v>99738.76483547868</v>
      </c>
      <c r="Q2746">
        <f t="shared" si="169"/>
        <v>0</v>
      </c>
      <c r="R2746">
        <f t="shared" si="170"/>
        <v>0</v>
      </c>
      <c r="S2746" t="str">
        <f t="shared" si="171"/>
        <v/>
      </c>
    </row>
    <row r="2747" spans="1:19" x14ac:dyDescent="0.3">
      <c r="A2747">
        <v>221</v>
      </c>
      <c r="B2747">
        <v>2746</v>
      </c>
      <c r="C2747">
        <v>64366</v>
      </c>
      <c r="D2747">
        <v>99739</v>
      </c>
      <c r="E2747">
        <v>99852</v>
      </c>
      <c r="F2747">
        <v>30.66</v>
      </c>
      <c r="G2747">
        <v>31.38</v>
      </c>
      <c r="H2747">
        <v>58.6</v>
      </c>
      <c r="I2747">
        <v>83.2</v>
      </c>
      <c r="J2747">
        <v>44330</v>
      </c>
      <c r="K2747">
        <v>13</v>
      </c>
      <c r="L2747">
        <v>21655</v>
      </c>
      <c r="P2747">
        <f t="shared" si="168"/>
        <v>99738.76483547868</v>
      </c>
      <c r="Q2747">
        <f t="shared" si="169"/>
        <v>0</v>
      </c>
      <c r="R2747">
        <f t="shared" si="170"/>
        <v>0</v>
      </c>
      <c r="S2747" t="str">
        <f t="shared" si="171"/>
        <v/>
      </c>
    </row>
    <row r="2748" spans="1:19" x14ac:dyDescent="0.3">
      <c r="A2748">
        <v>221</v>
      </c>
      <c r="B2748">
        <v>2747</v>
      </c>
      <c r="C2748">
        <v>64386</v>
      </c>
      <c r="D2748">
        <v>99739</v>
      </c>
      <c r="E2748">
        <v>99852</v>
      </c>
      <c r="F2748">
        <v>30.66</v>
      </c>
      <c r="G2748">
        <v>31.38</v>
      </c>
      <c r="H2748">
        <v>58.6</v>
      </c>
      <c r="I2748">
        <v>83.2</v>
      </c>
      <c r="J2748">
        <v>44330</v>
      </c>
      <c r="K2748">
        <v>13</v>
      </c>
      <c r="L2748">
        <v>20188</v>
      </c>
      <c r="P2748">
        <f t="shared" si="168"/>
        <v>99738.76483547868</v>
      </c>
      <c r="Q2748">
        <f t="shared" si="169"/>
        <v>0</v>
      </c>
      <c r="R2748">
        <f t="shared" si="170"/>
        <v>0</v>
      </c>
      <c r="S2748" t="str">
        <f t="shared" si="171"/>
        <v/>
      </c>
    </row>
    <row r="2749" spans="1:19" x14ac:dyDescent="0.3">
      <c r="A2749">
        <v>221</v>
      </c>
      <c r="B2749">
        <v>2748</v>
      </c>
      <c r="C2749">
        <v>64419</v>
      </c>
      <c r="D2749">
        <v>99739</v>
      </c>
      <c r="E2749">
        <v>99852</v>
      </c>
      <c r="F2749">
        <v>30.66</v>
      </c>
      <c r="G2749">
        <v>31.38</v>
      </c>
      <c r="H2749">
        <v>58.6</v>
      </c>
      <c r="I2749">
        <v>83.2</v>
      </c>
      <c r="J2749">
        <v>44330</v>
      </c>
      <c r="K2749">
        <v>13</v>
      </c>
      <c r="L2749">
        <v>42491</v>
      </c>
      <c r="P2749">
        <f t="shared" si="168"/>
        <v>99738.76483547868</v>
      </c>
      <c r="Q2749">
        <f t="shared" si="169"/>
        <v>0</v>
      </c>
      <c r="R2749">
        <f t="shared" si="170"/>
        <v>0</v>
      </c>
      <c r="S2749" t="str">
        <f t="shared" si="171"/>
        <v/>
      </c>
    </row>
    <row r="2750" spans="1:19" x14ac:dyDescent="0.3">
      <c r="A2750">
        <v>221</v>
      </c>
      <c r="B2750">
        <v>2749</v>
      </c>
      <c r="C2750">
        <v>64439</v>
      </c>
      <c r="D2750">
        <v>99739</v>
      </c>
      <c r="E2750">
        <v>99852</v>
      </c>
      <c r="F2750">
        <v>30.66</v>
      </c>
      <c r="G2750">
        <v>31.38</v>
      </c>
      <c r="H2750">
        <v>58.6</v>
      </c>
      <c r="I2750">
        <v>83.3</v>
      </c>
      <c r="J2750">
        <v>44330</v>
      </c>
      <c r="K2750">
        <v>13</v>
      </c>
      <c r="L2750">
        <v>26673</v>
      </c>
      <c r="P2750">
        <f t="shared" si="168"/>
        <v>99738.76483547868</v>
      </c>
      <c r="Q2750">
        <f t="shared" si="169"/>
        <v>0</v>
      </c>
      <c r="R2750">
        <f t="shared" si="170"/>
        <v>0</v>
      </c>
      <c r="S2750" t="str">
        <f t="shared" si="171"/>
        <v/>
      </c>
    </row>
    <row r="2751" spans="1:19" x14ac:dyDescent="0.3">
      <c r="A2751">
        <v>221</v>
      </c>
      <c r="B2751">
        <v>2750</v>
      </c>
      <c r="C2751">
        <v>64460</v>
      </c>
      <c r="D2751">
        <v>99739</v>
      </c>
      <c r="E2751">
        <v>99852</v>
      </c>
      <c r="F2751">
        <v>30.66</v>
      </c>
      <c r="G2751">
        <v>31.38</v>
      </c>
      <c r="H2751">
        <v>58.6</v>
      </c>
      <c r="I2751">
        <v>83.3</v>
      </c>
      <c r="J2751">
        <v>44330</v>
      </c>
      <c r="K2751">
        <v>13</v>
      </c>
      <c r="L2751">
        <v>13231</v>
      </c>
      <c r="P2751">
        <f t="shared" si="168"/>
        <v>99738.76483547868</v>
      </c>
      <c r="Q2751">
        <f t="shared" si="169"/>
        <v>0</v>
      </c>
      <c r="R2751">
        <f t="shared" si="170"/>
        <v>0</v>
      </c>
      <c r="S2751" t="str">
        <f t="shared" si="171"/>
        <v/>
      </c>
    </row>
    <row r="2752" spans="1:19" x14ac:dyDescent="0.3">
      <c r="A2752">
        <v>221</v>
      </c>
      <c r="B2752">
        <v>2751</v>
      </c>
      <c r="C2752">
        <v>64480</v>
      </c>
      <c r="D2752">
        <v>99739</v>
      </c>
      <c r="E2752">
        <v>99852</v>
      </c>
      <c r="F2752">
        <v>30.66</v>
      </c>
      <c r="G2752">
        <v>31.38</v>
      </c>
      <c r="H2752">
        <v>58.6</v>
      </c>
      <c r="I2752">
        <v>83.3</v>
      </c>
      <c r="J2752">
        <v>44330</v>
      </c>
      <c r="K2752">
        <v>13</v>
      </c>
      <c r="L2752">
        <v>56087</v>
      </c>
      <c r="P2752">
        <f t="shared" si="168"/>
        <v>99738.76483547868</v>
      </c>
      <c r="Q2752">
        <f t="shared" si="169"/>
        <v>0</v>
      </c>
      <c r="R2752">
        <f t="shared" si="170"/>
        <v>0</v>
      </c>
      <c r="S2752" t="str">
        <f t="shared" si="171"/>
        <v/>
      </c>
    </row>
    <row r="2753" spans="1:19" x14ac:dyDescent="0.3">
      <c r="A2753">
        <v>221</v>
      </c>
      <c r="B2753">
        <v>2752</v>
      </c>
      <c r="C2753">
        <v>64500</v>
      </c>
      <c r="D2753">
        <v>99739</v>
      </c>
      <c r="E2753">
        <v>99852</v>
      </c>
      <c r="F2753">
        <v>30.66</v>
      </c>
      <c r="G2753">
        <v>31.38</v>
      </c>
      <c r="H2753">
        <v>58.6</v>
      </c>
      <c r="I2753">
        <v>83.3</v>
      </c>
      <c r="J2753">
        <v>44330</v>
      </c>
      <c r="K2753">
        <v>13</v>
      </c>
      <c r="L2753">
        <v>25209</v>
      </c>
      <c r="P2753">
        <f t="shared" si="168"/>
        <v>99738.76483547868</v>
      </c>
      <c r="Q2753">
        <f t="shared" si="169"/>
        <v>0</v>
      </c>
      <c r="R2753">
        <f t="shared" si="170"/>
        <v>0</v>
      </c>
      <c r="S2753" t="str">
        <f t="shared" si="171"/>
        <v/>
      </c>
    </row>
    <row r="2754" spans="1:19" x14ac:dyDescent="0.3">
      <c r="A2754">
        <v>221</v>
      </c>
      <c r="B2754">
        <v>2753</v>
      </c>
      <c r="C2754">
        <v>64527</v>
      </c>
      <c r="D2754">
        <v>99739</v>
      </c>
      <c r="E2754">
        <v>99852</v>
      </c>
      <c r="F2754">
        <v>30.66</v>
      </c>
      <c r="G2754">
        <v>31.38</v>
      </c>
      <c r="H2754">
        <v>58.6</v>
      </c>
      <c r="I2754">
        <v>83.3</v>
      </c>
      <c r="J2754">
        <v>44330</v>
      </c>
      <c r="K2754">
        <v>13</v>
      </c>
      <c r="L2754">
        <v>20625</v>
      </c>
      <c r="P2754">
        <f t="shared" si="168"/>
        <v>99738.76483547868</v>
      </c>
      <c r="Q2754">
        <f t="shared" si="169"/>
        <v>0</v>
      </c>
      <c r="R2754">
        <f t="shared" si="170"/>
        <v>0</v>
      </c>
      <c r="S2754" t="str">
        <f t="shared" si="171"/>
        <v/>
      </c>
    </row>
    <row r="2755" spans="1:19" x14ac:dyDescent="0.3">
      <c r="A2755">
        <v>221</v>
      </c>
      <c r="B2755">
        <v>2754</v>
      </c>
      <c r="C2755">
        <v>64548</v>
      </c>
      <c r="D2755">
        <v>99739</v>
      </c>
      <c r="E2755">
        <v>99852</v>
      </c>
      <c r="F2755">
        <v>30.66</v>
      </c>
      <c r="G2755">
        <v>31.38</v>
      </c>
      <c r="H2755">
        <v>58.6</v>
      </c>
      <c r="I2755">
        <v>83.3</v>
      </c>
      <c r="J2755">
        <v>44330</v>
      </c>
      <c r="K2755">
        <v>13</v>
      </c>
      <c r="L2755">
        <v>45561</v>
      </c>
      <c r="P2755">
        <f t="shared" ref="P2755:P2818" si="172">E2755-$N$6</f>
        <v>99738.76483547868</v>
      </c>
      <c r="Q2755">
        <f t="shared" ref="Q2755:Q2818" si="173">IF(P2755&lt;D2755,0,SQRT(2*(P2755-D2755)/1.246))</f>
        <v>0</v>
      </c>
      <c r="R2755">
        <f t="shared" ref="R2755:R2818" si="174">Q2755*$N$9</f>
        <v>0</v>
      </c>
      <c r="S2755" t="str">
        <f t="shared" ref="S2755:S2818" si="175">IF(R2756=R2755,"",R2756)</f>
        <v/>
      </c>
    </row>
    <row r="2756" spans="1:19" x14ac:dyDescent="0.3">
      <c r="A2756">
        <v>221</v>
      </c>
      <c r="B2756">
        <v>2755</v>
      </c>
      <c r="C2756">
        <v>64568</v>
      </c>
      <c r="D2756">
        <v>99739</v>
      </c>
      <c r="E2756">
        <v>99852</v>
      </c>
      <c r="F2756">
        <v>30.66</v>
      </c>
      <c r="G2756">
        <v>31.38</v>
      </c>
      <c r="H2756">
        <v>58.6</v>
      </c>
      <c r="I2756">
        <v>83.3</v>
      </c>
      <c r="J2756">
        <v>44330</v>
      </c>
      <c r="K2756">
        <v>13</v>
      </c>
      <c r="L2756">
        <v>43247</v>
      </c>
      <c r="P2756">
        <f t="shared" si="172"/>
        <v>99738.76483547868</v>
      </c>
      <c r="Q2756">
        <f t="shared" si="173"/>
        <v>0</v>
      </c>
      <c r="R2756">
        <f t="shared" si="174"/>
        <v>0</v>
      </c>
      <c r="S2756" t="str">
        <f t="shared" si="175"/>
        <v/>
      </c>
    </row>
    <row r="2757" spans="1:19" x14ac:dyDescent="0.3">
      <c r="A2757">
        <v>221</v>
      </c>
      <c r="B2757">
        <v>2756</v>
      </c>
      <c r="C2757">
        <v>64588</v>
      </c>
      <c r="D2757">
        <v>99739</v>
      </c>
      <c r="E2757">
        <v>99852</v>
      </c>
      <c r="F2757">
        <v>30.66</v>
      </c>
      <c r="G2757">
        <v>31.38</v>
      </c>
      <c r="H2757">
        <v>58.6</v>
      </c>
      <c r="I2757">
        <v>83.3</v>
      </c>
      <c r="J2757">
        <v>44330</v>
      </c>
      <c r="K2757">
        <v>13</v>
      </c>
      <c r="L2757">
        <v>16667</v>
      </c>
      <c r="P2757">
        <f t="shared" si="172"/>
        <v>99738.76483547868</v>
      </c>
      <c r="Q2757">
        <f t="shared" si="173"/>
        <v>0</v>
      </c>
      <c r="R2757">
        <f t="shared" si="174"/>
        <v>0</v>
      </c>
      <c r="S2757" t="str">
        <f t="shared" si="175"/>
        <v/>
      </c>
    </row>
    <row r="2758" spans="1:19" x14ac:dyDescent="0.3">
      <c r="A2758">
        <v>221</v>
      </c>
      <c r="B2758">
        <v>2757</v>
      </c>
      <c r="C2758">
        <v>64608</v>
      </c>
      <c r="D2758">
        <v>99739</v>
      </c>
      <c r="E2758">
        <v>99852</v>
      </c>
      <c r="F2758">
        <v>30.66</v>
      </c>
      <c r="G2758">
        <v>31.38</v>
      </c>
      <c r="H2758">
        <v>58.6</v>
      </c>
      <c r="I2758">
        <v>83.3</v>
      </c>
      <c r="J2758">
        <v>44330</v>
      </c>
      <c r="K2758">
        <v>13</v>
      </c>
      <c r="L2758">
        <v>40057</v>
      </c>
      <c r="P2758">
        <f t="shared" si="172"/>
        <v>99738.76483547868</v>
      </c>
      <c r="Q2758">
        <f t="shared" si="173"/>
        <v>0</v>
      </c>
      <c r="R2758">
        <f t="shared" si="174"/>
        <v>0</v>
      </c>
      <c r="S2758" t="str">
        <f t="shared" si="175"/>
        <v/>
      </c>
    </row>
    <row r="2759" spans="1:19" x14ac:dyDescent="0.3">
      <c r="A2759">
        <v>221</v>
      </c>
      <c r="B2759">
        <v>2758</v>
      </c>
      <c r="C2759">
        <v>64636</v>
      </c>
      <c r="D2759">
        <v>99739</v>
      </c>
      <c r="E2759">
        <v>99852</v>
      </c>
      <c r="F2759">
        <v>30.66</v>
      </c>
      <c r="G2759">
        <v>31.38</v>
      </c>
      <c r="H2759">
        <v>58.6</v>
      </c>
      <c r="I2759">
        <v>83.3</v>
      </c>
      <c r="J2759">
        <v>44330</v>
      </c>
      <c r="K2759">
        <v>13</v>
      </c>
      <c r="L2759">
        <v>9495</v>
      </c>
      <c r="P2759">
        <f t="shared" si="172"/>
        <v>99738.76483547868</v>
      </c>
      <c r="Q2759">
        <f t="shared" si="173"/>
        <v>0</v>
      </c>
      <c r="R2759">
        <f t="shared" si="174"/>
        <v>0</v>
      </c>
      <c r="S2759" t="str">
        <f t="shared" si="175"/>
        <v/>
      </c>
    </row>
    <row r="2760" spans="1:19" x14ac:dyDescent="0.3">
      <c r="A2760">
        <v>221</v>
      </c>
      <c r="B2760">
        <v>2759</v>
      </c>
      <c r="C2760">
        <v>64662</v>
      </c>
      <c r="D2760">
        <v>99739</v>
      </c>
      <c r="E2760">
        <v>99852</v>
      </c>
      <c r="F2760">
        <v>30.66</v>
      </c>
      <c r="G2760">
        <v>31.39</v>
      </c>
      <c r="H2760">
        <v>58.6</v>
      </c>
      <c r="I2760">
        <v>83.4</v>
      </c>
      <c r="J2760">
        <v>44330</v>
      </c>
      <c r="K2760">
        <v>13</v>
      </c>
      <c r="L2760">
        <v>18315</v>
      </c>
      <c r="P2760">
        <f t="shared" si="172"/>
        <v>99738.76483547868</v>
      </c>
      <c r="Q2760">
        <f t="shared" si="173"/>
        <v>0</v>
      </c>
      <c r="R2760">
        <f t="shared" si="174"/>
        <v>0</v>
      </c>
      <c r="S2760" t="str">
        <f t="shared" si="175"/>
        <v/>
      </c>
    </row>
    <row r="2761" spans="1:19" x14ac:dyDescent="0.3">
      <c r="A2761">
        <v>221</v>
      </c>
      <c r="B2761">
        <v>2760</v>
      </c>
      <c r="C2761">
        <v>64682</v>
      </c>
      <c r="D2761">
        <v>99739</v>
      </c>
      <c r="E2761">
        <v>99852</v>
      </c>
      <c r="F2761">
        <v>30.66</v>
      </c>
      <c r="G2761">
        <v>31.39</v>
      </c>
      <c r="H2761">
        <v>58.6</v>
      </c>
      <c r="I2761">
        <v>83.4</v>
      </c>
      <c r="J2761">
        <v>44330</v>
      </c>
      <c r="K2761">
        <v>13</v>
      </c>
      <c r="L2761">
        <v>59206</v>
      </c>
      <c r="P2761">
        <f t="shared" si="172"/>
        <v>99738.76483547868</v>
      </c>
      <c r="Q2761">
        <f t="shared" si="173"/>
        <v>0</v>
      </c>
      <c r="R2761">
        <f t="shared" si="174"/>
        <v>0</v>
      </c>
      <c r="S2761" t="str">
        <f t="shared" si="175"/>
        <v/>
      </c>
    </row>
    <row r="2762" spans="1:19" x14ac:dyDescent="0.3">
      <c r="A2762">
        <v>221</v>
      </c>
      <c r="B2762">
        <v>2761</v>
      </c>
      <c r="C2762">
        <v>64702</v>
      </c>
      <c r="D2762">
        <v>99739</v>
      </c>
      <c r="E2762">
        <v>99852</v>
      </c>
      <c r="F2762">
        <v>30.66</v>
      </c>
      <c r="G2762">
        <v>31.39</v>
      </c>
      <c r="H2762">
        <v>58.6</v>
      </c>
      <c r="I2762">
        <v>83.4</v>
      </c>
      <c r="J2762">
        <v>44330</v>
      </c>
      <c r="K2762">
        <v>13</v>
      </c>
      <c r="L2762">
        <v>60965</v>
      </c>
      <c r="P2762">
        <f t="shared" si="172"/>
        <v>99738.76483547868</v>
      </c>
      <c r="Q2762">
        <f t="shared" si="173"/>
        <v>0</v>
      </c>
      <c r="R2762">
        <f t="shared" si="174"/>
        <v>0</v>
      </c>
      <c r="S2762" t="str">
        <f t="shared" si="175"/>
        <v/>
      </c>
    </row>
    <row r="2763" spans="1:19" x14ac:dyDescent="0.3">
      <c r="A2763">
        <v>221</v>
      </c>
      <c r="B2763">
        <v>2762</v>
      </c>
      <c r="C2763">
        <v>64722</v>
      </c>
      <c r="D2763">
        <v>99739</v>
      </c>
      <c r="E2763">
        <v>99852</v>
      </c>
      <c r="F2763">
        <v>30.66</v>
      </c>
      <c r="G2763">
        <v>31.39</v>
      </c>
      <c r="H2763">
        <v>58.6</v>
      </c>
      <c r="I2763">
        <v>83.4</v>
      </c>
      <c r="J2763">
        <v>44330</v>
      </c>
      <c r="K2763">
        <v>13</v>
      </c>
      <c r="L2763">
        <v>8170</v>
      </c>
      <c r="P2763">
        <f t="shared" si="172"/>
        <v>99738.76483547868</v>
      </c>
      <c r="Q2763">
        <f t="shared" si="173"/>
        <v>0</v>
      </c>
      <c r="R2763">
        <f t="shared" si="174"/>
        <v>0</v>
      </c>
      <c r="S2763" t="str">
        <f t="shared" si="175"/>
        <v/>
      </c>
    </row>
    <row r="2764" spans="1:19" x14ac:dyDescent="0.3">
      <c r="A2764">
        <v>221</v>
      </c>
      <c r="B2764">
        <v>2763</v>
      </c>
      <c r="C2764">
        <v>64749</v>
      </c>
      <c r="D2764">
        <v>99739</v>
      </c>
      <c r="E2764">
        <v>99852</v>
      </c>
      <c r="F2764">
        <v>30.66</v>
      </c>
      <c r="G2764">
        <v>31.39</v>
      </c>
      <c r="H2764">
        <v>58.6</v>
      </c>
      <c r="I2764">
        <v>83.4</v>
      </c>
      <c r="J2764">
        <v>44330</v>
      </c>
      <c r="K2764">
        <v>13</v>
      </c>
      <c r="L2764">
        <v>60468</v>
      </c>
      <c r="P2764">
        <f t="shared" si="172"/>
        <v>99738.76483547868</v>
      </c>
      <c r="Q2764">
        <f t="shared" si="173"/>
        <v>0</v>
      </c>
      <c r="R2764">
        <f t="shared" si="174"/>
        <v>0</v>
      </c>
      <c r="S2764" t="str">
        <f t="shared" si="175"/>
        <v/>
      </c>
    </row>
    <row r="2765" spans="1:19" x14ac:dyDescent="0.3">
      <c r="A2765">
        <v>221</v>
      </c>
      <c r="B2765">
        <v>2764</v>
      </c>
      <c r="C2765">
        <v>64775</v>
      </c>
      <c r="D2765">
        <v>99739</v>
      </c>
      <c r="E2765">
        <v>99851</v>
      </c>
      <c r="F2765">
        <v>30.66</v>
      </c>
      <c r="G2765">
        <v>31.39</v>
      </c>
      <c r="H2765">
        <v>58.6</v>
      </c>
      <c r="I2765">
        <v>83.4</v>
      </c>
      <c r="J2765">
        <v>44330</v>
      </c>
      <c r="K2765">
        <v>13</v>
      </c>
      <c r="L2765">
        <v>51761</v>
      </c>
      <c r="P2765">
        <f t="shared" si="172"/>
        <v>99737.76483547868</v>
      </c>
      <c r="Q2765">
        <f t="shared" si="173"/>
        <v>0</v>
      </c>
      <c r="R2765">
        <f t="shared" si="174"/>
        <v>0</v>
      </c>
      <c r="S2765" t="str">
        <f t="shared" si="175"/>
        <v/>
      </c>
    </row>
    <row r="2766" spans="1:19" x14ac:dyDescent="0.3">
      <c r="A2766">
        <v>221</v>
      </c>
      <c r="B2766">
        <v>2765</v>
      </c>
      <c r="C2766">
        <v>64796</v>
      </c>
      <c r="D2766">
        <v>99739</v>
      </c>
      <c r="E2766">
        <v>99851</v>
      </c>
      <c r="F2766">
        <v>30.67</v>
      </c>
      <c r="G2766">
        <v>31.39</v>
      </c>
      <c r="H2766">
        <v>58.6</v>
      </c>
      <c r="I2766">
        <v>83.4</v>
      </c>
      <c r="J2766">
        <v>44330</v>
      </c>
      <c r="K2766">
        <v>13</v>
      </c>
      <c r="L2766">
        <v>63451</v>
      </c>
      <c r="P2766">
        <f t="shared" si="172"/>
        <v>99737.76483547868</v>
      </c>
      <c r="Q2766">
        <f t="shared" si="173"/>
        <v>0</v>
      </c>
      <c r="R2766">
        <f t="shared" si="174"/>
        <v>0</v>
      </c>
      <c r="S2766" t="str">
        <f t="shared" si="175"/>
        <v/>
      </c>
    </row>
    <row r="2767" spans="1:19" x14ac:dyDescent="0.3">
      <c r="A2767">
        <v>221</v>
      </c>
      <c r="B2767">
        <v>2766</v>
      </c>
      <c r="C2767">
        <v>64816</v>
      </c>
      <c r="D2767">
        <v>99739</v>
      </c>
      <c r="E2767">
        <v>99851</v>
      </c>
      <c r="F2767">
        <v>30.67</v>
      </c>
      <c r="G2767">
        <v>31.39</v>
      </c>
      <c r="H2767">
        <v>58.6</v>
      </c>
      <c r="I2767">
        <v>83.4</v>
      </c>
      <c r="J2767">
        <v>44330</v>
      </c>
      <c r="K2767">
        <v>13</v>
      </c>
      <c r="L2767">
        <v>60790</v>
      </c>
      <c r="P2767">
        <f t="shared" si="172"/>
        <v>99737.76483547868</v>
      </c>
      <c r="Q2767">
        <f t="shared" si="173"/>
        <v>0</v>
      </c>
      <c r="R2767">
        <f t="shared" si="174"/>
        <v>0</v>
      </c>
      <c r="S2767" t="str">
        <f t="shared" si="175"/>
        <v/>
      </c>
    </row>
    <row r="2768" spans="1:19" x14ac:dyDescent="0.3">
      <c r="A2768">
        <v>221</v>
      </c>
      <c r="B2768">
        <v>2767</v>
      </c>
      <c r="C2768">
        <v>64836</v>
      </c>
      <c r="D2768">
        <v>99739</v>
      </c>
      <c r="E2768">
        <v>99851</v>
      </c>
      <c r="F2768">
        <v>30.67</v>
      </c>
      <c r="G2768">
        <v>31.39</v>
      </c>
      <c r="H2768">
        <v>58.6</v>
      </c>
      <c r="I2768">
        <v>83.4</v>
      </c>
      <c r="J2768">
        <v>44330</v>
      </c>
      <c r="K2768">
        <v>13</v>
      </c>
      <c r="L2768">
        <v>57200</v>
      </c>
      <c r="P2768">
        <f t="shared" si="172"/>
        <v>99737.76483547868</v>
      </c>
      <c r="Q2768">
        <f t="shared" si="173"/>
        <v>0</v>
      </c>
      <c r="R2768">
        <f t="shared" si="174"/>
        <v>0</v>
      </c>
      <c r="S2768" t="str">
        <f t="shared" si="175"/>
        <v/>
      </c>
    </row>
    <row r="2769" spans="1:19" x14ac:dyDescent="0.3">
      <c r="A2769">
        <v>221</v>
      </c>
      <c r="B2769">
        <v>2768</v>
      </c>
      <c r="C2769">
        <v>64863</v>
      </c>
      <c r="D2769">
        <v>99739</v>
      </c>
      <c r="E2769">
        <v>99851</v>
      </c>
      <c r="F2769">
        <v>30.67</v>
      </c>
      <c r="G2769">
        <v>31.39</v>
      </c>
      <c r="H2769">
        <v>58.6</v>
      </c>
      <c r="I2769">
        <v>83.4</v>
      </c>
      <c r="J2769">
        <v>44330</v>
      </c>
      <c r="K2769">
        <v>13</v>
      </c>
      <c r="L2769">
        <v>36747</v>
      </c>
      <c r="P2769">
        <f t="shared" si="172"/>
        <v>99737.76483547868</v>
      </c>
      <c r="Q2769">
        <f t="shared" si="173"/>
        <v>0</v>
      </c>
      <c r="R2769">
        <f t="shared" si="174"/>
        <v>0</v>
      </c>
      <c r="S2769" t="str">
        <f t="shared" si="175"/>
        <v/>
      </c>
    </row>
    <row r="2770" spans="1:19" x14ac:dyDescent="0.3">
      <c r="A2770">
        <v>221</v>
      </c>
      <c r="B2770">
        <v>2769</v>
      </c>
      <c r="C2770">
        <v>64884</v>
      </c>
      <c r="D2770">
        <v>99739</v>
      </c>
      <c r="E2770">
        <v>99851</v>
      </c>
      <c r="F2770">
        <v>30.67</v>
      </c>
      <c r="G2770">
        <v>31.39</v>
      </c>
      <c r="H2770">
        <v>58.6</v>
      </c>
      <c r="I2770">
        <v>83.4</v>
      </c>
      <c r="J2770">
        <v>44330</v>
      </c>
      <c r="K2770">
        <v>13</v>
      </c>
      <c r="L2770">
        <v>54992</v>
      </c>
      <c r="P2770">
        <f t="shared" si="172"/>
        <v>99737.76483547868</v>
      </c>
      <c r="Q2770">
        <f t="shared" si="173"/>
        <v>0</v>
      </c>
      <c r="R2770">
        <f t="shared" si="174"/>
        <v>0</v>
      </c>
      <c r="S2770" t="str">
        <f t="shared" si="175"/>
        <v/>
      </c>
    </row>
    <row r="2771" spans="1:19" x14ac:dyDescent="0.3">
      <c r="A2771">
        <v>221</v>
      </c>
      <c r="B2771">
        <v>2770</v>
      </c>
      <c r="C2771">
        <v>64903</v>
      </c>
      <c r="D2771">
        <v>99739</v>
      </c>
      <c r="E2771">
        <v>99851</v>
      </c>
      <c r="F2771">
        <v>30.67</v>
      </c>
      <c r="G2771">
        <v>31.4</v>
      </c>
      <c r="H2771">
        <v>58.6</v>
      </c>
      <c r="I2771">
        <v>83.5</v>
      </c>
      <c r="J2771">
        <v>44330</v>
      </c>
      <c r="K2771">
        <v>13</v>
      </c>
      <c r="L2771">
        <v>17582</v>
      </c>
      <c r="P2771">
        <f t="shared" si="172"/>
        <v>99737.76483547868</v>
      </c>
      <c r="Q2771">
        <f t="shared" si="173"/>
        <v>0</v>
      </c>
      <c r="R2771">
        <f t="shared" si="174"/>
        <v>0</v>
      </c>
      <c r="S2771" t="str">
        <f t="shared" si="175"/>
        <v/>
      </c>
    </row>
    <row r="2772" spans="1:19" x14ac:dyDescent="0.3">
      <c r="A2772">
        <v>221</v>
      </c>
      <c r="B2772">
        <v>2771</v>
      </c>
      <c r="C2772">
        <v>64922</v>
      </c>
      <c r="D2772">
        <v>99739</v>
      </c>
      <c r="E2772">
        <v>99851</v>
      </c>
      <c r="F2772">
        <v>30.67</v>
      </c>
      <c r="G2772">
        <v>31.4</v>
      </c>
      <c r="H2772">
        <v>58.6</v>
      </c>
      <c r="I2772">
        <v>83.5</v>
      </c>
      <c r="J2772">
        <v>44330</v>
      </c>
      <c r="K2772">
        <v>13</v>
      </c>
      <c r="L2772">
        <v>15430</v>
      </c>
      <c r="P2772">
        <f t="shared" si="172"/>
        <v>99737.76483547868</v>
      </c>
      <c r="Q2772">
        <f t="shared" si="173"/>
        <v>0</v>
      </c>
      <c r="R2772">
        <f t="shared" si="174"/>
        <v>0</v>
      </c>
      <c r="S2772" t="str">
        <f t="shared" si="175"/>
        <v/>
      </c>
    </row>
    <row r="2773" spans="1:19" x14ac:dyDescent="0.3">
      <c r="A2773">
        <v>221</v>
      </c>
      <c r="B2773">
        <v>2772</v>
      </c>
      <c r="C2773">
        <v>64941</v>
      </c>
      <c r="D2773">
        <v>99739</v>
      </c>
      <c r="E2773">
        <v>99851</v>
      </c>
      <c r="F2773">
        <v>30.67</v>
      </c>
      <c r="G2773">
        <v>31.4</v>
      </c>
      <c r="H2773">
        <v>58.6</v>
      </c>
      <c r="I2773">
        <v>83.5</v>
      </c>
      <c r="J2773">
        <v>44330</v>
      </c>
      <c r="K2773">
        <v>13</v>
      </c>
      <c r="L2773">
        <v>45241</v>
      </c>
      <c r="P2773">
        <f t="shared" si="172"/>
        <v>99737.76483547868</v>
      </c>
      <c r="Q2773">
        <f t="shared" si="173"/>
        <v>0</v>
      </c>
      <c r="R2773">
        <f t="shared" si="174"/>
        <v>0</v>
      </c>
      <c r="S2773" t="str">
        <f t="shared" si="175"/>
        <v/>
      </c>
    </row>
    <row r="2774" spans="1:19" x14ac:dyDescent="0.3">
      <c r="A2774">
        <v>221</v>
      </c>
      <c r="B2774">
        <v>2773</v>
      </c>
      <c r="C2774">
        <v>64968</v>
      </c>
      <c r="D2774">
        <v>99739</v>
      </c>
      <c r="E2774">
        <v>99851</v>
      </c>
      <c r="F2774">
        <v>30.67</v>
      </c>
      <c r="G2774">
        <v>31.4</v>
      </c>
      <c r="H2774">
        <v>58.6</v>
      </c>
      <c r="I2774">
        <v>83.5</v>
      </c>
      <c r="J2774">
        <v>44330</v>
      </c>
      <c r="K2774">
        <v>13</v>
      </c>
      <c r="L2774">
        <v>798</v>
      </c>
      <c r="P2774">
        <f t="shared" si="172"/>
        <v>99737.76483547868</v>
      </c>
      <c r="Q2774">
        <f t="shared" si="173"/>
        <v>0</v>
      </c>
      <c r="R2774">
        <f t="shared" si="174"/>
        <v>0</v>
      </c>
      <c r="S2774" t="str">
        <f t="shared" si="175"/>
        <v/>
      </c>
    </row>
    <row r="2775" spans="1:19" x14ac:dyDescent="0.3">
      <c r="A2775">
        <v>221</v>
      </c>
      <c r="B2775">
        <v>2774</v>
      </c>
      <c r="C2775">
        <v>64987</v>
      </c>
      <c r="D2775">
        <v>99739</v>
      </c>
      <c r="E2775">
        <v>99851</v>
      </c>
      <c r="F2775">
        <v>30.67</v>
      </c>
      <c r="G2775">
        <v>31.4</v>
      </c>
      <c r="H2775">
        <v>58.6</v>
      </c>
      <c r="I2775">
        <v>83.5</v>
      </c>
      <c r="J2775">
        <v>44330</v>
      </c>
      <c r="K2775">
        <v>13</v>
      </c>
      <c r="L2775">
        <v>1688</v>
      </c>
      <c r="P2775">
        <f t="shared" si="172"/>
        <v>99737.76483547868</v>
      </c>
      <c r="Q2775">
        <f t="shared" si="173"/>
        <v>0</v>
      </c>
      <c r="R2775">
        <f t="shared" si="174"/>
        <v>0</v>
      </c>
      <c r="S2775" t="str">
        <f t="shared" si="175"/>
        <v/>
      </c>
    </row>
    <row r="2776" spans="1:19" x14ac:dyDescent="0.3">
      <c r="A2776">
        <v>221</v>
      </c>
      <c r="B2776">
        <v>2775</v>
      </c>
      <c r="C2776">
        <v>65011</v>
      </c>
      <c r="D2776">
        <v>99739</v>
      </c>
      <c r="E2776">
        <v>99851</v>
      </c>
      <c r="F2776">
        <v>30.67</v>
      </c>
      <c r="G2776">
        <v>31.4</v>
      </c>
      <c r="H2776">
        <v>58.6</v>
      </c>
      <c r="I2776">
        <v>83.5</v>
      </c>
      <c r="J2776">
        <v>44330</v>
      </c>
      <c r="K2776">
        <v>13</v>
      </c>
      <c r="L2776">
        <v>22319</v>
      </c>
      <c r="P2776">
        <f t="shared" si="172"/>
        <v>99737.76483547868</v>
      </c>
      <c r="Q2776">
        <f t="shared" si="173"/>
        <v>0</v>
      </c>
      <c r="R2776">
        <f t="shared" si="174"/>
        <v>0</v>
      </c>
      <c r="S2776" t="str">
        <f t="shared" si="175"/>
        <v/>
      </c>
    </row>
    <row r="2777" spans="1:19" x14ac:dyDescent="0.3">
      <c r="A2777">
        <v>221</v>
      </c>
      <c r="B2777">
        <v>2776</v>
      </c>
      <c r="C2777">
        <v>65030</v>
      </c>
      <c r="D2777">
        <v>99739</v>
      </c>
      <c r="E2777">
        <v>99851</v>
      </c>
      <c r="F2777">
        <v>30.67</v>
      </c>
      <c r="G2777">
        <v>31.4</v>
      </c>
      <c r="H2777">
        <v>58.6</v>
      </c>
      <c r="I2777">
        <v>83.5</v>
      </c>
      <c r="J2777">
        <v>44330</v>
      </c>
      <c r="K2777">
        <v>13</v>
      </c>
      <c r="L2777">
        <v>27212</v>
      </c>
      <c r="P2777">
        <f t="shared" si="172"/>
        <v>99737.76483547868</v>
      </c>
      <c r="Q2777">
        <f t="shared" si="173"/>
        <v>0</v>
      </c>
      <c r="R2777">
        <f t="shared" si="174"/>
        <v>0</v>
      </c>
      <c r="S2777" t="str">
        <f t="shared" si="175"/>
        <v/>
      </c>
    </row>
    <row r="2778" spans="1:19" x14ac:dyDescent="0.3">
      <c r="A2778">
        <v>221</v>
      </c>
      <c r="B2778">
        <v>2777</v>
      </c>
      <c r="C2778">
        <v>65050</v>
      </c>
      <c r="D2778">
        <v>99739</v>
      </c>
      <c r="E2778">
        <v>99851</v>
      </c>
      <c r="F2778">
        <v>30.67</v>
      </c>
      <c r="G2778">
        <v>31.4</v>
      </c>
      <c r="H2778">
        <v>58.6</v>
      </c>
      <c r="I2778">
        <v>83.5</v>
      </c>
      <c r="J2778">
        <v>44330</v>
      </c>
      <c r="K2778">
        <v>13</v>
      </c>
      <c r="L2778">
        <v>64062</v>
      </c>
      <c r="P2778">
        <f t="shared" si="172"/>
        <v>99737.76483547868</v>
      </c>
      <c r="Q2778">
        <f t="shared" si="173"/>
        <v>0</v>
      </c>
      <c r="R2778">
        <f t="shared" si="174"/>
        <v>0</v>
      </c>
      <c r="S2778" t="str">
        <f t="shared" si="175"/>
        <v/>
      </c>
    </row>
    <row r="2779" spans="1:19" x14ac:dyDescent="0.3">
      <c r="A2779">
        <v>221</v>
      </c>
      <c r="B2779">
        <v>2778</v>
      </c>
      <c r="C2779">
        <v>65076</v>
      </c>
      <c r="D2779">
        <v>99739</v>
      </c>
      <c r="E2779">
        <v>99851</v>
      </c>
      <c r="F2779">
        <v>30.67</v>
      </c>
      <c r="G2779">
        <v>31.4</v>
      </c>
      <c r="H2779">
        <v>58.6</v>
      </c>
      <c r="I2779">
        <v>83.5</v>
      </c>
      <c r="J2779">
        <v>44330</v>
      </c>
      <c r="K2779">
        <v>13</v>
      </c>
      <c r="L2779">
        <v>5066</v>
      </c>
      <c r="P2779">
        <f t="shared" si="172"/>
        <v>99737.76483547868</v>
      </c>
      <c r="Q2779">
        <f t="shared" si="173"/>
        <v>0</v>
      </c>
      <c r="R2779">
        <f t="shared" si="174"/>
        <v>0</v>
      </c>
      <c r="S2779" t="str">
        <f t="shared" si="175"/>
        <v/>
      </c>
    </row>
    <row r="2780" spans="1:19" x14ac:dyDescent="0.3">
      <c r="A2780">
        <v>221</v>
      </c>
      <c r="B2780">
        <v>2779</v>
      </c>
      <c r="C2780">
        <v>65095</v>
      </c>
      <c r="D2780">
        <v>99739</v>
      </c>
      <c r="E2780">
        <v>99851</v>
      </c>
      <c r="F2780">
        <v>30.67</v>
      </c>
      <c r="G2780">
        <v>31.4</v>
      </c>
      <c r="H2780">
        <v>58.6</v>
      </c>
      <c r="I2780">
        <v>83.5</v>
      </c>
      <c r="J2780">
        <v>44330</v>
      </c>
      <c r="K2780">
        <v>13</v>
      </c>
      <c r="L2780">
        <v>60378</v>
      </c>
      <c r="P2780">
        <f t="shared" si="172"/>
        <v>99737.76483547868</v>
      </c>
      <c r="Q2780">
        <f t="shared" si="173"/>
        <v>0</v>
      </c>
      <c r="R2780">
        <f t="shared" si="174"/>
        <v>0</v>
      </c>
      <c r="S2780" t="str">
        <f t="shared" si="175"/>
        <v/>
      </c>
    </row>
    <row r="2781" spans="1:19" x14ac:dyDescent="0.3">
      <c r="A2781">
        <v>221</v>
      </c>
      <c r="B2781">
        <v>2780</v>
      </c>
      <c r="C2781">
        <v>65121</v>
      </c>
      <c r="D2781">
        <v>99739</v>
      </c>
      <c r="E2781">
        <v>99851</v>
      </c>
      <c r="F2781">
        <v>30.67</v>
      </c>
      <c r="G2781">
        <v>31.41</v>
      </c>
      <c r="H2781">
        <v>58.6</v>
      </c>
      <c r="I2781">
        <v>83.6</v>
      </c>
      <c r="J2781">
        <v>44330</v>
      </c>
      <c r="K2781">
        <v>13</v>
      </c>
      <c r="L2781">
        <v>36913</v>
      </c>
      <c r="P2781">
        <f t="shared" si="172"/>
        <v>99737.76483547868</v>
      </c>
      <c r="Q2781">
        <f t="shared" si="173"/>
        <v>0</v>
      </c>
      <c r="R2781">
        <f t="shared" si="174"/>
        <v>0</v>
      </c>
      <c r="S2781" t="str">
        <f t="shared" si="175"/>
        <v/>
      </c>
    </row>
    <row r="2782" spans="1:19" x14ac:dyDescent="0.3">
      <c r="A2782">
        <v>221</v>
      </c>
      <c r="B2782">
        <v>2781</v>
      </c>
      <c r="C2782">
        <v>65141</v>
      </c>
      <c r="D2782">
        <v>99739</v>
      </c>
      <c r="E2782">
        <v>99851</v>
      </c>
      <c r="F2782">
        <v>30.67</v>
      </c>
      <c r="G2782">
        <v>31.41</v>
      </c>
      <c r="H2782">
        <v>58.6</v>
      </c>
      <c r="I2782">
        <v>83.6</v>
      </c>
      <c r="J2782">
        <v>44330</v>
      </c>
      <c r="K2782">
        <v>13</v>
      </c>
      <c r="L2782">
        <v>64028</v>
      </c>
      <c r="P2782">
        <f t="shared" si="172"/>
        <v>99737.76483547868</v>
      </c>
      <c r="Q2782">
        <f t="shared" si="173"/>
        <v>0</v>
      </c>
      <c r="R2782">
        <f t="shared" si="174"/>
        <v>0</v>
      </c>
      <c r="S2782" t="str">
        <f t="shared" si="175"/>
        <v/>
      </c>
    </row>
    <row r="2783" spans="1:19" x14ac:dyDescent="0.3">
      <c r="A2783">
        <v>221</v>
      </c>
      <c r="B2783">
        <v>2782</v>
      </c>
      <c r="C2783">
        <v>65161</v>
      </c>
      <c r="D2783">
        <v>99739</v>
      </c>
      <c r="E2783">
        <v>99851</v>
      </c>
      <c r="F2783">
        <v>30.67</v>
      </c>
      <c r="G2783">
        <v>31.41</v>
      </c>
      <c r="H2783">
        <v>58.6</v>
      </c>
      <c r="I2783">
        <v>83.6</v>
      </c>
      <c r="J2783">
        <v>44330</v>
      </c>
      <c r="K2783">
        <v>13</v>
      </c>
      <c r="L2783">
        <v>3027</v>
      </c>
      <c r="P2783">
        <f t="shared" si="172"/>
        <v>99737.76483547868</v>
      </c>
      <c r="Q2783">
        <f t="shared" si="173"/>
        <v>0</v>
      </c>
      <c r="R2783">
        <f t="shared" si="174"/>
        <v>0</v>
      </c>
      <c r="S2783" t="str">
        <f t="shared" si="175"/>
        <v/>
      </c>
    </row>
    <row r="2784" spans="1:19" x14ac:dyDescent="0.3">
      <c r="A2784">
        <v>221</v>
      </c>
      <c r="B2784">
        <v>2783</v>
      </c>
      <c r="C2784">
        <v>65188</v>
      </c>
      <c r="D2784">
        <v>99739</v>
      </c>
      <c r="E2784">
        <v>99851</v>
      </c>
      <c r="F2784">
        <v>30.67</v>
      </c>
      <c r="G2784">
        <v>31.41</v>
      </c>
      <c r="H2784">
        <v>58.6</v>
      </c>
      <c r="I2784">
        <v>83.6</v>
      </c>
      <c r="J2784">
        <v>44330</v>
      </c>
      <c r="K2784">
        <v>13</v>
      </c>
      <c r="L2784">
        <v>23530</v>
      </c>
      <c r="P2784">
        <f t="shared" si="172"/>
        <v>99737.76483547868</v>
      </c>
      <c r="Q2784">
        <f t="shared" si="173"/>
        <v>0</v>
      </c>
      <c r="R2784">
        <f t="shared" si="174"/>
        <v>0</v>
      </c>
      <c r="S2784" t="str">
        <f t="shared" si="175"/>
        <v/>
      </c>
    </row>
    <row r="2785" spans="1:19" x14ac:dyDescent="0.3">
      <c r="A2785">
        <v>221</v>
      </c>
      <c r="B2785">
        <v>2784</v>
      </c>
      <c r="C2785">
        <v>65209</v>
      </c>
      <c r="D2785">
        <v>99739</v>
      </c>
      <c r="E2785">
        <v>99851</v>
      </c>
      <c r="F2785">
        <v>30.67</v>
      </c>
      <c r="G2785">
        <v>31.41</v>
      </c>
      <c r="H2785">
        <v>58.6</v>
      </c>
      <c r="I2785">
        <v>83.6</v>
      </c>
      <c r="J2785">
        <v>44330</v>
      </c>
      <c r="K2785">
        <v>13</v>
      </c>
      <c r="L2785">
        <v>34703</v>
      </c>
      <c r="P2785">
        <f t="shared" si="172"/>
        <v>99737.76483547868</v>
      </c>
      <c r="Q2785">
        <f t="shared" si="173"/>
        <v>0</v>
      </c>
      <c r="R2785">
        <f t="shared" si="174"/>
        <v>0</v>
      </c>
      <c r="S2785" t="str">
        <f t="shared" si="175"/>
        <v/>
      </c>
    </row>
    <row r="2786" spans="1:19" x14ac:dyDescent="0.3">
      <c r="A2786">
        <v>221</v>
      </c>
      <c r="B2786">
        <v>2785</v>
      </c>
      <c r="C2786">
        <v>65229</v>
      </c>
      <c r="D2786">
        <v>99739</v>
      </c>
      <c r="E2786">
        <v>99851</v>
      </c>
      <c r="F2786">
        <v>30.67</v>
      </c>
      <c r="G2786">
        <v>31.41</v>
      </c>
      <c r="H2786">
        <v>58.6</v>
      </c>
      <c r="I2786">
        <v>83.6</v>
      </c>
      <c r="J2786">
        <v>44330</v>
      </c>
      <c r="K2786">
        <v>13</v>
      </c>
      <c r="L2786">
        <v>42823</v>
      </c>
      <c r="P2786">
        <f t="shared" si="172"/>
        <v>99737.76483547868</v>
      </c>
      <c r="Q2786">
        <f t="shared" si="173"/>
        <v>0</v>
      </c>
      <c r="R2786">
        <f t="shared" si="174"/>
        <v>0</v>
      </c>
      <c r="S2786" t="str">
        <f t="shared" si="175"/>
        <v/>
      </c>
    </row>
    <row r="2787" spans="1:19" x14ac:dyDescent="0.3">
      <c r="A2787">
        <v>221</v>
      </c>
      <c r="B2787">
        <v>2786</v>
      </c>
      <c r="C2787">
        <v>65249</v>
      </c>
      <c r="D2787">
        <v>99739</v>
      </c>
      <c r="E2787">
        <v>99851</v>
      </c>
      <c r="F2787">
        <v>30.67</v>
      </c>
      <c r="G2787">
        <v>31.41</v>
      </c>
      <c r="H2787">
        <v>58.6</v>
      </c>
      <c r="I2787">
        <v>83.7</v>
      </c>
      <c r="J2787">
        <v>44330</v>
      </c>
      <c r="K2787">
        <v>13</v>
      </c>
      <c r="L2787">
        <v>63420</v>
      </c>
      <c r="P2787">
        <f t="shared" si="172"/>
        <v>99737.76483547868</v>
      </c>
      <c r="Q2787">
        <f t="shared" si="173"/>
        <v>0</v>
      </c>
      <c r="R2787">
        <f t="shared" si="174"/>
        <v>0</v>
      </c>
      <c r="S2787" t="str">
        <f t="shared" si="175"/>
        <v/>
      </c>
    </row>
    <row r="2788" spans="1:19" x14ac:dyDescent="0.3">
      <c r="A2788">
        <v>221</v>
      </c>
      <c r="B2788">
        <v>2787</v>
      </c>
      <c r="C2788">
        <v>65269</v>
      </c>
      <c r="D2788">
        <v>99739</v>
      </c>
      <c r="E2788">
        <v>99851</v>
      </c>
      <c r="F2788">
        <v>30.67</v>
      </c>
      <c r="G2788">
        <v>31.41</v>
      </c>
      <c r="H2788">
        <v>58.6</v>
      </c>
      <c r="I2788">
        <v>83.7</v>
      </c>
      <c r="J2788">
        <v>44330</v>
      </c>
      <c r="K2788">
        <v>13</v>
      </c>
      <c r="L2788">
        <v>28651</v>
      </c>
      <c r="P2788">
        <f t="shared" si="172"/>
        <v>99737.76483547868</v>
      </c>
      <c r="Q2788">
        <f t="shared" si="173"/>
        <v>0</v>
      </c>
      <c r="R2788">
        <f t="shared" si="174"/>
        <v>0</v>
      </c>
      <c r="S2788" t="str">
        <f t="shared" si="175"/>
        <v/>
      </c>
    </row>
    <row r="2789" spans="1:19" x14ac:dyDescent="0.3">
      <c r="A2789">
        <v>221</v>
      </c>
      <c r="B2789">
        <v>2788</v>
      </c>
      <c r="C2789">
        <v>65297</v>
      </c>
      <c r="D2789">
        <v>99739</v>
      </c>
      <c r="E2789">
        <v>99851</v>
      </c>
      <c r="F2789">
        <v>30.67</v>
      </c>
      <c r="G2789">
        <v>31.41</v>
      </c>
      <c r="H2789">
        <v>58.6</v>
      </c>
      <c r="I2789">
        <v>83.7</v>
      </c>
      <c r="J2789">
        <v>44330</v>
      </c>
      <c r="K2789">
        <v>13</v>
      </c>
      <c r="L2789">
        <v>40484</v>
      </c>
      <c r="P2789">
        <f t="shared" si="172"/>
        <v>99737.76483547868</v>
      </c>
      <c r="Q2789">
        <f t="shared" si="173"/>
        <v>0</v>
      </c>
      <c r="R2789">
        <f t="shared" si="174"/>
        <v>0</v>
      </c>
      <c r="S2789" t="str">
        <f t="shared" si="175"/>
        <v/>
      </c>
    </row>
    <row r="2790" spans="1:19" x14ac:dyDescent="0.3">
      <c r="A2790">
        <v>221</v>
      </c>
      <c r="B2790">
        <v>2789</v>
      </c>
      <c r="C2790">
        <v>65317</v>
      </c>
      <c r="D2790">
        <v>99739</v>
      </c>
      <c r="E2790">
        <v>99851</v>
      </c>
      <c r="F2790">
        <v>30.67</v>
      </c>
      <c r="G2790">
        <v>31.41</v>
      </c>
      <c r="H2790">
        <v>58.6</v>
      </c>
      <c r="I2790">
        <v>83.7</v>
      </c>
      <c r="J2790">
        <v>44330</v>
      </c>
      <c r="K2790">
        <v>13</v>
      </c>
      <c r="L2790">
        <v>36217</v>
      </c>
      <c r="P2790">
        <f t="shared" si="172"/>
        <v>99737.76483547868</v>
      </c>
      <c r="Q2790">
        <f t="shared" si="173"/>
        <v>0</v>
      </c>
      <c r="R2790">
        <f t="shared" si="174"/>
        <v>0</v>
      </c>
      <c r="S2790" t="str">
        <f t="shared" si="175"/>
        <v/>
      </c>
    </row>
    <row r="2791" spans="1:19" x14ac:dyDescent="0.3">
      <c r="A2791">
        <v>221</v>
      </c>
      <c r="B2791">
        <v>2790</v>
      </c>
      <c r="C2791">
        <v>65337</v>
      </c>
      <c r="D2791">
        <v>99739</v>
      </c>
      <c r="E2791">
        <v>99851</v>
      </c>
      <c r="F2791">
        <v>30.67</v>
      </c>
      <c r="G2791">
        <v>31.41</v>
      </c>
      <c r="H2791">
        <v>58.6</v>
      </c>
      <c r="I2791">
        <v>83.7</v>
      </c>
      <c r="J2791">
        <v>44330</v>
      </c>
      <c r="K2791">
        <v>13</v>
      </c>
      <c r="L2791">
        <v>7258</v>
      </c>
      <c r="P2791">
        <f t="shared" si="172"/>
        <v>99737.76483547868</v>
      </c>
      <c r="Q2791">
        <f t="shared" si="173"/>
        <v>0</v>
      </c>
      <c r="R2791">
        <f t="shared" si="174"/>
        <v>0</v>
      </c>
      <c r="S2791" t="str">
        <f t="shared" si="175"/>
        <v/>
      </c>
    </row>
    <row r="2792" spans="1:19" x14ac:dyDescent="0.3">
      <c r="A2792">
        <v>221</v>
      </c>
      <c r="B2792">
        <v>2791</v>
      </c>
      <c r="C2792">
        <v>65363</v>
      </c>
      <c r="D2792">
        <v>99739</v>
      </c>
      <c r="E2792">
        <v>99851</v>
      </c>
      <c r="F2792">
        <v>30.68</v>
      </c>
      <c r="G2792">
        <v>31.41</v>
      </c>
      <c r="H2792">
        <v>58.6</v>
      </c>
      <c r="I2792">
        <v>83.7</v>
      </c>
      <c r="J2792">
        <v>44330</v>
      </c>
      <c r="K2792">
        <v>13</v>
      </c>
      <c r="L2792">
        <v>32454</v>
      </c>
      <c r="P2792">
        <f t="shared" si="172"/>
        <v>99737.76483547868</v>
      </c>
      <c r="Q2792">
        <f t="shared" si="173"/>
        <v>0</v>
      </c>
      <c r="R2792">
        <f t="shared" si="174"/>
        <v>0</v>
      </c>
      <c r="S2792" t="str">
        <f t="shared" si="175"/>
        <v/>
      </c>
    </row>
    <row r="2793" spans="1:19" x14ac:dyDescent="0.3">
      <c r="A2793">
        <v>221</v>
      </c>
      <c r="B2793">
        <v>2792</v>
      </c>
      <c r="C2793">
        <v>65383</v>
      </c>
      <c r="D2793">
        <v>99739</v>
      </c>
      <c r="E2793">
        <v>99851</v>
      </c>
      <c r="F2793">
        <v>30.68</v>
      </c>
      <c r="G2793">
        <v>31.41</v>
      </c>
      <c r="H2793">
        <v>58.6</v>
      </c>
      <c r="I2793">
        <v>83.7</v>
      </c>
      <c r="J2793">
        <v>44330</v>
      </c>
      <c r="K2793">
        <v>13</v>
      </c>
      <c r="L2793">
        <v>25046</v>
      </c>
      <c r="P2793">
        <f t="shared" si="172"/>
        <v>99737.76483547868</v>
      </c>
      <c r="Q2793">
        <f t="shared" si="173"/>
        <v>0</v>
      </c>
      <c r="R2793">
        <f t="shared" si="174"/>
        <v>0</v>
      </c>
      <c r="S2793" t="str">
        <f t="shared" si="175"/>
        <v/>
      </c>
    </row>
    <row r="2794" spans="1:19" x14ac:dyDescent="0.3">
      <c r="A2794">
        <v>221</v>
      </c>
      <c r="B2794">
        <v>2793</v>
      </c>
      <c r="C2794">
        <v>65410</v>
      </c>
      <c r="D2794">
        <v>99739</v>
      </c>
      <c r="E2794">
        <v>99851</v>
      </c>
      <c r="F2794">
        <v>30.68</v>
      </c>
      <c r="G2794">
        <v>31.41</v>
      </c>
      <c r="H2794">
        <v>58.6</v>
      </c>
      <c r="I2794">
        <v>83.7</v>
      </c>
      <c r="J2794">
        <v>44330</v>
      </c>
      <c r="K2794">
        <v>13</v>
      </c>
      <c r="L2794">
        <v>28814</v>
      </c>
      <c r="P2794">
        <f t="shared" si="172"/>
        <v>99737.76483547868</v>
      </c>
      <c r="Q2794">
        <f t="shared" si="173"/>
        <v>0</v>
      </c>
      <c r="R2794">
        <f t="shared" si="174"/>
        <v>0</v>
      </c>
      <c r="S2794" t="str">
        <f t="shared" si="175"/>
        <v/>
      </c>
    </row>
    <row r="2795" spans="1:19" x14ac:dyDescent="0.3">
      <c r="A2795">
        <v>221</v>
      </c>
      <c r="B2795">
        <v>2794</v>
      </c>
      <c r="C2795">
        <v>65430</v>
      </c>
      <c r="D2795">
        <v>99739</v>
      </c>
      <c r="E2795">
        <v>99851</v>
      </c>
      <c r="F2795">
        <v>30.68</v>
      </c>
      <c r="G2795">
        <v>31.41</v>
      </c>
      <c r="H2795">
        <v>58.6</v>
      </c>
      <c r="I2795">
        <v>83.7</v>
      </c>
      <c r="J2795">
        <v>44330</v>
      </c>
      <c r="K2795">
        <v>13</v>
      </c>
      <c r="L2795">
        <v>59033</v>
      </c>
      <c r="P2795">
        <f t="shared" si="172"/>
        <v>99737.76483547868</v>
      </c>
      <c r="Q2795">
        <f t="shared" si="173"/>
        <v>0</v>
      </c>
      <c r="R2795">
        <f t="shared" si="174"/>
        <v>0</v>
      </c>
      <c r="S2795" t="str">
        <f t="shared" si="175"/>
        <v/>
      </c>
    </row>
    <row r="2796" spans="1:19" x14ac:dyDescent="0.3">
      <c r="A2796">
        <v>221</v>
      </c>
      <c r="B2796">
        <v>2795</v>
      </c>
      <c r="C2796">
        <v>65450</v>
      </c>
      <c r="D2796">
        <v>99739</v>
      </c>
      <c r="E2796">
        <v>99851</v>
      </c>
      <c r="F2796">
        <v>30.68</v>
      </c>
      <c r="G2796">
        <v>31.41</v>
      </c>
      <c r="H2796">
        <v>58.6</v>
      </c>
      <c r="I2796">
        <v>83.7</v>
      </c>
      <c r="J2796">
        <v>44330</v>
      </c>
      <c r="K2796">
        <v>13</v>
      </c>
      <c r="L2796">
        <v>39998</v>
      </c>
      <c r="P2796">
        <f t="shared" si="172"/>
        <v>99737.76483547868</v>
      </c>
      <c r="Q2796">
        <f t="shared" si="173"/>
        <v>0</v>
      </c>
      <c r="R2796">
        <f t="shared" si="174"/>
        <v>0</v>
      </c>
      <c r="S2796" t="str">
        <f t="shared" si="175"/>
        <v/>
      </c>
    </row>
    <row r="2797" spans="1:19" x14ac:dyDescent="0.3">
      <c r="A2797">
        <v>221</v>
      </c>
      <c r="B2797">
        <v>2796</v>
      </c>
      <c r="C2797">
        <v>65476</v>
      </c>
      <c r="D2797">
        <v>99739</v>
      </c>
      <c r="E2797">
        <v>99851</v>
      </c>
      <c r="F2797">
        <v>30.68</v>
      </c>
      <c r="G2797">
        <v>31.42</v>
      </c>
      <c r="H2797">
        <v>58.6</v>
      </c>
      <c r="I2797">
        <v>83.8</v>
      </c>
      <c r="J2797">
        <v>44330</v>
      </c>
      <c r="K2797">
        <v>13</v>
      </c>
      <c r="L2797">
        <v>5414</v>
      </c>
      <c r="P2797">
        <f t="shared" si="172"/>
        <v>99737.76483547868</v>
      </c>
      <c r="Q2797">
        <f t="shared" si="173"/>
        <v>0</v>
      </c>
      <c r="R2797">
        <f t="shared" si="174"/>
        <v>0</v>
      </c>
      <c r="S2797" t="str">
        <f t="shared" si="175"/>
        <v/>
      </c>
    </row>
    <row r="2798" spans="1:19" x14ac:dyDescent="0.3">
      <c r="A2798">
        <v>221</v>
      </c>
      <c r="B2798">
        <v>2797</v>
      </c>
      <c r="C2798">
        <v>65496</v>
      </c>
      <c r="D2798">
        <v>99739</v>
      </c>
      <c r="E2798">
        <v>99851</v>
      </c>
      <c r="F2798">
        <v>30.68</v>
      </c>
      <c r="G2798">
        <v>31.42</v>
      </c>
      <c r="H2798">
        <v>58.6</v>
      </c>
      <c r="I2798">
        <v>83.8</v>
      </c>
      <c r="J2798">
        <v>44330</v>
      </c>
      <c r="K2798">
        <v>13</v>
      </c>
      <c r="L2798">
        <v>59785</v>
      </c>
      <c r="P2798">
        <f t="shared" si="172"/>
        <v>99737.76483547868</v>
      </c>
      <c r="Q2798">
        <f t="shared" si="173"/>
        <v>0</v>
      </c>
      <c r="R2798">
        <f t="shared" si="174"/>
        <v>0</v>
      </c>
      <c r="S2798" t="str">
        <f t="shared" si="175"/>
        <v/>
      </c>
    </row>
    <row r="2799" spans="1:19" x14ac:dyDescent="0.3">
      <c r="A2799">
        <v>221</v>
      </c>
      <c r="B2799">
        <v>2798</v>
      </c>
      <c r="C2799">
        <v>65523</v>
      </c>
      <c r="D2799">
        <v>99739</v>
      </c>
      <c r="E2799">
        <v>99851</v>
      </c>
      <c r="F2799">
        <v>30.68</v>
      </c>
      <c r="G2799">
        <v>31.42</v>
      </c>
      <c r="H2799">
        <v>58.6</v>
      </c>
      <c r="I2799">
        <v>83.8</v>
      </c>
      <c r="J2799">
        <v>44330</v>
      </c>
      <c r="K2799">
        <v>13</v>
      </c>
      <c r="L2799">
        <v>125</v>
      </c>
      <c r="P2799">
        <f t="shared" si="172"/>
        <v>99737.76483547868</v>
      </c>
      <c r="Q2799">
        <f t="shared" si="173"/>
        <v>0</v>
      </c>
      <c r="R2799">
        <f t="shared" si="174"/>
        <v>0</v>
      </c>
      <c r="S2799" t="str">
        <f t="shared" si="175"/>
        <v/>
      </c>
    </row>
    <row r="2800" spans="1:19" x14ac:dyDescent="0.3">
      <c r="A2800">
        <v>221</v>
      </c>
      <c r="B2800">
        <v>2799</v>
      </c>
      <c r="C2800">
        <v>65544</v>
      </c>
      <c r="D2800">
        <v>99739</v>
      </c>
      <c r="E2800">
        <v>99851</v>
      </c>
      <c r="F2800">
        <v>30.68</v>
      </c>
      <c r="G2800">
        <v>31.42</v>
      </c>
      <c r="H2800">
        <v>58.6</v>
      </c>
      <c r="I2800">
        <v>83.8</v>
      </c>
      <c r="J2800">
        <v>44330</v>
      </c>
      <c r="K2800">
        <v>13</v>
      </c>
      <c r="L2800">
        <v>6507</v>
      </c>
      <c r="P2800">
        <f t="shared" si="172"/>
        <v>99737.76483547868</v>
      </c>
      <c r="Q2800">
        <f t="shared" si="173"/>
        <v>0</v>
      </c>
      <c r="R2800">
        <f t="shared" si="174"/>
        <v>0</v>
      </c>
      <c r="S2800" t="str">
        <f t="shared" si="175"/>
        <v/>
      </c>
    </row>
    <row r="2801" spans="1:19" x14ac:dyDescent="0.3">
      <c r="A2801">
        <v>221</v>
      </c>
      <c r="B2801">
        <v>2800</v>
      </c>
      <c r="C2801">
        <v>65564</v>
      </c>
      <c r="D2801">
        <v>99739</v>
      </c>
      <c r="E2801">
        <v>99851</v>
      </c>
      <c r="F2801">
        <v>30.68</v>
      </c>
      <c r="G2801">
        <v>31.42</v>
      </c>
      <c r="H2801">
        <v>58.6</v>
      </c>
      <c r="I2801">
        <v>83.8</v>
      </c>
      <c r="J2801">
        <v>44330</v>
      </c>
      <c r="K2801">
        <v>13</v>
      </c>
      <c r="L2801">
        <v>52082</v>
      </c>
      <c r="P2801">
        <f t="shared" si="172"/>
        <v>99737.76483547868</v>
      </c>
      <c r="Q2801">
        <f t="shared" si="173"/>
        <v>0</v>
      </c>
      <c r="R2801">
        <f t="shared" si="174"/>
        <v>0</v>
      </c>
      <c r="S2801" t="str">
        <f t="shared" si="175"/>
        <v/>
      </c>
    </row>
    <row r="2802" spans="1:19" x14ac:dyDescent="0.3">
      <c r="A2802">
        <v>221</v>
      </c>
      <c r="B2802">
        <v>2801</v>
      </c>
      <c r="C2802">
        <v>65584</v>
      </c>
      <c r="D2802">
        <v>99739</v>
      </c>
      <c r="E2802">
        <v>99851</v>
      </c>
      <c r="F2802">
        <v>30.68</v>
      </c>
      <c r="G2802">
        <v>31.42</v>
      </c>
      <c r="H2802">
        <v>58.6</v>
      </c>
      <c r="I2802">
        <v>83.9</v>
      </c>
      <c r="J2802">
        <v>44330</v>
      </c>
      <c r="K2802">
        <v>13</v>
      </c>
      <c r="L2802">
        <v>41218</v>
      </c>
      <c r="P2802">
        <f t="shared" si="172"/>
        <v>99737.76483547868</v>
      </c>
      <c r="Q2802">
        <f t="shared" si="173"/>
        <v>0</v>
      </c>
      <c r="R2802">
        <f t="shared" si="174"/>
        <v>0</v>
      </c>
      <c r="S2802" t="str">
        <f t="shared" si="175"/>
        <v/>
      </c>
    </row>
    <row r="2803" spans="1:19" x14ac:dyDescent="0.3">
      <c r="A2803">
        <v>221</v>
      </c>
      <c r="B2803">
        <v>2802</v>
      </c>
      <c r="C2803">
        <v>65604</v>
      </c>
      <c r="D2803">
        <v>99739</v>
      </c>
      <c r="E2803">
        <v>99851</v>
      </c>
      <c r="F2803">
        <v>30.68</v>
      </c>
      <c r="G2803">
        <v>31.42</v>
      </c>
      <c r="H2803">
        <v>58.7</v>
      </c>
      <c r="I2803">
        <v>83.9</v>
      </c>
      <c r="J2803">
        <v>44330</v>
      </c>
      <c r="K2803">
        <v>13</v>
      </c>
      <c r="L2803">
        <v>45629</v>
      </c>
      <c r="P2803">
        <f t="shared" si="172"/>
        <v>99737.76483547868</v>
      </c>
      <c r="Q2803">
        <f t="shared" si="173"/>
        <v>0</v>
      </c>
      <c r="R2803">
        <f t="shared" si="174"/>
        <v>0</v>
      </c>
      <c r="S2803" t="str">
        <f t="shared" si="175"/>
        <v/>
      </c>
    </row>
    <row r="2804" spans="1:19" x14ac:dyDescent="0.3">
      <c r="A2804">
        <v>221</v>
      </c>
      <c r="B2804">
        <v>2803</v>
      </c>
      <c r="C2804">
        <v>65632</v>
      </c>
      <c r="D2804">
        <v>99739</v>
      </c>
      <c r="E2804">
        <v>99851</v>
      </c>
      <c r="F2804">
        <v>30.68</v>
      </c>
      <c r="G2804">
        <v>31.42</v>
      </c>
      <c r="H2804">
        <v>58.7</v>
      </c>
      <c r="I2804">
        <v>83.9</v>
      </c>
      <c r="J2804">
        <v>44330</v>
      </c>
      <c r="K2804">
        <v>13</v>
      </c>
      <c r="L2804">
        <v>53711</v>
      </c>
      <c r="P2804">
        <f t="shared" si="172"/>
        <v>99737.76483547868</v>
      </c>
      <c r="Q2804">
        <f t="shared" si="173"/>
        <v>0</v>
      </c>
      <c r="R2804">
        <f t="shared" si="174"/>
        <v>0</v>
      </c>
      <c r="S2804" t="str">
        <f t="shared" si="175"/>
        <v/>
      </c>
    </row>
    <row r="2805" spans="1:19" x14ac:dyDescent="0.3">
      <c r="A2805">
        <v>221</v>
      </c>
      <c r="B2805">
        <v>2804</v>
      </c>
      <c r="C2805">
        <v>65652</v>
      </c>
      <c r="D2805">
        <v>99739</v>
      </c>
      <c r="E2805">
        <v>99851</v>
      </c>
      <c r="F2805">
        <v>30.68</v>
      </c>
      <c r="G2805">
        <v>31.42</v>
      </c>
      <c r="H2805">
        <v>58.7</v>
      </c>
      <c r="I2805">
        <v>83.9</v>
      </c>
      <c r="J2805">
        <v>44330</v>
      </c>
      <c r="K2805">
        <v>13</v>
      </c>
      <c r="L2805">
        <v>28826</v>
      </c>
      <c r="P2805">
        <f t="shared" si="172"/>
        <v>99737.76483547868</v>
      </c>
      <c r="Q2805">
        <f t="shared" si="173"/>
        <v>0</v>
      </c>
      <c r="R2805">
        <f t="shared" si="174"/>
        <v>0</v>
      </c>
      <c r="S2805" t="str">
        <f t="shared" si="175"/>
        <v/>
      </c>
    </row>
    <row r="2806" spans="1:19" x14ac:dyDescent="0.3">
      <c r="A2806">
        <v>221</v>
      </c>
      <c r="B2806">
        <v>2805</v>
      </c>
      <c r="C2806">
        <v>65672</v>
      </c>
      <c r="D2806">
        <v>99739</v>
      </c>
      <c r="E2806">
        <v>99851</v>
      </c>
      <c r="F2806">
        <v>30.68</v>
      </c>
      <c r="G2806">
        <v>31.42</v>
      </c>
      <c r="H2806">
        <v>58.7</v>
      </c>
      <c r="I2806">
        <v>83.9</v>
      </c>
      <c r="J2806">
        <v>44330</v>
      </c>
      <c r="K2806">
        <v>13</v>
      </c>
      <c r="L2806">
        <v>3276</v>
      </c>
      <c r="P2806">
        <f t="shared" si="172"/>
        <v>99737.76483547868</v>
      </c>
      <c r="Q2806">
        <f t="shared" si="173"/>
        <v>0</v>
      </c>
      <c r="R2806">
        <f t="shared" si="174"/>
        <v>0</v>
      </c>
      <c r="S2806" t="str">
        <f t="shared" si="175"/>
        <v/>
      </c>
    </row>
    <row r="2807" spans="1:19" x14ac:dyDescent="0.3">
      <c r="A2807">
        <v>221</v>
      </c>
      <c r="B2807">
        <v>2806</v>
      </c>
      <c r="C2807">
        <v>65692</v>
      </c>
      <c r="D2807">
        <v>99739</v>
      </c>
      <c r="E2807">
        <v>99851</v>
      </c>
      <c r="F2807">
        <v>30.68</v>
      </c>
      <c r="G2807">
        <v>31.42</v>
      </c>
      <c r="H2807">
        <v>58.7</v>
      </c>
      <c r="I2807">
        <v>83.9</v>
      </c>
      <c r="J2807">
        <v>44330</v>
      </c>
      <c r="K2807">
        <v>13</v>
      </c>
      <c r="L2807">
        <v>55197</v>
      </c>
      <c r="P2807">
        <f t="shared" si="172"/>
        <v>99737.76483547868</v>
      </c>
      <c r="Q2807">
        <f t="shared" si="173"/>
        <v>0</v>
      </c>
      <c r="R2807">
        <f t="shared" si="174"/>
        <v>0</v>
      </c>
      <c r="S2807" t="str">
        <f t="shared" si="175"/>
        <v/>
      </c>
    </row>
    <row r="2808" spans="1:19" x14ac:dyDescent="0.3">
      <c r="A2808">
        <v>221</v>
      </c>
      <c r="B2808">
        <v>2807</v>
      </c>
      <c r="C2808">
        <v>65718</v>
      </c>
      <c r="D2808">
        <v>99739</v>
      </c>
      <c r="E2808">
        <v>99851</v>
      </c>
      <c r="F2808">
        <v>30.68</v>
      </c>
      <c r="G2808">
        <v>31.43</v>
      </c>
      <c r="H2808">
        <v>58.6</v>
      </c>
      <c r="I2808">
        <v>84</v>
      </c>
      <c r="J2808">
        <v>44330</v>
      </c>
      <c r="K2808">
        <v>13</v>
      </c>
      <c r="L2808">
        <v>44346</v>
      </c>
      <c r="P2808">
        <f t="shared" si="172"/>
        <v>99737.76483547868</v>
      </c>
      <c r="Q2808">
        <f t="shared" si="173"/>
        <v>0</v>
      </c>
      <c r="R2808">
        <f t="shared" si="174"/>
        <v>0</v>
      </c>
      <c r="S2808" t="str">
        <f t="shared" si="175"/>
        <v/>
      </c>
    </row>
    <row r="2809" spans="1:19" x14ac:dyDescent="0.3">
      <c r="A2809">
        <v>221</v>
      </c>
      <c r="B2809">
        <v>2808</v>
      </c>
      <c r="C2809">
        <v>65745</v>
      </c>
      <c r="D2809">
        <v>99739</v>
      </c>
      <c r="E2809">
        <v>99851</v>
      </c>
      <c r="F2809">
        <v>30.68</v>
      </c>
      <c r="G2809">
        <v>31.43</v>
      </c>
      <c r="H2809">
        <v>58.6</v>
      </c>
      <c r="I2809">
        <v>84</v>
      </c>
      <c r="J2809">
        <v>44330</v>
      </c>
      <c r="K2809">
        <v>13</v>
      </c>
      <c r="L2809">
        <v>27892</v>
      </c>
      <c r="P2809">
        <f t="shared" si="172"/>
        <v>99737.76483547868</v>
      </c>
      <c r="Q2809">
        <f t="shared" si="173"/>
        <v>0</v>
      </c>
      <c r="R2809">
        <f t="shared" si="174"/>
        <v>0</v>
      </c>
      <c r="S2809" t="str">
        <f t="shared" si="175"/>
        <v/>
      </c>
    </row>
    <row r="2810" spans="1:19" x14ac:dyDescent="0.3">
      <c r="A2810">
        <v>221</v>
      </c>
      <c r="B2810">
        <v>2809</v>
      </c>
      <c r="C2810">
        <v>65765</v>
      </c>
      <c r="D2810">
        <v>99739</v>
      </c>
      <c r="E2810">
        <v>99851</v>
      </c>
      <c r="F2810">
        <v>30.68</v>
      </c>
      <c r="G2810">
        <v>31.43</v>
      </c>
      <c r="H2810">
        <v>58.6</v>
      </c>
      <c r="I2810">
        <v>84</v>
      </c>
      <c r="J2810">
        <v>44330</v>
      </c>
      <c r="K2810">
        <v>13</v>
      </c>
      <c r="L2810">
        <v>8991</v>
      </c>
      <c r="P2810">
        <f t="shared" si="172"/>
        <v>99737.76483547868</v>
      </c>
      <c r="Q2810">
        <f t="shared" si="173"/>
        <v>0</v>
      </c>
      <c r="R2810">
        <f t="shared" si="174"/>
        <v>0</v>
      </c>
      <c r="S2810" t="str">
        <f t="shared" si="175"/>
        <v/>
      </c>
    </row>
    <row r="2811" spans="1:19" x14ac:dyDescent="0.3">
      <c r="A2811">
        <v>221</v>
      </c>
      <c r="B2811">
        <v>2810</v>
      </c>
      <c r="C2811">
        <v>65785</v>
      </c>
      <c r="D2811">
        <v>99739</v>
      </c>
      <c r="E2811">
        <v>99851</v>
      </c>
      <c r="F2811">
        <v>30.68</v>
      </c>
      <c r="G2811">
        <v>31.43</v>
      </c>
      <c r="H2811">
        <v>58.6</v>
      </c>
      <c r="I2811">
        <v>84</v>
      </c>
      <c r="J2811">
        <v>44330</v>
      </c>
      <c r="K2811">
        <v>13</v>
      </c>
      <c r="L2811">
        <v>45628</v>
      </c>
      <c r="P2811">
        <f t="shared" si="172"/>
        <v>99737.76483547868</v>
      </c>
      <c r="Q2811">
        <f t="shared" si="173"/>
        <v>0</v>
      </c>
      <c r="R2811">
        <f t="shared" si="174"/>
        <v>0</v>
      </c>
      <c r="S2811" t="str">
        <f t="shared" si="175"/>
        <v/>
      </c>
    </row>
    <row r="2812" spans="1:19" x14ac:dyDescent="0.3">
      <c r="A2812">
        <v>221</v>
      </c>
      <c r="B2812">
        <v>2811</v>
      </c>
      <c r="C2812">
        <v>65805</v>
      </c>
      <c r="D2812">
        <v>99739</v>
      </c>
      <c r="E2812">
        <v>99851</v>
      </c>
      <c r="F2812">
        <v>30.68</v>
      </c>
      <c r="G2812">
        <v>31.43</v>
      </c>
      <c r="H2812">
        <v>58.6</v>
      </c>
      <c r="I2812">
        <v>84</v>
      </c>
      <c r="J2812">
        <v>44330</v>
      </c>
      <c r="K2812">
        <v>13</v>
      </c>
      <c r="L2812">
        <v>53408</v>
      </c>
      <c r="P2812">
        <f t="shared" si="172"/>
        <v>99737.76483547868</v>
      </c>
      <c r="Q2812">
        <f t="shared" si="173"/>
        <v>0</v>
      </c>
      <c r="R2812">
        <f t="shared" si="174"/>
        <v>0</v>
      </c>
      <c r="S2812" t="str">
        <f t="shared" si="175"/>
        <v/>
      </c>
    </row>
    <row r="2813" spans="1:19" x14ac:dyDescent="0.3">
      <c r="A2813">
        <v>221</v>
      </c>
      <c r="B2813">
        <v>2812</v>
      </c>
      <c r="C2813">
        <v>65830</v>
      </c>
      <c r="D2813">
        <v>99739</v>
      </c>
      <c r="E2813">
        <v>99851</v>
      </c>
      <c r="F2813">
        <v>30.69</v>
      </c>
      <c r="G2813">
        <v>31.43</v>
      </c>
      <c r="H2813">
        <v>58.7</v>
      </c>
      <c r="I2813">
        <v>84</v>
      </c>
      <c r="J2813">
        <v>44330</v>
      </c>
      <c r="K2813">
        <v>13</v>
      </c>
      <c r="L2813">
        <v>32274</v>
      </c>
      <c r="P2813">
        <f t="shared" si="172"/>
        <v>99737.76483547868</v>
      </c>
      <c r="Q2813">
        <f t="shared" si="173"/>
        <v>0</v>
      </c>
      <c r="R2813">
        <f t="shared" si="174"/>
        <v>0</v>
      </c>
      <c r="S2813" t="str">
        <f t="shared" si="175"/>
        <v/>
      </c>
    </row>
    <row r="2814" spans="1:19" x14ac:dyDescent="0.3">
      <c r="A2814">
        <v>221</v>
      </c>
      <c r="B2814">
        <v>2813</v>
      </c>
      <c r="C2814">
        <v>65856</v>
      </c>
      <c r="D2814">
        <v>99739</v>
      </c>
      <c r="E2814">
        <v>99851</v>
      </c>
      <c r="F2814">
        <v>30.69</v>
      </c>
      <c r="G2814">
        <v>31.43</v>
      </c>
      <c r="H2814">
        <v>58.7</v>
      </c>
      <c r="I2814">
        <v>84</v>
      </c>
      <c r="J2814">
        <v>44330</v>
      </c>
      <c r="K2814">
        <v>13</v>
      </c>
      <c r="L2814">
        <v>477</v>
      </c>
      <c r="P2814">
        <f t="shared" si="172"/>
        <v>99737.76483547868</v>
      </c>
      <c r="Q2814">
        <f t="shared" si="173"/>
        <v>0</v>
      </c>
      <c r="R2814">
        <f t="shared" si="174"/>
        <v>0</v>
      </c>
      <c r="S2814" t="str">
        <f t="shared" si="175"/>
        <v/>
      </c>
    </row>
    <row r="2815" spans="1:19" x14ac:dyDescent="0.3">
      <c r="A2815">
        <v>221</v>
      </c>
      <c r="B2815">
        <v>2814</v>
      </c>
      <c r="C2815">
        <v>65876</v>
      </c>
      <c r="D2815">
        <v>99739</v>
      </c>
      <c r="E2815">
        <v>99851</v>
      </c>
      <c r="F2815">
        <v>30.69</v>
      </c>
      <c r="G2815">
        <v>31.43</v>
      </c>
      <c r="H2815">
        <v>58.7</v>
      </c>
      <c r="I2815">
        <v>84</v>
      </c>
      <c r="J2815">
        <v>44330</v>
      </c>
      <c r="K2815">
        <v>13</v>
      </c>
      <c r="L2815">
        <v>43846</v>
      </c>
      <c r="P2815">
        <f t="shared" si="172"/>
        <v>99737.76483547868</v>
      </c>
      <c r="Q2815">
        <f t="shared" si="173"/>
        <v>0</v>
      </c>
      <c r="R2815">
        <f t="shared" si="174"/>
        <v>0</v>
      </c>
      <c r="S2815" t="str">
        <f t="shared" si="175"/>
        <v/>
      </c>
    </row>
    <row r="2816" spans="1:19" x14ac:dyDescent="0.3">
      <c r="A2816">
        <v>221</v>
      </c>
      <c r="B2816">
        <v>2815</v>
      </c>
      <c r="C2816">
        <v>65895</v>
      </c>
      <c r="D2816">
        <v>99739</v>
      </c>
      <c r="E2816">
        <v>99851</v>
      </c>
      <c r="F2816">
        <v>30.69</v>
      </c>
      <c r="G2816">
        <v>31.43</v>
      </c>
      <c r="H2816">
        <v>58.7</v>
      </c>
      <c r="I2816">
        <v>84</v>
      </c>
      <c r="J2816">
        <v>44330</v>
      </c>
      <c r="K2816">
        <v>13</v>
      </c>
      <c r="L2816">
        <v>53729</v>
      </c>
      <c r="P2816">
        <f t="shared" si="172"/>
        <v>99737.76483547868</v>
      </c>
      <c r="Q2816">
        <f t="shared" si="173"/>
        <v>0</v>
      </c>
      <c r="R2816">
        <f t="shared" si="174"/>
        <v>0</v>
      </c>
      <c r="S2816" t="str">
        <f t="shared" si="175"/>
        <v/>
      </c>
    </row>
    <row r="2817" spans="1:19" x14ac:dyDescent="0.3">
      <c r="A2817">
        <v>221</v>
      </c>
      <c r="B2817">
        <v>2816</v>
      </c>
      <c r="C2817">
        <v>65914</v>
      </c>
      <c r="D2817">
        <v>99739</v>
      </c>
      <c r="E2817">
        <v>99851</v>
      </c>
      <c r="F2817">
        <v>30.69</v>
      </c>
      <c r="G2817">
        <v>31.43</v>
      </c>
      <c r="H2817">
        <v>58.7</v>
      </c>
      <c r="I2817">
        <v>84</v>
      </c>
      <c r="J2817">
        <v>44330</v>
      </c>
      <c r="K2817">
        <v>13</v>
      </c>
      <c r="L2817">
        <v>27602</v>
      </c>
      <c r="P2817">
        <f t="shared" si="172"/>
        <v>99737.76483547868</v>
      </c>
      <c r="Q2817">
        <f t="shared" si="173"/>
        <v>0</v>
      </c>
      <c r="R2817">
        <f t="shared" si="174"/>
        <v>0</v>
      </c>
      <c r="S2817" t="str">
        <f t="shared" si="175"/>
        <v/>
      </c>
    </row>
    <row r="2818" spans="1:19" x14ac:dyDescent="0.3">
      <c r="A2818">
        <v>221</v>
      </c>
      <c r="B2818">
        <v>2817</v>
      </c>
      <c r="C2818">
        <v>65933</v>
      </c>
      <c r="D2818">
        <v>99739</v>
      </c>
      <c r="E2818">
        <v>99851</v>
      </c>
      <c r="F2818">
        <v>30.69</v>
      </c>
      <c r="G2818">
        <v>31.43</v>
      </c>
      <c r="H2818">
        <v>58.7</v>
      </c>
      <c r="I2818">
        <v>84</v>
      </c>
      <c r="J2818">
        <v>44330</v>
      </c>
      <c r="K2818">
        <v>13</v>
      </c>
      <c r="L2818">
        <v>52521</v>
      </c>
      <c r="P2818">
        <f t="shared" si="172"/>
        <v>99737.76483547868</v>
      </c>
      <c r="Q2818">
        <f t="shared" si="173"/>
        <v>0</v>
      </c>
      <c r="R2818">
        <f t="shared" si="174"/>
        <v>0</v>
      </c>
      <c r="S2818" t="str">
        <f t="shared" si="175"/>
        <v/>
      </c>
    </row>
    <row r="2819" spans="1:19" x14ac:dyDescent="0.3">
      <c r="A2819">
        <v>221</v>
      </c>
      <c r="B2819">
        <v>2818</v>
      </c>
      <c r="C2819">
        <v>65960</v>
      </c>
      <c r="D2819">
        <v>99739</v>
      </c>
      <c r="E2819">
        <v>99851</v>
      </c>
      <c r="F2819">
        <v>30.69</v>
      </c>
      <c r="G2819">
        <v>31.43</v>
      </c>
      <c r="H2819">
        <v>58.6</v>
      </c>
      <c r="I2819">
        <v>84</v>
      </c>
      <c r="J2819">
        <v>44330</v>
      </c>
      <c r="K2819">
        <v>13</v>
      </c>
      <c r="L2819">
        <v>41310</v>
      </c>
      <c r="P2819">
        <f t="shared" ref="P2819:P2882" si="176">E2819-$N$6</f>
        <v>99737.76483547868</v>
      </c>
      <c r="Q2819">
        <f t="shared" ref="Q2819:Q2882" si="177">IF(P2819&lt;D2819,0,SQRT(2*(P2819-D2819)/1.246))</f>
        <v>0</v>
      </c>
      <c r="R2819">
        <f t="shared" ref="R2819:R2882" si="178">Q2819*$N$9</f>
        <v>0</v>
      </c>
      <c r="S2819" t="str">
        <f t="shared" ref="S2819:S2882" si="179">IF(R2820=R2819,"",R2820)</f>
        <v/>
      </c>
    </row>
    <row r="2820" spans="1:19" x14ac:dyDescent="0.3">
      <c r="A2820">
        <v>221</v>
      </c>
      <c r="B2820">
        <v>2819</v>
      </c>
      <c r="C2820">
        <v>65979</v>
      </c>
      <c r="D2820">
        <v>99739</v>
      </c>
      <c r="E2820">
        <v>99851</v>
      </c>
      <c r="F2820">
        <v>30.69</v>
      </c>
      <c r="G2820">
        <v>31.43</v>
      </c>
      <c r="H2820">
        <v>58.6</v>
      </c>
      <c r="I2820">
        <v>84</v>
      </c>
      <c r="J2820">
        <v>44330</v>
      </c>
      <c r="K2820">
        <v>13</v>
      </c>
      <c r="L2820">
        <v>22025</v>
      </c>
      <c r="P2820">
        <f t="shared" si="176"/>
        <v>99737.76483547868</v>
      </c>
      <c r="Q2820">
        <f t="shared" si="177"/>
        <v>0</v>
      </c>
      <c r="R2820">
        <f t="shared" si="178"/>
        <v>0</v>
      </c>
      <c r="S2820" t="str">
        <f t="shared" si="179"/>
        <v/>
      </c>
    </row>
    <row r="2821" spans="1:19" x14ac:dyDescent="0.3">
      <c r="A2821">
        <v>221</v>
      </c>
      <c r="B2821">
        <v>2820</v>
      </c>
      <c r="C2821">
        <v>65998</v>
      </c>
      <c r="D2821">
        <v>99739</v>
      </c>
      <c r="E2821">
        <v>99851</v>
      </c>
      <c r="F2821">
        <v>30.69</v>
      </c>
      <c r="G2821">
        <v>31.43</v>
      </c>
      <c r="H2821">
        <v>58.6</v>
      </c>
      <c r="I2821">
        <v>84</v>
      </c>
      <c r="J2821">
        <v>44330</v>
      </c>
      <c r="K2821">
        <v>13</v>
      </c>
      <c r="L2821">
        <v>36054</v>
      </c>
      <c r="P2821">
        <f t="shared" si="176"/>
        <v>99737.76483547868</v>
      </c>
      <c r="Q2821">
        <f t="shared" si="177"/>
        <v>0</v>
      </c>
      <c r="R2821">
        <f t="shared" si="178"/>
        <v>0</v>
      </c>
      <c r="S2821" t="str">
        <f t="shared" si="179"/>
        <v/>
      </c>
    </row>
    <row r="2822" spans="1:19" x14ac:dyDescent="0.3">
      <c r="A2822">
        <v>221</v>
      </c>
      <c r="B2822">
        <v>2821</v>
      </c>
      <c r="C2822">
        <v>66017</v>
      </c>
      <c r="D2822">
        <v>99739</v>
      </c>
      <c r="E2822">
        <v>99851</v>
      </c>
      <c r="F2822">
        <v>30.69</v>
      </c>
      <c r="G2822">
        <v>31.43</v>
      </c>
      <c r="H2822">
        <v>58.6</v>
      </c>
      <c r="I2822">
        <v>84</v>
      </c>
      <c r="J2822">
        <v>44330</v>
      </c>
      <c r="K2822">
        <v>13</v>
      </c>
      <c r="L2822">
        <v>13503</v>
      </c>
      <c r="P2822">
        <f t="shared" si="176"/>
        <v>99737.76483547868</v>
      </c>
      <c r="Q2822">
        <f t="shared" si="177"/>
        <v>0</v>
      </c>
      <c r="R2822">
        <f t="shared" si="178"/>
        <v>0</v>
      </c>
      <c r="S2822" t="str">
        <f t="shared" si="179"/>
        <v/>
      </c>
    </row>
    <row r="2823" spans="1:19" x14ac:dyDescent="0.3">
      <c r="A2823">
        <v>221</v>
      </c>
      <c r="B2823">
        <v>2822</v>
      </c>
      <c r="C2823">
        <v>66037</v>
      </c>
      <c r="D2823">
        <v>99739</v>
      </c>
      <c r="E2823">
        <v>99851</v>
      </c>
      <c r="F2823">
        <v>30.69</v>
      </c>
      <c r="G2823">
        <v>31.43</v>
      </c>
      <c r="H2823">
        <v>58.6</v>
      </c>
      <c r="I2823">
        <v>84</v>
      </c>
      <c r="J2823">
        <v>44330</v>
      </c>
      <c r="K2823">
        <v>13</v>
      </c>
      <c r="L2823">
        <v>8908</v>
      </c>
      <c r="P2823">
        <f t="shared" si="176"/>
        <v>99737.76483547868</v>
      </c>
      <c r="Q2823">
        <f t="shared" si="177"/>
        <v>0</v>
      </c>
      <c r="R2823">
        <f t="shared" si="178"/>
        <v>0</v>
      </c>
      <c r="S2823" t="str">
        <f t="shared" si="179"/>
        <v/>
      </c>
    </row>
    <row r="2824" spans="1:19" x14ac:dyDescent="0.3">
      <c r="A2824">
        <v>221</v>
      </c>
      <c r="B2824">
        <v>2823</v>
      </c>
      <c r="C2824">
        <v>66069</v>
      </c>
      <c r="D2824">
        <v>99739</v>
      </c>
      <c r="E2824">
        <v>99851</v>
      </c>
      <c r="F2824">
        <v>30.69</v>
      </c>
      <c r="G2824">
        <v>31.44</v>
      </c>
      <c r="H2824">
        <v>58.7</v>
      </c>
      <c r="I2824">
        <v>84.2</v>
      </c>
      <c r="J2824">
        <v>44330</v>
      </c>
      <c r="K2824">
        <v>13</v>
      </c>
      <c r="L2824">
        <v>22635</v>
      </c>
      <c r="P2824">
        <f t="shared" si="176"/>
        <v>99737.76483547868</v>
      </c>
      <c r="Q2824">
        <f t="shared" si="177"/>
        <v>0</v>
      </c>
      <c r="R2824">
        <f t="shared" si="178"/>
        <v>0</v>
      </c>
      <c r="S2824" t="str">
        <f t="shared" si="179"/>
        <v/>
      </c>
    </row>
    <row r="2825" spans="1:19" x14ac:dyDescent="0.3">
      <c r="A2825">
        <v>221</v>
      </c>
      <c r="B2825">
        <v>2824</v>
      </c>
      <c r="C2825">
        <v>66089</v>
      </c>
      <c r="D2825">
        <v>99739</v>
      </c>
      <c r="E2825">
        <v>99851</v>
      </c>
      <c r="F2825">
        <v>30.69</v>
      </c>
      <c r="G2825">
        <v>31.44</v>
      </c>
      <c r="H2825">
        <v>58.7</v>
      </c>
      <c r="I2825">
        <v>84.2</v>
      </c>
      <c r="J2825">
        <v>44330</v>
      </c>
      <c r="K2825">
        <v>13</v>
      </c>
      <c r="L2825">
        <v>64932</v>
      </c>
      <c r="P2825">
        <f t="shared" si="176"/>
        <v>99737.76483547868</v>
      </c>
      <c r="Q2825">
        <f t="shared" si="177"/>
        <v>0</v>
      </c>
      <c r="R2825">
        <f t="shared" si="178"/>
        <v>0</v>
      </c>
      <c r="S2825" t="str">
        <f t="shared" si="179"/>
        <v/>
      </c>
    </row>
    <row r="2826" spans="1:19" x14ac:dyDescent="0.3">
      <c r="A2826">
        <v>221</v>
      </c>
      <c r="B2826">
        <v>2825</v>
      </c>
      <c r="C2826">
        <v>66109</v>
      </c>
      <c r="D2826">
        <v>99739</v>
      </c>
      <c r="E2826">
        <v>99851</v>
      </c>
      <c r="F2826">
        <v>30.69</v>
      </c>
      <c r="G2826">
        <v>31.44</v>
      </c>
      <c r="H2826">
        <v>58.7</v>
      </c>
      <c r="I2826">
        <v>84.2</v>
      </c>
      <c r="J2826">
        <v>44330</v>
      </c>
      <c r="K2826">
        <v>13</v>
      </c>
      <c r="L2826">
        <v>62663</v>
      </c>
      <c r="P2826">
        <f t="shared" si="176"/>
        <v>99737.76483547868</v>
      </c>
      <c r="Q2826">
        <f t="shared" si="177"/>
        <v>0</v>
      </c>
      <c r="R2826">
        <f t="shared" si="178"/>
        <v>0</v>
      </c>
      <c r="S2826" t="str">
        <f t="shared" si="179"/>
        <v/>
      </c>
    </row>
    <row r="2827" spans="1:19" x14ac:dyDescent="0.3">
      <c r="A2827">
        <v>221</v>
      </c>
      <c r="B2827">
        <v>2826</v>
      </c>
      <c r="C2827">
        <v>66129</v>
      </c>
      <c r="D2827">
        <v>99739</v>
      </c>
      <c r="E2827">
        <v>99851</v>
      </c>
      <c r="F2827">
        <v>30.69</v>
      </c>
      <c r="G2827">
        <v>31.44</v>
      </c>
      <c r="H2827">
        <v>58.7</v>
      </c>
      <c r="I2827">
        <v>84.2</v>
      </c>
      <c r="J2827">
        <v>44330</v>
      </c>
      <c r="K2827">
        <v>13</v>
      </c>
      <c r="L2827">
        <v>1288</v>
      </c>
      <c r="P2827">
        <f t="shared" si="176"/>
        <v>99737.76483547868</v>
      </c>
      <c r="Q2827">
        <f t="shared" si="177"/>
        <v>0</v>
      </c>
      <c r="R2827">
        <f t="shared" si="178"/>
        <v>0</v>
      </c>
      <c r="S2827" t="str">
        <f t="shared" si="179"/>
        <v/>
      </c>
    </row>
    <row r="2828" spans="1:19" x14ac:dyDescent="0.3">
      <c r="A2828">
        <v>221</v>
      </c>
      <c r="B2828">
        <v>2827</v>
      </c>
      <c r="C2828">
        <v>66149</v>
      </c>
      <c r="D2828">
        <v>99739</v>
      </c>
      <c r="E2828">
        <v>99851</v>
      </c>
      <c r="F2828">
        <v>30.69</v>
      </c>
      <c r="G2828">
        <v>31.44</v>
      </c>
      <c r="H2828">
        <v>58.7</v>
      </c>
      <c r="I2828">
        <v>84.2</v>
      </c>
      <c r="J2828">
        <v>44330</v>
      </c>
      <c r="K2828">
        <v>13</v>
      </c>
      <c r="L2828">
        <v>63190</v>
      </c>
      <c r="P2828">
        <f t="shared" si="176"/>
        <v>99737.76483547868</v>
      </c>
      <c r="Q2828">
        <f t="shared" si="177"/>
        <v>0</v>
      </c>
      <c r="R2828">
        <f t="shared" si="178"/>
        <v>0</v>
      </c>
      <c r="S2828" t="str">
        <f t="shared" si="179"/>
        <v/>
      </c>
    </row>
    <row r="2829" spans="1:19" x14ac:dyDescent="0.3">
      <c r="A2829">
        <v>221</v>
      </c>
      <c r="B2829">
        <v>2828</v>
      </c>
      <c r="C2829">
        <v>66182</v>
      </c>
      <c r="D2829">
        <v>99739</v>
      </c>
      <c r="E2829">
        <v>99851</v>
      </c>
      <c r="F2829">
        <v>30.69</v>
      </c>
      <c r="G2829">
        <v>31.44</v>
      </c>
      <c r="H2829">
        <v>58.6</v>
      </c>
      <c r="I2829">
        <v>84.1</v>
      </c>
      <c r="J2829">
        <v>44330</v>
      </c>
      <c r="K2829">
        <v>13</v>
      </c>
      <c r="L2829">
        <v>26613</v>
      </c>
      <c r="P2829">
        <f t="shared" si="176"/>
        <v>99737.76483547868</v>
      </c>
      <c r="Q2829">
        <f t="shared" si="177"/>
        <v>0</v>
      </c>
      <c r="R2829">
        <f t="shared" si="178"/>
        <v>0</v>
      </c>
      <c r="S2829" t="str">
        <f t="shared" si="179"/>
        <v/>
      </c>
    </row>
    <row r="2830" spans="1:19" x14ac:dyDescent="0.3">
      <c r="A2830">
        <v>221</v>
      </c>
      <c r="B2830">
        <v>2829</v>
      </c>
      <c r="C2830">
        <v>66203</v>
      </c>
      <c r="D2830">
        <v>99739</v>
      </c>
      <c r="E2830">
        <v>99851</v>
      </c>
      <c r="F2830">
        <v>30.69</v>
      </c>
      <c r="G2830">
        <v>31.44</v>
      </c>
      <c r="H2830">
        <v>58.6</v>
      </c>
      <c r="I2830">
        <v>84.1</v>
      </c>
      <c r="J2830">
        <v>44330</v>
      </c>
      <c r="K2830">
        <v>13</v>
      </c>
      <c r="L2830">
        <v>25811</v>
      </c>
      <c r="P2830">
        <f t="shared" si="176"/>
        <v>99737.76483547868</v>
      </c>
      <c r="Q2830">
        <f t="shared" si="177"/>
        <v>0</v>
      </c>
      <c r="R2830">
        <f t="shared" si="178"/>
        <v>0</v>
      </c>
      <c r="S2830" t="str">
        <f t="shared" si="179"/>
        <v/>
      </c>
    </row>
    <row r="2831" spans="1:19" x14ac:dyDescent="0.3">
      <c r="A2831">
        <v>221</v>
      </c>
      <c r="B2831">
        <v>2830</v>
      </c>
      <c r="C2831">
        <v>66223</v>
      </c>
      <c r="D2831">
        <v>99739</v>
      </c>
      <c r="E2831">
        <v>99851</v>
      </c>
      <c r="F2831">
        <v>30.69</v>
      </c>
      <c r="G2831">
        <v>31.44</v>
      </c>
      <c r="H2831">
        <v>58.6</v>
      </c>
      <c r="I2831">
        <v>84.1</v>
      </c>
      <c r="J2831">
        <v>44330</v>
      </c>
      <c r="K2831">
        <v>13</v>
      </c>
      <c r="L2831">
        <v>59436</v>
      </c>
      <c r="P2831">
        <f t="shared" si="176"/>
        <v>99737.76483547868</v>
      </c>
      <c r="Q2831">
        <f t="shared" si="177"/>
        <v>0</v>
      </c>
      <c r="R2831">
        <f t="shared" si="178"/>
        <v>0</v>
      </c>
      <c r="S2831" t="str">
        <f t="shared" si="179"/>
        <v/>
      </c>
    </row>
    <row r="2832" spans="1:19" x14ac:dyDescent="0.3">
      <c r="A2832">
        <v>221</v>
      </c>
      <c r="B2832">
        <v>2831</v>
      </c>
      <c r="C2832">
        <v>66243</v>
      </c>
      <c r="D2832">
        <v>99739</v>
      </c>
      <c r="E2832">
        <v>99851</v>
      </c>
      <c r="F2832">
        <v>30.69</v>
      </c>
      <c r="G2832">
        <v>31.44</v>
      </c>
      <c r="H2832">
        <v>58.6</v>
      </c>
      <c r="I2832">
        <v>84.1</v>
      </c>
      <c r="J2832">
        <v>44330</v>
      </c>
      <c r="K2832">
        <v>13</v>
      </c>
      <c r="L2832">
        <v>62055</v>
      </c>
      <c r="P2832">
        <f t="shared" si="176"/>
        <v>99737.76483547868</v>
      </c>
      <c r="Q2832">
        <f t="shared" si="177"/>
        <v>0</v>
      </c>
      <c r="R2832">
        <f t="shared" si="178"/>
        <v>0</v>
      </c>
      <c r="S2832" t="str">
        <f t="shared" si="179"/>
        <v/>
      </c>
    </row>
    <row r="2833" spans="1:19" x14ac:dyDescent="0.3">
      <c r="A2833">
        <v>221</v>
      </c>
      <c r="B2833">
        <v>2832</v>
      </c>
      <c r="C2833">
        <v>66263</v>
      </c>
      <c r="D2833">
        <v>99739</v>
      </c>
      <c r="E2833">
        <v>99851</v>
      </c>
      <c r="F2833">
        <v>30.69</v>
      </c>
      <c r="G2833">
        <v>31.44</v>
      </c>
      <c r="H2833">
        <v>58.6</v>
      </c>
      <c r="I2833">
        <v>84.1</v>
      </c>
      <c r="J2833">
        <v>44330</v>
      </c>
      <c r="K2833">
        <v>13</v>
      </c>
      <c r="L2833">
        <v>35537</v>
      </c>
      <c r="P2833">
        <f t="shared" si="176"/>
        <v>99737.76483547868</v>
      </c>
      <c r="Q2833">
        <f t="shared" si="177"/>
        <v>0</v>
      </c>
      <c r="R2833">
        <f t="shared" si="178"/>
        <v>0</v>
      </c>
      <c r="S2833" t="str">
        <f t="shared" si="179"/>
        <v/>
      </c>
    </row>
    <row r="2834" spans="1:19" x14ac:dyDescent="0.3">
      <c r="A2834">
        <v>221</v>
      </c>
      <c r="B2834">
        <v>2833</v>
      </c>
      <c r="C2834">
        <v>66291</v>
      </c>
      <c r="D2834">
        <v>99739</v>
      </c>
      <c r="E2834">
        <v>99851</v>
      </c>
      <c r="F2834">
        <v>30.69</v>
      </c>
      <c r="G2834">
        <v>31.44</v>
      </c>
      <c r="H2834">
        <v>58.7</v>
      </c>
      <c r="I2834">
        <v>84.2</v>
      </c>
      <c r="J2834">
        <v>44330</v>
      </c>
      <c r="K2834">
        <v>13</v>
      </c>
      <c r="L2834">
        <v>57505</v>
      </c>
      <c r="P2834">
        <f t="shared" si="176"/>
        <v>99737.76483547868</v>
      </c>
      <c r="Q2834">
        <f t="shared" si="177"/>
        <v>0</v>
      </c>
      <c r="R2834">
        <f t="shared" si="178"/>
        <v>0</v>
      </c>
      <c r="S2834" t="str">
        <f t="shared" si="179"/>
        <v/>
      </c>
    </row>
    <row r="2835" spans="1:19" x14ac:dyDescent="0.3">
      <c r="A2835">
        <v>221</v>
      </c>
      <c r="B2835">
        <v>2834</v>
      </c>
      <c r="C2835">
        <v>66311</v>
      </c>
      <c r="D2835">
        <v>99739</v>
      </c>
      <c r="E2835">
        <v>99851</v>
      </c>
      <c r="F2835">
        <v>30.69</v>
      </c>
      <c r="G2835">
        <v>31.44</v>
      </c>
      <c r="H2835">
        <v>58.7</v>
      </c>
      <c r="I2835">
        <v>84.2</v>
      </c>
      <c r="J2835">
        <v>44330</v>
      </c>
      <c r="K2835">
        <v>13</v>
      </c>
      <c r="L2835">
        <v>5959</v>
      </c>
      <c r="P2835">
        <f t="shared" si="176"/>
        <v>99737.76483547868</v>
      </c>
      <c r="Q2835">
        <f t="shared" si="177"/>
        <v>0</v>
      </c>
      <c r="R2835">
        <f t="shared" si="178"/>
        <v>0</v>
      </c>
      <c r="S2835" t="str">
        <f t="shared" si="179"/>
        <v/>
      </c>
    </row>
    <row r="2836" spans="1:19" x14ac:dyDescent="0.3">
      <c r="A2836">
        <v>221</v>
      </c>
      <c r="B2836">
        <v>2835</v>
      </c>
      <c r="C2836">
        <v>66331</v>
      </c>
      <c r="D2836">
        <v>99739</v>
      </c>
      <c r="E2836">
        <v>99851</v>
      </c>
      <c r="F2836">
        <v>30.69</v>
      </c>
      <c r="G2836">
        <v>31.44</v>
      </c>
      <c r="H2836">
        <v>58.7</v>
      </c>
      <c r="I2836">
        <v>84.2</v>
      </c>
      <c r="J2836">
        <v>44330</v>
      </c>
      <c r="K2836">
        <v>13</v>
      </c>
      <c r="L2836">
        <v>12957</v>
      </c>
      <c r="P2836">
        <f t="shared" si="176"/>
        <v>99737.76483547868</v>
      </c>
      <c r="Q2836">
        <f t="shared" si="177"/>
        <v>0</v>
      </c>
      <c r="R2836">
        <f t="shared" si="178"/>
        <v>0</v>
      </c>
      <c r="S2836" t="str">
        <f t="shared" si="179"/>
        <v/>
      </c>
    </row>
    <row r="2837" spans="1:19" x14ac:dyDescent="0.3">
      <c r="A2837">
        <v>221</v>
      </c>
      <c r="B2837">
        <v>2836</v>
      </c>
      <c r="C2837">
        <v>66351</v>
      </c>
      <c r="D2837">
        <v>99739</v>
      </c>
      <c r="E2837">
        <v>99851</v>
      </c>
      <c r="F2837">
        <v>30.69</v>
      </c>
      <c r="G2837">
        <v>31.44</v>
      </c>
      <c r="H2837">
        <v>58.7</v>
      </c>
      <c r="I2837">
        <v>84.2</v>
      </c>
      <c r="J2837">
        <v>44330</v>
      </c>
      <c r="K2837">
        <v>13</v>
      </c>
      <c r="L2837">
        <v>56169</v>
      </c>
      <c r="P2837">
        <f t="shared" si="176"/>
        <v>99737.76483547868</v>
      </c>
      <c r="Q2837">
        <f t="shared" si="177"/>
        <v>0</v>
      </c>
      <c r="R2837">
        <f t="shared" si="178"/>
        <v>0</v>
      </c>
      <c r="S2837" t="str">
        <f t="shared" si="179"/>
        <v/>
      </c>
    </row>
    <row r="2838" spans="1:19" x14ac:dyDescent="0.3">
      <c r="A2838">
        <v>221</v>
      </c>
      <c r="B2838">
        <v>2837</v>
      </c>
      <c r="C2838">
        <v>66372</v>
      </c>
      <c r="D2838">
        <v>99739</v>
      </c>
      <c r="E2838">
        <v>99851</v>
      </c>
      <c r="F2838">
        <v>30.69</v>
      </c>
      <c r="G2838">
        <v>31.44</v>
      </c>
      <c r="H2838">
        <v>58.7</v>
      </c>
      <c r="I2838">
        <v>84.2</v>
      </c>
      <c r="J2838">
        <v>44330</v>
      </c>
      <c r="K2838">
        <v>13</v>
      </c>
      <c r="L2838">
        <v>51155</v>
      </c>
      <c r="P2838">
        <f t="shared" si="176"/>
        <v>99737.76483547868</v>
      </c>
      <c r="Q2838">
        <f t="shared" si="177"/>
        <v>0</v>
      </c>
      <c r="R2838">
        <f t="shared" si="178"/>
        <v>0</v>
      </c>
      <c r="S2838" t="str">
        <f t="shared" si="179"/>
        <v/>
      </c>
    </row>
    <row r="2839" spans="1:19" x14ac:dyDescent="0.3">
      <c r="A2839">
        <v>221</v>
      </c>
      <c r="B2839">
        <v>2838</v>
      </c>
      <c r="C2839">
        <v>66399</v>
      </c>
      <c r="D2839">
        <v>99738</v>
      </c>
      <c r="E2839">
        <v>99851</v>
      </c>
      <c r="F2839">
        <v>30.7</v>
      </c>
      <c r="G2839">
        <v>31.45</v>
      </c>
      <c r="H2839">
        <v>58.7</v>
      </c>
      <c r="I2839">
        <v>84.3</v>
      </c>
      <c r="J2839">
        <v>44330</v>
      </c>
      <c r="K2839">
        <v>13</v>
      </c>
      <c r="L2839">
        <v>38005</v>
      </c>
      <c r="P2839">
        <f t="shared" si="176"/>
        <v>99737.76483547868</v>
      </c>
      <c r="Q2839">
        <f t="shared" si="177"/>
        <v>0</v>
      </c>
      <c r="R2839">
        <f t="shared" si="178"/>
        <v>0</v>
      </c>
      <c r="S2839" t="str">
        <f t="shared" si="179"/>
        <v/>
      </c>
    </row>
    <row r="2840" spans="1:19" x14ac:dyDescent="0.3">
      <c r="A2840">
        <v>221</v>
      </c>
      <c r="B2840">
        <v>2839</v>
      </c>
      <c r="C2840">
        <v>66425</v>
      </c>
      <c r="D2840">
        <v>99738</v>
      </c>
      <c r="E2840">
        <v>99851</v>
      </c>
      <c r="F2840">
        <v>30.7</v>
      </c>
      <c r="G2840">
        <v>31.45</v>
      </c>
      <c r="H2840">
        <v>58.7</v>
      </c>
      <c r="I2840">
        <v>84.3</v>
      </c>
      <c r="J2840">
        <v>44330</v>
      </c>
      <c r="K2840">
        <v>13</v>
      </c>
      <c r="L2840">
        <v>14958</v>
      </c>
      <c r="P2840">
        <f t="shared" si="176"/>
        <v>99737.76483547868</v>
      </c>
      <c r="Q2840">
        <f t="shared" si="177"/>
        <v>0</v>
      </c>
      <c r="R2840">
        <f t="shared" si="178"/>
        <v>0</v>
      </c>
      <c r="S2840" t="str">
        <f t="shared" si="179"/>
        <v/>
      </c>
    </row>
    <row r="2841" spans="1:19" x14ac:dyDescent="0.3">
      <c r="A2841">
        <v>221</v>
      </c>
      <c r="B2841">
        <v>2840</v>
      </c>
      <c r="C2841">
        <v>66445</v>
      </c>
      <c r="D2841">
        <v>99738</v>
      </c>
      <c r="E2841">
        <v>99851</v>
      </c>
      <c r="F2841">
        <v>30.7</v>
      </c>
      <c r="G2841">
        <v>31.45</v>
      </c>
      <c r="H2841">
        <v>58.7</v>
      </c>
      <c r="I2841">
        <v>84.3</v>
      </c>
      <c r="J2841">
        <v>44330</v>
      </c>
      <c r="K2841">
        <v>13</v>
      </c>
      <c r="L2841">
        <v>20781</v>
      </c>
      <c r="P2841">
        <f t="shared" si="176"/>
        <v>99737.76483547868</v>
      </c>
      <c r="Q2841">
        <f t="shared" si="177"/>
        <v>0</v>
      </c>
      <c r="R2841">
        <f t="shared" si="178"/>
        <v>0</v>
      </c>
      <c r="S2841" t="str">
        <f t="shared" si="179"/>
        <v/>
      </c>
    </row>
    <row r="2842" spans="1:19" x14ac:dyDescent="0.3">
      <c r="A2842">
        <v>221</v>
      </c>
      <c r="B2842">
        <v>2841</v>
      </c>
      <c r="C2842">
        <v>66465</v>
      </c>
      <c r="D2842">
        <v>99738</v>
      </c>
      <c r="E2842">
        <v>99851</v>
      </c>
      <c r="F2842">
        <v>30.7</v>
      </c>
      <c r="G2842">
        <v>31.45</v>
      </c>
      <c r="H2842">
        <v>58.7</v>
      </c>
      <c r="I2842">
        <v>84.3</v>
      </c>
      <c r="J2842">
        <v>44330</v>
      </c>
      <c r="K2842">
        <v>13</v>
      </c>
      <c r="L2842">
        <v>4668</v>
      </c>
      <c r="P2842">
        <f t="shared" si="176"/>
        <v>99737.76483547868</v>
      </c>
      <c r="Q2842">
        <f t="shared" si="177"/>
        <v>0</v>
      </c>
      <c r="R2842">
        <f t="shared" si="178"/>
        <v>0</v>
      </c>
      <c r="S2842" t="str">
        <f t="shared" si="179"/>
        <v/>
      </c>
    </row>
    <row r="2843" spans="1:19" x14ac:dyDescent="0.3">
      <c r="A2843">
        <v>221</v>
      </c>
      <c r="B2843">
        <v>2842</v>
      </c>
      <c r="C2843">
        <v>66485</v>
      </c>
      <c r="D2843">
        <v>99738</v>
      </c>
      <c r="E2843">
        <v>99851</v>
      </c>
      <c r="F2843">
        <v>30.7</v>
      </c>
      <c r="G2843">
        <v>31.45</v>
      </c>
      <c r="H2843">
        <v>58.7</v>
      </c>
      <c r="I2843">
        <v>84.3</v>
      </c>
      <c r="J2843">
        <v>44330</v>
      </c>
      <c r="K2843">
        <v>13</v>
      </c>
      <c r="L2843">
        <v>43858</v>
      </c>
      <c r="P2843">
        <f t="shared" si="176"/>
        <v>99737.76483547868</v>
      </c>
      <c r="Q2843">
        <f t="shared" si="177"/>
        <v>0</v>
      </c>
      <c r="R2843">
        <f t="shared" si="178"/>
        <v>0</v>
      </c>
      <c r="S2843" t="str">
        <f t="shared" si="179"/>
        <v/>
      </c>
    </row>
    <row r="2844" spans="1:19" x14ac:dyDescent="0.3">
      <c r="A2844">
        <v>221</v>
      </c>
      <c r="B2844">
        <v>2843</v>
      </c>
      <c r="C2844">
        <v>66512</v>
      </c>
      <c r="D2844">
        <v>99738</v>
      </c>
      <c r="E2844">
        <v>99851</v>
      </c>
      <c r="F2844">
        <v>30.7</v>
      </c>
      <c r="G2844">
        <v>31.45</v>
      </c>
      <c r="H2844">
        <v>58.7</v>
      </c>
      <c r="I2844">
        <v>84.5</v>
      </c>
      <c r="J2844">
        <v>44330</v>
      </c>
      <c r="K2844">
        <v>13</v>
      </c>
      <c r="L2844">
        <v>53749</v>
      </c>
      <c r="P2844">
        <f t="shared" si="176"/>
        <v>99737.76483547868</v>
      </c>
      <c r="Q2844">
        <f t="shared" si="177"/>
        <v>0</v>
      </c>
      <c r="R2844">
        <f t="shared" si="178"/>
        <v>0</v>
      </c>
      <c r="S2844" t="str">
        <f t="shared" si="179"/>
        <v/>
      </c>
    </row>
    <row r="2845" spans="1:19" x14ac:dyDescent="0.3">
      <c r="A2845">
        <v>221</v>
      </c>
      <c r="B2845">
        <v>2844</v>
      </c>
      <c r="C2845">
        <v>66539</v>
      </c>
      <c r="D2845">
        <v>99738</v>
      </c>
      <c r="E2845">
        <v>99851</v>
      </c>
      <c r="F2845">
        <v>30.7</v>
      </c>
      <c r="G2845">
        <v>31.45</v>
      </c>
      <c r="H2845">
        <v>58.7</v>
      </c>
      <c r="I2845">
        <v>84.5</v>
      </c>
      <c r="J2845">
        <v>44330</v>
      </c>
      <c r="K2845">
        <v>13</v>
      </c>
      <c r="L2845">
        <v>6646</v>
      </c>
      <c r="P2845">
        <f t="shared" si="176"/>
        <v>99737.76483547868</v>
      </c>
      <c r="Q2845">
        <f t="shared" si="177"/>
        <v>0</v>
      </c>
      <c r="R2845">
        <f t="shared" si="178"/>
        <v>0</v>
      </c>
      <c r="S2845" t="str">
        <f t="shared" si="179"/>
        <v/>
      </c>
    </row>
    <row r="2846" spans="1:19" x14ac:dyDescent="0.3">
      <c r="A2846">
        <v>221</v>
      </c>
      <c r="B2846">
        <v>2845</v>
      </c>
      <c r="C2846">
        <v>66559</v>
      </c>
      <c r="D2846">
        <v>99738</v>
      </c>
      <c r="E2846">
        <v>99851</v>
      </c>
      <c r="F2846">
        <v>30.7</v>
      </c>
      <c r="G2846">
        <v>31.45</v>
      </c>
      <c r="H2846">
        <v>58.7</v>
      </c>
      <c r="I2846">
        <v>84.5</v>
      </c>
      <c r="J2846">
        <v>44330</v>
      </c>
      <c r="K2846">
        <v>13</v>
      </c>
      <c r="L2846">
        <v>13927</v>
      </c>
      <c r="P2846">
        <f t="shared" si="176"/>
        <v>99737.76483547868</v>
      </c>
      <c r="Q2846">
        <f t="shared" si="177"/>
        <v>0</v>
      </c>
      <c r="R2846">
        <f t="shared" si="178"/>
        <v>0</v>
      </c>
      <c r="S2846" t="str">
        <f t="shared" si="179"/>
        <v/>
      </c>
    </row>
    <row r="2847" spans="1:19" x14ac:dyDescent="0.3">
      <c r="A2847">
        <v>221</v>
      </c>
      <c r="B2847">
        <v>2846</v>
      </c>
      <c r="C2847">
        <v>66579</v>
      </c>
      <c r="D2847">
        <v>99738</v>
      </c>
      <c r="E2847">
        <v>99851</v>
      </c>
      <c r="F2847">
        <v>30.7</v>
      </c>
      <c r="G2847">
        <v>31.45</v>
      </c>
      <c r="H2847">
        <v>58.7</v>
      </c>
      <c r="I2847">
        <v>84.5</v>
      </c>
      <c r="J2847">
        <v>44330</v>
      </c>
      <c r="K2847">
        <v>13</v>
      </c>
      <c r="L2847">
        <v>51112</v>
      </c>
      <c r="P2847">
        <f t="shared" si="176"/>
        <v>99737.76483547868</v>
      </c>
      <c r="Q2847">
        <f t="shared" si="177"/>
        <v>0</v>
      </c>
      <c r="R2847">
        <f t="shared" si="178"/>
        <v>0</v>
      </c>
      <c r="S2847" t="str">
        <f t="shared" si="179"/>
        <v/>
      </c>
    </row>
    <row r="2848" spans="1:19" x14ac:dyDescent="0.3">
      <c r="A2848">
        <v>221</v>
      </c>
      <c r="B2848">
        <v>2847</v>
      </c>
      <c r="C2848">
        <v>66599</v>
      </c>
      <c r="D2848">
        <v>99738</v>
      </c>
      <c r="E2848">
        <v>99851</v>
      </c>
      <c r="F2848">
        <v>30.7</v>
      </c>
      <c r="G2848">
        <v>31.45</v>
      </c>
      <c r="H2848">
        <v>58.7</v>
      </c>
      <c r="I2848">
        <v>84.5</v>
      </c>
      <c r="J2848">
        <v>44330</v>
      </c>
      <c r="K2848">
        <v>13</v>
      </c>
      <c r="L2848">
        <v>46798</v>
      </c>
      <c r="P2848">
        <f t="shared" si="176"/>
        <v>99737.76483547868</v>
      </c>
      <c r="Q2848">
        <f t="shared" si="177"/>
        <v>0</v>
      </c>
      <c r="R2848">
        <f t="shared" si="178"/>
        <v>0</v>
      </c>
      <c r="S2848" t="str">
        <f t="shared" si="179"/>
        <v/>
      </c>
    </row>
    <row r="2849" spans="1:19" x14ac:dyDescent="0.3">
      <c r="A2849">
        <v>221</v>
      </c>
      <c r="B2849">
        <v>2848</v>
      </c>
      <c r="C2849">
        <v>66627</v>
      </c>
      <c r="D2849">
        <v>99738</v>
      </c>
      <c r="E2849">
        <v>99851</v>
      </c>
      <c r="F2849">
        <v>30.7</v>
      </c>
      <c r="G2849">
        <v>31.46</v>
      </c>
      <c r="H2849">
        <v>58.7</v>
      </c>
      <c r="I2849">
        <v>84.4</v>
      </c>
      <c r="J2849">
        <v>44330</v>
      </c>
      <c r="K2849">
        <v>13</v>
      </c>
      <c r="L2849">
        <v>10221</v>
      </c>
      <c r="P2849">
        <f t="shared" si="176"/>
        <v>99737.76483547868</v>
      </c>
      <c r="Q2849">
        <f t="shared" si="177"/>
        <v>0</v>
      </c>
      <c r="R2849">
        <f t="shared" si="178"/>
        <v>0</v>
      </c>
      <c r="S2849" t="str">
        <f t="shared" si="179"/>
        <v/>
      </c>
    </row>
    <row r="2850" spans="1:19" x14ac:dyDescent="0.3">
      <c r="A2850">
        <v>221</v>
      </c>
      <c r="B2850">
        <v>2849</v>
      </c>
      <c r="C2850">
        <v>66647</v>
      </c>
      <c r="D2850">
        <v>99738</v>
      </c>
      <c r="E2850">
        <v>99851</v>
      </c>
      <c r="F2850">
        <v>30.7</v>
      </c>
      <c r="G2850">
        <v>31.46</v>
      </c>
      <c r="H2850">
        <v>58.7</v>
      </c>
      <c r="I2850">
        <v>84.4</v>
      </c>
      <c r="J2850">
        <v>44330</v>
      </c>
      <c r="K2850">
        <v>13</v>
      </c>
      <c r="L2850">
        <v>27714</v>
      </c>
      <c r="P2850">
        <f t="shared" si="176"/>
        <v>99737.76483547868</v>
      </c>
      <c r="Q2850">
        <f t="shared" si="177"/>
        <v>0</v>
      </c>
      <c r="R2850">
        <f t="shared" si="178"/>
        <v>0</v>
      </c>
      <c r="S2850" t="str">
        <f t="shared" si="179"/>
        <v/>
      </c>
    </row>
    <row r="2851" spans="1:19" x14ac:dyDescent="0.3">
      <c r="A2851">
        <v>221</v>
      </c>
      <c r="B2851">
        <v>2850</v>
      </c>
      <c r="C2851">
        <v>66667</v>
      </c>
      <c r="D2851">
        <v>99738</v>
      </c>
      <c r="E2851">
        <v>99851</v>
      </c>
      <c r="F2851">
        <v>30.7</v>
      </c>
      <c r="G2851">
        <v>31.46</v>
      </c>
      <c r="H2851">
        <v>58.7</v>
      </c>
      <c r="I2851">
        <v>84.4</v>
      </c>
      <c r="J2851">
        <v>44330</v>
      </c>
      <c r="K2851">
        <v>13</v>
      </c>
      <c r="L2851">
        <v>40333</v>
      </c>
      <c r="P2851">
        <f t="shared" si="176"/>
        <v>99737.76483547868</v>
      </c>
      <c r="Q2851">
        <f t="shared" si="177"/>
        <v>0</v>
      </c>
      <c r="R2851">
        <f t="shared" si="178"/>
        <v>0</v>
      </c>
      <c r="S2851" t="str">
        <f t="shared" si="179"/>
        <v/>
      </c>
    </row>
    <row r="2852" spans="1:19" x14ac:dyDescent="0.3">
      <c r="A2852">
        <v>221</v>
      </c>
      <c r="B2852">
        <v>2851</v>
      </c>
      <c r="C2852">
        <v>66687</v>
      </c>
      <c r="D2852">
        <v>99738</v>
      </c>
      <c r="E2852">
        <v>99851</v>
      </c>
      <c r="F2852">
        <v>30.7</v>
      </c>
      <c r="G2852">
        <v>31.46</v>
      </c>
      <c r="H2852">
        <v>58.7</v>
      </c>
      <c r="I2852">
        <v>84.4</v>
      </c>
      <c r="J2852">
        <v>44330</v>
      </c>
      <c r="K2852">
        <v>13</v>
      </c>
      <c r="L2852">
        <v>40957</v>
      </c>
      <c r="P2852">
        <f t="shared" si="176"/>
        <v>99737.76483547868</v>
      </c>
      <c r="Q2852">
        <f t="shared" si="177"/>
        <v>0</v>
      </c>
      <c r="R2852">
        <f t="shared" si="178"/>
        <v>0</v>
      </c>
      <c r="S2852" t="str">
        <f t="shared" si="179"/>
        <v/>
      </c>
    </row>
    <row r="2853" spans="1:19" x14ac:dyDescent="0.3">
      <c r="A2853">
        <v>221</v>
      </c>
      <c r="B2853">
        <v>2852</v>
      </c>
      <c r="C2853">
        <v>66708</v>
      </c>
      <c r="D2853">
        <v>99738</v>
      </c>
      <c r="E2853">
        <v>99851</v>
      </c>
      <c r="F2853">
        <v>30.7</v>
      </c>
      <c r="G2853">
        <v>31.46</v>
      </c>
      <c r="H2853">
        <v>58.7</v>
      </c>
      <c r="I2853">
        <v>84.4</v>
      </c>
      <c r="J2853">
        <v>44330</v>
      </c>
      <c r="K2853">
        <v>13</v>
      </c>
      <c r="L2853">
        <v>28210</v>
      </c>
      <c r="P2853">
        <f t="shared" si="176"/>
        <v>99737.76483547868</v>
      </c>
      <c r="Q2853">
        <f t="shared" si="177"/>
        <v>0</v>
      </c>
      <c r="R2853">
        <f t="shared" si="178"/>
        <v>0</v>
      </c>
      <c r="S2853" t="str">
        <f t="shared" si="179"/>
        <v/>
      </c>
    </row>
    <row r="2854" spans="1:19" x14ac:dyDescent="0.3">
      <c r="A2854">
        <v>221</v>
      </c>
      <c r="B2854">
        <v>2853</v>
      </c>
      <c r="C2854">
        <v>66735</v>
      </c>
      <c r="D2854">
        <v>99738</v>
      </c>
      <c r="E2854">
        <v>99851</v>
      </c>
      <c r="F2854">
        <v>30.7</v>
      </c>
      <c r="G2854">
        <v>31.46</v>
      </c>
      <c r="H2854">
        <v>58.7</v>
      </c>
      <c r="I2854">
        <v>84.5</v>
      </c>
      <c r="J2854">
        <v>44330</v>
      </c>
      <c r="K2854">
        <v>13</v>
      </c>
      <c r="L2854">
        <v>9116</v>
      </c>
      <c r="P2854">
        <f t="shared" si="176"/>
        <v>99737.76483547868</v>
      </c>
      <c r="Q2854">
        <f t="shared" si="177"/>
        <v>0</v>
      </c>
      <c r="R2854">
        <f t="shared" si="178"/>
        <v>0</v>
      </c>
      <c r="S2854" t="str">
        <f t="shared" si="179"/>
        <v/>
      </c>
    </row>
    <row r="2855" spans="1:19" x14ac:dyDescent="0.3">
      <c r="A2855">
        <v>221</v>
      </c>
      <c r="B2855">
        <v>2854</v>
      </c>
      <c r="C2855">
        <v>66755</v>
      </c>
      <c r="D2855">
        <v>99738</v>
      </c>
      <c r="E2855">
        <v>99851</v>
      </c>
      <c r="F2855">
        <v>30.7</v>
      </c>
      <c r="G2855">
        <v>31.46</v>
      </c>
      <c r="H2855">
        <v>58.7</v>
      </c>
      <c r="I2855">
        <v>84.5</v>
      </c>
      <c r="J2855">
        <v>44330</v>
      </c>
      <c r="K2855">
        <v>13</v>
      </c>
      <c r="L2855">
        <v>11205</v>
      </c>
      <c r="P2855">
        <f t="shared" si="176"/>
        <v>99737.76483547868</v>
      </c>
      <c r="Q2855">
        <f t="shared" si="177"/>
        <v>0</v>
      </c>
      <c r="R2855">
        <f t="shared" si="178"/>
        <v>0</v>
      </c>
      <c r="S2855" t="str">
        <f t="shared" si="179"/>
        <v/>
      </c>
    </row>
    <row r="2856" spans="1:19" x14ac:dyDescent="0.3">
      <c r="A2856">
        <v>221</v>
      </c>
      <c r="B2856">
        <v>2855</v>
      </c>
      <c r="C2856">
        <v>66780</v>
      </c>
      <c r="D2856">
        <v>99738</v>
      </c>
      <c r="E2856">
        <v>99851</v>
      </c>
      <c r="F2856">
        <v>30.7</v>
      </c>
      <c r="G2856">
        <v>31.46</v>
      </c>
      <c r="H2856">
        <v>58.7</v>
      </c>
      <c r="I2856">
        <v>84.5</v>
      </c>
      <c r="J2856">
        <v>44330</v>
      </c>
      <c r="K2856">
        <v>13</v>
      </c>
      <c r="L2856">
        <v>55323</v>
      </c>
      <c r="P2856">
        <f t="shared" si="176"/>
        <v>99737.76483547868</v>
      </c>
      <c r="Q2856">
        <f t="shared" si="177"/>
        <v>0</v>
      </c>
      <c r="R2856">
        <f t="shared" si="178"/>
        <v>0</v>
      </c>
      <c r="S2856" t="str">
        <f t="shared" si="179"/>
        <v/>
      </c>
    </row>
    <row r="2857" spans="1:19" x14ac:dyDescent="0.3">
      <c r="A2857">
        <v>221</v>
      </c>
      <c r="B2857">
        <v>2856</v>
      </c>
      <c r="C2857">
        <v>66800</v>
      </c>
      <c r="D2857">
        <v>99738</v>
      </c>
      <c r="E2857">
        <v>99851</v>
      </c>
      <c r="F2857">
        <v>30.7</v>
      </c>
      <c r="G2857">
        <v>31.46</v>
      </c>
      <c r="H2857">
        <v>58.7</v>
      </c>
      <c r="I2857">
        <v>84.5</v>
      </c>
      <c r="J2857">
        <v>44330</v>
      </c>
      <c r="K2857">
        <v>13</v>
      </c>
      <c r="L2857">
        <v>40690</v>
      </c>
      <c r="P2857">
        <f t="shared" si="176"/>
        <v>99737.76483547868</v>
      </c>
      <c r="Q2857">
        <f t="shared" si="177"/>
        <v>0</v>
      </c>
      <c r="R2857">
        <f t="shared" si="178"/>
        <v>0</v>
      </c>
      <c r="S2857" t="str">
        <f t="shared" si="179"/>
        <v/>
      </c>
    </row>
    <row r="2858" spans="1:19" x14ac:dyDescent="0.3">
      <c r="A2858">
        <v>221</v>
      </c>
      <c r="B2858">
        <v>2857</v>
      </c>
      <c r="C2858">
        <v>66822</v>
      </c>
      <c r="D2858">
        <v>99738</v>
      </c>
      <c r="E2858">
        <v>99851</v>
      </c>
      <c r="F2858">
        <v>30.7</v>
      </c>
      <c r="G2858">
        <v>31.46</v>
      </c>
      <c r="H2858">
        <v>58.7</v>
      </c>
      <c r="I2858">
        <v>84.5</v>
      </c>
      <c r="J2858">
        <v>44330</v>
      </c>
      <c r="K2858">
        <v>13</v>
      </c>
      <c r="L2858">
        <v>42983</v>
      </c>
      <c r="P2858">
        <f t="shared" si="176"/>
        <v>99737.76483547868</v>
      </c>
      <c r="Q2858">
        <f t="shared" si="177"/>
        <v>0</v>
      </c>
      <c r="R2858">
        <f t="shared" si="178"/>
        <v>0</v>
      </c>
      <c r="S2858" t="str">
        <f t="shared" si="179"/>
        <v/>
      </c>
    </row>
    <row r="2859" spans="1:19" x14ac:dyDescent="0.3">
      <c r="A2859">
        <v>221</v>
      </c>
      <c r="B2859">
        <v>2858</v>
      </c>
      <c r="C2859">
        <v>66848</v>
      </c>
      <c r="D2859">
        <v>99738</v>
      </c>
      <c r="E2859">
        <v>99851</v>
      </c>
      <c r="F2859">
        <v>30.7</v>
      </c>
      <c r="G2859">
        <v>31.46</v>
      </c>
      <c r="H2859">
        <v>58.7</v>
      </c>
      <c r="I2859">
        <v>84.6</v>
      </c>
      <c r="J2859">
        <v>44330</v>
      </c>
      <c r="K2859">
        <v>13</v>
      </c>
      <c r="L2859">
        <v>49987</v>
      </c>
      <c r="P2859">
        <f t="shared" si="176"/>
        <v>99737.76483547868</v>
      </c>
      <c r="Q2859">
        <f t="shared" si="177"/>
        <v>0</v>
      </c>
      <c r="R2859">
        <f t="shared" si="178"/>
        <v>0</v>
      </c>
      <c r="S2859" t="str">
        <f t="shared" si="179"/>
        <v/>
      </c>
    </row>
    <row r="2860" spans="1:19" x14ac:dyDescent="0.3">
      <c r="A2860">
        <v>221</v>
      </c>
      <c r="B2860">
        <v>2859</v>
      </c>
      <c r="C2860">
        <v>66867</v>
      </c>
      <c r="D2860">
        <v>99738</v>
      </c>
      <c r="E2860">
        <v>99851</v>
      </c>
      <c r="F2860">
        <v>30.7</v>
      </c>
      <c r="G2860">
        <v>31.46</v>
      </c>
      <c r="H2860">
        <v>58.7</v>
      </c>
      <c r="I2860">
        <v>84.6</v>
      </c>
      <c r="J2860">
        <v>44330</v>
      </c>
      <c r="K2860">
        <v>13</v>
      </c>
      <c r="L2860">
        <v>52666</v>
      </c>
      <c r="P2860">
        <f t="shared" si="176"/>
        <v>99737.76483547868</v>
      </c>
      <c r="Q2860">
        <f t="shared" si="177"/>
        <v>0</v>
      </c>
      <c r="R2860">
        <f t="shared" si="178"/>
        <v>0</v>
      </c>
      <c r="S2860" t="str">
        <f t="shared" si="179"/>
        <v/>
      </c>
    </row>
    <row r="2861" spans="1:19" x14ac:dyDescent="0.3">
      <c r="A2861">
        <v>221</v>
      </c>
      <c r="B2861">
        <v>2860</v>
      </c>
      <c r="C2861">
        <v>66892</v>
      </c>
      <c r="D2861">
        <v>99738</v>
      </c>
      <c r="E2861">
        <v>99851</v>
      </c>
      <c r="F2861">
        <v>30.7</v>
      </c>
      <c r="G2861">
        <v>31.46</v>
      </c>
      <c r="H2861">
        <v>58.7</v>
      </c>
      <c r="I2861">
        <v>84.6</v>
      </c>
      <c r="J2861">
        <v>44330</v>
      </c>
      <c r="K2861">
        <v>13</v>
      </c>
      <c r="L2861">
        <v>5989</v>
      </c>
      <c r="P2861">
        <f t="shared" si="176"/>
        <v>99737.76483547868</v>
      </c>
      <c r="Q2861">
        <f t="shared" si="177"/>
        <v>0</v>
      </c>
      <c r="R2861">
        <f t="shared" si="178"/>
        <v>0</v>
      </c>
      <c r="S2861" t="str">
        <f t="shared" si="179"/>
        <v/>
      </c>
    </row>
    <row r="2862" spans="1:19" x14ac:dyDescent="0.3">
      <c r="A2862">
        <v>221</v>
      </c>
      <c r="B2862">
        <v>2861</v>
      </c>
      <c r="C2862">
        <v>66911</v>
      </c>
      <c r="D2862">
        <v>99738</v>
      </c>
      <c r="E2862">
        <v>99851</v>
      </c>
      <c r="F2862">
        <v>30.7</v>
      </c>
      <c r="G2862">
        <v>31.46</v>
      </c>
      <c r="H2862">
        <v>58.7</v>
      </c>
      <c r="I2862">
        <v>84.6</v>
      </c>
      <c r="J2862">
        <v>44330</v>
      </c>
      <c r="K2862">
        <v>13</v>
      </c>
      <c r="L2862">
        <v>32033</v>
      </c>
      <c r="P2862">
        <f t="shared" si="176"/>
        <v>99737.76483547868</v>
      </c>
      <c r="Q2862">
        <f t="shared" si="177"/>
        <v>0</v>
      </c>
      <c r="R2862">
        <f t="shared" si="178"/>
        <v>0</v>
      </c>
      <c r="S2862" t="str">
        <f t="shared" si="179"/>
        <v/>
      </c>
    </row>
    <row r="2863" spans="1:19" x14ac:dyDescent="0.3">
      <c r="A2863">
        <v>221</v>
      </c>
      <c r="B2863">
        <v>2862</v>
      </c>
      <c r="C2863">
        <v>66930</v>
      </c>
      <c r="D2863">
        <v>99738</v>
      </c>
      <c r="E2863">
        <v>99851</v>
      </c>
      <c r="F2863">
        <v>30.7</v>
      </c>
      <c r="G2863">
        <v>31.46</v>
      </c>
      <c r="H2863">
        <v>58.7</v>
      </c>
      <c r="I2863">
        <v>84.6</v>
      </c>
      <c r="J2863">
        <v>44330</v>
      </c>
      <c r="K2863">
        <v>13</v>
      </c>
      <c r="L2863">
        <v>43006</v>
      </c>
      <c r="P2863">
        <f t="shared" si="176"/>
        <v>99737.76483547868</v>
      </c>
      <c r="Q2863">
        <f t="shared" si="177"/>
        <v>0</v>
      </c>
      <c r="R2863">
        <f t="shared" si="178"/>
        <v>0</v>
      </c>
      <c r="S2863" t="str">
        <f t="shared" si="179"/>
        <v/>
      </c>
    </row>
    <row r="2864" spans="1:19" x14ac:dyDescent="0.3">
      <c r="A2864">
        <v>221</v>
      </c>
      <c r="B2864">
        <v>2863</v>
      </c>
      <c r="C2864">
        <v>66957</v>
      </c>
      <c r="D2864">
        <v>99738</v>
      </c>
      <c r="E2864">
        <v>99851</v>
      </c>
      <c r="F2864">
        <v>30.7</v>
      </c>
      <c r="G2864">
        <v>31.46</v>
      </c>
      <c r="H2864">
        <v>58.7</v>
      </c>
      <c r="I2864">
        <v>84.6</v>
      </c>
      <c r="J2864">
        <v>44330</v>
      </c>
      <c r="K2864">
        <v>13</v>
      </c>
      <c r="L2864">
        <v>61683</v>
      </c>
      <c r="P2864">
        <f t="shared" si="176"/>
        <v>99737.76483547868</v>
      </c>
      <c r="Q2864">
        <f t="shared" si="177"/>
        <v>0</v>
      </c>
      <c r="R2864">
        <f t="shared" si="178"/>
        <v>0</v>
      </c>
      <c r="S2864" t="str">
        <f t="shared" si="179"/>
        <v/>
      </c>
    </row>
    <row r="2865" spans="1:19" x14ac:dyDescent="0.3">
      <c r="A2865">
        <v>221</v>
      </c>
      <c r="B2865">
        <v>2864</v>
      </c>
      <c r="C2865">
        <v>66976</v>
      </c>
      <c r="D2865">
        <v>99738</v>
      </c>
      <c r="E2865">
        <v>99851</v>
      </c>
      <c r="F2865">
        <v>30.71</v>
      </c>
      <c r="G2865">
        <v>31.47</v>
      </c>
      <c r="H2865">
        <v>58.7</v>
      </c>
      <c r="I2865">
        <v>84.6</v>
      </c>
      <c r="J2865">
        <v>44330</v>
      </c>
      <c r="K2865">
        <v>13</v>
      </c>
      <c r="L2865">
        <v>33983</v>
      </c>
      <c r="P2865">
        <f t="shared" si="176"/>
        <v>99737.76483547868</v>
      </c>
      <c r="Q2865">
        <f t="shared" si="177"/>
        <v>0</v>
      </c>
      <c r="R2865">
        <f t="shared" si="178"/>
        <v>0</v>
      </c>
      <c r="S2865" t="str">
        <f t="shared" si="179"/>
        <v/>
      </c>
    </row>
    <row r="2866" spans="1:19" x14ac:dyDescent="0.3">
      <c r="A2866">
        <v>221</v>
      </c>
      <c r="B2866">
        <v>2865</v>
      </c>
      <c r="C2866">
        <v>66995</v>
      </c>
      <c r="D2866">
        <v>99738</v>
      </c>
      <c r="E2866">
        <v>99851</v>
      </c>
      <c r="F2866">
        <v>30.71</v>
      </c>
      <c r="G2866">
        <v>31.47</v>
      </c>
      <c r="H2866">
        <v>58.7</v>
      </c>
      <c r="I2866">
        <v>84.6</v>
      </c>
      <c r="J2866">
        <v>44330</v>
      </c>
      <c r="K2866">
        <v>13</v>
      </c>
      <c r="L2866">
        <v>61455</v>
      </c>
      <c r="P2866">
        <f t="shared" si="176"/>
        <v>99737.76483547868</v>
      </c>
      <c r="Q2866">
        <f t="shared" si="177"/>
        <v>0</v>
      </c>
      <c r="R2866">
        <f t="shared" si="178"/>
        <v>0</v>
      </c>
      <c r="S2866" t="str">
        <f t="shared" si="179"/>
        <v/>
      </c>
    </row>
    <row r="2867" spans="1:19" x14ac:dyDescent="0.3">
      <c r="A2867">
        <v>221</v>
      </c>
      <c r="B2867">
        <v>2866</v>
      </c>
      <c r="C2867">
        <v>67015</v>
      </c>
      <c r="D2867">
        <v>99738</v>
      </c>
      <c r="E2867">
        <v>99851</v>
      </c>
      <c r="F2867">
        <v>30.71</v>
      </c>
      <c r="G2867">
        <v>31.47</v>
      </c>
      <c r="H2867">
        <v>58.7</v>
      </c>
      <c r="I2867">
        <v>84.6</v>
      </c>
      <c r="J2867">
        <v>44330</v>
      </c>
      <c r="K2867">
        <v>13</v>
      </c>
      <c r="L2867">
        <v>10960</v>
      </c>
      <c r="P2867">
        <f t="shared" si="176"/>
        <v>99737.76483547868</v>
      </c>
      <c r="Q2867">
        <f t="shared" si="177"/>
        <v>0</v>
      </c>
      <c r="R2867">
        <f t="shared" si="178"/>
        <v>0</v>
      </c>
      <c r="S2867" t="str">
        <f t="shared" si="179"/>
        <v/>
      </c>
    </row>
    <row r="2868" spans="1:19" x14ac:dyDescent="0.3">
      <c r="A2868">
        <v>221</v>
      </c>
      <c r="B2868">
        <v>2867</v>
      </c>
      <c r="C2868">
        <v>67036</v>
      </c>
      <c r="D2868">
        <v>99738</v>
      </c>
      <c r="E2868">
        <v>99851</v>
      </c>
      <c r="F2868">
        <v>30.71</v>
      </c>
      <c r="G2868">
        <v>31.47</v>
      </c>
      <c r="H2868">
        <v>58.7</v>
      </c>
      <c r="I2868">
        <v>84.6</v>
      </c>
      <c r="J2868">
        <v>44330</v>
      </c>
      <c r="K2868">
        <v>13</v>
      </c>
      <c r="L2868">
        <v>61763</v>
      </c>
      <c r="P2868">
        <f t="shared" si="176"/>
        <v>99737.76483547868</v>
      </c>
      <c r="Q2868">
        <f t="shared" si="177"/>
        <v>0</v>
      </c>
      <c r="R2868">
        <f t="shared" si="178"/>
        <v>0</v>
      </c>
      <c r="S2868" t="str">
        <f t="shared" si="179"/>
        <v/>
      </c>
    </row>
    <row r="2869" spans="1:19" x14ac:dyDescent="0.3">
      <c r="A2869">
        <v>221</v>
      </c>
      <c r="B2869">
        <v>2868</v>
      </c>
      <c r="C2869">
        <v>67063</v>
      </c>
      <c r="D2869">
        <v>99738</v>
      </c>
      <c r="E2869">
        <v>99851</v>
      </c>
      <c r="F2869">
        <v>30.71</v>
      </c>
      <c r="G2869">
        <v>31.47</v>
      </c>
      <c r="H2869">
        <v>58.7</v>
      </c>
      <c r="I2869">
        <v>84.6</v>
      </c>
      <c r="J2869">
        <v>44330</v>
      </c>
      <c r="K2869">
        <v>13</v>
      </c>
      <c r="L2869">
        <v>13223</v>
      </c>
      <c r="P2869">
        <f t="shared" si="176"/>
        <v>99737.76483547868</v>
      </c>
      <c r="Q2869">
        <f t="shared" si="177"/>
        <v>0</v>
      </c>
      <c r="R2869">
        <f t="shared" si="178"/>
        <v>0</v>
      </c>
      <c r="S2869" t="str">
        <f t="shared" si="179"/>
        <v/>
      </c>
    </row>
    <row r="2870" spans="1:19" x14ac:dyDescent="0.3">
      <c r="A2870">
        <v>221</v>
      </c>
      <c r="B2870">
        <v>2869</v>
      </c>
      <c r="C2870">
        <v>67083</v>
      </c>
      <c r="D2870">
        <v>99738</v>
      </c>
      <c r="E2870">
        <v>99851</v>
      </c>
      <c r="F2870">
        <v>30.71</v>
      </c>
      <c r="G2870">
        <v>31.47</v>
      </c>
      <c r="H2870">
        <v>58.7</v>
      </c>
      <c r="I2870">
        <v>84.7</v>
      </c>
      <c r="J2870">
        <v>44330</v>
      </c>
      <c r="K2870">
        <v>13</v>
      </c>
      <c r="L2870">
        <v>11328</v>
      </c>
      <c r="P2870">
        <f t="shared" si="176"/>
        <v>99737.76483547868</v>
      </c>
      <c r="Q2870">
        <f t="shared" si="177"/>
        <v>0</v>
      </c>
      <c r="R2870">
        <f t="shared" si="178"/>
        <v>0</v>
      </c>
      <c r="S2870" t="str">
        <f t="shared" si="179"/>
        <v/>
      </c>
    </row>
    <row r="2871" spans="1:19" x14ac:dyDescent="0.3">
      <c r="A2871">
        <v>221</v>
      </c>
      <c r="B2871">
        <v>2870</v>
      </c>
      <c r="C2871">
        <v>67103</v>
      </c>
      <c r="D2871">
        <v>99738</v>
      </c>
      <c r="E2871">
        <v>99851</v>
      </c>
      <c r="F2871">
        <v>30.71</v>
      </c>
      <c r="G2871">
        <v>31.47</v>
      </c>
      <c r="H2871">
        <v>58.7</v>
      </c>
      <c r="I2871">
        <v>84.7</v>
      </c>
      <c r="J2871">
        <v>44330</v>
      </c>
      <c r="K2871">
        <v>13</v>
      </c>
      <c r="L2871">
        <v>60200</v>
      </c>
      <c r="P2871">
        <f t="shared" si="176"/>
        <v>99737.76483547868</v>
      </c>
      <c r="Q2871">
        <f t="shared" si="177"/>
        <v>0</v>
      </c>
      <c r="R2871">
        <f t="shared" si="178"/>
        <v>0</v>
      </c>
      <c r="S2871" t="str">
        <f t="shared" si="179"/>
        <v/>
      </c>
    </row>
    <row r="2872" spans="1:19" x14ac:dyDescent="0.3">
      <c r="A2872">
        <v>221</v>
      </c>
      <c r="B2872">
        <v>2871</v>
      </c>
      <c r="C2872">
        <v>67129</v>
      </c>
      <c r="D2872">
        <v>99738</v>
      </c>
      <c r="E2872">
        <v>99851</v>
      </c>
      <c r="F2872">
        <v>30.71</v>
      </c>
      <c r="G2872">
        <v>31.47</v>
      </c>
      <c r="H2872">
        <v>58.7</v>
      </c>
      <c r="I2872">
        <v>84.7</v>
      </c>
      <c r="J2872">
        <v>44330</v>
      </c>
      <c r="K2872">
        <v>13</v>
      </c>
      <c r="L2872">
        <v>37263</v>
      </c>
      <c r="P2872">
        <f t="shared" si="176"/>
        <v>99737.76483547868</v>
      </c>
      <c r="Q2872">
        <f t="shared" si="177"/>
        <v>0</v>
      </c>
      <c r="R2872">
        <f t="shared" si="178"/>
        <v>0</v>
      </c>
      <c r="S2872" t="str">
        <f t="shared" si="179"/>
        <v/>
      </c>
    </row>
    <row r="2873" spans="1:19" x14ac:dyDescent="0.3">
      <c r="A2873">
        <v>221</v>
      </c>
      <c r="B2873">
        <v>2872</v>
      </c>
      <c r="C2873">
        <v>67149</v>
      </c>
      <c r="D2873">
        <v>99738</v>
      </c>
      <c r="E2873">
        <v>99851</v>
      </c>
      <c r="F2873">
        <v>30.71</v>
      </c>
      <c r="G2873">
        <v>31.47</v>
      </c>
      <c r="H2873">
        <v>58.7</v>
      </c>
      <c r="I2873">
        <v>84.7</v>
      </c>
      <c r="J2873">
        <v>44330</v>
      </c>
      <c r="K2873">
        <v>13</v>
      </c>
      <c r="L2873">
        <v>64204</v>
      </c>
      <c r="P2873">
        <f t="shared" si="176"/>
        <v>99737.76483547868</v>
      </c>
      <c r="Q2873">
        <f t="shared" si="177"/>
        <v>0</v>
      </c>
      <c r="R2873">
        <f t="shared" si="178"/>
        <v>0</v>
      </c>
      <c r="S2873" t="str">
        <f t="shared" si="179"/>
        <v/>
      </c>
    </row>
    <row r="2874" spans="1:19" x14ac:dyDescent="0.3">
      <c r="A2874">
        <v>221</v>
      </c>
      <c r="B2874">
        <v>2873</v>
      </c>
      <c r="C2874">
        <v>67176</v>
      </c>
      <c r="D2874">
        <v>99738</v>
      </c>
      <c r="E2874">
        <v>99851</v>
      </c>
      <c r="F2874">
        <v>30.71</v>
      </c>
      <c r="G2874">
        <v>31.47</v>
      </c>
      <c r="H2874">
        <v>58.7</v>
      </c>
      <c r="I2874">
        <v>84.7</v>
      </c>
      <c r="J2874">
        <v>44330</v>
      </c>
      <c r="K2874">
        <v>13</v>
      </c>
      <c r="L2874">
        <v>10828</v>
      </c>
      <c r="P2874">
        <f t="shared" si="176"/>
        <v>99737.76483547868</v>
      </c>
      <c r="Q2874">
        <f t="shared" si="177"/>
        <v>0</v>
      </c>
      <c r="R2874">
        <f t="shared" si="178"/>
        <v>0</v>
      </c>
      <c r="S2874" t="str">
        <f t="shared" si="179"/>
        <v/>
      </c>
    </row>
    <row r="2875" spans="1:19" x14ac:dyDescent="0.3">
      <c r="A2875">
        <v>221</v>
      </c>
      <c r="B2875">
        <v>2874</v>
      </c>
      <c r="C2875">
        <v>67196</v>
      </c>
      <c r="D2875">
        <v>99738</v>
      </c>
      <c r="E2875">
        <v>99851</v>
      </c>
      <c r="F2875">
        <v>30.71</v>
      </c>
      <c r="G2875">
        <v>31.48</v>
      </c>
      <c r="H2875">
        <v>58.7</v>
      </c>
      <c r="I2875">
        <v>84.8</v>
      </c>
      <c r="J2875">
        <v>44330</v>
      </c>
      <c r="K2875">
        <v>13</v>
      </c>
      <c r="L2875">
        <v>60946</v>
      </c>
      <c r="P2875">
        <f t="shared" si="176"/>
        <v>99737.76483547868</v>
      </c>
      <c r="Q2875">
        <f t="shared" si="177"/>
        <v>0</v>
      </c>
      <c r="R2875">
        <f t="shared" si="178"/>
        <v>0</v>
      </c>
      <c r="S2875" t="str">
        <f t="shared" si="179"/>
        <v/>
      </c>
    </row>
    <row r="2876" spans="1:19" x14ac:dyDescent="0.3">
      <c r="A2876">
        <v>221</v>
      </c>
      <c r="B2876">
        <v>2875</v>
      </c>
      <c r="C2876">
        <v>67216</v>
      </c>
      <c r="D2876">
        <v>99738</v>
      </c>
      <c r="E2876">
        <v>99851</v>
      </c>
      <c r="F2876">
        <v>30.71</v>
      </c>
      <c r="G2876">
        <v>31.48</v>
      </c>
      <c r="H2876">
        <v>58.7</v>
      </c>
      <c r="I2876">
        <v>84.8</v>
      </c>
      <c r="J2876">
        <v>44330</v>
      </c>
      <c r="K2876">
        <v>13</v>
      </c>
      <c r="L2876">
        <v>17597</v>
      </c>
      <c r="P2876">
        <f t="shared" si="176"/>
        <v>99737.76483547868</v>
      </c>
      <c r="Q2876">
        <f t="shared" si="177"/>
        <v>0</v>
      </c>
      <c r="R2876">
        <f t="shared" si="178"/>
        <v>0</v>
      </c>
      <c r="S2876" t="str">
        <f t="shared" si="179"/>
        <v/>
      </c>
    </row>
    <row r="2877" spans="1:19" x14ac:dyDescent="0.3">
      <c r="A2877">
        <v>221</v>
      </c>
      <c r="B2877">
        <v>2876</v>
      </c>
      <c r="C2877">
        <v>67242</v>
      </c>
      <c r="D2877">
        <v>99738</v>
      </c>
      <c r="E2877">
        <v>99851</v>
      </c>
      <c r="F2877">
        <v>30.71</v>
      </c>
      <c r="G2877">
        <v>31.48</v>
      </c>
      <c r="H2877">
        <v>58.7</v>
      </c>
      <c r="I2877">
        <v>84.8</v>
      </c>
      <c r="J2877">
        <v>44330</v>
      </c>
      <c r="K2877">
        <v>13</v>
      </c>
      <c r="L2877">
        <v>44954</v>
      </c>
      <c r="P2877">
        <f t="shared" si="176"/>
        <v>99737.76483547868</v>
      </c>
      <c r="Q2877">
        <f t="shared" si="177"/>
        <v>0</v>
      </c>
      <c r="R2877">
        <f t="shared" si="178"/>
        <v>0</v>
      </c>
      <c r="S2877" t="str">
        <f t="shared" si="179"/>
        <v/>
      </c>
    </row>
    <row r="2878" spans="1:19" x14ac:dyDescent="0.3">
      <c r="A2878">
        <v>221</v>
      </c>
      <c r="B2878">
        <v>2877</v>
      </c>
      <c r="C2878">
        <v>67262</v>
      </c>
      <c r="D2878">
        <v>99738</v>
      </c>
      <c r="E2878">
        <v>99851</v>
      </c>
      <c r="F2878">
        <v>30.71</v>
      </c>
      <c r="G2878">
        <v>31.48</v>
      </c>
      <c r="H2878">
        <v>58.7</v>
      </c>
      <c r="I2878">
        <v>84.8</v>
      </c>
      <c r="J2878">
        <v>44330</v>
      </c>
      <c r="K2878">
        <v>13</v>
      </c>
      <c r="L2878">
        <v>58624</v>
      </c>
      <c r="P2878">
        <f t="shared" si="176"/>
        <v>99737.76483547868</v>
      </c>
      <c r="Q2878">
        <f t="shared" si="177"/>
        <v>0</v>
      </c>
      <c r="R2878">
        <f t="shared" si="178"/>
        <v>0</v>
      </c>
      <c r="S2878" t="str">
        <f t="shared" si="179"/>
        <v/>
      </c>
    </row>
    <row r="2879" spans="1:19" x14ac:dyDescent="0.3">
      <c r="A2879">
        <v>221</v>
      </c>
      <c r="B2879">
        <v>2878</v>
      </c>
      <c r="C2879">
        <v>67290</v>
      </c>
      <c r="D2879">
        <v>99738</v>
      </c>
      <c r="E2879">
        <v>99851</v>
      </c>
      <c r="F2879">
        <v>30.71</v>
      </c>
      <c r="G2879">
        <v>31.48</v>
      </c>
      <c r="H2879">
        <v>58.7</v>
      </c>
      <c r="I2879">
        <v>84.8</v>
      </c>
      <c r="J2879">
        <v>44330</v>
      </c>
      <c r="K2879">
        <v>13</v>
      </c>
      <c r="L2879">
        <v>5327</v>
      </c>
      <c r="P2879">
        <f t="shared" si="176"/>
        <v>99737.76483547868</v>
      </c>
      <c r="Q2879">
        <f t="shared" si="177"/>
        <v>0</v>
      </c>
      <c r="R2879">
        <f t="shared" si="178"/>
        <v>0</v>
      </c>
      <c r="S2879" t="str">
        <f t="shared" si="179"/>
        <v/>
      </c>
    </row>
    <row r="2880" spans="1:19" x14ac:dyDescent="0.3">
      <c r="A2880">
        <v>221</v>
      </c>
      <c r="B2880">
        <v>2879</v>
      </c>
      <c r="C2880">
        <v>67310</v>
      </c>
      <c r="D2880">
        <v>99738</v>
      </c>
      <c r="E2880">
        <v>99851</v>
      </c>
      <c r="F2880">
        <v>30.71</v>
      </c>
      <c r="G2880">
        <v>31.48</v>
      </c>
      <c r="H2880">
        <v>58.7</v>
      </c>
      <c r="I2880">
        <v>84.8</v>
      </c>
      <c r="J2880">
        <v>44330</v>
      </c>
      <c r="K2880">
        <v>13</v>
      </c>
      <c r="L2880">
        <v>65322</v>
      </c>
      <c r="P2880">
        <f t="shared" si="176"/>
        <v>99737.76483547868</v>
      </c>
      <c r="Q2880">
        <f t="shared" si="177"/>
        <v>0</v>
      </c>
      <c r="R2880">
        <f t="shared" si="178"/>
        <v>0</v>
      </c>
      <c r="S2880" t="str">
        <f t="shared" si="179"/>
        <v/>
      </c>
    </row>
    <row r="2881" spans="1:19" x14ac:dyDescent="0.3">
      <c r="A2881">
        <v>221</v>
      </c>
      <c r="B2881">
        <v>2880</v>
      </c>
      <c r="C2881">
        <v>67330</v>
      </c>
      <c r="D2881">
        <v>99738</v>
      </c>
      <c r="E2881">
        <v>99851</v>
      </c>
      <c r="F2881">
        <v>30.71</v>
      </c>
      <c r="G2881">
        <v>31.48</v>
      </c>
      <c r="H2881">
        <v>58.7</v>
      </c>
      <c r="I2881">
        <v>84.8</v>
      </c>
      <c r="J2881">
        <v>44330</v>
      </c>
      <c r="K2881">
        <v>13</v>
      </c>
      <c r="L2881">
        <v>28169</v>
      </c>
      <c r="P2881">
        <f t="shared" si="176"/>
        <v>99737.76483547868</v>
      </c>
      <c r="Q2881">
        <f t="shared" si="177"/>
        <v>0</v>
      </c>
      <c r="R2881">
        <f t="shared" si="178"/>
        <v>0</v>
      </c>
      <c r="S2881" t="str">
        <f t="shared" si="179"/>
        <v/>
      </c>
    </row>
    <row r="2882" spans="1:19" x14ac:dyDescent="0.3">
      <c r="A2882">
        <v>221</v>
      </c>
      <c r="B2882">
        <v>2881</v>
      </c>
      <c r="C2882">
        <v>67350</v>
      </c>
      <c r="D2882">
        <v>99738</v>
      </c>
      <c r="E2882">
        <v>99851</v>
      </c>
      <c r="F2882">
        <v>30.71</v>
      </c>
      <c r="G2882">
        <v>31.48</v>
      </c>
      <c r="H2882">
        <v>58.7</v>
      </c>
      <c r="I2882">
        <v>84.8</v>
      </c>
      <c r="J2882">
        <v>44330</v>
      </c>
      <c r="K2882">
        <v>13</v>
      </c>
      <c r="L2882">
        <v>11217</v>
      </c>
      <c r="P2882">
        <f t="shared" si="176"/>
        <v>99737.76483547868</v>
      </c>
      <c r="Q2882">
        <f t="shared" si="177"/>
        <v>0</v>
      </c>
      <c r="R2882">
        <f t="shared" si="178"/>
        <v>0</v>
      </c>
      <c r="S2882" t="str">
        <f t="shared" si="179"/>
        <v/>
      </c>
    </row>
    <row r="2883" spans="1:19" x14ac:dyDescent="0.3">
      <c r="A2883">
        <v>221</v>
      </c>
      <c r="B2883">
        <v>2882</v>
      </c>
      <c r="C2883">
        <v>67371</v>
      </c>
      <c r="D2883">
        <v>99738</v>
      </c>
      <c r="E2883">
        <v>99851</v>
      </c>
      <c r="F2883">
        <v>30.71</v>
      </c>
      <c r="G2883">
        <v>31.48</v>
      </c>
      <c r="H2883">
        <v>58.7</v>
      </c>
      <c r="I2883">
        <v>84.8</v>
      </c>
      <c r="J2883">
        <v>44330</v>
      </c>
      <c r="K2883">
        <v>13</v>
      </c>
      <c r="L2883">
        <v>55838</v>
      </c>
      <c r="P2883">
        <f t="shared" ref="P2883:P2946" si="180">E2883-$N$6</f>
        <v>99737.76483547868</v>
      </c>
      <c r="Q2883">
        <f t="shared" ref="Q2883:Q2946" si="181">IF(P2883&lt;D2883,0,SQRT(2*(P2883-D2883)/1.246))</f>
        <v>0</v>
      </c>
      <c r="R2883">
        <f t="shared" ref="R2883:R2946" si="182">Q2883*$N$9</f>
        <v>0</v>
      </c>
      <c r="S2883" t="str">
        <f t="shared" ref="S2883:S2946" si="183">IF(R2884=R2883,"",R2884)</f>
        <v/>
      </c>
    </row>
    <row r="2884" spans="1:19" x14ac:dyDescent="0.3">
      <c r="A2884">
        <v>221</v>
      </c>
      <c r="B2884">
        <v>2883</v>
      </c>
      <c r="C2884">
        <v>67398</v>
      </c>
      <c r="D2884">
        <v>99738</v>
      </c>
      <c r="E2884">
        <v>99851</v>
      </c>
      <c r="F2884">
        <v>30.71</v>
      </c>
      <c r="G2884">
        <v>31.48</v>
      </c>
      <c r="H2884">
        <v>58.7</v>
      </c>
      <c r="I2884">
        <v>84.8</v>
      </c>
      <c r="J2884">
        <v>44330</v>
      </c>
      <c r="K2884">
        <v>13</v>
      </c>
      <c r="L2884">
        <v>48485</v>
      </c>
      <c r="P2884">
        <f t="shared" si="180"/>
        <v>99737.76483547868</v>
      </c>
      <c r="Q2884">
        <f t="shared" si="181"/>
        <v>0</v>
      </c>
      <c r="R2884">
        <f t="shared" si="182"/>
        <v>0</v>
      </c>
      <c r="S2884" t="str">
        <f t="shared" si="183"/>
        <v/>
      </c>
    </row>
    <row r="2885" spans="1:19" x14ac:dyDescent="0.3">
      <c r="A2885">
        <v>221</v>
      </c>
      <c r="B2885">
        <v>2884</v>
      </c>
      <c r="C2885">
        <v>67418</v>
      </c>
      <c r="D2885">
        <v>99738</v>
      </c>
      <c r="E2885">
        <v>99851</v>
      </c>
      <c r="F2885">
        <v>30.71</v>
      </c>
      <c r="G2885">
        <v>31.48</v>
      </c>
      <c r="H2885">
        <v>58.7</v>
      </c>
      <c r="I2885">
        <v>84.8</v>
      </c>
      <c r="J2885">
        <v>44330</v>
      </c>
      <c r="K2885">
        <v>13</v>
      </c>
      <c r="L2885">
        <v>41176</v>
      </c>
      <c r="P2885">
        <f t="shared" si="180"/>
        <v>99737.76483547868</v>
      </c>
      <c r="Q2885">
        <f t="shared" si="181"/>
        <v>0</v>
      </c>
      <c r="R2885">
        <f t="shared" si="182"/>
        <v>0</v>
      </c>
      <c r="S2885" t="str">
        <f t="shared" si="183"/>
        <v/>
      </c>
    </row>
    <row r="2886" spans="1:19" x14ac:dyDescent="0.3">
      <c r="A2886">
        <v>221</v>
      </c>
      <c r="B2886">
        <v>2885</v>
      </c>
      <c r="C2886">
        <v>67438</v>
      </c>
      <c r="D2886">
        <v>99738</v>
      </c>
      <c r="E2886">
        <v>99851</v>
      </c>
      <c r="F2886">
        <v>30.71</v>
      </c>
      <c r="G2886">
        <v>31.48</v>
      </c>
      <c r="H2886">
        <v>58.7</v>
      </c>
      <c r="I2886">
        <v>84.9</v>
      </c>
      <c r="J2886">
        <v>44330</v>
      </c>
      <c r="K2886">
        <v>13</v>
      </c>
      <c r="L2886">
        <v>50357</v>
      </c>
      <c r="P2886">
        <f t="shared" si="180"/>
        <v>99737.76483547868</v>
      </c>
      <c r="Q2886">
        <f t="shared" si="181"/>
        <v>0</v>
      </c>
      <c r="R2886">
        <f t="shared" si="182"/>
        <v>0</v>
      </c>
      <c r="S2886" t="str">
        <f t="shared" si="183"/>
        <v/>
      </c>
    </row>
    <row r="2887" spans="1:19" x14ac:dyDescent="0.3">
      <c r="A2887">
        <v>221</v>
      </c>
      <c r="B2887">
        <v>2886</v>
      </c>
      <c r="C2887">
        <v>67459</v>
      </c>
      <c r="D2887">
        <v>99738</v>
      </c>
      <c r="E2887">
        <v>99851</v>
      </c>
      <c r="F2887">
        <v>30.71</v>
      </c>
      <c r="G2887">
        <v>31.48</v>
      </c>
      <c r="H2887">
        <v>58.7</v>
      </c>
      <c r="I2887">
        <v>84.9</v>
      </c>
      <c r="J2887">
        <v>44330</v>
      </c>
      <c r="K2887">
        <v>13</v>
      </c>
      <c r="L2887">
        <v>65479</v>
      </c>
      <c r="P2887">
        <f t="shared" si="180"/>
        <v>99737.76483547868</v>
      </c>
      <c r="Q2887">
        <f t="shared" si="181"/>
        <v>0</v>
      </c>
      <c r="R2887">
        <f t="shared" si="182"/>
        <v>0</v>
      </c>
      <c r="S2887" t="str">
        <f t="shared" si="183"/>
        <v/>
      </c>
    </row>
    <row r="2888" spans="1:19" x14ac:dyDescent="0.3">
      <c r="A2888">
        <v>221</v>
      </c>
      <c r="B2888">
        <v>2887</v>
      </c>
      <c r="C2888">
        <v>67485</v>
      </c>
      <c r="D2888">
        <v>99738</v>
      </c>
      <c r="E2888">
        <v>99851</v>
      </c>
      <c r="F2888">
        <v>30.71</v>
      </c>
      <c r="G2888">
        <v>31.48</v>
      </c>
      <c r="H2888">
        <v>58.7</v>
      </c>
      <c r="I2888">
        <v>84.9</v>
      </c>
      <c r="J2888">
        <v>44330</v>
      </c>
      <c r="K2888">
        <v>13</v>
      </c>
      <c r="L2888">
        <v>64131</v>
      </c>
      <c r="P2888">
        <f t="shared" si="180"/>
        <v>99737.76483547868</v>
      </c>
      <c r="Q2888">
        <f t="shared" si="181"/>
        <v>0</v>
      </c>
      <c r="R2888">
        <f t="shared" si="182"/>
        <v>0</v>
      </c>
      <c r="S2888" t="str">
        <f t="shared" si="183"/>
        <v/>
      </c>
    </row>
    <row r="2889" spans="1:19" x14ac:dyDescent="0.3">
      <c r="A2889">
        <v>221</v>
      </c>
      <c r="B2889">
        <v>2888</v>
      </c>
      <c r="C2889">
        <v>67512</v>
      </c>
      <c r="D2889">
        <v>99738</v>
      </c>
      <c r="E2889">
        <v>99851</v>
      </c>
      <c r="F2889">
        <v>30.71</v>
      </c>
      <c r="G2889">
        <v>31.48</v>
      </c>
      <c r="H2889">
        <v>58.7</v>
      </c>
      <c r="I2889">
        <v>84.9</v>
      </c>
      <c r="J2889">
        <v>44330</v>
      </c>
      <c r="K2889">
        <v>13</v>
      </c>
      <c r="L2889">
        <v>55649</v>
      </c>
      <c r="P2889">
        <f t="shared" si="180"/>
        <v>99737.76483547868</v>
      </c>
      <c r="Q2889">
        <f t="shared" si="181"/>
        <v>0</v>
      </c>
      <c r="R2889">
        <f t="shared" si="182"/>
        <v>0</v>
      </c>
      <c r="S2889" t="str">
        <f t="shared" si="183"/>
        <v/>
      </c>
    </row>
    <row r="2890" spans="1:19" x14ac:dyDescent="0.3">
      <c r="A2890">
        <v>221</v>
      </c>
      <c r="B2890">
        <v>2889</v>
      </c>
      <c r="C2890">
        <v>67532</v>
      </c>
      <c r="D2890">
        <v>99738</v>
      </c>
      <c r="E2890">
        <v>99851</v>
      </c>
      <c r="F2890">
        <v>30.71</v>
      </c>
      <c r="G2890">
        <v>31.48</v>
      </c>
      <c r="H2890">
        <v>58.7</v>
      </c>
      <c r="I2890">
        <v>84.9</v>
      </c>
      <c r="J2890">
        <v>44330</v>
      </c>
      <c r="K2890">
        <v>13</v>
      </c>
      <c r="L2890">
        <v>40260</v>
      </c>
      <c r="P2890">
        <f t="shared" si="180"/>
        <v>99737.76483547868</v>
      </c>
      <c r="Q2890">
        <f t="shared" si="181"/>
        <v>0</v>
      </c>
      <c r="R2890">
        <f t="shared" si="182"/>
        <v>0</v>
      </c>
      <c r="S2890" t="str">
        <f t="shared" si="183"/>
        <v/>
      </c>
    </row>
    <row r="2891" spans="1:19" x14ac:dyDescent="0.3">
      <c r="A2891">
        <v>221</v>
      </c>
      <c r="B2891">
        <v>2890</v>
      </c>
      <c r="C2891">
        <v>67552</v>
      </c>
      <c r="D2891">
        <v>99738</v>
      </c>
      <c r="E2891">
        <v>99851</v>
      </c>
      <c r="F2891">
        <v>30.72</v>
      </c>
      <c r="G2891">
        <v>31.49</v>
      </c>
      <c r="H2891">
        <v>58.7</v>
      </c>
      <c r="I2891">
        <v>85.1</v>
      </c>
      <c r="J2891">
        <v>44330</v>
      </c>
      <c r="K2891">
        <v>13</v>
      </c>
      <c r="L2891">
        <v>52671</v>
      </c>
      <c r="P2891">
        <f t="shared" si="180"/>
        <v>99737.76483547868</v>
      </c>
      <c r="Q2891">
        <f t="shared" si="181"/>
        <v>0</v>
      </c>
      <c r="R2891">
        <f t="shared" si="182"/>
        <v>0</v>
      </c>
      <c r="S2891" t="str">
        <f t="shared" si="183"/>
        <v/>
      </c>
    </row>
    <row r="2892" spans="1:19" x14ac:dyDescent="0.3">
      <c r="A2892">
        <v>221</v>
      </c>
      <c r="B2892">
        <v>2891</v>
      </c>
      <c r="C2892">
        <v>67572</v>
      </c>
      <c r="D2892">
        <v>99738</v>
      </c>
      <c r="E2892">
        <v>99851</v>
      </c>
      <c r="F2892">
        <v>30.72</v>
      </c>
      <c r="G2892">
        <v>31.49</v>
      </c>
      <c r="H2892">
        <v>58.7</v>
      </c>
      <c r="I2892">
        <v>85.1</v>
      </c>
      <c r="J2892">
        <v>44330</v>
      </c>
      <c r="K2892">
        <v>13</v>
      </c>
      <c r="L2892">
        <v>62952</v>
      </c>
      <c r="P2892">
        <f t="shared" si="180"/>
        <v>99737.76483547868</v>
      </c>
      <c r="Q2892">
        <f t="shared" si="181"/>
        <v>0</v>
      </c>
      <c r="R2892">
        <f t="shared" si="182"/>
        <v>0</v>
      </c>
      <c r="S2892" t="str">
        <f t="shared" si="183"/>
        <v/>
      </c>
    </row>
    <row r="2893" spans="1:19" x14ac:dyDescent="0.3">
      <c r="A2893">
        <v>221</v>
      </c>
      <c r="B2893">
        <v>2892</v>
      </c>
      <c r="C2893">
        <v>67598</v>
      </c>
      <c r="D2893">
        <v>99738</v>
      </c>
      <c r="E2893">
        <v>99851</v>
      </c>
      <c r="F2893">
        <v>30.72</v>
      </c>
      <c r="G2893">
        <v>31.49</v>
      </c>
      <c r="H2893">
        <v>58.7</v>
      </c>
      <c r="I2893">
        <v>85.1</v>
      </c>
      <c r="J2893">
        <v>44330</v>
      </c>
      <c r="K2893">
        <v>13</v>
      </c>
      <c r="L2893">
        <v>1063</v>
      </c>
      <c r="P2893">
        <f t="shared" si="180"/>
        <v>99737.76483547868</v>
      </c>
      <c r="Q2893">
        <f t="shared" si="181"/>
        <v>0</v>
      </c>
      <c r="R2893">
        <f t="shared" si="182"/>
        <v>0</v>
      </c>
      <c r="S2893" t="str">
        <f t="shared" si="183"/>
        <v/>
      </c>
    </row>
    <row r="2894" spans="1:19" x14ac:dyDescent="0.3">
      <c r="A2894">
        <v>221</v>
      </c>
      <c r="B2894">
        <v>2893</v>
      </c>
      <c r="C2894">
        <v>67626</v>
      </c>
      <c r="D2894">
        <v>99738</v>
      </c>
      <c r="E2894">
        <v>99851</v>
      </c>
      <c r="F2894">
        <v>30.72</v>
      </c>
      <c r="G2894">
        <v>31.49</v>
      </c>
      <c r="H2894">
        <v>58.7</v>
      </c>
      <c r="I2894">
        <v>85.1</v>
      </c>
      <c r="J2894">
        <v>44330</v>
      </c>
      <c r="K2894">
        <v>13</v>
      </c>
      <c r="L2894">
        <v>21374</v>
      </c>
      <c r="P2894">
        <f t="shared" si="180"/>
        <v>99737.76483547868</v>
      </c>
      <c r="Q2894">
        <f t="shared" si="181"/>
        <v>0</v>
      </c>
      <c r="R2894">
        <f t="shared" si="182"/>
        <v>0</v>
      </c>
      <c r="S2894" t="str">
        <f t="shared" si="183"/>
        <v/>
      </c>
    </row>
    <row r="2895" spans="1:19" x14ac:dyDescent="0.3">
      <c r="A2895">
        <v>221</v>
      </c>
      <c r="B2895">
        <v>2894</v>
      </c>
      <c r="C2895">
        <v>67646</v>
      </c>
      <c r="D2895">
        <v>99738</v>
      </c>
      <c r="E2895">
        <v>99851</v>
      </c>
      <c r="F2895">
        <v>30.72</v>
      </c>
      <c r="G2895">
        <v>31.49</v>
      </c>
      <c r="H2895">
        <v>58.7</v>
      </c>
      <c r="I2895">
        <v>85.1</v>
      </c>
      <c r="J2895">
        <v>44330</v>
      </c>
      <c r="K2895">
        <v>13</v>
      </c>
      <c r="L2895">
        <v>61995</v>
      </c>
      <c r="P2895">
        <f t="shared" si="180"/>
        <v>99737.76483547868</v>
      </c>
      <c r="Q2895">
        <f t="shared" si="181"/>
        <v>0</v>
      </c>
      <c r="R2895">
        <f t="shared" si="182"/>
        <v>0</v>
      </c>
      <c r="S2895" t="str">
        <f t="shared" si="183"/>
        <v/>
      </c>
    </row>
    <row r="2896" spans="1:19" x14ac:dyDescent="0.3">
      <c r="A2896">
        <v>221</v>
      </c>
      <c r="B2896">
        <v>2895</v>
      </c>
      <c r="C2896">
        <v>67666</v>
      </c>
      <c r="D2896">
        <v>99738</v>
      </c>
      <c r="E2896">
        <v>99851</v>
      </c>
      <c r="F2896">
        <v>30.72</v>
      </c>
      <c r="G2896">
        <v>31.49</v>
      </c>
      <c r="H2896">
        <v>58.7</v>
      </c>
      <c r="I2896">
        <v>85</v>
      </c>
      <c r="J2896">
        <v>44330</v>
      </c>
      <c r="K2896">
        <v>13</v>
      </c>
      <c r="L2896">
        <v>34956</v>
      </c>
      <c r="P2896">
        <f t="shared" si="180"/>
        <v>99737.76483547868</v>
      </c>
      <c r="Q2896">
        <f t="shared" si="181"/>
        <v>0</v>
      </c>
      <c r="R2896">
        <f t="shared" si="182"/>
        <v>0</v>
      </c>
      <c r="S2896" t="str">
        <f t="shared" si="183"/>
        <v/>
      </c>
    </row>
    <row r="2897" spans="1:19" x14ac:dyDescent="0.3">
      <c r="A2897">
        <v>221</v>
      </c>
      <c r="B2897">
        <v>2896</v>
      </c>
      <c r="C2897">
        <v>67686</v>
      </c>
      <c r="D2897">
        <v>99738</v>
      </c>
      <c r="E2897">
        <v>99851</v>
      </c>
      <c r="F2897">
        <v>30.72</v>
      </c>
      <c r="G2897">
        <v>31.49</v>
      </c>
      <c r="H2897">
        <v>58.8</v>
      </c>
      <c r="I2897">
        <v>85</v>
      </c>
      <c r="J2897">
        <v>44330</v>
      </c>
      <c r="K2897">
        <v>13</v>
      </c>
      <c r="L2897">
        <v>23147</v>
      </c>
      <c r="P2897">
        <f t="shared" si="180"/>
        <v>99737.76483547868</v>
      </c>
      <c r="Q2897">
        <f t="shared" si="181"/>
        <v>0</v>
      </c>
      <c r="R2897">
        <f t="shared" si="182"/>
        <v>0</v>
      </c>
      <c r="S2897" t="str">
        <f t="shared" si="183"/>
        <v/>
      </c>
    </row>
    <row r="2898" spans="1:19" x14ac:dyDescent="0.3">
      <c r="A2898">
        <v>221</v>
      </c>
      <c r="B2898">
        <v>2897</v>
      </c>
      <c r="C2898">
        <v>67707</v>
      </c>
      <c r="D2898">
        <v>99738</v>
      </c>
      <c r="E2898">
        <v>99851</v>
      </c>
      <c r="F2898">
        <v>30.72</v>
      </c>
      <c r="G2898">
        <v>31.49</v>
      </c>
      <c r="H2898">
        <v>58.8</v>
      </c>
      <c r="I2898">
        <v>85</v>
      </c>
      <c r="J2898">
        <v>44330</v>
      </c>
      <c r="K2898">
        <v>13</v>
      </c>
      <c r="L2898">
        <v>18867</v>
      </c>
      <c r="P2898">
        <f t="shared" si="180"/>
        <v>99737.76483547868</v>
      </c>
      <c r="Q2898">
        <f t="shared" si="181"/>
        <v>0</v>
      </c>
      <c r="R2898">
        <f t="shared" si="182"/>
        <v>0</v>
      </c>
      <c r="S2898" t="str">
        <f t="shared" si="183"/>
        <v/>
      </c>
    </row>
    <row r="2899" spans="1:19" x14ac:dyDescent="0.3">
      <c r="A2899">
        <v>221</v>
      </c>
      <c r="B2899">
        <v>2898</v>
      </c>
      <c r="C2899">
        <v>67733</v>
      </c>
      <c r="D2899">
        <v>99738</v>
      </c>
      <c r="E2899">
        <v>99851</v>
      </c>
      <c r="F2899">
        <v>30.72</v>
      </c>
      <c r="G2899">
        <v>31.49</v>
      </c>
      <c r="H2899">
        <v>58.8</v>
      </c>
      <c r="I2899">
        <v>85</v>
      </c>
      <c r="J2899">
        <v>44330</v>
      </c>
      <c r="K2899">
        <v>13</v>
      </c>
      <c r="L2899">
        <v>50508</v>
      </c>
      <c r="P2899">
        <f t="shared" si="180"/>
        <v>99737.76483547868</v>
      </c>
      <c r="Q2899">
        <f t="shared" si="181"/>
        <v>0</v>
      </c>
      <c r="R2899">
        <f t="shared" si="182"/>
        <v>0</v>
      </c>
      <c r="S2899" t="str">
        <f t="shared" si="183"/>
        <v/>
      </c>
    </row>
    <row r="2900" spans="1:19" x14ac:dyDescent="0.3">
      <c r="A2900">
        <v>221</v>
      </c>
      <c r="B2900">
        <v>2899</v>
      </c>
      <c r="C2900">
        <v>67752</v>
      </c>
      <c r="D2900">
        <v>99738</v>
      </c>
      <c r="E2900">
        <v>99851</v>
      </c>
      <c r="F2900">
        <v>30.72</v>
      </c>
      <c r="G2900">
        <v>31.49</v>
      </c>
      <c r="H2900">
        <v>58.8</v>
      </c>
      <c r="I2900">
        <v>85</v>
      </c>
      <c r="J2900">
        <v>44330</v>
      </c>
      <c r="K2900">
        <v>13</v>
      </c>
      <c r="L2900">
        <v>28437</v>
      </c>
      <c r="P2900">
        <f t="shared" si="180"/>
        <v>99737.76483547868</v>
      </c>
      <c r="Q2900">
        <f t="shared" si="181"/>
        <v>0</v>
      </c>
      <c r="R2900">
        <f t="shared" si="182"/>
        <v>0</v>
      </c>
      <c r="S2900" t="str">
        <f t="shared" si="183"/>
        <v/>
      </c>
    </row>
    <row r="2901" spans="1:19" x14ac:dyDescent="0.3">
      <c r="A2901">
        <v>221</v>
      </c>
      <c r="B2901">
        <v>2900</v>
      </c>
      <c r="C2901">
        <v>67771</v>
      </c>
      <c r="D2901">
        <v>99738</v>
      </c>
      <c r="E2901">
        <v>99851</v>
      </c>
      <c r="F2901">
        <v>30.72</v>
      </c>
      <c r="G2901">
        <v>31.5</v>
      </c>
      <c r="H2901">
        <v>58.8</v>
      </c>
      <c r="I2901">
        <v>85.1</v>
      </c>
      <c r="J2901">
        <v>44330</v>
      </c>
      <c r="K2901">
        <v>13</v>
      </c>
      <c r="L2901">
        <v>33542</v>
      </c>
      <c r="P2901">
        <f t="shared" si="180"/>
        <v>99737.76483547868</v>
      </c>
      <c r="Q2901">
        <f t="shared" si="181"/>
        <v>0</v>
      </c>
      <c r="R2901">
        <f t="shared" si="182"/>
        <v>0</v>
      </c>
      <c r="S2901" t="str">
        <f t="shared" si="183"/>
        <v/>
      </c>
    </row>
    <row r="2902" spans="1:19" x14ac:dyDescent="0.3">
      <c r="A2902">
        <v>221</v>
      </c>
      <c r="B2902">
        <v>2901</v>
      </c>
      <c r="C2902">
        <v>67791</v>
      </c>
      <c r="D2902">
        <v>99738</v>
      </c>
      <c r="E2902">
        <v>99851</v>
      </c>
      <c r="F2902">
        <v>30.72</v>
      </c>
      <c r="G2902">
        <v>31.5</v>
      </c>
      <c r="H2902">
        <v>58.7</v>
      </c>
      <c r="I2902">
        <v>85.1</v>
      </c>
      <c r="J2902">
        <v>44330</v>
      </c>
      <c r="K2902">
        <v>13</v>
      </c>
      <c r="L2902">
        <v>21333</v>
      </c>
      <c r="P2902">
        <f t="shared" si="180"/>
        <v>99737.76483547868</v>
      </c>
      <c r="Q2902">
        <f t="shared" si="181"/>
        <v>0</v>
      </c>
      <c r="R2902">
        <f t="shared" si="182"/>
        <v>0</v>
      </c>
      <c r="S2902" t="str">
        <f t="shared" si="183"/>
        <v/>
      </c>
    </row>
    <row r="2903" spans="1:19" x14ac:dyDescent="0.3">
      <c r="A2903">
        <v>221</v>
      </c>
      <c r="B2903">
        <v>2902</v>
      </c>
      <c r="C2903">
        <v>67810</v>
      </c>
      <c r="D2903">
        <v>99738</v>
      </c>
      <c r="E2903">
        <v>99851</v>
      </c>
      <c r="F2903">
        <v>30.72</v>
      </c>
      <c r="G2903">
        <v>31.5</v>
      </c>
      <c r="H2903">
        <v>58.7</v>
      </c>
      <c r="I2903">
        <v>85.1</v>
      </c>
      <c r="J2903">
        <v>44330</v>
      </c>
      <c r="K2903">
        <v>13</v>
      </c>
      <c r="L2903">
        <v>6890</v>
      </c>
      <c r="P2903">
        <f t="shared" si="180"/>
        <v>99737.76483547868</v>
      </c>
      <c r="Q2903">
        <f t="shared" si="181"/>
        <v>0</v>
      </c>
      <c r="R2903">
        <f t="shared" si="182"/>
        <v>0</v>
      </c>
      <c r="S2903" t="str">
        <f t="shared" si="183"/>
        <v/>
      </c>
    </row>
    <row r="2904" spans="1:19" x14ac:dyDescent="0.3">
      <c r="A2904">
        <v>221</v>
      </c>
      <c r="B2904">
        <v>2903</v>
      </c>
      <c r="C2904">
        <v>67841</v>
      </c>
      <c r="D2904">
        <v>99738</v>
      </c>
      <c r="E2904">
        <v>99851</v>
      </c>
      <c r="F2904">
        <v>30.72</v>
      </c>
      <c r="G2904">
        <v>31.5</v>
      </c>
      <c r="H2904">
        <v>58.7</v>
      </c>
      <c r="I2904">
        <v>85.1</v>
      </c>
      <c r="J2904">
        <v>44330</v>
      </c>
      <c r="K2904">
        <v>13</v>
      </c>
      <c r="L2904">
        <v>19943</v>
      </c>
      <c r="P2904">
        <f t="shared" si="180"/>
        <v>99737.76483547868</v>
      </c>
      <c r="Q2904">
        <f t="shared" si="181"/>
        <v>0</v>
      </c>
      <c r="R2904">
        <f t="shared" si="182"/>
        <v>0</v>
      </c>
      <c r="S2904" t="str">
        <f t="shared" si="183"/>
        <v/>
      </c>
    </row>
    <row r="2905" spans="1:19" x14ac:dyDescent="0.3">
      <c r="A2905">
        <v>221</v>
      </c>
      <c r="B2905">
        <v>2904</v>
      </c>
      <c r="C2905">
        <v>67860</v>
      </c>
      <c r="D2905">
        <v>99738</v>
      </c>
      <c r="E2905">
        <v>99851</v>
      </c>
      <c r="F2905">
        <v>30.72</v>
      </c>
      <c r="G2905">
        <v>31.5</v>
      </c>
      <c r="H2905">
        <v>58.7</v>
      </c>
      <c r="I2905">
        <v>85.1</v>
      </c>
      <c r="J2905">
        <v>44330</v>
      </c>
      <c r="K2905">
        <v>13</v>
      </c>
      <c r="L2905">
        <v>63539</v>
      </c>
      <c r="P2905">
        <f t="shared" si="180"/>
        <v>99737.76483547868</v>
      </c>
      <c r="Q2905">
        <f t="shared" si="181"/>
        <v>0</v>
      </c>
      <c r="R2905">
        <f t="shared" si="182"/>
        <v>0</v>
      </c>
      <c r="S2905" t="str">
        <f t="shared" si="183"/>
        <v/>
      </c>
    </row>
    <row r="2906" spans="1:19" x14ac:dyDescent="0.3">
      <c r="A2906">
        <v>221</v>
      </c>
      <c r="B2906">
        <v>2905</v>
      </c>
      <c r="C2906">
        <v>67880</v>
      </c>
      <c r="D2906">
        <v>99738</v>
      </c>
      <c r="E2906">
        <v>99851</v>
      </c>
      <c r="F2906">
        <v>30.72</v>
      </c>
      <c r="G2906">
        <v>31.5</v>
      </c>
      <c r="H2906">
        <v>58.7</v>
      </c>
      <c r="I2906">
        <v>85.1</v>
      </c>
      <c r="J2906">
        <v>44330</v>
      </c>
      <c r="K2906">
        <v>13</v>
      </c>
      <c r="L2906">
        <v>60556</v>
      </c>
      <c r="P2906">
        <f t="shared" si="180"/>
        <v>99737.76483547868</v>
      </c>
      <c r="Q2906">
        <f t="shared" si="181"/>
        <v>0</v>
      </c>
      <c r="R2906">
        <f t="shared" si="182"/>
        <v>0</v>
      </c>
      <c r="S2906" t="str">
        <f t="shared" si="183"/>
        <v/>
      </c>
    </row>
    <row r="2907" spans="1:19" x14ac:dyDescent="0.3">
      <c r="A2907">
        <v>221</v>
      </c>
      <c r="B2907">
        <v>2906</v>
      </c>
      <c r="C2907">
        <v>67899</v>
      </c>
      <c r="D2907">
        <v>99738</v>
      </c>
      <c r="E2907">
        <v>99851</v>
      </c>
      <c r="F2907">
        <v>30.72</v>
      </c>
      <c r="G2907">
        <v>31.5</v>
      </c>
      <c r="H2907">
        <v>58.7</v>
      </c>
      <c r="I2907">
        <v>85</v>
      </c>
      <c r="J2907">
        <v>44330</v>
      </c>
      <c r="K2907">
        <v>13</v>
      </c>
      <c r="L2907">
        <v>26004</v>
      </c>
      <c r="P2907">
        <f t="shared" si="180"/>
        <v>99737.76483547868</v>
      </c>
      <c r="Q2907">
        <f t="shared" si="181"/>
        <v>0</v>
      </c>
      <c r="R2907">
        <f t="shared" si="182"/>
        <v>0</v>
      </c>
      <c r="S2907" t="str">
        <f t="shared" si="183"/>
        <v/>
      </c>
    </row>
    <row r="2908" spans="1:19" x14ac:dyDescent="0.3">
      <c r="A2908">
        <v>221</v>
      </c>
      <c r="B2908">
        <v>2907</v>
      </c>
      <c r="C2908">
        <v>67918</v>
      </c>
      <c r="D2908">
        <v>99738</v>
      </c>
      <c r="E2908">
        <v>99851</v>
      </c>
      <c r="F2908">
        <v>30.72</v>
      </c>
      <c r="G2908">
        <v>31.5</v>
      </c>
      <c r="H2908">
        <v>58.7</v>
      </c>
      <c r="I2908">
        <v>85</v>
      </c>
      <c r="J2908">
        <v>44330</v>
      </c>
      <c r="K2908">
        <v>13</v>
      </c>
      <c r="L2908">
        <v>40562</v>
      </c>
      <c r="P2908">
        <f t="shared" si="180"/>
        <v>99737.76483547868</v>
      </c>
      <c r="Q2908">
        <f t="shared" si="181"/>
        <v>0</v>
      </c>
      <c r="R2908">
        <f t="shared" si="182"/>
        <v>0</v>
      </c>
      <c r="S2908" t="str">
        <f t="shared" si="183"/>
        <v/>
      </c>
    </row>
    <row r="2909" spans="1:19" x14ac:dyDescent="0.3">
      <c r="A2909">
        <v>221</v>
      </c>
      <c r="B2909">
        <v>2908</v>
      </c>
      <c r="C2909">
        <v>67951</v>
      </c>
      <c r="D2909">
        <v>99738</v>
      </c>
      <c r="E2909">
        <v>99851</v>
      </c>
      <c r="F2909">
        <v>30.72</v>
      </c>
      <c r="G2909">
        <v>31.5</v>
      </c>
      <c r="H2909">
        <v>58.7</v>
      </c>
      <c r="I2909">
        <v>85</v>
      </c>
      <c r="J2909">
        <v>44330</v>
      </c>
      <c r="K2909">
        <v>13</v>
      </c>
      <c r="L2909">
        <v>43906</v>
      </c>
      <c r="P2909">
        <f t="shared" si="180"/>
        <v>99737.76483547868</v>
      </c>
      <c r="Q2909">
        <f t="shared" si="181"/>
        <v>0</v>
      </c>
      <c r="R2909">
        <f t="shared" si="182"/>
        <v>0</v>
      </c>
      <c r="S2909" t="str">
        <f t="shared" si="183"/>
        <v/>
      </c>
    </row>
    <row r="2910" spans="1:19" x14ac:dyDescent="0.3">
      <c r="A2910">
        <v>221</v>
      </c>
      <c r="B2910">
        <v>2909</v>
      </c>
      <c r="C2910">
        <v>67971</v>
      </c>
      <c r="D2910">
        <v>99738</v>
      </c>
      <c r="E2910">
        <v>99851</v>
      </c>
      <c r="F2910">
        <v>30.72</v>
      </c>
      <c r="G2910">
        <v>31.5</v>
      </c>
      <c r="H2910">
        <v>58.7</v>
      </c>
      <c r="I2910">
        <v>85</v>
      </c>
      <c r="J2910">
        <v>44330</v>
      </c>
      <c r="K2910">
        <v>13</v>
      </c>
      <c r="L2910">
        <v>26184</v>
      </c>
      <c r="P2910">
        <f t="shared" si="180"/>
        <v>99737.76483547868</v>
      </c>
      <c r="Q2910">
        <f t="shared" si="181"/>
        <v>0</v>
      </c>
      <c r="R2910">
        <f t="shared" si="182"/>
        <v>0</v>
      </c>
      <c r="S2910" t="str">
        <f t="shared" si="183"/>
        <v/>
      </c>
    </row>
    <row r="2911" spans="1:19" x14ac:dyDescent="0.3">
      <c r="A2911">
        <v>221</v>
      </c>
      <c r="B2911">
        <v>2910</v>
      </c>
      <c r="C2911">
        <v>67991</v>
      </c>
      <c r="D2911">
        <v>99738</v>
      </c>
      <c r="E2911">
        <v>99851</v>
      </c>
      <c r="F2911">
        <v>30.72</v>
      </c>
      <c r="G2911">
        <v>31.5</v>
      </c>
      <c r="H2911">
        <v>58.7</v>
      </c>
      <c r="I2911">
        <v>85</v>
      </c>
      <c r="J2911">
        <v>44330</v>
      </c>
      <c r="K2911">
        <v>13</v>
      </c>
      <c r="L2911">
        <v>36207</v>
      </c>
      <c r="P2911">
        <f t="shared" si="180"/>
        <v>99737.76483547868</v>
      </c>
      <c r="Q2911">
        <f t="shared" si="181"/>
        <v>0</v>
      </c>
      <c r="R2911">
        <f t="shared" si="182"/>
        <v>0</v>
      </c>
      <c r="S2911" t="str">
        <f t="shared" si="183"/>
        <v/>
      </c>
    </row>
    <row r="2912" spans="1:19" x14ac:dyDescent="0.3">
      <c r="A2912">
        <v>221</v>
      </c>
      <c r="B2912">
        <v>2911</v>
      </c>
      <c r="C2912">
        <v>68011</v>
      </c>
      <c r="D2912">
        <v>99738</v>
      </c>
      <c r="E2912">
        <v>99851</v>
      </c>
      <c r="F2912">
        <v>30.72</v>
      </c>
      <c r="G2912">
        <v>31.5</v>
      </c>
      <c r="H2912">
        <v>58.7</v>
      </c>
      <c r="I2912">
        <v>85.1</v>
      </c>
      <c r="J2912">
        <v>44330</v>
      </c>
      <c r="K2912">
        <v>13</v>
      </c>
      <c r="L2912">
        <v>63432</v>
      </c>
      <c r="P2912">
        <f t="shared" si="180"/>
        <v>99737.76483547868</v>
      </c>
      <c r="Q2912">
        <f t="shared" si="181"/>
        <v>0</v>
      </c>
      <c r="R2912">
        <f t="shared" si="182"/>
        <v>0</v>
      </c>
      <c r="S2912" t="str">
        <f t="shared" si="183"/>
        <v/>
      </c>
    </row>
    <row r="2913" spans="1:19" x14ac:dyDescent="0.3">
      <c r="A2913">
        <v>221</v>
      </c>
      <c r="B2913">
        <v>2912</v>
      </c>
      <c r="C2913">
        <v>68032</v>
      </c>
      <c r="D2913">
        <v>99738</v>
      </c>
      <c r="E2913">
        <v>99851</v>
      </c>
      <c r="F2913">
        <v>30.72</v>
      </c>
      <c r="G2913">
        <v>31.5</v>
      </c>
      <c r="H2913">
        <v>58.8</v>
      </c>
      <c r="I2913">
        <v>85.1</v>
      </c>
      <c r="J2913">
        <v>44330</v>
      </c>
      <c r="K2913">
        <v>13</v>
      </c>
      <c r="L2913">
        <v>54401</v>
      </c>
      <c r="P2913">
        <f t="shared" si="180"/>
        <v>99737.76483547868</v>
      </c>
      <c r="Q2913">
        <f t="shared" si="181"/>
        <v>0</v>
      </c>
      <c r="R2913">
        <f t="shared" si="182"/>
        <v>0</v>
      </c>
      <c r="S2913" t="str">
        <f t="shared" si="183"/>
        <v/>
      </c>
    </row>
    <row r="2914" spans="1:19" x14ac:dyDescent="0.3">
      <c r="A2914">
        <v>221</v>
      </c>
      <c r="B2914">
        <v>2913</v>
      </c>
      <c r="C2914">
        <v>68059</v>
      </c>
      <c r="D2914">
        <v>99738</v>
      </c>
      <c r="E2914">
        <v>99851</v>
      </c>
      <c r="F2914">
        <v>30.72</v>
      </c>
      <c r="G2914">
        <v>31.5</v>
      </c>
      <c r="H2914">
        <v>58.8</v>
      </c>
      <c r="I2914">
        <v>85.1</v>
      </c>
      <c r="J2914">
        <v>44330</v>
      </c>
      <c r="K2914">
        <v>13</v>
      </c>
      <c r="L2914">
        <v>12884</v>
      </c>
      <c r="P2914">
        <f t="shared" si="180"/>
        <v>99737.76483547868</v>
      </c>
      <c r="Q2914">
        <f t="shared" si="181"/>
        <v>0</v>
      </c>
      <c r="R2914">
        <f t="shared" si="182"/>
        <v>0</v>
      </c>
      <c r="S2914" t="str">
        <f t="shared" si="183"/>
        <v/>
      </c>
    </row>
    <row r="2915" spans="1:19" x14ac:dyDescent="0.3">
      <c r="A2915">
        <v>221</v>
      </c>
      <c r="B2915">
        <v>2914</v>
      </c>
      <c r="C2915">
        <v>68079</v>
      </c>
      <c r="D2915">
        <v>99738</v>
      </c>
      <c r="E2915">
        <v>99851</v>
      </c>
      <c r="F2915">
        <v>30.72</v>
      </c>
      <c r="G2915">
        <v>31.5</v>
      </c>
      <c r="H2915">
        <v>58.8</v>
      </c>
      <c r="I2915">
        <v>85.1</v>
      </c>
      <c r="J2915">
        <v>44330</v>
      </c>
      <c r="K2915">
        <v>13</v>
      </c>
      <c r="L2915">
        <v>61616</v>
      </c>
      <c r="P2915">
        <f t="shared" si="180"/>
        <v>99737.76483547868</v>
      </c>
      <c r="Q2915">
        <f t="shared" si="181"/>
        <v>0</v>
      </c>
      <c r="R2915">
        <f t="shared" si="182"/>
        <v>0</v>
      </c>
      <c r="S2915" t="str">
        <f t="shared" si="183"/>
        <v/>
      </c>
    </row>
    <row r="2916" spans="1:19" x14ac:dyDescent="0.3">
      <c r="A2916">
        <v>221</v>
      </c>
      <c r="B2916">
        <v>2915</v>
      </c>
      <c r="C2916">
        <v>68099</v>
      </c>
      <c r="D2916">
        <v>99738</v>
      </c>
      <c r="E2916">
        <v>99851</v>
      </c>
      <c r="F2916">
        <v>30.72</v>
      </c>
      <c r="G2916">
        <v>31.5</v>
      </c>
      <c r="H2916">
        <v>58.8</v>
      </c>
      <c r="I2916">
        <v>85.1</v>
      </c>
      <c r="J2916">
        <v>44330</v>
      </c>
      <c r="K2916">
        <v>13</v>
      </c>
      <c r="L2916">
        <v>60155</v>
      </c>
      <c r="P2916">
        <f t="shared" si="180"/>
        <v>99737.76483547868</v>
      </c>
      <c r="Q2916">
        <f t="shared" si="181"/>
        <v>0</v>
      </c>
      <c r="R2916">
        <f t="shared" si="182"/>
        <v>0</v>
      </c>
      <c r="S2916" t="str">
        <f t="shared" si="183"/>
        <v/>
      </c>
    </row>
    <row r="2917" spans="1:19" x14ac:dyDescent="0.3">
      <c r="A2917">
        <v>221</v>
      </c>
      <c r="B2917">
        <v>2916</v>
      </c>
      <c r="C2917">
        <v>68120</v>
      </c>
      <c r="D2917">
        <v>99738</v>
      </c>
      <c r="E2917">
        <v>99851</v>
      </c>
      <c r="F2917">
        <v>30.72</v>
      </c>
      <c r="G2917">
        <v>31.51</v>
      </c>
      <c r="H2917">
        <v>58.8</v>
      </c>
      <c r="I2917">
        <v>85</v>
      </c>
      <c r="J2917">
        <v>44330</v>
      </c>
      <c r="K2917">
        <v>13</v>
      </c>
      <c r="L2917">
        <v>47028</v>
      </c>
      <c r="P2917">
        <f t="shared" si="180"/>
        <v>99737.76483547868</v>
      </c>
      <c r="Q2917">
        <f t="shared" si="181"/>
        <v>0</v>
      </c>
      <c r="R2917">
        <f t="shared" si="182"/>
        <v>0</v>
      </c>
      <c r="S2917" t="str">
        <f t="shared" si="183"/>
        <v/>
      </c>
    </row>
    <row r="2918" spans="1:19" x14ac:dyDescent="0.3">
      <c r="A2918">
        <v>221</v>
      </c>
      <c r="B2918">
        <v>2917</v>
      </c>
      <c r="C2918">
        <v>68140</v>
      </c>
      <c r="D2918">
        <v>99738</v>
      </c>
      <c r="E2918">
        <v>99851</v>
      </c>
      <c r="F2918">
        <v>30.72</v>
      </c>
      <c r="G2918">
        <v>31.51</v>
      </c>
      <c r="H2918">
        <v>58.7</v>
      </c>
      <c r="I2918">
        <v>85</v>
      </c>
      <c r="J2918">
        <v>44330</v>
      </c>
      <c r="K2918">
        <v>13</v>
      </c>
      <c r="L2918">
        <v>47547</v>
      </c>
      <c r="P2918">
        <f t="shared" si="180"/>
        <v>99737.76483547868</v>
      </c>
      <c r="Q2918">
        <f t="shared" si="181"/>
        <v>0</v>
      </c>
      <c r="R2918">
        <f t="shared" si="182"/>
        <v>0</v>
      </c>
      <c r="S2918" t="str">
        <f t="shared" si="183"/>
        <v/>
      </c>
    </row>
    <row r="2919" spans="1:19" x14ac:dyDescent="0.3">
      <c r="A2919">
        <v>221</v>
      </c>
      <c r="B2919">
        <v>2918</v>
      </c>
      <c r="C2919">
        <v>68167</v>
      </c>
      <c r="D2919">
        <v>99738</v>
      </c>
      <c r="E2919">
        <v>99851</v>
      </c>
      <c r="F2919">
        <v>30.72</v>
      </c>
      <c r="G2919">
        <v>31.51</v>
      </c>
      <c r="H2919">
        <v>58.7</v>
      </c>
      <c r="I2919">
        <v>85</v>
      </c>
      <c r="J2919">
        <v>44330</v>
      </c>
      <c r="K2919">
        <v>13</v>
      </c>
      <c r="L2919">
        <v>12764</v>
      </c>
      <c r="P2919">
        <f t="shared" si="180"/>
        <v>99737.76483547868</v>
      </c>
      <c r="Q2919">
        <f t="shared" si="181"/>
        <v>0</v>
      </c>
      <c r="R2919">
        <f t="shared" si="182"/>
        <v>0</v>
      </c>
      <c r="S2919" t="str">
        <f t="shared" si="183"/>
        <v/>
      </c>
    </row>
    <row r="2920" spans="1:19" x14ac:dyDescent="0.3">
      <c r="A2920">
        <v>221</v>
      </c>
      <c r="B2920">
        <v>2919</v>
      </c>
      <c r="C2920">
        <v>68193</v>
      </c>
      <c r="D2920">
        <v>99738</v>
      </c>
      <c r="E2920">
        <v>99851</v>
      </c>
      <c r="F2920">
        <v>30.72</v>
      </c>
      <c r="G2920">
        <v>31.51</v>
      </c>
      <c r="H2920">
        <v>58.7</v>
      </c>
      <c r="I2920">
        <v>85</v>
      </c>
      <c r="J2920">
        <v>44330</v>
      </c>
      <c r="K2920">
        <v>13</v>
      </c>
      <c r="L2920">
        <v>59666</v>
      </c>
      <c r="P2920">
        <f t="shared" si="180"/>
        <v>99737.76483547868</v>
      </c>
      <c r="Q2920">
        <f t="shared" si="181"/>
        <v>0</v>
      </c>
      <c r="R2920">
        <f t="shared" si="182"/>
        <v>0</v>
      </c>
      <c r="S2920" t="str">
        <f t="shared" si="183"/>
        <v/>
      </c>
    </row>
    <row r="2921" spans="1:19" x14ac:dyDescent="0.3">
      <c r="A2921">
        <v>221</v>
      </c>
      <c r="B2921">
        <v>2920</v>
      </c>
      <c r="C2921">
        <v>68213</v>
      </c>
      <c r="D2921">
        <v>99738</v>
      </c>
      <c r="E2921">
        <v>99851</v>
      </c>
      <c r="F2921">
        <v>30.72</v>
      </c>
      <c r="G2921">
        <v>31.51</v>
      </c>
      <c r="H2921">
        <v>58.7</v>
      </c>
      <c r="I2921">
        <v>85</v>
      </c>
      <c r="J2921">
        <v>44330</v>
      </c>
      <c r="K2921">
        <v>13</v>
      </c>
      <c r="L2921">
        <v>33361</v>
      </c>
      <c r="P2921">
        <f t="shared" si="180"/>
        <v>99737.76483547868</v>
      </c>
      <c r="Q2921">
        <f t="shared" si="181"/>
        <v>0</v>
      </c>
      <c r="R2921">
        <f t="shared" si="182"/>
        <v>0</v>
      </c>
      <c r="S2921" t="str">
        <f t="shared" si="183"/>
        <v/>
      </c>
    </row>
    <row r="2922" spans="1:19" x14ac:dyDescent="0.3">
      <c r="A2922">
        <v>221</v>
      </c>
      <c r="B2922">
        <v>2921</v>
      </c>
      <c r="C2922">
        <v>68233</v>
      </c>
      <c r="D2922">
        <v>99738</v>
      </c>
      <c r="E2922">
        <v>99851</v>
      </c>
      <c r="F2922">
        <v>30.72</v>
      </c>
      <c r="G2922">
        <v>31.51</v>
      </c>
      <c r="H2922">
        <v>58.7</v>
      </c>
      <c r="I2922">
        <v>85</v>
      </c>
      <c r="J2922">
        <v>44330</v>
      </c>
      <c r="K2922">
        <v>13</v>
      </c>
      <c r="L2922">
        <v>62437</v>
      </c>
      <c r="P2922">
        <f t="shared" si="180"/>
        <v>99737.76483547868</v>
      </c>
      <c r="Q2922">
        <f t="shared" si="181"/>
        <v>0</v>
      </c>
      <c r="R2922">
        <f t="shared" si="182"/>
        <v>0</v>
      </c>
      <c r="S2922" t="str">
        <f t="shared" si="183"/>
        <v/>
      </c>
    </row>
    <row r="2923" spans="1:19" x14ac:dyDescent="0.3">
      <c r="A2923">
        <v>221</v>
      </c>
      <c r="B2923">
        <v>2922</v>
      </c>
      <c r="C2923">
        <v>68253</v>
      </c>
      <c r="D2923">
        <v>99738</v>
      </c>
      <c r="E2923">
        <v>99851</v>
      </c>
      <c r="F2923">
        <v>30.73</v>
      </c>
      <c r="G2923">
        <v>31.51</v>
      </c>
      <c r="H2923">
        <v>58.7</v>
      </c>
      <c r="I2923">
        <v>85</v>
      </c>
      <c r="J2923">
        <v>44330</v>
      </c>
      <c r="K2923">
        <v>13</v>
      </c>
      <c r="L2923">
        <v>10420</v>
      </c>
      <c r="P2923">
        <f t="shared" si="180"/>
        <v>99737.76483547868</v>
      </c>
      <c r="Q2923">
        <f t="shared" si="181"/>
        <v>0</v>
      </c>
      <c r="R2923">
        <f t="shared" si="182"/>
        <v>0</v>
      </c>
      <c r="S2923" t="str">
        <f t="shared" si="183"/>
        <v/>
      </c>
    </row>
    <row r="2924" spans="1:19" x14ac:dyDescent="0.3">
      <c r="A2924">
        <v>221</v>
      </c>
      <c r="B2924">
        <v>2923</v>
      </c>
      <c r="C2924">
        <v>68280</v>
      </c>
      <c r="D2924">
        <v>99738</v>
      </c>
      <c r="E2924">
        <v>99851</v>
      </c>
      <c r="F2924">
        <v>30.73</v>
      </c>
      <c r="G2924">
        <v>31.51</v>
      </c>
      <c r="H2924">
        <v>58.7</v>
      </c>
      <c r="I2924">
        <v>85</v>
      </c>
      <c r="J2924">
        <v>44330</v>
      </c>
      <c r="K2924">
        <v>13</v>
      </c>
      <c r="L2924">
        <v>35418</v>
      </c>
      <c r="P2924">
        <f t="shared" si="180"/>
        <v>99737.76483547868</v>
      </c>
      <c r="Q2924">
        <f t="shared" si="181"/>
        <v>0</v>
      </c>
      <c r="R2924">
        <f t="shared" si="182"/>
        <v>0</v>
      </c>
      <c r="S2924" t="str">
        <f t="shared" si="183"/>
        <v/>
      </c>
    </row>
    <row r="2925" spans="1:19" x14ac:dyDescent="0.3">
      <c r="A2925">
        <v>221</v>
      </c>
      <c r="B2925">
        <v>2924</v>
      </c>
      <c r="C2925">
        <v>68306</v>
      </c>
      <c r="D2925">
        <v>99738</v>
      </c>
      <c r="E2925">
        <v>99851</v>
      </c>
      <c r="F2925">
        <v>30.73</v>
      </c>
      <c r="G2925">
        <v>31.51</v>
      </c>
      <c r="H2925">
        <v>58.7</v>
      </c>
      <c r="I2925">
        <v>85</v>
      </c>
      <c r="J2925">
        <v>44330</v>
      </c>
      <c r="K2925">
        <v>13</v>
      </c>
      <c r="L2925">
        <v>19972</v>
      </c>
      <c r="P2925">
        <f t="shared" si="180"/>
        <v>99737.76483547868</v>
      </c>
      <c r="Q2925">
        <f t="shared" si="181"/>
        <v>0</v>
      </c>
      <c r="R2925">
        <f t="shared" si="182"/>
        <v>0</v>
      </c>
      <c r="S2925" t="str">
        <f t="shared" si="183"/>
        <v/>
      </c>
    </row>
    <row r="2926" spans="1:19" x14ac:dyDescent="0.3">
      <c r="A2926">
        <v>221</v>
      </c>
      <c r="B2926">
        <v>2925</v>
      </c>
      <c r="C2926">
        <v>68326</v>
      </c>
      <c r="D2926">
        <v>99738</v>
      </c>
      <c r="E2926">
        <v>99851</v>
      </c>
      <c r="F2926">
        <v>30.73</v>
      </c>
      <c r="G2926">
        <v>31.51</v>
      </c>
      <c r="H2926">
        <v>58.7</v>
      </c>
      <c r="I2926">
        <v>85</v>
      </c>
      <c r="J2926">
        <v>44330</v>
      </c>
      <c r="K2926">
        <v>13</v>
      </c>
      <c r="L2926">
        <v>62768</v>
      </c>
      <c r="P2926">
        <f t="shared" si="180"/>
        <v>99737.76483547868</v>
      </c>
      <c r="Q2926">
        <f t="shared" si="181"/>
        <v>0</v>
      </c>
      <c r="R2926">
        <f t="shared" si="182"/>
        <v>0</v>
      </c>
      <c r="S2926" t="str">
        <f t="shared" si="183"/>
        <v/>
      </c>
    </row>
    <row r="2927" spans="1:19" x14ac:dyDescent="0.3">
      <c r="A2927">
        <v>221</v>
      </c>
      <c r="B2927">
        <v>2926</v>
      </c>
      <c r="C2927">
        <v>68346</v>
      </c>
      <c r="D2927">
        <v>99738</v>
      </c>
      <c r="E2927">
        <v>99850</v>
      </c>
      <c r="F2927">
        <v>30.73</v>
      </c>
      <c r="G2927">
        <v>31.51</v>
      </c>
      <c r="H2927">
        <v>58.7</v>
      </c>
      <c r="I2927">
        <v>84.9</v>
      </c>
      <c r="J2927">
        <v>44330</v>
      </c>
      <c r="K2927">
        <v>13</v>
      </c>
      <c r="L2927">
        <v>25619</v>
      </c>
      <c r="P2927">
        <f t="shared" si="180"/>
        <v>99736.76483547868</v>
      </c>
      <c r="Q2927">
        <f t="shared" si="181"/>
        <v>0</v>
      </c>
      <c r="R2927">
        <f t="shared" si="182"/>
        <v>0</v>
      </c>
      <c r="S2927" t="str">
        <f t="shared" si="183"/>
        <v/>
      </c>
    </row>
    <row r="2928" spans="1:19" x14ac:dyDescent="0.3">
      <c r="A2928">
        <v>221</v>
      </c>
      <c r="B2928">
        <v>2927</v>
      </c>
      <c r="C2928">
        <v>68367</v>
      </c>
      <c r="D2928">
        <v>99737</v>
      </c>
      <c r="E2928">
        <v>99850</v>
      </c>
      <c r="F2928">
        <v>30.73</v>
      </c>
      <c r="G2928">
        <v>31.51</v>
      </c>
      <c r="H2928">
        <v>58.8</v>
      </c>
      <c r="I2928">
        <v>84.9</v>
      </c>
      <c r="J2928">
        <v>44330</v>
      </c>
      <c r="K2928">
        <v>13</v>
      </c>
      <c r="L2928">
        <v>18081</v>
      </c>
      <c r="P2928">
        <f t="shared" si="180"/>
        <v>99736.76483547868</v>
      </c>
      <c r="Q2928">
        <f t="shared" si="181"/>
        <v>0</v>
      </c>
      <c r="R2928">
        <f t="shared" si="182"/>
        <v>0</v>
      </c>
      <c r="S2928" t="str">
        <f t="shared" si="183"/>
        <v/>
      </c>
    </row>
    <row r="2929" spans="1:19" x14ac:dyDescent="0.3">
      <c r="A2929">
        <v>221</v>
      </c>
      <c r="B2929">
        <v>2928</v>
      </c>
      <c r="C2929">
        <v>68394</v>
      </c>
      <c r="D2929">
        <v>99737</v>
      </c>
      <c r="E2929">
        <v>99850</v>
      </c>
      <c r="F2929">
        <v>30.73</v>
      </c>
      <c r="G2929">
        <v>31.51</v>
      </c>
      <c r="H2929">
        <v>58.8</v>
      </c>
      <c r="I2929">
        <v>84.9</v>
      </c>
      <c r="J2929">
        <v>44330</v>
      </c>
      <c r="K2929">
        <v>13</v>
      </c>
      <c r="L2929">
        <v>58972</v>
      </c>
      <c r="P2929">
        <f t="shared" si="180"/>
        <v>99736.76483547868</v>
      </c>
      <c r="Q2929">
        <f t="shared" si="181"/>
        <v>0</v>
      </c>
      <c r="R2929">
        <f t="shared" si="182"/>
        <v>0</v>
      </c>
      <c r="S2929" t="str">
        <f t="shared" si="183"/>
        <v/>
      </c>
    </row>
    <row r="2930" spans="1:19" x14ac:dyDescent="0.3">
      <c r="A2930">
        <v>221</v>
      </c>
      <c r="B2930">
        <v>2929</v>
      </c>
      <c r="C2930">
        <v>68414</v>
      </c>
      <c r="D2930">
        <v>99737</v>
      </c>
      <c r="E2930">
        <v>99850</v>
      </c>
      <c r="F2930">
        <v>30.73</v>
      </c>
      <c r="G2930">
        <v>31.51</v>
      </c>
      <c r="H2930">
        <v>58.8</v>
      </c>
      <c r="I2930">
        <v>84.9</v>
      </c>
      <c r="J2930">
        <v>44330</v>
      </c>
      <c r="K2930">
        <v>13</v>
      </c>
      <c r="L2930">
        <v>47549</v>
      </c>
      <c r="P2930">
        <f t="shared" si="180"/>
        <v>99736.76483547868</v>
      </c>
      <c r="Q2930">
        <f t="shared" si="181"/>
        <v>0</v>
      </c>
      <c r="R2930">
        <f t="shared" si="182"/>
        <v>0</v>
      </c>
      <c r="S2930" t="str">
        <f t="shared" si="183"/>
        <v/>
      </c>
    </row>
    <row r="2931" spans="1:19" x14ac:dyDescent="0.3">
      <c r="A2931">
        <v>221</v>
      </c>
      <c r="B2931">
        <v>2930</v>
      </c>
      <c r="C2931">
        <v>68434</v>
      </c>
      <c r="D2931">
        <v>99737</v>
      </c>
      <c r="E2931">
        <v>99850</v>
      </c>
      <c r="F2931">
        <v>30.73</v>
      </c>
      <c r="G2931">
        <v>31.51</v>
      </c>
      <c r="H2931">
        <v>58.8</v>
      </c>
      <c r="I2931">
        <v>84.9</v>
      </c>
      <c r="J2931">
        <v>44330</v>
      </c>
      <c r="K2931">
        <v>13</v>
      </c>
      <c r="L2931">
        <v>18546</v>
      </c>
      <c r="P2931">
        <f t="shared" si="180"/>
        <v>99736.76483547868</v>
      </c>
      <c r="Q2931">
        <f t="shared" si="181"/>
        <v>0</v>
      </c>
      <c r="R2931">
        <f t="shared" si="182"/>
        <v>0</v>
      </c>
      <c r="S2931" t="str">
        <f t="shared" si="183"/>
        <v/>
      </c>
    </row>
    <row r="2932" spans="1:19" x14ac:dyDescent="0.3">
      <c r="A2932">
        <v>221</v>
      </c>
      <c r="B2932">
        <v>2931</v>
      </c>
      <c r="C2932">
        <v>68455</v>
      </c>
      <c r="D2932">
        <v>99737</v>
      </c>
      <c r="E2932">
        <v>99850</v>
      </c>
      <c r="F2932">
        <v>30.73</v>
      </c>
      <c r="G2932">
        <v>31.51</v>
      </c>
      <c r="H2932">
        <v>58.8</v>
      </c>
      <c r="I2932">
        <v>84.9</v>
      </c>
      <c r="J2932">
        <v>44330</v>
      </c>
      <c r="K2932">
        <v>13</v>
      </c>
      <c r="L2932">
        <v>48044</v>
      </c>
      <c r="P2932">
        <f t="shared" si="180"/>
        <v>99736.76483547868</v>
      </c>
      <c r="Q2932">
        <f t="shared" si="181"/>
        <v>0</v>
      </c>
      <c r="R2932">
        <f t="shared" si="182"/>
        <v>0</v>
      </c>
      <c r="S2932" t="str">
        <f t="shared" si="183"/>
        <v/>
      </c>
    </row>
    <row r="2933" spans="1:19" x14ac:dyDescent="0.3">
      <c r="A2933">
        <v>221</v>
      </c>
      <c r="B2933">
        <v>2932</v>
      </c>
      <c r="C2933">
        <v>68475</v>
      </c>
      <c r="D2933">
        <v>99737</v>
      </c>
      <c r="E2933">
        <v>99849</v>
      </c>
      <c r="F2933">
        <v>30.73</v>
      </c>
      <c r="G2933">
        <v>31.52</v>
      </c>
      <c r="H2933">
        <v>58.8</v>
      </c>
      <c r="I2933">
        <v>85</v>
      </c>
      <c r="J2933">
        <v>44330</v>
      </c>
      <c r="K2933">
        <v>13</v>
      </c>
      <c r="L2933">
        <v>20356</v>
      </c>
      <c r="P2933">
        <f t="shared" si="180"/>
        <v>99735.76483547868</v>
      </c>
      <c r="Q2933">
        <f t="shared" si="181"/>
        <v>0</v>
      </c>
      <c r="R2933">
        <f t="shared" si="182"/>
        <v>0</v>
      </c>
      <c r="S2933" t="str">
        <f t="shared" si="183"/>
        <v/>
      </c>
    </row>
    <row r="2934" spans="1:19" x14ac:dyDescent="0.3">
      <c r="A2934">
        <v>221</v>
      </c>
      <c r="B2934">
        <v>2933</v>
      </c>
      <c r="C2934">
        <v>68502</v>
      </c>
      <c r="D2934">
        <v>99737</v>
      </c>
      <c r="E2934">
        <v>99849</v>
      </c>
      <c r="F2934">
        <v>30.73</v>
      </c>
      <c r="G2934">
        <v>31.52</v>
      </c>
      <c r="H2934">
        <v>58.8</v>
      </c>
      <c r="I2934">
        <v>85</v>
      </c>
      <c r="J2934">
        <v>44330</v>
      </c>
      <c r="K2934">
        <v>13</v>
      </c>
      <c r="L2934">
        <v>60852</v>
      </c>
      <c r="P2934">
        <f t="shared" si="180"/>
        <v>99735.76483547868</v>
      </c>
      <c r="Q2934">
        <f t="shared" si="181"/>
        <v>0</v>
      </c>
      <c r="R2934">
        <f t="shared" si="182"/>
        <v>0</v>
      </c>
      <c r="S2934" t="str">
        <f t="shared" si="183"/>
        <v/>
      </c>
    </row>
    <row r="2935" spans="1:19" x14ac:dyDescent="0.3">
      <c r="A2935">
        <v>221</v>
      </c>
      <c r="B2935">
        <v>2934</v>
      </c>
      <c r="C2935">
        <v>68522</v>
      </c>
      <c r="D2935">
        <v>99737</v>
      </c>
      <c r="E2935">
        <v>99849</v>
      </c>
      <c r="F2935">
        <v>30.73</v>
      </c>
      <c r="G2935">
        <v>31.52</v>
      </c>
      <c r="H2935">
        <v>58.8</v>
      </c>
      <c r="I2935">
        <v>85</v>
      </c>
      <c r="J2935">
        <v>44330</v>
      </c>
      <c r="K2935">
        <v>13</v>
      </c>
      <c r="L2935">
        <v>25496</v>
      </c>
      <c r="P2935">
        <f t="shared" si="180"/>
        <v>99735.76483547868</v>
      </c>
      <c r="Q2935">
        <f t="shared" si="181"/>
        <v>0</v>
      </c>
      <c r="R2935">
        <f t="shared" si="182"/>
        <v>0</v>
      </c>
      <c r="S2935" t="str">
        <f t="shared" si="183"/>
        <v/>
      </c>
    </row>
    <row r="2936" spans="1:19" x14ac:dyDescent="0.3">
      <c r="A2936">
        <v>221</v>
      </c>
      <c r="B2936">
        <v>2935</v>
      </c>
      <c r="C2936">
        <v>68548</v>
      </c>
      <c r="D2936">
        <v>99737</v>
      </c>
      <c r="E2936">
        <v>99849</v>
      </c>
      <c r="F2936">
        <v>30.73</v>
      </c>
      <c r="G2936">
        <v>31.52</v>
      </c>
      <c r="H2936">
        <v>58.8</v>
      </c>
      <c r="I2936">
        <v>85</v>
      </c>
      <c r="J2936">
        <v>44330</v>
      </c>
      <c r="K2936">
        <v>13</v>
      </c>
      <c r="L2936">
        <v>25064</v>
      </c>
      <c r="P2936">
        <f t="shared" si="180"/>
        <v>99735.76483547868</v>
      </c>
      <c r="Q2936">
        <f t="shared" si="181"/>
        <v>0</v>
      </c>
      <c r="R2936">
        <f t="shared" si="182"/>
        <v>0</v>
      </c>
      <c r="S2936" t="str">
        <f t="shared" si="183"/>
        <v/>
      </c>
    </row>
    <row r="2937" spans="1:19" x14ac:dyDescent="0.3">
      <c r="A2937">
        <v>221</v>
      </c>
      <c r="B2937">
        <v>2936</v>
      </c>
      <c r="C2937">
        <v>68568</v>
      </c>
      <c r="D2937">
        <v>99737</v>
      </c>
      <c r="E2937">
        <v>99849</v>
      </c>
      <c r="F2937">
        <v>30.73</v>
      </c>
      <c r="G2937">
        <v>31.52</v>
      </c>
      <c r="H2937">
        <v>58.8</v>
      </c>
      <c r="I2937">
        <v>85</v>
      </c>
      <c r="J2937">
        <v>44330</v>
      </c>
      <c r="K2937">
        <v>13</v>
      </c>
      <c r="L2937">
        <v>54088</v>
      </c>
      <c r="P2937">
        <f t="shared" si="180"/>
        <v>99735.76483547868</v>
      </c>
      <c r="Q2937">
        <f t="shared" si="181"/>
        <v>0</v>
      </c>
      <c r="R2937">
        <f t="shared" si="182"/>
        <v>0</v>
      </c>
      <c r="S2937" t="str">
        <f t="shared" si="183"/>
        <v/>
      </c>
    </row>
    <row r="2938" spans="1:19" x14ac:dyDescent="0.3">
      <c r="A2938">
        <v>221</v>
      </c>
      <c r="B2938">
        <v>2937</v>
      </c>
      <c r="C2938">
        <v>68588</v>
      </c>
      <c r="D2938">
        <v>99737</v>
      </c>
      <c r="E2938">
        <v>99849</v>
      </c>
      <c r="F2938">
        <v>30.73</v>
      </c>
      <c r="G2938">
        <v>31.52</v>
      </c>
      <c r="H2938">
        <v>58.8</v>
      </c>
      <c r="I2938">
        <v>85</v>
      </c>
      <c r="J2938">
        <v>44330</v>
      </c>
      <c r="K2938">
        <v>13</v>
      </c>
      <c r="L2938">
        <v>47815</v>
      </c>
      <c r="P2938">
        <f t="shared" si="180"/>
        <v>99735.76483547868</v>
      </c>
      <c r="Q2938">
        <f t="shared" si="181"/>
        <v>0</v>
      </c>
      <c r="R2938">
        <f t="shared" si="182"/>
        <v>0</v>
      </c>
      <c r="S2938" t="str">
        <f t="shared" si="183"/>
        <v/>
      </c>
    </row>
    <row r="2939" spans="1:19" x14ac:dyDescent="0.3">
      <c r="A2939">
        <v>221</v>
      </c>
      <c r="B2939">
        <v>2938</v>
      </c>
      <c r="C2939">
        <v>68615</v>
      </c>
      <c r="D2939">
        <v>99736</v>
      </c>
      <c r="E2939">
        <v>99849</v>
      </c>
      <c r="F2939">
        <v>30.73</v>
      </c>
      <c r="G2939">
        <v>31.52</v>
      </c>
      <c r="H2939">
        <v>58.7</v>
      </c>
      <c r="I2939">
        <v>85</v>
      </c>
      <c r="J2939">
        <v>44330</v>
      </c>
      <c r="K2939">
        <v>13</v>
      </c>
      <c r="L2939">
        <v>11236</v>
      </c>
      <c r="P2939">
        <f t="shared" si="180"/>
        <v>99735.76483547868</v>
      </c>
      <c r="Q2939">
        <f t="shared" si="181"/>
        <v>0</v>
      </c>
      <c r="R2939">
        <f t="shared" si="182"/>
        <v>0</v>
      </c>
      <c r="S2939" t="str">
        <f t="shared" si="183"/>
        <v/>
      </c>
    </row>
    <row r="2940" spans="1:19" x14ac:dyDescent="0.3">
      <c r="A2940">
        <v>221</v>
      </c>
      <c r="B2940">
        <v>2939</v>
      </c>
      <c r="C2940">
        <v>68635</v>
      </c>
      <c r="D2940">
        <v>99736</v>
      </c>
      <c r="E2940">
        <v>99849</v>
      </c>
      <c r="F2940">
        <v>30.73</v>
      </c>
      <c r="G2940">
        <v>31.52</v>
      </c>
      <c r="H2940">
        <v>58.7</v>
      </c>
      <c r="I2940">
        <v>85</v>
      </c>
      <c r="J2940">
        <v>44330</v>
      </c>
      <c r="K2940">
        <v>13</v>
      </c>
      <c r="L2940">
        <v>46793</v>
      </c>
      <c r="P2940">
        <f t="shared" si="180"/>
        <v>99735.76483547868</v>
      </c>
      <c r="Q2940">
        <f t="shared" si="181"/>
        <v>0</v>
      </c>
      <c r="R2940">
        <f t="shared" si="182"/>
        <v>0</v>
      </c>
      <c r="S2940" t="str">
        <f t="shared" si="183"/>
        <v/>
      </c>
    </row>
    <row r="2941" spans="1:19" x14ac:dyDescent="0.3">
      <c r="A2941">
        <v>221</v>
      </c>
      <c r="B2941">
        <v>2940</v>
      </c>
      <c r="C2941">
        <v>68660</v>
      </c>
      <c r="D2941">
        <v>99736</v>
      </c>
      <c r="E2941">
        <v>99849</v>
      </c>
      <c r="F2941">
        <v>30.73</v>
      </c>
      <c r="G2941">
        <v>31.52</v>
      </c>
      <c r="H2941">
        <v>58.7</v>
      </c>
      <c r="I2941">
        <v>85</v>
      </c>
      <c r="J2941">
        <v>44330</v>
      </c>
      <c r="K2941">
        <v>13</v>
      </c>
      <c r="L2941">
        <v>24381</v>
      </c>
      <c r="P2941">
        <f t="shared" si="180"/>
        <v>99735.76483547868</v>
      </c>
      <c r="Q2941">
        <f t="shared" si="181"/>
        <v>0</v>
      </c>
      <c r="R2941">
        <f t="shared" si="182"/>
        <v>0</v>
      </c>
      <c r="S2941" t="str">
        <f t="shared" si="183"/>
        <v/>
      </c>
    </row>
    <row r="2942" spans="1:19" x14ac:dyDescent="0.3">
      <c r="A2942">
        <v>221</v>
      </c>
      <c r="B2942">
        <v>2941</v>
      </c>
      <c r="C2942">
        <v>68679</v>
      </c>
      <c r="D2942">
        <v>99736</v>
      </c>
      <c r="E2942">
        <v>99849</v>
      </c>
      <c r="F2942">
        <v>30.73</v>
      </c>
      <c r="G2942">
        <v>31.52</v>
      </c>
      <c r="H2942">
        <v>58.7</v>
      </c>
      <c r="I2942">
        <v>85</v>
      </c>
      <c r="J2942">
        <v>44330</v>
      </c>
      <c r="K2942">
        <v>13</v>
      </c>
      <c r="L2942">
        <v>50391</v>
      </c>
      <c r="P2942">
        <f t="shared" si="180"/>
        <v>99735.76483547868</v>
      </c>
      <c r="Q2942">
        <f t="shared" si="181"/>
        <v>0</v>
      </c>
      <c r="R2942">
        <f t="shared" si="182"/>
        <v>0</v>
      </c>
      <c r="S2942" t="str">
        <f t="shared" si="183"/>
        <v/>
      </c>
    </row>
    <row r="2943" spans="1:19" x14ac:dyDescent="0.3">
      <c r="A2943">
        <v>221</v>
      </c>
      <c r="B2943">
        <v>2942</v>
      </c>
      <c r="C2943">
        <v>68699</v>
      </c>
      <c r="D2943">
        <v>99736</v>
      </c>
      <c r="E2943">
        <v>99848</v>
      </c>
      <c r="F2943">
        <v>30.73</v>
      </c>
      <c r="G2943">
        <v>31.52</v>
      </c>
      <c r="H2943">
        <v>58.7</v>
      </c>
      <c r="I2943">
        <v>84.9</v>
      </c>
      <c r="J2943">
        <v>44330</v>
      </c>
      <c r="K2943">
        <v>13</v>
      </c>
      <c r="L2943">
        <v>48956</v>
      </c>
      <c r="P2943">
        <f t="shared" si="180"/>
        <v>99734.76483547868</v>
      </c>
      <c r="Q2943">
        <f t="shared" si="181"/>
        <v>0</v>
      </c>
      <c r="R2943">
        <f t="shared" si="182"/>
        <v>0</v>
      </c>
      <c r="S2943" t="str">
        <f t="shared" si="183"/>
        <v/>
      </c>
    </row>
    <row r="2944" spans="1:19" x14ac:dyDescent="0.3">
      <c r="A2944">
        <v>221</v>
      </c>
      <c r="B2944">
        <v>2943</v>
      </c>
      <c r="C2944">
        <v>68725</v>
      </c>
      <c r="D2944">
        <v>99735</v>
      </c>
      <c r="E2944">
        <v>99848</v>
      </c>
      <c r="F2944">
        <v>30.73</v>
      </c>
      <c r="G2944">
        <v>31.52</v>
      </c>
      <c r="H2944">
        <v>58.8</v>
      </c>
      <c r="I2944">
        <v>84.9</v>
      </c>
      <c r="J2944">
        <v>44330</v>
      </c>
      <c r="K2944">
        <v>13</v>
      </c>
      <c r="L2944">
        <v>40334</v>
      </c>
      <c r="P2944">
        <f t="shared" si="180"/>
        <v>99734.76483547868</v>
      </c>
      <c r="Q2944">
        <f t="shared" si="181"/>
        <v>0</v>
      </c>
      <c r="R2944">
        <f t="shared" si="182"/>
        <v>0</v>
      </c>
      <c r="S2944" t="str">
        <f t="shared" si="183"/>
        <v/>
      </c>
    </row>
    <row r="2945" spans="1:19" x14ac:dyDescent="0.3">
      <c r="A2945">
        <v>221</v>
      </c>
      <c r="B2945">
        <v>2944</v>
      </c>
      <c r="C2945">
        <v>68744</v>
      </c>
      <c r="D2945">
        <v>99735</v>
      </c>
      <c r="E2945">
        <v>99848</v>
      </c>
      <c r="F2945">
        <v>30.73</v>
      </c>
      <c r="G2945">
        <v>31.52</v>
      </c>
      <c r="H2945">
        <v>58.8</v>
      </c>
      <c r="I2945">
        <v>84.9</v>
      </c>
      <c r="J2945">
        <v>44330</v>
      </c>
      <c r="K2945">
        <v>13</v>
      </c>
      <c r="L2945">
        <v>23955</v>
      </c>
      <c r="P2945">
        <f t="shared" si="180"/>
        <v>99734.76483547868</v>
      </c>
      <c r="Q2945">
        <f t="shared" si="181"/>
        <v>0</v>
      </c>
      <c r="R2945">
        <f t="shared" si="182"/>
        <v>0</v>
      </c>
      <c r="S2945" t="str">
        <f t="shared" si="183"/>
        <v/>
      </c>
    </row>
    <row r="2946" spans="1:19" x14ac:dyDescent="0.3">
      <c r="A2946">
        <v>221</v>
      </c>
      <c r="B2946">
        <v>2945</v>
      </c>
      <c r="C2946">
        <v>68763</v>
      </c>
      <c r="D2946">
        <v>99735</v>
      </c>
      <c r="E2946">
        <v>99848</v>
      </c>
      <c r="F2946">
        <v>30.73</v>
      </c>
      <c r="G2946">
        <v>31.52</v>
      </c>
      <c r="H2946">
        <v>58.8</v>
      </c>
      <c r="I2946">
        <v>84.9</v>
      </c>
      <c r="J2946">
        <v>44330</v>
      </c>
      <c r="K2946">
        <v>13</v>
      </c>
      <c r="L2946">
        <v>65230</v>
      </c>
      <c r="P2946">
        <f t="shared" si="180"/>
        <v>99734.76483547868</v>
      </c>
      <c r="Q2946">
        <f t="shared" si="181"/>
        <v>0</v>
      </c>
      <c r="R2946">
        <f t="shared" si="182"/>
        <v>0</v>
      </c>
      <c r="S2946" t="str">
        <f t="shared" si="183"/>
        <v/>
      </c>
    </row>
    <row r="2947" spans="1:19" x14ac:dyDescent="0.3">
      <c r="A2947">
        <v>221</v>
      </c>
      <c r="B2947">
        <v>2946</v>
      </c>
      <c r="C2947">
        <v>68783</v>
      </c>
      <c r="D2947">
        <v>99735</v>
      </c>
      <c r="E2947">
        <v>99848</v>
      </c>
      <c r="F2947">
        <v>30.73</v>
      </c>
      <c r="G2947">
        <v>31.52</v>
      </c>
      <c r="H2947">
        <v>58.8</v>
      </c>
      <c r="I2947">
        <v>84.9</v>
      </c>
      <c r="J2947">
        <v>44330</v>
      </c>
      <c r="K2947">
        <v>13</v>
      </c>
      <c r="L2947">
        <v>9233</v>
      </c>
      <c r="P2947">
        <f t="shared" ref="P2947:P3010" si="184">E2947-$N$6</f>
        <v>99734.76483547868</v>
      </c>
      <c r="Q2947">
        <f t="shared" ref="Q2947:Q3010" si="185">IF(P2947&lt;D2947,0,SQRT(2*(P2947-D2947)/1.246))</f>
        <v>0</v>
      </c>
      <c r="R2947">
        <f t="shared" ref="R2947:R3010" si="186">Q2947*$N$9</f>
        <v>0</v>
      </c>
      <c r="S2947" t="str">
        <f t="shared" ref="S2947:S3010" si="187">IF(R2948=R2947,"",R2948)</f>
        <v/>
      </c>
    </row>
    <row r="2948" spans="1:19" x14ac:dyDescent="0.3">
      <c r="A2948">
        <v>221</v>
      </c>
      <c r="B2948">
        <v>2947</v>
      </c>
      <c r="C2948">
        <v>68802</v>
      </c>
      <c r="D2948">
        <v>99735</v>
      </c>
      <c r="E2948">
        <v>99847</v>
      </c>
      <c r="F2948">
        <v>30.73</v>
      </c>
      <c r="G2948">
        <v>31.52</v>
      </c>
      <c r="H2948">
        <v>58.8</v>
      </c>
      <c r="I2948">
        <v>84.9</v>
      </c>
      <c r="J2948">
        <v>44330</v>
      </c>
      <c r="K2948">
        <v>13</v>
      </c>
      <c r="L2948">
        <v>15962</v>
      </c>
      <c r="P2948">
        <f t="shared" si="184"/>
        <v>99733.76483547868</v>
      </c>
      <c r="Q2948">
        <f t="shared" si="185"/>
        <v>0</v>
      </c>
      <c r="R2948">
        <f t="shared" si="186"/>
        <v>0</v>
      </c>
      <c r="S2948" t="str">
        <f t="shared" si="187"/>
        <v/>
      </c>
    </row>
    <row r="2949" spans="1:19" x14ac:dyDescent="0.3">
      <c r="A2949">
        <v>221</v>
      </c>
      <c r="B2949">
        <v>2948</v>
      </c>
      <c r="C2949">
        <v>68828</v>
      </c>
      <c r="D2949">
        <v>99735</v>
      </c>
      <c r="E2949">
        <v>99847</v>
      </c>
      <c r="F2949">
        <v>30.74</v>
      </c>
      <c r="G2949">
        <v>31.52</v>
      </c>
      <c r="H2949">
        <v>58.7</v>
      </c>
      <c r="I2949">
        <v>84.9</v>
      </c>
      <c r="J2949">
        <v>44330</v>
      </c>
      <c r="K2949">
        <v>13</v>
      </c>
      <c r="L2949">
        <v>31797</v>
      </c>
      <c r="P2949">
        <f t="shared" si="184"/>
        <v>99733.76483547868</v>
      </c>
      <c r="Q2949">
        <f t="shared" si="185"/>
        <v>0</v>
      </c>
      <c r="R2949">
        <f t="shared" si="186"/>
        <v>0</v>
      </c>
      <c r="S2949" t="str">
        <f t="shared" si="187"/>
        <v/>
      </c>
    </row>
    <row r="2950" spans="1:19" x14ac:dyDescent="0.3">
      <c r="A2950">
        <v>221</v>
      </c>
      <c r="B2950">
        <v>2949</v>
      </c>
      <c r="C2950">
        <v>68847</v>
      </c>
      <c r="D2950">
        <v>99735</v>
      </c>
      <c r="E2950">
        <v>99847</v>
      </c>
      <c r="F2950">
        <v>30.74</v>
      </c>
      <c r="G2950">
        <v>31.52</v>
      </c>
      <c r="H2950">
        <v>58.7</v>
      </c>
      <c r="I2950">
        <v>84.9</v>
      </c>
      <c r="J2950">
        <v>44330</v>
      </c>
      <c r="K2950">
        <v>13</v>
      </c>
      <c r="L2950">
        <v>46064</v>
      </c>
      <c r="P2950">
        <f t="shared" si="184"/>
        <v>99733.76483547868</v>
      </c>
      <c r="Q2950">
        <f t="shared" si="185"/>
        <v>0</v>
      </c>
      <c r="R2950">
        <f t="shared" si="186"/>
        <v>0</v>
      </c>
      <c r="S2950" t="str">
        <f t="shared" si="187"/>
        <v/>
      </c>
    </row>
    <row r="2951" spans="1:19" x14ac:dyDescent="0.3">
      <c r="A2951">
        <v>221</v>
      </c>
      <c r="B2951">
        <v>2950</v>
      </c>
      <c r="C2951">
        <v>68867</v>
      </c>
      <c r="D2951">
        <v>99735</v>
      </c>
      <c r="E2951">
        <v>99847</v>
      </c>
      <c r="F2951">
        <v>30.74</v>
      </c>
      <c r="G2951">
        <v>31.52</v>
      </c>
      <c r="H2951">
        <v>58.7</v>
      </c>
      <c r="I2951">
        <v>84.9</v>
      </c>
      <c r="J2951">
        <v>44330</v>
      </c>
      <c r="K2951">
        <v>13</v>
      </c>
      <c r="L2951">
        <v>2499</v>
      </c>
      <c r="P2951">
        <f t="shared" si="184"/>
        <v>99733.76483547868</v>
      </c>
      <c r="Q2951">
        <f t="shared" si="185"/>
        <v>0</v>
      </c>
      <c r="R2951">
        <f t="shared" si="186"/>
        <v>0</v>
      </c>
      <c r="S2951" t="str">
        <f t="shared" si="187"/>
        <v/>
      </c>
    </row>
    <row r="2952" spans="1:19" x14ac:dyDescent="0.3">
      <c r="A2952">
        <v>221</v>
      </c>
      <c r="B2952">
        <v>2951</v>
      </c>
      <c r="C2952">
        <v>68892</v>
      </c>
      <c r="D2952">
        <v>99735</v>
      </c>
      <c r="E2952">
        <v>99847</v>
      </c>
      <c r="F2952">
        <v>30.74</v>
      </c>
      <c r="G2952">
        <v>31.52</v>
      </c>
      <c r="H2952">
        <v>58.7</v>
      </c>
      <c r="I2952">
        <v>84.9</v>
      </c>
      <c r="J2952">
        <v>44330</v>
      </c>
      <c r="K2952">
        <v>13</v>
      </c>
      <c r="L2952">
        <v>1108</v>
      </c>
      <c r="P2952">
        <f t="shared" si="184"/>
        <v>99733.76483547868</v>
      </c>
      <c r="Q2952">
        <f t="shared" si="185"/>
        <v>0</v>
      </c>
      <c r="R2952">
        <f t="shared" si="186"/>
        <v>0</v>
      </c>
      <c r="S2952" t="str">
        <f t="shared" si="187"/>
        <v/>
      </c>
    </row>
    <row r="2953" spans="1:19" x14ac:dyDescent="0.3">
      <c r="A2953">
        <v>221</v>
      </c>
      <c r="B2953">
        <v>2952</v>
      </c>
      <c r="C2953">
        <v>68912</v>
      </c>
      <c r="D2953">
        <v>99735</v>
      </c>
      <c r="E2953">
        <v>99847</v>
      </c>
      <c r="F2953">
        <v>30.74</v>
      </c>
      <c r="G2953">
        <v>31.52</v>
      </c>
      <c r="H2953">
        <v>58.7</v>
      </c>
      <c r="I2953">
        <v>84.9</v>
      </c>
      <c r="J2953">
        <v>44330</v>
      </c>
      <c r="K2953">
        <v>13</v>
      </c>
      <c r="L2953">
        <v>17085</v>
      </c>
      <c r="P2953">
        <f t="shared" si="184"/>
        <v>99733.76483547868</v>
      </c>
      <c r="Q2953">
        <f t="shared" si="185"/>
        <v>0</v>
      </c>
      <c r="R2953">
        <f t="shared" si="186"/>
        <v>0</v>
      </c>
      <c r="S2953" t="str">
        <f t="shared" si="187"/>
        <v/>
      </c>
    </row>
    <row r="2954" spans="1:19" x14ac:dyDescent="0.3">
      <c r="A2954">
        <v>221</v>
      </c>
      <c r="B2954">
        <v>2953</v>
      </c>
      <c r="C2954">
        <v>68939</v>
      </c>
      <c r="D2954">
        <v>99734</v>
      </c>
      <c r="E2954">
        <v>99847</v>
      </c>
      <c r="F2954">
        <v>30.74</v>
      </c>
      <c r="G2954">
        <v>31.53</v>
      </c>
      <c r="H2954">
        <v>58.7</v>
      </c>
      <c r="I2954">
        <v>84.9</v>
      </c>
      <c r="J2954">
        <v>44330</v>
      </c>
      <c r="K2954">
        <v>13</v>
      </c>
      <c r="L2954">
        <v>31656</v>
      </c>
      <c r="P2954">
        <f t="shared" si="184"/>
        <v>99733.76483547868</v>
      </c>
      <c r="Q2954">
        <f t="shared" si="185"/>
        <v>0</v>
      </c>
      <c r="R2954">
        <f t="shared" si="186"/>
        <v>0</v>
      </c>
      <c r="S2954" t="str">
        <f t="shared" si="187"/>
        <v/>
      </c>
    </row>
    <row r="2955" spans="1:19" x14ac:dyDescent="0.3">
      <c r="A2955">
        <v>221</v>
      </c>
      <c r="B2955">
        <v>2954</v>
      </c>
      <c r="C2955">
        <v>68959</v>
      </c>
      <c r="D2955">
        <v>99734</v>
      </c>
      <c r="E2955">
        <v>99847</v>
      </c>
      <c r="F2955">
        <v>30.74</v>
      </c>
      <c r="G2955">
        <v>31.53</v>
      </c>
      <c r="H2955">
        <v>58.7</v>
      </c>
      <c r="I2955">
        <v>84.9</v>
      </c>
      <c r="J2955">
        <v>44330</v>
      </c>
      <c r="K2955">
        <v>13</v>
      </c>
      <c r="L2955">
        <v>11588</v>
      </c>
      <c r="P2955">
        <f t="shared" si="184"/>
        <v>99733.76483547868</v>
      </c>
      <c r="Q2955">
        <f t="shared" si="185"/>
        <v>0</v>
      </c>
      <c r="R2955">
        <f t="shared" si="186"/>
        <v>0</v>
      </c>
      <c r="S2955" t="str">
        <f t="shared" si="187"/>
        <v/>
      </c>
    </row>
    <row r="2956" spans="1:19" x14ac:dyDescent="0.3">
      <c r="A2956">
        <v>221</v>
      </c>
      <c r="B2956">
        <v>2955</v>
      </c>
      <c r="C2956">
        <v>68979</v>
      </c>
      <c r="D2956">
        <v>99734</v>
      </c>
      <c r="E2956">
        <v>99847</v>
      </c>
      <c r="F2956">
        <v>30.74</v>
      </c>
      <c r="G2956">
        <v>31.53</v>
      </c>
      <c r="H2956">
        <v>58.7</v>
      </c>
      <c r="I2956">
        <v>84.9</v>
      </c>
      <c r="J2956">
        <v>44330</v>
      </c>
      <c r="K2956">
        <v>13</v>
      </c>
      <c r="L2956">
        <v>22499</v>
      </c>
      <c r="P2956">
        <f t="shared" si="184"/>
        <v>99733.76483547868</v>
      </c>
      <c r="Q2956">
        <f t="shared" si="185"/>
        <v>0</v>
      </c>
      <c r="R2956">
        <f t="shared" si="186"/>
        <v>0</v>
      </c>
      <c r="S2956" t="str">
        <f t="shared" si="187"/>
        <v/>
      </c>
    </row>
    <row r="2957" spans="1:19" x14ac:dyDescent="0.3">
      <c r="A2957">
        <v>221</v>
      </c>
      <c r="B2957">
        <v>2956</v>
      </c>
      <c r="C2957">
        <v>69005</v>
      </c>
      <c r="D2957">
        <v>99734</v>
      </c>
      <c r="E2957">
        <v>99847</v>
      </c>
      <c r="F2957">
        <v>30.74</v>
      </c>
      <c r="G2957">
        <v>31.53</v>
      </c>
      <c r="H2957">
        <v>58.7</v>
      </c>
      <c r="I2957">
        <v>84.9</v>
      </c>
      <c r="J2957">
        <v>44330</v>
      </c>
      <c r="K2957">
        <v>13</v>
      </c>
      <c r="L2957">
        <v>61069</v>
      </c>
      <c r="P2957">
        <f t="shared" si="184"/>
        <v>99733.76483547868</v>
      </c>
      <c r="Q2957">
        <f t="shared" si="185"/>
        <v>0</v>
      </c>
      <c r="R2957">
        <f t="shared" si="186"/>
        <v>0</v>
      </c>
      <c r="S2957" t="str">
        <f t="shared" si="187"/>
        <v/>
      </c>
    </row>
    <row r="2958" spans="1:19" x14ac:dyDescent="0.3">
      <c r="A2958">
        <v>221</v>
      </c>
      <c r="B2958">
        <v>2957</v>
      </c>
      <c r="C2958">
        <v>69026</v>
      </c>
      <c r="D2958">
        <v>99734</v>
      </c>
      <c r="E2958">
        <v>99847</v>
      </c>
      <c r="F2958">
        <v>30.74</v>
      </c>
      <c r="G2958">
        <v>31.53</v>
      </c>
      <c r="H2958">
        <v>58.7</v>
      </c>
      <c r="I2958">
        <v>84.9</v>
      </c>
      <c r="J2958">
        <v>44330</v>
      </c>
      <c r="K2958">
        <v>13</v>
      </c>
      <c r="L2958">
        <v>29267</v>
      </c>
      <c r="P2958">
        <f t="shared" si="184"/>
        <v>99733.76483547868</v>
      </c>
      <c r="Q2958">
        <f t="shared" si="185"/>
        <v>0</v>
      </c>
      <c r="R2958">
        <f t="shared" si="186"/>
        <v>0</v>
      </c>
      <c r="S2958" t="str">
        <f t="shared" si="187"/>
        <v/>
      </c>
    </row>
    <row r="2959" spans="1:19" x14ac:dyDescent="0.3">
      <c r="A2959">
        <v>221</v>
      </c>
      <c r="B2959">
        <v>2958</v>
      </c>
      <c r="C2959">
        <v>69053</v>
      </c>
      <c r="D2959">
        <v>99734</v>
      </c>
      <c r="E2959">
        <v>99846</v>
      </c>
      <c r="F2959">
        <v>30.74</v>
      </c>
      <c r="G2959">
        <v>31.53</v>
      </c>
      <c r="H2959">
        <v>58.8</v>
      </c>
      <c r="I2959">
        <v>84.8</v>
      </c>
      <c r="J2959">
        <v>44330</v>
      </c>
      <c r="K2959">
        <v>13</v>
      </c>
      <c r="L2959">
        <v>25632</v>
      </c>
      <c r="P2959">
        <f t="shared" si="184"/>
        <v>99732.76483547868</v>
      </c>
      <c r="Q2959">
        <f t="shared" si="185"/>
        <v>0</v>
      </c>
      <c r="R2959">
        <f t="shared" si="186"/>
        <v>0</v>
      </c>
      <c r="S2959" t="str">
        <f t="shared" si="187"/>
        <v/>
      </c>
    </row>
    <row r="2960" spans="1:19" x14ac:dyDescent="0.3">
      <c r="A2960">
        <v>221</v>
      </c>
      <c r="B2960">
        <v>2959</v>
      </c>
      <c r="C2960">
        <v>69073</v>
      </c>
      <c r="D2960">
        <v>99734</v>
      </c>
      <c r="E2960">
        <v>99846</v>
      </c>
      <c r="F2960">
        <v>30.74</v>
      </c>
      <c r="G2960">
        <v>31.53</v>
      </c>
      <c r="H2960">
        <v>58.8</v>
      </c>
      <c r="I2960">
        <v>84.8</v>
      </c>
      <c r="J2960">
        <v>44330</v>
      </c>
      <c r="K2960">
        <v>13</v>
      </c>
      <c r="L2960">
        <v>46152</v>
      </c>
      <c r="P2960">
        <f t="shared" si="184"/>
        <v>99732.76483547868</v>
      </c>
      <c r="Q2960">
        <f t="shared" si="185"/>
        <v>0</v>
      </c>
      <c r="R2960">
        <f t="shared" si="186"/>
        <v>0</v>
      </c>
      <c r="S2960" t="str">
        <f t="shared" si="187"/>
        <v/>
      </c>
    </row>
    <row r="2961" spans="1:19" x14ac:dyDescent="0.3">
      <c r="A2961">
        <v>221</v>
      </c>
      <c r="B2961">
        <v>2960</v>
      </c>
      <c r="C2961">
        <v>69093</v>
      </c>
      <c r="D2961">
        <v>99734</v>
      </c>
      <c r="E2961">
        <v>99846</v>
      </c>
      <c r="F2961">
        <v>30.74</v>
      </c>
      <c r="G2961">
        <v>31.53</v>
      </c>
      <c r="H2961">
        <v>58.8</v>
      </c>
      <c r="I2961">
        <v>84.8</v>
      </c>
      <c r="J2961">
        <v>44330</v>
      </c>
      <c r="K2961">
        <v>13</v>
      </c>
      <c r="L2961">
        <v>52478</v>
      </c>
      <c r="P2961">
        <f t="shared" si="184"/>
        <v>99732.76483547868</v>
      </c>
      <c r="Q2961">
        <f t="shared" si="185"/>
        <v>0</v>
      </c>
      <c r="R2961">
        <f t="shared" si="186"/>
        <v>0</v>
      </c>
      <c r="S2961" t="str">
        <f t="shared" si="187"/>
        <v/>
      </c>
    </row>
    <row r="2962" spans="1:19" x14ac:dyDescent="0.3">
      <c r="A2962">
        <v>221</v>
      </c>
      <c r="B2962">
        <v>2961</v>
      </c>
      <c r="C2962">
        <v>69114</v>
      </c>
      <c r="D2962">
        <v>99734</v>
      </c>
      <c r="E2962">
        <v>99846</v>
      </c>
      <c r="F2962">
        <v>30.74</v>
      </c>
      <c r="G2962">
        <v>31.53</v>
      </c>
      <c r="H2962">
        <v>58.8</v>
      </c>
      <c r="I2962">
        <v>84.8</v>
      </c>
      <c r="J2962">
        <v>44330</v>
      </c>
      <c r="K2962">
        <v>13</v>
      </c>
      <c r="L2962">
        <v>50786</v>
      </c>
      <c r="P2962">
        <f t="shared" si="184"/>
        <v>99732.76483547868</v>
      </c>
      <c r="Q2962">
        <f t="shared" si="185"/>
        <v>0</v>
      </c>
      <c r="R2962">
        <f t="shared" si="186"/>
        <v>0</v>
      </c>
      <c r="S2962" t="str">
        <f t="shared" si="187"/>
        <v/>
      </c>
    </row>
    <row r="2963" spans="1:19" x14ac:dyDescent="0.3">
      <c r="A2963">
        <v>221</v>
      </c>
      <c r="B2963">
        <v>2962</v>
      </c>
      <c r="C2963">
        <v>69134</v>
      </c>
      <c r="D2963">
        <v>99734</v>
      </c>
      <c r="E2963">
        <v>99846</v>
      </c>
      <c r="F2963">
        <v>30.74</v>
      </c>
      <c r="G2963">
        <v>31.53</v>
      </c>
      <c r="H2963">
        <v>58.8</v>
      </c>
      <c r="I2963">
        <v>84.8</v>
      </c>
      <c r="J2963">
        <v>44330</v>
      </c>
      <c r="K2963">
        <v>13</v>
      </c>
      <c r="L2963">
        <v>32907</v>
      </c>
      <c r="P2963">
        <f t="shared" si="184"/>
        <v>99732.76483547868</v>
      </c>
      <c r="Q2963">
        <f t="shared" si="185"/>
        <v>0</v>
      </c>
      <c r="R2963">
        <f t="shared" si="186"/>
        <v>0</v>
      </c>
      <c r="S2963" t="str">
        <f t="shared" si="187"/>
        <v/>
      </c>
    </row>
    <row r="2964" spans="1:19" x14ac:dyDescent="0.3">
      <c r="A2964">
        <v>221</v>
      </c>
      <c r="B2964">
        <v>2963</v>
      </c>
      <c r="C2964">
        <v>69161</v>
      </c>
      <c r="D2964">
        <v>99734</v>
      </c>
      <c r="E2964">
        <v>99846</v>
      </c>
      <c r="F2964">
        <v>30.74</v>
      </c>
      <c r="G2964">
        <v>31.53</v>
      </c>
      <c r="H2964">
        <v>58.8</v>
      </c>
      <c r="I2964">
        <v>84.8</v>
      </c>
      <c r="J2964">
        <v>44330</v>
      </c>
      <c r="K2964">
        <v>13</v>
      </c>
      <c r="L2964">
        <v>32481</v>
      </c>
      <c r="P2964">
        <f t="shared" si="184"/>
        <v>99732.76483547868</v>
      </c>
      <c r="Q2964">
        <f t="shared" si="185"/>
        <v>0</v>
      </c>
      <c r="R2964">
        <f t="shared" si="186"/>
        <v>0</v>
      </c>
      <c r="S2964" t="str">
        <f t="shared" si="187"/>
        <v/>
      </c>
    </row>
    <row r="2965" spans="1:19" x14ac:dyDescent="0.3">
      <c r="A2965">
        <v>221</v>
      </c>
      <c r="B2965">
        <v>2964</v>
      </c>
      <c r="C2965">
        <v>69181</v>
      </c>
      <c r="D2965">
        <v>99733</v>
      </c>
      <c r="E2965">
        <v>99846</v>
      </c>
      <c r="F2965">
        <v>30.74</v>
      </c>
      <c r="G2965">
        <v>31.53</v>
      </c>
      <c r="H2965">
        <v>58.7</v>
      </c>
      <c r="I2965">
        <v>84.8</v>
      </c>
      <c r="J2965">
        <v>44330</v>
      </c>
      <c r="K2965">
        <v>13</v>
      </c>
      <c r="L2965">
        <v>28841</v>
      </c>
      <c r="P2965">
        <f t="shared" si="184"/>
        <v>99732.76483547868</v>
      </c>
      <c r="Q2965">
        <f t="shared" si="185"/>
        <v>0</v>
      </c>
      <c r="R2965">
        <f t="shared" si="186"/>
        <v>0</v>
      </c>
      <c r="S2965" t="str">
        <f t="shared" si="187"/>
        <v/>
      </c>
    </row>
    <row r="2966" spans="1:19" x14ac:dyDescent="0.3">
      <c r="A2966">
        <v>221</v>
      </c>
      <c r="B2966">
        <v>2965</v>
      </c>
      <c r="C2966">
        <v>69202</v>
      </c>
      <c r="D2966">
        <v>99733</v>
      </c>
      <c r="E2966">
        <v>99846</v>
      </c>
      <c r="F2966">
        <v>30.74</v>
      </c>
      <c r="G2966">
        <v>31.53</v>
      </c>
      <c r="H2966">
        <v>58.7</v>
      </c>
      <c r="I2966">
        <v>84.8</v>
      </c>
      <c r="J2966">
        <v>44330</v>
      </c>
      <c r="K2966">
        <v>13</v>
      </c>
      <c r="L2966">
        <v>26555</v>
      </c>
      <c r="P2966">
        <f t="shared" si="184"/>
        <v>99732.76483547868</v>
      </c>
      <c r="Q2966">
        <f t="shared" si="185"/>
        <v>0</v>
      </c>
      <c r="R2966">
        <f t="shared" si="186"/>
        <v>0</v>
      </c>
      <c r="S2966" t="str">
        <f t="shared" si="187"/>
        <v/>
      </c>
    </row>
    <row r="2967" spans="1:19" x14ac:dyDescent="0.3">
      <c r="A2967">
        <v>221</v>
      </c>
      <c r="B2967">
        <v>2966</v>
      </c>
      <c r="C2967">
        <v>69222</v>
      </c>
      <c r="D2967">
        <v>99733</v>
      </c>
      <c r="E2967">
        <v>99846</v>
      </c>
      <c r="F2967">
        <v>30.74</v>
      </c>
      <c r="G2967">
        <v>31.53</v>
      </c>
      <c r="H2967">
        <v>58.7</v>
      </c>
      <c r="I2967">
        <v>84.8</v>
      </c>
      <c r="J2967">
        <v>44330</v>
      </c>
      <c r="K2967">
        <v>13</v>
      </c>
      <c r="L2967">
        <v>45072</v>
      </c>
      <c r="P2967">
        <f t="shared" si="184"/>
        <v>99732.76483547868</v>
      </c>
      <c r="Q2967">
        <f t="shared" si="185"/>
        <v>0</v>
      </c>
      <c r="R2967">
        <f t="shared" si="186"/>
        <v>0</v>
      </c>
      <c r="S2967" t="str">
        <f t="shared" si="187"/>
        <v/>
      </c>
    </row>
    <row r="2968" spans="1:19" x14ac:dyDescent="0.3">
      <c r="A2968">
        <v>221</v>
      </c>
      <c r="B2968">
        <v>2967</v>
      </c>
      <c r="C2968">
        <v>69248</v>
      </c>
      <c r="D2968">
        <v>99733</v>
      </c>
      <c r="E2968">
        <v>99846</v>
      </c>
      <c r="F2968">
        <v>30.74</v>
      </c>
      <c r="G2968">
        <v>31.53</v>
      </c>
      <c r="H2968">
        <v>58.7</v>
      </c>
      <c r="I2968">
        <v>84.8</v>
      </c>
      <c r="J2968">
        <v>44330</v>
      </c>
      <c r="K2968">
        <v>13</v>
      </c>
      <c r="L2968">
        <v>43611</v>
      </c>
      <c r="P2968">
        <f t="shared" si="184"/>
        <v>99732.76483547868</v>
      </c>
      <c r="Q2968">
        <f t="shared" si="185"/>
        <v>0</v>
      </c>
      <c r="R2968">
        <f t="shared" si="186"/>
        <v>0</v>
      </c>
      <c r="S2968" t="str">
        <f t="shared" si="187"/>
        <v/>
      </c>
    </row>
    <row r="2969" spans="1:19" x14ac:dyDescent="0.3">
      <c r="A2969">
        <v>221</v>
      </c>
      <c r="B2969">
        <v>2968</v>
      </c>
      <c r="C2969">
        <v>69275</v>
      </c>
      <c r="D2969">
        <v>99733</v>
      </c>
      <c r="E2969">
        <v>99845</v>
      </c>
      <c r="F2969">
        <v>30.74</v>
      </c>
      <c r="G2969">
        <v>31.54</v>
      </c>
      <c r="H2969">
        <v>58.7</v>
      </c>
      <c r="I2969">
        <v>84.8</v>
      </c>
      <c r="J2969">
        <v>44330</v>
      </c>
      <c r="K2969">
        <v>13</v>
      </c>
      <c r="L2969">
        <v>37713</v>
      </c>
      <c r="P2969">
        <f t="shared" si="184"/>
        <v>99731.76483547868</v>
      </c>
      <c r="Q2969">
        <f t="shared" si="185"/>
        <v>0</v>
      </c>
      <c r="R2969">
        <f t="shared" si="186"/>
        <v>0</v>
      </c>
      <c r="S2969" t="str">
        <f t="shared" si="187"/>
        <v/>
      </c>
    </row>
    <row r="2970" spans="1:19" x14ac:dyDescent="0.3">
      <c r="A2970">
        <v>221</v>
      </c>
      <c r="B2970">
        <v>2969</v>
      </c>
      <c r="C2970">
        <v>69295</v>
      </c>
      <c r="D2970">
        <v>99733</v>
      </c>
      <c r="E2970">
        <v>99845</v>
      </c>
      <c r="F2970">
        <v>30.74</v>
      </c>
      <c r="G2970">
        <v>31.54</v>
      </c>
      <c r="H2970">
        <v>58.7</v>
      </c>
      <c r="I2970">
        <v>84.8</v>
      </c>
      <c r="J2970">
        <v>44330</v>
      </c>
      <c r="K2970">
        <v>13</v>
      </c>
      <c r="L2970">
        <v>8111</v>
      </c>
      <c r="P2970">
        <f t="shared" si="184"/>
        <v>99731.76483547868</v>
      </c>
      <c r="Q2970">
        <f t="shared" si="185"/>
        <v>0</v>
      </c>
      <c r="R2970">
        <f t="shared" si="186"/>
        <v>0</v>
      </c>
      <c r="S2970" t="str">
        <f t="shared" si="187"/>
        <v/>
      </c>
    </row>
    <row r="2971" spans="1:19" x14ac:dyDescent="0.3">
      <c r="A2971">
        <v>221</v>
      </c>
      <c r="B2971">
        <v>2970</v>
      </c>
      <c r="C2971">
        <v>69315</v>
      </c>
      <c r="D2971">
        <v>99733</v>
      </c>
      <c r="E2971">
        <v>99845</v>
      </c>
      <c r="F2971">
        <v>30.74</v>
      </c>
      <c r="G2971">
        <v>31.54</v>
      </c>
      <c r="H2971">
        <v>58.7</v>
      </c>
      <c r="I2971">
        <v>84.8</v>
      </c>
      <c r="J2971">
        <v>44330</v>
      </c>
      <c r="K2971">
        <v>13</v>
      </c>
      <c r="L2971">
        <v>36492</v>
      </c>
      <c r="P2971">
        <f t="shared" si="184"/>
        <v>99731.76483547868</v>
      </c>
      <c r="Q2971">
        <f t="shared" si="185"/>
        <v>0</v>
      </c>
      <c r="R2971">
        <f t="shared" si="186"/>
        <v>0</v>
      </c>
      <c r="S2971" t="str">
        <f t="shared" si="187"/>
        <v/>
      </c>
    </row>
    <row r="2972" spans="1:19" x14ac:dyDescent="0.3">
      <c r="A2972">
        <v>221</v>
      </c>
      <c r="B2972">
        <v>2971</v>
      </c>
      <c r="C2972">
        <v>69335</v>
      </c>
      <c r="D2972">
        <v>99733</v>
      </c>
      <c r="E2972">
        <v>99845</v>
      </c>
      <c r="F2972">
        <v>30.74</v>
      </c>
      <c r="G2972">
        <v>31.54</v>
      </c>
      <c r="H2972">
        <v>58.7</v>
      </c>
      <c r="I2972">
        <v>84.8</v>
      </c>
      <c r="J2972">
        <v>44330</v>
      </c>
      <c r="K2972">
        <v>13</v>
      </c>
      <c r="L2972">
        <v>32082</v>
      </c>
      <c r="P2972">
        <f t="shared" si="184"/>
        <v>99731.76483547868</v>
      </c>
      <c r="Q2972">
        <f t="shared" si="185"/>
        <v>0</v>
      </c>
      <c r="R2972">
        <f t="shared" si="186"/>
        <v>0</v>
      </c>
      <c r="S2972" t="str">
        <f t="shared" si="187"/>
        <v/>
      </c>
    </row>
    <row r="2973" spans="1:19" x14ac:dyDescent="0.3">
      <c r="A2973">
        <v>221</v>
      </c>
      <c r="B2973">
        <v>2972</v>
      </c>
      <c r="C2973">
        <v>69362</v>
      </c>
      <c r="D2973">
        <v>99733</v>
      </c>
      <c r="E2973">
        <v>99845</v>
      </c>
      <c r="F2973">
        <v>30.74</v>
      </c>
      <c r="G2973">
        <v>31.54</v>
      </c>
      <c r="H2973">
        <v>58.7</v>
      </c>
      <c r="I2973">
        <v>84.8</v>
      </c>
      <c r="J2973">
        <v>44330</v>
      </c>
      <c r="K2973">
        <v>13</v>
      </c>
      <c r="L2973">
        <v>35997</v>
      </c>
      <c r="P2973">
        <f t="shared" si="184"/>
        <v>99731.76483547868</v>
      </c>
      <c r="Q2973">
        <f t="shared" si="185"/>
        <v>0</v>
      </c>
      <c r="R2973">
        <f t="shared" si="186"/>
        <v>0</v>
      </c>
      <c r="S2973" t="str">
        <f t="shared" si="187"/>
        <v/>
      </c>
    </row>
    <row r="2974" spans="1:19" x14ac:dyDescent="0.3">
      <c r="A2974">
        <v>221</v>
      </c>
      <c r="B2974">
        <v>2973</v>
      </c>
      <c r="C2974">
        <v>69389</v>
      </c>
      <c r="D2974">
        <v>99733</v>
      </c>
      <c r="E2974">
        <v>99845</v>
      </c>
      <c r="F2974">
        <v>30.74</v>
      </c>
      <c r="G2974">
        <v>31.54</v>
      </c>
      <c r="H2974">
        <v>58.7</v>
      </c>
      <c r="I2974">
        <v>84.7</v>
      </c>
      <c r="J2974">
        <v>44330</v>
      </c>
      <c r="K2974">
        <v>13</v>
      </c>
      <c r="L2974">
        <v>50522</v>
      </c>
      <c r="P2974">
        <f t="shared" si="184"/>
        <v>99731.76483547868</v>
      </c>
      <c r="Q2974">
        <f t="shared" si="185"/>
        <v>0</v>
      </c>
      <c r="R2974">
        <f t="shared" si="186"/>
        <v>0</v>
      </c>
      <c r="S2974" t="str">
        <f t="shared" si="187"/>
        <v/>
      </c>
    </row>
    <row r="2975" spans="1:19" x14ac:dyDescent="0.3">
      <c r="A2975">
        <v>221</v>
      </c>
      <c r="B2975">
        <v>2974</v>
      </c>
      <c r="C2975">
        <v>69409</v>
      </c>
      <c r="D2975">
        <v>99732</v>
      </c>
      <c r="E2975">
        <v>99845</v>
      </c>
      <c r="F2975">
        <v>30.74</v>
      </c>
      <c r="G2975">
        <v>31.54</v>
      </c>
      <c r="H2975">
        <v>58.8</v>
      </c>
      <c r="I2975">
        <v>84.7</v>
      </c>
      <c r="J2975">
        <v>44330</v>
      </c>
      <c r="K2975">
        <v>13</v>
      </c>
      <c r="L2975">
        <v>48493</v>
      </c>
      <c r="P2975">
        <f t="shared" si="184"/>
        <v>99731.76483547868</v>
      </c>
      <c r="Q2975">
        <f t="shared" si="185"/>
        <v>0</v>
      </c>
      <c r="R2975">
        <f t="shared" si="186"/>
        <v>0</v>
      </c>
      <c r="S2975" t="str">
        <f t="shared" si="187"/>
        <v/>
      </c>
    </row>
    <row r="2976" spans="1:19" x14ac:dyDescent="0.3">
      <c r="A2976">
        <v>221</v>
      </c>
      <c r="B2976">
        <v>2975</v>
      </c>
      <c r="C2976">
        <v>69431</v>
      </c>
      <c r="D2976">
        <v>99732</v>
      </c>
      <c r="E2976">
        <v>99845</v>
      </c>
      <c r="F2976">
        <v>30.74</v>
      </c>
      <c r="G2976">
        <v>31.54</v>
      </c>
      <c r="H2976">
        <v>58.8</v>
      </c>
      <c r="I2976">
        <v>84.7</v>
      </c>
      <c r="J2976">
        <v>44330</v>
      </c>
      <c r="K2976">
        <v>13</v>
      </c>
      <c r="L2976">
        <v>18480</v>
      </c>
      <c r="P2976">
        <f t="shared" si="184"/>
        <v>99731.76483547868</v>
      </c>
      <c r="Q2976">
        <f t="shared" si="185"/>
        <v>0</v>
      </c>
      <c r="R2976">
        <f t="shared" si="186"/>
        <v>0</v>
      </c>
      <c r="S2976" t="str">
        <f t="shared" si="187"/>
        <v/>
      </c>
    </row>
    <row r="2977" spans="1:19" x14ac:dyDescent="0.3">
      <c r="A2977">
        <v>221</v>
      </c>
      <c r="B2977">
        <v>2976</v>
      </c>
      <c r="C2977">
        <v>69452</v>
      </c>
      <c r="D2977">
        <v>99732</v>
      </c>
      <c r="E2977">
        <v>99845</v>
      </c>
      <c r="F2977">
        <v>30.74</v>
      </c>
      <c r="G2977">
        <v>31.54</v>
      </c>
      <c r="H2977">
        <v>58.8</v>
      </c>
      <c r="I2977">
        <v>84.7</v>
      </c>
      <c r="J2977">
        <v>44330</v>
      </c>
      <c r="K2977">
        <v>13</v>
      </c>
      <c r="L2977">
        <v>29673</v>
      </c>
      <c r="P2977">
        <f t="shared" si="184"/>
        <v>99731.76483547868</v>
      </c>
      <c r="Q2977">
        <f t="shared" si="185"/>
        <v>0</v>
      </c>
      <c r="R2977">
        <f t="shared" si="186"/>
        <v>0</v>
      </c>
      <c r="S2977" t="str">
        <f t="shared" si="187"/>
        <v/>
      </c>
    </row>
    <row r="2978" spans="1:19" x14ac:dyDescent="0.3">
      <c r="A2978">
        <v>221</v>
      </c>
      <c r="B2978">
        <v>2977</v>
      </c>
      <c r="C2978">
        <v>69472</v>
      </c>
      <c r="D2978">
        <v>99732</v>
      </c>
      <c r="E2978">
        <v>99845</v>
      </c>
      <c r="F2978">
        <v>30.74</v>
      </c>
      <c r="G2978">
        <v>31.54</v>
      </c>
      <c r="H2978">
        <v>58.8</v>
      </c>
      <c r="I2978">
        <v>84.7</v>
      </c>
      <c r="J2978">
        <v>44330</v>
      </c>
      <c r="K2978">
        <v>13</v>
      </c>
      <c r="L2978">
        <v>48142</v>
      </c>
      <c r="P2978">
        <f t="shared" si="184"/>
        <v>99731.76483547868</v>
      </c>
      <c r="Q2978">
        <f t="shared" si="185"/>
        <v>0</v>
      </c>
      <c r="R2978">
        <f t="shared" si="186"/>
        <v>0</v>
      </c>
      <c r="S2978" t="str">
        <f t="shared" si="187"/>
        <v/>
      </c>
    </row>
    <row r="2979" spans="1:19" x14ac:dyDescent="0.3">
      <c r="A2979">
        <v>221</v>
      </c>
      <c r="B2979">
        <v>2978</v>
      </c>
      <c r="C2979">
        <v>69499</v>
      </c>
      <c r="D2979">
        <v>99732</v>
      </c>
      <c r="E2979">
        <v>99844</v>
      </c>
      <c r="F2979">
        <v>30.74</v>
      </c>
      <c r="G2979">
        <v>31.54</v>
      </c>
      <c r="H2979">
        <v>58.8</v>
      </c>
      <c r="I2979">
        <v>84.7</v>
      </c>
      <c r="J2979">
        <v>44330</v>
      </c>
      <c r="K2979">
        <v>13</v>
      </c>
      <c r="L2979">
        <v>1376</v>
      </c>
      <c r="P2979">
        <f t="shared" si="184"/>
        <v>99730.76483547868</v>
      </c>
      <c r="Q2979">
        <f t="shared" si="185"/>
        <v>0</v>
      </c>
      <c r="R2979">
        <f t="shared" si="186"/>
        <v>0</v>
      </c>
      <c r="S2979" t="str">
        <f t="shared" si="187"/>
        <v/>
      </c>
    </row>
    <row r="2980" spans="1:19" x14ac:dyDescent="0.3">
      <c r="A2980">
        <v>221</v>
      </c>
      <c r="B2980">
        <v>2979</v>
      </c>
      <c r="C2980">
        <v>69519</v>
      </c>
      <c r="D2980">
        <v>99732</v>
      </c>
      <c r="E2980">
        <v>99844</v>
      </c>
      <c r="F2980">
        <v>30.75</v>
      </c>
      <c r="G2980">
        <v>31.54</v>
      </c>
      <c r="H2980">
        <v>58.7</v>
      </c>
      <c r="I2980">
        <v>84.7</v>
      </c>
      <c r="J2980">
        <v>44330</v>
      </c>
      <c r="K2980">
        <v>13</v>
      </c>
      <c r="L2980">
        <v>57872</v>
      </c>
      <c r="P2980">
        <f t="shared" si="184"/>
        <v>99730.76483547868</v>
      </c>
      <c r="Q2980">
        <f t="shared" si="185"/>
        <v>0</v>
      </c>
      <c r="R2980">
        <f t="shared" si="186"/>
        <v>0</v>
      </c>
      <c r="S2980" t="str">
        <f t="shared" si="187"/>
        <v/>
      </c>
    </row>
    <row r="2981" spans="1:19" x14ac:dyDescent="0.3">
      <c r="A2981">
        <v>221</v>
      </c>
      <c r="B2981">
        <v>2980</v>
      </c>
      <c r="C2981">
        <v>69540</v>
      </c>
      <c r="D2981">
        <v>99732</v>
      </c>
      <c r="E2981">
        <v>99844</v>
      </c>
      <c r="F2981">
        <v>30.75</v>
      </c>
      <c r="G2981">
        <v>31.54</v>
      </c>
      <c r="H2981">
        <v>58.7</v>
      </c>
      <c r="I2981">
        <v>84.7</v>
      </c>
      <c r="J2981">
        <v>44330</v>
      </c>
      <c r="K2981">
        <v>13</v>
      </c>
      <c r="L2981">
        <v>57463</v>
      </c>
      <c r="P2981">
        <f t="shared" si="184"/>
        <v>99730.76483547868</v>
      </c>
      <c r="Q2981">
        <f t="shared" si="185"/>
        <v>0</v>
      </c>
      <c r="R2981">
        <f t="shared" si="186"/>
        <v>0</v>
      </c>
      <c r="S2981" t="str">
        <f t="shared" si="187"/>
        <v/>
      </c>
    </row>
    <row r="2982" spans="1:19" x14ac:dyDescent="0.3">
      <c r="A2982">
        <v>221</v>
      </c>
      <c r="B2982">
        <v>2981</v>
      </c>
      <c r="C2982">
        <v>69560</v>
      </c>
      <c r="D2982">
        <v>99732</v>
      </c>
      <c r="E2982">
        <v>99844</v>
      </c>
      <c r="F2982">
        <v>30.75</v>
      </c>
      <c r="G2982">
        <v>31.54</v>
      </c>
      <c r="H2982">
        <v>58.7</v>
      </c>
      <c r="I2982">
        <v>84.7</v>
      </c>
      <c r="J2982">
        <v>44330</v>
      </c>
      <c r="K2982">
        <v>13</v>
      </c>
      <c r="L2982">
        <v>65424</v>
      </c>
      <c r="P2982">
        <f t="shared" si="184"/>
        <v>99730.76483547868</v>
      </c>
      <c r="Q2982">
        <f t="shared" si="185"/>
        <v>0</v>
      </c>
      <c r="R2982">
        <f t="shared" si="186"/>
        <v>0</v>
      </c>
      <c r="S2982" t="str">
        <f t="shared" si="187"/>
        <v/>
      </c>
    </row>
    <row r="2983" spans="1:19" x14ac:dyDescent="0.3">
      <c r="A2983">
        <v>221</v>
      </c>
      <c r="B2983">
        <v>2982</v>
      </c>
      <c r="C2983">
        <v>69580</v>
      </c>
      <c r="D2983">
        <v>99732</v>
      </c>
      <c r="E2983">
        <v>99844</v>
      </c>
      <c r="F2983">
        <v>30.75</v>
      </c>
      <c r="G2983">
        <v>31.54</v>
      </c>
      <c r="H2983">
        <v>58.7</v>
      </c>
      <c r="I2983">
        <v>84.7</v>
      </c>
      <c r="J2983">
        <v>44330</v>
      </c>
      <c r="K2983">
        <v>13</v>
      </c>
      <c r="L2983">
        <v>5732</v>
      </c>
      <c r="P2983">
        <f t="shared" si="184"/>
        <v>99730.76483547868</v>
      </c>
      <c r="Q2983">
        <f t="shared" si="185"/>
        <v>0</v>
      </c>
      <c r="R2983">
        <f t="shared" si="186"/>
        <v>0</v>
      </c>
      <c r="S2983" t="str">
        <f t="shared" si="187"/>
        <v/>
      </c>
    </row>
    <row r="2984" spans="1:19" x14ac:dyDescent="0.3">
      <c r="A2984">
        <v>221</v>
      </c>
      <c r="B2984">
        <v>2983</v>
      </c>
      <c r="C2984">
        <v>69612</v>
      </c>
      <c r="D2984">
        <v>99732</v>
      </c>
      <c r="E2984">
        <v>99844</v>
      </c>
      <c r="F2984">
        <v>30.75</v>
      </c>
      <c r="G2984">
        <v>31.55</v>
      </c>
      <c r="H2984">
        <v>58.7</v>
      </c>
      <c r="I2984">
        <v>84.6</v>
      </c>
      <c r="J2984">
        <v>44330</v>
      </c>
      <c r="K2984">
        <v>13</v>
      </c>
      <c r="L2984">
        <v>52727</v>
      </c>
      <c r="P2984">
        <f t="shared" si="184"/>
        <v>99730.76483547868</v>
      </c>
      <c r="Q2984">
        <f t="shared" si="185"/>
        <v>0</v>
      </c>
      <c r="R2984">
        <f t="shared" si="186"/>
        <v>0</v>
      </c>
      <c r="S2984" t="str">
        <f t="shared" si="187"/>
        <v/>
      </c>
    </row>
    <row r="2985" spans="1:19" x14ac:dyDescent="0.3">
      <c r="A2985">
        <v>221</v>
      </c>
      <c r="B2985">
        <v>2984</v>
      </c>
      <c r="C2985">
        <v>69632</v>
      </c>
      <c r="D2985">
        <v>99731</v>
      </c>
      <c r="E2985">
        <v>99844</v>
      </c>
      <c r="F2985">
        <v>30.75</v>
      </c>
      <c r="G2985">
        <v>31.55</v>
      </c>
      <c r="H2985">
        <v>58.7</v>
      </c>
      <c r="I2985">
        <v>84.6</v>
      </c>
      <c r="J2985">
        <v>44330</v>
      </c>
      <c r="K2985">
        <v>13</v>
      </c>
      <c r="L2985">
        <v>43485</v>
      </c>
      <c r="P2985">
        <f t="shared" si="184"/>
        <v>99730.76483547868</v>
      </c>
      <c r="Q2985">
        <f t="shared" si="185"/>
        <v>0</v>
      </c>
      <c r="R2985">
        <f t="shared" si="186"/>
        <v>0</v>
      </c>
      <c r="S2985" t="str">
        <f t="shared" si="187"/>
        <v/>
      </c>
    </row>
    <row r="2986" spans="1:19" x14ac:dyDescent="0.3">
      <c r="A2986">
        <v>221</v>
      </c>
      <c r="B2986">
        <v>2985</v>
      </c>
      <c r="C2986">
        <v>69651</v>
      </c>
      <c r="D2986">
        <v>99731</v>
      </c>
      <c r="E2986">
        <v>99844</v>
      </c>
      <c r="F2986">
        <v>30.75</v>
      </c>
      <c r="G2986">
        <v>31.55</v>
      </c>
      <c r="H2986">
        <v>58.7</v>
      </c>
      <c r="I2986">
        <v>84.6</v>
      </c>
      <c r="J2986">
        <v>44330</v>
      </c>
      <c r="K2986">
        <v>13</v>
      </c>
      <c r="L2986">
        <v>2642</v>
      </c>
      <c r="P2986">
        <f t="shared" si="184"/>
        <v>99730.76483547868</v>
      </c>
      <c r="Q2986">
        <f t="shared" si="185"/>
        <v>0</v>
      </c>
      <c r="R2986">
        <f t="shared" si="186"/>
        <v>0</v>
      </c>
      <c r="S2986" t="str">
        <f t="shared" si="187"/>
        <v/>
      </c>
    </row>
    <row r="2987" spans="1:19" x14ac:dyDescent="0.3">
      <c r="A2987">
        <v>221</v>
      </c>
      <c r="B2987">
        <v>2986</v>
      </c>
      <c r="C2987">
        <v>69670</v>
      </c>
      <c r="D2987">
        <v>99731</v>
      </c>
      <c r="E2987">
        <v>99844</v>
      </c>
      <c r="F2987">
        <v>30.75</v>
      </c>
      <c r="G2987">
        <v>31.55</v>
      </c>
      <c r="H2987">
        <v>58.7</v>
      </c>
      <c r="I2987">
        <v>84.6</v>
      </c>
      <c r="J2987">
        <v>44330</v>
      </c>
      <c r="K2987">
        <v>13</v>
      </c>
      <c r="L2987">
        <v>53389</v>
      </c>
      <c r="P2987">
        <f t="shared" si="184"/>
        <v>99730.76483547868</v>
      </c>
      <c r="Q2987">
        <f t="shared" si="185"/>
        <v>0</v>
      </c>
      <c r="R2987">
        <f t="shared" si="186"/>
        <v>0</v>
      </c>
      <c r="S2987" t="str">
        <f t="shared" si="187"/>
        <v/>
      </c>
    </row>
    <row r="2988" spans="1:19" x14ac:dyDescent="0.3">
      <c r="A2988">
        <v>221</v>
      </c>
      <c r="B2988">
        <v>2987</v>
      </c>
      <c r="C2988">
        <v>69689</v>
      </c>
      <c r="D2988">
        <v>99731</v>
      </c>
      <c r="E2988">
        <v>99844</v>
      </c>
      <c r="F2988">
        <v>30.75</v>
      </c>
      <c r="G2988">
        <v>31.55</v>
      </c>
      <c r="H2988">
        <v>58.7</v>
      </c>
      <c r="I2988">
        <v>84.6</v>
      </c>
      <c r="J2988">
        <v>44330</v>
      </c>
      <c r="K2988">
        <v>13</v>
      </c>
      <c r="L2988">
        <v>45005</v>
      </c>
      <c r="P2988">
        <f t="shared" si="184"/>
        <v>99730.76483547868</v>
      </c>
      <c r="Q2988">
        <f t="shared" si="185"/>
        <v>0</v>
      </c>
      <c r="R2988">
        <f t="shared" si="186"/>
        <v>0</v>
      </c>
      <c r="S2988" t="str">
        <f t="shared" si="187"/>
        <v/>
      </c>
    </row>
    <row r="2989" spans="1:19" x14ac:dyDescent="0.3">
      <c r="A2989">
        <v>221</v>
      </c>
      <c r="B2989">
        <v>2988</v>
      </c>
      <c r="C2989">
        <v>69721</v>
      </c>
      <c r="D2989">
        <v>99731</v>
      </c>
      <c r="E2989">
        <v>99844</v>
      </c>
      <c r="F2989">
        <v>30.75</v>
      </c>
      <c r="G2989">
        <v>31.55</v>
      </c>
      <c r="H2989">
        <v>58.7</v>
      </c>
      <c r="I2989">
        <v>84.6</v>
      </c>
      <c r="J2989">
        <v>44330</v>
      </c>
      <c r="K2989">
        <v>13</v>
      </c>
      <c r="L2989">
        <v>59684</v>
      </c>
      <c r="P2989">
        <f t="shared" si="184"/>
        <v>99730.76483547868</v>
      </c>
      <c r="Q2989">
        <f t="shared" si="185"/>
        <v>0</v>
      </c>
      <c r="R2989">
        <f t="shared" si="186"/>
        <v>0</v>
      </c>
      <c r="S2989" t="str">
        <f t="shared" si="187"/>
        <v/>
      </c>
    </row>
    <row r="2990" spans="1:19" x14ac:dyDescent="0.3">
      <c r="A2990">
        <v>221</v>
      </c>
      <c r="B2990">
        <v>2989</v>
      </c>
      <c r="C2990">
        <v>69740</v>
      </c>
      <c r="D2990">
        <v>99731</v>
      </c>
      <c r="E2990">
        <v>99844</v>
      </c>
      <c r="F2990">
        <v>30.75</v>
      </c>
      <c r="G2990">
        <v>31.55</v>
      </c>
      <c r="H2990">
        <v>58.7</v>
      </c>
      <c r="I2990">
        <v>84.6</v>
      </c>
      <c r="J2990">
        <v>44330</v>
      </c>
      <c r="K2990">
        <v>13</v>
      </c>
      <c r="L2990">
        <v>32829</v>
      </c>
      <c r="P2990">
        <f t="shared" si="184"/>
        <v>99730.76483547868</v>
      </c>
      <c r="Q2990">
        <f t="shared" si="185"/>
        <v>0</v>
      </c>
      <c r="R2990">
        <f t="shared" si="186"/>
        <v>0</v>
      </c>
      <c r="S2990">
        <f t="shared" si="187"/>
        <v>1.8246271318342724</v>
      </c>
    </row>
    <row r="2991" spans="1:19" x14ac:dyDescent="0.3">
      <c r="A2991">
        <v>221</v>
      </c>
      <c r="B2991">
        <v>2990</v>
      </c>
      <c r="C2991">
        <v>69759</v>
      </c>
      <c r="D2991">
        <v>99730</v>
      </c>
      <c r="E2991">
        <v>99844</v>
      </c>
      <c r="F2991">
        <v>30.75</v>
      </c>
      <c r="G2991">
        <v>31.55</v>
      </c>
      <c r="H2991">
        <v>58.8</v>
      </c>
      <c r="I2991">
        <v>84.6</v>
      </c>
      <c r="J2991">
        <v>44330</v>
      </c>
      <c r="K2991">
        <v>13</v>
      </c>
      <c r="L2991">
        <v>29717</v>
      </c>
      <c r="P2991">
        <f t="shared" si="184"/>
        <v>99730.76483547868</v>
      </c>
      <c r="Q2991">
        <f t="shared" si="185"/>
        <v>1.1080005843098855</v>
      </c>
      <c r="R2991">
        <f t="shared" si="186"/>
        <v>1.8246271318342724</v>
      </c>
      <c r="S2991" t="str">
        <f t="shared" si="187"/>
        <v/>
      </c>
    </row>
    <row r="2992" spans="1:19" x14ac:dyDescent="0.3">
      <c r="A2992">
        <v>221</v>
      </c>
      <c r="B2992">
        <v>2991</v>
      </c>
      <c r="C2992">
        <v>69779</v>
      </c>
      <c r="D2992">
        <v>99730</v>
      </c>
      <c r="E2992">
        <v>99844</v>
      </c>
      <c r="F2992">
        <v>30.75</v>
      </c>
      <c r="G2992">
        <v>31.55</v>
      </c>
      <c r="H2992">
        <v>58.8</v>
      </c>
      <c r="I2992">
        <v>84.6</v>
      </c>
      <c r="J2992">
        <v>44330</v>
      </c>
      <c r="K2992">
        <v>13</v>
      </c>
      <c r="L2992">
        <v>58105</v>
      </c>
      <c r="P2992">
        <f t="shared" si="184"/>
        <v>99730.76483547868</v>
      </c>
      <c r="Q2992">
        <f t="shared" si="185"/>
        <v>1.1080005843098855</v>
      </c>
      <c r="R2992">
        <f t="shared" si="186"/>
        <v>1.8246271318342724</v>
      </c>
      <c r="S2992" t="str">
        <f t="shared" si="187"/>
        <v/>
      </c>
    </row>
    <row r="2993" spans="1:19" x14ac:dyDescent="0.3">
      <c r="A2993">
        <v>221</v>
      </c>
      <c r="B2993">
        <v>2992</v>
      </c>
      <c r="C2993">
        <v>69798</v>
      </c>
      <c r="D2993">
        <v>99730</v>
      </c>
      <c r="E2993">
        <v>99844</v>
      </c>
      <c r="F2993">
        <v>30.75</v>
      </c>
      <c r="G2993">
        <v>31.55</v>
      </c>
      <c r="H2993">
        <v>58.8</v>
      </c>
      <c r="I2993">
        <v>84.6</v>
      </c>
      <c r="J2993">
        <v>44330</v>
      </c>
      <c r="K2993">
        <v>13</v>
      </c>
      <c r="L2993">
        <v>2526</v>
      </c>
      <c r="P2993">
        <f t="shared" si="184"/>
        <v>99730.76483547868</v>
      </c>
      <c r="Q2993">
        <f t="shared" si="185"/>
        <v>1.1080005843098855</v>
      </c>
      <c r="R2993">
        <f t="shared" si="186"/>
        <v>1.8246271318342724</v>
      </c>
      <c r="S2993" t="str">
        <f t="shared" si="187"/>
        <v/>
      </c>
    </row>
    <row r="2994" spans="1:19" x14ac:dyDescent="0.3">
      <c r="A2994">
        <v>221</v>
      </c>
      <c r="B2994">
        <v>2993</v>
      </c>
      <c r="C2994">
        <v>69824</v>
      </c>
      <c r="D2994">
        <v>99730</v>
      </c>
      <c r="E2994">
        <v>99844</v>
      </c>
      <c r="F2994">
        <v>30.75</v>
      </c>
      <c r="G2994">
        <v>31.55</v>
      </c>
      <c r="H2994">
        <v>58.8</v>
      </c>
      <c r="I2994">
        <v>84.6</v>
      </c>
      <c r="J2994">
        <v>44330</v>
      </c>
      <c r="K2994">
        <v>13</v>
      </c>
      <c r="L2994">
        <v>26185</v>
      </c>
      <c r="P2994">
        <f t="shared" si="184"/>
        <v>99730.76483547868</v>
      </c>
      <c r="Q2994">
        <f t="shared" si="185"/>
        <v>1.1080005843098855</v>
      </c>
      <c r="R2994">
        <f t="shared" si="186"/>
        <v>1.8246271318342724</v>
      </c>
      <c r="S2994">
        <f t="shared" si="187"/>
        <v>0</v>
      </c>
    </row>
    <row r="2995" spans="1:19" x14ac:dyDescent="0.3">
      <c r="A2995">
        <v>221</v>
      </c>
      <c r="B2995">
        <v>2994</v>
      </c>
      <c r="C2995">
        <v>69844</v>
      </c>
      <c r="D2995">
        <v>99730</v>
      </c>
      <c r="E2995">
        <v>99843</v>
      </c>
      <c r="F2995">
        <v>30.75</v>
      </c>
      <c r="G2995">
        <v>31.55</v>
      </c>
      <c r="H2995">
        <v>58.8</v>
      </c>
      <c r="I2995">
        <v>84.6</v>
      </c>
      <c r="J2995">
        <v>44330</v>
      </c>
      <c r="K2995">
        <v>13</v>
      </c>
      <c r="L2995">
        <v>52434</v>
      </c>
      <c r="P2995">
        <f t="shared" si="184"/>
        <v>99729.76483547868</v>
      </c>
      <c r="Q2995">
        <f t="shared" si="185"/>
        <v>0</v>
      </c>
      <c r="R2995">
        <f t="shared" si="186"/>
        <v>0</v>
      </c>
      <c r="S2995" t="str">
        <f t="shared" si="187"/>
        <v/>
      </c>
    </row>
    <row r="2996" spans="1:19" x14ac:dyDescent="0.3">
      <c r="A2996">
        <v>221</v>
      </c>
      <c r="B2996">
        <v>2995</v>
      </c>
      <c r="C2996">
        <v>69865</v>
      </c>
      <c r="D2996">
        <v>99730</v>
      </c>
      <c r="E2996">
        <v>99843</v>
      </c>
      <c r="F2996">
        <v>30.75</v>
      </c>
      <c r="G2996">
        <v>31.55</v>
      </c>
      <c r="H2996">
        <v>58.7</v>
      </c>
      <c r="I2996">
        <v>84.6</v>
      </c>
      <c r="J2996">
        <v>44330</v>
      </c>
      <c r="K2996">
        <v>13</v>
      </c>
      <c r="L2996">
        <v>52962</v>
      </c>
      <c r="P2996">
        <f t="shared" si="184"/>
        <v>99729.76483547868</v>
      </c>
      <c r="Q2996">
        <f t="shared" si="185"/>
        <v>0</v>
      </c>
      <c r="R2996">
        <f t="shared" si="186"/>
        <v>0</v>
      </c>
      <c r="S2996" t="str">
        <f t="shared" si="187"/>
        <v/>
      </c>
    </row>
    <row r="2997" spans="1:19" x14ac:dyDescent="0.3">
      <c r="A2997">
        <v>221</v>
      </c>
      <c r="B2997">
        <v>2996</v>
      </c>
      <c r="C2997">
        <v>69885</v>
      </c>
      <c r="D2997">
        <v>99730</v>
      </c>
      <c r="E2997">
        <v>99843</v>
      </c>
      <c r="F2997">
        <v>30.75</v>
      </c>
      <c r="G2997">
        <v>31.55</v>
      </c>
      <c r="H2997">
        <v>58.7</v>
      </c>
      <c r="I2997">
        <v>84.6</v>
      </c>
      <c r="J2997">
        <v>44330</v>
      </c>
      <c r="K2997">
        <v>13</v>
      </c>
      <c r="L2997">
        <v>15285</v>
      </c>
      <c r="P2997">
        <f t="shared" si="184"/>
        <v>99729.76483547868</v>
      </c>
      <c r="Q2997">
        <f t="shared" si="185"/>
        <v>0</v>
      </c>
      <c r="R2997">
        <f t="shared" si="186"/>
        <v>0</v>
      </c>
      <c r="S2997" t="str">
        <f t="shared" si="187"/>
        <v/>
      </c>
    </row>
    <row r="2998" spans="1:19" x14ac:dyDescent="0.3">
      <c r="A2998">
        <v>221</v>
      </c>
      <c r="B2998">
        <v>2997</v>
      </c>
      <c r="C2998">
        <v>69905</v>
      </c>
      <c r="D2998">
        <v>99730</v>
      </c>
      <c r="E2998">
        <v>99843</v>
      </c>
      <c r="F2998">
        <v>30.75</v>
      </c>
      <c r="G2998">
        <v>31.55</v>
      </c>
      <c r="H2998">
        <v>58.7</v>
      </c>
      <c r="I2998">
        <v>84.6</v>
      </c>
      <c r="J2998">
        <v>44330</v>
      </c>
      <c r="K2998">
        <v>13</v>
      </c>
      <c r="L2998">
        <v>18403</v>
      </c>
      <c r="P2998">
        <f t="shared" si="184"/>
        <v>99729.76483547868</v>
      </c>
      <c r="Q2998">
        <f t="shared" si="185"/>
        <v>0</v>
      </c>
      <c r="R2998">
        <f t="shared" si="186"/>
        <v>0</v>
      </c>
      <c r="S2998" t="str">
        <f t="shared" si="187"/>
        <v/>
      </c>
    </row>
    <row r="2999" spans="1:19" x14ac:dyDescent="0.3">
      <c r="A2999">
        <v>221</v>
      </c>
      <c r="B2999">
        <v>2998</v>
      </c>
      <c r="C2999">
        <v>69932</v>
      </c>
      <c r="D2999">
        <v>99730</v>
      </c>
      <c r="E2999">
        <v>99843</v>
      </c>
      <c r="F2999">
        <v>30.75</v>
      </c>
      <c r="G2999">
        <v>31.55</v>
      </c>
      <c r="H2999">
        <v>58.7</v>
      </c>
      <c r="I2999">
        <v>84.6</v>
      </c>
      <c r="J2999">
        <v>44330</v>
      </c>
      <c r="K2999">
        <v>13</v>
      </c>
      <c r="L2999">
        <v>49436</v>
      </c>
      <c r="P2999">
        <f t="shared" si="184"/>
        <v>99729.76483547868</v>
      </c>
      <c r="Q2999">
        <f t="shared" si="185"/>
        <v>0</v>
      </c>
      <c r="R2999">
        <f t="shared" si="186"/>
        <v>0</v>
      </c>
      <c r="S2999" t="str">
        <f t="shared" si="187"/>
        <v/>
      </c>
    </row>
    <row r="3000" spans="1:19" x14ac:dyDescent="0.3">
      <c r="A3000">
        <v>221</v>
      </c>
      <c r="B3000">
        <v>2999</v>
      </c>
      <c r="C3000">
        <v>69958</v>
      </c>
      <c r="D3000">
        <v>99730</v>
      </c>
      <c r="E3000">
        <v>99843</v>
      </c>
      <c r="F3000">
        <v>30.75</v>
      </c>
      <c r="G3000">
        <v>31.56</v>
      </c>
      <c r="H3000">
        <v>58.7</v>
      </c>
      <c r="I3000">
        <v>84.6</v>
      </c>
      <c r="J3000">
        <v>44330</v>
      </c>
      <c r="K3000">
        <v>13</v>
      </c>
      <c r="L3000">
        <v>42599</v>
      </c>
      <c r="P3000">
        <f t="shared" si="184"/>
        <v>99729.76483547868</v>
      </c>
      <c r="Q3000">
        <f t="shared" si="185"/>
        <v>0</v>
      </c>
      <c r="R3000">
        <f t="shared" si="186"/>
        <v>0</v>
      </c>
      <c r="S3000" t="str">
        <f t="shared" si="187"/>
        <v/>
      </c>
    </row>
    <row r="3001" spans="1:19" x14ac:dyDescent="0.3">
      <c r="A3001">
        <v>221</v>
      </c>
      <c r="B3001">
        <v>3000</v>
      </c>
      <c r="C3001">
        <v>69978</v>
      </c>
      <c r="D3001">
        <v>99730</v>
      </c>
      <c r="E3001">
        <v>99843</v>
      </c>
      <c r="F3001">
        <v>30.75</v>
      </c>
      <c r="G3001">
        <v>31.56</v>
      </c>
      <c r="H3001">
        <v>58.8</v>
      </c>
      <c r="I3001">
        <v>84.6</v>
      </c>
      <c r="J3001">
        <v>44330</v>
      </c>
      <c r="K3001">
        <v>13</v>
      </c>
      <c r="L3001">
        <v>8545</v>
      </c>
      <c r="P3001">
        <f t="shared" si="184"/>
        <v>99729.76483547868</v>
      </c>
      <c r="Q3001">
        <f t="shared" si="185"/>
        <v>0</v>
      </c>
      <c r="R3001">
        <f t="shared" si="186"/>
        <v>0</v>
      </c>
      <c r="S3001" t="str">
        <f t="shared" si="187"/>
        <v/>
      </c>
    </row>
    <row r="3002" spans="1:19" x14ac:dyDescent="0.3">
      <c r="A3002">
        <v>221</v>
      </c>
      <c r="B3002">
        <v>3001</v>
      </c>
      <c r="C3002">
        <v>69998</v>
      </c>
      <c r="D3002">
        <v>99730</v>
      </c>
      <c r="E3002">
        <v>99843</v>
      </c>
      <c r="F3002">
        <v>30.75</v>
      </c>
      <c r="G3002">
        <v>31.56</v>
      </c>
      <c r="H3002">
        <v>58.8</v>
      </c>
      <c r="I3002">
        <v>84.6</v>
      </c>
      <c r="J3002">
        <v>44330</v>
      </c>
      <c r="K3002">
        <v>13</v>
      </c>
      <c r="L3002">
        <v>20906</v>
      </c>
      <c r="P3002">
        <f t="shared" si="184"/>
        <v>99729.76483547868</v>
      </c>
      <c r="Q3002">
        <f t="shared" si="185"/>
        <v>0</v>
      </c>
      <c r="R3002">
        <f t="shared" si="186"/>
        <v>0</v>
      </c>
      <c r="S3002" t="str">
        <f t="shared" si="187"/>
        <v/>
      </c>
    </row>
    <row r="3003" spans="1:19" x14ac:dyDescent="0.3">
      <c r="A3003">
        <v>221</v>
      </c>
      <c r="B3003">
        <v>3002</v>
      </c>
      <c r="C3003">
        <v>70018</v>
      </c>
      <c r="D3003">
        <v>99730</v>
      </c>
      <c r="E3003">
        <v>99843</v>
      </c>
      <c r="F3003">
        <v>30.75</v>
      </c>
      <c r="G3003">
        <v>31.56</v>
      </c>
      <c r="H3003">
        <v>58.8</v>
      </c>
      <c r="I3003">
        <v>84.6</v>
      </c>
      <c r="J3003">
        <v>44330</v>
      </c>
      <c r="K3003">
        <v>13</v>
      </c>
      <c r="L3003">
        <v>49289</v>
      </c>
      <c r="P3003">
        <f t="shared" si="184"/>
        <v>99729.76483547868</v>
      </c>
      <c r="Q3003">
        <f t="shared" si="185"/>
        <v>0</v>
      </c>
      <c r="R3003">
        <f t="shared" si="186"/>
        <v>0</v>
      </c>
      <c r="S3003" t="str">
        <f t="shared" si="187"/>
        <v/>
      </c>
    </row>
    <row r="3004" spans="1:19" x14ac:dyDescent="0.3">
      <c r="A3004">
        <v>221</v>
      </c>
      <c r="B3004">
        <v>3003</v>
      </c>
      <c r="C3004">
        <v>70045</v>
      </c>
      <c r="D3004">
        <v>99730</v>
      </c>
      <c r="E3004">
        <v>99843</v>
      </c>
      <c r="F3004">
        <v>30.75</v>
      </c>
      <c r="G3004">
        <v>31.56</v>
      </c>
      <c r="H3004">
        <v>58.8</v>
      </c>
      <c r="I3004">
        <v>84.6</v>
      </c>
      <c r="J3004">
        <v>44330</v>
      </c>
      <c r="K3004">
        <v>13</v>
      </c>
      <c r="L3004">
        <v>41158</v>
      </c>
      <c r="P3004">
        <f t="shared" si="184"/>
        <v>99729.76483547868</v>
      </c>
      <c r="Q3004">
        <f t="shared" si="185"/>
        <v>0</v>
      </c>
      <c r="R3004">
        <f t="shared" si="186"/>
        <v>0</v>
      </c>
      <c r="S3004" t="str">
        <f t="shared" si="187"/>
        <v/>
      </c>
    </row>
    <row r="3005" spans="1:19" x14ac:dyDescent="0.3">
      <c r="A3005">
        <v>221</v>
      </c>
      <c r="B3005">
        <v>3004</v>
      </c>
      <c r="C3005">
        <v>70071</v>
      </c>
      <c r="D3005">
        <v>99730</v>
      </c>
      <c r="E3005">
        <v>99842</v>
      </c>
      <c r="F3005">
        <v>30.75</v>
      </c>
      <c r="G3005">
        <v>31.56</v>
      </c>
      <c r="H3005">
        <v>58.8</v>
      </c>
      <c r="I3005">
        <v>84.4</v>
      </c>
      <c r="J3005">
        <v>44330</v>
      </c>
      <c r="K3005">
        <v>13</v>
      </c>
      <c r="L3005">
        <v>58927</v>
      </c>
      <c r="P3005">
        <f t="shared" si="184"/>
        <v>99728.76483547868</v>
      </c>
      <c r="Q3005">
        <f t="shared" si="185"/>
        <v>0</v>
      </c>
      <c r="R3005">
        <f t="shared" si="186"/>
        <v>0</v>
      </c>
      <c r="S3005" t="str">
        <f t="shared" si="187"/>
        <v/>
      </c>
    </row>
    <row r="3006" spans="1:19" x14ac:dyDescent="0.3">
      <c r="A3006">
        <v>221</v>
      </c>
      <c r="B3006">
        <v>3005</v>
      </c>
      <c r="C3006">
        <v>70091</v>
      </c>
      <c r="D3006">
        <v>99729</v>
      </c>
      <c r="E3006">
        <v>99842</v>
      </c>
      <c r="F3006">
        <v>30.75</v>
      </c>
      <c r="G3006">
        <v>31.56</v>
      </c>
      <c r="H3006">
        <v>58.7</v>
      </c>
      <c r="I3006">
        <v>84.4</v>
      </c>
      <c r="J3006">
        <v>44330</v>
      </c>
      <c r="K3006">
        <v>13</v>
      </c>
      <c r="L3006">
        <v>30396</v>
      </c>
      <c r="P3006">
        <f t="shared" si="184"/>
        <v>99728.76483547868</v>
      </c>
      <c r="Q3006">
        <f t="shared" si="185"/>
        <v>0</v>
      </c>
      <c r="R3006">
        <f t="shared" si="186"/>
        <v>0</v>
      </c>
      <c r="S3006" t="str">
        <f t="shared" si="187"/>
        <v/>
      </c>
    </row>
    <row r="3007" spans="1:19" x14ac:dyDescent="0.3">
      <c r="A3007">
        <v>221</v>
      </c>
      <c r="B3007">
        <v>3006</v>
      </c>
      <c r="C3007">
        <v>70112</v>
      </c>
      <c r="D3007">
        <v>99729</v>
      </c>
      <c r="E3007">
        <v>99842</v>
      </c>
      <c r="F3007">
        <v>30.75</v>
      </c>
      <c r="G3007">
        <v>31.56</v>
      </c>
      <c r="H3007">
        <v>58.7</v>
      </c>
      <c r="I3007">
        <v>84.4</v>
      </c>
      <c r="J3007">
        <v>44330</v>
      </c>
      <c r="K3007">
        <v>13</v>
      </c>
      <c r="L3007">
        <v>21816</v>
      </c>
      <c r="P3007">
        <f t="shared" si="184"/>
        <v>99728.76483547868</v>
      </c>
      <c r="Q3007">
        <f t="shared" si="185"/>
        <v>0</v>
      </c>
      <c r="R3007">
        <f t="shared" si="186"/>
        <v>0</v>
      </c>
      <c r="S3007" t="str">
        <f t="shared" si="187"/>
        <v/>
      </c>
    </row>
    <row r="3008" spans="1:19" x14ac:dyDescent="0.3">
      <c r="A3008">
        <v>221</v>
      </c>
      <c r="B3008">
        <v>3007</v>
      </c>
      <c r="C3008">
        <v>70132</v>
      </c>
      <c r="D3008">
        <v>99729</v>
      </c>
      <c r="E3008">
        <v>99842</v>
      </c>
      <c r="F3008">
        <v>30.75</v>
      </c>
      <c r="G3008">
        <v>31.56</v>
      </c>
      <c r="H3008">
        <v>58.7</v>
      </c>
      <c r="I3008">
        <v>84.4</v>
      </c>
      <c r="J3008">
        <v>44330</v>
      </c>
      <c r="K3008">
        <v>13</v>
      </c>
      <c r="L3008">
        <v>19502</v>
      </c>
      <c r="P3008">
        <f t="shared" si="184"/>
        <v>99728.76483547868</v>
      </c>
      <c r="Q3008">
        <f t="shared" si="185"/>
        <v>0</v>
      </c>
      <c r="R3008">
        <f t="shared" si="186"/>
        <v>0</v>
      </c>
      <c r="S3008" t="str">
        <f t="shared" si="187"/>
        <v/>
      </c>
    </row>
    <row r="3009" spans="1:19" x14ac:dyDescent="0.3">
      <c r="A3009">
        <v>221</v>
      </c>
      <c r="B3009">
        <v>3008</v>
      </c>
      <c r="C3009">
        <v>70159</v>
      </c>
      <c r="D3009">
        <v>99729</v>
      </c>
      <c r="E3009">
        <v>99842</v>
      </c>
      <c r="F3009">
        <v>30.75</v>
      </c>
      <c r="G3009">
        <v>31.56</v>
      </c>
      <c r="H3009">
        <v>58.7</v>
      </c>
      <c r="I3009">
        <v>84.4</v>
      </c>
      <c r="J3009">
        <v>44330</v>
      </c>
      <c r="K3009">
        <v>13</v>
      </c>
      <c r="L3009">
        <v>48609</v>
      </c>
      <c r="P3009">
        <f t="shared" si="184"/>
        <v>99728.76483547868</v>
      </c>
      <c r="Q3009">
        <f t="shared" si="185"/>
        <v>0</v>
      </c>
      <c r="R3009">
        <f t="shared" si="186"/>
        <v>0</v>
      </c>
      <c r="S3009" t="str">
        <f t="shared" si="187"/>
        <v/>
      </c>
    </row>
    <row r="3010" spans="1:19" x14ac:dyDescent="0.3">
      <c r="A3010">
        <v>221</v>
      </c>
      <c r="B3010">
        <v>3009</v>
      </c>
      <c r="C3010">
        <v>70179</v>
      </c>
      <c r="D3010">
        <v>99729</v>
      </c>
      <c r="E3010">
        <v>99842</v>
      </c>
      <c r="F3010">
        <v>30.75</v>
      </c>
      <c r="G3010">
        <v>31.56</v>
      </c>
      <c r="H3010">
        <v>58.7</v>
      </c>
      <c r="I3010">
        <v>84.4</v>
      </c>
      <c r="J3010">
        <v>44330</v>
      </c>
      <c r="K3010">
        <v>13</v>
      </c>
      <c r="L3010">
        <v>14575</v>
      </c>
      <c r="P3010">
        <f t="shared" si="184"/>
        <v>99728.76483547868</v>
      </c>
      <c r="Q3010">
        <f t="shared" si="185"/>
        <v>0</v>
      </c>
      <c r="R3010">
        <f t="shared" si="186"/>
        <v>0</v>
      </c>
      <c r="S3010" t="str">
        <f t="shared" si="187"/>
        <v/>
      </c>
    </row>
    <row r="3011" spans="1:19" x14ac:dyDescent="0.3">
      <c r="A3011">
        <v>221</v>
      </c>
      <c r="B3011">
        <v>3010</v>
      </c>
      <c r="C3011">
        <v>70200</v>
      </c>
      <c r="D3011">
        <v>99729</v>
      </c>
      <c r="E3011">
        <v>99841</v>
      </c>
      <c r="F3011">
        <v>30.75</v>
      </c>
      <c r="G3011">
        <v>31.56</v>
      </c>
      <c r="H3011">
        <v>58.7</v>
      </c>
      <c r="I3011">
        <v>84.3</v>
      </c>
      <c r="J3011">
        <v>44330</v>
      </c>
      <c r="K3011">
        <v>13</v>
      </c>
      <c r="L3011">
        <v>33153</v>
      </c>
      <c r="P3011">
        <f t="shared" ref="P3011:P3074" si="188">E3011-$N$6</f>
        <v>99727.76483547868</v>
      </c>
      <c r="Q3011">
        <f t="shared" ref="Q3011:Q3074" si="189">IF(P3011&lt;D3011,0,SQRT(2*(P3011-D3011)/1.246))</f>
        <v>0</v>
      </c>
      <c r="R3011">
        <f t="shared" ref="R3011:R3074" si="190">Q3011*$N$9</f>
        <v>0</v>
      </c>
      <c r="S3011" t="str">
        <f t="shared" ref="S3011:S3074" si="191">IF(R3012=R3011,"",R3012)</f>
        <v/>
      </c>
    </row>
    <row r="3012" spans="1:19" x14ac:dyDescent="0.3">
      <c r="A3012">
        <v>221</v>
      </c>
      <c r="B3012">
        <v>3011</v>
      </c>
      <c r="C3012">
        <v>70220</v>
      </c>
      <c r="D3012">
        <v>99728</v>
      </c>
      <c r="E3012">
        <v>99841</v>
      </c>
      <c r="F3012">
        <v>30.76</v>
      </c>
      <c r="G3012">
        <v>31.56</v>
      </c>
      <c r="H3012">
        <v>58.8</v>
      </c>
      <c r="I3012">
        <v>84.3</v>
      </c>
      <c r="J3012">
        <v>44330</v>
      </c>
      <c r="K3012">
        <v>13</v>
      </c>
      <c r="L3012">
        <v>19708</v>
      </c>
      <c r="P3012">
        <f t="shared" si="188"/>
        <v>99727.76483547868</v>
      </c>
      <c r="Q3012">
        <f t="shared" si="189"/>
        <v>0</v>
      </c>
      <c r="R3012">
        <f t="shared" si="190"/>
        <v>0</v>
      </c>
      <c r="S3012" t="str">
        <f t="shared" si="191"/>
        <v/>
      </c>
    </row>
    <row r="3013" spans="1:19" x14ac:dyDescent="0.3">
      <c r="A3013">
        <v>221</v>
      </c>
      <c r="B3013">
        <v>3012</v>
      </c>
      <c r="C3013">
        <v>70240</v>
      </c>
      <c r="D3013">
        <v>99728</v>
      </c>
      <c r="E3013">
        <v>99841</v>
      </c>
      <c r="F3013">
        <v>30.76</v>
      </c>
      <c r="G3013">
        <v>31.56</v>
      </c>
      <c r="H3013">
        <v>58.8</v>
      </c>
      <c r="I3013">
        <v>84.3</v>
      </c>
      <c r="J3013">
        <v>44330</v>
      </c>
      <c r="K3013">
        <v>13</v>
      </c>
      <c r="L3013">
        <v>62177</v>
      </c>
      <c r="P3013">
        <f t="shared" si="188"/>
        <v>99727.76483547868</v>
      </c>
      <c r="Q3013">
        <f t="shared" si="189"/>
        <v>0</v>
      </c>
      <c r="R3013">
        <f t="shared" si="190"/>
        <v>0</v>
      </c>
      <c r="S3013" t="str">
        <f t="shared" si="191"/>
        <v/>
      </c>
    </row>
    <row r="3014" spans="1:19" x14ac:dyDescent="0.3">
      <c r="A3014">
        <v>221</v>
      </c>
      <c r="B3014">
        <v>3013</v>
      </c>
      <c r="C3014">
        <v>70267</v>
      </c>
      <c r="D3014">
        <v>99728</v>
      </c>
      <c r="E3014">
        <v>99841</v>
      </c>
      <c r="F3014">
        <v>30.76</v>
      </c>
      <c r="G3014">
        <v>31.56</v>
      </c>
      <c r="H3014">
        <v>58.8</v>
      </c>
      <c r="I3014">
        <v>84.3</v>
      </c>
      <c r="J3014">
        <v>44330</v>
      </c>
      <c r="K3014">
        <v>13</v>
      </c>
      <c r="L3014">
        <v>50710</v>
      </c>
      <c r="P3014">
        <f t="shared" si="188"/>
        <v>99727.76483547868</v>
      </c>
      <c r="Q3014">
        <f t="shared" si="189"/>
        <v>0</v>
      </c>
      <c r="R3014">
        <f t="shared" si="190"/>
        <v>0</v>
      </c>
      <c r="S3014" t="str">
        <f t="shared" si="191"/>
        <v/>
      </c>
    </row>
    <row r="3015" spans="1:19" x14ac:dyDescent="0.3">
      <c r="A3015">
        <v>221</v>
      </c>
      <c r="B3015">
        <v>3014</v>
      </c>
      <c r="C3015">
        <v>70288</v>
      </c>
      <c r="D3015">
        <v>99728</v>
      </c>
      <c r="E3015">
        <v>99841</v>
      </c>
      <c r="F3015">
        <v>30.76</v>
      </c>
      <c r="G3015">
        <v>31.56</v>
      </c>
      <c r="H3015">
        <v>58.8</v>
      </c>
      <c r="I3015">
        <v>84.3</v>
      </c>
      <c r="J3015">
        <v>44330</v>
      </c>
      <c r="K3015">
        <v>13</v>
      </c>
      <c r="L3015">
        <v>1266</v>
      </c>
      <c r="P3015">
        <f t="shared" si="188"/>
        <v>99727.76483547868</v>
      </c>
      <c r="Q3015">
        <f t="shared" si="189"/>
        <v>0</v>
      </c>
      <c r="R3015">
        <f t="shared" si="190"/>
        <v>0</v>
      </c>
      <c r="S3015" t="str">
        <f t="shared" si="191"/>
        <v/>
      </c>
    </row>
    <row r="3016" spans="1:19" x14ac:dyDescent="0.3">
      <c r="A3016">
        <v>221</v>
      </c>
      <c r="B3016">
        <v>3015</v>
      </c>
      <c r="C3016">
        <v>70314</v>
      </c>
      <c r="D3016">
        <v>99728</v>
      </c>
      <c r="E3016">
        <v>99841</v>
      </c>
      <c r="F3016">
        <v>30.76</v>
      </c>
      <c r="G3016">
        <v>31.57</v>
      </c>
      <c r="H3016">
        <v>58.8</v>
      </c>
      <c r="I3016">
        <v>84.3</v>
      </c>
      <c r="J3016">
        <v>44330</v>
      </c>
      <c r="K3016">
        <v>13</v>
      </c>
      <c r="L3016">
        <v>20397</v>
      </c>
      <c r="P3016">
        <f t="shared" si="188"/>
        <v>99727.76483547868</v>
      </c>
      <c r="Q3016">
        <f t="shared" si="189"/>
        <v>0</v>
      </c>
      <c r="R3016">
        <f t="shared" si="190"/>
        <v>0</v>
      </c>
      <c r="S3016" t="str">
        <f t="shared" si="191"/>
        <v/>
      </c>
    </row>
    <row r="3017" spans="1:19" x14ac:dyDescent="0.3">
      <c r="A3017">
        <v>221</v>
      </c>
      <c r="B3017">
        <v>3016</v>
      </c>
      <c r="C3017">
        <v>70334</v>
      </c>
      <c r="D3017">
        <v>99728</v>
      </c>
      <c r="E3017">
        <v>99841</v>
      </c>
      <c r="F3017">
        <v>30.76</v>
      </c>
      <c r="G3017">
        <v>31.57</v>
      </c>
      <c r="H3017">
        <v>58.7</v>
      </c>
      <c r="I3017">
        <v>84.3</v>
      </c>
      <c r="J3017">
        <v>44330</v>
      </c>
      <c r="K3017">
        <v>13</v>
      </c>
      <c r="L3017">
        <v>25485</v>
      </c>
      <c r="P3017">
        <f t="shared" si="188"/>
        <v>99727.76483547868</v>
      </c>
      <c r="Q3017">
        <f t="shared" si="189"/>
        <v>0</v>
      </c>
      <c r="R3017">
        <f t="shared" si="190"/>
        <v>0</v>
      </c>
      <c r="S3017" t="str">
        <f t="shared" si="191"/>
        <v/>
      </c>
    </row>
    <row r="3018" spans="1:19" x14ac:dyDescent="0.3">
      <c r="A3018">
        <v>221</v>
      </c>
      <c r="B3018">
        <v>3017</v>
      </c>
      <c r="C3018">
        <v>70354</v>
      </c>
      <c r="D3018">
        <v>99728</v>
      </c>
      <c r="E3018">
        <v>99841</v>
      </c>
      <c r="F3018">
        <v>30.76</v>
      </c>
      <c r="G3018">
        <v>31.57</v>
      </c>
      <c r="H3018">
        <v>58.7</v>
      </c>
      <c r="I3018">
        <v>84.3</v>
      </c>
      <c r="J3018">
        <v>44330</v>
      </c>
      <c r="K3018">
        <v>13</v>
      </c>
      <c r="L3018">
        <v>2941</v>
      </c>
      <c r="P3018">
        <f t="shared" si="188"/>
        <v>99727.76483547868</v>
      </c>
      <c r="Q3018">
        <f t="shared" si="189"/>
        <v>0</v>
      </c>
      <c r="R3018">
        <f t="shared" si="190"/>
        <v>0</v>
      </c>
      <c r="S3018" t="str">
        <f t="shared" si="191"/>
        <v/>
      </c>
    </row>
    <row r="3019" spans="1:19" x14ac:dyDescent="0.3">
      <c r="A3019">
        <v>221</v>
      </c>
      <c r="B3019">
        <v>3018</v>
      </c>
      <c r="C3019">
        <v>70381</v>
      </c>
      <c r="D3019">
        <v>99728</v>
      </c>
      <c r="E3019">
        <v>99841</v>
      </c>
      <c r="F3019">
        <v>30.76</v>
      </c>
      <c r="G3019">
        <v>31.57</v>
      </c>
      <c r="H3019">
        <v>58.7</v>
      </c>
      <c r="I3019">
        <v>84.3</v>
      </c>
      <c r="J3019">
        <v>44330</v>
      </c>
      <c r="K3019">
        <v>13</v>
      </c>
      <c r="L3019">
        <v>29643</v>
      </c>
      <c r="P3019">
        <f t="shared" si="188"/>
        <v>99727.76483547868</v>
      </c>
      <c r="Q3019">
        <f t="shared" si="189"/>
        <v>0</v>
      </c>
      <c r="R3019">
        <f t="shared" si="190"/>
        <v>0</v>
      </c>
      <c r="S3019" t="str">
        <f t="shared" si="191"/>
        <v/>
      </c>
    </row>
    <row r="3020" spans="1:19" x14ac:dyDescent="0.3">
      <c r="A3020">
        <v>221</v>
      </c>
      <c r="B3020">
        <v>3019</v>
      </c>
      <c r="C3020">
        <v>70401</v>
      </c>
      <c r="D3020">
        <v>99728</v>
      </c>
      <c r="E3020">
        <v>99841</v>
      </c>
      <c r="F3020">
        <v>30.76</v>
      </c>
      <c r="G3020">
        <v>31.57</v>
      </c>
      <c r="H3020">
        <v>58.7</v>
      </c>
      <c r="I3020">
        <v>84.3</v>
      </c>
      <c r="J3020">
        <v>44330</v>
      </c>
      <c r="K3020">
        <v>13</v>
      </c>
      <c r="L3020">
        <v>56998</v>
      </c>
      <c r="P3020">
        <f t="shared" si="188"/>
        <v>99727.76483547868</v>
      </c>
      <c r="Q3020">
        <f t="shared" si="189"/>
        <v>0</v>
      </c>
      <c r="R3020">
        <f t="shared" si="190"/>
        <v>0</v>
      </c>
      <c r="S3020" t="str">
        <f t="shared" si="191"/>
        <v/>
      </c>
    </row>
    <row r="3021" spans="1:19" x14ac:dyDescent="0.3">
      <c r="A3021">
        <v>221</v>
      </c>
      <c r="B3021">
        <v>3020</v>
      </c>
      <c r="C3021">
        <v>70427</v>
      </c>
      <c r="D3021">
        <v>99728</v>
      </c>
      <c r="E3021">
        <v>99841</v>
      </c>
      <c r="F3021">
        <v>30.76</v>
      </c>
      <c r="G3021">
        <v>31.57</v>
      </c>
      <c r="H3021">
        <v>58.7</v>
      </c>
      <c r="I3021">
        <v>84.2</v>
      </c>
      <c r="J3021">
        <v>44330</v>
      </c>
      <c r="K3021">
        <v>13</v>
      </c>
      <c r="L3021">
        <v>22617</v>
      </c>
      <c r="P3021">
        <f t="shared" si="188"/>
        <v>99727.76483547868</v>
      </c>
      <c r="Q3021">
        <f t="shared" si="189"/>
        <v>0</v>
      </c>
      <c r="R3021">
        <f t="shared" si="190"/>
        <v>0</v>
      </c>
      <c r="S3021" t="str">
        <f t="shared" si="191"/>
        <v/>
      </c>
    </row>
    <row r="3022" spans="1:19" x14ac:dyDescent="0.3">
      <c r="A3022">
        <v>221</v>
      </c>
      <c r="B3022">
        <v>3021</v>
      </c>
      <c r="C3022">
        <v>70448</v>
      </c>
      <c r="D3022">
        <v>99728</v>
      </c>
      <c r="E3022">
        <v>99841</v>
      </c>
      <c r="F3022">
        <v>30.76</v>
      </c>
      <c r="G3022">
        <v>31.57</v>
      </c>
      <c r="H3022">
        <v>58.8</v>
      </c>
      <c r="I3022">
        <v>84.2</v>
      </c>
      <c r="J3022">
        <v>44330</v>
      </c>
      <c r="K3022">
        <v>13</v>
      </c>
      <c r="L3022">
        <v>55422</v>
      </c>
      <c r="P3022">
        <f t="shared" si="188"/>
        <v>99727.76483547868</v>
      </c>
      <c r="Q3022">
        <f t="shared" si="189"/>
        <v>0</v>
      </c>
      <c r="R3022">
        <f t="shared" si="190"/>
        <v>0</v>
      </c>
      <c r="S3022" t="str">
        <f t="shared" si="191"/>
        <v/>
      </c>
    </row>
    <row r="3023" spans="1:19" x14ac:dyDescent="0.3">
      <c r="A3023">
        <v>221</v>
      </c>
      <c r="B3023">
        <v>3022</v>
      </c>
      <c r="C3023">
        <v>70468</v>
      </c>
      <c r="D3023">
        <v>99728</v>
      </c>
      <c r="E3023">
        <v>99841</v>
      </c>
      <c r="F3023">
        <v>30.76</v>
      </c>
      <c r="G3023">
        <v>31.57</v>
      </c>
      <c r="H3023">
        <v>58.8</v>
      </c>
      <c r="I3023">
        <v>84.2</v>
      </c>
      <c r="J3023">
        <v>44330</v>
      </c>
      <c r="K3023">
        <v>13</v>
      </c>
      <c r="L3023">
        <v>21316</v>
      </c>
      <c r="P3023">
        <f t="shared" si="188"/>
        <v>99727.76483547868</v>
      </c>
      <c r="Q3023">
        <f t="shared" si="189"/>
        <v>0</v>
      </c>
      <c r="R3023">
        <f t="shared" si="190"/>
        <v>0</v>
      </c>
      <c r="S3023" t="str">
        <f t="shared" si="191"/>
        <v/>
      </c>
    </row>
    <row r="3024" spans="1:19" x14ac:dyDescent="0.3">
      <c r="A3024">
        <v>221</v>
      </c>
      <c r="B3024">
        <v>3023</v>
      </c>
      <c r="C3024">
        <v>70495</v>
      </c>
      <c r="D3024">
        <v>99728</v>
      </c>
      <c r="E3024">
        <v>99841</v>
      </c>
      <c r="F3024">
        <v>30.76</v>
      </c>
      <c r="G3024">
        <v>31.57</v>
      </c>
      <c r="H3024">
        <v>58.8</v>
      </c>
      <c r="I3024">
        <v>84.2</v>
      </c>
      <c r="J3024">
        <v>44330</v>
      </c>
      <c r="K3024">
        <v>13</v>
      </c>
      <c r="L3024">
        <v>35031</v>
      </c>
      <c r="P3024">
        <f t="shared" si="188"/>
        <v>99727.76483547868</v>
      </c>
      <c r="Q3024">
        <f t="shared" si="189"/>
        <v>0</v>
      </c>
      <c r="R3024">
        <f t="shared" si="190"/>
        <v>0</v>
      </c>
      <c r="S3024" t="str">
        <f t="shared" si="191"/>
        <v/>
      </c>
    </row>
    <row r="3025" spans="1:19" x14ac:dyDescent="0.3">
      <c r="A3025">
        <v>221</v>
      </c>
      <c r="B3025">
        <v>3024</v>
      </c>
      <c r="C3025">
        <v>70515</v>
      </c>
      <c r="D3025">
        <v>99728</v>
      </c>
      <c r="E3025">
        <v>99841</v>
      </c>
      <c r="F3025">
        <v>30.76</v>
      </c>
      <c r="G3025">
        <v>31.57</v>
      </c>
      <c r="H3025">
        <v>58.8</v>
      </c>
      <c r="I3025">
        <v>84.2</v>
      </c>
      <c r="J3025">
        <v>44330</v>
      </c>
      <c r="K3025">
        <v>13</v>
      </c>
      <c r="L3025">
        <v>18995</v>
      </c>
      <c r="P3025">
        <f t="shared" si="188"/>
        <v>99727.76483547868</v>
      </c>
      <c r="Q3025">
        <f t="shared" si="189"/>
        <v>0</v>
      </c>
      <c r="R3025">
        <f t="shared" si="190"/>
        <v>0</v>
      </c>
      <c r="S3025" t="str">
        <f t="shared" si="191"/>
        <v/>
      </c>
    </row>
    <row r="3026" spans="1:19" x14ac:dyDescent="0.3">
      <c r="A3026">
        <v>221</v>
      </c>
      <c r="B3026">
        <v>3025</v>
      </c>
      <c r="C3026">
        <v>70536</v>
      </c>
      <c r="D3026">
        <v>99728</v>
      </c>
      <c r="E3026">
        <v>99840</v>
      </c>
      <c r="F3026">
        <v>30.76</v>
      </c>
      <c r="G3026">
        <v>31.57</v>
      </c>
      <c r="H3026">
        <v>58.8</v>
      </c>
      <c r="I3026">
        <v>84.2</v>
      </c>
      <c r="J3026">
        <v>44330</v>
      </c>
      <c r="K3026">
        <v>13</v>
      </c>
      <c r="L3026">
        <v>26850</v>
      </c>
      <c r="P3026">
        <f t="shared" si="188"/>
        <v>99726.76483547868</v>
      </c>
      <c r="Q3026">
        <f t="shared" si="189"/>
        <v>0</v>
      </c>
      <c r="R3026">
        <f t="shared" si="190"/>
        <v>0</v>
      </c>
      <c r="S3026" t="str">
        <f t="shared" si="191"/>
        <v/>
      </c>
    </row>
    <row r="3027" spans="1:19" x14ac:dyDescent="0.3">
      <c r="A3027">
        <v>221</v>
      </c>
      <c r="B3027">
        <v>3026</v>
      </c>
      <c r="C3027">
        <v>70555</v>
      </c>
      <c r="D3027">
        <v>99727</v>
      </c>
      <c r="E3027">
        <v>99840</v>
      </c>
      <c r="F3027">
        <v>30.76</v>
      </c>
      <c r="G3027">
        <v>31.57</v>
      </c>
      <c r="H3027">
        <v>58.7</v>
      </c>
      <c r="I3027">
        <v>84.2</v>
      </c>
      <c r="J3027">
        <v>44330</v>
      </c>
      <c r="K3027">
        <v>13</v>
      </c>
      <c r="L3027">
        <v>13919</v>
      </c>
      <c r="P3027">
        <f t="shared" si="188"/>
        <v>99726.76483547868</v>
      </c>
      <c r="Q3027">
        <f t="shared" si="189"/>
        <v>0</v>
      </c>
      <c r="R3027">
        <f t="shared" si="190"/>
        <v>0</v>
      </c>
      <c r="S3027" t="str">
        <f t="shared" si="191"/>
        <v/>
      </c>
    </row>
    <row r="3028" spans="1:19" x14ac:dyDescent="0.3">
      <c r="A3028">
        <v>221</v>
      </c>
      <c r="B3028">
        <v>3027</v>
      </c>
      <c r="C3028">
        <v>70574</v>
      </c>
      <c r="D3028">
        <v>99727</v>
      </c>
      <c r="E3028">
        <v>99840</v>
      </c>
      <c r="F3028">
        <v>30.76</v>
      </c>
      <c r="G3028">
        <v>31.57</v>
      </c>
      <c r="H3028">
        <v>58.7</v>
      </c>
      <c r="I3028">
        <v>84.2</v>
      </c>
      <c r="J3028">
        <v>44330</v>
      </c>
      <c r="K3028">
        <v>13</v>
      </c>
      <c r="L3028">
        <v>58576</v>
      </c>
      <c r="P3028">
        <f t="shared" si="188"/>
        <v>99726.76483547868</v>
      </c>
      <c r="Q3028">
        <f t="shared" si="189"/>
        <v>0</v>
      </c>
      <c r="R3028">
        <f t="shared" si="190"/>
        <v>0</v>
      </c>
      <c r="S3028" t="str">
        <f t="shared" si="191"/>
        <v/>
      </c>
    </row>
    <row r="3029" spans="1:19" x14ac:dyDescent="0.3">
      <c r="A3029">
        <v>221</v>
      </c>
      <c r="B3029">
        <v>3028</v>
      </c>
      <c r="C3029">
        <v>70600</v>
      </c>
      <c r="D3029">
        <v>99727</v>
      </c>
      <c r="E3029">
        <v>99840</v>
      </c>
      <c r="F3029">
        <v>30.76</v>
      </c>
      <c r="G3029">
        <v>31.57</v>
      </c>
      <c r="H3029">
        <v>58.7</v>
      </c>
      <c r="I3029">
        <v>84.2</v>
      </c>
      <c r="J3029">
        <v>44330</v>
      </c>
      <c r="K3029">
        <v>13</v>
      </c>
      <c r="L3029">
        <v>4344</v>
      </c>
      <c r="P3029">
        <f t="shared" si="188"/>
        <v>99726.76483547868</v>
      </c>
      <c r="Q3029">
        <f t="shared" si="189"/>
        <v>0</v>
      </c>
      <c r="R3029">
        <f t="shared" si="190"/>
        <v>0</v>
      </c>
      <c r="S3029" t="str">
        <f t="shared" si="191"/>
        <v/>
      </c>
    </row>
    <row r="3030" spans="1:19" x14ac:dyDescent="0.3">
      <c r="A3030">
        <v>221</v>
      </c>
      <c r="B3030">
        <v>3029</v>
      </c>
      <c r="C3030">
        <v>70620</v>
      </c>
      <c r="D3030">
        <v>99727</v>
      </c>
      <c r="E3030">
        <v>99840</v>
      </c>
      <c r="F3030">
        <v>30.76</v>
      </c>
      <c r="G3030">
        <v>31.57</v>
      </c>
      <c r="H3030">
        <v>58.7</v>
      </c>
      <c r="I3030">
        <v>84.2</v>
      </c>
      <c r="J3030">
        <v>44330</v>
      </c>
      <c r="K3030">
        <v>13</v>
      </c>
      <c r="L3030">
        <v>14330</v>
      </c>
      <c r="P3030">
        <f t="shared" si="188"/>
        <v>99726.76483547868</v>
      </c>
      <c r="Q3030">
        <f t="shared" si="189"/>
        <v>0</v>
      </c>
      <c r="R3030">
        <f t="shared" si="190"/>
        <v>0</v>
      </c>
      <c r="S3030" t="str">
        <f t="shared" si="191"/>
        <v/>
      </c>
    </row>
    <row r="3031" spans="1:19" x14ac:dyDescent="0.3">
      <c r="A3031">
        <v>221</v>
      </c>
      <c r="B3031">
        <v>3030</v>
      </c>
      <c r="C3031">
        <v>70639</v>
      </c>
      <c r="D3031">
        <v>99727</v>
      </c>
      <c r="E3031">
        <v>99840</v>
      </c>
      <c r="F3031">
        <v>30.76</v>
      </c>
      <c r="G3031">
        <v>31.57</v>
      </c>
      <c r="H3031">
        <v>58.7</v>
      </c>
      <c r="I3031">
        <v>84.2</v>
      </c>
      <c r="J3031">
        <v>44330</v>
      </c>
      <c r="K3031">
        <v>13</v>
      </c>
      <c r="L3031">
        <v>50741</v>
      </c>
      <c r="P3031">
        <f t="shared" si="188"/>
        <v>99726.76483547868</v>
      </c>
      <c r="Q3031">
        <f t="shared" si="189"/>
        <v>0</v>
      </c>
      <c r="R3031">
        <f t="shared" si="190"/>
        <v>0</v>
      </c>
      <c r="S3031" t="str">
        <f t="shared" si="191"/>
        <v/>
      </c>
    </row>
    <row r="3032" spans="1:19" x14ac:dyDescent="0.3">
      <c r="A3032">
        <v>221</v>
      </c>
      <c r="B3032">
        <v>3031</v>
      </c>
      <c r="C3032">
        <v>70663</v>
      </c>
      <c r="D3032">
        <v>99727</v>
      </c>
      <c r="E3032">
        <v>99840</v>
      </c>
      <c r="F3032">
        <v>30.76</v>
      </c>
      <c r="G3032">
        <v>31.58</v>
      </c>
      <c r="H3032">
        <v>58.7</v>
      </c>
      <c r="I3032">
        <v>84.2</v>
      </c>
      <c r="J3032">
        <v>44330</v>
      </c>
      <c r="K3032">
        <v>13</v>
      </c>
      <c r="L3032">
        <v>63342</v>
      </c>
      <c r="P3032">
        <f t="shared" si="188"/>
        <v>99726.76483547868</v>
      </c>
      <c r="Q3032">
        <f t="shared" si="189"/>
        <v>0</v>
      </c>
      <c r="R3032">
        <f t="shared" si="190"/>
        <v>0</v>
      </c>
      <c r="S3032" t="str">
        <f t="shared" si="191"/>
        <v/>
      </c>
    </row>
    <row r="3033" spans="1:19" x14ac:dyDescent="0.3">
      <c r="A3033">
        <v>221</v>
      </c>
      <c r="B3033">
        <v>3032</v>
      </c>
      <c r="C3033">
        <v>70682</v>
      </c>
      <c r="D3033">
        <v>99727</v>
      </c>
      <c r="E3033">
        <v>99840</v>
      </c>
      <c r="F3033">
        <v>30.76</v>
      </c>
      <c r="G3033">
        <v>31.58</v>
      </c>
      <c r="H3033">
        <v>58.7</v>
      </c>
      <c r="I3033">
        <v>84.2</v>
      </c>
      <c r="J3033">
        <v>44330</v>
      </c>
      <c r="K3033">
        <v>13</v>
      </c>
      <c r="L3033">
        <v>42025</v>
      </c>
      <c r="P3033">
        <f t="shared" si="188"/>
        <v>99726.76483547868</v>
      </c>
      <c r="Q3033">
        <f t="shared" si="189"/>
        <v>0</v>
      </c>
      <c r="R3033">
        <f t="shared" si="190"/>
        <v>0</v>
      </c>
      <c r="S3033" t="str">
        <f t="shared" si="191"/>
        <v/>
      </c>
    </row>
    <row r="3034" spans="1:19" x14ac:dyDescent="0.3">
      <c r="A3034">
        <v>221</v>
      </c>
      <c r="B3034">
        <v>3033</v>
      </c>
      <c r="C3034">
        <v>70709</v>
      </c>
      <c r="D3034">
        <v>99727</v>
      </c>
      <c r="E3034">
        <v>99840</v>
      </c>
      <c r="F3034">
        <v>30.76</v>
      </c>
      <c r="G3034">
        <v>31.58</v>
      </c>
      <c r="H3034">
        <v>58.7</v>
      </c>
      <c r="I3034">
        <v>84.2</v>
      </c>
      <c r="J3034">
        <v>44330</v>
      </c>
      <c r="K3034">
        <v>13</v>
      </c>
      <c r="L3034">
        <v>43181</v>
      </c>
      <c r="P3034">
        <f t="shared" si="188"/>
        <v>99726.76483547868</v>
      </c>
      <c r="Q3034">
        <f t="shared" si="189"/>
        <v>0</v>
      </c>
      <c r="R3034">
        <f t="shared" si="190"/>
        <v>0</v>
      </c>
      <c r="S3034" t="str">
        <f t="shared" si="191"/>
        <v/>
      </c>
    </row>
    <row r="3035" spans="1:19" x14ac:dyDescent="0.3">
      <c r="A3035">
        <v>221</v>
      </c>
      <c r="B3035">
        <v>3034</v>
      </c>
      <c r="C3035">
        <v>70728</v>
      </c>
      <c r="D3035">
        <v>99727</v>
      </c>
      <c r="E3035">
        <v>99840</v>
      </c>
      <c r="F3035">
        <v>30.76</v>
      </c>
      <c r="G3035">
        <v>31.58</v>
      </c>
      <c r="H3035">
        <v>58.7</v>
      </c>
      <c r="I3035">
        <v>84.2</v>
      </c>
      <c r="J3035">
        <v>44330</v>
      </c>
      <c r="K3035">
        <v>13</v>
      </c>
      <c r="L3035">
        <v>48862</v>
      </c>
      <c r="P3035">
        <f t="shared" si="188"/>
        <v>99726.76483547868</v>
      </c>
      <c r="Q3035">
        <f t="shared" si="189"/>
        <v>0</v>
      </c>
      <c r="R3035">
        <f t="shared" si="190"/>
        <v>0</v>
      </c>
      <c r="S3035" t="str">
        <f t="shared" si="191"/>
        <v/>
      </c>
    </row>
    <row r="3036" spans="1:19" x14ac:dyDescent="0.3">
      <c r="A3036">
        <v>221</v>
      </c>
      <c r="B3036">
        <v>3035</v>
      </c>
      <c r="C3036">
        <v>70747</v>
      </c>
      <c r="D3036">
        <v>99727</v>
      </c>
      <c r="E3036">
        <v>99840</v>
      </c>
      <c r="F3036">
        <v>30.76</v>
      </c>
      <c r="G3036">
        <v>31.58</v>
      </c>
      <c r="H3036">
        <v>58.7</v>
      </c>
      <c r="I3036">
        <v>84.2</v>
      </c>
      <c r="J3036">
        <v>44330</v>
      </c>
      <c r="K3036">
        <v>13</v>
      </c>
      <c r="L3036">
        <v>6269</v>
      </c>
      <c r="P3036">
        <f t="shared" si="188"/>
        <v>99726.76483547868</v>
      </c>
      <c r="Q3036">
        <f t="shared" si="189"/>
        <v>0</v>
      </c>
      <c r="R3036">
        <f t="shared" si="190"/>
        <v>0</v>
      </c>
      <c r="S3036" t="str">
        <f t="shared" si="191"/>
        <v/>
      </c>
    </row>
    <row r="3037" spans="1:19" x14ac:dyDescent="0.3">
      <c r="A3037">
        <v>221</v>
      </c>
      <c r="B3037">
        <v>3036</v>
      </c>
      <c r="C3037">
        <v>70773</v>
      </c>
      <c r="D3037">
        <v>99727</v>
      </c>
      <c r="E3037">
        <v>99840</v>
      </c>
      <c r="F3037">
        <v>30.76</v>
      </c>
      <c r="G3037">
        <v>31.58</v>
      </c>
      <c r="H3037">
        <v>58.7</v>
      </c>
      <c r="I3037">
        <v>84.1</v>
      </c>
      <c r="J3037">
        <v>44330</v>
      </c>
      <c r="K3037">
        <v>13</v>
      </c>
      <c r="L3037">
        <v>49826</v>
      </c>
      <c r="P3037">
        <f t="shared" si="188"/>
        <v>99726.76483547868</v>
      </c>
      <c r="Q3037">
        <f t="shared" si="189"/>
        <v>0</v>
      </c>
      <c r="R3037">
        <f t="shared" si="190"/>
        <v>0</v>
      </c>
      <c r="S3037">
        <f t="shared" si="191"/>
        <v>1.8246271318342724</v>
      </c>
    </row>
    <row r="3038" spans="1:19" x14ac:dyDescent="0.3">
      <c r="A3038">
        <v>221</v>
      </c>
      <c r="B3038">
        <v>3037</v>
      </c>
      <c r="C3038">
        <v>70793</v>
      </c>
      <c r="D3038">
        <v>99726</v>
      </c>
      <c r="E3038">
        <v>99840</v>
      </c>
      <c r="F3038">
        <v>30.76</v>
      </c>
      <c r="G3038">
        <v>31.58</v>
      </c>
      <c r="H3038">
        <v>58.8</v>
      </c>
      <c r="I3038">
        <v>84.1</v>
      </c>
      <c r="J3038">
        <v>44330</v>
      </c>
      <c r="K3038">
        <v>13</v>
      </c>
      <c r="L3038">
        <v>53905</v>
      </c>
      <c r="P3038">
        <f t="shared" si="188"/>
        <v>99726.76483547868</v>
      </c>
      <c r="Q3038">
        <f t="shared" si="189"/>
        <v>1.1080005843098855</v>
      </c>
      <c r="R3038">
        <f t="shared" si="190"/>
        <v>1.8246271318342724</v>
      </c>
      <c r="S3038" t="str">
        <f t="shared" si="191"/>
        <v/>
      </c>
    </row>
    <row r="3039" spans="1:19" x14ac:dyDescent="0.3">
      <c r="A3039">
        <v>221</v>
      </c>
      <c r="B3039">
        <v>3038</v>
      </c>
      <c r="C3039">
        <v>70820</v>
      </c>
      <c r="D3039">
        <v>99726</v>
      </c>
      <c r="E3039">
        <v>99840</v>
      </c>
      <c r="F3039">
        <v>30.76</v>
      </c>
      <c r="G3039">
        <v>31.58</v>
      </c>
      <c r="H3039">
        <v>58.8</v>
      </c>
      <c r="I3039">
        <v>84.1</v>
      </c>
      <c r="J3039">
        <v>44330</v>
      </c>
      <c r="K3039">
        <v>13</v>
      </c>
      <c r="L3039">
        <v>52891</v>
      </c>
      <c r="P3039">
        <f t="shared" si="188"/>
        <v>99726.76483547868</v>
      </c>
      <c r="Q3039">
        <f t="shared" si="189"/>
        <v>1.1080005843098855</v>
      </c>
      <c r="R3039">
        <f t="shared" si="190"/>
        <v>1.8246271318342724</v>
      </c>
      <c r="S3039" t="str">
        <f t="shared" si="191"/>
        <v/>
      </c>
    </row>
    <row r="3040" spans="1:19" x14ac:dyDescent="0.3">
      <c r="A3040">
        <v>221</v>
      </c>
      <c r="B3040">
        <v>3039</v>
      </c>
      <c r="C3040">
        <v>70840</v>
      </c>
      <c r="D3040">
        <v>99726</v>
      </c>
      <c r="E3040">
        <v>99840</v>
      </c>
      <c r="F3040">
        <v>30.76</v>
      </c>
      <c r="G3040">
        <v>31.58</v>
      </c>
      <c r="H3040">
        <v>58.8</v>
      </c>
      <c r="I3040">
        <v>84.1</v>
      </c>
      <c r="J3040">
        <v>44330</v>
      </c>
      <c r="K3040">
        <v>13</v>
      </c>
      <c r="L3040">
        <v>39318</v>
      </c>
      <c r="P3040">
        <f t="shared" si="188"/>
        <v>99726.76483547868</v>
      </c>
      <c r="Q3040">
        <f t="shared" si="189"/>
        <v>1.1080005843098855</v>
      </c>
      <c r="R3040">
        <f t="shared" si="190"/>
        <v>1.8246271318342724</v>
      </c>
      <c r="S3040" t="str">
        <f t="shared" si="191"/>
        <v/>
      </c>
    </row>
    <row r="3041" spans="1:19" x14ac:dyDescent="0.3">
      <c r="A3041">
        <v>221</v>
      </c>
      <c r="B3041">
        <v>3040</v>
      </c>
      <c r="C3041">
        <v>70861</v>
      </c>
      <c r="D3041">
        <v>99726</v>
      </c>
      <c r="E3041">
        <v>99840</v>
      </c>
      <c r="F3041">
        <v>30.76</v>
      </c>
      <c r="G3041">
        <v>31.58</v>
      </c>
      <c r="H3041">
        <v>58.8</v>
      </c>
      <c r="I3041">
        <v>84.1</v>
      </c>
      <c r="J3041">
        <v>44330</v>
      </c>
      <c r="K3041">
        <v>13</v>
      </c>
      <c r="L3041">
        <v>28770</v>
      </c>
      <c r="P3041">
        <f t="shared" si="188"/>
        <v>99726.76483547868</v>
      </c>
      <c r="Q3041">
        <f t="shared" si="189"/>
        <v>1.1080005843098855</v>
      </c>
      <c r="R3041">
        <f t="shared" si="190"/>
        <v>1.8246271318342724</v>
      </c>
      <c r="S3041">
        <f t="shared" si="191"/>
        <v>0</v>
      </c>
    </row>
    <row r="3042" spans="1:19" x14ac:dyDescent="0.3">
      <c r="A3042">
        <v>221</v>
      </c>
      <c r="B3042">
        <v>3041</v>
      </c>
      <c r="C3042">
        <v>70881</v>
      </c>
      <c r="D3042">
        <v>99726</v>
      </c>
      <c r="E3042">
        <v>99839</v>
      </c>
      <c r="F3042">
        <v>30.76</v>
      </c>
      <c r="G3042">
        <v>31.58</v>
      </c>
      <c r="H3042">
        <v>58.8</v>
      </c>
      <c r="I3042">
        <v>84.1</v>
      </c>
      <c r="J3042">
        <v>44330</v>
      </c>
      <c r="K3042">
        <v>13</v>
      </c>
      <c r="L3042">
        <v>59813</v>
      </c>
      <c r="P3042">
        <f t="shared" si="188"/>
        <v>99725.76483547868</v>
      </c>
      <c r="Q3042">
        <f t="shared" si="189"/>
        <v>0</v>
      </c>
      <c r="R3042">
        <f t="shared" si="190"/>
        <v>0</v>
      </c>
      <c r="S3042" t="str">
        <f t="shared" si="191"/>
        <v/>
      </c>
    </row>
    <row r="3043" spans="1:19" x14ac:dyDescent="0.3">
      <c r="A3043">
        <v>221</v>
      </c>
      <c r="B3043">
        <v>3042</v>
      </c>
      <c r="C3043">
        <v>70901</v>
      </c>
      <c r="D3043">
        <v>99726</v>
      </c>
      <c r="E3043">
        <v>99839</v>
      </c>
      <c r="F3043">
        <v>30.77</v>
      </c>
      <c r="G3043">
        <v>31.58</v>
      </c>
      <c r="H3043">
        <v>58.8</v>
      </c>
      <c r="I3043">
        <v>84.1</v>
      </c>
      <c r="J3043">
        <v>44330</v>
      </c>
      <c r="K3043">
        <v>13</v>
      </c>
      <c r="L3043">
        <v>12095</v>
      </c>
      <c r="P3043">
        <f t="shared" si="188"/>
        <v>99725.76483547868</v>
      </c>
      <c r="Q3043">
        <f t="shared" si="189"/>
        <v>0</v>
      </c>
      <c r="R3043">
        <f t="shared" si="190"/>
        <v>0</v>
      </c>
      <c r="S3043" t="str">
        <f t="shared" si="191"/>
        <v/>
      </c>
    </row>
    <row r="3044" spans="1:19" x14ac:dyDescent="0.3">
      <c r="A3044">
        <v>221</v>
      </c>
      <c r="B3044">
        <v>3043</v>
      </c>
      <c r="C3044">
        <v>70928</v>
      </c>
      <c r="D3044">
        <v>99726</v>
      </c>
      <c r="E3044">
        <v>99839</v>
      </c>
      <c r="F3044">
        <v>30.77</v>
      </c>
      <c r="G3044">
        <v>31.58</v>
      </c>
      <c r="H3044">
        <v>58.8</v>
      </c>
      <c r="I3044">
        <v>84.1</v>
      </c>
      <c r="J3044">
        <v>44330</v>
      </c>
      <c r="K3044">
        <v>13</v>
      </c>
      <c r="L3044">
        <v>36305</v>
      </c>
      <c r="P3044">
        <f t="shared" si="188"/>
        <v>99725.76483547868</v>
      </c>
      <c r="Q3044">
        <f t="shared" si="189"/>
        <v>0</v>
      </c>
      <c r="R3044">
        <f t="shared" si="190"/>
        <v>0</v>
      </c>
      <c r="S3044" t="str">
        <f t="shared" si="191"/>
        <v/>
      </c>
    </row>
    <row r="3045" spans="1:19" x14ac:dyDescent="0.3">
      <c r="A3045">
        <v>221</v>
      </c>
      <c r="B3045">
        <v>3044</v>
      </c>
      <c r="C3045">
        <v>70949</v>
      </c>
      <c r="D3045">
        <v>99726</v>
      </c>
      <c r="E3045">
        <v>99839</v>
      </c>
      <c r="F3045">
        <v>30.77</v>
      </c>
      <c r="G3045">
        <v>31.58</v>
      </c>
      <c r="H3045">
        <v>58.8</v>
      </c>
      <c r="I3045">
        <v>84.1</v>
      </c>
      <c r="J3045">
        <v>44330</v>
      </c>
      <c r="K3045">
        <v>13</v>
      </c>
      <c r="L3045">
        <v>30238</v>
      </c>
      <c r="P3045">
        <f t="shared" si="188"/>
        <v>99725.76483547868</v>
      </c>
      <c r="Q3045">
        <f t="shared" si="189"/>
        <v>0</v>
      </c>
      <c r="R3045">
        <f t="shared" si="190"/>
        <v>0</v>
      </c>
      <c r="S3045" t="str">
        <f t="shared" si="191"/>
        <v/>
      </c>
    </row>
    <row r="3046" spans="1:19" x14ac:dyDescent="0.3">
      <c r="A3046">
        <v>221</v>
      </c>
      <c r="B3046">
        <v>3045</v>
      </c>
      <c r="C3046">
        <v>70969</v>
      </c>
      <c r="D3046">
        <v>99726</v>
      </c>
      <c r="E3046">
        <v>99839</v>
      </c>
      <c r="F3046">
        <v>30.77</v>
      </c>
      <c r="G3046">
        <v>31.58</v>
      </c>
      <c r="H3046">
        <v>58.8</v>
      </c>
      <c r="I3046">
        <v>84.1</v>
      </c>
      <c r="J3046">
        <v>44330</v>
      </c>
      <c r="K3046">
        <v>13</v>
      </c>
      <c r="L3046">
        <v>4015</v>
      </c>
      <c r="P3046">
        <f t="shared" si="188"/>
        <v>99725.76483547868</v>
      </c>
      <c r="Q3046">
        <f t="shared" si="189"/>
        <v>0</v>
      </c>
      <c r="R3046">
        <f t="shared" si="190"/>
        <v>0</v>
      </c>
      <c r="S3046" t="str">
        <f t="shared" si="191"/>
        <v/>
      </c>
    </row>
    <row r="3047" spans="1:19" x14ac:dyDescent="0.3">
      <c r="A3047">
        <v>221</v>
      </c>
      <c r="B3047">
        <v>3046</v>
      </c>
      <c r="C3047">
        <v>70989</v>
      </c>
      <c r="D3047">
        <v>99726</v>
      </c>
      <c r="E3047">
        <v>99839</v>
      </c>
      <c r="F3047">
        <v>30.77</v>
      </c>
      <c r="G3047">
        <v>31.58</v>
      </c>
      <c r="H3047">
        <v>58.8</v>
      </c>
      <c r="I3047">
        <v>84</v>
      </c>
      <c r="J3047">
        <v>44330</v>
      </c>
      <c r="K3047">
        <v>13</v>
      </c>
      <c r="L3047">
        <v>58971</v>
      </c>
      <c r="P3047">
        <f t="shared" si="188"/>
        <v>99725.76483547868</v>
      </c>
      <c r="Q3047">
        <f t="shared" si="189"/>
        <v>0</v>
      </c>
      <c r="R3047">
        <f t="shared" si="190"/>
        <v>0</v>
      </c>
      <c r="S3047">
        <f t="shared" si="191"/>
        <v>1.8246271318342724</v>
      </c>
    </row>
    <row r="3048" spans="1:19" x14ac:dyDescent="0.3">
      <c r="A3048">
        <v>221</v>
      </c>
      <c r="B3048">
        <v>3047</v>
      </c>
      <c r="C3048">
        <v>71015</v>
      </c>
      <c r="D3048">
        <v>99725</v>
      </c>
      <c r="E3048">
        <v>99839</v>
      </c>
      <c r="F3048">
        <v>30.77</v>
      </c>
      <c r="G3048">
        <v>31.58</v>
      </c>
      <c r="H3048">
        <v>58.8</v>
      </c>
      <c r="I3048">
        <v>84</v>
      </c>
      <c r="J3048">
        <v>44330</v>
      </c>
      <c r="K3048">
        <v>13</v>
      </c>
      <c r="L3048">
        <v>38809</v>
      </c>
      <c r="P3048">
        <f t="shared" si="188"/>
        <v>99725.76483547868</v>
      </c>
      <c r="Q3048">
        <f t="shared" si="189"/>
        <v>1.1080005843098855</v>
      </c>
      <c r="R3048">
        <f t="shared" si="190"/>
        <v>1.8246271318342724</v>
      </c>
      <c r="S3048" t="str">
        <f t="shared" si="191"/>
        <v/>
      </c>
    </row>
    <row r="3049" spans="1:19" x14ac:dyDescent="0.3">
      <c r="A3049">
        <v>221</v>
      </c>
      <c r="B3049">
        <v>3048</v>
      </c>
      <c r="C3049">
        <v>71042</v>
      </c>
      <c r="D3049">
        <v>99725</v>
      </c>
      <c r="E3049">
        <v>99839</v>
      </c>
      <c r="F3049">
        <v>30.77</v>
      </c>
      <c r="G3049">
        <v>31.58</v>
      </c>
      <c r="H3049">
        <v>58.8</v>
      </c>
      <c r="I3049">
        <v>84</v>
      </c>
      <c r="J3049">
        <v>44330</v>
      </c>
      <c r="K3049">
        <v>13</v>
      </c>
      <c r="L3049">
        <v>4844</v>
      </c>
      <c r="P3049">
        <f t="shared" si="188"/>
        <v>99725.76483547868</v>
      </c>
      <c r="Q3049">
        <f t="shared" si="189"/>
        <v>1.1080005843098855</v>
      </c>
      <c r="R3049">
        <f t="shared" si="190"/>
        <v>1.8246271318342724</v>
      </c>
      <c r="S3049" t="str">
        <f t="shared" si="191"/>
        <v/>
      </c>
    </row>
    <row r="3050" spans="1:19" x14ac:dyDescent="0.3">
      <c r="A3050">
        <v>221</v>
      </c>
      <c r="B3050">
        <v>3049</v>
      </c>
      <c r="C3050">
        <v>71062</v>
      </c>
      <c r="D3050">
        <v>99725</v>
      </c>
      <c r="E3050">
        <v>99839</v>
      </c>
      <c r="F3050">
        <v>30.77</v>
      </c>
      <c r="G3050">
        <v>31.58</v>
      </c>
      <c r="H3050">
        <v>58.8</v>
      </c>
      <c r="I3050">
        <v>84</v>
      </c>
      <c r="J3050">
        <v>44330</v>
      </c>
      <c r="K3050">
        <v>13</v>
      </c>
      <c r="L3050">
        <v>1152</v>
      </c>
      <c r="P3050">
        <f t="shared" si="188"/>
        <v>99725.76483547868</v>
      </c>
      <c r="Q3050">
        <f t="shared" si="189"/>
        <v>1.1080005843098855</v>
      </c>
      <c r="R3050">
        <f t="shared" si="190"/>
        <v>1.8246271318342724</v>
      </c>
      <c r="S3050" t="str">
        <f t="shared" si="191"/>
        <v/>
      </c>
    </row>
    <row r="3051" spans="1:19" x14ac:dyDescent="0.3">
      <c r="A3051">
        <v>221</v>
      </c>
      <c r="B3051">
        <v>3050</v>
      </c>
      <c r="C3051">
        <v>71082</v>
      </c>
      <c r="D3051">
        <v>99725</v>
      </c>
      <c r="E3051">
        <v>99839</v>
      </c>
      <c r="F3051">
        <v>30.77</v>
      </c>
      <c r="G3051">
        <v>31.58</v>
      </c>
      <c r="H3051">
        <v>58.8</v>
      </c>
      <c r="I3051">
        <v>84</v>
      </c>
      <c r="J3051">
        <v>44330</v>
      </c>
      <c r="K3051">
        <v>13</v>
      </c>
      <c r="L3051">
        <v>62799</v>
      </c>
      <c r="P3051">
        <f t="shared" si="188"/>
        <v>99725.76483547868</v>
      </c>
      <c r="Q3051">
        <f t="shared" si="189"/>
        <v>1.1080005843098855</v>
      </c>
      <c r="R3051">
        <f t="shared" si="190"/>
        <v>1.8246271318342724</v>
      </c>
      <c r="S3051" t="str">
        <f t="shared" si="191"/>
        <v/>
      </c>
    </row>
    <row r="3052" spans="1:19" x14ac:dyDescent="0.3">
      <c r="A3052">
        <v>221</v>
      </c>
      <c r="B3052">
        <v>3051</v>
      </c>
      <c r="C3052">
        <v>71102</v>
      </c>
      <c r="D3052">
        <v>99725</v>
      </c>
      <c r="E3052">
        <v>99839</v>
      </c>
      <c r="F3052">
        <v>30.77</v>
      </c>
      <c r="G3052">
        <v>31.58</v>
      </c>
      <c r="H3052">
        <v>58.8</v>
      </c>
      <c r="I3052">
        <v>84</v>
      </c>
      <c r="J3052">
        <v>44330</v>
      </c>
      <c r="K3052">
        <v>13</v>
      </c>
      <c r="L3052">
        <v>63295</v>
      </c>
      <c r="P3052">
        <f t="shared" si="188"/>
        <v>99725.76483547868</v>
      </c>
      <c r="Q3052">
        <f t="shared" si="189"/>
        <v>1.1080005843098855</v>
      </c>
      <c r="R3052">
        <f t="shared" si="190"/>
        <v>1.8246271318342724</v>
      </c>
      <c r="S3052" t="str">
        <f t="shared" si="191"/>
        <v/>
      </c>
    </row>
    <row r="3053" spans="1:19" x14ac:dyDescent="0.3">
      <c r="A3053">
        <v>221</v>
      </c>
      <c r="B3053">
        <v>3052</v>
      </c>
      <c r="C3053">
        <v>71128</v>
      </c>
      <c r="D3053">
        <v>99725</v>
      </c>
      <c r="E3053">
        <v>99839</v>
      </c>
      <c r="F3053">
        <v>30.77</v>
      </c>
      <c r="G3053">
        <v>31.59</v>
      </c>
      <c r="H3053">
        <v>58.8</v>
      </c>
      <c r="I3053">
        <v>83.9</v>
      </c>
      <c r="J3053">
        <v>44330</v>
      </c>
      <c r="K3053">
        <v>13</v>
      </c>
      <c r="L3053">
        <v>1776</v>
      </c>
      <c r="P3053">
        <f t="shared" si="188"/>
        <v>99725.76483547868</v>
      </c>
      <c r="Q3053">
        <f t="shared" si="189"/>
        <v>1.1080005843098855</v>
      </c>
      <c r="R3053">
        <f t="shared" si="190"/>
        <v>1.8246271318342724</v>
      </c>
      <c r="S3053" t="str">
        <f t="shared" si="191"/>
        <v/>
      </c>
    </row>
    <row r="3054" spans="1:19" x14ac:dyDescent="0.3">
      <c r="A3054">
        <v>221</v>
      </c>
      <c r="B3054">
        <v>3053</v>
      </c>
      <c r="C3054">
        <v>71155</v>
      </c>
      <c r="D3054">
        <v>99725</v>
      </c>
      <c r="E3054">
        <v>99839</v>
      </c>
      <c r="F3054">
        <v>30.77</v>
      </c>
      <c r="G3054">
        <v>31.59</v>
      </c>
      <c r="H3054">
        <v>58.8</v>
      </c>
      <c r="I3054">
        <v>83.9</v>
      </c>
      <c r="J3054">
        <v>44330</v>
      </c>
      <c r="K3054">
        <v>13</v>
      </c>
      <c r="L3054">
        <v>44840</v>
      </c>
      <c r="P3054">
        <f t="shared" si="188"/>
        <v>99725.76483547868</v>
      </c>
      <c r="Q3054">
        <f t="shared" si="189"/>
        <v>1.1080005843098855</v>
      </c>
      <c r="R3054">
        <f t="shared" si="190"/>
        <v>1.8246271318342724</v>
      </c>
      <c r="S3054" t="str">
        <f t="shared" si="191"/>
        <v/>
      </c>
    </row>
    <row r="3055" spans="1:19" x14ac:dyDescent="0.3">
      <c r="A3055">
        <v>221</v>
      </c>
      <c r="B3055">
        <v>3054</v>
      </c>
      <c r="C3055">
        <v>71175</v>
      </c>
      <c r="D3055">
        <v>99725</v>
      </c>
      <c r="E3055">
        <v>99839</v>
      </c>
      <c r="F3055">
        <v>30.77</v>
      </c>
      <c r="G3055">
        <v>31.59</v>
      </c>
      <c r="H3055">
        <v>58.8</v>
      </c>
      <c r="I3055">
        <v>83.9</v>
      </c>
      <c r="J3055">
        <v>44330</v>
      </c>
      <c r="K3055">
        <v>13</v>
      </c>
      <c r="L3055">
        <v>15702</v>
      </c>
      <c r="P3055">
        <f t="shared" si="188"/>
        <v>99725.76483547868</v>
      </c>
      <c r="Q3055">
        <f t="shared" si="189"/>
        <v>1.1080005843098855</v>
      </c>
      <c r="R3055">
        <f t="shared" si="190"/>
        <v>1.8246271318342724</v>
      </c>
      <c r="S3055" t="str">
        <f t="shared" si="191"/>
        <v/>
      </c>
    </row>
    <row r="3056" spans="1:19" x14ac:dyDescent="0.3">
      <c r="A3056">
        <v>221</v>
      </c>
      <c r="B3056">
        <v>3055</v>
      </c>
      <c r="C3056">
        <v>71196</v>
      </c>
      <c r="D3056">
        <v>99725</v>
      </c>
      <c r="E3056">
        <v>99839</v>
      </c>
      <c r="F3056">
        <v>30.77</v>
      </c>
      <c r="G3056">
        <v>31.59</v>
      </c>
      <c r="H3056">
        <v>58.8</v>
      </c>
      <c r="I3056">
        <v>83.9</v>
      </c>
      <c r="J3056">
        <v>44330</v>
      </c>
      <c r="K3056">
        <v>13</v>
      </c>
      <c r="L3056">
        <v>49980</v>
      </c>
      <c r="P3056">
        <f t="shared" si="188"/>
        <v>99725.76483547868</v>
      </c>
      <c r="Q3056">
        <f t="shared" si="189"/>
        <v>1.1080005843098855</v>
      </c>
      <c r="R3056">
        <f t="shared" si="190"/>
        <v>1.8246271318342724</v>
      </c>
      <c r="S3056" t="str">
        <f t="shared" si="191"/>
        <v/>
      </c>
    </row>
    <row r="3057" spans="1:19" x14ac:dyDescent="0.3">
      <c r="A3057">
        <v>221</v>
      </c>
      <c r="B3057">
        <v>3056</v>
      </c>
      <c r="C3057">
        <v>71216</v>
      </c>
      <c r="D3057">
        <v>99725</v>
      </c>
      <c r="E3057">
        <v>99839</v>
      </c>
      <c r="F3057">
        <v>30.77</v>
      </c>
      <c r="G3057">
        <v>31.59</v>
      </c>
      <c r="H3057">
        <v>58.8</v>
      </c>
      <c r="I3057">
        <v>83.9</v>
      </c>
      <c r="J3057">
        <v>44330</v>
      </c>
      <c r="K3057">
        <v>13</v>
      </c>
      <c r="L3057">
        <v>472</v>
      </c>
      <c r="P3057">
        <f t="shared" si="188"/>
        <v>99725.76483547868</v>
      </c>
      <c r="Q3057">
        <f t="shared" si="189"/>
        <v>1.1080005843098855</v>
      </c>
      <c r="R3057">
        <f t="shared" si="190"/>
        <v>1.8246271318342724</v>
      </c>
      <c r="S3057" t="str">
        <f t="shared" si="191"/>
        <v/>
      </c>
    </row>
    <row r="3058" spans="1:19" x14ac:dyDescent="0.3">
      <c r="A3058">
        <v>221</v>
      </c>
      <c r="B3058">
        <v>3057</v>
      </c>
      <c r="C3058">
        <v>71236</v>
      </c>
      <c r="D3058">
        <v>99725</v>
      </c>
      <c r="E3058">
        <v>99839</v>
      </c>
      <c r="F3058">
        <v>30.77</v>
      </c>
      <c r="G3058">
        <v>31.59</v>
      </c>
      <c r="H3058">
        <v>58.8</v>
      </c>
      <c r="I3058">
        <v>83.9</v>
      </c>
      <c r="J3058">
        <v>44330</v>
      </c>
      <c r="K3058">
        <v>13</v>
      </c>
      <c r="L3058">
        <v>8969</v>
      </c>
      <c r="P3058">
        <f t="shared" si="188"/>
        <v>99725.76483547868</v>
      </c>
      <c r="Q3058">
        <f t="shared" si="189"/>
        <v>1.1080005843098855</v>
      </c>
      <c r="R3058">
        <f t="shared" si="190"/>
        <v>1.8246271318342724</v>
      </c>
      <c r="S3058" t="str">
        <f t="shared" si="191"/>
        <v/>
      </c>
    </row>
    <row r="3059" spans="1:19" x14ac:dyDescent="0.3">
      <c r="A3059">
        <v>221</v>
      </c>
      <c r="B3059">
        <v>3058</v>
      </c>
      <c r="C3059">
        <v>71263</v>
      </c>
      <c r="D3059">
        <v>99725</v>
      </c>
      <c r="E3059">
        <v>99839</v>
      </c>
      <c r="F3059">
        <v>30.77</v>
      </c>
      <c r="G3059">
        <v>31.59</v>
      </c>
      <c r="H3059">
        <v>58.8</v>
      </c>
      <c r="I3059">
        <v>83.9</v>
      </c>
      <c r="J3059">
        <v>44330</v>
      </c>
      <c r="K3059">
        <v>13</v>
      </c>
      <c r="L3059">
        <v>29682</v>
      </c>
      <c r="P3059">
        <f t="shared" si="188"/>
        <v>99725.76483547868</v>
      </c>
      <c r="Q3059">
        <f t="shared" si="189"/>
        <v>1.1080005843098855</v>
      </c>
      <c r="R3059">
        <f t="shared" si="190"/>
        <v>1.8246271318342724</v>
      </c>
      <c r="S3059" t="str">
        <f t="shared" si="191"/>
        <v/>
      </c>
    </row>
    <row r="3060" spans="1:19" x14ac:dyDescent="0.3">
      <c r="A3060">
        <v>221</v>
      </c>
      <c r="B3060">
        <v>3059</v>
      </c>
      <c r="C3060">
        <v>71284</v>
      </c>
      <c r="D3060">
        <v>99725</v>
      </c>
      <c r="E3060">
        <v>99839</v>
      </c>
      <c r="F3060">
        <v>30.77</v>
      </c>
      <c r="G3060">
        <v>31.59</v>
      </c>
      <c r="H3060">
        <v>58.8</v>
      </c>
      <c r="I3060">
        <v>83.9</v>
      </c>
      <c r="J3060">
        <v>44330</v>
      </c>
      <c r="K3060">
        <v>13</v>
      </c>
      <c r="L3060">
        <v>14974</v>
      </c>
      <c r="P3060">
        <f t="shared" si="188"/>
        <v>99725.76483547868</v>
      </c>
      <c r="Q3060">
        <f t="shared" si="189"/>
        <v>1.1080005843098855</v>
      </c>
      <c r="R3060">
        <f t="shared" si="190"/>
        <v>1.8246271318342724</v>
      </c>
      <c r="S3060" t="str">
        <f t="shared" si="191"/>
        <v/>
      </c>
    </row>
    <row r="3061" spans="1:19" x14ac:dyDescent="0.3">
      <c r="A3061">
        <v>221</v>
      </c>
      <c r="B3061">
        <v>3060</v>
      </c>
      <c r="C3061">
        <v>71304</v>
      </c>
      <c r="D3061">
        <v>99725</v>
      </c>
      <c r="E3061">
        <v>99839</v>
      </c>
      <c r="F3061">
        <v>30.77</v>
      </c>
      <c r="G3061">
        <v>31.59</v>
      </c>
      <c r="H3061">
        <v>58.8</v>
      </c>
      <c r="I3061">
        <v>83.9</v>
      </c>
      <c r="J3061">
        <v>44330</v>
      </c>
      <c r="K3061">
        <v>13</v>
      </c>
      <c r="L3061">
        <v>43008</v>
      </c>
      <c r="P3061">
        <f t="shared" si="188"/>
        <v>99725.76483547868</v>
      </c>
      <c r="Q3061">
        <f t="shared" si="189"/>
        <v>1.1080005843098855</v>
      </c>
      <c r="R3061">
        <f t="shared" si="190"/>
        <v>1.8246271318342724</v>
      </c>
      <c r="S3061" t="str">
        <f t="shared" si="191"/>
        <v/>
      </c>
    </row>
    <row r="3062" spans="1:19" x14ac:dyDescent="0.3">
      <c r="A3062">
        <v>221</v>
      </c>
      <c r="B3062">
        <v>3061</v>
      </c>
      <c r="C3062">
        <v>71324</v>
      </c>
      <c r="D3062">
        <v>99725</v>
      </c>
      <c r="E3062">
        <v>99839</v>
      </c>
      <c r="F3062">
        <v>30.77</v>
      </c>
      <c r="G3062">
        <v>31.59</v>
      </c>
      <c r="H3062">
        <v>58.8</v>
      </c>
      <c r="I3062">
        <v>83.9</v>
      </c>
      <c r="J3062">
        <v>44330</v>
      </c>
      <c r="K3062">
        <v>13</v>
      </c>
      <c r="L3062">
        <v>65224</v>
      </c>
      <c r="P3062">
        <f t="shared" si="188"/>
        <v>99725.76483547868</v>
      </c>
      <c r="Q3062">
        <f t="shared" si="189"/>
        <v>1.1080005843098855</v>
      </c>
      <c r="R3062">
        <f t="shared" si="190"/>
        <v>1.8246271318342724</v>
      </c>
      <c r="S3062">
        <f t="shared" si="191"/>
        <v>0</v>
      </c>
    </row>
    <row r="3063" spans="1:19" x14ac:dyDescent="0.3">
      <c r="A3063">
        <v>221</v>
      </c>
      <c r="B3063">
        <v>3062</v>
      </c>
      <c r="C3063">
        <v>71344</v>
      </c>
      <c r="D3063">
        <v>99725</v>
      </c>
      <c r="E3063">
        <v>99838</v>
      </c>
      <c r="F3063">
        <v>30.77</v>
      </c>
      <c r="G3063">
        <v>31.59</v>
      </c>
      <c r="H3063">
        <v>58.8</v>
      </c>
      <c r="I3063">
        <v>83.8</v>
      </c>
      <c r="J3063">
        <v>44330</v>
      </c>
      <c r="K3063">
        <v>13</v>
      </c>
      <c r="L3063">
        <v>3847</v>
      </c>
      <c r="P3063">
        <f t="shared" si="188"/>
        <v>99724.76483547868</v>
      </c>
      <c r="Q3063">
        <f t="shared" si="189"/>
        <v>0</v>
      </c>
      <c r="R3063">
        <f t="shared" si="190"/>
        <v>0</v>
      </c>
      <c r="S3063">
        <f t="shared" si="191"/>
        <v>1.8246271318342724</v>
      </c>
    </row>
    <row r="3064" spans="1:19" x14ac:dyDescent="0.3">
      <c r="A3064">
        <v>221</v>
      </c>
      <c r="B3064">
        <v>3063</v>
      </c>
      <c r="C3064">
        <v>71377</v>
      </c>
      <c r="D3064">
        <v>99724</v>
      </c>
      <c r="E3064">
        <v>99838</v>
      </c>
      <c r="F3064">
        <v>30.77</v>
      </c>
      <c r="G3064">
        <v>31.59</v>
      </c>
      <c r="H3064">
        <v>58.8</v>
      </c>
      <c r="I3064">
        <v>83.8</v>
      </c>
      <c r="J3064">
        <v>44330</v>
      </c>
      <c r="K3064">
        <v>13</v>
      </c>
      <c r="L3064">
        <v>14764</v>
      </c>
      <c r="P3064">
        <f t="shared" si="188"/>
        <v>99724.76483547868</v>
      </c>
      <c r="Q3064">
        <f t="shared" si="189"/>
        <v>1.1080005843098855</v>
      </c>
      <c r="R3064">
        <f t="shared" si="190"/>
        <v>1.8246271318342724</v>
      </c>
      <c r="S3064" t="str">
        <f t="shared" si="191"/>
        <v/>
      </c>
    </row>
    <row r="3065" spans="1:19" x14ac:dyDescent="0.3">
      <c r="A3065">
        <v>221</v>
      </c>
      <c r="B3065">
        <v>3064</v>
      </c>
      <c r="C3065">
        <v>71397</v>
      </c>
      <c r="D3065">
        <v>99724</v>
      </c>
      <c r="E3065">
        <v>99838</v>
      </c>
      <c r="F3065">
        <v>30.77</v>
      </c>
      <c r="G3065">
        <v>31.59</v>
      </c>
      <c r="H3065">
        <v>58.8</v>
      </c>
      <c r="I3065">
        <v>83.8</v>
      </c>
      <c r="J3065">
        <v>44330</v>
      </c>
      <c r="K3065">
        <v>13</v>
      </c>
      <c r="L3065">
        <v>26168</v>
      </c>
      <c r="P3065">
        <f t="shared" si="188"/>
        <v>99724.76483547868</v>
      </c>
      <c r="Q3065">
        <f t="shared" si="189"/>
        <v>1.1080005843098855</v>
      </c>
      <c r="R3065">
        <f t="shared" si="190"/>
        <v>1.8246271318342724</v>
      </c>
      <c r="S3065" t="str">
        <f t="shared" si="191"/>
        <v/>
      </c>
    </row>
    <row r="3066" spans="1:19" x14ac:dyDescent="0.3">
      <c r="A3066">
        <v>221</v>
      </c>
      <c r="B3066">
        <v>3065</v>
      </c>
      <c r="C3066">
        <v>71417</v>
      </c>
      <c r="D3066">
        <v>99724</v>
      </c>
      <c r="E3066">
        <v>99838</v>
      </c>
      <c r="F3066">
        <v>30.77</v>
      </c>
      <c r="G3066">
        <v>31.59</v>
      </c>
      <c r="H3066">
        <v>58.8</v>
      </c>
      <c r="I3066">
        <v>83.8</v>
      </c>
      <c r="J3066">
        <v>44330</v>
      </c>
      <c r="K3066">
        <v>13</v>
      </c>
      <c r="L3066">
        <v>30560</v>
      </c>
      <c r="P3066">
        <f t="shared" si="188"/>
        <v>99724.76483547868</v>
      </c>
      <c r="Q3066">
        <f t="shared" si="189"/>
        <v>1.1080005843098855</v>
      </c>
      <c r="R3066">
        <f t="shared" si="190"/>
        <v>1.8246271318342724</v>
      </c>
      <c r="S3066" t="str">
        <f t="shared" si="191"/>
        <v/>
      </c>
    </row>
    <row r="3067" spans="1:19" x14ac:dyDescent="0.3">
      <c r="A3067">
        <v>221</v>
      </c>
      <c r="B3067">
        <v>3066</v>
      </c>
      <c r="C3067">
        <v>71437</v>
      </c>
      <c r="D3067">
        <v>99724</v>
      </c>
      <c r="E3067">
        <v>99838</v>
      </c>
      <c r="F3067">
        <v>30.77</v>
      </c>
      <c r="G3067">
        <v>31.59</v>
      </c>
      <c r="H3067">
        <v>58.8</v>
      </c>
      <c r="I3067">
        <v>83.8</v>
      </c>
      <c r="J3067">
        <v>44330</v>
      </c>
      <c r="K3067">
        <v>13</v>
      </c>
      <c r="L3067">
        <v>40596</v>
      </c>
      <c r="P3067">
        <f t="shared" si="188"/>
        <v>99724.76483547868</v>
      </c>
      <c r="Q3067">
        <f t="shared" si="189"/>
        <v>1.1080005843098855</v>
      </c>
      <c r="R3067">
        <f t="shared" si="190"/>
        <v>1.8246271318342724</v>
      </c>
      <c r="S3067" t="str">
        <f t="shared" si="191"/>
        <v/>
      </c>
    </row>
    <row r="3068" spans="1:19" x14ac:dyDescent="0.3">
      <c r="A3068">
        <v>221</v>
      </c>
      <c r="B3068">
        <v>3067</v>
      </c>
      <c r="C3068">
        <v>71457</v>
      </c>
      <c r="D3068">
        <v>99724</v>
      </c>
      <c r="E3068">
        <v>99838</v>
      </c>
      <c r="F3068">
        <v>30.77</v>
      </c>
      <c r="G3068">
        <v>31.6</v>
      </c>
      <c r="H3068">
        <v>58.8</v>
      </c>
      <c r="I3068">
        <v>83.8</v>
      </c>
      <c r="J3068">
        <v>44330</v>
      </c>
      <c r="K3068">
        <v>13</v>
      </c>
      <c r="L3068">
        <v>47950</v>
      </c>
      <c r="P3068">
        <f t="shared" si="188"/>
        <v>99724.76483547868</v>
      </c>
      <c r="Q3068">
        <f t="shared" si="189"/>
        <v>1.1080005843098855</v>
      </c>
      <c r="R3068">
        <f t="shared" si="190"/>
        <v>1.8246271318342724</v>
      </c>
      <c r="S3068" t="str">
        <f t="shared" si="191"/>
        <v/>
      </c>
    </row>
    <row r="3069" spans="1:19" x14ac:dyDescent="0.3">
      <c r="A3069">
        <v>221</v>
      </c>
      <c r="B3069">
        <v>3068</v>
      </c>
      <c r="C3069">
        <v>71489</v>
      </c>
      <c r="D3069">
        <v>99724</v>
      </c>
      <c r="E3069">
        <v>99838</v>
      </c>
      <c r="F3069">
        <v>30.77</v>
      </c>
      <c r="G3069">
        <v>31.6</v>
      </c>
      <c r="H3069">
        <v>58.8</v>
      </c>
      <c r="I3069">
        <v>83.8</v>
      </c>
      <c r="J3069">
        <v>44330</v>
      </c>
      <c r="K3069">
        <v>13</v>
      </c>
      <c r="L3069">
        <v>39540</v>
      </c>
      <c r="P3069">
        <f t="shared" si="188"/>
        <v>99724.76483547868</v>
      </c>
      <c r="Q3069">
        <f t="shared" si="189"/>
        <v>1.1080005843098855</v>
      </c>
      <c r="R3069">
        <f t="shared" si="190"/>
        <v>1.8246271318342724</v>
      </c>
      <c r="S3069" t="str">
        <f t="shared" si="191"/>
        <v/>
      </c>
    </row>
    <row r="3070" spans="1:19" x14ac:dyDescent="0.3">
      <c r="A3070">
        <v>221</v>
      </c>
      <c r="B3070">
        <v>3069</v>
      </c>
      <c r="C3070">
        <v>71508</v>
      </c>
      <c r="D3070">
        <v>99724</v>
      </c>
      <c r="E3070">
        <v>99838</v>
      </c>
      <c r="F3070">
        <v>30.77</v>
      </c>
      <c r="G3070">
        <v>31.6</v>
      </c>
      <c r="H3070">
        <v>58.8</v>
      </c>
      <c r="I3070">
        <v>83.8</v>
      </c>
      <c r="J3070">
        <v>44330</v>
      </c>
      <c r="K3070">
        <v>13</v>
      </c>
      <c r="L3070">
        <v>62317</v>
      </c>
      <c r="P3070">
        <f t="shared" si="188"/>
        <v>99724.76483547868</v>
      </c>
      <c r="Q3070">
        <f t="shared" si="189"/>
        <v>1.1080005843098855</v>
      </c>
      <c r="R3070">
        <f t="shared" si="190"/>
        <v>1.8246271318342724</v>
      </c>
      <c r="S3070" t="str">
        <f t="shared" si="191"/>
        <v/>
      </c>
    </row>
    <row r="3071" spans="1:19" x14ac:dyDescent="0.3">
      <c r="A3071">
        <v>221</v>
      </c>
      <c r="B3071">
        <v>3070</v>
      </c>
      <c r="C3071">
        <v>71528</v>
      </c>
      <c r="D3071">
        <v>99724</v>
      </c>
      <c r="E3071">
        <v>99838</v>
      </c>
      <c r="F3071">
        <v>30.77</v>
      </c>
      <c r="G3071">
        <v>31.6</v>
      </c>
      <c r="H3071">
        <v>58.8</v>
      </c>
      <c r="I3071">
        <v>83.8</v>
      </c>
      <c r="J3071">
        <v>44330</v>
      </c>
      <c r="K3071">
        <v>13</v>
      </c>
      <c r="L3071">
        <v>26537</v>
      </c>
      <c r="P3071">
        <f t="shared" si="188"/>
        <v>99724.76483547868</v>
      </c>
      <c r="Q3071">
        <f t="shared" si="189"/>
        <v>1.1080005843098855</v>
      </c>
      <c r="R3071">
        <f t="shared" si="190"/>
        <v>1.8246271318342724</v>
      </c>
      <c r="S3071" t="str">
        <f t="shared" si="191"/>
        <v/>
      </c>
    </row>
    <row r="3072" spans="1:19" x14ac:dyDescent="0.3">
      <c r="A3072">
        <v>221</v>
      </c>
      <c r="B3072">
        <v>3071</v>
      </c>
      <c r="C3072">
        <v>71547</v>
      </c>
      <c r="D3072">
        <v>99724</v>
      </c>
      <c r="E3072">
        <v>99838</v>
      </c>
      <c r="F3072">
        <v>30.77</v>
      </c>
      <c r="G3072">
        <v>31.6</v>
      </c>
      <c r="H3072">
        <v>58.8</v>
      </c>
      <c r="I3072">
        <v>83.8</v>
      </c>
      <c r="J3072">
        <v>44330</v>
      </c>
      <c r="K3072">
        <v>13</v>
      </c>
      <c r="L3072">
        <v>26073</v>
      </c>
      <c r="P3072">
        <f t="shared" si="188"/>
        <v>99724.76483547868</v>
      </c>
      <c r="Q3072">
        <f t="shared" si="189"/>
        <v>1.1080005843098855</v>
      </c>
      <c r="R3072">
        <f t="shared" si="190"/>
        <v>1.8246271318342724</v>
      </c>
      <c r="S3072" t="str">
        <f t="shared" si="191"/>
        <v/>
      </c>
    </row>
    <row r="3073" spans="1:19" x14ac:dyDescent="0.3">
      <c r="A3073">
        <v>221</v>
      </c>
      <c r="B3073">
        <v>3072</v>
      </c>
      <c r="C3073">
        <v>71566</v>
      </c>
      <c r="D3073">
        <v>99724</v>
      </c>
      <c r="E3073">
        <v>99838</v>
      </c>
      <c r="F3073">
        <v>30.77</v>
      </c>
      <c r="G3073">
        <v>31.6</v>
      </c>
      <c r="H3073">
        <v>58.8</v>
      </c>
      <c r="I3073">
        <v>83.7</v>
      </c>
      <c r="J3073">
        <v>44330</v>
      </c>
      <c r="K3073">
        <v>13</v>
      </c>
      <c r="L3073">
        <v>48902</v>
      </c>
      <c r="P3073">
        <f t="shared" si="188"/>
        <v>99724.76483547868</v>
      </c>
      <c r="Q3073">
        <f t="shared" si="189"/>
        <v>1.1080005843098855</v>
      </c>
      <c r="R3073">
        <f t="shared" si="190"/>
        <v>1.8246271318342724</v>
      </c>
      <c r="S3073">
        <f t="shared" si="191"/>
        <v>2.7716745151799378</v>
      </c>
    </row>
    <row r="3074" spans="1:19" x14ac:dyDescent="0.3">
      <c r="A3074">
        <v>221</v>
      </c>
      <c r="B3074">
        <v>3073</v>
      </c>
      <c r="C3074">
        <v>71592</v>
      </c>
      <c r="D3074">
        <v>99723</v>
      </c>
      <c r="E3074">
        <v>99838</v>
      </c>
      <c r="F3074">
        <v>30.78</v>
      </c>
      <c r="G3074">
        <v>31.6</v>
      </c>
      <c r="H3074">
        <v>58.8</v>
      </c>
      <c r="I3074">
        <v>83.7</v>
      </c>
      <c r="J3074">
        <v>44330</v>
      </c>
      <c r="K3074">
        <v>13</v>
      </c>
      <c r="L3074">
        <v>28603</v>
      </c>
      <c r="P3074">
        <f t="shared" si="188"/>
        <v>99724.76483547868</v>
      </c>
      <c r="Q3074">
        <f t="shared" si="189"/>
        <v>1.6830929063566749</v>
      </c>
      <c r="R3074">
        <f t="shared" si="190"/>
        <v>2.7716745151799378</v>
      </c>
      <c r="S3074" t="str">
        <f t="shared" si="191"/>
        <v/>
      </c>
    </row>
    <row r="3075" spans="1:19" x14ac:dyDescent="0.3">
      <c r="A3075">
        <v>221</v>
      </c>
      <c r="B3075">
        <v>3074</v>
      </c>
      <c r="C3075">
        <v>71653</v>
      </c>
      <c r="D3075">
        <v>99723</v>
      </c>
      <c r="E3075">
        <v>99838</v>
      </c>
      <c r="F3075">
        <v>30.78</v>
      </c>
      <c r="G3075">
        <v>31.6</v>
      </c>
      <c r="H3075">
        <v>58.8</v>
      </c>
      <c r="I3075">
        <v>83.7</v>
      </c>
      <c r="J3075">
        <v>44330</v>
      </c>
      <c r="K3075">
        <v>13</v>
      </c>
      <c r="L3075">
        <v>17949</v>
      </c>
      <c r="P3075">
        <f t="shared" ref="P3075:P3138" si="192">E3075-$N$6</f>
        <v>99724.76483547868</v>
      </c>
      <c r="Q3075">
        <f t="shared" ref="Q3075:Q3138" si="193">IF(P3075&lt;D3075,0,SQRT(2*(P3075-D3075)/1.246))</f>
        <v>1.6830929063566749</v>
      </c>
      <c r="R3075">
        <f t="shared" ref="R3075:R3138" si="194">Q3075*$N$9</f>
        <v>2.7716745151799378</v>
      </c>
      <c r="S3075" t="str">
        <f t="shared" ref="S3075:S3138" si="195">IF(R3076=R3075,"",R3076)</f>
        <v/>
      </c>
    </row>
    <row r="3076" spans="1:19" x14ac:dyDescent="0.3">
      <c r="A3076">
        <v>221</v>
      </c>
      <c r="B3076">
        <v>3075</v>
      </c>
      <c r="C3076">
        <v>71684</v>
      </c>
      <c r="D3076">
        <v>99723</v>
      </c>
      <c r="E3076">
        <v>99838</v>
      </c>
      <c r="F3076">
        <v>30.78</v>
      </c>
      <c r="G3076">
        <v>31.6</v>
      </c>
      <c r="H3076">
        <v>58.8</v>
      </c>
      <c r="I3076">
        <v>83.7</v>
      </c>
      <c r="J3076">
        <v>44330</v>
      </c>
      <c r="K3076">
        <v>13</v>
      </c>
      <c r="L3076">
        <v>45092</v>
      </c>
      <c r="P3076">
        <f t="shared" si="192"/>
        <v>99724.76483547868</v>
      </c>
      <c r="Q3076">
        <f t="shared" si="193"/>
        <v>1.6830929063566749</v>
      </c>
      <c r="R3076">
        <f t="shared" si="194"/>
        <v>2.7716745151799378</v>
      </c>
      <c r="S3076" t="str">
        <f t="shared" si="195"/>
        <v/>
      </c>
    </row>
    <row r="3077" spans="1:19" x14ac:dyDescent="0.3">
      <c r="A3077">
        <v>221</v>
      </c>
      <c r="B3077">
        <v>3076</v>
      </c>
      <c r="C3077">
        <v>71710</v>
      </c>
      <c r="D3077">
        <v>99723</v>
      </c>
      <c r="E3077">
        <v>99838</v>
      </c>
      <c r="F3077">
        <v>30.78</v>
      </c>
      <c r="G3077">
        <v>31.6</v>
      </c>
      <c r="H3077">
        <v>58.7</v>
      </c>
      <c r="I3077">
        <v>83.7</v>
      </c>
      <c r="J3077">
        <v>44330</v>
      </c>
      <c r="K3077">
        <v>13</v>
      </c>
      <c r="L3077">
        <v>60852</v>
      </c>
      <c r="P3077">
        <f t="shared" si="192"/>
        <v>99724.76483547868</v>
      </c>
      <c r="Q3077">
        <f t="shared" si="193"/>
        <v>1.6830929063566749</v>
      </c>
      <c r="R3077">
        <f t="shared" si="194"/>
        <v>2.7716745151799378</v>
      </c>
      <c r="S3077" t="str">
        <f t="shared" si="195"/>
        <v/>
      </c>
    </row>
    <row r="3078" spans="1:19" x14ac:dyDescent="0.3">
      <c r="A3078">
        <v>221</v>
      </c>
      <c r="B3078">
        <v>3077</v>
      </c>
      <c r="C3078">
        <v>71730</v>
      </c>
      <c r="D3078">
        <v>99723</v>
      </c>
      <c r="E3078">
        <v>99838</v>
      </c>
      <c r="F3078">
        <v>30.78</v>
      </c>
      <c r="G3078">
        <v>31.6</v>
      </c>
      <c r="H3078">
        <v>58.7</v>
      </c>
      <c r="I3078">
        <v>83.7</v>
      </c>
      <c r="J3078">
        <v>44330</v>
      </c>
      <c r="K3078">
        <v>13</v>
      </c>
      <c r="L3078">
        <v>56966</v>
      </c>
      <c r="P3078">
        <f t="shared" si="192"/>
        <v>99724.76483547868</v>
      </c>
      <c r="Q3078">
        <f t="shared" si="193"/>
        <v>1.6830929063566749</v>
      </c>
      <c r="R3078">
        <f t="shared" si="194"/>
        <v>2.7716745151799378</v>
      </c>
      <c r="S3078" t="str">
        <f t="shared" si="195"/>
        <v/>
      </c>
    </row>
    <row r="3079" spans="1:19" x14ac:dyDescent="0.3">
      <c r="A3079">
        <v>221</v>
      </c>
      <c r="B3079">
        <v>3078</v>
      </c>
      <c r="C3079">
        <v>71749</v>
      </c>
      <c r="D3079">
        <v>99723</v>
      </c>
      <c r="E3079">
        <v>99838</v>
      </c>
      <c r="F3079">
        <v>30.78</v>
      </c>
      <c r="G3079">
        <v>31.6</v>
      </c>
      <c r="H3079">
        <v>58.7</v>
      </c>
      <c r="I3079">
        <v>83.7</v>
      </c>
      <c r="J3079">
        <v>44330</v>
      </c>
      <c r="K3079">
        <v>13</v>
      </c>
      <c r="L3079">
        <v>26600</v>
      </c>
      <c r="P3079">
        <f t="shared" si="192"/>
        <v>99724.76483547868</v>
      </c>
      <c r="Q3079">
        <f t="shared" si="193"/>
        <v>1.6830929063566749</v>
      </c>
      <c r="R3079">
        <f t="shared" si="194"/>
        <v>2.7716745151799378</v>
      </c>
      <c r="S3079" t="str">
        <f t="shared" si="195"/>
        <v/>
      </c>
    </row>
    <row r="3080" spans="1:19" x14ac:dyDescent="0.3">
      <c r="A3080">
        <v>221</v>
      </c>
      <c r="B3080">
        <v>3079</v>
      </c>
      <c r="C3080">
        <v>71774</v>
      </c>
      <c r="D3080">
        <v>99723</v>
      </c>
      <c r="E3080">
        <v>99838</v>
      </c>
      <c r="F3080">
        <v>30.78</v>
      </c>
      <c r="G3080">
        <v>31.6</v>
      </c>
      <c r="H3080">
        <v>58.7</v>
      </c>
      <c r="I3080">
        <v>83.7</v>
      </c>
      <c r="J3080">
        <v>44330</v>
      </c>
      <c r="K3080">
        <v>13</v>
      </c>
      <c r="L3080">
        <v>4966</v>
      </c>
      <c r="P3080">
        <f t="shared" si="192"/>
        <v>99724.76483547868</v>
      </c>
      <c r="Q3080">
        <f t="shared" si="193"/>
        <v>1.6830929063566749</v>
      </c>
      <c r="R3080">
        <f t="shared" si="194"/>
        <v>2.7716745151799378</v>
      </c>
      <c r="S3080">
        <f t="shared" si="195"/>
        <v>1.8246271318342724</v>
      </c>
    </row>
    <row r="3081" spans="1:19" x14ac:dyDescent="0.3">
      <c r="A3081">
        <v>221</v>
      </c>
      <c r="B3081">
        <v>3080</v>
      </c>
      <c r="C3081">
        <v>71795</v>
      </c>
      <c r="D3081">
        <v>99723</v>
      </c>
      <c r="E3081">
        <v>99837</v>
      </c>
      <c r="F3081">
        <v>30.78</v>
      </c>
      <c r="G3081">
        <v>31.61</v>
      </c>
      <c r="H3081">
        <v>58.7</v>
      </c>
      <c r="I3081">
        <v>83.6</v>
      </c>
      <c r="J3081">
        <v>44330</v>
      </c>
      <c r="K3081">
        <v>13</v>
      </c>
      <c r="L3081">
        <v>53634</v>
      </c>
      <c r="P3081">
        <f t="shared" si="192"/>
        <v>99723.76483547868</v>
      </c>
      <c r="Q3081">
        <f t="shared" si="193"/>
        <v>1.1080005843098855</v>
      </c>
      <c r="R3081">
        <f t="shared" si="194"/>
        <v>1.8246271318342724</v>
      </c>
      <c r="S3081" t="str">
        <f t="shared" si="195"/>
        <v/>
      </c>
    </row>
    <row r="3082" spans="1:19" x14ac:dyDescent="0.3">
      <c r="A3082">
        <v>221</v>
      </c>
      <c r="B3082">
        <v>3081</v>
      </c>
      <c r="C3082">
        <v>71822</v>
      </c>
      <c r="D3082">
        <v>99723</v>
      </c>
      <c r="E3082">
        <v>99837</v>
      </c>
      <c r="F3082">
        <v>30.78</v>
      </c>
      <c r="G3082">
        <v>31.61</v>
      </c>
      <c r="H3082">
        <v>58.7</v>
      </c>
      <c r="I3082">
        <v>83.6</v>
      </c>
      <c r="J3082">
        <v>44330</v>
      </c>
      <c r="K3082">
        <v>13</v>
      </c>
      <c r="L3082">
        <v>12235</v>
      </c>
      <c r="P3082">
        <f t="shared" si="192"/>
        <v>99723.76483547868</v>
      </c>
      <c r="Q3082">
        <f t="shared" si="193"/>
        <v>1.1080005843098855</v>
      </c>
      <c r="R3082">
        <f t="shared" si="194"/>
        <v>1.8246271318342724</v>
      </c>
      <c r="S3082" t="str">
        <f t="shared" si="195"/>
        <v/>
      </c>
    </row>
    <row r="3083" spans="1:19" x14ac:dyDescent="0.3">
      <c r="A3083">
        <v>221</v>
      </c>
      <c r="B3083">
        <v>3082</v>
      </c>
      <c r="C3083">
        <v>71842</v>
      </c>
      <c r="D3083">
        <v>99723</v>
      </c>
      <c r="E3083">
        <v>99837</v>
      </c>
      <c r="F3083">
        <v>30.78</v>
      </c>
      <c r="G3083">
        <v>31.61</v>
      </c>
      <c r="H3083">
        <v>58.7</v>
      </c>
      <c r="I3083">
        <v>83.6</v>
      </c>
      <c r="J3083">
        <v>44330</v>
      </c>
      <c r="K3083">
        <v>13</v>
      </c>
      <c r="L3083">
        <v>37265</v>
      </c>
      <c r="P3083">
        <f t="shared" si="192"/>
        <v>99723.76483547868</v>
      </c>
      <c r="Q3083">
        <f t="shared" si="193"/>
        <v>1.1080005843098855</v>
      </c>
      <c r="R3083">
        <f t="shared" si="194"/>
        <v>1.8246271318342724</v>
      </c>
      <c r="S3083" t="str">
        <f t="shared" si="195"/>
        <v/>
      </c>
    </row>
    <row r="3084" spans="1:19" x14ac:dyDescent="0.3">
      <c r="A3084">
        <v>221</v>
      </c>
      <c r="B3084">
        <v>3083</v>
      </c>
      <c r="C3084">
        <v>71862</v>
      </c>
      <c r="D3084">
        <v>99723</v>
      </c>
      <c r="E3084">
        <v>99837</v>
      </c>
      <c r="F3084">
        <v>30.78</v>
      </c>
      <c r="G3084">
        <v>31.61</v>
      </c>
      <c r="H3084">
        <v>58.7</v>
      </c>
      <c r="I3084">
        <v>83.6</v>
      </c>
      <c r="J3084">
        <v>44330</v>
      </c>
      <c r="K3084">
        <v>13</v>
      </c>
      <c r="L3084">
        <v>41879</v>
      </c>
      <c r="P3084">
        <f t="shared" si="192"/>
        <v>99723.76483547868</v>
      </c>
      <c r="Q3084">
        <f t="shared" si="193"/>
        <v>1.1080005843098855</v>
      </c>
      <c r="R3084">
        <f t="shared" si="194"/>
        <v>1.8246271318342724</v>
      </c>
      <c r="S3084" t="str">
        <f t="shared" si="195"/>
        <v/>
      </c>
    </row>
    <row r="3085" spans="1:19" x14ac:dyDescent="0.3">
      <c r="A3085">
        <v>221</v>
      </c>
      <c r="B3085">
        <v>3084</v>
      </c>
      <c r="C3085">
        <v>71888</v>
      </c>
      <c r="D3085">
        <v>99723</v>
      </c>
      <c r="E3085">
        <v>99837</v>
      </c>
      <c r="F3085">
        <v>30.78</v>
      </c>
      <c r="G3085">
        <v>31.61</v>
      </c>
      <c r="H3085">
        <v>58.7</v>
      </c>
      <c r="I3085">
        <v>83.6</v>
      </c>
      <c r="J3085">
        <v>44330</v>
      </c>
      <c r="K3085">
        <v>13</v>
      </c>
      <c r="L3085">
        <v>21080</v>
      </c>
      <c r="P3085">
        <f t="shared" si="192"/>
        <v>99723.76483547868</v>
      </c>
      <c r="Q3085">
        <f t="shared" si="193"/>
        <v>1.1080005843098855</v>
      </c>
      <c r="R3085">
        <f t="shared" si="194"/>
        <v>1.8246271318342724</v>
      </c>
      <c r="S3085" t="str">
        <f t="shared" si="195"/>
        <v/>
      </c>
    </row>
    <row r="3086" spans="1:19" x14ac:dyDescent="0.3">
      <c r="A3086">
        <v>221</v>
      </c>
      <c r="B3086">
        <v>3085</v>
      </c>
      <c r="C3086">
        <v>71908</v>
      </c>
      <c r="D3086">
        <v>99723</v>
      </c>
      <c r="E3086">
        <v>99837</v>
      </c>
      <c r="F3086">
        <v>30.78</v>
      </c>
      <c r="G3086">
        <v>31.61</v>
      </c>
      <c r="H3086">
        <v>58.7</v>
      </c>
      <c r="I3086">
        <v>83.6</v>
      </c>
      <c r="J3086">
        <v>44330</v>
      </c>
      <c r="K3086">
        <v>13</v>
      </c>
      <c r="L3086">
        <v>30042</v>
      </c>
      <c r="P3086">
        <f t="shared" si="192"/>
        <v>99723.76483547868</v>
      </c>
      <c r="Q3086">
        <f t="shared" si="193"/>
        <v>1.1080005843098855</v>
      </c>
      <c r="R3086">
        <f t="shared" si="194"/>
        <v>1.8246271318342724</v>
      </c>
      <c r="S3086" t="str">
        <f t="shared" si="195"/>
        <v/>
      </c>
    </row>
    <row r="3087" spans="1:19" x14ac:dyDescent="0.3">
      <c r="A3087">
        <v>221</v>
      </c>
      <c r="B3087">
        <v>3086</v>
      </c>
      <c r="C3087">
        <v>71935</v>
      </c>
      <c r="D3087">
        <v>99723</v>
      </c>
      <c r="E3087">
        <v>99837</v>
      </c>
      <c r="F3087">
        <v>30.78</v>
      </c>
      <c r="G3087">
        <v>31.61</v>
      </c>
      <c r="H3087">
        <v>58.7</v>
      </c>
      <c r="I3087">
        <v>83.6</v>
      </c>
      <c r="J3087">
        <v>44330</v>
      </c>
      <c r="K3087">
        <v>13</v>
      </c>
      <c r="L3087">
        <v>58489</v>
      </c>
      <c r="P3087">
        <f t="shared" si="192"/>
        <v>99723.76483547868</v>
      </c>
      <c r="Q3087">
        <f t="shared" si="193"/>
        <v>1.1080005843098855</v>
      </c>
      <c r="R3087">
        <f t="shared" si="194"/>
        <v>1.8246271318342724</v>
      </c>
      <c r="S3087" t="str">
        <f t="shared" si="195"/>
        <v/>
      </c>
    </row>
    <row r="3088" spans="1:19" x14ac:dyDescent="0.3">
      <c r="A3088">
        <v>221</v>
      </c>
      <c r="B3088">
        <v>3087</v>
      </c>
      <c r="C3088">
        <v>71955</v>
      </c>
      <c r="D3088">
        <v>99723</v>
      </c>
      <c r="E3088">
        <v>99837</v>
      </c>
      <c r="F3088">
        <v>30.78</v>
      </c>
      <c r="G3088">
        <v>31.61</v>
      </c>
      <c r="H3088">
        <v>58.7</v>
      </c>
      <c r="I3088">
        <v>83.6</v>
      </c>
      <c r="J3088">
        <v>44330</v>
      </c>
      <c r="K3088">
        <v>13</v>
      </c>
      <c r="L3088">
        <v>44533</v>
      </c>
      <c r="P3088">
        <f t="shared" si="192"/>
        <v>99723.76483547868</v>
      </c>
      <c r="Q3088">
        <f t="shared" si="193"/>
        <v>1.1080005843098855</v>
      </c>
      <c r="R3088">
        <f t="shared" si="194"/>
        <v>1.8246271318342724</v>
      </c>
      <c r="S3088" t="str">
        <f t="shared" si="195"/>
        <v/>
      </c>
    </row>
    <row r="3089" spans="1:19" x14ac:dyDescent="0.3">
      <c r="A3089">
        <v>221</v>
      </c>
      <c r="B3089">
        <v>3088</v>
      </c>
      <c r="C3089">
        <v>71975</v>
      </c>
      <c r="D3089">
        <v>99723</v>
      </c>
      <c r="E3089">
        <v>99837</v>
      </c>
      <c r="F3089">
        <v>30.78</v>
      </c>
      <c r="G3089">
        <v>31.61</v>
      </c>
      <c r="H3089">
        <v>58.7</v>
      </c>
      <c r="I3089">
        <v>83.6</v>
      </c>
      <c r="J3089">
        <v>44330</v>
      </c>
      <c r="K3089">
        <v>13</v>
      </c>
      <c r="L3089">
        <v>11018</v>
      </c>
      <c r="P3089">
        <f t="shared" si="192"/>
        <v>99723.76483547868</v>
      </c>
      <c r="Q3089">
        <f t="shared" si="193"/>
        <v>1.1080005843098855</v>
      </c>
      <c r="R3089">
        <f t="shared" si="194"/>
        <v>1.8246271318342724</v>
      </c>
      <c r="S3089" t="str">
        <f t="shared" si="195"/>
        <v/>
      </c>
    </row>
    <row r="3090" spans="1:19" x14ac:dyDescent="0.3">
      <c r="A3090">
        <v>221</v>
      </c>
      <c r="B3090">
        <v>3089</v>
      </c>
      <c r="C3090">
        <v>71995</v>
      </c>
      <c r="D3090">
        <v>99723</v>
      </c>
      <c r="E3090">
        <v>99837</v>
      </c>
      <c r="F3090">
        <v>30.78</v>
      </c>
      <c r="G3090">
        <v>31.61</v>
      </c>
      <c r="H3090">
        <v>58.7</v>
      </c>
      <c r="I3090">
        <v>83.6</v>
      </c>
      <c r="J3090">
        <v>44330</v>
      </c>
      <c r="K3090">
        <v>13</v>
      </c>
      <c r="L3090">
        <v>8598</v>
      </c>
      <c r="P3090">
        <f t="shared" si="192"/>
        <v>99723.76483547868</v>
      </c>
      <c r="Q3090">
        <f t="shared" si="193"/>
        <v>1.1080005843098855</v>
      </c>
      <c r="R3090">
        <f t="shared" si="194"/>
        <v>1.8246271318342724</v>
      </c>
      <c r="S3090" t="str">
        <f t="shared" si="195"/>
        <v/>
      </c>
    </row>
    <row r="3091" spans="1:19" x14ac:dyDescent="0.3">
      <c r="A3091">
        <v>221</v>
      </c>
      <c r="B3091">
        <v>3090</v>
      </c>
      <c r="C3091">
        <v>72015</v>
      </c>
      <c r="D3091">
        <v>99723</v>
      </c>
      <c r="E3091">
        <v>99837</v>
      </c>
      <c r="F3091">
        <v>30.78</v>
      </c>
      <c r="G3091">
        <v>31.61</v>
      </c>
      <c r="H3091">
        <v>58.7</v>
      </c>
      <c r="I3091">
        <v>83.6</v>
      </c>
      <c r="J3091">
        <v>44330</v>
      </c>
      <c r="K3091">
        <v>13</v>
      </c>
      <c r="L3091">
        <v>51298</v>
      </c>
      <c r="P3091">
        <f t="shared" si="192"/>
        <v>99723.76483547868</v>
      </c>
      <c r="Q3091">
        <f t="shared" si="193"/>
        <v>1.1080005843098855</v>
      </c>
      <c r="R3091">
        <f t="shared" si="194"/>
        <v>1.8246271318342724</v>
      </c>
      <c r="S3091" t="str">
        <f t="shared" si="195"/>
        <v/>
      </c>
    </row>
    <row r="3092" spans="1:19" x14ac:dyDescent="0.3">
      <c r="A3092">
        <v>221</v>
      </c>
      <c r="B3092">
        <v>3091</v>
      </c>
      <c r="C3092">
        <v>72042</v>
      </c>
      <c r="D3092">
        <v>99723</v>
      </c>
      <c r="E3092">
        <v>99837</v>
      </c>
      <c r="F3092">
        <v>30.78</v>
      </c>
      <c r="G3092">
        <v>31.61</v>
      </c>
      <c r="H3092">
        <v>58.7</v>
      </c>
      <c r="I3092">
        <v>83.6</v>
      </c>
      <c r="J3092">
        <v>44330</v>
      </c>
      <c r="K3092">
        <v>13</v>
      </c>
      <c r="L3092">
        <v>5105</v>
      </c>
      <c r="P3092">
        <f t="shared" si="192"/>
        <v>99723.76483547868</v>
      </c>
      <c r="Q3092">
        <f t="shared" si="193"/>
        <v>1.1080005843098855</v>
      </c>
      <c r="R3092">
        <f t="shared" si="194"/>
        <v>1.8246271318342724</v>
      </c>
      <c r="S3092">
        <f t="shared" si="195"/>
        <v>2.7716745151799378</v>
      </c>
    </row>
    <row r="3093" spans="1:19" x14ac:dyDescent="0.3">
      <c r="A3093">
        <v>221</v>
      </c>
      <c r="B3093">
        <v>3092</v>
      </c>
      <c r="C3093">
        <v>72062</v>
      </c>
      <c r="D3093">
        <v>99722</v>
      </c>
      <c r="E3093">
        <v>99837</v>
      </c>
      <c r="F3093">
        <v>30.78</v>
      </c>
      <c r="G3093">
        <v>31.61</v>
      </c>
      <c r="H3093">
        <v>58.7</v>
      </c>
      <c r="I3093">
        <v>83.6</v>
      </c>
      <c r="J3093">
        <v>44330</v>
      </c>
      <c r="K3093">
        <v>13</v>
      </c>
      <c r="L3093">
        <v>55215</v>
      </c>
      <c r="P3093">
        <f t="shared" si="192"/>
        <v>99723.76483547868</v>
      </c>
      <c r="Q3093">
        <f t="shared" si="193"/>
        <v>1.6830929063566749</v>
      </c>
      <c r="R3093">
        <f t="shared" si="194"/>
        <v>2.7716745151799378</v>
      </c>
      <c r="S3093" t="str">
        <f t="shared" si="195"/>
        <v/>
      </c>
    </row>
    <row r="3094" spans="1:19" x14ac:dyDescent="0.3">
      <c r="A3094">
        <v>221</v>
      </c>
      <c r="B3094">
        <v>3093</v>
      </c>
      <c r="C3094">
        <v>72083</v>
      </c>
      <c r="D3094">
        <v>99722</v>
      </c>
      <c r="E3094">
        <v>99837</v>
      </c>
      <c r="F3094">
        <v>30.78</v>
      </c>
      <c r="G3094">
        <v>31.61</v>
      </c>
      <c r="H3094">
        <v>58.7</v>
      </c>
      <c r="I3094">
        <v>83.6</v>
      </c>
      <c r="J3094">
        <v>44330</v>
      </c>
      <c r="K3094">
        <v>13</v>
      </c>
      <c r="L3094">
        <v>30182</v>
      </c>
      <c r="P3094">
        <f t="shared" si="192"/>
        <v>99723.76483547868</v>
      </c>
      <c r="Q3094">
        <f t="shared" si="193"/>
        <v>1.6830929063566749</v>
      </c>
      <c r="R3094">
        <f t="shared" si="194"/>
        <v>2.7716745151799378</v>
      </c>
      <c r="S3094" t="str">
        <f t="shared" si="195"/>
        <v/>
      </c>
    </row>
    <row r="3095" spans="1:19" x14ac:dyDescent="0.3">
      <c r="A3095">
        <v>221</v>
      </c>
      <c r="B3095">
        <v>3094</v>
      </c>
      <c r="C3095">
        <v>72103</v>
      </c>
      <c r="D3095">
        <v>99722</v>
      </c>
      <c r="E3095">
        <v>99837</v>
      </c>
      <c r="F3095">
        <v>30.78</v>
      </c>
      <c r="G3095">
        <v>31.61</v>
      </c>
      <c r="H3095">
        <v>58.7</v>
      </c>
      <c r="I3095">
        <v>83.6</v>
      </c>
      <c r="J3095">
        <v>44330</v>
      </c>
      <c r="K3095">
        <v>13</v>
      </c>
      <c r="L3095">
        <v>64458</v>
      </c>
      <c r="P3095">
        <f t="shared" si="192"/>
        <v>99723.76483547868</v>
      </c>
      <c r="Q3095">
        <f t="shared" si="193"/>
        <v>1.6830929063566749</v>
      </c>
      <c r="R3095">
        <f t="shared" si="194"/>
        <v>2.7716745151799378</v>
      </c>
      <c r="S3095" t="str">
        <f t="shared" si="195"/>
        <v/>
      </c>
    </row>
    <row r="3096" spans="1:19" x14ac:dyDescent="0.3">
      <c r="A3096">
        <v>221</v>
      </c>
      <c r="B3096">
        <v>3095</v>
      </c>
      <c r="C3096">
        <v>72130</v>
      </c>
      <c r="D3096">
        <v>99722</v>
      </c>
      <c r="E3096">
        <v>99837</v>
      </c>
      <c r="F3096">
        <v>30.78</v>
      </c>
      <c r="G3096">
        <v>31.61</v>
      </c>
      <c r="H3096">
        <v>58.7</v>
      </c>
      <c r="I3096">
        <v>83.6</v>
      </c>
      <c r="J3096">
        <v>44330</v>
      </c>
      <c r="K3096">
        <v>13</v>
      </c>
      <c r="L3096">
        <v>57729</v>
      </c>
      <c r="P3096">
        <f t="shared" si="192"/>
        <v>99723.76483547868</v>
      </c>
      <c r="Q3096">
        <f t="shared" si="193"/>
        <v>1.6830929063566749</v>
      </c>
      <c r="R3096">
        <f t="shared" si="194"/>
        <v>2.7716745151799378</v>
      </c>
      <c r="S3096" t="str">
        <f t="shared" si="195"/>
        <v/>
      </c>
    </row>
    <row r="3097" spans="1:19" x14ac:dyDescent="0.3">
      <c r="A3097">
        <v>221</v>
      </c>
      <c r="B3097">
        <v>3096</v>
      </c>
      <c r="C3097">
        <v>72157</v>
      </c>
      <c r="D3097">
        <v>99722</v>
      </c>
      <c r="E3097">
        <v>99837</v>
      </c>
      <c r="F3097">
        <v>30.78</v>
      </c>
      <c r="G3097">
        <v>31.62</v>
      </c>
      <c r="H3097">
        <v>58.7</v>
      </c>
      <c r="I3097">
        <v>83.5</v>
      </c>
      <c r="J3097">
        <v>44330</v>
      </c>
      <c r="K3097">
        <v>13</v>
      </c>
      <c r="L3097">
        <v>58375</v>
      </c>
      <c r="P3097">
        <f t="shared" si="192"/>
        <v>99723.76483547868</v>
      </c>
      <c r="Q3097">
        <f t="shared" si="193"/>
        <v>1.6830929063566749</v>
      </c>
      <c r="R3097">
        <f t="shared" si="194"/>
        <v>2.7716745151799378</v>
      </c>
      <c r="S3097" t="str">
        <f t="shared" si="195"/>
        <v/>
      </c>
    </row>
    <row r="3098" spans="1:19" x14ac:dyDescent="0.3">
      <c r="A3098">
        <v>221</v>
      </c>
      <c r="B3098">
        <v>3097</v>
      </c>
      <c r="C3098">
        <v>72177</v>
      </c>
      <c r="D3098">
        <v>99722</v>
      </c>
      <c r="E3098">
        <v>99837</v>
      </c>
      <c r="F3098">
        <v>30.78</v>
      </c>
      <c r="G3098">
        <v>31.62</v>
      </c>
      <c r="H3098">
        <v>58.7</v>
      </c>
      <c r="I3098">
        <v>83.5</v>
      </c>
      <c r="J3098">
        <v>44330</v>
      </c>
      <c r="K3098">
        <v>13</v>
      </c>
      <c r="L3098">
        <v>26629</v>
      </c>
      <c r="P3098">
        <f t="shared" si="192"/>
        <v>99723.76483547868</v>
      </c>
      <c r="Q3098">
        <f t="shared" si="193"/>
        <v>1.6830929063566749</v>
      </c>
      <c r="R3098">
        <f t="shared" si="194"/>
        <v>2.7716745151799378</v>
      </c>
      <c r="S3098" t="str">
        <f t="shared" si="195"/>
        <v/>
      </c>
    </row>
    <row r="3099" spans="1:19" x14ac:dyDescent="0.3">
      <c r="A3099">
        <v>221</v>
      </c>
      <c r="B3099">
        <v>3098</v>
      </c>
      <c r="C3099">
        <v>72197</v>
      </c>
      <c r="D3099">
        <v>99722</v>
      </c>
      <c r="E3099">
        <v>99837</v>
      </c>
      <c r="F3099">
        <v>30.78</v>
      </c>
      <c r="G3099">
        <v>31.62</v>
      </c>
      <c r="H3099">
        <v>58.7</v>
      </c>
      <c r="I3099">
        <v>83.5</v>
      </c>
      <c r="J3099">
        <v>44330</v>
      </c>
      <c r="K3099">
        <v>13</v>
      </c>
      <c r="L3099">
        <v>53611</v>
      </c>
      <c r="P3099">
        <f t="shared" si="192"/>
        <v>99723.76483547868</v>
      </c>
      <c r="Q3099">
        <f t="shared" si="193"/>
        <v>1.6830929063566749</v>
      </c>
      <c r="R3099">
        <f t="shared" si="194"/>
        <v>2.7716745151799378</v>
      </c>
      <c r="S3099" t="str">
        <f t="shared" si="195"/>
        <v/>
      </c>
    </row>
    <row r="3100" spans="1:19" x14ac:dyDescent="0.3">
      <c r="A3100">
        <v>221</v>
      </c>
      <c r="B3100">
        <v>3099</v>
      </c>
      <c r="C3100">
        <v>72218</v>
      </c>
      <c r="D3100">
        <v>99722</v>
      </c>
      <c r="E3100">
        <v>99837</v>
      </c>
      <c r="F3100">
        <v>30.78</v>
      </c>
      <c r="G3100">
        <v>31.62</v>
      </c>
      <c r="H3100">
        <v>58.7</v>
      </c>
      <c r="I3100">
        <v>83.5</v>
      </c>
      <c r="J3100">
        <v>44330</v>
      </c>
      <c r="K3100">
        <v>13</v>
      </c>
      <c r="L3100">
        <v>12033</v>
      </c>
      <c r="P3100">
        <f t="shared" si="192"/>
        <v>99723.76483547868</v>
      </c>
      <c r="Q3100">
        <f t="shared" si="193"/>
        <v>1.6830929063566749</v>
      </c>
      <c r="R3100">
        <f t="shared" si="194"/>
        <v>2.7716745151799378</v>
      </c>
      <c r="S3100" t="str">
        <f t="shared" si="195"/>
        <v/>
      </c>
    </row>
    <row r="3101" spans="1:19" x14ac:dyDescent="0.3">
      <c r="A3101">
        <v>221</v>
      </c>
      <c r="B3101">
        <v>3100</v>
      </c>
      <c r="C3101">
        <v>72244</v>
      </c>
      <c r="D3101">
        <v>99722</v>
      </c>
      <c r="E3101">
        <v>99837</v>
      </c>
      <c r="F3101">
        <v>30.78</v>
      </c>
      <c r="G3101">
        <v>31.62</v>
      </c>
      <c r="H3101">
        <v>58.7</v>
      </c>
      <c r="I3101">
        <v>83.5</v>
      </c>
      <c r="J3101">
        <v>44330</v>
      </c>
      <c r="K3101">
        <v>13</v>
      </c>
      <c r="L3101">
        <v>27112</v>
      </c>
      <c r="P3101">
        <f t="shared" si="192"/>
        <v>99723.76483547868</v>
      </c>
      <c r="Q3101">
        <f t="shared" si="193"/>
        <v>1.6830929063566749</v>
      </c>
      <c r="R3101">
        <f t="shared" si="194"/>
        <v>2.7716745151799378</v>
      </c>
      <c r="S3101" t="str">
        <f t="shared" si="195"/>
        <v/>
      </c>
    </row>
    <row r="3102" spans="1:19" x14ac:dyDescent="0.3">
      <c r="A3102">
        <v>221</v>
      </c>
      <c r="B3102">
        <v>3101</v>
      </c>
      <c r="C3102">
        <v>72271</v>
      </c>
      <c r="D3102">
        <v>99722</v>
      </c>
      <c r="E3102">
        <v>99837</v>
      </c>
      <c r="F3102">
        <v>30.78</v>
      </c>
      <c r="G3102">
        <v>31.62</v>
      </c>
      <c r="H3102">
        <v>58.7</v>
      </c>
      <c r="I3102">
        <v>83.4</v>
      </c>
      <c r="J3102">
        <v>44330</v>
      </c>
      <c r="K3102">
        <v>13</v>
      </c>
      <c r="L3102">
        <v>38665</v>
      </c>
      <c r="P3102">
        <f t="shared" si="192"/>
        <v>99723.76483547868</v>
      </c>
      <c r="Q3102">
        <f t="shared" si="193"/>
        <v>1.6830929063566749</v>
      </c>
      <c r="R3102">
        <f t="shared" si="194"/>
        <v>2.7716745151799378</v>
      </c>
      <c r="S3102" t="str">
        <f t="shared" si="195"/>
        <v/>
      </c>
    </row>
    <row r="3103" spans="1:19" x14ac:dyDescent="0.3">
      <c r="A3103">
        <v>221</v>
      </c>
      <c r="B3103">
        <v>3102</v>
      </c>
      <c r="C3103">
        <v>72291</v>
      </c>
      <c r="D3103">
        <v>99722</v>
      </c>
      <c r="E3103">
        <v>99837</v>
      </c>
      <c r="F3103">
        <v>30.78</v>
      </c>
      <c r="G3103">
        <v>31.62</v>
      </c>
      <c r="H3103">
        <v>58.7</v>
      </c>
      <c r="I3103">
        <v>83.4</v>
      </c>
      <c r="J3103">
        <v>44330</v>
      </c>
      <c r="K3103">
        <v>13</v>
      </c>
      <c r="L3103">
        <v>24200</v>
      </c>
      <c r="P3103">
        <f t="shared" si="192"/>
        <v>99723.76483547868</v>
      </c>
      <c r="Q3103">
        <f t="shared" si="193"/>
        <v>1.6830929063566749</v>
      </c>
      <c r="R3103">
        <f t="shared" si="194"/>
        <v>2.7716745151799378</v>
      </c>
      <c r="S3103" t="str">
        <f t="shared" si="195"/>
        <v/>
      </c>
    </row>
    <row r="3104" spans="1:19" x14ac:dyDescent="0.3">
      <c r="A3104">
        <v>221</v>
      </c>
      <c r="B3104">
        <v>3103</v>
      </c>
      <c r="C3104">
        <v>72311</v>
      </c>
      <c r="D3104">
        <v>99722</v>
      </c>
      <c r="E3104">
        <v>99837</v>
      </c>
      <c r="F3104">
        <v>30.78</v>
      </c>
      <c r="G3104">
        <v>31.62</v>
      </c>
      <c r="H3104">
        <v>58.7</v>
      </c>
      <c r="I3104">
        <v>83.4</v>
      </c>
      <c r="J3104">
        <v>44330</v>
      </c>
      <c r="K3104">
        <v>13</v>
      </c>
      <c r="L3104">
        <v>27790</v>
      </c>
      <c r="P3104">
        <f t="shared" si="192"/>
        <v>99723.76483547868</v>
      </c>
      <c r="Q3104">
        <f t="shared" si="193"/>
        <v>1.6830929063566749</v>
      </c>
      <c r="R3104">
        <f t="shared" si="194"/>
        <v>2.7716745151799378</v>
      </c>
      <c r="S3104" t="str">
        <f t="shared" si="195"/>
        <v/>
      </c>
    </row>
    <row r="3105" spans="1:19" x14ac:dyDescent="0.3">
      <c r="A3105">
        <v>221</v>
      </c>
      <c r="B3105">
        <v>3104</v>
      </c>
      <c r="C3105">
        <v>72331</v>
      </c>
      <c r="D3105">
        <v>99722</v>
      </c>
      <c r="E3105">
        <v>99837</v>
      </c>
      <c r="F3105">
        <v>30.78</v>
      </c>
      <c r="G3105">
        <v>31.62</v>
      </c>
      <c r="H3105">
        <v>58.7</v>
      </c>
      <c r="I3105">
        <v>83.4</v>
      </c>
      <c r="J3105">
        <v>44330</v>
      </c>
      <c r="K3105">
        <v>13</v>
      </c>
      <c r="L3105">
        <v>40257</v>
      </c>
      <c r="P3105">
        <f t="shared" si="192"/>
        <v>99723.76483547868</v>
      </c>
      <c r="Q3105">
        <f t="shared" si="193"/>
        <v>1.6830929063566749</v>
      </c>
      <c r="R3105">
        <f t="shared" si="194"/>
        <v>2.7716745151799378</v>
      </c>
      <c r="S3105" t="str">
        <f t="shared" si="195"/>
        <v/>
      </c>
    </row>
    <row r="3106" spans="1:19" x14ac:dyDescent="0.3">
      <c r="A3106">
        <v>221</v>
      </c>
      <c r="B3106">
        <v>3105</v>
      </c>
      <c r="C3106">
        <v>72351</v>
      </c>
      <c r="D3106">
        <v>99722</v>
      </c>
      <c r="E3106">
        <v>99837</v>
      </c>
      <c r="F3106">
        <v>30.78</v>
      </c>
      <c r="G3106">
        <v>31.62</v>
      </c>
      <c r="H3106">
        <v>58.7</v>
      </c>
      <c r="I3106">
        <v>83.4</v>
      </c>
      <c r="J3106">
        <v>44330</v>
      </c>
      <c r="K3106">
        <v>13</v>
      </c>
      <c r="L3106">
        <v>59943</v>
      </c>
      <c r="P3106">
        <f t="shared" si="192"/>
        <v>99723.76483547868</v>
      </c>
      <c r="Q3106">
        <f t="shared" si="193"/>
        <v>1.6830929063566749</v>
      </c>
      <c r="R3106">
        <f t="shared" si="194"/>
        <v>2.7716745151799378</v>
      </c>
      <c r="S3106" t="str">
        <f t="shared" si="195"/>
        <v/>
      </c>
    </row>
    <row r="3107" spans="1:19" x14ac:dyDescent="0.3">
      <c r="A3107">
        <v>221</v>
      </c>
      <c r="B3107">
        <v>3106</v>
      </c>
      <c r="C3107">
        <v>72378</v>
      </c>
      <c r="D3107">
        <v>99722</v>
      </c>
      <c r="E3107">
        <v>99837</v>
      </c>
      <c r="F3107">
        <v>30.78</v>
      </c>
      <c r="G3107">
        <v>31.62</v>
      </c>
      <c r="H3107">
        <v>58.7</v>
      </c>
      <c r="I3107">
        <v>83.4</v>
      </c>
      <c r="J3107">
        <v>44330</v>
      </c>
      <c r="K3107">
        <v>13</v>
      </c>
      <c r="L3107">
        <v>7144</v>
      </c>
      <c r="P3107">
        <f t="shared" si="192"/>
        <v>99723.76483547868</v>
      </c>
      <c r="Q3107">
        <f t="shared" si="193"/>
        <v>1.6830929063566749</v>
      </c>
      <c r="R3107">
        <f t="shared" si="194"/>
        <v>2.7716745151799378</v>
      </c>
      <c r="S3107" t="str">
        <f t="shared" si="195"/>
        <v/>
      </c>
    </row>
    <row r="3108" spans="1:19" x14ac:dyDescent="0.3">
      <c r="A3108">
        <v>221</v>
      </c>
      <c r="B3108">
        <v>3107</v>
      </c>
      <c r="C3108">
        <v>72398</v>
      </c>
      <c r="D3108">
        <v>99722</v>
      </c>
      <c r="E3108">
        <v>99837</v>
      </c>
      <c r="F3108">
        <v>30.79</v>
      </c>
      <c r="G3108">
        <v>31.62</v>
      </c>
      <c r="H3108">
        <v>58.7</v>
      </c>
      <c r="I3108">
        <v>83.4</v>
      </c>
      <c r="J3108">
        <v>44330</v>
      </c>
      <c r="K3108">
        <v>13</v>
      </c>
      <c r="L3108">
        <v>21726</v>
      </c>
      <c r="P3108">
        <f t="shared" si="192"/>
        <v>99723.76483547868</v>
      </c>
      <c r="Q3108">
        <f t="shared" si="193"/>
        <v>1.6830929063566749</v>
      </c>
      <c r="R3108">
        <f t="shared" si="194"/>
        <v>2.7716745151799378</v>
      </c>
      <c r="S3108" t="str">
        <f t="shared" si="195"/>
        <v/>
      </c>
    </row>
    <row r="3109" spans="1:19" x14ac:dyDescent="0.3">
      <c r="A3109">
        <v>221</v>
      </c>
      <c r="B3109">
        <v>3108</v>
      </c>
      <c r="C3109">
        <v>72418</v>
      </c>
      <c r="D3109">
        <v>99722</v>
      </c>
      <c r="E3109">
        <v>99837</v>
      </c>
      <c r="F3109">
        <v>30.79</v>
      </c>
      <c r="G3109">
        <v>31.62</v>
      </c>
      <c r="H3109">
        <v>58.7</v>
      </c>
      <c r="I3109">
        <v>83.4</v>
      </c>
      <c r="J3109">
        <v>44330</v>
      </c>
      <c r="K3109">
        <v>13</v>
      </c>
      <c r="L3109">
        <v>56428</v>
      </c>
      <c r="P3109">
        <f t="shared" si="192"/>
        <v>99723.76483547868</v>
      </c>
      <c r="Q3109">
        <f t="shared" si="193"/>
        <v>1.6830929063566749</v>
      </c>
      <c r="R3109">
        <f t="shared" si="194"/>
        <v>2.7716745151799378</v>
      </c>
      <c r="S3109" t="str">
        <f t="shared" si="195"/>
        <v/>
      </c>
    </row>
    <row r="3110" spans="1:19" x14ac:dyDescent="0.3">
      <c r="A3110">
        <v>221</v>
      </c>
      <c r="B3110">
        <v>3109</v>
      </c>
      <c r="C3110">
        <v>72438</v>
      </c>
      <c r="D3110">
        <v>99722</v>
      </c>
      <c r="E3110">
        <v>99837</v>
      </c>
      <c r="F3110">
        <v>30.79</v>
      </c>
      <c r="G3110">
        <v>31.62</v>
      </c>
      <c r="H3110">
        <v>58.7</v>
      </c>
      <c r="I3110">
        <v>83.4</v>
      </c>
      <c r="J3110">
        <v>44330</v>
      </c>
      <c r="K3110">
        <v>13</v>
      </c>
      <c r="L3110">
        <v>59547</v>
      </c>
      <c r="P3110">
        <f t="shared" si="192"/>
        <v>99723.76483547868</v>
      </c>
      <c r="Q3110">
        <f t="shared" si="193"/>
        <v>1.6830929063566749</v>
      </c>
      <c r="R3110">
        <f t="shared" si="194"/>
        <v>2.7716745151799378</v>
      </c>
      <c r="S3110" t="str">
        <f t="shared" si="195"/>
        <v/>
      </c>
    </row>
    <row r="3111" spans="1:19" x14ac:dyDescent="0.3">
      <c r="A3111">
        <v>221</v>
      </c>
      <c r="B3111">
        <v>3110</v>
      </c>
      <c r="C3111">
        <v>72458</v>
      </c>
      <c r="D3111">
        <v>99722</v>
      </c>
      <c r="E3111">
        <v>99837</v>
      </c>
      <c r="F3111">
        <v>30.79</v>
      </c>
      <c r="G3111">
        <v>31.62</v>
      </c>
      <c r="H3111">
        <v>58.7</v>
      </c>
      <c r="I3111">
        <v>83.4</v>
      </c>
      <c r="J3111">
        <v>44330</v>
      </c>
      <c r="K3111">
        <v>13</v>
      </c>
      <c r="L3111">
        <v>6484</v>
      </c>
      <c r="P3111">
        <f t="shared" si="192"/>
        <v>99723.76483547868</v>
      </c>
      <c r="Q3111">
        <f t="shared" si="193"/>
        <v>1.6830929063566749</v>
      </c>
      <c r="R3111">
        <f t="shared" si="194"/>
        <v>2.7716745151799378</v>
      </c>
      <c r="S3111" t="str">
        <f t="shared" si="195"/>
        <v/>
      </c>
    </row>
    <row r="3112" spans="1:19" x14ac:dyDescent="0.3">
      <c r="A3112">
        <v>221</v>
      </c>
      <c r="B3112">
        <v>3111</v>
      </c>
      <c r="C3112">
        <v>72490</v>
      </c>
      <c r="D3112">
        <v>99722</v>
      </c>
      <c r="E3112">
        <v>99837</v>
      </c>
      <c r="F3112">
        <v>30.79</v>
      </c>
      <c r="G3112">
        <v>31.63</v>
      </c>
      <c r="H3112">
        <v>58.7</v>
      </c>
      <c r="I3112">
        <v>83.3</v>
      </c>
      <c r="J3112">
        <v>44330</v>
      </c>
      <c r="K3112">
        <v>13</v>
      </c>
      <c r="L3112">
        <v>9397</v>
      </c>
      <c r="P3112">
        <f t="shared" si="192"/>
        <v>99723.76483547868</v>
      </c>
      <c r="Q3112">
        <f t="shared" si="193"/>
        <v>1.6830929063566749</v>
      </c>
      <c r="R3112">
        <f t="shared" si="194"/>
        <v>2.7716745151799378</v>
      </c>
      <c r="S3112" t="str">
        <f t="shared" si="195"/>
        <v/>
      </c>
    </row>
    <row r="3113" spans="1:19" x14ac:dyDescent="0.3">
      <c r="A3113">
        <v>221</v>
      </c>
      <c r="B3113">
        <v>3112</v>
      </c>
      <c r="C3113">
        <v>72509</v>
      </c>
      <c r="D3113">
        <v>99722</v>
      </c>
      <c r="E3113">
        <v>99837</v>
      </c>
      <c r="F3113">
        <v>30.79</v>
      </c>
      <c r="G3113">
        <v>31.63</v>
      </c>
      <c r="H3113">
        <v>58.7</v>
      </c>
      <c r="I3113">
        <v>83.3</v>
      </c>
      <c r="J3113">
        <v>44330</v>
      </c>
      <c r="K3113">
        <v>13</v>
      </c>
      <c r="L3113">
        <v>1052</v>
      </c>
      <c r="P3113">
        <f t="shared" si="192"/>
        <v>99723.76483547868</v>
      </c>
      <c r="Q3113">
        <f t="shared" si="193"/>
        <v>1.6830929063566749</v>
      </c>
      <c r="R3113">
        <f t="shared" si="194"/>
        <v>2.7716745151799378</v>
      </c>
      <c r="S3113" t="str">
        <f t="shared" si="195"/>
        <v/>
      </c>
    </row>
    <row r="3114" spans="1:19" x14ac:dyDescent="0.3">
      <c r="A3114">
        <v>221</v>
      </c>
      <c r="B3114">
        <v>3113</v>
      </c>
      <c r="C3114">
        <v>72528</v>
      </c>
      <c r="D3114">
        <v>99722</v>
      </c>
      <c r="E3114">
        <v>99837</v>
      </c>
      <c r="F3114">
        <v>30.79</v>
      </c>
      <c r="G3114">
        <v>31.63</v>
      </c>
      <c r="H3114">
        <v>58.6</v>
      </c>
      <c r="I3114">
        <v>83.3</v>
      </c>
      <c r="J3114">
        <v>44330</v>
      </c>
      <c r="K3114">
        <v>13</v>
      </c>
      <c r="L3114">
        <v>55989</v>
      </c>
      <c r="P3114">
        <f t="shared" si="192"/>
        <v>99723.76483547868</v>
      </c>
      <c r="Q3114">
        <f t="shared" si="193"/>
        <v>1.6830929063566749</v>
      </c>
      <c r="R3114">
        <f t="shared" si="194"/>
        <v>2.7716745151799378</v>
      </c>
      <c r="S3114" t="str">
        <f t="shared" si="195"/>
        <v/>
      </c>
    </row>
    <row r="3115" spans="1:19" x14ac:dyDescent="0.3">
      <c r="A3115">
        <v>221</v>
      </c>
      <c r="B3115">
        <v>3114</v>
      </c>
      <c r="C3115">
        <v>72548</v>
      </c>
      <c r="D3115">
        <v>99722</v>
      </c>
      <c r="E3115">
        <v>99837</v>
      </c>
      <c r="F3115">
        <v>30.79</v>
      </c>
      <c r="G3115">
        <v>31.63</v>
      </c>
      <c r="H3115">
        <v>58.6</v>
      </c>
      <c r="I3115">
        <v>83.3</v>
      </c>
      <c r="J3115">
        <v>44330</v>
      </c>
      <c r="K3115">
        <v>13</v>
      </c>
      <c r="L3115">
        <v>32617</v>
      </c>
      <c r="P3115">
        <f t="shared" si="192"/>
        <v>99723.76483547868</v>
      </c>
      <c r="Q3115">
        <f t="shared" si="193"/>
        <v>1.6830929063566749</v>
      </c>
      <c r="R3115">
        <f t="shared" si="194"/>
        <v>2.7716745151799378</v>
      </c>
      <c r="S3115" t="str">
        <f t="shared" si="195"/>
        <v/>
      </c>
    </row>
    <row r="3116" spans="1:19" x14ac:dyDescent="0.3">
      <c r="A3116">
        <v>221</v>
      </c>
      <c r="B3116">
        <v>3115</v>
      </c>
      <c r="C3116">
        <v>72567</v>
      </c>
      <c r="D3116">
        <v>99722</v>
      </c>
      <c r="E3116">
        <v>99837</v>
      </c>
      <c r="F3116">
        <v>30.79</v>
      </c>
      <c r="G3116">
        <v>31.63</v>
      </c>
      <c r="H3116">
        <v>58.6</v>
      </c>
      <c r="I3116">
        <v>83.3</v>
      </c>
      <c r="J3116">
        <v>44330</v>
      </c>
      <c r="K3116">
        <v>13</v>
      </c>
      <c r="L3116">
        <v>25890</v>
      </c>
      <c r="P3116">
        <f t="shared" si="192"/>
        <v>99723.76483547868</v>
      </c>
      <c r="Q3116">
        <f t="shared" si="193"/>
        <v>1.6830929063566749</v>
      </c>
      <c r="R3116">
        <f t="shared" si="194"/>
        <v>2.7716745151799378</v>
      </c>
      <c r="S3116" t="str">
        <f t="shared" si="195"/>
        <v/>
      </c>
    </row>
    <row r="3117" spans="1:19" x14ac:dyDescent="0.3">
      <c r="A3117">
        <v>221</v>
      </c>
      <c r="B3117">
        <v>3116</v>
      </c>
      <c r="C3117">
        <v>72598</v>
      </c>
      <c r="D3117">
        <v>99722</v>
      </c>
      <c r="E3117">
        <v>99837</v>
      </c>
      <c r="F3117">
        <v>30.79</v>
      </c>
      <c r="G3117">
        <v>31.63</v>
      </c>
      <c r="H3117">
        <v>58.6</v>
      </c>
      <c r="I3117">
        <v>83.3</v>
      </c>
      <c r="J3117">
        <v>44330</v>
      </c>
      <c r="K3117">
        <v>13</v>
      </c>
      <c r="L3117">
        <v>49149</v>
      </c>
      <c r="P3117">
        <f t="shared" si="192"/>
        <v>99723.76483547868</v>
      </c>
      <c r="Q3117">
        <f t="shared" si="193"/>
        <v>1.6830929063566749</v>
      </c>
      <c r="R3117">
        <f t="shared" si="194"/>
        <v>2.7716745151799378</v>
      </c>
      <c r="S3117">
        <f t="shared" si="195"/>
        <v>1.8246271318342724</v>
      </c>
    </row>
    <row r="3118" spans="1:19" x14ac:dyDescent="0.3">
      <c r="A3118">
        <v>221</v>
      </c>
      <c r="B3118">
        <v>3117</v>
      </c>
      <c r="C3118">
        <v>72617</v>
      </c>
      <c r="D3118">
        <v>99722</v>
      </c>
      <c r="E3118">
        <v>99836</v>
      </c>
      <c r="F3118">
        <v>30.79</v>
      </c>
      <c r="G3118">
        <v>31.63</v>
      </c>
      <c r="H3118">
        <v>58.6</v>
      </c>
      <c r="I3118">
        <v>83.4</v>
      </c>
      <c r="J3118">
        <v>44330</v>
      </c>
      <c r="K3118">
        <v>13</v>
      </c>
      <c r="L3118">
        <v>8318</v>
      </c>
      <c r="P3118">
        <f t="shared" si="192"/>
        <v>99722.76483547868</v>
      </c>
      <c r="Q3118">
        <f t="shared" si="193"/>
        <v>1.1080005843098855</v>
      </c>
      <c r="R3118">
        <f t="shared" si="194"/>
        <v>1.8246271318342724</v>
      </c>
      <c r="S3118">
        <f t="shared" si="195"/>
        <v>2.7716745151799378</v>
      </c>
    </row>
    <row r="3119" spans="1:19" x14ac:dyDescent="0.3">
      <c r="A3119">
        <v>221</v>
      </c>
      <c r="B3119">
        <v>3118</v>
      </c>
      <c r="C3119">
        <v>72637</v>
      </c>
      <c r="D3119">
        <v>99721</v>
      </c>
      <c r="E3119">
        <v>99836</v>
      </c>
      <c r="F3119">
        <v>30.79</v>
      </c>
      <c r="G3119">
        <v>31.63</v>
      </c>
      <c r="H3119">
        <v>58.7</v>
      </c>
      <c r="I3119">
        <v>83.4</v>
      </c>
      <c r="J3119">
        <v>44330</v>
      </c>
      <c r="K3119">
        <v>13</v>
      </c>
      <c r="L3119">
        <v>18005</v>
      </c>
      <c r="P3119">
        <f t="shared" si="192"/>
        <v>99722.76483547868</v>
      </c>
      <c r="Q3119">
        <f t="shared" si="193"/>
        <v>1.6830929063566749</v>
      </c>
      <c r="R3119">
        <f t="shared" si="194"/>
        <v>2.7716745151799378</v>
      </c>
      <c r="S3119" t="str">
        <f t="shared" si="195"/>
        <v/>
      </c>
    </row>
    <row r="3120" spans="1:19" x14ac:dyDescent="0.3">
      <c r="A3120">
        <v>221</v>
      </c>
      <c r="B3120">
        <v>3119</v>
      </c>
      <c r="C3120">
        <v>72656</v>
      </c>
      <c r="D3120">
        <v>99721</v>
      </c>
      <c r="E3120">
        <v>99836</v>
      </c>
      <c r="F3120">
        <v>30.79</v>
      </c>
      <c r="G3120">
        <v>31.63</v>
      </c>
      <c r="H3120">
        <v>58.7</v>
      </c>
      <c r="I3120">
        <v>83.4</v>
      </c>
      <c r="J3120">
        <v>44330</v>
      </c>
      <c r="K3120">
        <v>13</v>
      </c>
      <c r="L3120">
        <v>63123</v>
      </c>
      <c r="P3120">
        <f t="shared" si="192"/>
        <v>99722.76483547868</v>
      </c>
      <c r="Q3120">
        <f t="shared" si="193"/>
        <v>1.6830929063566749</v>
      </c>
      <c r="R3120">
        <f t="shared" si="194"/>
        <v>2.7716745151799378</v>
      </c>
      <c r="S3120" t="str">
        <f t="shared" si="195"/>
        <v/>
      </c>
    </row>
    <row r="3121" spans="1:19" x14ac:dyDescent="0.3">
      <c r="A3121">
        <v>221</v>
      </c>
      <c r="B3121">
        <v>3120</v>
      </c>
      <c r="C3121">
        <v>72675</v>
      </c>
      <c r="D3121">
        <v>99721</v>
      </c>
      <c r="E3121">
        <v>99836</v>
      </c>
      <c r="F3121">
        <v>30.79</v>
      </c>
      <c r="G3121">
        <v>31.63</v>
      </c>
      <c r="H3121">
        <v>58.7</v>
      </c>
      <c r="I3121">
        <v>83.4</v>
      </c>
      <c r="J3121">
        <v>44330</v>
      </c>
      <c r="K3121">
        <v>13</v>
      </c>
      <c r="L3121">
        <v>60206</v>
      </c>
      <c r="P3121">
        <f t="shared" si="192"/>
        <v>99722.76483547868</v>
      </c>
      <c r="Q3121">
        <f t="shared" si="193"/>
        <v>1.6830929063566749</v>
      </c>
      <c r="R3121">
        <f t="shared" si="194"/>
        <v>2.7716745151799378</v>
      </c>
      <c r="S3121" t="str">
        <f t="shared" si="195"/>
        <v/>
      </c>
    </row>
    <row r="3122" spans="1:19" x14ac:dyDescent="0.3">
      <c r="A3122">
        <v>221</v>
      </c>
      <c r="B3122">
        <v>3121</v>
      </c>
      <c r="C3122">
        <v>72701</v>
      </c>
      <c r="D3122">
        <v>99721</v>
      </c>
      <c r="E3122">
        <v>99836</v>
      </c>
      <c r="F3122">
        <v>30.79</v>
      </c>
      <c r="G3122">
        <v>31.63</v>
      </c>
      <c r="H3122">
        <v>58.7</v>
      </c>
      <c r="I3122">
        <v>83.4</v>
      </c>
      <c r="J3122">
        <v>44330</v>
      </c>
      <c r="K3122">
        <v>13</v>
      </c>
      <c r="L3122">
        <v>51874</v>
      </c>
      <c r="P3122">
        <f t="shared" si="192"/>
        <v>99722.76483547868</v>
      </c>
      <c r="Q3122">
        <f t="shared" si="193"/>
        <v>1.6830929063566749</v>
      </c>
      <c r="R3122">
        <f t="shared" si="194"/>
        <v>2.7716745151799378</v>
      </c>
      <c r="S3122" t="str">
        <f t="shared" si="195"/>
        <v/>
      </c>
    </row>
    <row r="3123" spans="1:19" x14ac:dyDescent="0.3">
      <c r="A3123">
        <v>221</v>
      </c>
      <c r="B3123">
        <v>3122</v>
      </c>
      <c r="C3123">
        <v>72721</v>
      </c>
      <c r="D3123">
        <v>99721</v>
      </c>
      <c r="E3123">
        <v>99836</v>
      </c>
      <c r="F3123">
        <v>30.79</v>
      </c>
      <c r="G3123">
        <v>31.63</v>
      </c>
      <c r="H3123">
        <v>58.7</v>
      </c>
      <c r="I3123">
        <v>83.3</v>
      </c>
      <c r="J3123">
        <v>44330</v>
      </c>
      <c r="K3123">
        <v>13</v>
      </c>
      <c r="L3123">
        <v>59712</v>
      </c>
      <c r="P3123">
        <f t="shared" si="192"/>
        <v>99722.76483547868</v>
      </c>
      <c r="Q3123">
        <f t="shared" si="193"/>
        <v>1.6830929063566749</v>
      </c>
      <c r="R3123">
        <f t="shared" si="194"/>
        <v>2.7716745151799378</v>
      </c>
      <c r="S3123" t="str">
        <f t="shared" si="195"/>
        <v/>
      </c>
    </row>
    <row r="3124" spans="1:19" x14ac:dyDescent="0.3">
      <c r="A3124">
        <v>221</v>
      </c>
      <c r="B3124">
        <v>3123</v>
      </c>
      <c r="C3124">
        <v>72741</v>
      </c>
      <c r="D3124">
        <v>99721</v>
      </c>
      <c r="E3124">
        <v>99836</v>
      </c>
      <c r="F3124">
        <v>30.79</v>
      </c>
      <c r="G3124">
        <v>31.63</v>
      </c>
      <c r="H3124">
        <v>58.7</v>
      </c>
      <c r="I3124">
        <v>83.3</v>
      </c>
      <c r="J3124">
        <v>44330</v>
      </c>
      <c r="K3124">
        <v>13</v>
      </c>
      <c r="L3124">
        <v>30452</v>
      </c>
      <c r="P3124">
        <f t="shared" si="192"/>
        <v>99722.76483547868</v>
      </c>
      <c r="Q3124">
        <f t="shared" si="193"/>
        <v>1.6830929063566749</v>
      </c>
      <c r="R3124">
        <f t="shared" si="194"/>
        <v>2.7716745151799378</v>
      </c>
      <c r="S3124">
        <f t="shared" si="195"/>
        <v>1.8246271318342724</v>
      </c>
    </row>
    <row r="3125" spans="1:19" x14ac:dyDescent="0.3">
      <c r="A3125">
        <v>221</v>
      </c>
      <c r="B3125">
        <v>3124</v>
      </c>
      <c r="C3125">
        <v>72761</v>
      </c>
      <c r="D3125">
        <v>99722</v>
      </c>
      <c r="E3125">
        <v>99836</v>
      </c>
      <c r="F3125">
        <v>30.79</v>
      </c>
      <c r="G3125">
        <v>31.63</v>
      </c>
      <c r="H3125">
        <v>58.8</v>
      </c>
      <c r="I3125">
        <v>83.3</v>
      </c>
      <c r="J3125">
        <v>44330</v>
      </c>
      <c r="K3125">
        <v>13</v>
      </c>
      <c r="L3125">
        <v>59351</v>
      </c>
      <c r="P3125">
        <f t="shared" si="192"/>
        <v>99722.76483547868</v>
      </c>
      <c r="Q3125">
        <f t="shared" si="193"/>
        <v>1.1080005843098855</v>
      </c>
      <c r="R3125">
        <f t="shared" si="194"/>
        <v>1.8246271318342724</v>
      </c>
      <c r="S3125" t="str">
        <f t="shared" si="195"/>
        <v/>
      </c>
    </row>
    <row r="3126" spans="1:19" x14ac:dyDescent="0.3">
      <c r="A3126">
        <v>221</v>
      </c>
      <c r="B3126">
        <v>3125</v>
      </c>
      <c r="C3126">
        <v>72781</v>
      </c>
      <c r="D3126">
        <v>99722</v>
      </c>
      <c r="E3126">
        <v>99836</v>
      </c>
      <c r="F3126">
        <v>30.79</v>
      </c>
      <c r="G3126">
        <v>31.63</v>
      </c>
      <c r="H3126">
        <v>58.8</v>
      </c>
      <c r="I3126">
        <v>83.3</v>
      </c>
      <c r="J3126">
        <v>44330</v>
      </c>
      <c r="K3126">
        <v>13</v>
      </c>
      <c r="L3126">
        <v>59646</v>
      </c>
      <c r="P3126">
        <f t="shared" si="192"/>
        <v>99722.76483547868</v>
      </c>
      <c r="Q3126">
        <f t="shared" si="193"/>
        <v>1.1080005843098855</v>
      </c>
      <c r="R3126">
        <f t="shared" si="194"/>
        <v>1.8246271318342724</v>
      </c>
      <c r="S3126" t="str">
        <f t="shared" si="195"/>
        <v/>
      </c>
    </row>
    <row r="3127" spans="1:19" x14ac:dyDescent="0.3">
      <c r="A3127">
        <v>221</v>
      </c>
      <c r="B3127">
        <v>3126</v>
      </c>
      <c r="C3127">
        <v>72808</v>
      </c>
      <c r="D3127">
        <v>99722</v>
      </c>
      <c r="E3127">
        <v>99836</v>
      </c>
      <c r="F3127">
        <v>30.79</v>
      </c>
      <c r="G3127">
        <v>31.63</v>
      </c>
      <c r="H3127">
        <v>58.8</v>
      </c>
      <c r="I3127">
        <v>83.3</v>
      </c>
      <c r="J3127">
        <v>44330</v>
      </c>
      <c r="K3127">
        <v>13</v>
      </c>
      <c r="L3127">
        <v>47109</v>
      </c>
      <c r="P3127">
        <f t="shared" si="192"/>
        <v>99722.76483547868</v>
      </c>
      <c r="Q3127">
        <f t="shared" si="193"/>
        <v>1.1080005843098855</v>
      </c>
      <c r="R3127">
        <f t="shared" si="194"/>
        <v>1.8246271318342724</v>
      </c>
      <c r="S3127" t="str">
        <f t="shared" si="195"/>
        <v/>
      </c>
    </row>
    <row r="3128" spans="1:19" x14ac:dyDescent="0.3">
      <c r="A3128">
        <v>221</v>
      </c>
      <c r="B3128">
        <v>3127</v>
      </c>
      <c r="C3128">
        <v>72834</v>
      </c>
      <c r="D3128">
        <v>99722</v>
      </c>
      <c r="E3128">
        <v>99836</v>
      </c>
      <c r="F3128">
        <v>30.79</v>
      </c>
      <c r="G3128">
        <v>31.64</v>
      </c>
      <c r="H3128">
        <v>58.8</v>
      </c>
      <c r="I3128">
        <v>83.3</v>
      </c>
      <c r="J3128">
        <v>44330</v>
      </c>
      <c r="K3128">
        <v>13</v>
      </c>
      <c r="L3128">
        <v>63283</v>
      </c>
      <c r="P3128">
        <f t="shared" si="192"/>
        <v>99722.76483547868</v>
      </c>
      <c r="Q3128">
        <f t="shared" si="193"/>
        <v>1.1080005843098855</v>
      </c>
      <c r="R3128">
        <f t="shared" si="194"/>
        <v>1.8246271318342724</v>
      </c>
      <c r="S3128" t="str">
        <f t="shared" si="195"/>
        <v/>
      </c>
    </row>
    <row r="3129" spans="1:19" x14ac:dyDescent="0.3">
      <c r="A3129">
        <v>221</v>
      </c>
      <c r="B3129">
        <v>3128</v>
      </c>
      <c r="C3129">
        <v>72854</v>
      </c>
      <c r="D3129">
        <v>99722</v>
      </c>
      <c r="E3129">
        <v>99836</v>
      </c>
      <c r="F3129">
        <v>30.79</v>
      </c>
      <c r="G3129">
        <v>31.64</v>
      </c>
      <c r="H3129">
        <v>58.8</v>
      </c>
      <c r="I3129">
        <v>83.3</v>
      </c>
      <c r="J3129">
        <v>44330</v>
      </c>
      <c r="K3129">
        <v>13</v>
      </c>
      <c r="L3129">
        <v>58276</v>
      </c>
      <c r="P3129">
        <f t="shared" si="192"/>
        <v>99722.76483547868</v>
      </c>
      <c r="Q3129">
        <f t="shared" si="193"/>
        <v>1.1080005843098855</v>
      </c>
      <c r="R3129">
        <f t="shared" si="194"/>
        <v>1.8246271318342724</v>
      </c>
      <c r="S3129" t="str">
        <f t="shared" si="195"/>
        <v/>
      </c>
    </row>
    <row r="3130" spans="1:19" x14ac:dyDescent="0.3">
      <c r="A3130">
        <v>221</v>
      </c>
      <c r="B3130">
        <v>3129</v>
      </c>
      <c r="C3130">
        <v>72875</v>
      </c>
      <c r="D3130">
        <v>99722</v>
      </c>
      <c r="E3130">
        <v>99836</v>
      </c>
      <c r="F3130">
        <v>30.79</v>
      </c>
      <c r="G3130">
        <v>31.64</v>
      </c>
      <c r="H3130">
        <v>58.8</v>
      </c>
      <c r="I3130">
        <v>83.3</v>
      </c>
      <c r="J3130">
        <v>44330</v>
      </c>
      <c r="K3130">
        <v>13</v>
      </c>
      <c r="L3130">
        <v>37392</v>
      </c>
      <c r="P3130">
        <f t="shared" si="192"/>
        <v>99722.76483547868</v>
      </c>
      <c r="Q3130">
        <f t="shared" si="193"/>
        <v>1.1080005843098855</v>
      </c>
      <c r="R3130">
        <f t="shared" si="194"/>
        <v>1.8246271318342724</v>
      </c>
      <c r="S3130" t="str">
        <f t="shared" si="195"/>
        <v/>
      </c>
    </row>
    <row r="3131" spans="1:19" x14ac:dyDescent="0.3">
      <c r="A3131">
        <v>221</v>
      </c>
      <c r="B3131">
        <v>3130</v>
      </c>
      <c r="C3131">
        <v>72895</v>
      </c>
      <c r="D3131">
        <v>99722</v>
      </c>
      <c r="E3131">
        <v>99836</v>
      </c>
      <c r="F3131">
        <v>30.79</v>
      </c>
      <c r="G3131">
        <v>31.64</v>
      </c>
      <c r="H3131">
        <v>58.8</v>
      </c>
      <c r="I3131">
        <v>83.3</v>
      </c>
      <c r="J3131">
        <v>44330</v>
      </c>
      <c r="K3131">
        <v>13</v>
      </c>
      <c r="L3131">
        <v>32259</v>
      </c>
      <c r="P3131">
        <f t="shared" si="192"/>
        <v>99722.76483547868</v>
      </c>
      <c r="Q3131">
        <f t="shared" si="193"/>
        <v>1.1080005843098855</v>
      </c>
      <c r="R3131">
        <f t="shared" si="194"/>
        <v>1.8246271318342724</v>
      </c>
      <c r="S3131" t="str">
        <f t="shared" si="195"/>
        <v/>
      </c>
    </row>
    <row r="3132" spans="1:19" x14ac:dyDescent="0.3">
      <c r="A3132">
        <v>221</v>
      </c>
      <c r="B3132">
        <v>3131</v>
      </c>
      <c r="C3132">
        <v>72922</v>
      </c>
      <c r="D3132">
        <v>99722</v>
      </c>
      <c r="E3132">
        <v>99836</v>
      </c>
      <c r="F3132">
        <v>30.79</v>
      </c>
      <c r="G3132">
        <v>31.64</v>
      </c>
      <c r="H3132">
        <v>58.8</v>
      </c>
      <c r="I3132">
        <v>83.3</v>
      </c>
      <c r="J3132">
        <v>44330</v>
      </c>
      <c r="K3132">
        <v>13</v>
      </c>
      <c r="L3132">
        <v>1188</v>
      </c>
      <c r="P3132">
        <f t="shared" si="192"/>
        <v>99722.76483547868</v>
      </c>
      <c r="Q3132">
        <f t="shared" si="193"/>
        <v>1.1080005843098855</v>
      </c>
      <c r="R3132">
        <f t="shared" si="194"/>
        <v>1.8246271318342724</v>
      </c>
      <c r="S3132" t="str">
        <f t="shared" si="195"/>
        <v/>
      </c>
    </row>
    <row r="3133" spans="1:19" x14ac:dyDescent="0.3">
      <c r="A3133">
        <v>221</v>
      </c>
      <c r="B3133">
        <v>3132</v>
      </c>
      <c r="C3133">
        <v>72948</v>
      </c>
      <c r="D3133">
        <v>99722</v>
      </c>
      <c r="E3133">
        <v>99836</v>
      </c>
      <c r="F3133">
        <v>30.79</v>
      </c>
      <c r="G3133">
        <v>31.64</v>
      </c>
      <c r="H3133">
        <v>58.8</v>
      </c>
      <c r="I3133">
        <v>83.2</v>
      </c>
      <c r="J3133">
        <v>44330</v>
      </c>
      <c r="K3133">
        <v>13</v>
      </c>
      <c r="L3133">
        <v>290</v>
      </c>
      <c r="P3133">
        <f t="shared" si="192"/>
        <v>99722.76483547868</v>
      </c>
      <c r="Q3133">
        <f t="shared" si="193"/>
        <v>1.1080005843098855</v>
      </c>
      <c r="R3133">
        <f t="shared" si="194"/>
        <v>1.8246271318342724</v>
      </c>
      <c r="S3133" t="str">
        <f t="shared" si="195"/>
        <v/>
      </c>
    </row>
    <row r="3134" spans="1:19" x14ac:dyDescent="0.3">
      <c r="A3134">
        <v>221</v>
      </c>
      <c r="B3134">
        <v>3133</v>
      </c>
      <c r="C3134">
        <v>72968</v>
      </c>
      <c r="D3134">
        <v>99722</v>
      </c>
      <c r="E3134">
        <v>99836</v>
      </c>
      <c r="F3134">
        <v>30.79</v>
      </c>
      <c r="G3134">
        <v>31.64</v>
      </c>
      <c r="H3134">
        <v>58.8</v>
      </c>
      <c r="I3134">
        <v>83.2</v>
      </c>
      <c r="J3134">
        <v>44330</v>
      </c>
      <c r="K3134">
        <v>13</v>
      </c>
      <c r="L3134">
        <v>21906</v>
      </c>
      <c r="P3134">
        <f t="shared" si="192"/>
        <v>99722.76483547868</v>
      </c>
      <c r="Q3134">
        <f t="shared" si="193"/>
        <v>1.1080005843098855</v>
      </c>
      <c r="R3134">
        <f t="shared" si="194"/>
        <v>1.8246271318342724</v>
      </c>
      <c r="S3134">
        <f t="shared" si="195"/>
        <v>2.7716745151799378</v>
      </c>
    </row>
    <row r="3135" spans="1:19" x14ac:dyDescent="0.3">
      <c r="A3135">
        <v>221</v>
      </c>
      <c r="B3135">
        <v>3134</v>
      </c>
      <c r="C3135">
        <v>72988</v>
      </c>
      <c r="D3135">
        <v>99721</v>
      </c>
      <c r="E3135">
        <v>99836</v>
      </c>
      <c r="F3135">
        <v>30.79</v>
      </c>
      <c r="G3135">
        <v>31.64</v>
      </c>
      <c r="H3135">
        <v>58.6</v>
      </c>
      <c r="I3135">
        <v>83.2</v>
      </c>
      <c r="J3135">
        <v>44330</v>
      </c>
      <c r="K3135">
        <v>13</v>
      </c>
      <c r="L3135">
        <v>58139</v>
      </c>
      <c r="P3135">
        <f t="shared" si="192"/>
        <v>99722.76483547868</v>
      </c>
      <c r="Q3135">
        <f t="shared" si="193"/>
        <v>1.6830929063566749</v>
      </c>
      <c r="R3135">
        <f t="shared" si="194"/>
        <v>2.7716745151799378</v>
      </c>
      <c r="S3135" t="str">
        <f t="shared" si="195"/>
        <v/>
      </c>
    </row>
    <row r="3136" spans="1:19" x14ac:dyDescent="0.3">
      <c r="A3136">
        <v>221</v>
      </c>
      <c r="B3136">
        <v>3135</v>
      </c>
      <c r="C3136">
        <v>73008</v>
      </c>
      <c r="D3136">
        <v>99721</v>
      </c>
      <c r="E3136">
        <v>99836</v>
      </c>
      <c r="F3136">
        <v>30.79</v>
      </c>
      <c r="G3136">
        <v>31.64</v>
      </c>
      <c r="H3136">
        <v>58.6</v>
      </c>
      <c r="I3136">
        <v>83.2</v>
      </c>
      <c r="J3136">
        <v>44330</v>
      </c>
      <c r="K3136">
        <v>13</v>
      </c>
      <c r="L3136">
        <v>19097</v>
      </c>
      <c r="P3136">
        <f t="shared" si="192"/>
        <v>99722.76483547868</v>
      </c>
      <c r="Q3136">
        <f t="shared" si="193"/>
        <v>1.6830929063566749</v>
      </c>
      <c r="R3136">
        <f t="shared" si="194"/>
        <v>2.7716745151799378</v>
      </c>
      <c r="S3136" t="str">
        <f t="shared" si="195"/>
        <v/>
      </c>
    </row>
    <row r="3137" spans="1:19" x14ac:dyDescent="0.3">
      <c r="A3137">
        <v>221</v>
      </c>
      <c r="B3137">
        <v>3136</v>
      </c>
      <c r="C3137">
        <v>73035</v>
      </c>
      <c r="D3137">
        <v>99721</v>
      </c>
      <c r="E3137">
        <v>99836</v>
      </c>
      <c r="F3137">
        <v>30.79</v>
      </c>
      <c r="G3137">
        <v>31.64</v>
      </c>
      <c r="H3137">
        <v>58.6</v>
      </c>
      <c r="I3137">
        <v>83.2</v>
      </c>
      <c r="J3137">
        <v>44330</v>
      </c>
      <c r="K3137">
        <v>13</v>
      </c>
      <c r="L3137">
        <v>62455</v>
      </c>
      <c r="P3137">
        <f t="shared" si="192"/>
        <v>99722.76483547868</v>
      </c>
      <c r="Q3137">
        <f t="shared" si="193"/>
        <v>1.6830929063566749</v>
      </c>
      <c r="R3137">
        <f t="shared" si="194"/>
        <v>2.7716745151799378</v>
      </c>
      <c r="S3137" t="str">
        <f t="shared" si="195"/>
        <v/>
      </c>
    </row>
    <row r="3138" spans="1:19" x14ac:dyDescent="0.3">
      <c r="A3138">
        <v>221</v>
      </c>
      <c r="B3138">
        <v>3137</v>
      </c>
      <c r="C3138">
        <v>73055</v>
      </c>
      <c r="D3138">
        <v>99721</v>
      </c>
      <c r="E3138">
        <v>99836</v>
      </c>
      <c r="F3138">
        <v>30.79</v>
      </c>
      <c r="G3138">
        <v>31.64</v>
      </c>
      <c r="H3138">
        <v>58.6</v>
      </c>
      <c r="I3138">
        <v>83.2</v>
      </c>
      <c r="J3138">
        <v>44330</v>
      </c>
      <c r="K3138">
        <v>13</v>
      </c>
      <c r="L3138">
        <v>21248</v>
      </c>
      <c r="P3138">
        <f t="shared" si="192"/>
        <v>99722.76483547868</v>
      </c>
      <c r="Q3138">
        <f t="shared" si="193"/>
        <v>1.6830929063566749</v>
      </c>
      <c r="R3138">
        <f t="shared" si="194"/>
        <v>2.7716745151799378</v>
      </c>
      <c r="S3138" t="str">
        <f t="shared" si="195"/>
        <v/>
      </c>
    </row>
    <row r="3139" spans="1:19" x14ac:dyDescent="0.3">
      <c r="A3139">
        <v>221</v>
      </c>
      <c r="B3139">
        <v>3138</v>
      </c>
      <c r="C3139">
        <v>73075</v>
      </c>
      <c r="D3139">
        <v>99721</v>
      </c>
      <c r="E3139">
        <v>99836</v>
      </c>
      <c r="F3139">
        <v>30.79</v>
      </c>
      <c r="G3139">
        <v>31.64</v>
      </c>
      <c r="H3139">
        <v>58.6</v>
      </c>
      <c r="I3139">
        <v>83.3</v>
      </c>
      <c r="J3139">
        <v>44330</v>
      </c>
      <c r="K3139">
        <v>13</v>
      </c>
      <c r="L3139">
        <v>41679</v>
      </c>
      <c r="P3139">
        <f t="shared" ref="P3139:P3202" si="196">E3139-$N$6</f>
        <v>99722.76483547868</v>
      </c>
      <c r="Q3139">
        <f t="shared" ref="Q3139:Q3202" si="197">IF(P3139&lt;D3139,0,SQRT(2*(P3139-D3139)/1.246))</f>
        <v>1.6830929063566749</v>
      </c>
      <c r="R3139">
        <f t="shared" ref="R3139:R3202" si="198">Q3139*$N$9</f>
        <v>2.7716745151799378</v>
      </c>
      <c r="S3139">
        <f t="shared" ref="S3139:S3202" si="199">IF(R3140=R3139,"",R3140)</f>
        <v>1.8246271318342724</v>
      </c>
    </row>
    <row r="3140" spans="1:19" x14ac:dyDescent="0.3">
      <c r="A3140">
        <v>221</v>
      </c>
      <c r="B3140">
        <v>3139</v>
      </c>
      <c r="C3140">
        <v>73095</v>
      </c>
      <c r="D3140">
        <v>99722</v>
      </c>
      <c r="E3140">
        <v>99836</v>
      </c>
      <c r="F3140">
        <v>30.79</v>
      </c>
      <c r="G3140">
        <v>31.64</v>
      </c>
      <c r="H3140">
        <v>58.6</v>
      </c>
      <c r="I3140">
        <v>83.3</v>
      </c>
      <c r="J3140">
        <v>44330</v>
      </c>
      <c r="K3140">
        <v>13</v>
      </c>
      <c r="L3140">
        <v>15000</v>
      </c>
      <c r="P3140">
        <f t="shared" si="196"/>
        <v>99722.76483547868</v>
      </c>
      <c r="Q3140">
        <f t="shared" si="197"/>
        <v>1.1080005843098855</v>
      </c>
      <c r="R3140">
        <f t="shared" si="198"/>
        <v>1.8246271318342724</v>
      </c>
      <c r="S3140" t="str">
        <f t="shared" si="199"/>
        <v/>
      </c>
    </row>
    <row r="3141" spans="1:19" x14ac:dyDescent="0.3">
      <c r="A3141">
        <v>221</v>
      </c>
      <c r="B3141">
        <v>3140</v>
      </c>
      <c r="C3141">
        <v>73115</v>
      </c>
      <c r="D3141">
        <v>99722</v>
      </c>
      <c r="E3141">
        <v>99836</v>
      </c>
      <c r="F3141">
        <v>30.79</v>
      </c>
      <c r="G3141">
        <v>31.64</v>
      </c>
      <c r="H3141">
        <v>58.6</v>
      </c>
      <c r="I3141">
        <v>83.3</v>
      </c>
      <c r="J3141">
        <v>44330</v>
      </c>
      <c r="K3141">
        <v>13</v>
      </c>
      <c r="L3141">
        <v>35826</v>
      </c>
      <c r="P3141">
        <f t="shared" si="196"/>
        <v>99722.76483547868</v>
      </c>
      <c r="Q3141">
        <f t="shared" si="197"/>
        <v>1.1080005843098855</v>
      </c>
      <c r="R3141">
        <f t="shared" si="198"/>
        <v>1.8246271318342724</v>
      </c>
      <c r="S3141" t="str">
        <f t="shared" si="199"/>
        <v/>
      </c>
    </row>
    <row r="3142" spans="1:19" x14ac:dyDescent="0.3">
      <c r="A3142">
        <v>221</v>
      </c>
      <c r="B3142">
        <v>3141</v>
      </c>
      <c r="C3142">
        <v>73142</v>
      </c>
      <c r="D3142">
        <v>99722</v>
      </c>
      <c r="E3142">
        <v>99836</v>
      </c>
      <c r="F3142">
        <v>30.79</v>
      </c>
      <c r="G3142">
        <v>31.64</v>
      </c>
      <c r="H3142">
        <v>58.6</v>
      </c>
      <c r="I3142">
        <v>83.3</v>
      </c>
      <c r="J3142">
        <v>44330</v>
      </c>
      <c r="K3142">
        <v>13</v>
      </c>
      <c r="L3142">
        <v>61343</v>
      </c>
      <c r="P3142">
        <f t="shared" si="196"/>
        <v>99722.76483547868</v>
      </c>
      <c r="Q3142">
        <f t="shared" si="197"/>
        <v>1.1080005843098855</v>
      </c>
      <c r="R3142">
        <f t="shared" si="198"/>
        <v>1.8246271318342724</v>
      </c>
      <c r="S3142" t="str">
        <f t="shared" si="199"/>
        <v/>
      </c>
    </row>
    <row r="3143" spans="1:19" x14ac:dyDescent="0.3">
      <c r="A3143">
        <v>221</v>
      </c>
      <c r="B3143">
        <v>3142</v>
      </c>
      <c r="C3143">
        <v>73162</v>
      </c>
      <c r="D3143">
        <v>99722</v>
      </c>
      <c r="E3143">
        <v>99836</v>
      </c>
      <c r="F3143">
        <v>30.79</v>
      </c>
      <c r="G3143">
        <v>31.64</v>
      </c>
      <c r="H3143">
        <v>58.6</v>
      </c>
      <c r="I3143">
        <v>83.3</v>
      </c>
      <c r="J3143">
        <v>44330</v>
      </c>
      <c r="K3143">
        <v>13</v>
      </c>
      <c r="L3143">
        <v>13306</v>
      </c>
      <c r="P3143">
        <f t="shared" si="196"/>
        <v>99722.76483547868</v>
      </c>
      <c r="Q3143">
        <f t="shared" si="197"/>
        <v>1.1080005843098855</v>
      </c>
      <c r="R3143">
        <f t="shared" si="198"/>
        <v>1.8246271318342724</v>
      </c>
      <c r="S3143" t="str">
        <f t="shared" si="199"/>
        <v/>
      </c>
    </row>
    <row r="3144" spans="1:19" x14ac:dyDescent="0.3">
      <c r="A3144">
        <v>221</v>
      </c>
      <c r="B3144">
        <v>3143</v>
      </c>
      <c r="C3144">
        <v>73188</v>
      </c>
      <c r="D3144">
        <v>99722</v>
      </c>
      <c r="E3144">
        <v>99836</v>
      </c>
      <c r="F3144">
        <v>30.79</v>
      </c>
      <c r="G3144">
        <v>31.65</v>
      </c>
      <c r="H3144">
        <v>58.6</v>
      </c>
      <c r="I3144">
        <v>83.3</v>
      </c>
      <c r="J3144">
        <v>44330</v>
      </c>
      <c r="K3144">
        <v>13</v>
      </c>
      <c r="L3144">
        <v>61522</v>
      </c>
      <c r="P3144">
        <f t="shared" si="196"/>
        <v>99722.76483547868</v>
      </c>
      <c r="Q3144">
        <f t="shared" si="197"/>
        <v>1.1080005843098855</v>
      </c>
      <c r="R3144">
        <f t="shared" si="198"/>
        <v>1.8246271318342724</v>
      </c>
      <c r="S3144" t="str">
        <f t="shared" si="199"/>
        <v/>
      </c>
    </row>
    <row r="3145" spans="1:19" x14ac:dyDescent="0.3">
      <c r="A3145">
        <v>221</v>
      </c>
      <c r="B3145">
        <v>3144</v>
      </c>
      <c r="C3145">
        <v>73209</v>
      </c>
      <c r="D3145">
        <v>99722</v>
      </c>
      <c r="E3145">
        <v>99836</v>
      </c>
      <c r="F3145">
        <v>30.8</v>
      </c>
      <c r="G3145">
        <v>31.65</v>
      </c>
      <c r="H3145">
        <v>58.7</v>
      </c>
      <c r="I3145">
        <v>83.3</v>
      </c>
      <c r="J3145">
        <v>44330</v>
      </c>
      <c r="K3145">
        <v>13</v>
      </c>
      <c r="L3145">
        <v>26633</v>
      </c>
      <c r="P3145">
        <f t="shared" si="196"/>
        <v>99722.76483547868</v>
      </c>
      <c r="Q3145">
        <f t="shared" si="197"/>
        <v>1.1080005843098855</v>
      </c>
      <c r="R3145">
        <f t="shared" si="198"/>
        <v>1.8246271318342724</v>
      </c>
      <c r="S3145" t="str">
        <f t="shared" si="199"/>
        <v/>
      </c>
    </row>
    <row r="3146" spans="1:19" x14ac:dyDescent="0.3">
      <c r="A3146">
        <v>221</v>
      </c>
      <c r="B3146">
        <v>3145</v>
      </c>
      <c r="C3146">
        <v>73229</v>
      </c>
      <c r="D3146">
        <v>99722</v>
      </c>
      <c r="E3146">
        <v>99836</v>
      </c>
      <c r="F3146">
        <v>30.8</v>
      </c>
      <c r="G3146">
        <v>31.65</v>
      </c>
      <c r="H3146">
        <v>58.7</v>
      </c>
      <c r="I3146">
        <v>83.3</v>
      </c>
      <c r="J3146">
        <v>44330</v>
      </c>
      <c r="K3146">
        <v>13</v>
      </c>
      <c r="L3146">
        <v>22495</v>
      </c>
      <c r="P3146">
        <f t="shared" si="196"/>
        <v>99722.76483547868</v>
      </c>
      <c r="Q3146">
        <f t="shared" si="197"/>
        <v>1.1080005843098855</v>
      </c>
      <c r="R3146">
        <f t="shared" si="198"/>
        <v>1.8246271318342724</v>
      </c>
      <c r="S3146" t="str">
        <f t="shared" si="199"/>
        <v/>
      </c>
    </row>
    <row r="3147" spans="1:19" x14ac:dyDescent="0.3">
      <c r="A3147">
        <v>221</v>
      </c>
      <c r="B3147">
        <v>3146</v>
      </c>
      <c r="C3147">
        <v>73256</v>
      </c>
      <c r="D3147">
        <v>99722</v>
      </c>
      <c r="E3147">
        <v>99836</v>
      </c>
      <c r="F3147">
        <v>30.8</v>
      </c>
      <c r="G3147">
        <v>31.65</v>
      </c>
      <c r="H3147">
        <v>58.7</v>
      </c>
      <c r="I3147">
        <v>83.3</v>
      </c>
      <c r="J3147">
        <v>44330</v>
      </c>
      <c r="K3147">
        <v>13</v>
      </c>
      <c r="L3147">
        <v>8925</v>
      </c>
      <c r="P3147">
        <f t="shared" si="196"/>
        <v>99722.76483547868</v>
      </c>
      <c r="Q3147">
        <f t="shared" si="197"/>
        <v>1.1080005843098855</v>
      </c>
      <c r="R3147">
        <f t="shared" si="198"/>
        <v>1.8246271318342724</v>
      </c>
      <c r="S3147" t="str">
        <f t="shared" si="199"/>
        <v/>
      </c>
    </row>
    <row r="3148" spans="1:19" x14ac:dyDescent="0.3">
      <c r="A3148">
        <v>221</v>
      </c>
      <c r="B3148">
        <v>3147</v>
      </c>
      <c r="C3148">
        <v>73276</v>
      </c>
      <c r="D3148">
        <v>99722</v>
      </c>
      <c r="E3148">
        <v>99836</v>
      </c>
      <c r="F3148">
        <v>30.8</v>
      </c>
      <c r="G3148">
        <v>31.65</v>
      </c>
      <c r="H3148">
        <v>58.7</v>
      </c>
      <c r="I3148">
        <v>83.3</v>
      </c>
      <c r="J3148">
        <v>44330</v>
      </c>
      <c r="K3148">
        <v>13</v>
      </c>
      <c r="L3148">
        <v>28139</v>
      </c>
      <c r="P3148">
        <f t="shared" si="196"/>
        <v>99722.76483547868</v>
      </c>
      <c r="Q3148">
        <f t="shared" si="197"/>
        <v>1.1080005843098855</v>
      </c>
      <c r="R3148">
        <f t="shared" si="198"/>
        <v>1.8246271318342724</v>
      </c>
      <c r="S3148">
        <f t="shared" si="199"/>
        <v>2.7716745151799378</v>
      </c>
    </row>
    <row r="3149" spans="1:19" x14ac:dyDescent="0.3">
      <c r="A3149">
        <v>221</v>
      </c>
      <c r="B3149">
        <v>3148</v>
      </c>
      <c r="C3149">
        <v>73302</v>
      </c>
      <c r="D3149">
        <v>99722</v>
      </c>
      <c r="E3149">
        <v>99837</v>
      </c>
      <c r="F3149">
        <v>30.8</v>
      </c>
      <c r="G3149">
        <v>31.65</v>
      </c>
      <c r="H3149">
        <v>58.7</v>
      </c>
      <c r="I3149">
        <v>83.2</v>
      </c>
      <c r="J3149">
        <v>44330</v>
      </c>
      <c r="K3149">
        <v>13</v>
      </c>
      <c r="L3149">
        <v>39972</v>
      </c>
      <c r="P3149">
        <f t="shared" si="196"/>
        <v>99723.76483547868</v>
      </c>
      <c r="Q3149">
        <f t="shared" si="197"/>
        <v>1.6830929063566749</v>
      </c>
      <c r="R3149">
        <f t="shared" si="198"/>
        <v>2.7716745151799378</v>
      </c>
      <c r="S3149">
        <f t="shared" si="199"/>
        <v>3.4691634533371469</v>
      </c>
    </row>
    <row r="3150" spans="1:19" x14ac:dyDescent="0.3">
      <c r="A3150">
        <v>221</v>
      </c>
      <c r="B3150">
        <v>3149</v>
      </c>
      <c r="C3150">
        <v>73322</v>
      </c>
      <c r="D3150">
        <v>99721</v>
      </c>
      <c r="E3150">
        <v>99837</v>
      </c>
      <c r="F3150">
        <v>30.8</v>
      </c>
      <c r="G3150">
        <v>31.65</v>
      </c>
      <c r="H3150">
        <v>58.6</v>
      </c>
      <c r="I3150">
        <v>83.2</v>
      </c>
      <c r="J3150">
        <v>44330</v>
      </c>
      <c r="K3150">
        <v>13</v>
      </c>
      <c r="L3150">
        <v>9149</v>
      </c>
      <c r="P3150">
        <f t="shared" si="196"/>
        <v>99723.76483547868</v>
      </c>
      <c r="Q3150">
        <f t="shared" si="197"/>
        <v>2.106641442681993</v>
      </c>
      <c r="R3150">
        <f t="shared" si="198"/>
        <v>3.4691634533371469</v>
      </c>
      <c r="S3150" t="str">
        <f t="shared" si="199"/>
        <v/>
      </c>
    </row>
    <row r="3151" spans="1:19" x14ac:dyDescent="0.3">
      <c r="A3151">
        <v>221</v>
      </c>
      <c r="B3151">
        <v>3150</v>
      </c>
      <c r="C3151">
        <v>73342</v>
      </c>
      <c r="D3151">
        <v>99721</v>
      </c>
      <c r="E3151">
        <v>99837</v>
      </c>
      <c r="F3151">
        <v>30.8</v>
      </c>
      <c r="G3151">
        <v>31.65</v>
      </c>
      <c r="H3151">
        <v>58.6</v>
      </c>
      <c r="I3151">
        <v>83.2</v>
      </c>
      <c r="J3151">
        <v>44330</v>
      </c>
      <c r="K3151">
        <v>13</v>
      </c>
      <c r="L3151">
        <v>24772</v>
      </c>
      <c r="P3151">
        <f t="shared" si="196"/>
        <v>99723.76483547868</v>
      </c>
      <c r="Q3151">
        <f t="shared" si="197"/>
        <v>2.106641442681993</v>
      </c>
      <c r="R3151">
        <f t="shared" si="198"/>
        <v>3.4691634533371469</v>
      </c>
      <c r="S3151" t="str">
        <f t="shared" si="199"/>
        <v/>
      </c>
    </row>
    <row r="3152" spans="1:19" x14ac:dyDescent="0.3">
      <c r="A3152">
        <v>221</v>
      </c>
      <c r="B3152">
        <v>3151</v>
      </c>
      <c r="C3152">
        <v>73369</v>
      </c>
      <c r="D3152">
        <v>99721</v>
      </c>
      <c r="E3152">
        <v>99837</v>
      </c>
      <c r="F3152">
        <v>30.8</v>
      </c>
      <c r="G3152">
        <v>31.65</v>
      </c>
      <c r="H3152">
        <v>58.6</v>
      </c>
      <c r="I3152">
        <v>83.2</v>
      </c>
      <c r="J3152">
        <v>44330</v>
      </c>
      <c r="K3152">
        <v>13</v>
      </c>
      <c r="L3152">
        <v>6755</v>
      </c>
      <c r="P3152">
        <f t="shared" si="196"/>
        <v>99723.76483547868</v>
      </c>
      <c r="Q3152">
        <f t="shared" si="197"/>
        <v>2.106641442681993</v>
      </c>
      <c r="R3152">
        <f t="shared" si="198"/>
        <v>3.4691634533371469</v>
      </c>
      <c r="S3152" t="str">
        <f t="shared" si="199"/>
        <v/>
      </c>
    </row>
    <row r="3153" spans="1:19" x14ac:dyDescent="0.3">
      <c r="A3153">
        <v>221</v>
      </c>
      <c r="B3153">
        <v>3152</v>
      </c>
      <c r="C3153">
        <v>73389</v>
      </c>
      <c r="D3153">
        <v>99721</v>
      </c>
      <c r="E3153">
        <v>99837</v>
      </c>
      <c r="F3153">
        <v>30.8</v>
      </c>
      <c r="G3153">
        <v>31.65</v>
      </c>
      <c r="H3153">
        <v>58.6</v>
      </c>
      <c r="I3153">
        <v>83.2</v>
      </c>
      <c r="J3153">
        <v>44330</v>
      </c>
      <c r="K3153">
        <v>13</v>
      </c>
      <c r="L3153">
        <v>18018</v>
      </c>
      <c r="P3153">
        <f t="shared" si="196"/>
        <v>99723.76483547868</v>
      </c>
      <c r="Q3153">
        <f t="shared" si="197"/>
        <v>2.106641442681993</v>
      </c>
      <c r="R3153">
        <f t="shared" si="198"/>
        <v>3.4691634533371469</v>
      </c>
      <c r="S3153" t="str">
        <f t="shared" si="199"/>
        <v/>
      </c>
    </row>
    <row r="3154" spans="1:19" x14ac:dyDescent="0.3">
      <c r="A3154">
        <v>221</v>
      </c>
      <c r="B3154">
        <v>3153</v>
      </c>
      <c r="C3154">
        <v>73409</v>
      </c>
      <c r="D3154">
        <v>99721</v>
      </c>
      <c r="E3154">
        <v>99837</v>
      </c>
      <c r="F3154">
        <v>30.8</v>
      </c>
      <c r="G3154">
        <v>31.65</v>
      </c>
      <c r="H3154">
        <v>58.6</v>
      </c>
      <c r="I3154">
        <v>83.2</v>
      </c>
      <c r="J3154">
        <v>44330</v>
      </c>
      <c r="K3154">
        <v>13</v>
      </c>
      <c r="L3154">
        <v>19710</v>
      </c>
      <c r="P3154">
        <f t="shared" si="196"/>
        <v>99723.76483547868</v>
      </c>
      <c r="Q3154">
        <f t="shared" si="197"/>
        <v>2.106641442681993</v>
      </c>
      <c r="R3154">
        <f t="shared" si="198"/>
        <v>3.4691634533371469</v>
      </c>
      <c r="S3154" t="str">
        <f t="shared" si="199"/>
        <v/>
      </c>
    </row>
    <row r="3155" spans="1:19" x14ac:dyDescent="0.3">
      <c r="A3155">
        <v>221</v>
      </c>
      <c r="B3155">
        <v>3154</v>
      </c>
      <c r="C3155">
        <v>73428</v>
      </c>
      <c r="D3155">
        <v>99721</v>
      </c>
      <c r="E3155">
        <v>99837</v>
      </c>
      <c r="F3155">
        <v>30.8</v>
      </c>
      <c r="G3155">
        <v>31.65</v>
      </c>
      <c r="H3155">
        <v>58.6</v>
      </c>
      <c r="I3155">
        <v>83.2</v>
      </c>
      <c r="J3155">
        <v>44330</v>
      </c>
      <c r="K3155">
        <v>13</v>
      </c>
      <c r="L3155">
        <v>13384</v>
      </c>
      <c r="P3155">
        <f t="shared" si="196"/>
        <v>99723.76483547868</v>
      </c>
      <c r="Q3155">
        <f t="shared" si="197"/>
        <v>2.106641442681993</v>
      </c>
      <c r="R3155">
        <f t="shared" si="198"/>
        <v>3.4691634533371469</v>
      </c>
      <c r="S3155">
        <f t="shared" si="199"/>
        <v>2.7716745151799378</v>
      </c>
    </row>
    <row r="3156" spans="1:19" x14ac:dyDescent="0.3">
      <c r="A3156">
        <v>221</v>
      </c>
      <c r="B3156">
        <v>3155</v>
      </c>
      <c r="C3156">
        <v>73447</v>
      </c>
      <c r="D3156">
        <v>99722</v>
      </c>
      <c r="E3156">
        <v>99837</v>
      </c>
      <c r="F3156">
        <v>30.8</v>
      </c>
      <c r="G3156">
        <v>31.65</v>
      </c>
      <c r="H3156">
        <v>58.6</v>
      </c>
      <c r="I3156">
        <v>83.2</v>
      </c>
      <c r="J3156">
        <v>44330</v>
      </c>
      <c r="K3156">
        <v>13</v>
      </c>
      <c r="L3156">
        <v>11236</v>
      </c>
      <c r="P3156">
        <f t="shared" si="196"/>
        <v>99723.76483547868</v>
      </c>
      <c r="Q3156">
        <f t="shared" si="197"/>
        <v>1.6830929063566749</v>
      </c>
      <c r="R3156">
        <f t="shared" si="198"/>
        <v>2.7716745151799378</v>
      </c>
      <c r="S3156" t="str">
        <f t="shared" si="199"/>
        <v/>
      </c>
    </row>
    <row r="3157" spans="1:19" x14ac:dyDescent="0.3">
      <c r="A3157">
        <v>221</v>
      </c>
      <c r="B3157">
        <v>3156</v>
      </c>
      <c r="C3157">
        <v>73474</v>
      </c>
      <c r="D3157">
        <v>99722</v>
      </c>
      <c r="E3157">
        <v>99837</v>
      </c>
      <c r="F3157">
        <v>30.8</v>
      </c>
      <c r="G3157">
        <v>31.65</v>
      </c>
      <c r="H3157">
        <v>58.6</v>
      </c>
      <c r="I3157">
        <v>83.2</v>
      </c>
      <c r="J3157">
        <v>44330</v>
      </c>
      <c r="K3157">
        <v>13</v>
      </c>
      <c r="L3157">
        <v>58327</v>
      </c>
      <c r="P3157">
        <f t="shared" si="196"/>
        <v>99723.76483547868</v>
      </c>
      <c r="Q3157">
        <f t="shared" si="197"/>
        <v>1.6830929063566749</v>
      </c>
      <c r="R3157">
        <f t="shared" si="198"/>
        <v>2.7716745151799378</v>
      </c>
      <c r="S3157" t="str">
        <f t="shared" si="199"/>
        <v/>
      </c>
    </row>
    <row r="3158" spans="1:19" x14ac:dyDescent="0.3">
      <c r="A3158">
        <v>221</v>
      </c>
      <c r="B3158">
        <v>3157</v>
      </c>
      <c r="C3158">
        <v>73493</v>
      </c>
      <c r="D3158">
        <v>99722</v>
      </c>
      <c r="E3158">
        <v>99837</v>
      </c>
      <c r="F3158">
        <v>30.8</v>
      </c>
      <c r="G3158">
        <v>31.65</v>
      </c>
      <c r="H3158">
        <v>58.6</v>
      </c>
      <c r="I3158">
        <v>83.2</v>
      </c>
      <c r="J3158">
        <v>44330</v>
      </c>
      <c r="K3158">
        <v>13</v>
      </c>
      <c r="L3158">
        <v>38273</v>
      </c>
      <c r="P3158">
        <f t="shared" si="196"/>
        <v>99723.76483547868</v>
      </c>
      <c r="Q3158">
        <f t="shared" si="197"/>
        <v>1.6830929063566749</v>
      </c>
      <c r="R3158">
        <f t="shared" si="198"/>
        <v>2.7716745151799378</v>
      </c>
      <c r="S3158" t="str">
        <f t="shared" si="199"/>
        <v/>
      </c>
    </row>
    <row r="3159" spans="1:19" x14ac:dyDescent="0.3">
      <c r="A3159">
        <v>221</v>
      </c>
      <c r="B3159">
        <v>3158</v>
      </c>
      <c r="C3159">
        <v>73512</v>
      </c>
      <c r="D3159">
        <v>99722</v>
      </c>
      <c r="E3159">
        <v>99837</v>
      </c>
      <c r="F3159">
        <v>30.8</v>
      </c>
      <c r="G3159">
        <v>31.65</v>
      </c>
      <c r="H3159">
        <v>58.6</v>
      </c>
      <c r="I3159">
        <v>83.2</v>
      </c>
      <c r="J3159">
        <v>44330</v>
      </c>
      <c r="K3159">
        <v>13</v>
      </c>
      <c r="L3159">
        <v>52051</v>
      </c>
      <c r="P3159">
        <f t="shared" si="196"/>
        <v>99723.76483547868</v>
      </c>
      <c r="Q3159">
        <f t="shared" si="197"/>
        <v>1.6830929063566749</v>
      </c>
      <c r="R3159">
        <f t="shared" si="198"/>
        <v>2.7716745151799378</v>
      </c>
      <c r="S3159" t="str">
        <f t="shared" si="199"/>
        <v/>
      </c>
    </row>
    <row r="3160" spans="1:19" x14ac:dyDescent="0.3">
      <c r="A3160">
        <v>221</v>
      </c>
      <c r="B3160">
        <v>3159</v>
      </c>
      <c r="C3160">
        <v>73537</v>
      </c>
      <c r="D3160">
        <v>99722</v>
      </c>
      <c r="E3160">
        <v>99837</v>
      </c>
      <c r="F3160">
        <v>30.8</v>
      </c>
      <c r="G3160">
        <v>31.66</v>
      </c>
      <c r="H3160">
        <v>58.6</v>
      </c>
      <c r="I3160">
        <v>83.1</v>
      </c>
      <c r="J3160">
        <v>44330</v>
      </c>
      <c r="K3160">
        <v>13</v>
      </c>
      <c r="L3160">
        <v>44072</v>
      </c>
      <c r="P3160">
        <f t="shared" si="196"/>
        <v>99723.76483547868</v>
      </c>
      <c r="Q3160">
        <f t="shared" si="197"/>
        <v>1.6830929063566749</v>
      </c>
      <c r="R3160">
        <f t="shared" si="198"/>
        <v>2.7716745151799378</v>
      </c>
      <c r="S3160">
        <f t="shared" si="199"/>
        <v>3.4691634533371469</v>
      </c>
    </row>
    <row r="3161" spans="1:19" x14ac:dyDescent="0.3">
      <c r="A3161">
        <v>221</v>
      </c>
      <c r="B3161">
        <v>3160</v>
      </c>
      <c r="C3161">
        <v>73556</v>
      </c>
      <c r="D3161">
        <v>99721</v>
      </c>
      <c r="E3161">
        <v>99837</v>
      </c>
      <c r="F3161">
        <v>30.8</v>
      </c>
      <c r="G3161">
        <v>31.66</v>
      </c>
      <c r="H3161">
        <v>58.7</v>
      </c>
      <c r="I3161">
        <v>83.1</v>
      </c>
      <c r="J3161">
        <v>44330</v>
      </c>
      <c r="K3161">
        <v>13</v>
      </c>
      <c r="L3161">
        <v>24739</v>
      </c>
      <c r="P3161">
        <f t="shared" si="196"/>
        <v>99723.76483547868</v>
      </c>
      <c r="Q3161">
        <f t="shared" si="197"/>
        <v>2.106641442681993</v>
      </c>
      <c r="R3161">
        <f t="shared" si="198"/>
        <v>3.4691634533371469</v>
      </c>
      <c r="S3161" t="str">
        <f t="shared" si="199"/>
        <v/>
      </c>
    </row>
    <row r="3162" spans="1:19" x14ac:dyDescent="0.3">
      <c r="A3162">
        <v>221</v>
      </c>
      <c r="B3162">
        <v>3161</v>
      </c>
      <c r="C3162">
        <v>73582</v>
      </c>
      <c r="D3162">
        <v>99721</v>
      </c>
      <c r="E3162">
        <v>99837</v>
      </c>
      <c r="F3162">
        <v>30.8</v>
      </c>
      <c r="G3162">
        <v>31.66</v>
      </c>
      <c r="H3162">
        <v>58.7</v>
      </c>
      <c r="I3162">
        <v>83.1</v>
      </c>
      <c r="J3162">
        <v>44330</v>
      </c>
      <c r="K3162">
        <v>13</v>
      </c>
      <c r="L3162">
        <v>48765</v>
      </c>
      <c r="P3162">
        <f t="shared" si="196"/>
        <v>99723.76483547868</v>
      </c>
      <c r="Q3162">
        <f t="shared" si="197"/>
        <v>2.106641442681993</v>
      </c>
      <c r="R3162">
        <f t="shared" si="198"/>
        <v>3.4691634533371469</v>
      </c>
      <c r="S3162" t="str">
        <f t="shared" si="199"/>
        <v/>
      </c>
    </row>
    <row r="3163" spans="1:19" x14ac:dyDescent="0.3">
      <c r="A3163">
        <v>221</v>
      </c>
      <c r="B3163">
        <v>3162</v>
      </c>
      <c r="C3163">
        <v>73601</v>
      </c>
      <c r="D3163">
        <v>99721</v>
      </c>
      <c r="E3163">
        <v>99837</v>
      </c>
      <c r="F3163">
        <v>30.8</v>
      </c>
      <c r="G3163">
        <v>31.66</v>
      </c>
      <c r="H3163">
        <v>58.7</v>
      </c>
      <c r="I3163">
        <v>83.1</v>
      </c>
      <c r="J3163">
        <v>44330</v>
      </c>
      <c r="K3163">
        <v>13</v>
      </c>
      <c r="L3163">
        <v>31102</v>
      </c>
      <c r="P3163">
        <f t="shared" si="196"/>
        <v>99723.76483547868</v>
      </c>
      <c r="Q3163">
        <f t="shared" si="197"/>
        <v>2.106641442681993</v>
      </c>
      <c r="R3163">
        <f t="shared" si="198"/>
        <v>3.4691634533371469</v>
      </c>
      <c r="S3163" t="str">
        <f t="shared" si="199"/>
        <v/>
      </c>
    </row>
    <row r="3164" spans="1:19" x14ac:dyDescent="0.3">
      <c r="A3164">
        <v>221</v>
      </c>
      <c r="B3164">
        <v>3163</v>
      </c>
      <c r="C3164">
        <v>73621</v>
      </c>
      <c r="D3164">
        <v>99721</v>
      </c>
      <c r="E3164">
        <v>99837</v>
      </c>
      <c r="F3164">
        <v>30.8</v>
      </c>
      <c r="G3164">
        <v>31.66</v>
      </c>
      <c r="H3164">
        <v>58.7</v>
      </c>
      <c r="I3164">
        <v>83.1</v>
      </c>
      <c r="J3164">
        <v>44330</v>
      </c>
      <c r="K3164">
        <v>13</v>
      </c>
      <c r="L3164">
        <v>46636</v>
      </c>
      <c r="P3164">
        <f t="shared" si="196"/>
        <v>99723.76483547868</v>
      </c>
      <c r="Q3164">
        <f t="shared" si="197"/>
        <v>2.106641442681993</v>
      </c>
      <c r="R3164">
        <f t="shared" si="198"/>
        <v>3.4691634533371469</v>
      </c>
      <c r="S3164" t="str">
        <f t="shared" si="199"/>
        <v/>
      </c>
    </row>
    <row r="3165" spans="1:19" x14ac:dyDescent="0.3">
      <c r="A3165">
        <v>221</v>
      </c>
      <c r="B3165">
        <v>3164</v>
      </c>
      <c r="C3165">
        <v>73646</v>
      </c>
      <c r="D3165">
        <v>99721</v>
      </c>
      <c r="E3165">
        <v>99837</v>
      </c>
      <c r="F3165">
        <v>30.8</v>
      </c>
      <c r="G3165">
        <v>31.66</v>
      </c>
      <c r="H3165">
        <v>58.7</v>
      </c>
      <c r="I3165">
        <v>83.2</v>
      </c>
      <c r="J3165">
        <v>44330</v>
      </c>
      <c r="K3165">
        <v>13</v>
      </c>
      <c r="L3165">
        <v>18403</v>
      </c>
      <c r="P3165">
        <f t="shared" si="196"/>
        <v>99723.76483547868</v>
      </c>
      <c r="Q3165">
        <f t="shared" si="197"/>
        <v>2.106641442681993</v>
      </c>
      <c r="R3165">
        <f t="shared" si="198"/>
        <v>3.4691634533371469</v>
      </c>
      <c r="S3165" t="str">
        <f t="shared" si="199"/>
        <v/>
      </c>
    </row>
    <row r="3166" spans="1:19" x14ac:dyDescent="0.3">
      <c r="A3166">
        <v>221</v>
      </c>
      <c r="B3166">
        <v>3165</v>
      </c>
      <c r="C3166">
        <v>73666</v>
      </c>
      <c r="D3166">
        <v>99721</v>
      </c>
      <c r="E3166">
        <v>99837</v>
      </c>
      <c r="F3166">
        <v>30.8</v>
      </c>
      <c r="G3166">
        <v>31.66</v>
      </c>
      <c r="H3166">
        <v>58.6</v>
      </c>
      <c r="I3166">
        <v>83.2</v>
      </c>
      <c r="J3166">
        <v>44330</v>
      </c>
      <c r="K3166">
        <v>13</v>
      </c>
      <c r="L3166">
        <v>4109</v>
      </c>
      <c r="P3166">
        <f t="shared" si="196"/>
        <v>99723.76483547868</v>
      </c>
      <c r="Q3166">
        <f t="shared" si="197"/>
        <v>2.106641442681993</v>
      </c>
      <c r="R3166">
        <f t="shared" si="198"/>
        <v>3.4691634533371469</v>
      </c>
      <c r="S3166" t="str">
        <f t="shared" si="199"/>
        <v/>
      </c>
    </row>
    <row r="3167" spans="1:19" x14ac:dyDescent="0.3">
      <c r="A3167">
        <v>221</v>
      </c>
      <c r="B3167">
        <v>3166</v>
      </c>
      <c r="C3167">
        <v>73693</v>
      </c>
      <c r="D3167">
        <v>99721</v>
      </c>
      <c r="E3167">
        <v>99837</v>
      </c>
      <c r="F3167">
        <v>30.8</v>
      </c>
      <c r="G3167">
        <v>31.66</v>
      </c>
      <c r="H3167">
        <v>58.6</v>
      </c>
      <c r="I3167">
        <v>83.2</v>
      </c>
      <c r="J3167">
        <v>44330</v>
      </c>
      <c r="K3167">
        <v>13</v>
      </c>
      <c r="L3167">
        <v>53466</v>
      </c>
      <c r="P3167">
        <f t="shared" si="196"/>
        <v>99723.76483547868</v>
      </c>
      <c r="Q3167">
        <f t="shared" si="197"/>
        <v>2.106641442681993</v>
      </c>
      <c r="R3167">
        <f t="shared" si="198"/>
        <v>3.4691634533371469</v>
      </c>
      <c r="S3167" t="str">
        <f t="shared" si="199"/>
        <v/>
      </c>
    </row>
    <row r="3168" spans="1:19" x14ac:dyDescent="0.3">
      <c r="A3168">
        <v>221</v>
      </c>
      <c r="B3168">
        <v>3167</v>
      </c>
      <c r="C3168">
        <v>73713</v>
      </c>
      <c r="D3168">
        <v>99721</v>
      </c>
      <c r="E3168">
        <v>99837</v>
      </c>
      <c r="F3168">
        <v>30.8</v>
      </c>
      <c r="G3168">
        <v>31.66</v>
      </c>
      <c r="H3168">
        <v>58.6</v>
      </c>
      <c r="I3168">
        <v>83.2</v>
      </c>
      <c r="J3168">
        <v>44330</v>
      </c>
      <c r="K3168">
        <v>13</v>
      </c>
      <c r="L3168">
        <v>7515</v>
      </c>
      <c r="P3168">
        <f t="shared" si="196"/>
        <v>99723.76483547868</v>
      </c>
      <c r="Q3168">
        <f t="shared" si="197"/>
        <v>2.106641442681993</v>
      </c>
      <c r="R3168">
        <f t="shared" si="198"/>
        <v>3.4691634533371469</v>
      </c>
      <c r="S3168" t="str">
        <f t="shared" si="199"/>
        <v/>
      </c>
    </row>
    <row r="3169" spans="1:19" x14ac:dyDescent="0.3">
      <c r="A3169">
        <v>221</v>
      </c>
      <c r="B3169">
        <v>3168</v>
      </c>
      <c r="C3169">
        <v>73733</v>
      </c>
      <c r="D3169">
        <v>99721</v>
      </c>
      <c r="E3169">
        <v>99837</v>
      </c>
      <c r="F3169">
        <v>30.8</v>
      </c>
      <c r="G3169">
        <v>31.66</v>
      </c>
      <c r="H3169">
        <v>58.6</v>
      </c>
      <c r="I3169">
        <v>83.2</v>
      </c>
      <c r="J3169">
        <v>44330</v>
      </c>
      <c r="K3169">
        <v>13</v>
      </c>
      <c r="L3169">
        <v>42037</v>
      </c>
      <c r="P3169">
        <f t="shared" si="196"/>
        <v>99723.76483547868</v>
      </c>
      <c r="Q3169">
        <f t="shared" si="197"/>
        <v>2.106641442681993</v>
      </c>
      <c r="R3169">
        <f t="shared" si="198"/>
        <v>3.4691634533371469</v>
      </c>
      <c r="S3169" t="str">
        <f t="shared" si="199"/>
        <v/>
      </c>
    </row>
    <row r="3170" spans="1:19" x14ac:dyDescent="0.3">
      <c r="A3170">
        <v>221</v>
      </c>
      <c r="B3170">
        <v>3169</v>
      </c>
      <c r="C3170">
        <v>73753</v>
      </c>
      <c r="D3170">
        <v>99721</v>
      </c>
      <c r="E3170">
        <v>99837</v>
      </c>
      <c r="F3170">
        <v>30.8</v>
      </c>
      <c r="G3170">
        <v>31.66</v>
      </c>
      <c r="H3170">
        <v>58.6</v>
      </c>
      <c r="I3170">
        <v>83.2</v>
      </c>
      <c r="J3170">
        <v>44330</v>
      </c>
      <c r="K3170">
        <v>13</v>
      </c>
      <c r="L3170">
        <v>21257</v>
      </c>
      <c r="P3170">
        <f t="shared" si="196"/>
        <v>99723.76483547868</v>
      </c>
      <c r="Q3170">
        <f t="shared" si="197"/>
        <v>2.106641442681993</v>
      </c>
      <c r="R3170">
        <f t="shared" si="198"/>
        <v>3.4691634533371469</v>
      </c>
      <c r="S3170" t="str">
        <f t="shared" si="199"/>
        <v/>
      </c>
    </row>
    <row r="3171" spans="1:19" x14ac:dyDescent="0.3">
      <c r="A3171">
        <v>221</v>
      </c>
      <c r="B3171">
        <v>3170</v>
      </c>
      <c r="C3171">
        <v>73773</v>
      </c>
      <c r="D3171">
        <v>99721</v>
      </c>
      <c r="E3171">
        <v>99837</v>
      </c>
      <c r="F3171">
        <v>30.8</v>
      </c>
      <c r="G3171">
        <v>31.66</v>
      </c>
      <c r="H3171">
        <v>58.6</v>
      </c>
      <c r="I3171">
        <v>83.2</v>
      </c>
      <c r="J3171">
        <v>44330</v>
      </c>
      <c r="K3171">
        <v>13</v>
      </c>
      <c r="L3171">
        <v>47869</v>
      </c>
      <c r="P3171">
        <f t="shared" si="196"/>
        <v>99723.76483547868</v>
      </c>
      <c r="Q3171">
        <f t="shared" si="197"/>
        <v>2.106641442681993</v>
      </c>
      <c r="R3171">
        <f t="shared" si="198"/>
        <v>3.4691634533371469</v>
      </c>
      <c r="S3171">
        <f t="shared" si="199"/>
        <v>2.7716745151799378</v>
      </c>
    </row>
    <row r="3172" spans="1:19" x14ac:dyDescent="0.3">
      <c r="A3172">
        <v>221</v>
      </c>
      <c r="B3172">
        <v>3171</v>
      </c>
      <c r="C3172">
        <v>73800</v>
      </c>
      <c r="D3172">
        <v>99722</v>
      </c>
      <c r="E3172">
        <v>99837</v>
      </c>
      <c r="F3172">
        <v>30.8</v>
      </c>
      <c r="G3172">
        <v>31.66</v>
      </c>
      <c r="H3172">
        <v>58.6</v>
      </c>
      <c r="I3172">
        <v>83.2</v>
      </c>
      <c r="J3172">
        <v>44330</v>
      </c>
      <c r="K3172">
        <v>13</v>
      </c>
      <c r="L3172">
        <v>41142</v>
      </c>
      <c r="P3172">
        <f t="shared" si="196"/>
        <v>99723.76483547868</v>
      </c>
      <c r="Q3172">
        <f t="shared" si="197"/>
        <v>1.6830929063566749</v>
      </c>
      <c r="R3172">
        <f t="shared" si="198"/>
        <v>2.7716745151799378</v>
      </c>
      <c r="S3172" t="str">
        <f t="shared" si="199"/>
        <v/>
      </c>
    </row>
    <row r="3173" spans="1:19" x14ac:dyDescent="0.3">
      <c r="A3173">
        <v>221</v>
      </c>
      <c r="B3173">
        <v>3172</v>
      </c>
      <c r="C3173">
        <v>73820</v>
      </c>
      <c r="D3173">
        <v>99722</v>
      </c>
      <c r="E3173">
        <v>99837</v>
      </c>
      <c r="F3173">
        <v>30.8</v>
      </c>
      <c r="G3173">
        <v>31.66</v>
      </c>
      <c r="H3173">
        <v>58.6</v>
      </c>
      <c r="I3173">
        <v>83.2</v>
      </c>
      <c r="J3173">
        <v>44330</v>
      </c>
      <c r="K3173">
        <v>13</v>
      </c>
      <c r="L3173">
        <v>55088</v>
      </c>
      <c r="P3173">
        <f t="shared" si="196"/>
        <v>99723.76483547868</v>
      </c>
      <c r="Q3173">
        <f t="shared" si="197"/>
        <v>1.6830929063566749</v>
      </c>
      <c r="R3173">
        <f t="shared" si="198"/>
        <v>2.7716745151799378</v>
      </c>
      <c r="S3173" t="str">
        <f t="shared" si="199"/>
        <v/>
      </c>
    </row>
    <row r="3174" spans="1:19" x14ac:dyDescent="0.3">
      <c r="A3174">
        <v>221</v>
      </c>
      <c r="B3174">
        <v>3173</v>
      </c>
      <c r="C3174">
        <v>73840</v>
      </c>
      <c r="D3174">
        <v>99722</v>
      </c>
      <c r="E3174">
        <v>99837</v>
      </c>
      <c r="F3174">
        <v>30.8</v>
      </c>
      <c r="G3174">
        <v>31.66</v>
      </c>
      <c r="H3174">
        <v>58.6</v>
      </c>
      <c r="I3174">
        <v>83.2</v>
      </c>
      <c r="J3174">
        <v>44330</v>
      </c>
      <c r="K3174">
        <v>13</v>
      </c>
      <c r="L3174">
        <v>43878</v>
      </c>
      <c r="P3174">
        <f t="shared" si="196"/>
        <v>99723.76483547868</v>
      </c>
      <c r="Q3174">
        <f t="shared" si="197"/>
        <v>1.6830929063566749</v>
      </c>
      <c r="R3174">
        <f t="shared" si="198"/>
        <v>2.7716745151799378</v>
      </c>
      <c r="S3174" t="str">
        <f t="shared" si="199"/>
        <v/>
      </c>
    </row>
    <row r="3175" spans="1:19" x14ac:dyDescent="0.3">
      <c r="A3175">
        <v>221</v>
      </c>
      <c r="B3175">
        <v>3174</v>
      </c>
      <c r="C3175">
        <v>73860</v>
      </c>
      <c r="D3175">
        <v>99722</v>
      </c>
      <c r="E3175">
        <v>99837</v>
      </c>
      <c r="F3175">
        <v>30.8</v>
      </c>
      <c r="G3175">
        <v>31.66</v>
      </c>
      <c r="H3175">
        <v>58.6</v>
      </c>
      <c r="I3175">
        <v>83.2</v>
      </c>
      <c r="J3175">
        <v>44330</v>
      </c>
      <c r="K3175">
        <v>13</v>
      </c>
      <c r="L3175">
        <v>4616</v>
      </c>
      <c r="P3175">
        <f t="shared" si="196"/>
        <v>99723.76483547868</v>
      </c>
      <c r="Q3175">
        <f t="shared" si="197"/>
        <v>1.6830929063566749</v>
      </c>
      <c r="R3175">
        <f t="shared" si="198"/>
        <v>2.7716745151799378</v>
      </c>
      <c r="S3175" t="str">
        <f t="shared" si="199"/>
        <v/>
      </c>
    </row>
    <row r="3176" spans="1:19" x14ac:dyDescent="0.3">
      <c r="A3176">
        <v>221</v>
      </c>
      <c r="B3176">
        <v>3175</v>
      </c>
      <c r="C3176">
        <v>73886</v>
      </c>
      <c r="D3176">
        <v>99722</v>
      </c>
      <c r="E3176">
        <v>99837</v>
      </c>
      <c r="F3176">
        <v>30.8</v>
      </c>
      <c r="G3176">
        <v>31.67</v>
      </c>
      <c r="H3176">
        <v>58.6</v>
      </c>
      <c r="I3176">
        <v>83</v>
      </c>
      <c r="J3176">
        <v>44330</v>
      </c>
      <c r="K3176">
        <v>13</v>
      </c>
      <c r="L3176">
        <v>23050</v>
      </c>
      <c r="P3176">
        <f t="shared" si="196"/>
        <v>99723.76483547868</v>
      </c>
      <c r="Q3176">
        <f t="shared" si="197"/>
        <v>1.6830929063566749</v>
      </c>
      <c r="R3176">
        <f t="shared" si="198"/>
        <v>2.7716745151799378</v>
      </c>
      <c r="S3176" t="str">
        <f t="shared" si="199"/>
        <v/>
      </c>
    </row>
    <row r="3177" spans="1:19" x14ac:dyDescent="0.3">
      <c r="A3177">
        <v>221</v>
      </c>
      <c r="B3177">
        <v>3176</v>
      </c>
      <c r="C3177">
        <v>73913</v>
      </c>
      <c r="D3177">
        <v>99722</v>
      </c>
      <c r="E3177">
        <v>99837</v>
      </c>
      <c r="F3177">
        <v>30.8</v>
      </c>
      <c r="G3177">
        <v>31.67</v>
      </c>
      <c r="H3177">
        <v>58.6</v>
      </c>
      <c r="I3177">
        <v>83</v>
      </c>
      <c r="J3177">
        <v>44330</v>
      </c>
      <c r="K3177">
        <v>13</v>
      </c>
      <c r="L3177">
        <v>50408</v>
      </c>
      <c r="P3177">
        <f t="shared" si="196"/>
        <v>99723.76483547868</v>
      </c>
      <c r="Q3177">
        <f t="shared" si="197"/>
        <v>1.6830929063566749</v>
      </c>
      <c r="R3177">
        <f t="shared" si="198"/>
        <v>2.7716745151799378</v>
      </c>
      <c r="S3177" t="str">
        <f t="shared" si="199"/>
        <v/>
      </c>
    </row>
    <row r="3178" spans="1:19" x14ac:dyDescent="0.3">
      <c r="A3178">
        <v>221</v>
      </c>
      <c r="B3178">
        <v>3177</v>
      </c>
      <c r="C3178">
        <v>73933</v>
      </c>
      <c r="D3178">
        <v>99722</v>
      </c>
      <c r="E3178">
        <v>99837</v>
      </c>
      <c r="F3178">
        <v>30.8</v>
      </c>
      <c r="G3178">
        <v>31.67</v>
      </c>
      <c r="H3178">
        <v>58.6</v>
      </c>
      <c r="I3178">
        <v>83</v>
      </c>
      <c r="J3178">
        <v>44330</v>
      </c>
      <c r="K3178">
        <v>13</v>
      </c>
      <c r="L3178">
        <v>19163</v>
      </c>
      <c r="P3178">
        <f t="shared" si="196"/>
        <v>99723.76483547868</v>
      </c>
      <c r="Q3178">
        <f t="shared" si="197"/>
        <v>1.6830929063566749</v>
      </c>
      <c r="R3178">
        <f t="shared" si="198"/>
        <v>2.7716745151799378</v>
      </c>
      <c r="S3178" t="str">
        <f t="shared" si="199"/>
        <v/>
      </c>
    </row>
    <row r="3179" spans="1:19" x14ac:dyDescent="0.3">
      <c r="A3179">
        <v>221</v>
      </c>
      <c r="B3179">
        <v>3178</v>
      </c>
      <c r="C3179">
        <v>73954</v>
      </c>
      <c r="D3179">
        <v>99722</v>
      </c>
      <c r="E3179">
        <v>99837</v>
      </c>
      <c r="F3179">
        <v>30.8</v>
      </c>
      <c r="G3179">
        <v>31.67</v>
      </c>
      <c r="H3179">
        <v>58.6</v>
      </c>
      <c r="I3179">
        <v>83</v>
      </c>
      <c r="J3179">
        <v>44330</v>
      </c>
      <c r="K3179">
        <v>13</v>
      </c>
      <c r="L3179">
        <v>6688</v>
      </c>
      <c r="P3179">
        <f t="shared" si="196"/>
        <v>99723.76483547868</v>
      </c>
      <c r="Q3179">
        <f t="shared" si="197"/>
        <v>1.6830929063566749</v>
      </c>
      <c r="R3179">
        <f t="shared" si="198"/>
        <v>2.7716745151799378</v>
      </c>
      <c r="S3179" t="str">
        <f t="shared" si="199"/>
        <v/>
      </c>
    </row>
    <row r="3180" spans="1:19" x14ac:dyDescent="0.3">
      <c r="A3180">
        <v>221</v>
      </c>
      <c r="B3180">
        <v>3179</v>
      </c>
      <c r="C3180">
        <v>73974</v>
      </c>
      <c r="D3180">
        <v>99722</v>
      </c>
      <c r="E3180">
        <v>99837</v>
      </c>
      <c r="F3180">
        <v>30.8</v>
      </c>
      <c r="G3180">
        <v>31.67</v>
      </c>
      <c r="H3180">
        <v>58.6</v>
      </c>
      <c r="I3180">
        <v>83</v>
      </c>
      <c r="J3180">
        <v>44330</v>
      </c>
      <c r="K3180">
        <v>13</v>
      </c>
      <c r="L3180">
        <v>34619</v>
      </c>
      <c r="P3180">
        <f t="shared" si="196"/>
        <v>99723.76483547868</v>
      </c>
      <c r="Q3180">
        <f t="shared" si="197"/>
        <v>1.6830929063566749</v>
      </c>
      <c r="R3180">
        <f t="shared" si="198"/>
        <v>2.7716745151799378</v>
      </c>
      <c r="S3180" t="str">
        <f t="shared" si="199"/>
        <v/>
      </c>
    </row>
    <row r="3181" spans="1:19" x14ac:dyDescent="0.3">
      <c r="A3181">
        <v>221</v>
      </c>
      <c r="B3181">
        <v>3180</v>
      </c>
      <c r="C3181">
        <v>74000</v>
      </c>
      <c r="D3181">
        <v>99722</v>
      </c>
      <c r="E3181">
        <v>99837</v>
      </c>
      <c r="F3181">
        <v>30.8</v>
      </c>
      <c r="G3181">
        <v>31.67</v>
      </c>
      <c r="H3181">
        <v>58.6</v>
      </c>
      <c r="I3181">
        <v>83.1</v>
      </c>
      <c r="J3181">
        <v>44330</v>
      </c>
      <c r="K3181">
        <v>13</v>
      </c>
      <c r="L3181">
        <v>30452</v>
      </c>
      <c r="P3181">
        <f t="shared" si="196"/>
        <v>99723.76483547868</v>
      </c>
      <c r="Q3181">
        <f t="shared" si="197"/>
        <v>1.6830929063566749</v>
      </c>
      <c r="R3181">
        <f t="shared" si="198"/>
        <v>2.7716745151799378</v>
      </c>
      <c r="S3181" t="str">
        <f t="shared" si="199"/>
        <v/>
      </c>
    </row>
    <row r="3182" spans="1:19" x14ac:dyDescent="0.3">
      <c r="A3182">
        <v>221</v>
      </c>
      <c r="B3182">
        <v>3181</v>
      </c>
      <c r="C3182">
        <v>74027</v>
      </c>
      <c r="D3182">
        <v>99722</v>
      </c>
      <c r="E3182">
        <v>99837</v>
      </c>
      <c r="F3182">
        <v>30.81</v>
      </c>
      <c r="G3182">
        <v>31.67</v>
      </c>
      <c r="H3182">
        <v>58.5</v>
      </c>
      <c r="I3182">
        <v>83.1</v>
      </c>
      <c r="J3182">
        <v>44330</v>
      </c>
      <c r="K3182">
        <v>13</v>
      </c>
      <c r="L3182">
        <v>1518</v>
      </c>
      <c r="P3182">
        <f t="shared" si="196"/>
        <v>99723.76483547868</v>
      </c>
      <c r="Q3182">
        <f t="shared" si="197"/>
        <v>1.6830929063566749</v>
      </c>
      <c r="R3182">
        <f t="shared" si="198"/>
        <v>2.7716745151799378</v>
      </c>
      <c r="S3182" t="str">
        <f t="shared" si="199"/>
        <v/>
      </c>
    </row>
    <row r="3183" spans="1:19" x14ac:dyDescent="0.3">
      <c r="A3183">
        <v>221</v>
      </c>
      <c r="B3183">
        <v>3182</v>
      </c>
      <c r="C3183">
        <v>74047</v>
      </c>
      <c r="D3183">
        <v>99722</v>
      </c>
      <c r="E3183">
        <v>99837</v>
      </c>
      <c r="F3183">
        <v>30.81</v>
      </c>
      <c r="G3183">
        <v>31.67</v>
      </c>
      <c r="H3183">
        <v>58.5</v>
      </c>
      <c r="I3183">
        <v>83.1</v>
      </c>
      <c r="J3183">
        <v>44330</v>
      </c>
      <c r="K3183">
        <v>13</v>
      </c>
      <c r="L3183">
        <v>42797</v>
      </c>
      <c r="P3183">
        <f t="shared" si="196"/>
        <v>99723.76483547868</v>
      </c>
      <c r="Q3183">
        <f t="shared" si="197"/>
        <v>1.6830929063566749</v>
      </c>
      <c r="R3183">
        <f t="shared" si="198"/>
        <v>2.7716745151799378</v>
      </c>
      <c r="S3183" t="str">
        <f t="shared" si="199"/>
        <v/>
      </c>
    </row>
    <row r="3184" spans="1:19" x14ac:dyDescent="0.3">
      <c r="A3184">
        <v>221</v>
      </c>
      <c r="B3184">
        <v>3183</v>
      </c>
      <c r="C3184">
        <v>74067</v>
      </c>
      <c r="D3184">
        <v>99722</v>
      </c>
      <c r="E3184">
        <v>99837</v>
      </c>
      <c r="F3184">
        <v>30.81</v>
      </c>
      <c r="G3184">
        <v>31.67</v>
      </c>
      <c r="H3184">
        <v>58.5</v>
      </c>
      <c r="I3184">
        <v>83.1</v>
      </c>
      <c r="J3184">
        <v>44330</v>
      </c>
      <c r="K3184">
        <v>13</v>
      </c>
      <c r="L3184">
        <v>56714</v>
      </c>
      <c r="P3184">
        <f t="shared" si="196"/>
        <v>99723.76483547868</v>
      </c>
      <c r="Q3184">
        <f t="shared" si="197"/>
        <v>1.6830929063566749</v>
      </c>
      <c r="R3184">
        <f t="shared" si="198"/>
        <v>2.7716745151799378</v>
      </c>
      <c r="S3184" t="str">
        <f t="shared" si="199"/>
        <v/>
      </c>
    </row>
    <row r="3185" spans="1:19" x14ac:dyDescent="0.3">
      <c r="A3185">
        <v>221</v>
      </c>
      <c r="B3185">
        <v>3184</v>
      </c>
      <c r="C3185">
        <v>74087</v>
      </c>
      <c r="D3185">
        <v>99722</v>
      </c>
      <c r="E3185">
        <v>99837</v>
      </c>
      <c r="F3185">
        <v>30.81</v>
      </c>
      <c r="G3185">
        <v>31.67</v>
      </c>
      <c r="H3185">
        <v>58.5</v>
      </c>
      <c r="I3185">
        <v>83.1</v>
      </c>
      <c r="J3185">
        <v>44330</v>
      </c>
      <c r="K3185">
        <v>13</v>
      </c>
      <c r="L3185">
        <v>42300</v>
      </c>
      <c r="P3185">
        <f t="shared" si="196"/>
        <v>99723.76483547868</v>
      </c>
      <c r="Q3185">
        <f t="shared" si="197"/>
        <v>1.6830929063566749</v>
      </c>
      <c r="R3185">
        <f t="shared" si="198"/>
        <v>2.7716745151799378</v>
      </c>
      <c r="S3185" t="str">
        <f t="shared" si="199"/>
        <v/>
      </c>
    </row>
    <row r="3186" spans="1:19" x14ac:dyDescent="0.3">
      <c r="A3186">
        <v>221</v>
      </c>
      <c r="B3186">
        <v>3185</v>
      </c>
      <c r="C3186">
        <v>74107</v>
      </c>
      <c r="D3186">
        <v>99722</v>
      </c>
      <c r="E3186">
        <v>99837</v>
      </c>
      <c r="F3186">
        <v>30.81</v>
      </c>
      <c r="G3186">
        <v>31.67</v>
      </c>
      <c r="H3186">
        <v>58.5</v>
      </c>
      <c r="I3186">
        <v>83.1</v>
      </c>
      <c r="J3186">
        <v>44330</v>
      </c>
      <c r="K3186">
        <v>13</v>
      </c>
      <c r="L3186">
        <v>44960</v>
      </c>
      <c r="P3186">
        <f t="shared" si="196"/>
        <v>99723.76483547868</v>
      </c>
      <c r="Q3186">
        <f t="shared" si="197"/>
        <v>1.6830929063566749</v>
      </c>
      <c r="R3186">
        <f t="shared" si="198"/>
        <v>2.7716745151799378</v>
      </c>
      <c r="S3186" t="str">
        <f t="shared" si="199"/>
        <v/>
      </c>
    </row>
    <row r="3187" spans="1:19" x14ac:dyDescent="0.3">
      <c r="A3187">
        <v>221</v>
      </c>
      <c r="B3187">
        <v>3186</v>
      </c>
      <c r="C3187">
        <v>74134</v>
      </c>
      <c r="D3187">
        <v>99722</v>
      </c>
      <c r="E3187">
        <v>99837</v>
      </c>
      <c r="F3187">
        <v>30.81</v>
      </c>
      <c r="G3187">
        <v>31.67</v>
      </c>
      <c r="H3187">
        <v>58.6</v>
      </c>
      <c r="I3187">
        <v>83.1</v>
      </c>
      <c r="J3187">
        <v>44330</v>
      </c>
      <c r="K3187">
        <v>13</v>
      </c>
      <c r="L3187">
        <v>18004</v>
      </c>
      <c r="P3187">
        <f t="shared" si="196"/>
        <v>99723.76483547868</v>
      </c>
      <c r="Q3187">
        <f t="shared" si="197"/>
        <v>1.6830929063566749</v>
      </c>
      <c r="R3187">
        <f t="shared" si="198"/>
        <v>2.7716745151799378</v>
      </c>
      <c r="S3187" t="str">
        <f t="shared" si="199"/>
        <v/>
      </c>
    </row>
    <row r="3188" spans="1:19" x14ac:dyDescent="0.3">
      <c r="A3188">
        <v>221</v>
      </c>
      <c r="B3188">
        <v>3187</v>
      </c>
      <c r="C3188">
        <v>74154</v>
      </c>
      <c r="D3188">
        <v>99722</v>
      </c>
      <c r="E3188">
        <v>99837</v>
      </c>
      <c r="F3188">
        <v>30.81</v>
      </c>
      <c r="G3188">
        <v>31.67</v>
      </c>
      <c r="H3188">
        <v>58.6</v>
      </c>
      <c r="I3188">
        <v>83.1</v>
      </c>
      <c r="J3188">
        <v>44330</v>
      </c>
      <c r="K3188">
        <v>13</v>
      </c>
      <c r="L3188">
        <v>39826</v>
      </c>
      <c r="P3188">
        <f t="shared" si="196"/>
        <v>99723.76483547868</v>
      </c>
      <c r="Q3188">
        <f t="shared" si="197"/>
        <v>1.6830929063566749</v>
      </c>
      <c r="R3188">
        <f t="shared" si="198"/>
        <v>2.7716745151799378</v>
      </c>
      <c r="S3188" t="str">
        <f t="shared" si="199"/>
        <v/>
      </c>
    </row>
    <row r="3189" spans="1:19" x14ac:dyDescent="0.3">
      <c r="A3189">
        <v>221</v>
      </c>
      <c r="B3189">
        <v>3188</v>
      </c>
      <c r="C3189">
        <v>74174</v>
      </c>
      <c r="D3189">
        <v>99722</v>
      </c>
      <c r="E3189">
        <v>99837</v>
      </c>
      <c r="F3189">
        <v>30.81</v>
      </c>
      <c r="G3189">
        <v>31.67</v>
      </c>
      <c r="H3189">
        <v>58.6</v>
      </c>
      <c r="I3189">
        <v>83.1</v>
      </c>
      <c r="J3189">
        <v>44330</v>
      </c>
      <c r="K3189">
        <v>13</v>
      </c>
      <c r="L3189">
        <v>4746</v>
      </c>
      <c r="P3189">
        <f t="shared" si="196"/>
        <v>99723.76483547868</v>
      </c>
      <c r="Q3189">
        <f t="shared" si="197"/>
        <v>1.6830929063566749</v>
      </c>
      <c r="R3189">
        <f t="shared" si="198"/>
        <v>2.7716745151799378</v>
      </c>
      <c r="S3189" t="str">
        <f t="shared" si="199"/>
        <v/>
      </c>
    </row>
    <row r="3190" spans="1:19" x14ac:dyDescent="0.3">
      <c r="A3190">
        <v>221</v>
      </c>
      <c r="B3190">
        <v>3189</v>
      </c>
      <c r="C3190">
        <v>74194</v>
      </c>
      <c r="D3190">
        <v>99722</v>
      </c>
      <c r="E3190">
        <v>99837</v>
      </c>
      <c r="F3190">
        <v>30.81</v>
      </c>
      <c r="G3190">
        <v>31.67</v>
      </c>
      <c r="H3190">
        <v>58.6</v>
      </c>
      <c r="I3190">
        <v>83.1</v>
      </c>
      <c r="J3190">
        <v>44330</v>
      </c>
      <c r="K3190">
        <v>13</v>
      </c>
      <c r="L3190">
        <v>28380</v>
      </c>
      <c r="P3190">
        <f t="shared" si="196"/>
        <v>99723.76483547868</v>
      </c>
      <c r="Q3190">
        <f t="shared" si="197"/>
        <v>1.6830929063566749</v>
      </c>
      <c r="R3190">
        <f t="shared" si="198"/>
        <v>2.7716745151799378</v>
      </c>
      <c r="S3190" t="str">
        <f t="shared" si="199"/>
        <v/>
      </c>
    </row>
    <row r="3191" spans="1:19" x14ac:dyDescent="0.3">
      <c r="A3191">
        <v>221</v>
      </c>
      <c r="B3191">
        <v>3190</v>
      </c>
      <c r="C3191">
        <v>74214</v>
      </c>
      <c r="D3191">
        <v>99722</v>
      </c>
      <c r="E3191">
        <v>99837</v>
      </c>
      <c r="F3191">
        <v>30.81</v>
      </c>
      <c r="G3191">
        <v>31.67</v>
      </c>
      <c r="H3191">
        <v>58.6</v>
      </c>
      <c r="I3191">
        <v>83.1</v>
      </c>
      <c r="J3191">
        <v>44330</v>
      </c>
      <c r="K3191">
        <v>13</v>
      </c>
      <c r="L3191">
        <v>5738</v>
      </c>
      <c r="P3191">
        <f t="shared" si="196"/>
        <v>99723.76483547868</v>
      </c>
      <c r="Q3191">
        <f t="shared" si="197"/>
        <v>1.6830929063566749</v>
      </c>
      <c r="R3191">
        <f t="shared" si="198"/>
        <v>2.7716745151799378</v>
      </c>
      <c r="S3191">
        <f t="shared" si="199"/>
        <v>3.4691634533371469</v>
      </c>
    </row>
    <row r="3192" spans="1:19" x14ac:dyDescent="0.3">
      <c r="A3192">
        <v>221</v>
      </c>
      <c r="B3192">
        <v>3191</v>
      </c>
      <c r="C3192">
        <v>74247</v>
      </c>
      <c r="D3192">
        <v>99721</v>
      </c>
      <c r="E3192">
        <v>99837</v>
      </c>
      <c r="F3192">
        <v>30.81</v>
      </c>
      <c r="G3192">
        <v>31.67</v>
      </c>
      <c r="H3192">
        <v>58.6</v>
      </c>
      <c r="I3192">
        <v>83.1</v>
      </c>
      <c r="J3192">
        <v>44330</v>
      </c>
      <c r="K3192">
        <v>13</v>
      </c>
      <c r="L3192">
        <v>3105</v>
      </c>
      <c r="P3192">
        <f t="shared" si="196"/>
        <v>99723.76483547868</v>
      </c>
      <c r="Q3192">
        <f t="shared" si="197"/>
        <v>2.106641442681993</v>
      </c>
      <c r="R3192">
        <f t="shared" si="198"/>
        <v>3.4691634533371469</v>
      </c>
      <c r="S3192" t="str">
        <f t="shared" si="199"/>
        <v/>
      </c>
    </row>
    <row r="3193" spans="1:19" x14ac:dyDescent="0.3">
      <c r="A3193">
        <v>221</v>
      </c>
      <c r="B3193">
        <v>3192</v>
      </c>
      <c r="C3193">
        <v>74267</v>
      </c>
      <c r="D3193">
        <v>99721</v>
      </c>
      <c r="E3193">
        <v>99837</v>
      </c>
      <c r="F3193">
        <v>30.81</v>
      </c>
      <c r="G3193">
        <v>31.67</v>
      </c>
      <c r="H3193">
        <v>58.6</v>
      </c>
      <c r="I3193">
        <v>83.1</v>
      </c>
      <c r="J3193">
        <v>44330</v>
      </c>
      <c r="K3193">
        <v>13</v>
      </c>
      <c r="L3193">
        <v>55891</v>
      </c>
      <c r="P3193">
        <f t="shared" si="196"/>
        <v>99723.76483547868</v>
      </c>
      <c r="Q3193">
        <f t="shared" si="197"/>
        <v>2.106641442681993</v>
      </c>
      <c r="R3193">
        <f t="shared" si="198"/>
        <v>3.4691634533371469</v>
      </c>
      <c r="S3193" t="str">
        <f t="shared" si="199"/>
        <v/>
      </c>
    </row>
    <row r="3194" spans="1:19" x14ac:dyDescent="0.3">
      <c r="A3194">
        <v>221</v>
      </c>
      <c r="B3194">
        <v>3193</v>
      </c>
      <c r="C3194">
        <v>74288</v>
      </c>
      <c r="D3194">
        <v>99721</v>
      </c>
      <c r="E3194">
        <v>99837</v>
      </c>
      <c r="F3194">
        <v>30.81</v>
      </c>
      <c r="G3194">
        <v>31.67</v>
      </c>
      <c r="H3194">
        <v>58.6</v>
      </c>
      <c r="I3194">
        <v>83.1</v>
      </c>
      <c r="J3194">
        <v>44330</v>
      </c>
      <c r="K3194">
        <v>13</v>
      </c>
      <c r="L3194">
        <v>46044</v>
      </c>
      <c r="P3194">
        <f t="shared" si="196"/>
        <v>99723.76483547868</v>
      </c>
      <c r="Q3194">
        <f t="shared" si="197"/>
        <v>2.106641442681993</v>
      </c>
      <c r="R3194">
        <f t="shared" si="198"/>
        <v>3.4691634533371469</v>
      </c>
      <c r="S3194" t="str">
        <f t="shared" si="199"/>
        <v/>
      </c>
    </row>
    <row r="3195" spans="1:19" x14ac:dyDescent="0.3">
      <c r="A3195">
        <v>221</v>
      </c>
      <c r="B3195">
        <v>3194</v>
      </c>
      <c r="C3195">
        <v>74308</v>
      </c>
      <c r="D3195">
        <v>99721</v>
      </c>
      <c r="E3195">
        <v>99837</v>
      </c>
      <c r="F3195">
        <v>30.81</v>
      </c>
      <c r="G3195">
        <v>31.67</v>
      </c>
      <c r="H3195">
        <v>58.6</v>
      </c>
      <c r="I3195">
        <v>83.1</v>
      </c>
      <c r="J3195">
        <v>44330</v>
      </c>
      <c r="K3195">
        <v>13</v>
      </c>
      <c r="L3195">
        <v>8610</v>
      </c>
      <c r="P3195">
        <f t="shared" si="196"/>
        <v>99723.76483547868</v>
      </c>
      <c r="Q3195">
        <f t="shared" si="197"/>
        <v>2.106641442681993</v>
      </c>
      <c r="R3195">
        <f t="shared" si="198"/>
        <v>3.4691634533371469</v>
      </c>
      <c r="S3195" t="str">
        <f t="shared" si="199"/>
        <v/>
      </c>
    </row>
    <row r="3196" spans="1:19" x14ac:dyDescent="0.3">
      <c r="A3196">
        <v>221</v>
      </c>
      <c r="B3196">
        <v>3195</v>
      </c>
      <c r="C3196">
        <v>74328</v>
      </c>
      <c r="D3196">
        <v>99721</v>
      </c>
      <c r="E3196">
        <v>99837</v>
      </c>
      <c r="F3196">
        <v>30.81</v>
      </c>
      <c r="G3196">
        <v>31.68</v>
      </c>
      <c r="H3196">
        <v>58.6</v>
      </c>
      <c r="I3196">
        <v>83</v>
      </c>
      <c r="J3196">
        <v>44330</v>
      </c>
      <c r="K3196">
        <v>13</v>
      </c>
      <c r="L3196">
        <v>64049</v>
      </c>
      <c r="P3196">
        <f t="shared" si="196"/>
        <v>99723.76483547868</v>
      </c>
      <c r="Q3196">
        <f t="shared" si="197"/>
        <v>2.106641442681993</v>
      </c>
      <c r="R3196">
        <f t="shared" si="198"/>
        <v>3.4691634533371469</v>
      </c>
      <c r="S3196" t="str">
        <f t="shared" si="199"/>
        <v/>
      </c>
    </row>
    <row r="3197" spans="1:19" x14ac:dyDescent="0.3">
      <c r="A3197">
        <v>221</v>
      </c>
      <c r="B3197">
        <v>3196</v>
      </c>
      <c r="C3197">
        <v>74360</v>
      </c>
      <c r="D3197">
        <v>99721</v>
      </c>
      <c r="E3197">
        <v>99837</v>
      </c>
      <c r="F3197">
        <v>30.81</v>
      </c>
      <c r="G3197">
        <v>31.68</v>
      </c>
      <c r="H3197">
        <v>58.6</v>
      </c>
      <c r="I3197">
        <v>83</v>
      </c>
      <c r="J3197">
        <v>44330</v>
      </c>
      <c r="K3197">
        <v>13</v>
      </c>
      <c r="L3197">
        <v>54722</v>
      </c>
      <c r="P3197">
        <f t="shared" si="196"/>
        <v>99723.76483547868</v>
      </c>
      <c r="Q3197">
        <f t="shared" si="197"/>
        <v>2.106641442681993</v>
      </c>
      <c r="R3197">
        <f t="shared" si="198"/>
        <v>3.4691634533371469</v>
      </c>
      <c r="S3197" t="str">
        <f t="shared" si="199"/>
        <v/>
      </c>
    </row>
    <row r="3198" spans="1:19" x14ac:dyDescent="0.3">
      <c r="A3198">
        <v>221</v>
      </c>
      <c r="B3198">
        <v>3197</v>
      </c>
      <c r="C3198">
        <v>74380</v>
      </c>
      <c r="D3198">
        <v>99721</v>
      </c>
      <c r="E3198">
        <v>99837</v>
      </c>
      <c r="F3198">
        <v>30.81</v>
      </c>
      <c r="G3198">
        <v>31.68</v>
      </c>
      <c r="H3198">
        <v>58.6</v>
      </c>
      <c r="I3198">
        <v>83</v>
      </c>
      <c r="J3198">
        <v>44330</v>
      </c>
      <c r="K3198">
        <v>13</v>
      </c>
      <c r="L3198">
        <v>32003</v>
      </c>
      <c r="P3198">
        <f t="shared" si="196"/>
        <v>99723.76483547868</v>
      </c>
      <c r="Q3198">
        <f t="shared" si="197"/>
        <v>2.106641442681993</v>
      </c>
      <c r="R3198">
        <f t="shared" si="198"/>
        <v>3.4691634533371469</v>
      </c>
      <c r="S3198" t="str">
        <f t="shared" si="199"/>
        <v/>
      </c>
    </row>
    <row r="3199" spans="1:19" x14ac:dyDescent="0.3">
      <c r="A3199">
        <v>221</v>
      </c>
      <c r="B3199">
        <v>3198</v>
      </c>
      <c r="C3199">
        <v>74399</v>
      </c>
      <c r="D3199">
        <v>99721</v>
      </c>
      <c r="E3199">
        <v>99837</v>
      </c>
      <c r="F3199">
        <v>30.81</v>
      </c>
      <c r="G3199">
        <v>31.68</v>
      </c>
      <c r="H3199">
        <v>58.6</v>
      </c>
      <c r="I3199">
        <v>83</v>
      </c>
      <c r="J3199">
        <v>44330</v>
      </c>
      <c r="K3199">
        <v>13</v>
      </c>
      <c r="L3199">
        <v>48745</v>
      </c>
      <c r="P3199">
        <f t="shared" si="196"/>
        <v>99723.76483547868</v>
      </c>
      <c r="Q3199">
        <f t="shared" si="197"/>
        <v>2.106641442681993</v>
      </c>
      <c r="R3199">
        <f t="shared" si="198"/>
        <v>3.4691634533371469</v>
      </c>
      <c r="S3199" t="str">
        <f t="shared" si="199"/>
        <v/>
      </c>
    </row>
    <row r="3200" spans="1:19" x14ac:dyDescent="0.3">
      <c r="A3200">
        <v>221</v>
      </c>
      <c r="B3200">
        <v>3199</v>
      </c>
      <c r="C3200">
        <v>74418</v>
      </c>
      <c r="D3200">
        <v>99721</v>
      </c>
      <c r="E3200">
        <v>99837</v>
      </c>
      <c r="F3200">
        <v>30.81</v>
      </c>
      <c r="G3200">
        <v>31.68</v>
      </c>
      <c r="H3200">
        <v>58.6</v>
      </c>
      <c r="I3200">
        <v>83</v>
      </c>
      <c r="J3200">
        <v>44330</v>
      </c>
      <c r="K3200">
        <v>13</v>
      </c>
      <c r="L3200">
        <v>61406</v>
      </c>
      <c r="P3200">
        <f t="shared" si="196"/>
        <v>99723.76483547868</v>
      </c>
      <c r="Q3200">
        <f t="shared" si="197"/>
        <v>2.106641442681993</v>
      </c>
      <c r="R3200">
        <f t="shared" si="198"/>
        <v>3.4691634533371469</v>
      </c>
      <c r="S3200" t="str">
        <f t="shared" si="199"/>
        <v/>
      </c>
    </row>
    <row r="3201" spans="1:19" x14ac:dyDescent="0.3">
      <c r="A3201">
        <v>221</v>
      </c>
      <c r="B3201">
        <v>3200</v>
      </c>
      <c r="C3201">
        <v>74437</v>
      </c>
      <c r="D3201">
        <v>99721</v>
      </c>
      <c r="E3201">
        <v>99837</v>
      </c>
      <c r="F3201">
        <v>30.81</v>
      </c>
      <c r="G3201">
        <v>31.68</v>
      </c>
      <c r="H3201">
        <v>58.6</v>
      </c>
      <c r="I3201">
        <v>83</v>
      </c>
      <c r="J3201">
        <v>44330</v>
      </c>
      <c r="K3201">
        <v>13</v>
      </c>
      <c r="L3201">
        <v>13243</v>
      </c>
      <c r="P3201">
        <f t="shared" si="196"/>
        <v>99723.76483547868</v>
      </c>
      <c r="Q3201">
        <f t="shared" si="197"/>
        <v>2.106641442681993</v>
      </c>
      <c r="R3201">
        <f t="shared" si="198"/>
        <v>3.4691634533371469</v>
      </c>
      <c r="S3201" t="str">
        <f t="shared" si="199"/>
        <v/>
      </c>
    </row>
    <row r="3202" spans="1:19" x14ac:dyDescent="0.3">
      <c r="A3202">
        <v>221</v>
      </c>
      <c r="B3202">
        <v>3201</v>
      </c>
      <c r="C3202">
        <v>74464</v>
      </c>
      <c r="D3202">
        <v>99721</v>
      </c>
      <c r="E3202">
        <v>99837</v>
      </c>
      <c r="F3202">
        <v>30.81</v>
      </c>
      <c r="G3202">
        <v>31.68</v>
      </c>
      <c r="H3202">
        <v>58.6</v>
      </c>
      <c r="I3202">
        <v>83.1</v>
      </c>
      <c r="J3202">
        <v>44330</v>
      </c>
      <c r="K3202">
        <v>13</v>
      </c>
      <c r="L3202">
        <v>53594</v>
      </c>
      <c r="P3202">
        <f t="shared" si="196"/>
        <v>99723.76483547868</v>
      </c>
      <c r="Q3202">
        <f t="shared" si="197"/>
        <v>2.106641442681993</v>
      </c>
      <c r="R3202">
        <f t="shared" si="198"/>
        <v>3.4691634533371469</v>
      </c>
      <c r="S3202" t="str">
        <f t="shared" si="199"/>
        <v/>
      </c>
    </row>
    <row r="3203" spans="1:19" x14ac:dyDescent="0.3">
      <c r="A3203">
        <v>221</v>
      </c>
      <c r="B3203">
        <v>3202</v>
      </c>
      <c r="C3203">
        <v>74483</v>
      </c>
      <c r="D3203">
        <v>99721</v>
      </c>
      <c r="E3203">
        <v>99837</v>
      </c>
      <c r="F3203">
        <v>30.81</v>
      </c>
      <c r="G3203">
        <v>31.68</v>
      </c>
      <c r="H3203">
        <v>58.5</v>
      </c>
      <c r="I3203">
        <v>83.1</v>
      </c>
      <c r="J3203">
        <v>44330</v>
      </c>
      <c r="K3203">
        <v>13</v>
      </c>
      <c r="L3203">
        <v>48981</v>
      </c>
      <c r="P3203">
        <f t="shared" ref="P3203:P3266" si="200">E3203-$N$6</f>
        <v>99723.76483547868</v>
      </c>
      <c r="Q3203">
        <f t="shared" ref="Q3203:Q3266" si="201">IF(P3203&lt;D3203,0,SQRT(2*(P3203-D3203)/1.246))</f>
        <v>2.106641442681993</v>
      </c>
      <c r="R3203">
        <f t="shared" ref="R3203:R3266" si="202">Q3203*$N$9</f>
        <v>3.4691634533371469</v>
      </c>
      <c r="S3203" t="str">
        <f t="shared" ref="S3203:S3266" si="203">IF(R3204=R3203,"",R3204)</f>
        <v/>
      </c>
    </row>
    <row r="3204" spans="1:19" x14ac:dyDescent="0.3">
      <c r="A3204">
        <v>221</v>
      </c>
      <c r="B3204">
        <v>3203</v>
      </c>
      <c r="C3204">
        <v>74502</v>
      </c>
      <c r="D3204">
        <v>99721</v>
      </c>
      <c r="E3204">
        <v>99837</v>
      </c>
      <c r="F3204">
        <v>30.81</v>
      </c>
      <c r="G3204">
        <v>31.68</v>
      </c>
      <c r="H3204">
        <v>58.5</v>
      </c>
      <c r="I3204">
        <v>83.1</v>
      </c>
      <c r="J3204">
        <v>44330</v>
      </c>
      <c r="K3204">
        <v>13</v>
      </c>
      <c r="L3204">
        <v>13920</v>
      </c>
      <c r="P3204">
        <f t="shared" si="200"/>
        <v>99723.76483547868</v>
      </c>
      <c r="Q3204">
        <f t="shared" si="201"/>
        <v>2.106641442681993</v>
      </c>
      <c r="R3204">
        <f t="shared" si="202"/>
        <v>3.4691634533371469</v>
      </c>
      <c r="S3204" t="str">
        <f t="shared" si="203"/>
        <v/>
      </c>
    </row>
    <row r="3205" spans="1:19" x14ac:dyDescent="0.3">
      <c r="A3205">
        <v>221</v>
      </c>
      <c r="B3205">
        <v>3204</v>
      </c>
      <c r="C3205">
        <v>74521</v>
      </c>
      <c r="D3205">
        <v>99721</v>
      </c>
      <c r="E3205">
        <v>99837</v>
      </c>
      <c r="F3205">
        <v>30.81</v>
      </c>
      <c r="G3205">
        <v>31.68</v>
      </c>
      <c r="H3205">
        <v>58.5</v>
      </c>
      <c r="I3205">
        <v>83.1</v>
      </c>
      <c r="J3205">
        <v>44330</v>
      </c>
      <c r="K3205">
        <v>13</v>
      </c>
      <c r="L3205">
        <v>64985</v>
      </c>
      <c r="P3205">
        <f t="shared" si="200"/>
        <v>99723.76483547868</v>
      </c>
      <c r="Q3205">
        <f t="shared" si="201"/>
        <v>2.106641442681993</v>
      </c>
      <c r="R3205">
        <f t="shared" si="202"/>
        <v>3.4691634533371469</v>
      </c>
      <c r="S3205" t="str">
        <f t="shared" si="203"/>
        <v/>
      </c>
    </row>
    <row r="3206" spans="1:19" x14ac:dyDescent="0.3">
      <c r="A3206">
        <v>221</v>
      </c>
      <c r="B3206">
        <v>3205</v>
      </c>
      <c r="C3206">
        <v>74541</v>
      </c>
      <c r="D3206">
        <v>99721</v>
      </c>
      <c r="E3206">
        <v>99837</v>
      </c>
      <c r="F3206">
        <v>30.81</v>
      </c>
      <c r="G3206">
        <v>31.68</v>
      </c>
      <c r="H3206">
        <v>58.5</v>
      </c>
      <c r="I3206">
        <v>83.1</v>
      </c>
      <c r="J3206">
        <v>44330</v>
      </c>
      <c r="K3206">
        <v>13</v>
      </c>
      <c r="L3206">
        <v>13993</v>
      </c>
      <c r="P3206">
        <f t="shared" si="200"/>
        <v>99723.76483547868</v>
      </c>
      <c r="Q3206">
        <f t="shared" si="201"/>
        <v>2.106641442681993</v>
      </c>
      <c r="R3206">
        <f t="shared" si="202"/>
        <v>3.4691634533371469</v>
      </c>
      <c r="S3206" t="str">
        <f t="shared" si="203"/>
        <v/>
      </c>
    </row>
    <row r="3207" spans="1:19" x14ac:dyDescent="0.3">
      <c r="A3207">
        <v>221</v>
      </c>
      <c r="B3207">
        <v>3206</v>
      </c>
      <c r="C3207">
        <v>74567</v>
      </c>
      <c r="D3207">
        <v>99721</v>
      </c>
      <c r="E3207">
        <v>99837</v>
      </c>
      <c r="F3207">
        <v>30.81</v>
      </c>
      <c r="G3207">
        <v>31.68</v>
      </c>
      <c r="H3207">
        <v>58.5</v>
      </c>
      <c r="I3207">
        <v>83</v>
      </c>
      <c r="J3207">
        <v>44330</v>
      </c>
      <c r="K3207">
        <v>13</v>
      </c>
      <c r="L3207">
        <v>42890</v>
      </c>
      <c r="P3207">
        <f t="shared" si="200"/>
        <v>99723.76483547868</v>
      </c>
      <c r="Q3207">
        <f t="shared" si="201"/>
        <v>2.106641442681993</v>
      </c>
      <c r="R3207">
        <f t="shared" si="202"/>
        <v>3.4691634533371469</v>
      </c>
      <c r="S3207" t="str">
        <f t="shared" si="203"/>
        <v/>
      </c>
    </row>
    <row r="3208" spans="1:19" x14ac:dyDescent="0.3">
      <c r="A3208">
        <v>221</v>
      </c>
      <c r="B3208">
        <v>3207</v>
      </c>
      <c r="C3208">
        <v>74592</v>
      </c>
      <c r="D3208">
        <v>99721</v>
      </c>
      <c r="E3208">
        <v>99837</v>
      </c>
      <c r="F3208">
        <v>30.81</v>
      </c>
      <c r="G3208">
        <v>31.68</v>
      </c>
      <c r="H3208">
        <v>58.5</v>
      </c>
      <c r="I3208">
        <v>83</v>
      </c>
      <c r="J3208">
        <v>44330</v>
      </c>
      <c r="K3208">
        <v>13</v>
      </c>
      <c r="L3208">
        <v>45086</v>
      </c>
      <c r="P3208">
        <f t="shared" si="200"/>
        <v>99723.76483547868</v>
      </c>
      <c r="Q3208">
        <f t="shared" si="201"/>
        <v>2.106641442681993</v>
      </c>
      <c r="R3208">
        <f t="shared" si="202"/>
        <v>3.4691634533371469</v>
      </c>
      <c r="S3208" t="str">
        <f t="shared" si="203"/>
        <v/>
      </c>
    </row>
    <row r="3209" spans="1:19" x14ac:dyDescent="0.3">
      <c r="A3209">
        <v>221</v>
      </c>
      <c r="B3209">
        <v>3208</v>
      </c>
      <c r="C3209">
        <v>74613</v>
      </c>
      <c r="D3209">
        <v>99721</v>
      </c>
      <c r="E3209">
        <v>99837</v>
      </c>
      <c r="F3209">
        <v>30.81</v>
      </c>
      <c r="G3209">
        <v>31.68</v>
      </c>
      <c r="H3209">
        <v>58.5</v>
      </c>
      <c r="I3209">
        <v>83</v>
      </c>
      <c r="J3209">
        <v>44330</v>
      </c>
      <c r="K3209">
        <v>13</v>
      </c>
      <c r="L3209">
        <v>48726</v>
      </c>
      <c r="P3209">
        <f t="shared" si="200"/>
        <v>99723.76483547868</v>
      </c>
      <c r="Q3209">
        <f t="shared" si="201"/>
        <v>2.106641442681993</v>
      </c>
      <c r="R3209">
        <f t="shared" si="202"/>
        <v>3.4691634533371469</v>
      </c>
      <c r="S3209" t="str">
        <f t="shared" si="203"/>
        <v/>
      </c>
    </row>
    <row r="3210" spans="1:19" x14ac:dyDescent="0.3">
      <c r="A3210">
        <v>221</v>
      </c>
      <c r="B3210">
        <v>3209</v>
      </c>
      <c r="C3210">
        <v>74633</v>
      </c>
      <c r="D3210">
        <v>99721</v>
      </c>
      <c r="E3210">
        <v>99837</v>
      </c>
      <c r="F3210">
        <v>30.81</v>
      </c>
      <c r="G3210">
        <v>31.68</v>
      </c>
      <c r="H3210">
        <v>58.5</v>
      </c>
      <c r="I3210">
        <v>83</v>
      </c>
      <c r="J3210">
        <v>44330</v>
      </c>
      <c r="K3210">
        <v>13</v>
      </c>
      <c r="L3210">
        <v>43753</v>
      </c>
      <c r="P3210">
        <f t="shared" si="200"/>
        <v>99723.76483547868</v>
      </c>
      <c r="Q3210">
        <f t="shared" si="201"/>
        <v>2.106641442681993</v>
      </c>
      <c r="R3210">
        <f t="shared" si="202"/>
        <v>3.4691634533371469</v>
      </c>
      <c r="S3210" t="str">
        <f t="shared" si="203"/>
        <v/>
      </c>
    </row>
    <row r="3211" spans="1:19" x14ac:dyDescent="0.3">
      <c r="A3211">
        <v>221</v>
      </c>
      <c r="B3211">
        <v>3210</v>
      </c>
      <c r="C3211">
        <v>74653</v>
      </c>
      <c r="D3211">
        <v>99721</v>
      </c>
      <c r="E3211">
        <v>99837</v>
      </c>
      <c r="F3211">
        <v>30.81</v>
      </c>
      <c r="G3211">
        <v>31.68</v>
      </c>
      <c r="H3211">
        <v>58.5</v>
      </c>
      <c r="I3211">
        <v>83</v>
      </c>
      <c r="J3211">
        <v>44330</v>
      </c>
      <c r="K3211">
        <v>13</v>
      </c>
      <c r="L3211">
        <v>29112</v>
      </c>
      <c r="P3211">
        <f t="shared" si="200"/>
        <v>99723.76483547868</v>
      </c>
      <c r="Q3211">
        <f t="shared" si="201"/>
        <v>2.106641442681993</v>
      </c>
      <c r="R3211">
        <f t="shared" si="202"/>
        <v>3.4691634533371469</v>
      </c>
      <c r="S3211" t="str">
        <f t="shared" si="203"/>
        <v/>
      </c>
    </row>
    <row r="3212" spans="1:19" x14ac:dyDescent="0.3">
      <c r="A3212">
        <v>221</v>
      </c>
      <c r="B3212">
        <v>3211</v>
      </c>
      <c r="C3212">
        <v>74682</v>
      </c>
      <c r="D3212">
        <v>99721</v>
      </c>
      <c r="E3212">
        <v>99837</v>
      </c>
      <c r="F3212">
        <v>30.81</v>
      </c>
      <c r="G3212">
        <v>31.69</v>
      </c>
      <c r="H3212">
        <v>58.5</v>
      </c>
      <c r="I3212">
        <v>82.9</v>
      </c>
      <c r="J3212">
        <v>44330</v>
      </c>
      <c r="K3212">
        <v>13</v>
      </c>
      <c r="L3212">
        <v>2847</v>
      </c>
      <c r="P3212">
        <f t="shared" si="200"/>
        <v>99723.76483547868</v>
      </c>
      <c r="Q3212">
        <f t="shared" si="201"/>
        <v>2.106641442681993</v>
      </c>
      <c r="R3212">
        <f t="shared" si="202"/>
        <v>3.4691634533371469</v>
      </c>
      <c r="S3212" t="str">
        <f t="shared" si="203"/>
        <v/>
      </c>
    </row>
    <row r="3213" spans="1:19" x14ac:dyDescent="0.3">
      <c r="A3213">
        <v>221</v>
      </c>
      <c r="B3213">
        <v>3212</v>
      </c>
      <c r="C3213">
        <v>74708</v>
      </c>
      <c r="D3213">
        <v>99721</v>
      </c>
      <c r="E3213">
        <v>99837</v>
      </c>
      <c r="F3213">
        <v>30.81</v>
      </c>
      <c r="G3213">
        <v>31.69</v>
      </c>
      <c r="H3213">
        <v>58.5</v>
      </c>
      <c r="I3213">
        <v>82.9</v>
      </c>
      <c r="J3213">
        <v>44330</v>
      </c>
      <c r="K3213">
        <v>13</v>
      </c>
      <c r="L3213">
        <v>166</v>
      </c>
      <c r="P3213">
        <f t="shared" si="200"/>
        <v>99723.76483547868</v>
      </c>
      <c r="Q3213">
        <f t="shared" si="201"/>
        <v>2.106641442681993</v>
      </c>
      <c r="R3213">
        <f t="shared" si="202"/>
        <v>3.4691634533371469</v>
      </c>
      <c r="S3213" t="str">
        <f t="shared" si="203"/>
        <v/>
      </c>
    </row>
    <row r="3214" spans="1:19" x14ac:dyDescent="0.3">
      <c r="A3214">
        <v>221</v>
      </c>
      <c r="B3214">
        <v>3213</v>
      </c>
      <c r="C3214">
        <v>74728</v>
      </c>
      <c r="D3214">
        <v>99721</v>
      </c>
      <c r="E3214">
        <v>99837</v>
      </c>
      <c r="F3214">
        <v>30.81</v>
      </c>
      <c r="G3214">
        <v>31.69</v>
      </c>
      <c r="H3214">
        <v>58.5</v>
      </c>
      <c r="I3214">
        <v>82.9</v>
      </c>
      <c r="J3214">
        <v>44330</v>
      </c>
      <c r="K3214">
        <v>13</v>
      </c>
      <c r="L3214">
        <v>16287</v>
      </c>
      <c r="P3214">
        <f t="shared" si="200"/>
        <v>99723.76483547868</v>
      </c>
      <c r="Q3214">
        <f t="shared" si="201"/>
        <v>2.106641442681993</v>
      </c>
      <c r="R3214">
        <f t="shared" si="202"/>
        <v>3.4691634533371469</v>
      </c>
      <c r="S3214" t="str">
        <f t="shared" si="203"/>
        <v/>
      </c>
    </row>
    <row r="3215" spans="1:19" x14ac:dyDescent="0.3">
      <c r="A3215">
        <v>221</v>
      </c>
      <c r="B3215">
        <v>3214</v>
      </c>
      <c r="C3215">
        <v>74748</v>
      </c>
      <c r="D3215">
        <v>99721</v>
      </c>
      <c r="E3215">
        <v>99837</v>
      </c>
      <c r="F3215">
        <v>30.81</v>
      </c>
      <c r="G3215">
        <v>31.69</v>
      </c>
      <c r="H3215">
        <v>58.5</v>
      </c>
      <c r="I3215">
        <v>82.9</v>
      </c>
      <c r="J3215">
        <v>44330</v>
      </c>
      <c r="K3215">
        <v>13</v>
      </c>
      <c r="L3215">
        <v>46727</v>
      </c>
      <c r="P3215">
        <f t="shared" si="200"/>
        <v>99723.76483547868</v>
      </c>
      <c r="Q3215">
        <f t="shared" si="201"/>
        <v>2.106641442681993</v>
      </c>
      <c r="R3215">
        <f t="shared" si="202"/>
        <v>3.4691634533371469</v>
      </c>
      <c r="S3215" t="str">
        <f t="shared" si="203"/>
        <v/>
      </c>
    </row>
    <row r="3216" spans="1:19" x14ac:dyDescent="0.3">
      <c r="A3216">
        <v>221</v>
      </c>
      <c r="B3216">
        <v>3215</v>
      </c>
      <c r="C3216">
        <v>74768</v>
      </c>
      <c r="D3216">
        <v>99721</v>
      </c>
      <c r="E3216">
        <v>99837</v>
      </c>
      <c r="F3216">
        <v>30.81</v>
      </c>
      <c r="G3216">
        <v>31.69</v>
      </c>
      <c r="H3216">
        <v>58.5</v>
      </c>
      <c r="I3216">
        <v>82.9</v>
      </c>
      <c r="J3216">
        <v>44330</v>
      </c>
      <c r="K3216">
        <v>13</v>
      </c>
      <c r="L3216">
        <v>52256</v>
      </c>
      <c r="P3216">
        <f t="shared" si="200"/>
        <v>99723.76483547868</v>
      </c>
      <c r="Q3216">
        <f t="shared" si="201"/>
        <v>2.106641442681993</v>
      </c>
      <c r="R3216">
        <f t="shared" si="202"/>
        <v>3.4691634533371469</v>
      </c>
      <c r="S3216" t="str">
        <f t="shared" si="203"/>
        <v/>
      </c>
    </row>
    <row r="3217" spans="1:19" x14ac:dyDescent="0.3">
      <c r="A3217">
        <v>221</v>
      </c>
      <c r="B3217">
        <v>3216</v>
      </c>
      <c r="C3217">
        <v>74795</v>
      </c>
      <c r="D3217">
        <v>99721</v>
      </c>
      <c r="E3217">
        <v>99837</v>
      </c>
      <c r="F3217">
        <v>30.81</v>
      </c>
      <c r="G3217">
        <v>31.69</v>
      </c>
      <c r="H3217">
        <v>58.5</v>
      </c>
      <c r="I3217">
        <v>82.9</v>
      </c>
      <c r="J3217">
        <v>44330</v>
      </c>
      <c r="K3217">
        <v>13</v>
      </c>
      <c r="L3217">
        <v>13870</v>
      </c>
      <c r="P3217">
        <f t="shared" si="200"/>
        <v>99723.76483547868</v>
      </c>
      <c r="Q3217">
        <f t="shared" si="201"/>
        <v>2.106641442681993</v>
      </c>
      <c r="R3217">
        <f t="shared" si="202"/>
        <v>3.4691634533371469</v>
      </c>
      <c r="S3217" t="str">
        <f t="shared" si="203"/>
        <v/>
      </c>
    </row>
    <row r="3218" spans="1:19" x14ac:dyDescent="0.3">
      <c r="A3218">
        <v>221</v>
      </c>
      <c r="B3218">
        <v>3217</v>
      </c>
      <c r="C3218">
        <v>74815</v>
      </c>
      <c r="D3218">
        <v>99721</v>
      </c>
      <c r="E3218">
        <v>99837</v>
      </c>
      <c r="F3218">
        <v>30.81</v>
      </c>
      <c r="G3218">
        <v>31.69</v>
      </c>
      <c r="H3218">
        <v>58.5</v>
      </c>
      <c r="I3218">
        <v>82.9</v>
      </c>
      <c r="J3218">
        <v>44330</v>
      </c>
      <c r="K3218">
        <v>13</v>
      </c>
      <c r="L3218">
        <v>3993</v>
      </c>
      <c r="P3218">
        <f t="shared" si="200"/>
        <v>99723.76483547868</v>
      </c>
      <c r="Q3218">
        <f t="shared" si="201"/>
        <v>2.106641442681993</v>
      </c>
      <c r="R3218">
        <f t="shared" si="202"/>
        <v>3.4691634533371469</v>
      </c>
      <c r="S3218" t="str">
        <f t="shared" si="203"/>
        <v/>
      </c>
    </row>
    <row r="3219" spans="1:19" x14ac:dyDescent="0.3">
      <c r="A3219">
        <v>221</v>
      </c>
      <c r="B3219">
        <v>3218</v>
      </c>
      <c r="C3219">
        <v>74835</v>
      </c>
      <c r="D3219">
        <v>99721</v>
      </c>
      <c r="E3219">
        <v>99837</v>
      </c>
      <c r="F3219">
        <v>30.82</v>
      </c>
      <c r="G3219">
        <v>31.69</v>
      </c>
      <c r="H3219">
        <v>58.5</v>
      </c>
      <c r="I3219">
        <v>82.9</v>
      </c>
      <c r="J3219">
        <v>44330</v>
      </c>
      <c r="K3219">
        <v>13</v>
      </c>
      <c r="L3219">
        <v>65110</v>
      </c>
      <c r="P3219">
        <f t="shared" si="200"/>
        <v>99723.76483547868</v>
      </c>
      <c r="Q3219">
        <f t="shared" si="201"/>
        <v>2.106641442681993</v>
      </c>
      <c r="R3219">
        <f t="shared" si="202"/>
        <v>3.4691634533371469</v>
      </c>
      <c r="S3219" t="str">
        <f t="shared" si="203"/>
        <v/>
      </c>
    </row>
    <row r="3220" spans="1:19" x14ac:dyDescent="0.3">
      <c r="A3220">
        <v>221</v>
      </c>
      <c r="B3220">
        <v>3219</v>
      </c>
      <c r="C3220">
        <v>74855</v>
      </c>
      <c r="D3220">
        <v>99721</v>
      </c>
      <c r="E3220">
        <v>99837</v>
      </c>
      <c r="F3220">
        <v>30.82</v>
      </c>
      <c r="G3220">
        <v>31.69</v>
      </c>
      <c r="H3220">
        <v>58.5</v>
      </c>
      <c r="I3220">
        <v>82.9</v>
      </c>
      <c r="J3220">
        <v>44330</v>
      </c>
      <c r="K3220">
        <v>13</v>
      </c>
      <c r="L3220">
        <v>30066</v>
      </c>
      <c r="P3220">
        <f t="shared" si="200"/>
        <v>99723.76483547868</v>
      </c>
      <c r="Q3220">
        <f t="shared" si="201"/>
        <v>2.106641442681993</v>
      </c>
      <c r="R3220">
        <f t="shared" si="202"/>
        <v>3.4691634533371469</v>
      </c>
      <c r="S3220" t="str">
        <f t="shared" si="203"/>
        <v/>
      </c>
    </row>
    <row r="3221" spans="1:19" x14ac:dyDescent="0.3">
      <c r="A3221">
        <v>221</v>
      </c>
      <c r="B3221">
        <v>3220</v>
      </c>
      <c r="C3221">
        <v>74875</v>
      </c>
      <c r="D3221">
        <v>99721</v>
      </c>
      <c r="E3221">
        <v>99837</v>
      </c>
      <c r="F3221">
        <v>30.82</v>
      </c>
      <c r="G3221">
        <v>31.69</v>
      </c>
      <c r="H3221">
        <v>58.5</v>
      </c>
      <c r="I3221">
        <v>82.9</v>
      </c>
      <c r="J3221">
        <v>44330</v>
      </c>
      <c r="K3221">
        <v>13</v>
      </c>
      <c r="L3221">
        <v>58449</v>
      </c>
      <c r="P3221">
        <f t="shared" si="200"/>
        <v>99723.76483547868</v>
      </c>
      <c r="Q3221">
        <f t="shared" si="201"/>
        <v>2.106641442681993</v>
      </c>
      <c r="R3221">
        <f t="shared" si="202"/>
        <v>3.4691634533371469</v>
      </c>
      <c r="S3221">
        <f t="shared" si="203"/>
        <v>4.048210779324898</v>
      </c>
    </row>
    <row r="3222" spans="1:19" x14ac:dyDescent="0.3">
      <c r="A3222">
        <v>221</v>
      </c>
      <c r="B3222">
        <v>3221</v>
      </c>
      <c r="C3222">
        <v>74902</v>
      </c>
      <c r="D3222">
        <v>99721</v>
      </c>
      <c r="E3222">
        <v>99838</v>
      </c>
      <c r="F3222">
        <v>30.82</v>
      </c>
      <c r="G3222">
        <v>31.69</v>
      </c>
      <c r="H3222">
        <v>58.5</v>
      </c>
      <c r="I3222">
        <v>82.9</v>
      </c>
      <c r="J3222">
        <v>44330</v>
      </c>
      <c r="K3222">
        <v>13</v>
      </c>
      <c r="L3222">
        <v>32828</v>
      </c>
      <c r="P3222">
        <f t="shared" si="200"/>
        <v>99724.76483547868</v>
      </c>
      <c r="Q3222">
        <f t="shared" si="201"/>
        <v>2.4582665853447181</v>
      </c>
      <c r="R3222">
        <f t="shared" si="202"/>
        <v>4.048210779324898</v>
      </c>
      <c r="S3222" t="str">
        <f t="shared" si="203"/>
        <v/>
      </c>
    </row>
    <row r="3223" spans="1:19" x14ac:dyDescent="0.3">
      <c r="A3223">
        <v>221</v>
      </c>
      <c r="B3223">
        <v>3222</v>
      </c>
      <c r="C3223">
        <v>74922</v>
      </c>
      <c r="D3223">
        <v>99721</v>
      </c>
      <c r="E3223">
        <v>99838</v>
      </c>
      <c r="F3223">
        <v>30.82</v>
      </c>
      <c r="G3223">
        <v>31.69</v>
      </c>
      <c r="H3223">
        <v>58.5</v>
      </c>
      <c r="I3223">
        <v>82.9</v>
      </c>
      <c r="J3223">
        <v>44330</v>
      </c>
      <c r="K3223">
        <v>13</v>
      </c>
      <c r="L3223">
        <v>60725</v>
      </c>
      <c r="P3223">
        <f t="shared" si="200"/>
        <v>99724.76483547868</v>
      </c>
      <c r="Q3223">
        <f t="shared" si="201"/>
        <v>2.4582665853447181</v>
      </c>
      <c r="R3223">
        <f t="shared" si="202"/>
        <v>4.048210779324898</v>
      </c>
      <c r="S3223" t="str">
        <f t="shared" si="203"/>
        <v/>
      </c>
    </row>
    <row r="3224" spans="1:19" x14ac:dyDescent="0.3">
      <c r="A3224">
        <v>221</v>
      </c>
      <c r="B3224">
        <v>3223</v>
      </c>
      <c r="C3224">
        <v>74949</v>
      </c>
      <c r="D3224">
        <v>99721</v>
      </c>
      <c r="E3224">
        <v>99838</v>
      </c>
      <c r="F3224">
        <v>30.82</v>
      </c>
      <c r="G3224">
        <v>31.69</v>
      </c>
      <c r="H3224">
        <v>58.5</v>
      </c>
      <c r="I3224">
        <v>82.9</v>
      </c>
      <c r="J3224">
        <v>44330</v>
      </c>
      <c r="K3224">
        <v>13</v>
      </c>
      <c r="L3224">
        <v>61253</v>
      </c>
      <c r="P3224">
        <f t="shared" si="200"/>
        <v>99724.76483547868</v>
      </c>
      <c r="Q3224">
        <f t="shared" si="201"/>
        <v>2.4582665853447181</v>
      </c>
      <c r="R3224">
        <f t="shared" si="202"/>
        <v>4.048210779324898</v>
      </c>
      <c r="S3224" t="str">
        <f t="shared" si="203"/>
        <v/>
      </c>
    </row>
    <row r="3225" spans="1:19" x14ac:dyDescent="0.3">
      <c r="A3225">
        <v>221</v>
      </c>
      <c r="B3225">
        <v>3224</v>
      </c>
      <c r="C3225">
        <v>74969</v>
      </c>
      <c r="D3225">
        <v>99721</v>
      </c>
      <c r="E3225">
        <v>99838</v>
      </c>
      <c r="F3225">
        <v>30.82</v>
      </c>
      <c r="G3225">
        <v>31.69</v>
      </c>
      <c r="H3225">
        <v>58.5</v>
      </c>
      <c r="I3225">
        <v>82.9</v>
      </c>
      <c r="J3225">
        <v>44330</v>
      </c>
      <c r="K3225">
        <v>13</v>
      </c>
      <c r="L3225">
        <v>14574</v>
      </c>
      <c r="P3225">
        <f t="shared" si="200"/>
        <v>99724.76483547868</v>
      </c>
      <c r="Q3225">
        <f t="shared" si="201"/>
        <v>2.4582665853447181</v>
      </c>
      <c r="R3225">
        <f t="shared" si="202"/>
        <v>4.048210779324898</v>
      </c>
      <c r="S3225" t="str">
        <f t="shared" si="203"/>
        <v/>
      </c>
    </row>
    <row r="3226" spans="1:19" x14ac:dyDescent="0.3">
      <c r="A3226">
        <v>221</v>
      </c>
      <c r="B3226">
        <v>3225</v>
      </c>
      <c r="C3226">
        <v>74989</v>
      </c>
      <c r="D3226">
        <v>99721</v>
      </c>
      <c r="E3226">
        <v>99838</v>
      </c>
      <c r="F3226">
        <v>30.82</v>
      </c>
      <c r="G3226">
        <v>31.69</v>
      </c>
      <c r="H3226">
        <v>58.5</v>
      </c>
      <c r="I3226">
        <v>82.9</v>
      </c>
      <c r="J3226">
        <v>44330</v>
      </c>
      <c r="K3226">
        <v>13</v>
      </c>
      <c r="L3226">
        <v>20833</v>
      </c>
      <c r="P3226">
        <f t="shared" si="200"/>
        <v>99724.76483547868</v>
      </c>
      <c r="Q3226">
        <f t="shared" si="201"/>
        <v>2.4582665853447181</v>
      </c>
      <c r="R3226">
        <f t="shared" si="202"/>
        <v>4.048210779324898</v>
      </c>
      <c r="S3226">
        <f t="shared" si="203"/>
        <v>3.4691634533371469</v>
      </c>
    </row>
    <row r="3227" spans="1:19" x14ac:dyDescent="0.3">
      <c r="A3227">
        <v>221</v>
      </c>
      <c r="B3227">
        <v>3226</v>
      </c>
      <c r="C3227">
        <v>75016</v>
      </c>
      <c r="D3227">
        <v>99721</v>
      </c>
      <c r="E3227">
        <v>99837</v>
      </c>
      <c r="F3227">
        <v>30.82</v>
      </c>
      <c r="G3227">
        <v>31.7</v>
      </c>
      <c r="H3227">
        <v>58.5</v>
      </c>
      <c r="I3227">
        <v>82.9</v>
      </c>
      <c r="J3227">
        <v>44330</v>
      </c>
      <c r="K3227">
        <v>13</v>
      </c>
      <c r="L3227">
        <v>49218</v>
      </c>
      <c r="P3227">
        <f t="shared" si="200"/>
        <v>99723.76483547868</v>
      </c>
      <c r="Q3227">
        <f t="shared" si="201"/>
        <v>2.106641442681993</v>
      </c>
      <c r="R3227">
        <f t="shared" si="202"/>
        <v>3.4691634533371469</v>
      </c>
      <c r="S3227" t="str">
        <f t="shared" si="203"/>
        <v/>
      </c>
    </row>
    <row r="3228" spans="1:19" x14ac:dyDescent="0.3">
      <c r="A3228">
        <v>221</v>
      </c>
      <c r="B3228">
        <v>3227</v>
      </c>
      <c r="C3228">
        <v>75037</v>
      </c>
      <c r="D3228">
        <v>99721</v>
      </c>
      <c r="E3228">
        <v>99837</v>
      </c>
      <c r="F3228">
        <v>30.82</v>
      </c>
      <c r="G3228">
        <v>31.7</v>
      </c>
      <c r="H3228">
        <v>58.5</v>
      </c>
      <c r="I3228">
        <v>82.9</v>
      </c>
      <c r="J3228">
        <v>44330</v>
      </c>
      <c r="K3228">
        <v>13</v>
      </c>
      <c r="L3228">
        <v>32388</v>
      </c>
      <c r="P3228">
        <f t="shared" si="200"/>
        <v>99723.76483547868</v>
      </c>
      <c r="Q3228">
        <f t="shared" si="201"/>
        <v>2.106641442681993</v>
      </c>
      <c r="R3228">
        <f t="shared" si="202"/>
        <v>3.4691634533371469</v>
      </c>
      <c r="S3228" t="str">
        <f t="shared" si="203"/>
        <v/>
      </c>
    </row>
    <row r="3229" spans="1:19" x14ac:dyDescent="0.3">
      <c r="A3229">
        <v>221</v>
      </c>
      <c r="B3229">
        <v>3228</v>
      </c>
      <c r="C3229">
        <v>75063</v>
      </c>
      <c r="D3229">
        <v>99721</v>
      </c>
      <c r="E3229">
        <v>99837</v>
      </c>
      <c r="F3229">
        <v>30.82</v>
      </c>
      <c r="G3229">
        <v>31.7</v>
      </c>
      <c r="H3229">
        <v>58.5</v>
      </c>
      <c r="I3229">
        <v>82.9</v>
      </c>
      <c r="J3229">
        <v>44330</v>
      </c>
      <c r="K3229">
        <v>13</v>
      </c>
      <c r="L3229">
        <v>59968</v>
      </c>
      <c r="P3229">
        <f t="shared" si="200"/>
        <v>99723.76483547868</v>
      </c>
      <c r="Q3229">
        <f t="shared" si="201"/>
        <v>2.106641442681993</v>
      </c>
      <c r="R3229">
        <f t="shared" si="202"/>
        <v>3.4691634533371469</v>
      </c>
      <c r="S3229" t="str">
        <f t="shared" si="203"/>
        <v/>
      </c>
    </row>
    <row r="3230" spans="1:19" x14ac:dyDescent="0.3">
      <c r="A3230">
        <v>221</v>
      </c>
      <c r="B3230">
        <v>3229</v>
      </c>
      <c r="C3230">
        <v>75083</v>
      </c>
      <c r="D3230">
        <v>99721</v>
      </c>
      <c r="E3230">
        <v>99837</v>
      </c>
      <c r="F3230">
        <v>30.82</v>
      </c>
      <c r="G3230">
        <v>31.7</v>
      </c>
      <c r="H3230">
        <v>58.5</v>
      </c>
      <c r="I3230">
        <v>82.9</v>
      </c>
      <c r="J3230">
        <v>44330</v>
      </c>
      <c r="K3230">
        <v>13</v>
      </c>
      <c r="L3230">
        <v>37036</v>
      </c>
      <c r="P3230">
        <f t="shared" si="200"/>
        <v>99723.76483547868</v>
      </c>
      <c r="Q3230">
        <f t="shared" si="201"/>
        <v>2.106641442681993</v>
      </c>
      <c r="R3230">
        <f t="shared" si="202"/>
        <v>3.4691634533371469</v>
      </c>
      <c r="S3230" t="str">
        <f t="shared" si="203"/>
        <v/>
      </c>
    </row>
    <row r="3231" spans="1:19" x14ac:dyDescent="0.3">
      <c r="A3231">
        <v>221</v>
      </c>
      <c r="B3231">
        <v>3230</v>
      </c>
      <c r="C3231">
        <v>75103</v>
      </c>
      <c r="D3231">
        <v>99721</v>
      </c>
      <c r="E3231">
        <v>99837</v>
      </c>
      <c r="F3231">
        <v>30.82</v>
      </c>
      <c r="G3231">
        <v>31.7</v>
      </c>
      <c r="H3231">
        <v>58.5</v>
      </c>
      <c r="I3231">
        <v>82.9</v>
      </c>
      <c r="J3231">
        <v>44330</v>
      </c>
      <c r="K3231">
        <v>13</v>
      </c>
      <c r="L3231">
        <v>55404</v>
      </c>
      <c r="P3231">
        <f t="shared" si="200"/>
        <v>99723.76483547868</v>
      </c>
      <c r="Q3231">
        <f t="shared" si="201"/>
        <v>2.106641442681993</v>
      </c>
      <c r="R3231">
        <f t="shared" si="202"/>
        <v>3.4691634533371469</v>
      </c>
      <c r="S3231" t="str">
        <f t="shared" si="203"/>
        <v/>
      </c>
    </row>
    <row r="3232" spans="1:19" x14ac:dyDescent="0.3">
      <c r="A3232">
        <v>221</v>
      </c>
      <c r="B3232">
        <v>3231</v>
      </c>
      <c r="C3232">
        <v>75130</v>
      </c>
      <c r="D3232">
        <v>99721</v>
      </c>
      <c r="E3232">
        <v>99837</v>
      </c>
      <c r="F3232">
        <v>30.82</v>
      </c>
      <c r="G3232">
        <v>31.7</v>
      </c>
      <c r="H3232">
        <v>58.5</v>
      </c>
      <c r="I3232">
        <v>82.9</v>
      </c>
      <c r="J3232">
        <v>44330</v>
      </c>
      <c r="K3232">
        <v>13</v>
      </c>
      <c r="L3232">
        <v>41675</v>
      </c>
      <c r="P3232">
        <f t="shared" si="200"/>
        <v>99723.76483547868</v>
      </c>
      <c r="Q3232">
        <f t="shared" si="201"/>
        <v>2.106641442681993</v>
      </c>
      <c r="R3232">
        <f t="shared" si="202"/>
        <v>3.4691634533371469</v>
      </c>
      <c r="S3232" t="str">
        <f t="shared" si="203"/>
        <v/>
      </c>
    </row>
    <row r="3233" spans="1:19" x14ac:dyDescent="0.3">
      <c r="A3233">
        <v>221</v>
      </c>
      <c r="B3233">
        <v>3232</v>
      </c>
      <c r="C3233">
        <v>75150</v>
      </c>
      <c r="D3233">
        <v>99721</v>
      </c>
      <c r="E3233">
        <v>99837</v>
      </c>
      <c r="F3233">
        <v>30.82</v>
      </c>
      <c r="G3233">
        <v>31.7</v>
      </c>
      <c r="H3233">
        <v>58.5</v>
      </c>
      <c r="I3233">
        <v>82.8</v>
      </c>
      <c r="J3233">
        <v>44330</v>
      </c>
      <c r="K3233">
        <v>13</v>
      </c>
      <c r="L3233">
        <v>26261</v>
      </c>
      <c r="P3233">
        <f t="shared" si="200"/>
        <v>99723.76483547868</v>
      </c>
      <c r="Q3233">
        <f t="shared" si="201"/>
        <v>2.106641442681993</v>
      </c>
      <c r="R3233">
        <f t="shared" si="202"/>
        <v>3.4691634533371469</v>
      </c>
      <c r="S3233" t="str">
        <f t="shared" si="203"/>
        <v/>
      </c>
    </row>
    <row r="3234" spans="1:19" x14ac:dyDescent="0.3">
      <c r="A3234">
        <v>221</v>
      </c>
      <c r="B3234">
        <v>3233</v>
      </c>
      <c r="C3234">
        <v>75170</v>
      </c>
      <c r="D3234">
        <v>99721</v>
      </c>
      <c r="E3234">
        <v>99837</v>
      </c>
      <c r="F3234">
        <v>30.82</v>
      </c>
      <c r="G3234">
        <v>31.7</v>
      </c>
      <c r="H3234">
        <v>58.4</v>
      </c>
      <c r="I3234">
        <v>82.8</v>
      </c>
      <c r="J3234">
        <v>44330</v>
      </c>
      <c r="K3234">
        <v>13</v>
      </c>
      <c r="L3234">
        <v>41881</v>
      </c>
      <c r="P3234">
        <f t="shared" si="200"/>
        <v>99723.76483547868</v>
      </c>
      <c r="Q3234">
        <f t="shared" si="201"/>
        <v>2.106641442681993</v>
      </c>
      <c r="R3234">
        <f t="shared" si="202"/>
        <v>3.4691634533371469</v>
      </c>
      <c r="S3234" t="str">
        <f t="shared" si="203"/>
        <v/>
      </c>
    </row>
    <row r="3235" spans="1:19" x14ac:dyDescent="0.3">
      <c r="A3235">
        <v>221</v>
      </c>
      <c r="B3235">
        <v>3234</v>
      </c>
      <c r="C3235">
        <v>75190</v>
      </c>
      <c r="D3235">
        <v>99721</v>
      </c>
      <c r="E3235">
        <v>99837</v>
      </c>
      <c r="F3235">
        <v>30.82</v>
      </c>
      <c r="G3235">
        <v>31.7</v>
      </c>
      <c r="H3235">
        <v>58.4</v>
      </c>
      <c r="I3235">
        <v>82.8</v>
      </c>
      <c r="J3235">
        <v>44330</v>
      </c>
      <c r="K3235">
        <v>13</v>
      </c>
      <c r="L3235">
        <v>41622</v>
      </c>
      <c r="P3235">
        <f t="shared" si="200"/>
        <v>99723.76483547868</v>
      </c>
      <c r="Q3235">
        <f t="shared" si="201"/>
        <v>2.106641442681993</v>
      </c>
      <c r="R3235">
        <f t="shared" si="202"/>
        <v>3.4691634533371469</v>
      </c>
      <c r="S3235" t="str">
        <f t="shared" si="203"/>
        <v/>
      </c>
    </row>
    <row r="3236" spans="1:19" x14ac:dyDescent="0.3">
      <c r="A3236">
        <v>221</v>
      </c>
      <c r="B3236">
        <v>3235</v>
      </c>
      <c r="C3236">
        <v>75233</v>
      </c>
      <c r="D3236">
        <v>99721</v>
      </c>
      <c r="E3236">
        <v>99837</v>
      </c>
      <c r="F3236">
        <v>30.82</v>
      </c>
      <c r="G3236">
        <v>31.7</v>
      </c>
      <c r="H3236">
        <v>58.4</v>
      </c>
      <c r="I3236">
        <v>82.8</v>
      </c>
      <c r="J3236">
        <v>44330</v>
      </c>
      <c r="K3236">
        <v>13</v>
      </c>
      <c r="L3236">
        <v>55345</v>
      </c>
      <c r="P3236">
        <f t="shared" si="200"/>
        <v>99723.76483547868</v>
      </c>
      <c r="Q3236">
        <f t="shared" si="201"/>
        <v>2.106641442681993</v>
      </c>
      <c r="R3236">
        <f t="shared" si="202"/>
        <v>3.4691634533371469</v>
      </c>
      <c r="S3236" t="str">
        <f t="shared" si="203"/>
        <v/>
      </c>
    </row>
    <row r="3237" spans="1:19" x14ac:dyDescent="0.3">
      <c r="A3237">
        <v>221</v>
      </c>
      <c r="B3237">
        <v>3236</v>
      </c>
      <c r="C3237">
        <v>75253</v>
      </c>
      <c r="D3237">
        <v>99721</v>
      </c>
      <c r="E3237">
        <v>99837</v>
      </c>
      <c r="F3237">
        <v>30.82</v>
      </c>
      <c r="G3237">
        <v>31.7</v>
      </c>
      <c r="H3237">
        <v>58.4</v>
      </c>
      <c r="I3237">
        <v>82.8</v>
      </c>
      <c r="J3237">
        <v>44330</v>
      </c>
      <c r="K3237">
        <v>13</v>
      </c>
      <c r="L3237">
        <v>18235</v>
      </c>
      <c r="P3237">
        <f t="shared" si="200"/>
        <v>99723.76483547868</v>
      </c>
      <c r="Q3237">
        <f t="shared" si="201"/>
        <v>2.106641442681993</v>
      </c>
      <c r="R3237">
        <f t="shared" si="202"/>
        <v>3.4691634533371469</v>
      </c>
      <c r="S3237" t="str">
        <f t="shared" si="203"/>
        <v/>
      </c>
    </row>
    <row r="3238" spans="1:19" x14ac:dyDescent="0.3">
      <c r="A3238">
        <v>221</v>
      </c>
      <c r="B3238">
        <v>3237</v>
      </c>
      <c r="C3238">
        <v>75273</v>
      </c>
      <c r="D3238">
        <v>99721</v>
      </c>
      <c r="E3238">
        <v>99837</v>
      </c>
      <c r="F3238">
        <v>30.82</v>
      </c>
      <c r="G3238">
        <v>31.7</v>
      </c>
      <c r="H3238">
        <v>58.4</v>
      </c>
      <c r="I3238">
        <v>82.8</v>
      </c>
      <c r="J3238">
        <v>44330</v>
      </c>
      <c r="K3238">
        <v>13</v>
      </c>
      <c r="L3238">
        <v>15213</v>
      </c>
      <c r="P3238">
        <f t="shared" si="200"/>
        <v>99723.76483547868</v>
      </c>
      <c r="Q3238">
        <f t="shared" si="201"/>
        <v>2.106641442681993</v>
      </c>
      <c r="R3238">
        <f t="shared" si="202"/>
        <v>3.4691634533371469</v>
      </c>
      <c r="S3238" t="str">
        <f t="shared" si="203"/>
        <v/>
      </c>
    </row>
    <row r="3239" spans="1:19" x14ac:dyDescent="0.3">
      <c r="A3239">
        <v>221</v>
      </c>
      <c r="B3239">
        <v>3238</v>
      </c>
      <c r="C3239">
        <v>75293</v>
      </c>
      <c r="D3239">
        <v>99721</v>
      </c>
      <c r="E3239">
        <v>99837</v>
      </c>
      <c r="F3239">
        <v>30.82</v>
      </c>
      <c r="G3239">
        <v>31.7</v>
      </c>
      <c r="H3239">
        <v>58.4</v>
      </c>
      <c r="I3239">
        <v>82.8</v>
      </c>
      <c r="J3239">
        <v>44330</v>
      </c>
      <c r="K3239">
        <v>13</v>
      </c>
      <c r="L3239">
        <v>22100</v>
      </c>
      <c r="P3239">
        <f t="shared" si="200"/>
        <v>99723.76483547868</v>
      </c>
      <c r="Q3239">
        <f t="shared" si="201"/>
        <v>2.106641442681993</v>
      </c>
      <c r="R3239">
        <f t="shared" si="202"/>
        <v>3.4691634533371469</v>
      </c>
      <c r="S3239" t="str">
        <f t="shared" si="203"/>
        <v/>
      </c>
    </row>
    <row r="3240" spans="1:19" x14ac:dyDescent="0.3">
      <c r="A3240">
        <v>221</v>
      </c>
      <c r="B3240">
        <v>3239</v>
      </c>
      <c r="C3240">
        <v>75318</v>
      </c>
      <c r="D3240">
        <v>99721</v>
      </c>
      <c r="E3240">
        <v>99837</v>
      </c>
      <c r="F3240">
        <v>30.82</v>
      </c>
      <c r="G3240">
        <v>31.7</v>
      </c>
      <c r="H3240">
        <v>58.4</v>
      </c>
      <c r="I3240">
        <v>82.8</v>
      </c>
      <c r="J3240">
        <v>44330</v>
      </c>
      <c r="K3240">
        <v>13</v>
      </c>
      <c r="L3240">
        <v>11507</v>
      </c>
      <c r="P3240">
        <f t="shared" si="200"/>
        <v>99723.76483547868</v>
      </c>
      <c r="Q3240">
        <f t="shared" si="201"/>
        <v>2.106641442681993</v>
      </c>
      <c r="R3240">
        <f t="shared" si="202"/>
        <v>3.4691634533371469</v>
      </c>
      <c r="S3240" t="str">
        <f t="shared" si="203"/>
        <v/>
      </c>
    </row>
    <row r="3241" spans="1:19" x14ac:dyDescent="0.3">
      <c r="A3241">
        <v>221</v>
      </c>
      <c r="B3241">
        <v>3240</v>
      </c>
      <c r="C3241">
        <v>75344</v>
      </c>
      <c r="D3241">
        <v>99721</v>
      </c>
      <c r="E3241">
        <v>99837</v>
      </c>
      <c r="F3241">
        <v>30.82</v>
      </c>
      <c r="G3241">
        <v>31.7</v>
      </c>
      <c r="H3241">
        <v>58.4</v>
      </c>
      <c r="I3241">
        <v>82.8</v>
      </c>
      <c r="J3241">
        <v>44330</v>
      </c>
      <c r="K3241">
        <v>13</v>
      </c>
      <c r="L3241">
        <v>48781</v>
      </c>
      <c r="P3241">
        <f t="shared" si="200"/>
        <v>99723.76483547868</v>
      </c>
      <c r="Q3241">
        <f t="shared" si="201"/>
        <v>2.106641442681993</v>
      </c>
      <c r="R3241">
        <f t="shared" si="202"/>
        <v>3.4691634533371469</v>
      </c>
      <c r="S3241" t="str">
        <f t="shared" si="203"/>
        <v/>
      </c>
    </row>
    <row r="3242" spans="1:19" x14ac:dyDescent="0.3">
      <c r="A3242">
        <v>221</v>
      </c>
      <c r="B3242">
        <v>3241</v>
      </c>
      <c r="C3242">
        <v>75363</v>
      </c>
      <c r="D3242">
        <v>99721</v>
      </c>
      <c r="E3242">
        <v>99837</v>
      </c>
      <c r="F3242">
        <v>30.82</v>
      </c>
      <c r="G3242">
        <v>31.7</v>
      </c>
      <c r="H3242">
        <v>58.4</v>
      </c>
      <c r="I3242">
        <v>82.8</v>
      </c>
      <c r="J3242">
        <v>44330</v>
      </c>
      <c r="K3242">
        <v>13</v>
      </c>
      <c r="L3242">
        <v>37997</v>
      </c>
      <c r="P3242">
        <f t="shared" si="200"/>
        <v>99723.76483547868</v>
      </c>
      <c r="Q3242">
        <f t="shared" si="201"/>
        <v>2.106641442681993</v>
      </c>
      <c r="R3242">
        <f t="shared" si="202"/>
        <v>3.4691634533371469</v>
      </c>
      <c r="S3242" t="str">
        <f t="shared" si="203"/>
        <v/>
      </c>
    </row>
    <row r="3243" spans="1:19" x14ac:dyDescent="0.3">
      <c r="A3243">
        <v>221</v>
      </c>
      <c r="B3243">
        <v>3242</v>
      </c>
      <c r="C3243">
        <v>75382</v>
      </c>
      <c r="D3243">
        <v>99721</v>
      </c>
      <c r="E3243">
        <v>99837</v>
      </c>
      <c r="F3243">
        <v>30.82</v>
      </c>
      <c r="G3243">
        <v>31.7</v>
      </c>
      <c r="H3243">
        <v>58.4</v>
      </c>
      <c r="I3243">
        <v>82.8</v>
      </c>
      <c r="J3243">
        <v>44330</v>
      </c>
      <c r="K3243">
        <v>13</v>
      </c>
      <c r="L3243">
        <v>11870</v>
      </c>
      <c r="P3243">
        <f t="shared" si="200"/>
        <v>99723.76483547868</v>
      </c>
      <c r="Q3243">
        <f t="shared" si="201"/>
        <v>2.106641442681993</v>
      </c>
      <c r="R3243">
        <f t="shared" si="202"/>
        <v>3.4691634533371469</v>
      </c>
      <c r="S3243" t="str">
        <f t="shared" si="203"/>
        <v/>
      </c>
    </row>
    <row r="3244" spans="1:19" x14ac:dyDescent="0.3">
      <c r="A3244">
        <v>221</v>
      </c>
      <c r="B3244">
        <v>3243</v>
      </c>
      <c r="C3244">
        <v>75401</v>
      </c>
      <c r="D3244">
        <v>99721</v>
      </c>
      <c r="E3244">
        <v>99837</v>
      </c>
      <c r="F3244">
        <v>30.82</v>
      </c>
      <c r="G3244">
        <v>31.7</v>
      </c>
      <c r="H3244">
        <v>58.4</v>
      </c>
      <c r="I3244">
        <v>82.8</v>
      </c>
      <c r="J3244">
        <v>44330</v>
      </c>
      <c r="K3244">
        <v>13</v>
      </c>
      <c r="L3244">
        <v>12786</v>
      </c>
      <c r="P3244">
        <f t="shared" si="200"/>
        <v>99723.76483547868</v>
      </c>
      <c r="Q3244">
        <f t="shared" si="201"/>
        <v>2.106641442681993</v>
      </c>
      <c r="R3244">
        <f t="shared" si="202"/>
        <v>3.4691634533371469</v>
      </c>
      <c r="S3244" t="str">
        <f t="shared" si="203"/>
        <v/>
      </c>
    </row>
    <row r="3245" spans="1:19" x14ac:dyDescent="0.3">
      <c r="A3245">
        <v>221</v>
      </c>
      <c r="B3245">
        <v>3244</v>
      </c>
      <c r="C3245">
        <v>75425</v>
      </c>
      <c r="D3245">
        <v>99721</v>
      </c>
      <c r="E3245">
        <v>99837</v>
      </c>
      <c r="F3245">
        <v>30.82</v>
      </c>
      <c r="G3245">
        <v>31.7</v>
      </c>
      <c r="H3245">
        <v>58.4</v>
      </c>
      <c r="I3245">
        <v>82.8</v>
      </c>
      <c r="J3245">
        <v>44330</v>
      </c>
      <c r="K3245">
        <v>13</v>
      </c>
      <c r="L3245">
        <v>17854</v>
      </c>
      <c r="P3245">
        <f t="shared" si="200"/>
        <v>99723.76483547868</v>
      </c>
      <c r="Q3245">
        <f t="shared" si="201"/>
        <v>2.106641442681993</v>
      </c>
      <c r="R3245">
        <f t="shared" si="202"/>
        <v>3.4691634533371469</v>
      </c>
      <c r="S3245" t="str">
        <f t="shared" si="203"/>
        <v/>
      </c>
    </row>
    <row r="3246" spans="1:19" x14ac:dyDescent="0.3">
      <c r="A3246">
        <v>221</v>
      </c>
      <c r="B3246">
        <v>3245</v>
      </c>
      <c r="C3246">
        <v>75451</v>
      </c>
      <c r="D3246">
        <v>99721</v>
      </c>
      <c r="E3246">
        <v>99837</v>
      </c>
      <c r="F3246">
        <v>30.82</v>
      </c>
      <c r="G3246">
        <v>31.7</v>
      </c>
      <c r="H3246">
        <v>58.4</v>
      </c>
      <c r="I3246">
        <v>82.8</v>
      </c>
      <c r="J3246">
        <v>44330</v>
      </c>
      <c r="K3246">
        <v>13</v>
      </c>
      <c r="L3246">
        <v>62788</v>
      </c>
      <c r="P3246">
        <f t="shared" si="200"/>
        <v>99723.76483547868</v>
      </c>
      <c r="Q3246">
        <f t="shared" si="201"/>
        <v>2.106641442681993</v>
      </c>
      <c r="R3246">
        <f t="shared" si="202"/>
        <v>3.4691634533371469</v>
      </c>
      <c r="S3246" t="str">
        <f t="shared" si="203"/>
        <v/>
      </c>
    </row>
    <row r="3247" spans="1:19" x14ac:dyDescent="0.3">
      <c r="A3247">
        <v>221</v>
      </c>
      <c r="B3247">
        <v>3246</v>
      </c>
      <c r="C3247">
        <v>75470</v>
      </c>
      <c r="D3247">
        <v>99721</v>
      </c>
      <c r="E3247">
        <v>99837</v>
      </c>
      <c r="F3247">
        <v>30.82</v>
      </c>
      <c r="G3247">
        <v>31.7</v>
      </c>
      <c r="H3247">
        <v>58.4</v>
      </c>
      <c r="I3247">
        <v>82.8</v>
      </c>
      <c r="J3247">
        <v>44330</v>
      </c>
      <c r="K3247">
        <v>13</v>
      </c>
      <c r="L3247">
        <v>21163</v>
      </c>
      <c r="P3247">
        <f t="shared" si="200"/>
        <v>99723.76483547868</v>
      </c>
      <c r="Q3247">
        <f t="shared" si="201"/>
        <v>2.106641442681993</v>
      </c>
      <c r="R3247">
        <f t="shared" si="202"/>
        <v>3.4691634533371469</v>
      </c>
      <c r="S3247" t="str">
        <f t="shared" si="203"/>
        <v/>
      </c>
    </row>
    <row r="3248" spans="1:19" x14ac:dyDescent="0.3">
      <c r="A3248">
        <v>221</v>
      </c>
      <c r="B3248">
        <v>3247</v>
      </c>
      <c r="C3248">
        <v>75489</v>
      </c>
      <c r="D3248">
        <v>99721</v>
      </c>
      <c r="E3248">
        <v>99837</v>
      </c>
      <c r="F3248">
        <v>30.82</v>
      </c>
      <c r="G3248">
        <v>31.71</v>
      </c>
      <c r="H3248">
        <v>58.4</v>
      </c>
      <c r="I3248">
        <v>82.7</v>
      </c>
      <c r="J3248">
        <v>44330</v>
      </c>
      <c r="K3248">
        <v>13</v>
      </c>
      <c r="L3248">
        <v>60467</v>
      </c>
      <c r="P3248">
        <f t="shared" si="200"/>
        <v>99723.76483547868</v>
      </c>
      <c r="Q3248">
        <f t="shared" si="201"/>
        <v>2.106641442681993</v>
      </c>
      <c r="R3248">
        <f t="shared" si="202"/>
        <v>3.4691634533371469</v>
      </c>
      <c r="S3248" t="str">
        <f t="shared" si="203"/>
        <v/>
      </c>
    </row>
    <row r="3249" spans="1:19" x14ac:dyDescent="0.3">
      <c r="A3249">
        <v>221</v>
      </c>
      <c r="B3249">
        <v>3248</v>
      </c>
      <c r="C3249">
        <v>75508</v>
      </c>
      <c r="D3249">
        <v>99721</v>
      </c>
      <c r="E3249">
        <v>99837</v>
      </c>
      <c r="F3249">
        <v>30.82</v>
      </c>
      <c r="G3249">
        <v>31.71</v>
      </c>
      <c r="H3249">
        <v>58.4</v>
      </c>
      <c r="I3249">
        <v>82.7</v>
      </c>
      <c r="J3249">
        <v>44330</v>
      </c>
      <c r="K3249">
        <v>13</v>
      </c>
      <c r="L3249">
        <v>30391</v>
      </c>
      <c r="P3249">
        <f t="shared" si="200"/>
        <v>99723.76483547868</v>
      </c>
      <c r="Q3249">
        <f t="shared" si="201"/>
        <v>2.106641442681993</v>
      </c>
      <c r="R3249">
        <f t="shared" si="202"/>
        <v>3.4691634533371469</v>
      </c>
      <c r="S3249" t="str">
        <f t="shared" si="203"/>
        <v/>
      </c>
    </row>
    <row r="3250" spans="1:19" x14ac:dyDescent="0.3">
      <c r="A3250">
        <v>221</v>
      </c>
      <c r="B3250">
        <v>3249</v>
      </c>
      <c r="C3250">
        <v>75527</v>
      </c>
      <c r="D3250">
        <v>99721</v>
      </c>
      <c r="E3250">
        <v>99837</v>
      </c>
      <c r="F3250">
        <v>30.82</v>
      </c>
      <c r="G3250">
        <v>31.71</v>
      </c>
      <c r="H3250">
        <v>58.4</v>
      </c>
      <c r="I3250">
        <v>82.7</v>
      </c>
      <c r="J3250">
        <v>44330</v>
      </c>
      <c r="K3250">
        <v>13</v>
      </c>
      <c r="L3250">
        <v>31180</v>
      </c>
      <c r="P3250">
        <f t="shared" si="200"/>
        <v>99723.76483547868</v>
      </c>
      <c r="Q3250">
        <f t="shared" si="201"/>
        <v>2.106641442681993</v>
      </c>
      <c r="R3250">
        <f t="shared" si="202"/>
        <v>3.4691634533371469</v>
      </c>
      <c r="S3250" t="str">
        <f t="shared" si="203"/>
        <v/>
      </c>
    </row>
    <row r="3251" spans="1:19" x14ac:dyDescent="0.3">
      <c r="A3251">
        <v>221</v>
      </c>
      <c r="B3251">
        <v>3250</v>
      </c>
      <c r="C3251">
        <v>75554</v>
      </c>
      <c r="D3251">
        <v>99721</v>
      </c>
      <c r="E3251">
        <v>99837</v>
      </c>
      <c r="F3251">
        <v>30.82</v>
      </c>
      <c r="G3251">
        <v>31.71</v>
      </c>
      <c r="H3251">
        <v>58.4</v>
      </c>
      <c r="I3251">
        <v>82.7</v>
      </c>
      <c r="J3251">
        <v>44330</v>
      </c>
      <c r="K3251">
        <v>13</v>
      </c>
      <c r="L3251">
        <v>64622</v>
      </c>
      <c r="P3251">
        <f t="shared" si="200"/>
        <v>99723.76483547868</v>
      </c>
      <c r="Q3251">
        <f t="shared" si="201"/>
        <v>2.106641442681993</v>
      </c>
      <c r="R3251">
        <f t="shared" si="202"/>
        <v>3.4691634533371469</v>
      </c>
      <c r="S3251" t="str">
        <f t="shared" si="203"/>
        <v/>
      </c>
    </row>
    <row r="3252" spans="1:19" x14ac:dyDescent="0.3">
      <c r="A3252">
        <v>221</v>
      </c>
      <c r="B3252">
        <v>3251</v>
      </c>
      <c r="C3252">
        <v>75574</v>
      </c>
      <c r="D3252">
        <v>99721</v>
      </c>
      <c r="E3252">
        <v>99837</v>
      </c>
      <c r="F3252">
        <v>30.82</v>
      </c>
      <c r="G3252">
        <v>31.71</v>
      </c>
      <c r="H3252">
        <v>58.4</v>
      </c>
      <c r="I3252">
        <v>82.7</v>
      </c>
      <c r="J3252">
        <v>44330</v>
      </c>
      <c r="K3252">
        <v>13</v>
      </c>
      <c r="L3252">
        <v>45912</v>
      </c>
      <c r="P3252">
        <f t="shared" si="200"/>
        <v>99723.76483547868</v>
      </c>
      <c r="Q3252">
        <f t="shared" si="201"/>
        <v>2.106641442681993</v>
      </c>
      <c r="R3252">
        <f t="shared" si="202"/>
        <v>3.4691634533371469</v>
      </c>
      <c r="S3252" t="str">
        <f t="shared" si="203"/>
        <v/>
      </c>
    </row>
    <row r="3253" spans="1:19" x14ac:dyDescent="0.3">
      <c r="A3253">
        <v>221</v>
      </c>
      <c r="B3253">
        <v>3252</v>
      </c>
      <c r="C3253">
        <v>75594</v>
      </c>
      <c r="D3253">
        <v>99721</v>
      </c>
      <c r="E3253">
        <v>99837</v>
      </c>
      <c r="F3253">
        <v>30.82</v>
      </c>
      <c r="G3253">
        <v>31.71</v>
      </c>
      <c r="H3253">
        <v>58.4</v>
      </c>
      <c r="I3253">
        <v>82.7</v>
      </c>
      <c r="J3253">
        <v>44330</v>
      </c>
      <c r="K3253">
        <v>13</v>
      </c>
      <c r="L3253">
        <v>17047</v>
      </c>
      <c r="P3253">
        <f t="shared" si="200"/>
        <v>99723.76483547868</v>
      </c>
      <c r="Q3253">
        <f t="shared" si="201"/>
        <v>2.106641442681993</v>
      </c>
      <c r="R3253">
        <f t="shared" si="202"/>
        <v>3.4691634533371469</v>
      </c>
      <c r="S3253" t="str">
        <f t="shared" si="203"/>
        <v/>
      </c>
    </row>
    <row r="3254" spans="1:19" x14ac:dyDescent="0.3">
      <c r="A3254">
        <v>221</v>
      </c>
      <c r="B3254">
        <v>3253</v>
      </c>
      <c r="C3254">
        <v>75614</v>
      </c>
      <c r="D3254">
        <v>99721</v>
      </c>
      <c r="E3254">
        <v>99837</v>
      </c>
      <c r="F3254">
        <v>30.82</v>
      </c>
      <c r="G3254">
        <v>31.71</v>
      </c>
      <c r="H3254">
        <v>58.4</v>
      </c>
      <c r="I3254">
        <v>82.7</v>
      </c>
      <c r="J3254">
        <v>44330</v>
      </c>
      <c r="K3254">
        <v>13</v>
      </c>
      <c r="L3254">
        <v>34766</v>
      </c>
      <c r="P3254">
        <f t="shared" si="200"/>
        <v>99723.76483547868</v>
      </c>
      <c r="Q3254">
        <f t="shared" si="201"/>
        <v>2.106641442681993</v>
      </c>
      <c r="R3254">
        <f t="shared" si="202"/>
        <v>3.4691634533371469</v>
      </c>
      <c r="S3254" t="str">
        <f t="shared" si="203"/>
        <v/>
      </c>
    </row>
    <row r="3255" spans="1:19" x14ac:dyDescent="0.3">
      <c r="A3255">
        <v>221</v>
      </c>
      <c r="B3255">
        <v>3254</v>
      </c>
      <c r="C3255">
        <v>75634</v>
      </c>
      <c r="D3255">
        <v>99721</v>
      </c>
      <c r="E3255">
        <v>99837</v>
      </c>
      <c r="F3255">
        <v>30.82</v>
      </c>
      <c r="G3255">
        <v>31.71</v>
      </c>
      <c r="H3255">
        <v>58.3</v>
      </c>
      <c r="I3255">
        <v>82.7</v>
      </c>
      <c r="J3255">
        <v>44330</v>
      </c>
      <c r="K3255">
        <v>13</v>
      </c>
      <c r="L3255">
        <v>30209</v>
      </c>
      <c r="P3255">
        <f t="shared" si="200"/>
        <v>99723.76483547868</v>
      </c>
      <c r="Q3255">
        <f t="shared" si="201"/>
        <v>2.106641442681993</v>
      </c>
      <c r="R3255">
        <f t="shared" si="202"/>
        <v>3.4691634533371469</v>
      </c>
      <c r="S3255" t="str">
        <f t="shared" si="203"/>
        <v/>
      </c>
    </row>
    <row r="3256" spans="1:19" x14ac:dyDescent="0.3">
      <c r="A3256">
        <v>221</v>
      </c>
      <c r="B3256">
        <v>3255</v>
      </c>
      <c r="C3256">
        <v>75667</v>
      </c>
      <c r="D3256">
        <v>99721</v>
      </c>
      <c r="E3256">
        <v>99837</v>
      </c>
      <c r="F3256">
        <v>30.82</v>
      </c>
      <c r="G3256">
        <v>31.71</v>
      </c>
      <c r="H3256">
        <v>58.3</v>
      </c>
      <c r="I3256">
        <v>82.7</v>
      </c>
      <c r="J3256">
        <v>44330</v>
      </c>
      <c r="K3256">
        <v>13</v>
      </c>
      <c r="L3256">
        <v>52974</v>
      </c>
      <c r="P3256">
        <f t="shared" si="200"/>
        <v>99723.76483547868</v>
      </c>
      <c r="Q3256">
        <f t="shared" si="201"/>
        <v>2.106641442681993</v>
      </c>
      <c r="R3256">
        <f t="shared" si="202"/>
        <v>3.4691634533371469</v>
      </c>
      <c r="S3256" t="str">
        <f t="shared" si="203"/>
        <v/>
      </c>
    </row>
    <row r="3257" spans="1:19" x14ac:dyDescent="0.3">
      <c r="A3257">
        <v>221</v>
      </c>
      <c r="B3257">
        <v>3256</v>
      </c>
      <c r="C3257">
        <v>75687</v>
      </c>
      <c r="D3257">
        <v>99721</v>
      </c>
      <c r="E3257">
        <v>99837</v>
      </c>
      <c r="F3257">
        <v>30.82</v>
      </c>
      <c r="G3257">
        <v>31.71</v>
      </c>
      <c r="H3257">
        <v>58.3</v>
      </c>
      <c r="I3257">
        <v>82.7</v>
      </c>
      <c r="J3257">
        <v>44330</v>
      </c>
      <c r="K3257">
        <v>13</v>
      </c>
      <c r="L3257">
        <v>56564</v>
      </c>
      <c r="P3257">
        <f t="shared" si="200"/>
        <v>99723.76483547868</v>
      </c>
      <c r="Q3257">
        <f t="shared" si="201"/>
        <v>2.106641442681993</v>
      </c>
      <c r="R3257">
        <f t="shared" si="202"/>
        <v>3.4691634533371469</v>
      </c>
      <c r="S3257" t="str">
        <f t="shared" si="203"/>
        <v/>
      </c>
    </row>
    <row r="3258" spans="1:19" x14ac:dyDescent="0.3">
      <c r="A3258">
        <v>221</v>
      </c>
      <c r="B3258">
        <v>3257</v>
      </c>
      <c r="C3258">
        <v>75707</v>
      </c>
      <c r="D3258">
        <v>99721</v>
      </c>
      <c r="E3258">
        <v>99837</v>
      </c>
      <c r="F3258">
        <v>30.82</v>
      </c>
      <c r="G3258">
        <v>31.71</v>
      </c>
      <c r="H3258">
        <v>58.3</v>
      </c>
      <c r="I3258">
        <v>82.8</v>
      </c>
      <c r="J3258">
        <v>44330</v>
      </c>
      <c r="K3258">
        <v>13</v>
      </c>
      <c r="L3258">
        <v>52652</v>
      </c>
      <c r="P3258">
        <f t="shared" si="200"/>
        <v>99723.76483547868</v>
      </c>
      <c r="Q3258">
        <f t="shared" si="201"/>
        <v>2.106641442681993</v>
      </c>
      <c r="R3258">
        <f t="shared" si="202"/>
        <v>3.4691634533371469</v>
      </c>
      <c r="S3258" t="str">
        <f t="shared" si="203"/>
        <v/>
      </c>
    </row>
    <row r="3259" spans="1:19" x14ac:dyDescent="0.3">
      <c r="A3259">
        <v>221</v>
      </c>
      <c r="B3259">
        <v>3258</v>
      </c>
      <c r="C3259">
        <v>75727</v>
      </c>
      <c r="D3259">
        <v>99721</v>
      </c>
      <c r="E3259">
        <v>99837</v>
      </c>
      <c r="F3259">
        <v>30.82</v>
      </c>
      <c r="G3259">
        <v>31.71</v>
      </c>
      <c r="H3259">
        <v>58.3</v>
      </c>
      <c r="I3259">
        <v>82.8</v>
      </c>
      <c r="J3259">
        <v>44330</v>
      </c>
      <c r="K3259">
        <v>13</v>
      </c>
      <c r="L3259">
        <v>17292</v>
      </c>
      <c r="P3259">
        <f t="shared" si="200"/>
        <v>99723.76483547868</v>
      </c>
      <c r="Q3259">
        <f t="shared" si="201"/>
        <v>2.106641442681993</v>
      </c>
      <c r="R3259">
        <f t="shared" si="202"/>
        <v>3.4691634533371469</v>
      </c>
      <c r="S3259" t="str">
        <f t="shared" si="203"/>
        <v/>
      </c>
    </row>
    <row r="3260" spans="1:19" x14ac:dyDescent="0.3">
      <c r="A3260">
        <v>221</v>
      </c>
      <c r="B3260">
        <v>3259</v>
      </c>
      <c r="C3260">
        <v>75747</v>
      </c>
      <c r="D3260">
        <v>99721</v>
      </c>
      <c r="E3260">
        <v>99837</v>
      </c>
      <c r="F3260">
        <v>30.83</v>
      </c>
      <c r="G3260">
        <v>31.71</v>
      </c>
      <c r="H3260">
        <v>58.4</v>
      </c>
      <c r="I3260">
        <v>82.8</v>
      </c>
      <c r="J3260">
        <v>44330</v>
      </c>
      <c r="K3260">
        <v>13</v>
      </c>
      <c r="L3260">
        <v>38943</v>
      </c>
      <c r="P3260">
        <f t="shared" si="200"/>
        <v>99723.76483547868</v>
      </c>
      <c r="Q3260">
        <f t="shared" si="201"/>
        <v>2.106641442681993</v>
      </c>
      <c r="R3260">
        <f t="shared" si="202"/>
        <v>3.4691634533371469</v>
      </c>
      <c r="S3260" t="str">
        <f t="shared" si="203"/>
        <v/>
      </c>
    </row>
    <row r="3261" spans="1:19" x14ac:dyDescent="0.3">
      <c r="A3261">
        <v>221</v>
      </c>
      <c r="B3261">
        <v>3260</v>
      </c>
      <c r="C3261">
        <v>75780</v>
      </c>
      <c r="D3261">
        <v>99721</v>
      </c>
      <c r="E3261">
        <v>99837</v>
      </c>
      <c r="F3261">
        <v>30.83</v>
      </c>
      <c r="G3261">
        <v>31.71</v>
      </c>
      <c r="H3261">
        <v>58.4</v>
      </c>
      <c r="I3261">
        <v>82.8</v>
      </c>
      <c r="J3261">
        <v>44330</v>
      </c>
      <c r="K3261">
        <v>13</v>
      </c>
      <c r="L3261">
        <v>29649</v>
      </c>
      <c r="P3261">
        <f t="shared" si="200"/>
        <v>99723.76483547868</v>
      </c>
      <c r="Q3261">
        <f t="shared" si="201"/>
        <v>2.106641442681993</v>
      </c>
      <c r="R3261">
        <f t="shared" si="202"/>
        <v>3.4691634533371469</v>
      </c>
      <c r="S3261" t="str">
        <f t="shared" si="203"/>
        <v/>
      </c>
    </row>
    <row r="3262" spans="1:19" x14ac:dyDescent="0.3">
      <c r="A3262">
        <v>221</v>
      </c>
      <c r="B3262">
        <v>3261</v>
      </c>
      <c r="C3262">
        <v>75800</v>
      </c>
      <c r="D3262">
        <v>99721</v>
      </c>
      <c r="E3262">
        <v>99837</v>
      </c>
      <c r="F3262">
        <v>30.83</v>
      </c>
      <c r="G3262">
        <v>31.71</v>
      </c>
      <c r="H3262">
        <v>58.4</v>
      </c>
      <c r="I3262">
        <v>82.8</v>
      </c>
      <c r="J3262">
        <v>44330</v>
      </c>
      <c r="K3262">
        <v>13</v>
      </c>
      <c r="L3262">
        <v>60867</v>
      </c>
      <c r="P3262">
        <f t="shared" si="200"/>
        <v>99723.76483547868</v>
      </c>
      <c r="Q3262">
        <f t="shared" si="201"/>
        <v>2.106641442681993</v>
      </c>
      <c r="R3262">
        <f t="shared" si="202"/>
        <v>3.4691634533371469</v>
      </c>
      <c r="S3262" t="str">
        <f t="shared" si="203"/>
        <v/>
      </c>
    </row>
    <row r="3263" spans="1:19" x14ac:dyDescent="0.3">
      <c r="A3263">
        <v>221</v>
      </c>
      <c r="B3263">
        <v>3262</v>
      </c>
      <c r="C3263">
        <v>75820</v>
      </c>
      <c r="D3263">
        <v>99721</v>
      </c>
      <c r="E3263">
        <v>99837</v>
      </c>
      <c r="F3263">
        <v>30.83</v>
      </c>
      <c r="G3263">
        <v>31.71</v>
      </c>
      <c r="H3263">
        <v>58.4</v>
      </c>
      <c r="I3263">
        <v>82.8</v>
      </c>
      <c r="J3263">
        <v>44330</v>
      </c>
      <c r="K3263">
        <v>13</v>
      </c>
      <c r="L3263">
        <v>1079</v>
      </c>
      <c r="P3263">
        <f t="shared" si="200"/>
        <v>99723.76483547868</v>
      </c>
      <c r="Q3263">
        <f t="shared" si="201"/>
        <v>2.106641442681993</v>
      </c>
      <c r="R3263">
        <f t="shared" si="202"/>
        <v>3.4691634533371469</v>
      </c>
      <c r="S3263" t="str">
        <f t="shared" si="203"/>
        <v/>
      </c>
    </row>
    <row r="3264" spans="1:19" x14ac:dyDescent="0.3">
      <c r="A3264">
        <v>221</v>
      </c>
      <c r="B3264">
        <v>3263</v>
      </c>
      <c r="C3264">
        <v>75840</v>
      </c>
      <c r="D3264">
        <v>99721</v>
      </c>
      <c r="E3264">
        <v>99837</v>
      </c>
      <c r="F3264">
        <v>30.83</v>
      </c>
      <c r="G3264">
        <v>31.72</v>
      </c>
      <c r="H3264">
        <v>58.4</v>
      </c>
      <c r="I3264">
        <v>82.8</v>
      </c>
      <c r="J3264">
        <v>44330</v>
      </c>
      <c r="K3264">
        <v>13</v>
      </c>
      <c r="L3264">
        <v>7804</v>
      </c>
      <c r="P3264">
        <f t="shared" si="200"/>
        <v>99723.76483547868</v>
      </c>
      <c r="Q3264">
        <f t="shared" si="201"/>
        <v>2.106641442681993</v>
      </c>
      <c r="R3264">
        <f t="shared" si="202"/>
        <v>3.4691634533371469</v>
      </c>
      <c r="S3264" t="str">
        <f t="shared" si="203"/>
        <v/>
      </c>
    </row>
    <row r="3265" spans="1:19" x14ac:dyDescent="0.3">
      <c r="A3265">
        <v>221</v>
      </c>
      <c r="B3265">
        <v>3264</v>
      </c>
      <c r="C3265">
        <v>75860</v>
      </c>
      <c r="D3265">
        <v>99721</v>
      </c>
      <c r="E3265">
        <v>99837</v>
      </c>
      <c r="F3265">
        <v>30.83</v>
      </c>
      <c r="G3265">
        <v>31.72</v>
      </c>
      <c r="H3265">
        <v>58.3</v>
      </c>
      <c r="I3265">
        <v>82.8</v>
      </c>
      <c r="J3265">
        <v>44330</v>
      </c>
      <c r="K3265">
        <v>13</v>
      </c>
      <c r="L3265">
        <v>55137</v>
      </c>
      <c r="P3265">
        <f t="shared" si="200"/>
        <v>99723.76483547868</v>
      </c>
      <c r="Q3265">
        <f t="shared" si="201"/>
        <v>2.106641442681993</v>
      </c>
      <c r="R3265">
        <f t="shared" si="202"/>
        <v>3.4691634533371469</v>
      </c>
      <c r="S3265" t="str">
        <f t="shared" si="203"/>
        <v/>
      </c>
    </row>
    <row r="3266" spans="1:19" x14ac:dyDescent="0.3">
      <c r="A3266">
        <v>221</v>
      </c>
      <c r="B3266">
        <v>3265</v>
      </c>
      <c r="C3266">
        <v>75887</v>
      </c>
      <c r="D3266">
        <v>99721</v>
      </c>
      <c r="E3266">
        <v>99837</v>
      </c>
      <c r="F3266">
        <v>30.83</v>
      </c>
      <c r="G3266">
        <v>31.72</v>
      </c>
      <c r="H3266">
        <v>58.3</v>
      </c>
      <c r="I3266">
        <v>82.8</v>
      </c>
      <c r="J3266">
        <v>44330</v>
      </c>
      <c r="K3266">
        <v>13</v>
      </c>
      <c r="L3266">
        <v>28512</v>
      </c>
      <c r="P3266">
        <f t="shared" si="200"/>
        <v>99723.76483547868</v>
      </c>
      <c r="Q3266">
        <f t="shared" si="201"/>
        <v>2.106641442681993</v>
      </c>
      <c r="R3266">
        <f t="shared" si="202"/>
        <v>3.4691634533371469</v>
      </c>
      <c r="S3266" t="str">
        <f t="shared" si="203"/>
        <v/>
      </c>
    </row>
    <row r="3267" spans="1:19" x14ac:dyDescent="0.3">
      <c r="A3267">
        <v>221</v>
      </c>
      <c r="B3267">
        <v>3266</v>
      </c>
      <c r="C3267">
        <v>75907</v>
      </c>
      <c r="D3267">
        <v>99721</v>
      </c>
      <c r="E3267">
        <v>99837</v>
      </c>
      <c r="F3267">
        <v>30.83</v>
      </c>
      <c r="G3267">
        <v>31.72</v>
      </c>
      <c r="H3267">
        <v>58.3</v>
      </c>
      <c r="I3267">
        <v>82.8</v>
      </c>
      <c r="J3267">
        <v>44330</v>
      </c>
      <c r="K3267">
        <v>13</v>
      </c>
      <c r="L3267">
        <v>52584</v>
      </c>
      <c r="P3267">
        <f t="shared" ref="P3267:P3330" si="204">E3267-$N$6</f>
        <v>99723.76483547868</v>
      </c>
      <c r="Q3267">
        <f t="shared" ref="Q3267:Q3330" si="205">IF(P3267&lt;D3267,0,SQRT(2*(P3267-D3267)/1.246))</f>
        <v>2.106641442681993</v>
      </c>
      <c r="R3267">
        <f t="shared" ref="R3267:R3330" si="206">Q3267*$N$9</f>
        <v>3.4691634533371469</v>
      </c>
      <c r="S3267" t="str">
        <f t="shared" ref="S3267:S3330" si="207">IF(R3268=R3267,"",R3268)</f>
        <v/>
      </c>
    </row>
    <row r="3268" spans="1:19" x14ac:dyDescent="0.3">
      <c r="A3268">
        <v>221</v>
      </c>
      <c r="B3268">
        <v>3267</v>
      </c>
      <c r="C3268">
        <v>75927</v>
      </c>
      <c r="D3268">
        <v>99721</v>
      </c>
      <c r="E3268">
        <v>99837</v>
      </c>
      <c r="F3268">
        <v>30.83</v>
      </c>
      <c r="G3268">
        <v>31.72</v>
      </c>
      <c r="H3268">
        <v>58.3</v>
      </c>
      <c r="I3268">
        <v>82.8</v>
      </c>
      <c r="J3268">
        <v>44330</v>
      </c>
      <c r="K3268">
        <v>13</v>
      </c>
      <c r="L3268">
        <v>44327</v>
      </c>
      <c r="P3268">
        <f t="shared" si="204"/>
        <v>99723.76483547868</v>
      </c>
      <c r="Q3268">
        <f t="shared" si="205"/>
        <v>2.106641442681993</v>
      </c>
      <c r="R3268">
        <f t="shared" si="206"/>
        <v>3.4691634533371469</v>
      </c>
      <c r="S3268" t="str">
        <f t="shared" si="207"/>
        <v/>
      </c>
    </row>
    <row r="3269" spans="1:19" x14ac:dyDescent="0.3">
      <c r="A3269">
        <v>221</v>
      </c>
      <c r="B3269">
        <v>3268</v>
      </c>
      <c r="C3269">
        <v>75947</v>
      </c>
      <c r="D3269">
        <v>99721</v>
      </c>
      <c r="E3269">
        <v>99837</v>
      </c>
      <c r="F3269">
        <v>30.83</v>
      </c>
      <c r="G3269">
        <v>31.72</v>
      </c>
      <c r="H3269">
        <v>58.3</v>
      </c>
      <c r="I3269">
        <v>82.7</v>
      </c>
      <c r="J3269">
        <v>44330</v>
      </c>
      <c r="K3269">
        <v>13</v>
      </c>
      <c r="L3269">
        <v>23784</v>
      </c>
      <c r="P3269">
        <f t="shared" si="204"/>
        <v>99723.76483547868</v>
      </c>
      <c r="Q3269">
        <f t="shared" si="205"/>
        <v>2.106641442681993</v>
      </c>
      <c r="R3269">
        <f t="shared" si="206"/>
        <v>3.4691634533371469</v>
      </c>
      <c r="S3269" t="str">
        <f t="shared" si="207"/>
        <v/>
      </c>
    </row>
    <row r="3270" spans="1:19" x14ac:dyDescent="0.3">
      <c r="A3270">
        <v>221</v>
      </c>
      <c r="B3270">
        <v>3269</v>
      </c>
      <c r="C3270">
        <v>75967</v>
      </c>
      <c r="D3270">
        <v>99721</v>
      </c>
      <c r="E3270">
        <v>99837</v>
      </c>
      <c r="F3270">
        <v>30.83</v>
      </c>
      <c r="G3270">
        <v>31.72</v>
      </c>
      <c r="H3270">
        <v>58.3</v>
      </c>
      <c r="I3270">
        <v>82.7</v>
      </c>
      <c r="J3270">
        <v>44330</v>
      </c>
      <c r="K3270">
        <v>13</v>
      </c>
      <c r="L3270">
        <v>16317</v>
      </c>
      <c r="P3270">
        <f t="shared" si="204"/>
        <v>99723.76483547868</v>
      </c>
      <c r="Q3270">
        <f t="shared" si="205"/>
        <v>2.106641442681993</v>
      </c>
      <c r="R3270">
        <f t="shared" si="206"/>
        <v>3.4691634533371469</v>
      </c>
      <c r="S3270" t="str">
        <f t="shared" si="207"/>
        <v/>
      </c>
    </row>
    <row r="3271" spans="1:19" x14ac:dyDescent="0.3">
      <c r="A3271">
        <v>221</v>
      </c>
      <c r="B3271">
        <v>3270</v>
      </c>
      <c r="C3271">
        <v>75994</v>
      </c>
      <c r="D3271">
        <v>99721</v>
      </c>
      <c r="E3271">
        <v>99837</v>
      </c>
      <c r="F3271">
        <v>30.83</v>
      </c>
      <c r="G3271">
        <v>31.72</v>
      </c>
      <c r="H3271">
        <v>58.3</v>
      </c>
      <c r="I3271">
        <v>82.7</v>
      </c>
      <c r="J3271">
        <v>44330</v>
      </c>
      <c r="K3271">
        <v>13</v>
      </c>
      <c r="L3271">
        <v>52850</v>
      </c>
      <c r="P3271">
        <f t="shared" si="204"/>
        <v>99723.76483547868</v>
      </c>
      <c r="Q3271">
        <f t="shared" si="205"/>
        <v>2.106641442681993</v>
      </c>
      <c r="R3271">
        <f t="shared" si="206"/>
        <v>3.4691634533371469</v>
      </c>
      <c r="S3271" t="str">
        <f t="shared" si="207"/>
        <v/>
      </c>
    </row>
    <row r="3272" spans="1:19" x14ac:dyDescent="0.3">
      <c r="A3272">
        <v>221</v>
      </c>
      <c r="B3272">
        <v>3271</v>
      </c>
      <c r="C3272">
        <v>76020</v>
      </c>
      <c r="D3272">
        <v>99721</v>
      </c>
      <c r="E3272">
        <v>99837</v>
      </c>
      <c r="F3272">
        <v>30.83</v>
      </c>
      <c r="G3272">
        <v>31.72</v>
      </c>
      <c r="H3272">
        <v>58.3</v>
      </c>
      <c r="I3272">
        <v>82.7</v>
      </c>
      <c r="J3272">
        <v>44330</v>
      </c>
      <c r="K3272">
        <v>13</v>
      </c>
      <c r="L3272">
        <v>16540</v>
      </c>
      <c r="P3272">
        <f t="shared" si="204"/>
        <v>99723.76483547868</v>
      </c>
      <c r="Q3272">
        <f t="shared" si="205"/>
        <v>2.106641442681993</v>
      </c>
      <c r="R3272">
        <f t="shared" si="206"/>
        <v>3.4691634533371469</v>
      </c>
      <c r="S3272" t="str">
        <f t="shared" si="207"/>
        <v/>
      </c>
    </row>
    <row r="3273" spans="1:19" x14ac:dyDescent="0.3">
      <c r="A3273">
        <v>221</v>
      </c>
      <c r="B3273">
        <v>3272</v>
      </c>
      <c r="C3273">
        <v>76040</v>
      </c>
      <c r="D3273">
        <v>99721</v>
      </c>
      <c r="E3273">
        <v>99837</v>
      </c>
      <c r="F3273">
        <v>30.83</v>
      </c>
      <c r="G3273">
        <v>31.72</v>
      </c>
      <c r="H3273">
        <v>58.3</v>
      </c>
      <c r="I3273">
        <v>82.7</v>
      </c>
      <c r="J3273">
        <v>44330</v>
      </c>
      <c r="K3273">
        <v>13</v>
      </c>
      <c r="L3273">
        <v>13284</v>
      </c>
      <c r="P3273">
        <f t="shared" si="204"/>
        <v>99723.76483547868</v>
      </c>
      <c r="Q3273">
        <f t="shared" si="205"/>
        <v>2.106641442681993</v>
      </c>
      <c r="R3273">
        <f t="shared" si="206"/>
        <v>3.4691634533371469</v>
      </c>
      <c r="S3273" t="str">
        <f t="shared" si="207"/>
        <v/>
      </c>
    </row>
    <row r="3274" spans="1:19" x14ac:dyDescent="0.3">
      <c r="A3274">
        <v>221</v>
      </c>
      <c r="B3274">
        <v>3273</v>
      </c>
      <c r="C3274">
        <v>76060</v>
      </c>
      <c r="D3274">
        <v>99721</v>
      </c>
      <c r="E3274">
        <v>99837</v>
      </c>
      <c r="F3274">
        <v>30.83</v>
      </c>
      <c r="G3274">
        <v>31.72</v>
      </c>
      <c r="H3274">
        <v>58.3</v>
      </c>
      <c r="I3274">
        <v>82.6</v>
      </c>
      <c r="J3274">
        <v>44330</v>
      </c>
      <c r="K3274">
        <v>13</v>
      </c>
      <c r="L3274">
        <v>1302</v>
      </c>
      <c r="P3274">
        <f t="shared" si="204"/>
        <v>99723.76483547868</v>
      </c>
      <c r="Q3274">
        <f t="shared" si="205"/>
        <v>2.106641442681993</v>
      </c>
      <c r="R3274">
        <f t="shared" si="206"/>
        <v>3.4691634533371469</v>
      </c>
      <c r="S3274" t="str">
        <f t="shared" si="207"/>
        <v/>
      </c>
    </row>
    <row r="3275" spans="1:19" x14ac:dyDescent="0.3">
      <c r="A3275">
        <v>221</v>
      </c>
      <c r="B3275">
        <v>3274</v>
      </c>
      <c r="C3275">
        <v>76080</v>
      </c>
      <c r="D3275">
        <v>99721</v>
      </c>
      <c r="E3275">
        <v>99837</v>
      </c>
      <c r="F3275">
        <v>30.83</v>
      </c>
      <c r="G3275">
        <v>31.72</v>
      </c>
      <c r="H3275">
        <v>58.3</v>
      </c>
      <c r="I3275">
        <v>82.6</v>
      </c>
      <c r="J3275">
        <v>44330</v>
      </c>
      <c r="K3275">
        <v>13</v>
      </c>
      <c r="L3275">
        <v>24200</v>
      </c>
      <c r="P3275">
        <f t="shared" si="204"/>
        <v>99723.76483547868</v>
      </c>
      <c r="Q3275">
        <f t="shared" si="205"/>
        <v>2.106641442681993</v>
      </c>
      <c r="R3275">
        <f t="shared" si="206"/>
        <v>3.4691634533371469</v>
      </c>
      <c r="S3275" t="str">
        <f t="shared" si="207"/>
        <v/>
      </c>
    </row>
    <row r="3276" spans="1:19" x14ac:dyDescent="0.3">
      <c r="A3276">
        <v>221</v>
      </c>
      <c r="B3276">
        <v>3275</v>
      </c>
      <c r="C3276">
        <v>76107</v>
      </c>
      <c r="D3276">
        <v>99721</v>
      </c>
      <c r="E3276">
        <v>99837</v>
      </c>
      <c r="F3276">
        <v>30.83</v>
      </c>
      <c r="G3276">
        <v>31.72</v>
      </c>
      <c r="H3276">
        <v>58.2</v>
      </c>
      <c r="I3276">
        <v>82.6</v>
      </c>
      <c r="J3276">
        <v>44330</v>
      </c>
      <c r="K3276">
        <v>13</v>
      </c>
      <c r="L3276">
        <v>27790</v>
      </c>
      <c r="P3276">
        <f t="shared" si="204"/>
        <v>99723.76483547868</v>
      </c>
      <c r="Q3276">
        <f t="shared" si="205"/>
        <v>2.106641442681993</v>
      </c>
      <c r="R3276">
        <f t="shared" si="206"/>
        <v>3.4691634533371469</v>
      </c>
      <c r="S3276" t="str">
        <f t="shared" si="207"/>
        <v/>
      </c>
    </row>
    <row r="3277" spans="1:19" x14ac:dyDescent="0.3">
      <c r="A3277">
        <v>221</v>
      </c>
      <c r="B3277">
        <v>3276</v>
      </c>
      <c r="C3277">
        <v>76133</v>
      </c>
      <c r="D3277">
        <v>99721</v>
      </c>
      <c r="E3277">
        <v>99837</v>
      </c>
      <c r="F3277">
        <v>30.83</v>
      </c>
      <c r="G3277">
        <v>31.72</v>
      </c>
      <c r="H3277">
        <v>58.2</v>
      </c>
      <c r="I3277">
        <v>82.6</v>
      </c>
      <c r="J3277">
        <v>44330</v>
      </c>
      <c r="K3277">
        <v>13</v>
      </c>
      <c r="L3277">
        <v>46911</v>
      </c>
      <c r="P3277">
        <f t="shared" si="204"/>
        <v>99723.76483547868</v>
      </c>
      <c r="Q3277">
        <f t="shared" si="205"/>
        <v>2.106641442681993</v>
      </c>
      <c r="R3277">
        <f t="shared" si="206"/>
        <v>3.4691634533371469</v>
      </c>
      <c r="S3277" t="str">
        <f t="shared" si="207"/>
        <v/>
      </c>
    </row>
    <row r="3278" spans="1:19" x14ac:dyDescent="0.3">
      <c r="A3278">
        <v>221</v>
      </c>
      <c r="B3278">
        <v>3277</v>
      </c>
      <c r="C3278">
        <v>76153</v>
      </c>
      <c r="D3278">
        <v>99721</v>
      </c>
      <c r="E3278">
        <v>99837</v>
      </c>
      <c r="F3278">
        <v>30.83</v>
      </c>
      <c r="G3278">
        <v>31.72</v>
      </c>
      <c r="H3278">
        <v>58.2</v>
      </c>
      <c r="I3278">
        <v>82.6</v>
      </c>
      <c r="J3278">
        <v>44330</v>
      </c>
      <c r="K3278">
        <v>13</v>
      </c>
      <c r="L3278">
        <v>18910</v>
      </c>
      <c r="P3278">
        <f t="shared" si="204"/>
        <v>99723.76483547868</v>
      </c>
      <c r="Q3278">
        <f t="shared" si="205"/>
        <v>2.106641442681993</v>
      </c>
      <c r="R3278">
        <f t="shared" si="206"/>
        <v>3.4691634533371469</v>
      </c>
      <c r="S3278" t="str">
        <f t="shared" si="207"/>
        <v/>
      </c>
    </row>
    <row r="3279" spans="1:19" x14ac:dyDescent="0.3">
      <c r="A3279">
        <v>221</v>
      </c>
      <c r="B3279">
        <v>3278</v>
      </c>
      <c r="C3279">
        <v>76173</v>
      </c>
      <c r="D3279">
        <v>99721</v>
      </c>
      <c r="E3279">
        <v>99837</v>
      </c>
      <c r="F3279">
        <v>30.83</v>
      </c>
      <c r="G3279">
        <v>31.72</v>
      </c>
      <c r="H3279">
        <v>58.2</v>
      </c>
      <c r="I3279">
        <v>82.6</v>
      </c>
      <c r="J3279">
        <v>44330</v>
      </c>
      <c r="K3279">
        <v>13</v>
      </c>
      <c r="L3279">
        <v>41002</v>
      </c>
      <c r="P3279">
        <f t="shared" si="204"/>
        <v>99723.76483547868</v>
      </c>
      <c r="Q3279">
        <f t="shared" si="205"/>
        <v>2.106641442681993</v>
      </c>
      <c r="R3279">
        <f t="shared" si="206"/>
        <v>3.4691634533371469</v>
      </c>
      <c r="S3279" t="str">
        <f t="shared" si="207"/>
        <v/>
      </c>
    </row>
    <row r="3280" spans="1:19" x14ac:dyDescent="0.3">
      <c r="A3280">
        <v>221</v>
      </c>
      <c r="B3280">
        <v>3279</v>
      </c>
      <c r="C3280">
        <v>76193</v>
      </c>
      <c r="D3280">
        <v>99721</v>
      </c>
      <c r="E3280">
        <v>99837</v>
      </c>
      <c r="F3280">
        <v>30.83</v>
      </c>
      <c r="G3280">
        <v>31.72</v>
      </c>
      <c r="H3280">
        <v>58.2</v>
      </c>
      <c r="I3280">
        <v>82.6</v>
      </c>
      <c r="J3280">
        <v>44330</v>
      </c>
      <c r="K3280">
        <v>13</v>
      </c>
      <c r="L3280">
        <v>59432</v>
      </c>
      <c r="P3280">
        <f t="shared" si="204"/>
        <v>99723.76483547868</v>
      </c>
      <c r="Q3280">
        <f t="shared" si="205"/>
        <v>2.106641442681993</v>
      </c>
      <c r="R3280">
        <f t="shared" si="206"/>
        <v>3.4691634533371469</v>
      </c>
      <c r="S3280">
        <f t="shared" si="207"/>
        <v>4.048210779324898</v>
      </c>
    </row>
    <row r="3281" spans="1:19" x14ac:dyDescent="0.3">
      <c r="A3281">
        <v>221</v>
      </c>
      <c r="B3281">
        <v>3280</v>
      </c>
      <c r="C3281">
        <v>76220</v>
      </c>
      <c r="D3281">
        <v>99720</v>
      </c>
      <c r="E3281">
        <v>99837</v>
      </c>
      <c r="F3281">
        <v>30.83</v>
      </c>
      <c r="G3281">
        <v>31.72</v>
      </c>
      <c r="H3281">
        <v>58.3</v>
      </c>
      <c r="I3281">
        <v>82.6</v>
      </c>
      <c r="J3281">
        <v>44330</v>
      </c>
      <c r="K3281">
        <v>13</v>
      </c>
      <c r="L3281">
        <v>20806</v>
      </c>
      <c r="P3281">
        <f t="shared" si="204"/>
        <v>99723.76483547868</v>
      </c>
      <c r="Q3281">
        <f t="shared" si="205"/>
        <v>2.4582665853447181</v>
      </c>
      <c r="R3281">
        <f t="shared" si="206"/>
        <v>4.048210779324898</v>
      </c>
      <c r="S3281" t="str">
        <f t="shared" si="207"/>
        <v/>
      </c>
    </row>
    <row r="3282" spans="1:19" x14ac:dyDescent="0.3">
      <c r="A3282">
        <v>221</v>
      </c>
      <c r="B3282">
        <v>3281</v>
      </c>
      <c r="C3282">
        <v>76240</v>
      </c>
      <c r="D3282">
        <v>99720</v>
      </c>
      <c r="E3282">
        <v>99837</v>
      </c>
      <c r="F3282">
        <v>30.83</v>
      </c>
      <c r="G3282">
        <v>31.72</v>
      </c>
      <c r="H3282">
        <v>58.3</v>
      </c>
      <c r="I3282">
        <v>82.6</v>
      </c>
      <c r="J3282">
        <v>44330</v>
      </c>
      <c r="K3282">
        <v>13</v>
      </c>
      <c r="L3282">
        <v>8312</v>
      </c>
      <c r="P3282">
        <f t="shared" si="204"/>
        <v>99723.76483547868</v>
      </c>
      <c r="Q3282">
        <f t="shared" si="205"/>
        <v>2.4582665853447181</v>
      </c>
      <c r="R3282">
        <f t="shared" si="206"/>
        <v>4.048210779324898</v>
      </c>
      <c r="S3282" t="str">
        <f t="shared" si="207"/>
        <v/>
      </c>
    </row>
    <row r="3283" spans="1:19" x14ac:dyDescent="0.3">
      <c r="A3283">
        <v>221</v>
      </c>
      <c r="B3283">
        <v>3282</v>
      </c>
      <c r="C3283">
        <v>76259</v>
      </c>
      <c r="D3283">
        <v>99720</v>
      </c>
      <c r="E3283">
        <v>99837</v>
      </c>
      <c r="F3283">
        <v>30.83</v>
      </c>
      <c r="G3283">
        <v>31.72</v>
      </c>
      <c r="H3283">
        <v>58.3</v>
      </c>
      <c r="I3283">
        <v>82.6</v>
      </c>
      <c r="J3283">
        <v>44330</v>
      </c>
      <c r="K3283">
        <v>13</v>
      </c>
      <c r="L3283">
        <v>22734</v>
      </c>
      <c r="P3283">
        <f t="shared" si="204"/>
        <v>99723.76483547868</v>
      </c>
      <c r="Q3283">
        <f t="shared" si="205"/>
        <v>2.4582665853447181</v>
      </c>
      <c r="R3283">
        <f t="shared" si="206"/>
        <v>4.048210779324898</v>
      </c>
      <c r="S3283" t="str">
        <f t="shared" si="207"/>
        <v/>
      </c>
    </row>
    <row r="3284" spans="1:19" x14ac:dyDescent="0.3">
      <c r="A3284">
        <v>221</v>
      </c>
      <c r="B3284">
        <v>3283</v>
      </c>
      <c r="C3284">
        <v>76278</v>
      </c>
      <c r="D3284">
        <v>99720</v>
      </c>
      <c r="E3284">
        <v>99837</v>
      </c>
      <c r="F3284">
        <v>30.83</v>
      </c>
      <c r="G3284">
        <v>31.72</v>
      </c>
      <c r="H3284">
        <v>58.3</v>
      </c>
      <c r="I3284">
        <v>82.6</v>
      </c>
      <c r="J3284">
        <v>44330</v>
      </c>
      <c r="K3284">
        <v>13</v>
      </c>
      <c r="L3284">
        <v>27029</v>
      </c>
      <c r="P3284">
        <f t="shared" si="204"/>
        <v>99723.76483547868</v>
      </c>
      <c r="Q3284">
        <f t="shared" si="205"/>
        <v>2.4582665853447181</v>
      </c>
      <c r="R3284">
        <f t="shared" si="206"/>
        <v>4.048210779324898</v>
      </c>
      <c r="S3284" t="str">
        <f t="shared" si="207"/>
        <v/>
      </c>
    </row>
    <row r="3285" spans="1:19" x14ac:dyDescent="0.3">
      <c r="A3285">
        <v>221</v>
      </c>
      <c r="B3285">
        <v>3284</v>
      </c>
      <c r="C3285">
        <v>76297</v>
      </c>
      <c r="D3285">
        <v>99720</v>
      </c>
      <c r="E3285">
        <v>99837</v>
      </c>
      <c r="F3285">
        <v>30.83</v>
      </c>
      <c r="G3285">
        <v>31.73</v>
      </c>
      <c r="H3285">
        <v>58.3</v>
      </c>
      <c r="I3285">
        <v>82.6</v>
      </c>
      <c r="J3285">
        <v>44330</v>
      </c>
      <c r="K3285">
        <v>13</v>
      </c>
      <c r="L3285">
        <v>64849</v>
      </c>
      <c r="P3285">
        <f t="shared" si="204"/>
        <v>99723.76483547868</v>
      </c>
      <c r="Q3285">
        <f t="shared" si="205"/>
        <v>2.4582665853447181</v>
      </c>
      <c r="R3285">
        <f t="shared" si="206"/>
        <v>4.048210779324898</v>
      </c>
      <c r="S3285" t="str">
        <f t="shared" si="207"/>
        <v/>
      </c>
    </row>
    <row r="3286" spans="1:19" x14ac:dyDescent="0.3">
      <c r="A3286">
        <v>221</v>
      </c>
      <c r="B3286">
        <v>3285</v>
      </c>
      <c r="C3286">
        <v>76323</v>
      </c>
      <c r="D3286">
        <v>99720</v>
      </c>
      <c r="E3286">
        <v>99837</v>
      </c>
      <c r="F3286">
        <v>30.83</v>
      </c>
      <c r="G3286">
        <v>31.73</v>
      </c>
      <c r="H3286">
        <v>58.3</v>
      </c>
      <c r="I3286">
        <v>82.6</v>
      </c>
      <c r="J3286">
        <v>44330</v>
      </c>
      <c r="K3286">
        <v>13</v>
      </c>
      <c r="L3286">
        <v>22991</v>
      </c>
      <c r="P3286">
        <f t="shared" si="204"/>
        <v>99723.76483547868</v>
      </c>
      <c r="Q3286">
        <f t="shared" si="205"/>
        <v>2.4582665853447181</v>
      </c>
      <c r="R3286">
        <f t="shared" si="206"/>
        <v>4.048210779324898</v>
      </c>
      <c r="S3286" t="str">
        <f t="shared" si="207"/>
        <v/>
      </c>
    </row>
    <row r="3287" spans="1:19" x14ac:dyDescent="0.3">
      <c r="A3287">
        <v>221</v>
      </c>
      <c r="B3287">
        <v>3286</v>
      </c>
      <c r="C3287">
        <v>76342</v>
      </c>
      <c r="D3287">
        <v>99720</v>
      </c>
      <c r="E3287">
        <v>99837</v>
      </c>
      <c r="F3287">
        <v>30.83</v>
      </c>
      <c r="G3287">
        <v>31.73</v>
      </c>
      <c r="H3287">
        <v>58.3</v>
      </c>
      <c r="I3287">
        <v>82.6</v>
      </c>
      <c r="J3287">
        <v>44330</v>
      </c>
      <c r="K3287">
        <v>13</v>
      </c>
      <c r="L3287">
        <v>44730</v>
      </c>
      <c r="P3287">
        <f t="shared" si="204"/>
        <v>99723.76483547868</v>
      </c>
      <c r="Q3287">
        <f t="shared" si="205"/>
        <v>2.4582665853447181</v>
      </c>
      <c r="R3287">
        <f t="shared" si="206"/>
        <v>4.048210779324898</v>
      </c>
      <c r="S3287" t="str">
        <f t="shared" si="207"/>
        <v/>
      </c>
    </row>
    <row r="3288" spans="1:19" x14ac:dyDescent="0.3">
      <c r="A3288">
        <v>221</v>
      </c>
      <c r="B3288">
        <v>3287</v>
      </c>
      <c r="C3288">
        <v>76366</v>
      </c>
      <c r="D3288">
        <v>99720</v>
      </c>
      <c r="E3288">
        <v>99837</v>
      </c>
      <c r="F3288">
        <v>30.83</v>
      </c>
      <c r="G3288">
        <v>31.73</v>
      </c>
      <c r="H3288">
        <v>58.3</v>
      </c>
      <c r="I3288">
        <v>82.6</v>
      </c>
      <c r="J3288">
        <v>44330</v>
      </c>
      <c r="K3288">
        <v>13</v>
      </c>
      <c r="L3288">
        <v>45334</v>
      </c>
      <c r="P3288">
        <f t="shared" si="204"/>
        <v>99723.76483547868</v>
      </c>
      <c r="Q3288">
        <f t="shared" si="205"/>
        <v>2.4582665853447181</v>
      </c>
      <c r="R3288">
        <f t="shared" si="206"/>
        <v>4.048210779324898</v>
      </c>
      <c r="S3288" t="str">
        <f t="shared" si="207"/>
        <v/>
      </c>
    </row>
    <row r="3289" spans="1:19" x14ac:dyDescent="0.3">
      <c r="A3289">
        <v>221</v>
      </c>
      <c r="B3289">
        <v>3288</v>
      </c>
      <c r="C3289">
        <v>76385</v>
      </c>
      <c r="D3289">
        <v>99720</v>
      </c>
      <c r="E3289">
        <v>99837</v>
      </c>
      <c r="F3289">
        <v>30.83</v>
      </c>
      <c r="G3289">
        <v>31.73</v>
      </c>
      <c r="H3289">
        <v>58.3</v>
      </c>
      <c r="I3289">
        <v>82.6</v>
      </c>
      <c r="J3289">
        <v>44330</v>
      </c>
      <c r="K3289">
        <v>13</v>
      </c>
      <c r="L3289">
        <v>32219</v>
      </c>
      <c r="P3289">
        <f t="shared" si="204"/>
        <v>99723.76483547868</v>
      </c>
      <c r="Q3289">
        <f t="shared" si="205"/>
        <v>2.4582665853447181</v>
      </c>
      <c r="R3289">
        <f t="shared" si="206"/>
        <v>4.048210779324898</v>
      </c>
      <c r="S3289" t="str">
        <f t="shared" si="207"/>
        <v/>
      </c>
    </row>
    <row r="3290" spans="1:19" x14ac:dyDescent="0.3">
      <c r="A3290">
        <v>221</v>
      </c>
      <c r="B3290">
        <v>3289</v>
      </c>
      <c r="C3290">
        <v>76404</v>
      </c>
      <c r="D3290">
        <v>99720</v>
      </c>
      <c r="E3290">
        <v>99837</v>
      </c>
      <c r="F3290">
        <v>30.83</v>
      </c>
      <c r="G3290">
        <v>31.73</v>
      </c>
      <c r="H3290">
        <v>58.3</v>
      </c>
      <c r="I3290">
        <v>82.5</v>
      </c>
      <c r="J3290">
        <v>44330</v>
      </c>
      <c r="K3290">
        <v>13</v>
      </c>
      <c r="L3290">
        <v>60371</v>
      </c>
      <c r="P3290">
        <f t="shared" si="204"/>
        <v>99723.76483547868</v>
      </c>
      <c r="Q3290">
        <f t="shared" si="205"/>
        <v>2.4582665853447181</v>
      </c>
      <c r="R3290">
        <f t="shared" si="206"/>
        <v>4.048210779324898</v>
      </c>
      <c r="S3290" t="str">
        <f t="shared" si="207"/>
        <v/>
      </c>
    </row>
    <row r="3291" spans="1:19" x14ac:dyDescent="0.3">
      <c r="A3291">
        <v>221</v>
      </c>
      <c r="B3291">
        <v>3290</v>
      </c>
      <c r="C3291">
        <v>76430</v>
      </c>
      <c r="D3291">
        <v>99720</v>
      </c>
      <c r="E3291">
        <v>99837</v>
      </c>
      <c r="F3291">
        <v>30.83</v>
      </c>
      <c r="G3291">
        <v>31.73</v>
      </c>
      <c r="H3291">
        <v>58.3</v>
      </c>
      <c r="I3291">
        <v>82.5</v>
      </c>
      <c r="J3291">
        <v>44330</v>
      </c>
      <c r="K3291">
        <v>13</v>
      </c>
      <c r="L3291">
        <v>37317</v>
      </c>
      <c r="P3291">
        <f t="shared" si="204"/>
        <v>99723.76483547868</v>
      </c>
      <c r="Q3291">
        <f t="shared" si="205"/>
        <v>2.4582665853447181</v>
      </c>
      <c r="R3291">
        <f t="shared" si="206"/>
        <v>4.048210779324898</v>
      </c>
      <c r="S3291" t="str">
        <f t="shared" si="207"/>
        <v/>
      </c>
    </row>
    <row r="3292" spans="1:19" x14ac:dyDescent="0.3">
      <c r="A3292">
        <v>221</v>
      </c>
      <c r="B3292">
        <v>3291</v>
      </c>
      <c r="C3292">
        <v>76449</v>
      </c>
      <c r="D3292">
        <v>99720</v>
      </c>
      <c r="E3292">
        <v>99837</v>
      </c>
      <c r="F3292">
        <v>30.83</v>
      </c>
      <c r="G3292">
        <v>31.73</v>
      </c>
      <c r="H3292">
        <v>58.3</v>
      </c>
      <c r="I3292">
        <v>82.5</v>
      </c>
      <c r="J3292">
        <v>44330</v>
      </c>
      <c r="K3292">
        <v>13</v>
      </c>
      <c r="L3292">
        <v>36839</v>
      </c>
      <c r="P3292">
        <f t="shared" si="204"/>
        <v>99723.76483547868</v>
      </c>
      <c r="Q3292">
        <f t="shared" si="205"/>
        <v>2.4582665853447181</v>
      </c>
      <c r="R3292">
        <f t="shared" si="206"/>
        <v>4.048210779324898</v>
      </c>
      <c r="S3292" t="str">
        <f t="shared" si="207"/>
        <v/>
      </c>
    </row>
    <row r="3293" spans="1:19" x14ac:dyDescent="0.3">
      <c r="A3293">
        <v>221</v>
      </c>
      <c r="B3293">
        <v>3292</v>
      </c>
      <c r="C3293">
        <v>76474</v>
      </c>
      <c r="D3293">
        <v>99720</v>
      </c>
      <c r="E3293">
        <v>99837</v>
      </c>
      <c r="F3293">
        <v>30.83</v>
      </c>
      <c r="G3293">
        <v>31.73</v>
      </c>
      <c r="H3293">
        <v>58.3</v>
      </c>
      <c r="I3293">
        <v>82.5</v>
      </c>
      <c r="J3293">
        <v>44330</v>
      </c>
      <c r="K3293">
        <v>13</v>
      </c>
      <c r="L3293">
        <v>39316</v>
      </c>
      <c r="P3293">
        <f t="shared" si="204"/>
        <v>99723.76483547868</v>
      </c>
      <c r="Q3293">
        <f t="shared" si="205"/>
        <v>2.4582665853447181</v>
      </c>
      <c r="R3293">
        <f t="shared" si="206"/>
        <v>4.048210779324898</v>
      </c>
      <c r="S3293" t="str">
        <f t="shared" si="207"/>
        <v/>
      </c>
    </row>
    <row r="3294" spans="1:19" x14ac:dyDescent="0.3">
      <c r="A3294">
        <v>221</v>
      </c>
      <c r="B3294">
        <v>3293</v>
      </c>
      <c r="C3294">
        <v>76494</v>
      </c>
      <c r="D3294">
        <v>99720</v>
      </c>
      <c r="E3294">
        <v>99837</v>
      </c>
      <c r="F3294">
        <v>30.83</v>
      </c>
      <c r="G3294">
        <v>31.73</v>
      </c>
      <c r="H3294">
        <v>58.3</v>
      </c>
      <c r="I3294">
        <v>82.5</v>
      </c>
      <c r="J3294">
        <v>44330</v>
      </c>
      <c r="K3294">
        <v>13</v>
      </c>
      <c r="L3294">
        <v>55017</v>
      </c>
      <c r="P3294">
        <f t="shared" si="204"/>
        <v>99723.76483547868</v>
      </c>
      <c r="Q3294">
        <f t="shared" si="205"/>
        <v>2.4582665853447181</v>
      </c>
      <c r="R3294">
        <f t="shared" si="206"/>
        <v>4.048210779324898</v>
      </c>
      <c r="S3294">
        <f t="shared" si="207"/>
        <v>3.4691634533371469</v>
      </c>
    </row>
    <row r="3295" spans="1:19" x14ac:dyDescent="0.3">
      <c r="A3295">
        <v>221</v>
      </c>
      <c r="B3295">
        <v>3294</v>
      </c>
      <c r="C3295">
        <v>76514</v>
      </c>
      <c r="D3295">
        <v>99720</v>
      </c>
      <c r="E3295">
        <v>99836</v>
      </c>
      <c r="F3295">
        <v>30.83</v>
      </c>
      <c r="G3295">
        <v>31.73</v>
      </c>
      <c r="H3295">
        <v>58.3</v>
      </c>
      <c r="I3295">
        <v>82.6</v>
      </c>
      <c r="J3295">
        <v>44330</v>
      </c>
      <c r="K3295">
        <v>13</v>
      </c>
      <c r="L3295">
        <v>34322</v>
      </c>
      <c r="P3295">
        <f t="shared" si="204"/>
        <v>99722.76483547868</v>
      </c>
      <c r="Q3295">
        <f t="shared" si="205"/>
        <v>2.106641442681993</v>
      </c>
      <c r="R3295">
        <f t="shared" si="206"/>
        <v>3.4691634533371469</v>
      </c>
      <c r="S3295" t="str">
        <f t="shared" si="207"/>
        <v/>
      </c>
    </row>
    <row r="3296" spans="1:19" x14ac:dyDescent="0.3">
      <c r="A3296">
        <v>221</v>
      </c>
      <c r="B3296">
        <v>3295</v>
      </c>
      <c r="C3296">
        <v>76541</v>
      </c>
      <c r="D3296">
        <v>99720</v>
      </c>
      <c r="E3296">
        <v>99836</v>
      </c>
      <c r="F3296">
        <v>30.83</v>
      </c>
      <c r="G3296">
        <v>31.73</v>
      </c>
      <c r="H3296">
        <v>58.3</v>
      </c>
      <c r="I3296">
        <v>82.6</v>
      </c>
      <c r="J3296">
        <v>44330</v>
      </c>
      <c r="K3296">
        <v>13</v>
      </c>
      <c r="L3296">
        <v>62522</v>
      </c>
      <c r="P3296">
        <f t="shared" si="204"/>
        <v>99722.76483547868</v>
      </c>
      <c r="Q3296">
        <f t="shared" si="205"/>
        <v>2.106641442681993</v>
      </c>
      <c r="R3296">
        <f t="shared" si="206"/>
        <v>3.4691634533371469</v>
      </c>
      <c r="S3296" t="str">
        <f t="shared" si="207"/>
        <v/>
      </c>
    </row>
    <row r="3297" spans="1:19" x14ac:dyDescent="0.3">
      <c r="A3297">
        <v>221</v>
      </c>
      <c r="B3297">
        <v>3296</v>
      </c>
      <c r="C3297">
        <v>76561</v>
      </c>
      <c r="D3297">
        <v>99720</v>
      </c>
      <c r="E3297">
        <v>99836</v>
      </c>
      <c r="F3297">
        <v>30.83</v>
      </c>
      <c r="G3297">
        <v>31.73</v>
      </c>
      <c r="H3297">
        <v>58.2</v>
      </c>
      <c r="I3297">
        <v>82.6</v>
      </c>
      <c r="J3297">
        <v>44330</v>
      </c>
      <c r="K3297">
        <v>13</v>
      </c>
      <c r="L3297">
        <v>45779</v>
      </c>
      <c r="P3297">
        <f t="shared" si="204"/>
        <v>99722.76483547868</v>
      </c>
      <c r="Q3297">
        <f t="shared" si="205"/>
        <v>2.106641442681993</v>
      </c>
      <c r="R3297">
        <f t="shared" si="206"/>
        <v>3.4691634533371469</v>
      </c>
      <c r="S3297" t="str">
        <f t="shared" si="207"/>
        <v/>
      </c>
    </row>
    <row r="3298" spans="1:19" x14ac:dyDescent="0.3">
      <c r="A3298">
        <v>221</v>
      </c>
      <c r="B3298">
        <v>3297</v>
      </c>
      <c r="C3298">
        <v>76581</v>
      </c>
      <c r="D3298">
        <v>99720</v>
      </c>
      <c r="E3298">
        <v>99836</v>
      </c>
      <c r="F3298">
        <v>30.83</v>
      </c>
      <c r="G3298">
        <v>31.73</v>
      </c>
      <c r="H3298">
        <v>58.2</v>
      </c>
      <c r="I3298">
        <v>82.6</v>
      </c>
      <c r="J3298">
        <v>44330</v>
      </c>
      <c r="K3298">
        <v>13</v>
      </c>
      <c r="L3298">
        <v>8314</v>
      </c>
      <c r="P3298">
        <f t="shared" si="204"/>
        <v>99722.76483547868</v>
      </c>
      <c r="Q3298">
        <f t="shared" si="205"/>
        <v>2.106641442681993</v>
      </c>
      <c r="R3298">
        <f t="shared" si="206"/>
        <v>3.4691634533371469</v>
      </c>
      <c r="S3298" t="str">
        <f t="shared" si="207"/>
        <v/>
      </c>
    </row>
    <row r="3299" spans="1:19" x14ac:dyDescent="0.3">
      <c r="A3299">
        <v>221</v>
      </c>
      <c r="B3299">
        <v>3298</v>
      </c>
      <c r="C3299">
        <v>76601</v>
      </c>
      <c r="D3299">
        <v>99720</v>
      </c>
      <c r="E3299">
        <v>99836</v>
      </c>
      <c r="F3299">
        <v>30.83</v>
      </c>
      <c r="G3299">
        <v>31.73</v>
      </c>
      <c r="H3299">
        <v>58.2</v>
      </c>
      <c r="I3299">
        <v>82.6</v>
      </c>
      <c r="J3299">
        <v>44330</v>
      </c>
      <c r="K3299">
        <v>13</v>
      </c>
      <c r="L3299">
        <v>45401</v>
      </c>
      <c r="P3299">
        <f t="shared" si="204"/>
        <v>99722.76483547868</v>
      </c>
      <c r="Q3299">
        <f t="shared" si="205"/>
        <v>2.106641442681993</v>
      </c>
      <c r="R3299">
        <f t="shared" si="206"/>
        <v>3.4691634533371469</v>
      </c>
      <c r="S3299" t="str">
        <f t="shared" si="207"/>
        <v/>
      </c>
    </row>
    <row r="3300" spans="1:19" x14ac:dyDescent="0.3">
      <c r="A3300">
        <v>221</v>
      </c>
      <c r="B3300">
        <v>3299</v>
      </c>
      <c r="C3300">
        <v>76621</v>
      </c>
      <c r="D3300">
        <v>99720</v>
      </c>
      <c r="E3300">
        <v>99836</v>
      </c>
      <c r="F3300">
        <v>30.83</v>
      </c>
      <c r="G3300">
        <v>31.73</v>
      </c>
      <c r="H3300">
        <v>58.2</v>
      </c>
      <c r="I3300">
        <v>82.6</v>
      </c>
      <c r="J3300">
        <v>44330</v>
      </c>
      <c r="K3300">
        <v>13</v>
      </c>
      <c r="L3300">
        <v>54213</v>
      </c>
      <c r="P3300">
        <f t="shared" si="204"/>
        <v>99722.76483547868</v>
      </c>
      <c r="Q3300">
        <f t="shared" si="205"/>
        <v>2.106641442681993</v>
      </c>
      <c r="R3300">
        <f t="shared" si="206"/>
        <v>3.4691634533371469</v>
      </c>
      <c r="S3300" t="str">
        <f t="shared" si="207"/>
        <v/>
      </c>
    </row>
    <row r="3301" spans="1:19" x14ac:dyDescent="0.3">
      <c r="A3301">
        <v>221</v>
      </c>
      <c r="B3301">
        <v>3300</v>
      </c>
      <c r="C3301">
        <v>76648</v>
      </c>
      <c r="D3301">
        <v>99720</v>
      </c>
      <c r="E3301">
        <v>99836</v>
      </c>
      <c r="F3301">
        <v>30.83</v>
      </c>
      <c r="G3301">
        <v>31.73</v>
      </c>
      <c r="H3301">
        <v>58.2</v>
      </c>
      <c r="I3301">
        <v>82.5</v>
      </c>
      <c r="J3301">
        <v>44330</v>
      </c>
      <c r="K3301">
        <v>13</v>
      </c>
      <c r="L3301">
        <v>33598</v>
      </c>
      <c r="P3301">
        <f t="shared" si="204"/>
        <v>99722.76483547868</v>
      </c>
      <c r="Q3301">
        <f t="shared" si="205"/>
        <v>2.106641442681993</v>
      </c>
      <c r="R3301">
        <f t="shared" si="206"/>
        <v>3.4691634533371469</v>
      </c>
      <c r="S3301" t="str">
        <f t="shared" si="207"/>
        <v/>
      </c>
    </row>
    <row r="3302" spans="1:19" x14ac:dyDescent="0.3">
      <c r="A3302">
        <v>221</v>
      </c>
      <c r="B3302">
        <v>3301</v>
      </c>
      <c r="C3302">
        <v>76668</v>
      </c>
      <c r="D3302">
        <v>99720</v>
      </c>
      <c r="E3302">
        <v>99836</v>
      </c>
      <c r="F3302">
        <v>30.84</v>
      </c>
      <c r="G3302">
        <v>31.73</v>
      </c>
      <c r="H3302">
        <v>58.2</v>
      </c>
      <c r="I3302">
        <v>82.5</v>
      </c>
      <c r="J3302">
        <v>44330</v>
      </c>
      <c r="K3302">
        <v>13</v>
      </c>
      <c r="L3302">
        <v>9259</v>
      </c>
      <c r="P3302">
        <f t="shared" si="204"/>
        <v>99722.76483547868</v>
      </c>
      <c r="Q3302">
        <f t="shared" si="205"/>
        <v>2.106641442681993</v>
      </c>
      <c r="R3302">
        <f t="shared" si="206"/>
        <v>3.4691634533371469</v>
      </c>
      <c r="S3302" t="str">
        <f t="shared" si="207"/>
        <v/>
      </c>
    </row>
    <row r="3303" spans="1:19" x14ac:dyDescent="0.3">
      <c r="A3303">
        <v>221</v>
      </c>
      <c r="B3303">
        <v>3302</v>
      </c>
      <c r="C3303">
        <v>76688</v>
      </c>
      <c r="D3303">
        <v>99720</v>
      </c>
      <c r="E3303">
        <v>99836</v>
      </c>
      <c r="F3303">
        <v>30.84</v>
      </c>
      <c r="G3303">
        <v>31.73</v>
      </c>
      <c r="H3303">
        <v>58.2</v>
      </c>
      <c r="I3303">
        <v>82.5</v>
      </c>
      <c r="J3303">
        <v>44330</v>
      </c>
      <c r="K3303">
        <v>13</v>
      </c>
      <c r="L3303">
        <v>64601</v>
      </c>
      <c r="P3303">
        <f t="shared" si="204"/>
        <v>99722.76483547868</v>
      </c>
      <c r="Q3303">
        <f t="shared" si="205"/>
        <v>2.106641442681993</v>
      </c>
      <c r="R3303">
        <f t="shared" si="206"/>
        <v>3.4691634533371469</v>
      </c>
      <c r="S3303" t="str">
        <f t="shared" si="207"/>
        <v/>
      </c>
    </row>
    <row r="3304" spans="1:19" x14ac:dyDescent="0.3">
      <c r="A3304">
        <v>221</v>
      </c>
      <c r="B3304">
        <v>3303</v>
      </c>
      <c r="C3304">
        <v>76714</v>
      </c>
      <c r="D3304">
        <v>99720</v>
      </c>
      <c r="E3304">
        <v>99836</v>
      </c>
      <c r="F3304">
        <v>30.84</v>
      </c>
      <c r="G3304">
        <v>31.73</v>
      </c>
      <c r="H3304">
        <v>58.2</v>
      </c>
      <c r="I3304">
        <v>82.5</v>
      </c>
      <c r="J3304">
        <v>44330</v>
      </c>
      <c r="K3304">
        <v>13</v>
      </c>
      <c r="L3304">
        <v>39958</v>
      </c>
      <c r="P3304">
        <f t="shared" si="204"/>
        <v>99722.76483547868</v>
      </c>
      <c r="Q3304">
        <f t="shared" si="205"/>
        <v>2.106641442681993</v>
      </c>
      <c r="R3304">
        <f t="shared" si="206"/>
        <v>3.4691634533371469</v>
      </c>
      <c r="S3304" t="str">
        <f t="shared" si="207"/>
        <v/>
      </c>
    </row>
    <row r="3305" spans="1:19" x14ac:dyDescent="0.3">
      <c r="A3305">
        <v>221</v>
      </c>
      <c r="B3305">
        <v>3304</v>
      </c>
      <c r="C3305">
        <v>76734</v>
      </c>
      <c r="D3305">
        <v>99720</v>
      </c>
      <c r="E3305">
        <v>99836</v>
      </c>
      <c r="F3305">
        <v>30.84</v>
      </c>
      <c r="G3305">
        <v>31.73</v>
      </c>
      <c r="H3305">
        <v>58.2</v>
      </c>
      <c r="I3305">
        <v>82.5</v>
      </c>
      <c r="J3305">
        <v>44330</v>
      </c>
      <c r="K3305">
        <v>13</v>
      </c>
      <c r="L3305">
        <v>23317</v>
      </c>
      <c r="P3305">
        <f t="shared" si="204"/>
        <v>99722.76483547868</v>
      </c>
      <c r="Q3305">
        <f t="shared" si="205"/>
        <v>2.106641442681993</v>
      </c>
      <c r="R3305">
        <f t="shared" si="206"/>
        <v>3.4691634533371469</v>
      </c>
      <c r="S3305" t="str">
        <f t="shared" si="207"/>
        <v/>
      </c>
    </row>
    <row r="3306" spans="1:19" x14ac:dyDescent="0.3">
      <c r="A3306">
        <v>221</v>
      </c>
      <c r="B3306">
        <v>3305</v>
      </c>
      <c r="C3306">
        <v>76761</v>
      </c>
      <c r="D3306">
        <v>99720</v>
      </c>
      <c r="E3306">
        <v>99836</v>
      </c>
      <c r="F3306">
        <v>30.84</v>
      </c>
      <c r="G3306">
        <v>31.74</v>
      </c>
      <c r="H3306">
        <v>58.2</v>
      </c>
      <c r="I3306">
        <v>82.5</v>
      </c>
      <c r="J3306">
        <v>44330</v>
      </c>
      <c r="K3306">
        <v>13</v>
      </c>
      <c r="L3306">
        <v>10913</v>
      </c>
      <c r="P3306">
        <f t="shared" si="204"/>
        <v>99722.76483547868</v>
      </c>
      <c r="Q3306">
        <f t="shared" si="205"/>
        <v>2.106641442681993</v>
      </c>
      <c r="R3306">
        <f t="shared" si="206"/>
        <v>3.4691634533371469</v>
      </c>
      <c r="S3306" t="str">
        <f t="shared" si="207"/>
        <v/>
      </c>
    </row>
    <row r="3307" spans="1:19" x14ac:dyDescent="0.3">
      <c r="A3307">
        <v>221</v>
      </c>
      <c r="B3307">
        <v>3306</v>
      </c>
      <c r="C3307">
        <v>76781</v>
      </c>
      <c r="D3307">
        <v>99720</v>
      </c>
      <c r="E3307">
        <v>99836</v>
      </c>
      <c r="F3307">
        <v>30.84</v>
      </c>
      <c r="G3307">
        <v>31.74</v>
      </c>
      <c r="H3307">
        <v>58.2</v>
      </c>
      <c r="I3307">
        <v>82.5</v>
      </c>
      <c r="J3307">
        <v>44330</v>
      </c>
      <c r="K3307">
        <v>13</v>
      </c>
      <c r="L3307">
        <v>51317</v>
      </c>
      <c r="P3307">
        <f t="shared" si="204"/>
        <v>99722.76483547868</v>
      </c>
      <c r="Q3307">
        <f t="shared" si="205"/>
        <v>2.106641442681993</v>
      </c>
      <c r="R3307">
        <f t="shared" si="206"/>
        <v>3.4691634533371469</v>
      </c>
      <c r="S3307" t="str">
        <f t="shared" si="207"/>
        <v/>
      </c>
    </row>
    <row r="3308" spans="1:19" x14ac:dyDescent="0.3">
      <c r="A3308">
        <v>221</v>
      </c>
      <c r="B3308">
        <v>3307</v>
      </c>
      <c r="C3308">
        <v>76801</v>
      </c>
      <c r="D3308">
        <v>99720</v>
      </c>
      <c r="E3308">
        <v>99836</v>
      </c>
      <c r="F3308">
        <v>30.84</v>
      </c>
      <c r="G3308">
        <v>31.74</v>
      </c>
      <c r="H3308">
        <v>58.2</v>
      </c>
      <c r="I3308">
        <v>82.5</v>
      </c>
      <c r="J3308">
        <v>44330</v>
      </c>
      <c r="K3308">
        <v>13</v>
      </c>
      <c r="L3308">
        <v>53822</v>
      </c>
      <c r="P3308">
        <f t="shared" si="204"/>
        <v>99722.76483547868</v>
      </c>
      <c r="Q3308">
        <f t="shared" si="205"/>
        <v>2.106641442681993</v>
      </c>
      <c r="R3308">
        <f t="shared" si="206"/>
        <v>3.4691634533371469</v>
      </c>
      <c r="S3308" t="str">
        <f t="shared" si="207"/>
        <v/>
      </c>
    </row>
    <row r="3309" spans="1:19" x14ac:dyDescent="0.3">
      <c r="A3309">
        <v>221</v>
      </c>
      <c r="B3309">
        <v>3308</v>
      </c>
      <c r="C3309">
        <v>76827</v>
      </c>
      <c r="D3309">
        <v>99720</v>
      </c>
      <c r="E3309">
        <v>99836</v>
      </c>
      <c r="F3309">
        <v>30.84</v>
      </c>
      <c r="G3309">
        <v>31.74</v>
      </c>
      <c r="H3309">
        <v>58.2</v>
      </c>
      <c r="I3309">
        <v>82.5</v>
      </c>
      <c r="J3309">
        <v>44330</v>
      </c>
      <c r="K3309">
        <v>13</v>
      </c>
      <c r="L3309">
        <v>10288</v>
      </c>
      <c r="P3309">
        <f t="shared" si="204"/>
        <v>99722.76483547868</v>
      </c>
      <c r="Q3309">
        <f t="shared" si="205"/>
        <v>2.106641442681993</v>
      </c>
      <c r="R3309">
        <f t="shared" si="206"/>
        <v>3.4691634533371469</v>
      </c>
      <c r="S3309" t="str">
        <f t="shared" si="207"/>
        <v/>
      </c>
    </row>
    <row r="3310" spans="1:19" x14ac:dyDescent="0.3">
      <c r="A3310">
        <v>221</v>
      </c>
      <c r="B3310">
        <v>3309</v>
      </c>
      <c r="C3310">
        <v>76847</v>
      </c>
      <c r="D3310">
        <v>99720</v>
      </c>
      <c r="E3310">
        <v>99836</v>
      </c>
      <c r="F3310">
        <v>30.84</v>
      </c>
      <c r="G3310">
        <v>31.74</v>
      </c>
      <c r="H3310">
        <v>58.2</v>
      </c>
      <c r="I3310">
        <v>82.5</v>
      </c>
      <c r="J3310">
        <v>44330</v>
      </c>
      <c r="K3310">
        <v>13</v>
      </c>
      <c r="L3310">
        <v>582</v>
      </c>
      <c r="P3310">
        <f t="shared" si="204"/>
        <v>99722.76483547868</v>
      </c>
      <c r="Q3310">
        <f t="shared" si="205"/>
        <v>2.106641442681993</v>
      </c>
      <c r="R3310">
        <f t="shared" si="206"/>
        <v>3.4691634533371469</v>
      </c>
      <c r="S3310" t="str">
        <f t="shared" si="207"/>
        <v/>
      </c>
    </row>
    <row r="3311" spans="1:19" x14ac:dyDescent="0.3">
      <c r="A3311">
        <v>221</v>
      </c>
      <c r="B3311">
        <v>3310</v>
      </c>
      <c r="C3311">
        <v>76874</v>
      </c>
      <c r="D3311">
        <v>99720</v>
      </c>
      <c r="E3311">
        <v>99836</v>
      </c>
      <c r="F3311">
        <v>30.84</v>
      </c>
      <c r="G3311">
        <v>31.74</v>
      </c>
      <c r="H3311">
        <v>58.2</v>
      </c>
      <c r="I3311">
        <v>82.5</v>
      </c>
      <c r="J3311">
        <v>44330</v>
      </c>
      <c r="K3311">
        <v>13</v>
      </c>
      <c r="L3311">
        <v>37733</v>
      </c>
      <c r="P3311">
        <f t="shared" si="204"/>
        <v>99722.76483547868</v>
      </c>
      <c r="Q3311">
        <f t="shared" si="205"/>
        <v>2.106641442681993</v>
      </c>
      <c r="R3311">
        <f t="shared" si="206"/>
        <v>3.4691634533371469</v>
      </c>
      <c r="S3311" t="str">
        <f t="shared" si="207"/>
        <v/>
      </c>
    </row>
    <row r="3312" spans="1:19" x14ac:dyDescent="0.3">
      <c r="A3312">
        <v>221</v>
      </c>
      <c r="B3312">
        <v>3311</v>
      </c>
      <c r="C3312">
        <v>76894</v>
      </c>
      <c r="D3312">
        <v>99720</v>
      </c>
      <c r="E3312">
        <v>99836</v>
      </c>
      <c r="F3312">
        <v>30.84</v>
      </c>
      <c r="G3312">
        <v>31.74</v>
      </c>
      <c r="H3312">
        <v>58.2</v>
      </c>
      <c r="I3312">
        <v>82.5</v>
      </c>
      <c r="J3312">
        <v>44330</v>
      </c>
      <c r="K3312">
        <v>13</v>
      </c>
      <c r="L3312">
        <v>7563</v>
      </c>
      <c r="P3312">
        <f t="shared" si="204"/>
        <v>99722.76483547868</v>
      </c>
      <c r="Q3312">
        <f t="shared" si="205"/>
        <v>2.106641442681993</v>
      </c>
      <c r="R3312">
        <f t="shared" si="206"/>
        <v>3.4691634533371469</v>
      </c>
      <c r="S3312">
        <f t="shared" si="207"/>
        <v>4.048210779324898</v>
      </c>
    </row>
    <row r="3313" spans="1:19" x14ac:dyDescent="0.3">
      <c r="A3313">
        <v>221</v>
      </c>
      <c r="B3313">
        <v>3312</v>
      </c>
      <c r="C3313">
        <v>76914</v>
      </c>
      <c r="D3313">
        <v>99719</v>
      </c>
      <c r="E3313">
        <v>99836</v>
      </c>
      <c r="F3313">
        <v>30.84</v>
      </c>
      <c r="G3313">
        <v>31.74</v>
      </c>
      <c r="H3313">
        <v>58.3</v>
      </c>
      <c r="I3313">
        <v>82.5</v>
      </c>
      <c r="J3313">
        <v>44330</v>
      </c>
      <c r="K3313">
        <v>13</v>
      </c>
      <c r="L3313">
        <v>60484</v>
      </c>
      <c r="P3313">
        <f t="shared" si="204"/>
        <v>99722.76483547868</v>
      </c>
      <c r="Q3313">
        <f t="shared" si="205"/>
        <v>2.4582665853447181</v>
      </c>
      <c r="R3313">
        <f t="shared" si="206"/>
        <v>4.048210779324898</v>
      </c>
      <c r="S3313" t="str">
        <f t="shared" si="207"/>
        <v/>
      </c>
    </row>
    <row r="3314" spans="1:19" x14ac:dyDescent="0.3">
      <c r="A3314">
        <v>221</v>
      </c>
      <c r="B3314">
        <v>3313</v>
      </c>
      <c r="C3314">
        <v>76934</v>
      </c>
      <c r="D3314">
        <v>99719</v>
      </c>
      <c r="E3314">
        <v>99836</v>
      </c>
      <c r="F3314">
        <v>30.84</v>
      </c>
      <c r="G3314">
        <v>31.74</v>
      </c>
      <c r="H3314">
        <v>58.3</v>
      </c>
      <c r="I3314">
        <v>82.5</v>
      </c>
      <c r="J3314">
        <v>44330</v>
      </c>
      <c r="K3314">
        <v>13</v>
      </c>
      <c r="L3314">
        <v>56533</v>
      </c>
      <c r="P3314">
        <f t="shared" si="204"/>
        <v>99722.76483547868</v>
      </c>
      <c r="Q3314">
        <f t="shared" si="205"/>
        <v>2.4582665853447181</v>
      </c>
      <c r="R3314">
        <f t="shared" si="206"/>
        <v>4.048210779324898</v>
      </c>
      <c r="S3314" t="str">
        <f t="shared" si="207"/>
        <v/>
      </c>
    </row>
    <row r="3315" spans="1:19" x14ac:dyDescent="0.3">
      <c r="A3315">
        <v>221</v>
      </c>
      <c r="B3315">
        <v>3314</v>
      </c>
      <c r="C3315">
        <v>76954</v>
      </c>
      <c r="D3315">
        <v>99719</v>
      </c>
      <c r="E3315">
        <v>99836</v>
      </c>
      <c r="F3315">
        <v>30.84</v>
      </c>
      <c r="G3315">
        <v>31.74</v>
      </c>
      <c r="H3315">
        <v>58.3</v>
      </c>
      <c r="I3315">
        <v>82.5</v>
      </c>
      <c r="J3315">
        <v>44330</v>
      </c>
      <c r="K3315">
        <v>13</v>
      </c>
      <c r="L3315">
        <v>8127</v>
      </c>
      <c r="P3315">
        <f t="shared" si="204"/>
        <v>99722.76483547868</v>
      </c>
      <c r="Q3315">
        <f t="shared" si="205"/>
        <v>2.4582665853447181</v>
      </c>
      <c r="R3315">
        <f t="shared" si="206"/>
        <v>4.048210779324898</v>
      </c>
      <c r="S3315" t="str">
        <f t="shared" si="207"/>
        <v/>
      </c>
    </row>
    <row r="3316" spans="1:19" x14ac:dyDescent="0.3">
      <c r="A3316">
        <v>221</v>
      </c>
      <c r="B3316">
        <v>3315</v>
      </c>
      <c r="C3316">
        <v>76981</v>
      </c>
      <c r="D3316">
        <v>99719</v>
      </c>
      <c r="E3316">
        <v>99836</v>
      </c>
      <c r="F3316">
        <v>30.84</v>
      </c>
      <c r="G3316">
        <v>31.74</v>
      </c>
      <c r="H3316">
        <v>58.3</v>
      </c>
      <c r="I3316">
        <v>82.5</v>
      </c>
      <c r="J3316">
        <v>44330</v>
      </c>
      <c r="K3316">
        <v>13</v>
      </c>
      <c r="L3316">
        <v>32035</v>
      </c>
      <c r="P3316">
        <f t="shared" si="204"/>
        <v>99722.76483547868</v>
      </c>
      <c r="Q3316">
        <f t="shared" si="205"/>
        <v>2.4582665853447181</v>
      </c>
      <c r="R3316">
        <f t="shared" si="206"/>
        <v>4.048210779324898</v>
      </c>
      <c r="S3316" t="str">
        <f t="shared" si="207"/>
        <v/>
      </c>
    </row>
    <row r="3317" spans="1:19" x14ac:dyDescent="0.3">
      <c r="A3317">
        <v>221</v>
      </c>
      <c r="B3317">
        <v>3316</v>
      </c>
      <c r="C3317">
        <v>77001</v>
      </c>
      <c r="D3317">
        <v>99719</v>
      </c>
      <c r="E3317">
        <v>99836</v>
      </c>
      <c r="F3317">
        <v>30.84</v>
      </c>
      <c r="G3317">
        <v>31.74</v>
      </c>
      <c r="H3317">
        <v>58.3</v>
      </c>
      <c r="I3317">
        <v>82.5</v>
      </c>
      <c r="J3317">
        <v>44330</v>
      </c>
      <c r="K3317">
        <v>13</v>
      </c>
      <c r="L3317">
        <v>27472</v>
      </c>
      <c r="P3317">
        <f t="shared" si="204"/>
        <v>99722.76483547868</v>
      </c>
      <c r="Q3317">
        <f t="shared" si="205"/>
        <v>2.4582665853447181</v>
      </c>
      <c r="R3317">
        <f t="shared" si="206"/>
        <v>4.048210779324898</v>
      </c>
      <c r="S3317" t="str">
        <f t="shared" si="207"/>
        <v/>
      </c>
    </row>
    <row r="3318" spans="1:19" x14ac:dyDescent="0.3">
      <c r="A3318">
        <v>221</v>
      </c>
      <c r="B3318">
        <v>3317</v>
      </c>
      <c r="C3318">
        <v>77021</v>
      </c>
      <c r="D3318">
        <v>99719</v>
      </c>
      <c r="E3318">
        <v>99836</v>
      </c>
      <c r="F3318">
        <v>30.84</v>
      </c>
      <c r="G3318">
        <v>31.74</v>
      </c>
      <c r="H3318">
        <v>58.2</v>
      </c>
      <c r="I3318">
        <v>82.5</v>
      </c>
      <c r="J3318">
        <v>44330</v>
      </c>
      <c r="K3318">
        <v>13</v>
      </c>
      <c r="L3318">
        <v>44553</v>
      </c>
      <c r="P3318">
        <f t="shared" si="204"/>
        <v>99722.76483547868</v>
      </c>
      <c r="Q3318">
        <f t="shared" si="205"/>
        <v>2.4582665853447181</v>
      </c>
      <c r="R3318">
        <f t="shared" si="206"/>
        <v>4.048210779324898</v>
      </c>
      <c r="S3318" t="str">
        <f t="shared" si="207"/>
        <v/>
      </c>
    </row>
    <row r="3319" spans="1:19" x14ac:dyDescent="0.3">
      <c r="A3319">
        <v>221</v>
      </c>
      <c r="B3319">
        <v>3318</v>
      </c>
      <c r="C3319">
        <v>77041</v>
      </c>
      <c r="D3319">
        <v>99719</v>
      </c>
      <c r="E3319">
        <v>99836</v>
      </c>
      <c r="F3319">
        <v>30.84</v>
      </c>
      <c r="G3319">
        <v>31.74</v>
      </c>
      <c r="H3319">
        <v>58.2</v>
      </c>
      <c r="I3319">
        <v>82.5</v>
      </c>
      <c r="J3319">
        <v>44330</v>
      </c>
      <c r="K3319">
        <v>13</v>
      </c>
      <c r="L3319">
        <v>59303</v>
      </c>
      <c r="P3319">
        <f t="shared" si="204"/>
        <v>99722.76483547868</v>
      </c>
      <c r="Q3319">
        <f t="shared" si="205"/>
        <v>2.4582665853447181</v>
      </c>
      <c r="R3319">
        <f t="shared" si="206"/>
        <v>4.048210779324898</v>
      </c>
      <c r="S3319" t="str">
        <f t="shared" si="207"/>
        <v/>
      </c>
    </row>
    <row r="3320" spans="1:19" x14ac:dyDescent="0.3">
      <c r="A3320">
        <v>221</v>
      </c>
      <c r="B3320">
        <v>3319</v>
      </c>
      <c r="C3320">
        <v>77067</v>
      </c>
      <c r="D3320">
        <v>99719</v>
      </c>
      <c r="E3320">
        <v>99836</v>
      </c>
      <c r="F3320">
        <v>30.84</v>
      </c>
      <c r="G3320">
        <v>31.74</v>
      </c>
      <c r="H3320">
        <v>58.2</v>
      </c>
      <c r="I3320">
        <v>82.5</v>
      </c>
      <c r="J3320">
        <v>44330</v>
      </c>
      <c r="K3320">
        <v>13</v>
      </c>
      <c r="L3320">
        <v>54689</v>
      </c>
      <c r="P3320">
        <f t="shared" si="204"/>
        <v>99722.76483547868</v>
      </c>
      <c r="Q3320">
        <f t="shared" si="205"/>
        <v>2.4582665853447181</v>
      </c>
      <c r="R3320">
        <f t="shared" si="206"/>
        <v>4.048210779324898</v>
      </c>
      <c r="S3320" t="str">
        <f t="shared" si="207"/>
        <v/>
      </c>
    </row>
    <row r="3321" spans="1:19" x14ac:dyDescent="0.3">
      <c r="A3321">
        <v>221</v>
      </c>
      <c r="B3321">
        <v>3320</v>
      </c>
      <c r="C3321">
        <v>77094</v>
      </c>
      <c r="D3321">
        <v>99719</v>
      </c>
      <c r="E3321">
        <v>99836</v>
      </c>
      <c r="F3321">
        <v>30.84</v>
      </c>
      <c r="G3321">
        <v>31.74</v>
      </c>
      <c r="H3321">
        <v>58.2</v>
      </c>
      <c r="I3321">
        <v>82.4</v>
      </c>
      <c r="J3321">
        <v>44330</v>
      </c>
      <c r="K3321">
        <v>13</v>
      </c>
      <c r="L3321">
        <v>11571</v>
      </c>
      <c r="P3321">
        <f t="shared" si="204"/>
        <v>99722.76483547868</v>
      </c>
      <c r="Q3321">
        <f t="shared" si="205"/>
        <v>2.4582665853447181</v>
      </c>
      <c r="R3321">
        <f t="shared" si="206"/>
        <v>4.048210779324898</v>
      </c>
      <c r="S3321" t="str">
        <f t="shared" si="207"/>
        <v/>
      </c>
    </row>
    <row r="3322" spans="1:19" x14ac:dyDescent="0.3">
      <c r="A3322">
        <v>221</v>
      </c>
      <c r="B3322">
        <v>3321</v>
      </c>
      <c r="C3322">
        <v>77114</v>
      </c>
      <c r="D3322">
        <v>99719</v>
      </c>
      <c r="E3322">
        <v>99836</v>
      </c>
      <c r="F3322">
        <v>30.84</v>
      </c>
      <c r="G3322">
        <v>31.74</v>
      </c>
      <c r="H3322">
        <v>58.2</v>
      </c>
      <c r="I3322">
        <v>82.4</v>
      </c>
      <c r="J3322">
        <v>44330</v>
      </c>
      <c r="K3322">
        <v>13</v>
      </c>
      <c r="L3322">
        <v>56188</v>
      </c>
      <c r="P3322">
        <f t="shared" si="204"/>
        <v>99722.76483547868</v>
      </c>
      <c r="Q3322">
        <f t="shared" si="205"/>
        <v>2.4582665853447181</v>
      </c>
      <c r="R3322">
        <f t="shared" si="206"/>
        <v>4.048210779324898</v>
      </c>
      <c r="S3322" t="str">
        <f t="shared" si="207"/>
        <v/>
      </c>
    </row>
    <row r="3323" spans="1:19" x14ac:dyDescent="0.3">
      <c r="A3323">
        <v>221</v>
      </c>
      <c r="B3323">
        <v>3322</v>
      </c>
      <c r="C3323">
        <v>77134</v>
      </c>
      <c r="D3323">
        <v>99719</v>
      </c>
      <c r="E3323">
        <v>99836</v>
      </c>
      <c r="F3323">
        <v>30.84</v>
      </c>
      <c r="G3323">
        <v>31.74</v>
      </c>
      <c r="H3323">
        <v>58.2</v>
      </c>
      <c r="I3323">
        <v>82.4</v>
      </c>
      <c r="J3323">
        <v>44330</v>
      </c>
      <c r="K3323">
        <v>13</v>
      </c>
      <c r="L3323">
        <v>12936</v>
      </c>
      <c r="P3323">
        <f t="shared" si="204"/>
        <v>99722.76483547868</v>
      </c>
      <c r="Q3323">
        <f t="shared" si="205"/>
        <v>2.4582665853447181</v>
      </c>
      <c r="R3323">
        <f t="shared" si="206"/>
        <v>4.048210779324898</v>
      </c>
      <c r="S3323" t="str">
        <f t="shared" si="207"/>
        <v/>
      </c>
    </row>
    <row r="3324" spans="1:19" x14ac:dyDescent="0.3">
      <c r="A3324">
        <v>221</v>
      </c>
      <c r="B3324">
        <v>3323</v>
      </c>
      <c r="C3324">
        <v>77154</v>
      </c>
      <c r="D3324">
        <v>99719</v>
      </c>
      <c r="E3324">
        <v>99836</v>
      </c>
      <c r="F3324">
        <v>30.84</v>
      </c>
      <c r="G3324">
        <v>31.74</v>
      </c>
      <c r="H3324">
        <v>58.2</v>
      </c>
      <c r="I3324">
        <v>82.4</v>
      </c>
      <c r="J3324">
        <v>44330</v>
      </c>
      <c r="K3324">
        <v>13</v>
      </c>
      <c r="L3324">
        <v>59675</v>
      </c>
      <c r="P3324">
        <f t="shared" si="204"/>
        <v>99722.76483547868</v>
      </c>
      <c r="Q3324">
        <f t="shared" si="205"/>
        <v>2.4582665853447181</v>
      </c>
      <c r="R3324">
        <f t="shared" si="206"/>
        <v>4.048210779324898</v>
      </c>
      <c r="S3324" t="str">
        <f t="shared" si="207"/>
        <v/>
      </c>
    </row>
    <row r="3325" spans="1:19" x14ac:dyDescent="0.3">
      <c r="A3325">
        <v>221</v>
      </c>
      <c r="B3325">
        <v>3324</v>
      </c>
      <c r="C3325">
        <v>77179</v>
      </c>
      <c r="D3325">
        <v>99719</v>
      </c>
      <c r="E3325">
        <v>99836</v>
      </c>
      <c r="F3325">
        <v>30.84</v>
      </c>
      <c r="G3325">
        <v>31.74</v>
      </c>
      <c r="H3325">
        <v>58.2</v>
      </c>
      <c r="I3325">
        <v>82.4</v>
      </c>
      <c r="J3325">
        <v>44330</v>
      </c>
      <c r="K3325">
        <v>13</v>
      </c>
      <c r="L3325">
        <v>20597</v>
      </c>
      <c r="P3325">
        <f t="shared" si="204"/>
        <v>99722.76483547868</v>
      </c>
      <c r="Q3325">
        <f t="shared" si="205"/>
        <v>2.4582665853447181</v>
      </c>
      <c r="R3325">
        <f t="shared" si="206"/>
        <v>4.048210779324898</v>
      </c>
      <c r="S3325" t="str">
        <f t="shared" si="207"/>
        <v/>
      </c>
    </row>
    <row r="3326" spans="1:19" x14ac:dyDescent="0.3">
      <c r="A3326">
        <v>221</v>
      </c>
      <c r="B3326">
        <v>3325</v>
      </c>
      <c r="C3326">
        <v>77205</v>
      </c>
      <c r="D3326">
        <v>99719</v>
      </c>
      <c r="E3326">
        <v>99836</v>
      </c>
      <c r="F3326">
        <v>30.84</v>
      </c>
      <c r="G3326">
        <v>31.74</v>
      </c>
      <c r="H3326">
        <v>58.2</v>
      </c>
      <c r="I3326">
        <v>82.4</v>
      </c>
      <c r="J3326">
        <v>44330</v>
      </c>
      <c r="K3326">
        <v>13</v>
      </c>
      <c r="L3326">
        <v>54558</v>
      </c>
      <c r="P3326">
        <f t="shared" si="204"/>
        <v>99722.76483547868</v>
      </c>
      <c r="Q3326">
        <f t="shared" si="205"/>
        <v>2.4582665853447181</v>
      </c>
      <c r="R3326">
        <f t="shared" si="206"/>
        <v>4.048210779324898</v>
      </c>
      <c r="S3326" t="str">
        <f t="shared" si="207"/>
        <v/>
      </c>
    </row>
    <row r="3327" spans="1:19" x14ac:dyDescent="0.3">
      <c r="A3327">
        <v>221</v>
      </c>
      <c r="B3327">
        <v>3326</v>
      </c>
      <c r="C3327">
        <v>77224</v>
      </c>
      <c r="D3327">
        <v>99719</v>
      </c>
      <c r="E3327">
        <v>99836</v>
      </c>
      <c r="F3327">
        <v>30.84</v>
      </c>
      <c r="G3327">
        <v>31.74</v>
      </c>
      <c r="H3327">
        <v>58.2</v>
      </c>
      <c r="I3327">
        <v>82.4</v>
      </c>
      <c r="J3327">
        <v>44330</v>
      </c>
      <c r="K3327">
        <v>13</v>
      </c>
      <c r="L3327">
        <v>62511</v>
      </c>
      <c r="P3327">
        <f t="shared" si="204"/>
        <v>99722.76483547868</v>
      </c>
      <c r="Q3327">
        <f t="shared" si="205"/>
        <v>2.4582665853447181</v>
      </c>
      <c r="R3327">
        <f t="shared" si="206"/>
        <v>4.048210779324898</v>
      </c>
      <c r="S3327" t="str">
        <f t="shared" si="207"/>
        <v/>
      </c>
    </row>
    <row r="3328" spans="1:19" x14ac:dyDescent="0.3">
      <c r="A3328">
        <v>221</v>
      </c>
      <c r="B3328">
        <v>3327</v>
      </c>
      <c r="C3328">
        <v>77243</v>
      </c>
      <c r="D3328">
        <v>99719</v>
      </c>
      <c r="E3328">
        <v>99836</v>
      </c>
      <c r="F3328">
        <v>30.84</v>
      </c>
      <c r="G3328">
        <v>31.74</v>
      </c>
      <c r="H3328">
        <v>58.2</v>
      </c>
      <c r="I3328">
        <v>82.4</v>
      </c>
      <c r="J3328">
        <v>44330</v>
      </c>
      <c r="K3328">
        <v>13</v>
      </c>
      <c r="L3328">
        <v>37716</v>
      </c>
      <c r="P3328">
        <f t="shared" si="204"/>
        <v>99722.76483547868</v>
      </c>
      <c r="Q3328">
        <f t="shared" si="205"/>
        <v>2.4582665853447181</v>
      </c>
      <c r="R3328">
        <f t="shared" si="206"/>
        <v>4.048210779324898</v>
      </c>
      <c r="S3328" t="str">
        <f t="shared" si="207"/>
        <v/>
      </c>
    </row>
    <row r="3329" spans="1:19" x14ac:dyDescent="0.3">
      <c r="A3329">
        <v>221</v>
      </c>
      <c r="B3329">
        <v>3328</v>
      </c>
      <c r="C3329">
        <v>77262</v>
      </c>
      <c r="D3329">
        <v>99719</v>
      </c>
      <c r="E3329">
        <v>99836</v>
      </c>
      <c r="F3329">
        <v>30.84</v>
      </c>
      <c r="G3329">
        <v>31.74</v>
      </c>
      <c r="H3329">
        <v>58.2</v>
      </c>
      <c r="I3329">
        <v>82.4</v>
      </c>
      <c r="J3329">
        <v>44330</v>
      </c>
      <c r="K3329">
        <v>13</v>
      </c>
      <c r="L3329">
        <v>18827</v>
      </c>
      <c r="P3329">
        <f t="shared" si="204"/>
        <v>99722.76483547868</v>
      </c>
      <c r="Q3329">
        <f t="shared" si="205"/>
        <v>2.4582665853447181</v>
      </c>
      <c r="R3329">
        <f t="shared" si="206"/>
        <v>4.048210779324898</v>
      </c>
      <c r="S3329" t="str">
        <f t="shared" si="207"/>
        <v/>
      </c>
    </row>
    <row r="3330" spans="1:19" x14ac:dyDescent="0.3">
      <c r="A3330">
        <v>221</v>
      </c>
      <c r="B3330">
        <v>3329</v>
      </c>
      <c r="C3330">
        <v>77281</v>
      </c>
      <c r="D3330">
        <v>99719</v>
      </c>
      <c r="E3330">
        <v>99836</v>
      </c>
      <c r="F3330">
        <v>30.84</v>
      </c>
      <c r="G3330">
        <v>31.74</v>
      </c>
      <c r="H3330">
        <v>58.2</v>
      </c>
      <c r="I3330">
        <v>82.4</v>
      </c>
      <c r="J3330">
        <v>44330</v>
      </c>
      <c r="K3330">
        <v>13</v>
      </c>
      <c r="L3330">
        <v>22143</v>
      </c>
      <c r="P3330">
        <f t="shared" si="204"/>
        <v>99722.76483547868</v>
      </c>
      <c r="Q3330">
        <f t="shared" si="205"/>
        <v>2.4582665853447181</v>
      </c>
      <c r="R3330">
        <f t="shared" si="206"/>
        <v>4.048210779324898</v>
      </c>
      <c r="S3330" t="str">
        <f t="shared" si="207"/>
        <v/>
      </c>
    </row>
    <row r="3331" spans="1:19" x14ac:dyDescent="0.3">
      <c r="A3331">
        <v>221</v>
      </c>
      <c r="B3331">
        <v>3330</v>
      </c>
      <c r="C3331">
        <v>77307</v>
      </c>
      <c r="D3331">
        <v>99719</v>
      </c>
      <c r="E3331">
        <v>99836</v>
      </c>
      <c r="F3331">
        <v>30.84</v>
      </c>
      <c r="G3331">
        <v>31.74</v>
      </c>
      <c r="H3331">
        <v>58.2</v>
      </c>
      <c r="I3331">
        <v>82.4</v>
      </c>
      <c r="J3331">
        <v>44330</v>
      </c>
      <c r="K3331">
        <v>13</v>
      </c>
      <c r="L3331">
        <v>16396</v>
      </c>
      <c r="P3331">
        <f t="shared" ref="P3331:P3394" si="208">E3331-$N$6</f>
        <v>99722.76483547868</v>
      </c>
      <c r="Q3331">
        <f t="shared" ref="Q3331:Q3394" si="209">IF(P3331&lt;D3331,0,SQRT(2*(P3331-D3331)/1.246))</f>
        <v>2.4582665853447181</v>
      </c>
      <c r="R3331">
        <f t="shared" ref="R3331:R3394" si="210">Q3331*$N$9</f>
        <v>4.048210779324898</v>
      </c>
      <c r="S3331" t="str">
        <f t="shared" ref="S3331:S3394" si="211">IF(R3332=R3331,"",R3332)</f>
        <v/>
      </c>
    </row>
    <row r="3332" spans="1:19" x14ac:dyDescent="0.3">
      <c r="A3332">
        <v>221</v>
      </c>
      <c r="B3332">
        <v>3331</v>
      </c>
      <c r="C3332">
        <v>77326</v>
      </c>
      <c r="D3332">
        <v>99719</v>
      </c>
      <c r="E3332">
        <v>99836</v>
      </c>
      <c r="F3332">
        <v>30.84</v>
      </c>
      <c r="G3332">
        <v>31.75</v>
      </c>
      <c r="H3332">
        <v>58.2</v>
      </c>
      <c r="I3332">
        <v>82.4</v>
      </c>
      <c r="J3332">
        <v>44330</v>
      </c>
      <c r="K3332">
        <v>13</v>
      </c>
      <c r="L3332">
        <v>27787</v>
      </c>
      <c r="P3332">
        <f t="shared" si="208"/>
        <v>99722.76483547868</v>
      </c>
      <c r="Q3332">
        <f t="shared" si="209"/>
        <v>2.4582665853447181</v>
      </c>
      <c r="R3332">
        <f t="shared" si="210"/>
        <v>4.048210779324898</v>
      </c>
      <c r="S3332" t="str">
        <f t="shared" si="211"/>
        <v/>
      </c>
    </row>
    <row r="3333" spans="1:19" x14ac:dyDescent="0.3">
      <c r="A3333">
        <v>221</v>
      </c>
      <c r="B3333">
        <v>3332</v>
      </c>
      <c r="C3333">
        <v>77345</v>
      </c>
      <c r="D3333">
        <v>99719</v>
      </c>
      <c r="E3333">
        <v>99836</v>
      </c>
      <c r="F3333">
        <v>30.84</v>
      </c>
      <c r="G3333">
        <v>31.75</v>
      </c>
      <c r="H3333">
        <v>58.2</v>
      </c>
      <c r="I3333">
        <v>82.4</v>
      </c>
      <c r="J3333">
        <v>44330</v>
      </c>
      <c r="K3333">
        <v>13</v>
      </c>
      <c r="L3333">
        <v>38817</v>
      </c>
      <c r="P3333">
        <f t="shared" si="208"/>
        <v>99722.76483547868</v>
      </c>
      <c r="Q3333">
        <f t="shared" si="209"/>
        <v>2.4582665853447181</v>
      </c>
      <c r="R3333">
        <f t="shared" si="210"/>
        <v>4.048210779324898</v>
      </c>
      <c r="S3333" t="str">
        <f t="shared" si="211"/>
        <v/>
      </c>
    </row>
    <row r="3334" spans="1:19" x14ac:dyDescent="0.3">
      <c r="A3334">
        <v>221</v>
      </c>
      <c r="B3334">
        <v>3333</v>
      </c>
      <c r="C3334">
        <v>77364</v>
      </c>
      <c r="D3334">
        <v>99719</v>
      </c>
      <c r="E3334">
        <v>99836</v>
      </c>
      <c r="F3334">
        <v>30.84</v>
      </c>
      <c r="G3334">
        <v>31.75</v>
      </c>
      <c r="H3334">
        <v>58.2</v>
      </c>
      <c r="I3334">
        <v>82.4</v>
      </c>
      <c r="J3334">
        <v>44330</v>
      </c>
      <c r="K3334">
        <v>13</v>
      </c>
      <c r="L3334">
        <v>3147</v>
      </c>
      <c r="P3334">
        <f t="shared" si="208"/>
        <v>99722.76483547868</v>
      </c>
      <c r="Q3334">
        <f t="shared" si="209"/>
        <v>2.4582665853447181</v>
      </c>
      <c r="R3334">
        <f t="shared" si="210"/>
        <v>4.048210779324898</v>
      </c>
      <c r="S3334" t="str">
        <f t="shared" si="211"/>
        <v/>
      </c>
    </row>
    <row r="3335" spans="1:19" x14ac:dyDescent="0.3">
      <c r="A3335">
        <v>221</v>
      </c>
      <c r="B3335">
        <v>3334</v>
      </c>
      <c r="C3335">
        <v>77383</v>
      </c>
      <c r="D3335">
        <v>99719</v>
      </c>
      <c r="E3335">
        <v>99836</v>
      </c>
      <c r="F3335">
        <v>30.84</v>
      </c>
      <c r="G3335">
        <v>31.75</v>
      </c>
      <c r="H3335">
        <v>58.2</v>
      </c>
      <c r="I3335">
        <v>82.4</v>
      </c>
      <c r="J3335">
        <v>44330</v>
      </c>
      <c r="K3335">
        <v>13</v>
      </c>
      <c r="L3335">
        <v>39055</v>
      </c>
      <c r="P3335">
        <f t="shared" si="208"/>
        <v>99722.76483547868</v>
      </c>
      <c r="Q3335">
        <f t="shared" si="209"/>
        <v>2.4582665853447181</v>
      </c>
      <c r="R3335">
        <f t="shared" si="210"/>
        <v>4.048210779324898</v>
      </c>
      <c r="S3335" t="str">
        <f t="shared" si="211"/>
        <v/>
      </c>
    </row>
    <row r="3336" spans="1:19" x14ac:dyDescent="0.3">
      <c r="A3336">
        <v>221</v>
      </c>
      <c r="B3336">
        <v>3335</v>
      </c>
      <c r="C3336">
        <v>77415</v>
      </c>
      <c r="D3336">
        <v>99719</v>
      </c>
      <c r="E3336">
        <v>99836</v>
      </c>
      <c r="F3336">
        <v>30.84</v>
      </c>
      <c r="G3336">
        <v>31.75</v>
      </c>
      <c r="H3336">
        <v>58.2</v>
      </c>
      <c r="I3336">
        <v>82.4</v>
      </c>
      <c r="J3336">
        <v>44330</v>
      </c>
      <c r="K3336">
        <v>13</v>
      </c>
      <c r="L3336">
        <v>26636</v>
      </c>
      <c r="P3336">
        <f t="shared" si="208"/>
        <v>99722.76483547868</v>
      </c>
      <c r="Q3336">
        <f t="shared" si="209"/>
        <v>2.4582665853447181</v>
      </c>
      <c r="R3336">
        <f t="shared" si="210"/>
        <v>4.048210779324898</v>
      </c>
      <c r="S3336" t="str">
        <f t="shared" si="211"/>
        <v/>
      </c>
    </row>
    <row r="3337" spans="1:19" x14ac:dyDescent="0.3">
      <c r="A3337">
        <v>221</v>
      </c>
      <c r="B3337">
        <v>3336</v>
      </c>
      <c r="C3337">
        <v>77435</v>
      </c>
      <c r="D3337">
        <v>99719</v>
      </c>
      <c r="E3337">
        <v>99836</v>
      </c>
      <c r="F3337">
        <v>30.84</v>
      </c>
      <c r="G3337">
        <v>31.75</v>
      </c>
      <c r="H3337">
        <v>58.2</v>
      </c>
      <c r="I3337">
        <v>82.3</v>
      </c>
      <c r="J3337">
        <v>44330</v>
      </c>
      <c r="K3337">
        <v>13</v>
      </c>
      <c r="L3337">
        <v>19796</v>
      </c>
      <c r="P3337">
        <f t="shared" si="208"/>
        <v>99722.76483547868</v>
      </c>
      <c r="Q3337">
        <f t="shared" si="209"/>
        <v>2.4582665853447181</v>
      </c>
      <c r="R3337">
        <f t="shared" si="210"/>
        <v>4.048210779324898</v>
      </c>
      <c r="S3337" t="str">
        <f t="shared" si="211"/>
        <v/>
      </c>
    </row>
    <row r="3338" spans="1:19" x14ac:dyDescent="0.3">
      <c r="A3338">
        <v>221</v>
      </c>
      <c r="B3338">
        <v>3337</v>
      </c>
      <c r="C3338">
        <v>77455</v>
      </c>
      <c r="D3338">
        <v>99719</v>
      </c>
      <c r="E3338">
        <v>99836</v>
      </c>
      <c r="F3338">
        <v>30.84</v>
      </c>
      <c r="G3338">
        <v>31.75</v>
      </c>
      <c r="H3338">
        <v>58.2</v>
      </c>
      <c r="I3338">
        <v>82.3</v>
      </c>
      <c r="J3338">
        <v>44330</v>
      </c>
      <c r="K3338">
        <v>13</v>
      </c>
      <c r="L3338">
        <v>16674</v>
      </c>
      <c r="P3338">
        <f t="shared" si="208"/>
        <v>99722.76483547868</v>
      </c>
      <c r="Q3338">
        <f t="shared" si="209"/>
        <v>2.4582665853447181</v>
      </c>
      <c r="R3338">
        <f t="shared" si="210"/>
        <v>4.048210779324898</v>
      </c>
      <c r="S3338" t="str">
        <f t="shared" si="211"/>
        <v/>
      </c>
    </row>
    <row r="3339" spans="1:19" x14ac:dyDescent="0.3">
      <c r="A3339">
        <v>221</v>
      </c>
      <c r="B3339">
        <v>3338</v>
      </c>
      <c r="C3339">
        <v>77475</v>
      </c>
      <c r="D3339">
        <v>99719</v>
      </c>
      <c r="E3339">
        <v>99836</v>
      </c>
      <c r="F3339">
        <v>30.85</v>
      </c>
      <c r="G3339">
        <v>31.75</v>
      </c>
      <c r="H3339">
        <v>58.2</v>
      </c>
      <c r="I3339">
        <v>82.3</v>
      </c>
      <c r="J3339">
        <v>44330</v>
      </c>
      <c r="K3339">
        <v>13</v>
      </c>
      <c r="L3339">
        <v>33352</v>
      </c>
      <c r="P3339">
        <f t="shared" si="208"/>
        <v>99722.76483547868</v>
      </c>
      <c r="Q3339">
        <f t="shared" si="209"/>
        <v>2.4582665853447181</v>
      </c>
      <c r="R3339">
        <f t="shared" si="210"/>
        <v>4.048210779324898</v>
      </c>
      <c r="S3339" t="str">
        <f t="shared" si="211"/>
        <v/>
      </c>
    </row>
    <row r="3340" spans="1:19" x14ac:dyDescent="0.3">
      <c r="A3340">
        <v>221</v>
      </c>
      <c r="B3340">
        <v>3339</v>
      </c>
      <c r="C3340">
        <v>77495</v>
      </c>
      <c r="D3340">
        <v>99719</v>
      </c>
      <c r="E3340">
        <v>99836</v>
      </c>
      <c r="F3340">
        <v>30.85</v>
      </c>
      <c r="G3340">
        <v>31.75</v>
      </c>
      <c r="H3340">
        <v>58.2</v>
      </c>
      <c r="I3340">
        <v>82.3</v>
      </c>
      <c r="J3340">
        <v>44330</v>
      </c>
      <c r="K3340">
        <v>13</v>
      </c>
      <c r="L3340">
        <v>26631</v>
      </c>
      <c r="P3340">
        <f t="shared" si="208"/>
        <v>99722.76483547868</v>
      </c>
      <c r="Q3340">
        <f t="shared" si="209"/>
        <v>2.4582665853447181</v>
      </c>
      <c r="R3340">
        <f t="shared" si="210"/>
        <v>4.048210779324898</v>
      </c>
      <c r="S3340" t="str">
        <f t="shared" si="211"/>
        <v/>
      </c>
    </row>
    <row r="3341" spans="1:19" x14ac:dyDescent="0.3">
      <c r="A3341">
        <v>221</v>
      </c>
      <c r="B3341">
        <v>3340</v>
      </c>
      <c r="C3341">
        <v>77528</v>
      </c>
      <c r="D3341">
        <v>99719</v>
      </c>
      <c r="E3341">
        <v>99836</v>
      </c>
      <c r="F3341">
        <v>30.85</v>
      </c>
      <c r="G3341">
        <v>31.75</v>
      </c>
      <c r="H3341">
        <v>58.2</v>
      </c>
      <c r="I3341">
        <v>82.3</v>
      </c>
      <c r="J3341">
        <v>44330</v>
      </c>
      <c r="K3341">
        <v>13</v>
      </c>
      <c r="L3341">
        <v>39368</v>
      </c>
      <c r="P3341">
        <f t="shared" si="208"/>
        <v>99722.76483547868</v>
      </c>
      <c r="Q3341">
        <f t="shared" si="209"/>
        <v>2.4582665853447181</v>
      </c>
      <c r="R3341">
        <f t="shared" si="210"/>
        <v>4.048210779324898</v>
      </c>
      <c r="S3341" t="str">
        <f t="shared" si="211"/>
        <v/>
      </c>
    </row>
    <row r="3342" spans="1:19" x14ac:dyDescent="0.3">
      <c r="A3342">
        <v>221</v>
      </c>
      <c r="B3342">
        <v>3341</v>
      </c>
      <c r="C3342">
        <v>77548</v>
      </c>
      <c r="D3342">
        <v>99719</v>
      </c>
      <c r="E3342">
        <v>99836</v>
      </c>
      <c r="F3342">
        <v>30.85</v>
      </c>
      <c r="G3342">
        <v>31.75</v>
      </c>
      <c r="H3342">
        <v>58.2</v>
      </c>
      <c r="I3342">
        <v>82.3</v>
      </c>
      <c r="J3342">
        <v>44330</v>
      </c>
      <c r="K3342">
        <v>13</v>
      </c>
      <c r="L3342">
        <v>50170</v>
      </c>
      <c r="P3342">
        <f t="shared" si="208"/>
        <v>99722.76483547868</v>
      </c>
      <c r="Q3342">
        <f t="shared" si="209"/>
        <v>2.4582665853447181</v>
      </c>
      <c r="R3342">
        <f t="shared" si="210"/>
        <v>4.048210779324898</v>
      </c>
      <c r="S3342" t="str">
        <f t="shared" si="211"/>
        <v/>
      </c>
    </row>
    <row r="3343" spans="1:19" x14ac:dyDescent="0.3">
      <c r="A3343">
        <v>221</v>
      </c>
      <c r="B3343">
        <v>3342</v>
      </c>
      <c r="C3343">
        <v>77568</v>
      </c>
      <c r="D3343">
        <v>99719</v>
      </c>
      <c r="E3343">
        <v>99836</v>
      </c>
      <c r="F3343">
        <v>30.85</v>
      </c>
      <c r="G3343">
        <v>31.75</v>
      </c>
      <c r="H3343">
        <v>58.2</v>
      </c>
      <c r="I3343">
        <v>82.3</v>
      </c>
      <c r="J3343">
        <v>44330</v>
      </c>
      <c r="K3343">
        <v>13</v>
      </c>
      <c r="L3343">
        <v>21209</v>
      </c>
      <c r="P3343">
        <f t="shared" si="208"/>
        <v>99722.76483547868</v>
      </c>
      <c r="Q3343">
        <f t="shared" si="209"/>
        <v>2.4582665853447181</v>
      </c>
      <c r="R3343">
        <f t="shared" si="210"/>
        <v>4.048210779324898</v>
      </c>
      <c r="S3343" t="str">
        <f t="shared" si="211"/>
        <v/>
      </c>
    </row>
    <row r="3344" spans="1:19" x14ac:dyDescent="0.3">
      <c r="A3344">
        <v>221</v>
      </c>
      <c r="B3344">
        <v>3343</v>
      </c>
      <c r="C3344">
        <v>77588</v>
      </c>
      <c r="D3344">
        <v>99719</v>
      </c>
      <c r="E3344">
        <v>99836</v>
      </c>
      <c r="F3344">
        <v>30.85</v>
      </c>
      <c r="G3344">
        <v>31.75</v>
      </c>
      <c r="H3344">
        <v>58.1</v>
      </c>
      <c r="I3344">
        <v>82.3</v>
      </c>
      <c r="J3344">
        <v>44330</v>
      </c>
      <c r="K3344">
        <v>13</v>
      </c>
      <c r="L3344">
        <v>24398</v>
      </c>
      <c r="P3344">
        <f t="shared" si="208"/>
        <v>99722.76483547868</v>
      </c>
      <c r="Q3344">
        <f t="shared" si="209"/>
        <v>2.4582665853447181</v>
      </c>
      <c r="R3344">
        <f t="shared" si="210"/>
        <v>4.048210779324898</v>
      </c>
      <c r="S3344" t="str">
        <f t="shared" si="211"/>
        <v/>
      </c>
    </row>
    <row r="3345" spans="1:19" x14ac:dyDescent="0.3">
      <c r="A3345">
        <v>221</v>
      </c>
      <c r="B3345">
        <v>3344</v>
      </c>
      <c r="C3345">
        <v>77608</v>
      </c>
      <c r="D3345">
        <v>99719</v>
      </c>
      <c r="E3345">
        <v>99836</v>
      </c>
      <c r="F3345">
        <v>30.85</v>
      </c>
      <c r="G3345">
        <v>31.75</v>
      </c>
      <c r="H3345">
        <v>58.1</v>
      </c>
      <c r="I3345">
        <v>82.3</v>
      </c>
      <c r="J3345">
        <v>44330</v>
      </c>
      <c r="K3345">
        <v>13</v>
      </c>
      <c r="L3345">
        <v>30211</v>
      </c>
      <c r="P3345">
        <f t="shared" si="208"/>
        <v>99722.76483547868</v>
      </c>
      <c r="Q3345">
        <f t="shared" si="209"/>
        <v>2.4582665853447181</v>
      </c>
      <c r="R3345">
        <f t="shared" si="210"/>
        <v>4.048210779324898</v>
      </c>
      <c r="S3345" t="str">
        <f t="shared" si="211"/>
        <v/>
      </c>
    </row>
    <row r="3346" spans="1:19" x14ac:dyDescent="0.3">
      <c r="A3346">
        <v>221</v>
      </c>
      <c r="B3346">
        <v>3345</v>
      </c>
      <c r="C3346">
        <v>77635</v>
      </c>
      <c r="D3346">
        <v>99719</v>
      </c>
      <c r="E3346">
        <v>99836</v>
      </c>
      <c r="F3346">
        <v>30.85</v>
      </c>
      <c r="G3346">
        <v>31.75</v>
      </c>
      <c r="H3346">
        <v>58.1</v>
      </c>
      <c r="I3346">
        <v>82.3</v>
      </c>
      <c r="J3346">
        <v>44330</v>
      </c>
      <c r="K3346">
        <v>13</v>
      </c>
      <c r="L3346">
        <v>25764</v>
      </c>
      <c r="P3346">
        <f t="shared" si="208"/>
        <v>99722.76483547868</v>
      </c>
      <c r="Q3346">
        <f t="shared" si="209"/>
        <v>2.4582665853447181</v>
      </c>
      <c r="R3346">
        <f t="shared" si="210"/>
        <v>4.048210779324898</v>
      </c>
      <c r="S3346" t="str">
        <f t="shared" si="211"/>
        <v/>
      </c>
    </row>
    <row r="3347" spans="1:19" x14ac:dyDescent="0.3">
      <c r="A3347">
        <v>221</v>
      </c>
      <c r="B3347">
        <v>3346</v>
      </c>
      <c r="C3347">
        <v>77655</v>
      </c>
      <c r="D3347">
        <v>99719</v>
      </c>
      <c r="E3347">
        <v>99836</v>
      </c>
      <c r="F3347">
        <v>30.85</v>
      </c>
      <c r="G3347">
        <v>31.75</v>
      </c>
      <c r="H3347">
        <v>58.1</v>
      </c>
      <c r="I3347">
        <v>82.3</v>
      </c>
      <c r="J3347">
        <v>44330</v>
      </c>
      <c r="K3347">
        <v>13</v>
      </c>
      <c r="L3347">
        <v>14082</v>
      </c>
      <c r="P3347">
        <f t="shared" si="208"/>
        <v>99722.76483547868</v>
      </c>
      <c r="Q3347">
        <f t="shared" si="209"/>
        <v>2.4582665853447181</v>
      </c>
      <c r="R3347">
        <f t="shared" si="210"/>
        <v>4.048210779324898</v>
      </c>
      <c r="S3347" t="str">
        <f t="shared" si="211"/>
        <v/>
      </c>
    </row>
    <row r="3348" spans="1:19" x14ac:dyDescent="0.3">
      <c r="A3348">
        <v>221</v>
      </c>
      <c r="B3348">
        <v>3347</v>
      </c>
      <c r="C3348">
        <v>77675</v>
      </c>
      <c r="D3348">
        <v>99719</v>
      </c>
      <c r="E3348">
        <v>99836</v>
      </c>
      <c r="F3348">
        <v>30.85</v>
      </c>
      <c r="G3348">
        <v>31.75</v>
      </c>
      <c r="H3348">
        <v>58.1</v>
      </c>
      <c r="I3348">
        <v>82.3</v>
      </c>
      <c r="J3348">
        <v>44330</v>
      </c>
      <c r="K3348">
        <v>13</v>
      </c>
      <c r="L3348">
        <v>19877</v>
      </c>
      <c r="P3348">
        <f t="shared" si="208"/>
        <v>99722.76483547868</v>
      </c>
      <c r="Q3348">
        <f t="shared" si="209"/>
        <v>2.4582665853447181</v>
      </c>
      <c r="R3348">
        <f t="shared" si="210"/>
        <v>4.048210779324898</v>
      </c>
      <c r="S3348" t="str">
        <f t="shared" si="211"/>
        <v/>
      </c>
    </row>
    <row r="3349" spans="1:19" x14ac:dyDescent="0.3">
      <c r="A3349">
        <v>221</v>
      </c>
      <c r="B3349">
        <v>3348</v>
      </c>
      <c r="C3349">
        <v>77695</v>
      </c>
      <c r="D3349">
        <v>99719</v>
      </c>
      <c r="E3349">
        <v>99836</v>
      </c>
      <c r="F3349">
        <v>30.85</v>
      </c>
      <c r="G3349">
        <v>31.75</v>
      </c>
      <c r="H3349">
        <v>58.1</v>
      </c>
      <c r="I3349">
        <v>82.3</v>
      </c>
      <c r="J3349">
        <v>44330</v>
      </c>
      <c r="K3349">
        <v>13</v>
      </c>
      <c r="L3349">
        <v>50365</v>
      </c>
      <c r="P3349">
        <f t="shared" si="208"/>
        <v>99722.76483547868</v>
      </c>
      <c r="Q3349">
        <f t="shared" si="209"/>
        <v>2.4582665853447181</v>
      </c>
      <c r="R3349">
        <f t="shared" si="210"/>
        <v>4.048210779324898</v>
      </c>
      <c r="S3349" t="str">
        <f t="shared" si="211"/>
        <v/>
      </c>
    </row>
    <row r="3350" spans="1:19" x14ac:dyDescent="0.3">
      <c r="A3350">
        <v>221</v>
      </c>
      <c r="B3350">
        <v>3349</v>
      </c>
      <c r="C3350">
        <v>77715</v>
      </c>
      <c r="D3350">
        <v>99719</v>
      </c>
      <c r="E3350">
        <v>99836</v>
      </c>
      <c r="F3350">
        <v>30.85</v>
      </c>
      <c r="G3350">
        <v>31.75</v>
      </c>
      <c r="H3350">
        <v>58.1</v>
      </c>
      <c r="I3350">
        <v>82.3</v>
      </c>
      <c r="J3350">
        <v>44330</v>
      </c>
      <c r="K3350">
        <v>13</v>
      </c>
      <c r="L3350">
        <v>47339</v>
      </c>
      <c r="P3350">
        <f t="shared" si="208"/>
        <v>99722.76483547868</v>
      </c>
      <c r="Q3350">
        <f t="shared" si="209"/>
        <v>2.4582665853447181</v>
      </c>
      <c r="R3350">
        <f t="shared" si="210"/>
        <v>4.048210779324898</v>
      </c>
      <c r="S3350" t="str">
        <f t="shared" si="211"/>
        <v/>
      </c>
    </row>
    <row r="3351" spans="1:19" x14ac:dyDescent="0.3">
      <c r="A3351">
        <v>221</v>
      </c>
      <c r="B3351">
        <v>3350</v>
      </c>
      <c r="C3351">
        <v>77742</v>
      </c>
      <c r="D3351">
        <v>99719</v>
      </c>
      <c r="E3351">
        <v>99836</v>
      </c>
      <c r="F3351">
        <v>30.85</v>
      </c>
      <c r="G3351">
        <v>31.75</v>
      </c>
      <c r="H3351">
        <v>58.1</v>
      </c>
      <c r="I3351">
        <v>82.3</v>
      </c>
      <c r="J3351">
        <v>44330</v>
      </c>
      <c r="K3351">
        <v>13</v>
      </c>
      <c r="L3351">
        <v>21452</v>
      </c>
      <c r="P3351">
        <f t="shared" si="208"/>
        <v>99722.76483547868</v>
      </c>
      <c r="Q3351">
        <f t="shared" si="209"/>
        <v>2.4582665853447181</v>
      </c>
      <c r="R3351">
        <f t="shared" si="210"/>
        <v>4.048210779324898</v>
      </c>
      <c r="S3351" t="str">
        <f t="shared" si="211"/>
        <v/>
      </c>
    </row>
    <row r="3352" spans="1:19" x14ac:dyDescent="0.3">
      <c r="A3352">
        <v>221</v>
      </c>
      <c r="B3352">
        <v>3351</v>
      </c>
      <c r="C3352">
        <v>77768</v>
      </c>
      <c r="D3352">
        <v>99719</v>
      </c>
      <c r="E3352">
        <v>99836</v>
      </c>
      <c r="F3352">
        <v>30.85</v>
      </c>
      <c r="G3352">
        <v>31.75</v>
      </c>
      <c r="H3352">
        <v>58.1</v>
      </c>
      <c r="I3352">
        <v>82.3</v>
      </c>
      <c r="J3352">
        <v>44330</v>
      </c>
      <c r="K3352">
        <v>13</v>
      </c>
      <c r="L3352">
        <v>13495</v>
      </c>
      <c r="P3352">
        <f t="shared" si="208"/>
        <v>99722.76483547868</v>
      </c>
      <c r="Q3352">
        <f t="shared" si="209"/>
        <v>2.4582665853447181</v>
      </c>
      <c r="R3352">
        <f t="shared" si="210"/>
        <v>4.048210779324898</v>
      </c>
      <c r="S3352" t="str">
        <f t="shared" si="211"/>
        <v/>
      </c>
    </row>
    <row r="3353" spans="1:19" x14ac:dyDescent="0.3">
      <c r="A3353">
        <v>221</v>
      </c>
      <c r="B3353">
        <v>3352</v>
      </c>
      <c r="C3353">
        <v>77788</v>
      </c>
      <c r="D3353">
        <v>99719</v>
      </c>
      <c r="E3353">
        <v>99836</v>
      </c>
      <c r="F3353">
        <v>30.85</v>
      </c>
      <c r="G3353">
        <v>31.76</v>
      </c>
      <c r="H3353">
        <v>58.1</v>
      </c>
      <c r="I3353">
        <v>82.2</v>
      </c>
      <c r="J3353">
        <v>44330</v>
      </c>
      <c r="K3353">
        <v>13</v>
      </c>
      <c r="L3353">
        <v>40492</v>
      </c>
      <c r="P3353">
        <f t="shared" si="208"/>
        <v>99722.76483547868</v>
      </c>
      <c r="Q3353">
        <f t="shared" si="209"/>
        <v>2.4582665853447181</v>
      </c>
      <c r="R3353">
        <f t="shared" si="210"/>
        <v>4.048210779324898</v>
      </c>
      <c r="S3353" t="str">
        <f t="shared" si="211"/>
        <v/>
      </c>
    </row>
    <row r="3354" spans="1:19" x14ac:dyDescent="0.3">
      <c r="A3354">
        <v>221</v>
      </c>
      <c r="B3354">
        <v>3353</v>
      </c>
      <c r="C3354">
        <v>77811</v>
      </c>
      <c r="D3354">
        <v>99719</v>
      </c>
      <c r="E3354">
        <v>99836</v>
      </c>
      <c r="F3354">
        <v>30.85</v>
      </c>
      <c r="G3354">
        <v>31.76</v>
      </c>
      <c r="H3354">
        <v>58.1</v>
      </c>
      <c r="I3354">
        <v>82.2</v>
      </c>
      <c r="J3354">
        <v>44330</v>
      </c>
      <c r="K3354">
        <v>13</v>
      </c>
      <c r="L3354">
        <v>56733</v>
      </c>
      <c r="P3354">
        <f t="shared" si="208"/>
        <v>99722.76483547868</v>
      </c>
      <c r="Q3354">
        <f t="shared" si="209"/>
        <v>2.4582665853447181</v>
      </c>
      <c r="R3354">
        <f t="shared" si="210"/>
        <v>4.048210779324898</v>
      </c>
      <c r="S3354" t="str">
        <f t="shared" si="211"/>
        <v/>
      </c>
    </row>
    <row r="3355" spans="1:19" x14ac:dyDescent="0.3">
      <c r="A3355">
        <v>221</v>
      </c>
      <c r="B3355">
        <v>3354</v>
      </c>
      <c r="C3355">
        <v>77831</v>
      </c>
      <c r="D3355">
        <v>99719</v>
      </c>
      <c r="E3355">
        <v>99836</v>
      </c>
      <c r="F3355">
        <v>30.85</v>
      </c>
      <c r="G3355">
        <v>31.76</v>
      </c>
      <c r="H3355">
        <v>58.1</v>
      </c>
      <c r="I3355">
        <v>82.2</v>
      </c>
      <c r="J3355">
        <v>44330</v>
      </c>
      <c r="K3355">
        <v>13</v>
      </c>
      <c r="L3355">
        <v>52206</v>
      </c>
      <c r="P3355">
        <f t="shared" si="208"/>
        <v>99722.76483547868</v>
      </c>
      <c r="Q3355">
        <f t="shared" si="209"/>
        <v>2.4582665853447181</v>
      </c>
      <c r="R3355">
        <f t="shared" si="210"/>
        <v>4.048210779324898</v>
      </c>
      <c r="S3355" t="str">
        <f t="shared" si="211"/>
        <v/>
      </c>
    </row>
    <row r="3356" spans="1:19" x14ac:dyDescent="0.3">
      <c r="A3356">
        <v>221</v>
      </c>
      <c r="B3356">
        <v>3355</v>
      </c>
      <c r="C3356">
        <v>77858</v>
      </c>
      <c r="D3356">
        <v>99719</v>
      </c>
      <c r="E3356">
        <v>99836</v>
      </c>
      <c r="F3356">
        <v>30.85</v>
      </c>
      <c r="G3356">
        <v>31.76</v>
      </c>
      <c r="H3356">
        <v>58.1</v>
      </c>
      <c r="I3356">
        <v>82.2</v>
      </c>
      <c r="J3356">
        <v>44330</v>
      </c>
      <c r="K3356">
        <v>13</v>
      </c>
      <c r="L3356">
        <v>28960</v>
      </c>
      <c r="P3356">
        <f t="shared" si="208"/>
        <v>99722.76483547868</v>
      </c>
      <c r="Q3356">
        <f t="shared" si="209"/>
        <v>2.4582665853447181</v>
      </c>
      <c r="R3356">
        <f t="shared" si="210"/>
        <v>4.048210779324898</v>
      </c>
      <c r="S3356" t="str">
        <f t="shared" si="211"/>
        <v/>
      </c>
    </row>
    <row r="3357" spans="1:19" x14ac:dyDescent="0.3">
      <c r="A3357">
        <v>221</v>
      </c>
      <c r="B3357">
        <v>3356</v>
      </c>
      <c r="C3357">
        <v>77884</v>
      </c>
      <c r="D3357">
        <v>99719</v>
      </c>
      <c r="E3357">
        <v>99836</v>
      </c>
      <c r="F3357">
        <v>30.85</v>
      </c>
      <c r="G3357">
        <v>31.76</v>
      </c>
      <c r="H3357">
        <v>58.1</v>
      </c>
      <c r="I3357">
        <v>82.2</v>
      </c>
      <c r="J3357">
        <v>44330</v>
      </c>
      <c r="K3357">
        <v>13</v>
      </c>
      <c r="L3357">
        <v>46462</v>
      </c>
      <c r="P3357">
        <f t="shared" si="208"/>
        <v>99722.76483547868</v>
      </c>
      <c r="Q3357">
        <f t="shared" si="209"/>
        <v>2.4582665853447181</v>
      </c>
      <c r="R3357">
        <f t="shared" si="210"/>
        <v>4.048210779324898</v>
      </c>
      <c r="S3357" t="str">
        <f t="shared" si="211"/>
        <v/>
      </c>
    </row>
    <row r="3358" spans="1:19" x14ac:dyDescent="0.3">
      <c r="A3358">
        <v>221</v>
      </c>
      <c r="B3358">
        <v>3357</v>
      </c>
      <c r="C3358">
        <v>77904</v>
      </c>
      <c r="D3358">
        <v>99719</v>
      </c>
      <c r="E3358">
        <v>99836</v>
      </c>
      <c r="F3358">
        <v>30.85</v>
      </c>
      <c r="G3358">
        <v>31.76</v>
      </c>
      <c r="H3358">
        <v>58.1</v>
      </c>
      <c r="I3358">
        <v>82.2</v>
      </c>
      <c r="J3358">
        <v>44330</v>
      </c>
      <c r="K3358">
        <v>13</v>
      </c>
      <c r="L3358">
        <v>6917</v>
      </c>
      <c r="P3358">
        <f t="shared" si="208"/>
        <v>99722.76483547868</v>
      </c>
      <c r="Q3358">
        <f t="shared" si="209"/>
        <v>2.4582665853447181</v>
      </c>
      <c r="R3358">
        <f t="shared" si="210"/>
        <v>4.048210779324898</v>
      </c>
      <c r="S3358" t="str">
        <f t="shared" si="211"/>
        <v/>
      </c>
    </row>
    <row r="3359" spans="1:19" x14ac:dyDescent="0.3">
      <c r="A3359">
        <v>221</v>
      </c>
      <c r="B3359">
        <v>3358</v>
      </c>
      <c r="C3359">
        <v>77924</v>
      </c>
      <c r="D3359">
        <v>99719</v>
      </c>
      <c r="E3359">
        <v>99836</v>
      </c>
      <c r="F3359">
        <v>30.85</v>
      </c>
      <c r="G3359">
        <v>31.76</v>
      </c>
      <c r="H3359">
        <v>58.1</v>
      </c>
      <c r="I3359">
        <v>82.2</v>
      </c>
      <c r="J3359">
        <v>44330</v>
      </c>
      <c r="K3359">
        <v>13</v>
      </c>
      <c r="L3359">
        <v>25523</v>
      </c>
      <c r="P3359">
        <f t="shared" si="208"/>
        <v>99722.76483547868</v>
      </c>
      <c r="Q3359">
        <f t="shared" si="209"/>
        <v>2.4582665853447181</v>
      </c>
      <c r="R3359">
        <f t="shared" si="210"/>
        <v>4.048210779324898</v>
      </c>
      <c r="S3359" t="str">
        <f t="shared" si="211"/>
        <v/>
      </c>
    </row>
    <row r="3360" spans="1:19" x14ac:dyDescent="0.3">
      <c r="A3360">
        <v>221</v>
      </c>
      <c r="B3360">
        <v>3359</v>
      </c>
      <c r="C3360">
        <v>77944</v>
      </c>
      <c r="D3360">
        <v>99719</v>
      </c>
      <c r="E3360">
        <v>99836</v>
      </c>
      <c r="F3360">
        <v>30.85</v>
      </c>
      <c r="G3360">
        <v>31.76</v>
      </c>
      <c r="H3360">
        <v>58</v>
      </c>
      <c r="I3360">
        <v>82.2</v>
      </c>
      <c r="J3360">
        <v>44330</v>
      </c>
      <c r="K3360">
        <v>13</v>
      </c>
      <c r="L3360">
        <v>31224</v>
      </c>
      <c r="P3360">
        <f t="shared" si="208"/>
        <v>99722.76483547868</v>
      </c>
      <c r="Q3360">
        <f t="shared" si="209"/>
        <v>2.4582665853447181</v>
      </c>
      <c r="R3360">
        <f t="shared" si="210"/>
        <v>4.048210779324898</v>
      </c>
      <c r="S3360" t="str">
        <f t="shared" si="211"/>
        <v/>
      </c>
    </row>
    <row r="3361" spans="1:19" x14ac:dyDescent="0.3">
      <c r="A3361">
        <v>221</v>
      </c>
      <c r="B3361">
        <v>3360</v>
      </c>
      <c r="C3361">
        <v>77971</v>
      </c>
      <c r="D3361">
        <v>99719</v>
      </c>
      <c r="E3361">
        <v>99836</v>
      </c>
      <c r="F3361">
        <v>30.85</v>
      </c>
      <c r="G3361">
        <v>31.76</v>
      </c>
      <c r="H3361">
        <v>58</v>
      </c>
      <c r="I3361">
        <v>82.2</v>
      </c>
      <c r="J3361">
        <v>44330</v>
      </c>
      <c r="K3361">
        <v>13</v>
      </c>
      <c r="L3361">
        <v>10349</v>
      </c>
      <c r="P3361">
        <f t="shared" si="208"/>
        <v>99722.76483547868</v>
      </c>
      <c r="Q3361">
        <f t="shared" si="209"/>
        <v>2.4582665853447181</v>
      </c>
      <c r="R3361">
        <f t="shared" si="210"/>
        <v>4.048210779324898</v>
      </c>
      <c r="S3361" t="str">
        <f t="shared" si="211"/>
        <v/>
      </c>
    </row>
    <row r="3362" spans="1:19" x14ac:dyDescent="0.3">
      <c r="A3362">
        <v>221</v>
      </c>
      <c r="B3362">
        <v>3361</v>
      </c>
      <c r="C3362">
        <v>77991</v>
      </c>
      <c r="D3362">
        <v>99719</v>
      </c>
      <c r="E3362">
        <v>99836</v>
      </c>
      <c r="F3362">
        <v>30.85</v>
      </c>
      <c r="G3362">
        <v>31.76</v>
      </c>
      <c r="H3362">
        <v>58</v>
      </c>
      <c r="I3362">
        <v>82.2</v>
      </c>
      <c r="J3362">
        <v>44330</v>
      </c>
      <c r="K3362">
        <v>13</v>
      </c>
      <c r="L3362">
        <v>17517</v>
      </c>
      <c r="P3362">
        <f t="shared" si="208"/>
        <v>99722.76483547868</v>
      </c>
      <c r="Q3362">
        <f t="shared" si="209"/>
        <v>2.4582665853447181</v>
      </c>
      <c r="R3362">
        <f t="shared" si="210"/>
        <v>4.048210779324898</v>
      </c>
      <c r="S3362" t="str">
        <f t="shared" si="211"/>
        <v/>
      </c>
    </row>
    <row r="3363" spans="1:19" x14ac:dyDescent="0.3">
      <c r="A3363">
        <v>221</v>
      </c>
      <c r="B3363">
        <v>3362</v>
      </c>
      <c r="C3363">
        <v>78011</v>
      </c>
      <c r="D3363">
        <v>99719</v>
      </c>
      <c r="E3363">
        <v>99836</v>
      </c>
      <c r="F3363">
        <v>30.85</v>
      </c>
      <c r="G3363">
        <v>31.76</v>
      </c>
      <c r="H3363">
        <v>58</v>
      </c>
      <c r="I3363">
        <v>82.1</v>
      </c>
      <c r="J3363">
        <v>44330</v>
      </c>
      <c r="K3363">
        <v>13</v>
      </c>
      <c r="L3363">
        <v>54606</v>
      </c>
      <c r="P3363">
        <f t="shared" si="208"/>
        <v>99722.76483547868</v>
      </c>
      <c r="Q3363">
        <f t="shared" si="209"/>
        <v>2.4582665853447181</v>
      </c>
      <c r="R3363">
        <f t="shared" si="210"/>
        <v>4.048210779324898</v>
      </c>
      <c r="S3363" t="str">
        <f t="shared" si="211"/>
        <v/>
      </c>
    </row>
    <row r="3364" spans="1:19" x14ac:dyDescent="0.3">
      <c r="A3364">
        <v>221</v>
      </c>
      <c r="B3364">
        <v>3363</v>
      </c>
      <c r="C3364">
        <v>78031</v>
      </c>
      <c r="D3364">
        <v>99719</v>
      </c>
      <c r="E3364">
        <v>99836</v>
      </c>
      <c r="F3364">
        <v>30.85</v>
      </c>
      <c r="G3364">
        <v>31.76</v>
      </c>
      <c r="H3364">
        <v>58</v>
      </c>
      <c r="I3364">
        <v>82.1</v>
      </c>
      <c r="J3364">
        <v>44330</v>
      </c>
      <c r="K3364">
        <v>13</v>
      </c>
      <c r="L3364">
        <v>22784</v>
      </c>
      <c r="P3364">
        <f t="shared" si="208"/>
        <v>99722.76483547868</v>
      </c>
      <c r="Q3364">
        <f t="shared" si="209"/>
        <v>2.4582665853447181</v>
      </c>
      <c r="R3364">
        <f t="shared" si="210"/>
        <v>4.048210779324898</v>
      </c>
      <c r="S3364" t="str">
        <f t="shared" si="211"/>
        <v/>
      </c>
    </row>
    <row r="3365" spans="1:19" x14ac:dyDescent="0.3">
      <c r="A3365">
        <v>221</v>
      </c>
      <c r="B3365">
        <v>3364</v>
      </c>
      <c r="C3365">
        <v>78051</v>
      </c>
      <c r="D3365">
        <v>99719</v>
      </c>
      <c r="E3365">
        <v>99836</v>
      </c>
      <c r="F3365">
        <v>30.85</v>
      </c>
      <c r="G3365">
        <v>31.76</v>
      </c>
      <c r="H3365">
        <v>58</v>
      </c>
      <c r="I3365">
        <v>82.1</v>
      </c>
      <c r="J3365">
        <v>44330</v>
      </c>
      <c r="K3365">
        <v>13</v>
      </c>
      <c r="L3365">
        <v>2555</v>
      </c>
      <c r="P3365">
        <f t="shared" si="208"/>
        <v>99722.76483547868</v>
      </c>
      <c r="Q3365">
        <f t="shared" si="209"/>
        <v>2.4582665853447181</v>
      </c>
      <c r="R3365">
        <f t="shared" si="210"/>
        <v>4.048210779324898</v>
      </c>
      <c r="S3365" t="str">
        <f t="shared" si="211"/>
        <v/>
      </c>
    </row>
    <row r="3366" spans="1:19" x14ac:dyDescent="0.3">
      <c r="A3366">
        <v>221</v>
      </c>
      <c r="B3366">
        <v>3365</v>
      </c>
      <c r="C3366">
        <v>78078</v>
      </c>
      <c r="D3366">
        <v>99719</v>
      </c>
      <c r="E3366">
        <v>99836</v>
      </c>
      <c r="F3366">
        <v>30.85</v>
      </c>
      <c r="G3366">
        <v>31.76</v>
      </c>
      <c r="H3366">
        <v>58</v>
      </c>
      <c r="I3366">
        <v>82.1</v>
      </c>
      <c r="J3366">
        <v>44330</v>
      </c>
      <c r="K3366">
        <v>13</v>
      </c>
      <c r="L3366">
        <v>15628</v>
      </c>
      <c r="P3366">
        <f t="shared" si="208"/>
        <v>99722.76483547868</v>
      </c>
      <c r="Q3366">
        <f t="shared" si="209"/>
        <v>2.4582665853447181</v>
      </c>
      <c r="R3366">
        <f t="shared" si="210"/>
        <v>4.048210779324898</v>
      </c>
      <c r="S3366" t="str">
        <f t="shared" si="211"/>
        <v/>
      </c>
    </row>
    <row r="3367" spans="1:19" x14ac:dyDescent="0.3">
      <c r="A3367">
        <v>221</v>
      </c>
      <c r="B3367">
        <v>3366</v>
      </c>
      <c r="C3367">
        <v>78098</v>
      </c>
      <c r="D3367">
        <v>99719</v>
      </c>
      <c r="E3367">
        <v>99836</v>
      </c>
      <c r="F3367">
        <v>30.85</v>
      </c>
      <c r="G3367">
        <v>31.76</v>
      </c>
      <c r="H3367">
        <v>58</v>
      </c>
      <c r="I3367">
        <v>82.1</v>
      </c>
      <c r="J3367">
        <v>44330</v>
      </c>
      <c r="K3367">
        <v>13</v>
      </c>
      <c r="L3367">
        <v>45555</v>
      </c>
      <c r="P3367">
        <f t="shared" si="208"/>
        <v>99722.76483547868</v>
      </c>
      <c r="Q3367">
        <f t="shared" si="209"/>
        <v>2.4582665853447181</v>
      </c>
      <c r="R3367">
        <f t="shared" si="210"/>
        <v>4.048210779324898</v>
      </c>
      <c r="S3367" t="str">
        <f t="shared" si="211"/>
        <v/>
      </c>
    </row>
    <row r="3368" spans="1:19" x14ac:dyDescent="0.3">
      <c r="A3368">
        <v>221</v>
      </c>
      <c r="B3368">
        <v>3367</v>
      </c>
      <c r="C3368">
        <v>78123</v>
      </c>
      <c r="D3368">
        <v>99719</v>
      </c>
      <c r="E3368">
        <v>99836</v>
      </c>
      <c r="F3368">
        <v>30.85</v>
      </c>
      <c r="G3368">
        <v>31.76</v>
      </c>
      <c r="H3368">
        <v>58</v>
      </c>
      <c r="I3368">
        <v>82.1</v>
      </c>
      <c r="J3368">
        <v>44330</v>
      </c>
      <c r="K3368">
        <v>13</v>
      </c>
      <c r="L3368">
        <v>48228</v>
      </c>
      <c r="P3368">
        <f t="shared" si="208"/>
        <v>99722.76483547868</v>
      </c>
      <c r="Q3368">
        <f t="shared" si="209"/>
        <v>2.4582665853447181</v>
      </c>
      <c r="R3368">
        <f t="shared" si="210"/>
        <v>4.048210779324898</v>
      </c>
      <c r="S3368" t="str">
        <f t="shared" si="211"/>
        <v/>
      </c>
    </row>
    <row r="3369" spans="1:19" x14ac:dyDescent="0.3">
      <c r="A3369">
        <v>221</v>
      </c>
      <c r="B3369">
        <v>3368</v>
      </c>
      <c r="C3369">
        <v>78142</v>
      </c>
      <c r="D3369">
        <v>99719</v>
      </c>
      <c r="E3369">
        <v>99836</v>
      </c>
      <c r="F3369">
        <v>30.85</v>
      </c>
      <c r="G3369">
        <v>31.76</v>
      </c>
      <c r="H3369">
        <v>58</v>
      </c>
      <c r="I3369">
        <v>82.1</v>
      </c>
      <c r="J3369">
        <v>44330</v>
      </c>
      <c r="K3369">
        <v>13</v>
      </c>
      <c r="L3369">
        <v>54394</v>
      </c>
      <c r="P3369">
        <f t="shared" si="208"/>
        <v>99722.76483547868</v>
      </c>
      <c r="Q3369">
        <f t="shared" si="209"/>
        <v>2.4582665853447181</v>
      </c>
      <c r="R3369">
        <f t="shared" si="210"/>
        <v>4.048210779324898</v>
      </c>
      <c r="S3369" t="str">
        <f t="shared" si="211"/>
        <v/>
      </c>
    </row>
    <row r="3370" spans="1:19" x14ac:dyDescent="0.3">
      <c r="A3370">
        <v>221</v>
      </c>
      <c r="B3370">
        <v>3369</v>
      </c>
      <c r="C3370">
        <v>78161</v>
      </c>
      <c r="D3370">
        <v>99719</v>
      </c>
      <c r="E3370">
        <v>99836</v>
      </c>
      <c r="F3370">
        <v>30.85</v>
      </c>
      <c r="G3370">
        <v>31.76</v>
      </c>
      <c r="H3370">
        <v>58</v>
      </c>
      <c r="I3370">
        <v>82.1</v>
      </c>
      <c r="J3370">
        <v>44330</v>
      </c>
      <c r="K3370">
        <v>13</v>
      </c>
      <c r="L3370">
        <v>49349</v>
      </c>
      <c r="P3370">
        <f t="shared" si="208"/>
        <v>99722.76483547868</v>
      </c>
      <c r="Q3370">
        <f t="shared" si="209"/>
        <v>2.4582665853447181</v>
      </c>
      <c r="R3370">
        <f t="shared" si="210"/>
        <v>4.048210779324898</v>
      </c>
      <c r="S3370" t="str">
        <f t="shared" si="211"/>
        <v/>
      </c>
    </row>
    <row r="3371" spans="1:19" x14ac:dyDescent="0.3">
      <c r="A3371">
        <v>221</v>
      </c>
      <c r="B3371">
        <v>3370</v>
      </c>
      <c r="C3371">
        <v>78187</v>
      </c>
      <c r="D3371">
        <v>99719</v>
      </c>
      <c r="E3371">
        <v>99836</v>
      </c>
      <c r="F3371">
        <v>30.85</v>
      </c>
      <c r="G3371">
        <v>31.76</v>
      </c>
      <c r="H3371">
        <v>58.1</v>
      </c>
      <c r="I3371">
        <v>82.1</v>
      </c>
      <c r="J3371">
        <v>44330</v>
      </c>
      <c r="K3371">
        <v>13</v>
      </c>
      <c r="L3371">
        <v>5998</v>
      </c>
      <c r="P3371">
        <f t="shared" si="208"/>
        <v>99722.76483547868</v>
      </c>
      <c r="Q3371">
        <f t="shared" si="209"/>
        <v>2.4582665853447181</v>
      </c>
      <c r="R3371">
        <f t="shared" si="210"/>
        <v>4.048210779324898</v>
      </c>
      <c r="S3371" t="str">
        <f t="shared" si="211"/>
        <v/>
      </c>
    </row>
    <row r="3372" spans="1:19" x14ac:dyDescent="0.3">
      <c r="A3372">
        <v>221</v>
      </c>
      <c r="B3372">
        <v>3371</v>
      </c>
      <c r="C3372">
        <v>78206</v>
      </c>
      <c r="D3372">
        <v>99719</v>
      </c>
      <c r="E3372">
        <v>99836</v>
      </c>
      <c r="F3372">
        <v>30.85</v>
      </c>
      <c r="G3372">
        <v>31.76</v>
      </c>
      <c r="H3372">
        <v>58.1</v>
      </c>
      <c r="I3372">
        <v>82.1</v>
      </c>
      <c r="J3372">
        <v>44330</v>
      </c>
      <c r="K3372">
        <v>13</v>
      </c>
      <c r="L3372">
        <v>58212</v>
      </c>
      <c r="P3372">
        <f t="shared" si="208"/>
        <v>99722.76483547868</v>
      </c>
      <c r="Q3372">
        <f t="shared" si="209"/>
        <v>2.4582665853447181</v>
      </c>
      <c r="R3372">
        <f t="shared" si="210"/>
        <v>4.048210779324898</v>
      </c>
      <c r="S3372" t="str">
        <f t="shared" si="211"/>
        <v/>
      </c>
    </row>
    <row r="3373" spans="1:19" x14ac:dyDescent="0.3">
      <c r="A3373">
        <v>221</v>
      </c>
      <c r="B3373">
        <v>3372</v>
      </c>
      <c r="C3373">
        <v>78230</v>
      </c>
      <c r="D3373">
        <v>99719</v>
      </c>
      <c r="E3373">
        <v>99836</v>
      </c>
      <c r="F3373">
        <v>30.85</v>
      </c>
      <c r="G3373">
        <v>31.76</v>
      </c>
      <c r="H3373">
        <v>58.1</v>
      </c>
      <c r="I3373">
        <v>82.1</v>
      </c>
      <c r="J3373">
        <v>44330</v>
      </c>
      <c r="K3373">
        <v>13</v>
      </c>
      <c r="L3373">
        <v>30624</v>
      </c>
      <c r="P3373">
        <f t="shared" si="208"/>
        <v>99722.76483547868</v>
      </c>
      <c r="Q3373">
        <f t="shared" si="209"/>
        <v>2.4582665853447181</v>
      </c>
      <c r="R3373">
        <f t="shared" si="210"/>
        <v>4.048210779324898</v>
      </c>
      <c r="S3373" t="str">
        <f t="shared" si="211"/>
        <v/>
      </c>
    </row>
    <row r="3374" spans="1:19" x14ac:dyDescent="0.3">
      <c r="A3374">
        <v>221</v>
      </c>
      <c r="B3374">
        <v>3373</v>
      </c>
      <c r="C3374">
        <v>78249</v>
      </c>
      <c r="D3374">
        <v>99719</v>
      </c>
      <c r="E3374">
        <v>99836</v>
      </c>
      <c r="F3374">
        <v>30.85</v>
      </c>
      <c r="G3374">
        <v>31.77</v>
      </c>
      <c r="H3374">
        <v>58.1</v>
      </c>
      <c r="I3374">
        <v>82</v>
      </c>
      <c r="J3374">
        <v>44330</v>
      </c>
      <c r="K3374">
        <v>13</v>
      </c>
      <c r="L3374">
        <v>38163</v>
      </c>
      <c r="P3374">
        <f t="shared" si="208"/>
        <v>99722.76483547868</v>
      </c>
      <c r="Q3374">
        <f t="shared" si="209"/>
        <v>2.4582665853447181</v>
      </c>
      <c r="R3374">
        <f t="shared" si="210"/>
        <v>4.048210779324898</v>
      </c>
      <c r="S3374" t="str">
        <f t="shared" si="211"/>
        <v/>
      </c>
    </row>
    <row r="3375" spans="1:19" x14ac:dyDescent="0.3">
      <c r="A3375">
        <v>221</v>
      </c>
      <c r="B3375">
        <v>3374</v>
      </c>
      <c r="C3375">
        <v>78268</v>
      </c>
      <c r="D3375">
        <v>99719</v>
      </c>
      <c r="E3375">
        <v>99836</v>
      </c>
      <c r="F3375">
        <v>30.85</v>
      </c>
      <c r="G3375">
        <v>31.77</v>
      </c>
      <c r="H3375">
        <v>58.1</v>
      </c>
      <c r="I3375">
        <v>82</v>
      </c>
      <c r="J3375">
        <v>44330</v>
      </c>
      <c r="K3375">
        <v>13</v>
      </c>
      <c r="L3375">
        <v>62052</v>
      </c>
      <c r="P3375">
        <f t="shared" si="208"/>
        <v>99722.76483547868</v>
      </c>
      <c r="Q3375">
        <f t="shared" si="209"/>
        <v>2.4582665853447181</v>
      </c>
      <c r="R3375">
        <f t="shared" si="210"/>
        <v>4.048210779324898</v>
      </c>
      <c r="S3375" t="str">
        <f t="shared" si="211"/>
        <v/>
      </c>
    </row>
    <row r="3376" spans="1:19" x14ac:dyDescent="0.3">
      <c r="A3376">
        <v>221</v>
      </c>
      <c r="B3376">
        <v>3375</v>
      </c>
      <c r="C3376">
        <v>78294</v>
      </c>
      <c r="D3376">
        <v>99719</v>
      </c>
      <c r="E3376">
        <v>99836</v>
      </c>
      <c r="F3376">
        <v>30.85</v>
      </c>
      <c r="G3376">
        <v>31.77</v>
      </c>
      <c r="H3376">
        <v>58</v>
      </c>
      <c r="I3376">
        <v>82</v>
      </c>
      <c r="J3376">
        <v>44330</v>
      </c>
      <c r="K3376">
        <v>13</v>
      </c>
      <c r="L3376">
        <v>60872</v>
      </c>
      <c r="P3376">
        <f t="shared" si="208"/>
        <v>99722.76483547868</v>
      </c>
      <c r="Q3376">
        <f t="shared" si="209"/>
        <v>2.4582665853447181</v>
      </c>
      <c r="R3376">
        <f t="shared" si="210"/>
        <v>4.048210779324898</v>
      </c>
      <c r="S3376" t="str">
        <f t="shared" si="211"/>
        <v/>
      </c>
    </row>
    <row r="3377" spans="1:19" x14ac:dyDescent="0.3">
      <c r="A3377">
        <v>221</v>
      </c>
      <c r="B3377">
        <v>3376</v>
      </c>
      <c r="C3377">
        <v>78313</v>
      </c>
      <c r="D3377">
        <v>99719</v>
      </c>
      <c r="E3377">
        <v>99836</v>
      </c>
      <c r="F3377">
        <v>30.85</v>
      </c>
      <c r="G3377">
        <v>31.77</v>
      </c>
      <c r="H3377">
        <v>58</v>
      </c>
      <c r="I3377">
        <v>82</v>
      </c>
      <c r="J3377">
        <v>44330</v>
      </c>
      <c r="K3377">
        <v>13</v>
      </c>
      <c r="L3377">
        <v>25348</v>
      </c>
      <c r="P3377">
        <f t="shared" si="208"/>
        <v>99722.76483547868</v>
      </c>
      <c r="Q3377">
        <f t="shared" si="209"/>
        <v>2.4582665853447181</v>
      </c>
      <c r="R3377">
        <f t="shared" si="210"/>
        <v>4.048210779324898</v>
      </c>
      <c r="S3377" t="str">
        <f t="shared" si="211"/>
        <v/>
      </c>
    </row>
    <row r="3378" spans="1:19" x14ac:dyDescent="0.3">
      <c r="A3378">
        <v>221</v>
      </c>
      <c r="B3378">
        <v>3377</v>
      </c>
      <c r="C3378">
        <v>78332</v>
      </c>
      <c r="D3378">
        <v>99719</v>
      </c>
      <c r="E3378">
        <v>99836</v>
      </c>
      <c r="F3378">
        <v>30.85</v>
      </c>
      <c r="G3378">
        <v>31.77</v>
      </c>
      <c r="H3378">
        <v>58</v>
      </c>
      <c r="I3378">
        <v>82</v>
      </c>
      <c r="J3378">
        <v>44330</v>
      </c>
      <c r="K3378">
        <v>13</v>
      </c>
      <c r="L3378">
        <v>57022</v>
      </c>
      <c r="P3378">
        <f t="shared" si="208"/>
        <v>99722.76483547868</v>
      </c>
      <c r="Q3378">
        <f t="shared" si="209"/>
        <v>2.4582665853447181</v>
      </c>
      <c r="R3378">
        <f t="shared" si="210"/>
        <v>4.048210779324898</v>
      </c>
      <c r="S3378" t="str">
        <f t="shared" si="211"/>
        <v/>
      </c>
    </row>
    <row r="3379" spans="1:19" x14ac:dyDescent="0.3">
      <c r="A3379">
        <v>221</v>
      </c>
      <c r="B3379">
        <v>3378</v>
      </c>
      <c r="C3379">
        <v>78352</v>
      </c>
      <c r="D3379">
        <v>99719</v>
      </c>
      <c r="E3379">
        <v>99836</v>
      </c>
      <c r="F3379">
        <v>30.85</v>
      </c>
      <c r="G3379">
        <v>31.77</v>
      </c>
      <c r="H3379">
        <v>58</v>
      </c>
      <c r="I3379">
        <v>82</v>
      </c>
      <c r="J3379">
        <v>44330</v>
      </c>
      <c r="K3379">
        <v>13</v>
      </c>
      <c r="L3379">
        <v>19066</v>
      </c>
      <c r="P3379">
        <f t="shared" si="208"/>
        <v>99722.76483547868</v>
      </c>
      <c r="Q3379">
        <f t="shared" si="209"/>
        <v>2.4582665853447181</v>
      </c>
      <c r="R3379">
        <f t="shared" si="210"/>
        <v>4.048210779324898</v>
      </c>
      <c r="S3379" t="str">
        <f t="shared" si="211"/>
        <v/>
      </c>
    </row>
    <row r="3380" spans="1:19" x14ac:dyDescent="0.3">
      <c r="A3380">
        <v>221</v>
      </c>
      <c r="B3380">
        <v>3379</v>
      </c>
      <c r="C3380">
        <v>78372</v>
      </c>
      <c r="D3380">
        <v>99719</v>
      </c>
      <c r="E3380">
        <v>99836</v>
      </c>
      <c r="F3380">
        <v>30.85</v>
      </c>
      <c r="G3380">
        <v>31.77</v>
      </c>
      <c r="H3380">
        <v>58</v>
      </c>
      <c r="I3380">
        <v>82</v>
      </c>
      <c r="J3380">
        <v>44330</v>
      </c>
      <c r="K3380">
        <v>13</v>
      </c>
      <c r="L3380">
        <v>40029</v>
      </c>
      <c r="P3380">
        <f t="shared" si="208"/>
        <v>99722.76483547868</v>
      </c>
      <c r="Q3380">
        <f t="shared" si="209"/>
        <v>2.4582665853447181</v>
      </c>
      <c r="R3380">
        <f t="shared" si="210"/>
        <v>4.048210779324898</v>
      </c>
      <c r="S3380">
        <f t="shared" si="211"/>
        <v>4.5542206755617887</v>
      </c>
    </row>
    <row r="3381" spans="1:19" x14ac:dyDescent="0.3">
      <c r="A3381">
        <v>221</v>
      </c>
      <c r="B3381">
        <v>3380</v>
      </c>
      <c r="C3381">
        <v>78399</v>
      </c>
      <c r="D3381">
        <v>99718</v>
      </c>
      <c r="E3381">
        <v>99836</v>
      </c>
      <c r="F3381">
        <v>30.85</v>
      </c>
      <c r="G3381">
        <v>31.77</v>
      </c>
      <c r="H3381">
        <v>57.9</v>
      </c>
      <c r="I3381">
        <v>82</v>
      </c>
      <c r="J3381">
        <v>44330</v>
      </c>
      <c r="K3381">
        <v>13</v>
      </c>
      <c r="L3381">
        <v>3454</v>
      </c>
      <c r="P3381">
        <f t="shared" si="208"/>
        <v>99722.76483547868</v>
      </c>
      <c r="Q3381">
        <f t="shared" si="209"/>
        <v>2.7655399185727711</v>
      </c>
      <c r="R3381">
        <f t="shared" si="210"/>
        <v>4.5542206755617887</v>
      </c>
      <c r="S3381" t="str">
        <f t="shared" si="211"/>
        <v/>
      </c>
    </row>
    <row r="3382" spans="1:19" x14ac:dyDescent="0.3">
      <c r="A3382">
        <v>221</v>
      </c>
      <c r="B3382">
        <v>3381</v>
      </c>
      <c r="C3382">
        <v>78419</v>
      </c>
      <c r="D3382">
        <v>99718</v>
      </c>
      <c r="E3382">
        <v>99836</v>
      </c>
      <c r="F3382">
        <v>30.85</v>
      </c>
      <c r="G3382">
        <v>31.77</v>
      </c>
      <c r="H3382">
        <v>57.9</v>
      </c>
      <c r="I3382">
        <v>82</v>
      </c>
      <c r="J3382">
        <v>44330</v>
      </c>
      <c r="K3382">
        <v>13</v>
      </c>
      <c r="L3382">
        <v>34136</v>
      </c>
      <c r="P3382">
        <f t="shared" si="208"/>
        <v>99722.76483547868</v>
      </c>
      <c r="Q3382">
        <f t="shared" si="209"/>
        <v>2.7655399185727711</v>
      </c>
      <c r="R3382">
        <f t="shared" si="210"/>
        <v>4.5542206755617887</v>
      </c>
      <c r="S3382" t="str">
        <f t="shared" si="211"/>
        <v/>
      </c>
    </row>
    <row r="3383" spans="1:19" x14ac:dyDescent="0.3">
      <c r="A3383">
        <v>221</v>
      </c>
      <c r="B3383">
        <v>3382</v>
      </c>
      <c r="C3383">
        <v>78439</v>
      </c>
      <c r="D3383">
        <v>99718</v>
      </c>
      <c r="E3383">
        <v>99836</v>
      </c>
      <c r="F3383">
        <v>30.85</v>
      </c>
      <c r="G3383">
        <v>31.77</v>
      </c>
      <c r="H3383">
        <v>57.9</v>
      </c>
      <c r="I3383">
        <v>82</v>
      </c>
      <c r="J3383">
        <v>44330</v>
      </c>
      <c r="K3383">
        <v>13</v>
      </c>
      <c r="L3383">
        <v>65006</v>
      </c>
      <c r="P3383">
        <f t="shared" si="208"/>
        <v>99722.76483547868</v>
      </c>
      <c r="Q3383">
        <f t="shared" si="209"/>
        <v>2.7655399185727711</v>
      </c>
      <c r="R3383">
        <f t="shared" si="210"/>
        <v>4.5542206755617887</v>
      </c>
      <c r="S3383" t="str">
        <f t="shared" si="211"/>
        <v/>
      </c>
    </row>
    <row r="3384" spans="1:19" x14ac:dyDescent="0.3">
      <c r="A3384">
        <v>221</v>
      </c>
      <c r="B3384">
        <v>3383</v>
      </c>
      <c r="C3384">
        <v>78465</v>
      </c>
      <c r="D3384">
        <v>99718</v>
      </c>
      <c r="E3384">
        <v>99836</v>
      </c>
      <c r="F3384">
        <v>30.85</v>
      </c>
      <c r="G3384">
        <v>31.77</v>
      </c>
      <c r="H3384">
        <v>57.9</v>
      </c>
      <c r="I3384">
        <v>82</v>
      </c>
      <c r="J3384">
        <v>44330</v>
      </c>
      <c r="K3384">
        <v>13</v>
      </c>
      <c r="L3384">
        <v>59301</v>
      </c>
      <c r="P3384">
        <f t="shared" si="208"/>
        <v>99722.76483547868</v>
      </c>
      <c r="Q3384">
        <f t="shared" si="209"/>
        <v>2.7655399185727711</v>
      </c>
      <c r="R3384">
        <f t="shared" si="210"/>
        <v>4.5542206755617887</v>
      </c>
      <c r="S3384">
        <f t="shared" si="211"/>
        <v>4.048210779324898</v>
      </c>
    </row>
    <row r="3385" spans="1:19" x14ac:dyDescent="0.3">
      <c r="A3385">
        <v>221</v>
      </c>
      <c r="B3385">
        <v>3384</v>
      </c>
      <c r="C3385">
        <v>78485</v>
      </c>
      <c r="D3385">
        <v>99718</v>
      </c>
      <c r="E3385">
        <v>99835</v>
      </c>
      <c r="F3385">
        <v>30.85</v>
      </c>
      <c r="G3385">
        <v>31.77</v>
      </c>
      <c r="H3385">
        <v>57.9</v>
      </c>
      <c r="I3385">
        <v>82</v>
      </c>
      <c r="J3385">
        <v>44330</v>
      </c>
      <c r="K3385">
        <v>13</v>
      </c>
      <c r="L3385">
        <v>57007</v>
      </c>
      <c r="P3385">
        <f t="shared" si="208"/>
        <v>99721.76483547868</v>
      </c>
      <c r="Q3385">
        <f t="shared" si="209"/>
        <v>2.4582665853447181</v>
      </c>
      <c r="R3385">
        <f t="shared" si="210"/>
        <v>4.048210779324898</v>
      </c>
      <c r="S3385">
        <f t="shared" si="211"/>
        <v>3.4691634533371469</v>
      </c>
    </row>
    <row r="3386" spans="1:19" x14ac:dyDescent="0.3">
      <c r="A3386">
        <v>221</v>
      </c>
      <c r="B3386">
        <v>3385</v>
      </c>
      <c r="C3386">
        <v>78512</v>
      </c>
      <c r="D3386">
        <v>99719</v>
      </c>
      <c r="E3386">
        <v>99835</v>
      </c>
      <c r="F3386">
        <v>30.86</v>
      </c>
      <c r="G3386">
        <v>31.77</v>
      </c>
      <c r="H3386">
        <v>58</v>
      </c>
      <c r="I3386">
        <v>82</v>
      </c>
      <c r="J3386">
        <v>44330</v>
      </c>
      <c r="K3386">
        <v>13</v>
      </c>
      <c r="L3386">
        <v>55180</v>
      </c>
      <c r="P3386">
        <f t="shared" si="208"/>
        <v>99721.76483547868</v>
      </c>
      <c r="Q3386">
        <f t="shared" si="209"/>
        <v>2.106641442681993</v>
      </c>
      <c r="R3386">
        <f t="shared" si="210"/>
        <v>3.4691634533371469</v>
      </c>
      <c r="S3386" t="str">
        <f t="shared" si="211"/>
        <v/>
      </c>
    </row>
    <row r="3387" spans="1:19" x14ac:dyDescent="0.3">
      <c r="A3387">
        <v>221</v>
      </c>
      <c r="B3387">
        <v>3386</v>
      </c>
      <c r="C3387">
        <v>78532</v>
      </c>
      <c r="D3387">
        <v>99719</v>
      </c>
      <c r="E3387">
        <v>99835</v>
      </c>
      <c r="F3387">
        <v>30.86</v>
      </c>
      <c r="G3387">
        <v>31.77</v>
      </c>
      <c r="H3387">
        <v>58</v>
      </c>
      <c r="I3387">
        <v>82</v>
      </c>
      <c r="J3387">
        <v>44330</v>
      </c>
      <c r="K3387">
        <v>13</v>
      </c>
      <c r="L3387">
        <v>44147</v>
      </c>
      <c r="P3387">
        <f t="shared" si="208"/>
        <v>99721.76483547868</v>
      </c>
      <c r="Q3387">
        <f t="shared" si="209"/>
        <v>2.106641442681993</v>
      </c>
      <c r="R3387">
        <f t="shared" si="210"/>
        <v>3.4691634533371469</v>
      </c>
      <c r="S3387" t="str">
        <f t="shared" si="211"/>
        <v/>
      </c>
    </row>
    <row r="3388" spans="1:19" x14ac:dyDescent="0.3">
      <c r="A3388">
        <v>221</v>
      </c>
      <c r="B3388">
        <v>3387</v>
      </c>
      <c r="C3388">
        <v>78552</v>
      </c>
      <c r="D3388">
        <v>99719</v>
      </c>
      <c r="E3388">
        <v>99835</v>
      </c>
      <c r="F3388">
        <v>30.86</v>
      </c>
      <c r="G3388">
        <v>31.77</v>
      </c>
      <c r="H3388">
        <v>58</v>
      </c>
      <c r="I3388">
        <v>82</v>
      </c>
      <c r="J3388">
        <v>44330</v>
      </c>
      <c r="K3388">
        <v>13</v>
      </c>
      <c r="L3388">
        <v>30688</v>
      </c>
      <c r="P3388">
        <f t="shared" si="208"/>
        <v>99721.76483547868</v>
      </c>
      <c r="Q3388">
        <f t="shared" si="209"/>
        <v>2.106641442681993</v>
      </c>
      <c r="R3388">
        <f t="shared" si="210"/>
        <v>3.4691634533371469</v>
      </c>
      <c r="S3388" t="str">
        <f t="shared" si="211"/>
        <v/>
      </c>
    </row>
    <row r="3389" spans="1:19" x14ac:dyDescent="0.3">
      <c r="A3389">
        <v>221</v>
      </c>
      <c r="B3389">
        <v>3388</v>
      </c>
      <c r="C3389">
        <v>78578</v>
      </c>
      <c r="D3389">
        <v>99719</v>
      </c>
      <c r="E3389">
        <v>99835</v>
      </c>
      <c r="F3389">
        <v>30.86</v>
      </c>
      <c r="G3389">
        <v>31.77</v>
      </c>
      <c r="H3389">
        <v>58</v>
      </c>
      <c r="I3389">
        <v>82</v>
      </c>
      <c r="J3389">
        <v>44330</v>
      </c>
      <c r="K3389">
        <v>13</v>
      </c>
      <c r="L3389">
        <v>40468</v>
      </c>
      <c r="P3389">
        <f t="shared" si="208"/>
        <v>99721.76483547868</v>
      </c>
      <c r="Q3389">
        <f t="shared" si="209"/>
        <v>2.106641442681993</v>
      </c>
      <c r="R3389">
        <f t="shared" si="210"/>
        <v>3.4691634533371469</v>
      </c>
      <c r="S3389" t="str">
        <f t="shared" si="211"/>
        <v/>
      </c>
    </row>
    <row r="3390" spans="1:19" x14ac:dyDescent="0.3">
      <c r="A3390">
        <v>221</v>
      </c>
      <c r="B3390">
        <v>3389</v>
      </c>
      <c r="C3390">
        <v>78598</v>
      </c>
      <c r="D3390">
        <v>99719</v>
      </c>
      <c r="E3390">
        <v>99835</v>
      </c>
      <c r="F3390">
        <v>30.86</v>
      </c>
      <c r="G3390">
        <v>31.77</v>
      </c>
      <c r="H3390">
        <v>58</v>
      </c>
      <c r="I3390">
        <v>81.900000000000006</v>
      </c>
      <c r="J3390">
        <v>44330</v>
      </c>
      <c r="K3390">
        <v>13</v>
      </c>
      <c r="L3390">
        <v>58616</v>
      </c>
      <c r="P3390">
        <f t="shared" si="208"/>
        <v>99721.76483547868</v>
      </c>
      <c r="Q3390">
        <f t="shared" si="209"/>
        <v>2.106641442681993</v>
      </c>
      <c r="R3390">
        <f t="shared" si="210"/>
        <v>3.4691634533371469</v>
      </c>
      <c r="S3390" t="str">
        <f t="shared" si="211"/>
        <v/>
      </c>
    </row>
    <row r="3391" spans="1:19" x14ac:dyDescent="0.3">
      <c r="A3391">
        <v>221</v>
      </c>
      <c r="B3391">
        <v>3390</v>
      </c>
      <c r="C3391">
        <v>78625</v>
      </c>
      <c r="D3391">
        <v>99719</v>
      </c>
      <c r="E3391">
        <v>99835</v>
      </c>
      <c r="F3391">
        <v>30.86</v>
      </c>
      <c r="G3391">
        <v>31.77</v>
      </c>
      <c r="H3391">
        <v>57.9</v>
      </c>
      <c r="I3391">
        <v>81.900000000000006</v>
      </c>
      <c r="J3391">
        <v>44330</v>
      </c>
      <c r="K3391">
        <v>13</v>
      </c>
      <c r="L3391">
        <v>11678</v>
      </c>
      <c r="P3391">
        <f t="shared" si="208"/>
        <v>99721.76483547868</v>
      </c>
      <c r="Q3391">
        <f t="shared" si="209"/>
        <v>2.106641442681993</v>
      </c>
      <c r="R3391">
        <f t="shared" si="210"/>
        <v>3.4691634533371469</v>
      </c>
      <c r="S3391" t="str">
        <f t="shared" si="211"/>
        <v/>
      </c>
    </row>
    <row r="3392" spans="1:19" x14ac:dyDescent="0.3">
      <c r="A3392">
        <v>221</v>
      </c>
      <c r="B3392">
        <v>3391</v>
      </c>
      <c r="C3392">
        <v>78645</v>
      </c>
      <c r="D3392">
        <v>99719</v>
      </c>
      <c r="E3392">
        <v>99835</v>
      </c>
      <c r="F3392">
        <v>30.86</v>
      </c>
      <c r="G3392">
        <v>31.77</v>
      </c>
      <c r="H3392">
        <v>57.9</v>
      </c>
      <c r="I3392">
        <v>81.900000000000006</v>
      </c>
      <c r="J3392">
        <v>44330</v>
      </c>
      <c r="K3392">
        <v>13</v>
      </c>
      <c r="L3392">
        <v>45562</v>
      </c>
      <c r="P3392">
        <f t="shared" si="208"/>
        <v>99721.76483547868</v>
      </c>
      <c r="Q3392">
        <f t="shared" si="209"/>
        <v>2.106641442681993</v>
      </c>
      <c r="R3392">
        <f t="shared" si="210"/>
        <v>3.4691634533371469</v>
      </c>
      <c r="S3392" t="str">
        <f t="shared" si="211"/>
        <v/>
      </c>
    </row>
    <row r="3393" spans="1:19" x14ac:dyDescent="0.3">
      <c r="A3393">
        <v>221</v>
      </c>
      <c r="B3393">
        <v>3392</v>
      </c>
      <c r="C3393">
        <v>78665</v>
      </c>
      <c r="D3393">
        <v>99719</v>
      </c>
      <c r="E3393">
        <v>99835</v>
      </c>
      <c r="F3393">
        <v>30.86</v>
      </c>
      <c r="G3393">
        <v>31.77</v>
      </c>
      <c r="H3393">
        <v>57.9</v>
      </c>
      <c r="I3393">
        <v>81.900000000000006</v>
      </c>
      <c r="J3393">
        <v>44330</v>
      </c>
      <c r="K3393">
        <v>13</v>
      </c>
      <c r="L3393">
        <v>16437</v>
      </c>
      <c r="P3393">
        <f t="shared" si="208"/>
        <v>99721.76483547868</v>
      </c>
      <c r="Q3393">
        <f t="shared" si="209"/>
        <v>2.106641442681993</v>
      </c>
      <c r="R3393">
        <f t="shared" si="210"/>
        <v>3.4691634533371469</v>
      </c>
      <c r="S3393" t="str">
        <f t="shared" si="211"/>
        <v/>
      </c>
    </row>
    <row r="3394" spans="1:19" x14ac:dyDescent="0.3">
      <c r="A3394">
        <v>221</v>
      </c>
      <c r="B3394">
        <v>3393</v>
      </c>
      <c r="C3394">
        <v>78685</v>
      </c>
      <c r="D3394">
        <v>99719</v>
      </c>
      <c r="E3394">
        <v>99835</v>
      </c>
      <c r="F3394">
        <v>30.86</v>
      </c>
      <c r="G3394">
        <v>31.77</v>
      </c>
      <c r="H3394">
        <v>57.9</v>
      </c>
      <c r="I3394">
        <v>81.900000000000006</v>
      </c>
      <c r="J3394">
        <v>44330</v>
      </c>
      <c r="K3394">
        <v>13</v>
      </c>
      <c r="L3394">
        <v>52178</v>
      </c>
      <c r="P3394">
        <f t="shared" si="208"/>
        <v>99721.76483547868</v>
      </c>
      <c r="Q3394">
        <f t="shared" si="209"/>
        <v>2.106641442681993</v>
      </c>
      <c r="R3394">
        <f t="shared" si="210"/>
        <v>3.4691634533371469</v>
      </c>
      <c r="S3394" t="str">
        <f t="shared" si="211"/>
        <v/>
      </c>
    </row>
    <row r="3395" spans="1:19" x14ac:dyDescent="0.3">
      <c r="A3395">
        <v>221</v>
      </c>
      <c r="B3395">
        <v>3394</v>
      </c>
      <c r="C3395">
        <v>78705</v>
      </c>
      <c r="D3395">
        <v>99719</v>
      </c>
      <c r="E3395">
        <v>99835</v>
      </c>
      <c r="F3395">
        <v>30.86</v>
      </c>
      <c r="G3395">
        <v>31.77</v>
      </c>
      <c r="H3395">
        <v>57.9</v>
      </c>
      <c r="I3395">
        <v>81.900000000000006</v>
      </c>
      <c r="J3395">
        <v>44330</v>
      </c>
      <c r="K3395">
        <v>13</v>
      </c>
      <c r="L3395">
        <v>14877</v>
      </c>
      <c r="P3395">
        <f t="shared" ref="P3395:P3458" si="212">E3395-$N$6</f>
        <v>99721.76483547868</v>
      </c>
      <c r="Q3395">
        <f t="shared" ref="Q3395:Q3458" si="213">IF(P3395&lt;D3395,0,SQRT(2*(P3395-D3395)/1.246))</f>
        <v>2.106641442681993</v>
      </c>
      <c r="R3395">
        <f t="shared" ref="R3395:R3458" si="214">Q3395*$N$9</f>
        <v>3.4691634533371469</v>
      </c>
      <c r="S3395" t="str">
        <f t="shared" ref="S3395:S3458" si="215">IF(R3396=R3395,"",R3396)</f>
        <v/>
      </c>
    </row>
    <row r="3396" spans="1:19" x14ac:dyDescent="0.3">
      <c r="A3396">
        <v>221</v>
      </c>
      <c r="B3396">
        <v>3395</v>
      </c>
      <c r="C3396">
        <v>78732</v>
      </c>
      <c r="D3396">
        <v>99719</v>
      </c>
      <c r="E3396">
        <v>99835</v>
      </c>
      <c r="F3396">
        <v>30.86</v>
      </c>
      <c r="G3396">
        <v>31.77</v>
      </c>
      <c r="H3396">
        <v>57.9</v>
      </c>
      <c r="I3396">
        <v>81.900000000000006</v>
      </c>
      <c r="J3396">
        <v>44330</v>
      </c>
      <c r="K3396">
        <v>13</v>
      </c>
      <c r="L3396">
        <v>2075</v>
      </c>
      <c r="P3396">
        <f t="shared" si="212"/>
        <v>99721.76483547868</v>
      </c>
      <c r="Q3396">
        <f t="shared" si="213"/>
        <v>2.106641442681993</v>
      </c>
      <c r="R3396">
        <f t="shared" si="214"/>
        <v>3.4691634533371469</v>
      </c>
      <c r="S3396" t="str">
        <f t="shared" si="215"/>
        <v/>
      </c>
    </row>
    <row r="3397" spans="1:19" x14ac:dyDescent="0.3">
      <c r="A3397">
        <v>221</v>
      </c>
      <c r="B3397">
        <v>3396</v>
      </c>
      <c r="C3397">
        <v>78752</v>
      </c>
      <c r="D3397">
        <v>99719</v>
      </c>
      <c r="E3397">
        <v>99835</v>
      </c>
      <c r="F3397">
        <v>30.86</v>
      </c>
      <c r="G3397">
        <v>31.77</v>
      </c>
      <c r="H3397">
        <v>58</v>
      </c>
      <c r="I3397">
        <v>81.900000000000006</v>
      </c>
      <c r="J3397">
        <v>44330</v>
      </c>
      <c r="K3397">
        <v>13</v>
      </c>
      <c r="L3397">
        <v>46657</v>
      </c>
      <c r="P3397">
        <f t="shared" si="212"/>
        <v>99721.76483547868</v>
      </c>
      <c r="Q3397">
        <f t="shared" si="213"/>
        <v>2.106641442681993</v>
      </c>
      <c r="R3397">
        <f t="shared" si="214"/>
        <v>3.4691634533371469</v>
      </c>
      <c r="S3397" t="str">
        <f t="shared" si="215"/>
        <v/>
      </c>
    </row>
    <row r="3398" spans="1:19" x14ac:dyDescent="0.3">
      <c r="A3398">
        <v>221</v>
      </c>
      <c r="B3398">
        <v>3397</v>
      </c>
      <c r="C3398">
        <v>78772</v>
      </c>
      <c r="D3398">
        <v>99719</v>
      </c>
      <c r="E3398">
        <v>99835</v>
      </c>
      <c r="F3398">
        <v>30.86</v>
      </c>
      <c r="G3398">
        <v>31.77</v>
      </c>
      <c r="H3398">
        <v>58</v>
      </c>
      <c r="I3398">
        <v>81.900000000000006</v>
      </c>
      <c r="J3398">
        <v>44330</v>
      </c>
      <c r="K3398">
        <v>13</v>
      </c>
      <c r="L3398">
        <v>39922</v>
      </c>
      <c r="P3398">
        <f t="shared" si="212"/>
        <v>99721.76483547868</v>
      </c>
      <c r="Q3398">
        <f t="shared" si="213"/>
        <v>2.106641442681993</v>
      </c>
      <c r="R3398">
        <f t="shared" si="214"/>
        <v>3.4691634533371469</v>
      </c>
      <c r="S3398" t="str">
        <f t="shared" si="215"/>
        <v/>
      </c>
    </row>
    <row r="3399" spans="1:19" x14ac:dyDescent="0.3">
      <c r="A3399">
        <v>221</v>
      </c>
      <c r="B3399">
        <v>3398</v>
      </c>
      <c r="C3399">
        <v>78792</v>
      </c>
      <c r="D3399">
        <v>99719</v>
      </c>
      <c r="E3399">
        <v>99835</v>
      </c>
      <c r="F3399">
        <v>30.86</v>
      </c>
      <c r="G3399">
        <v>31.77</v>
      </c>
      <c r="H3399">
        <v>58</v>
      </c>
      <c r="I3399">
        <v>81.900000000000006</v>
      </c>
      <c r="J3399">
        <v>44330</v>
      </c>
      <c r="K3399">
        <v>13</v>
      </c>
      <c r="L3399">
        <v>27197</v>
      </c>
      <c r="P3399">
        <f t="shared" si="212"/>
        <v>99721.76483547868</v>
      </c>
      <c r="Q3399">
        <f t="shared" si="213"/>
        <v>2.106641442681993</v>
      </c>
      <c r="R3399">
        <f t="shared" si="214"/>
        <v>3.4691634533371469</v>
      </c>
      <c r="S3399" t="str">
        <f t="shared" si="215"/>
        <v/>
      </c>
    </row>
    <row r="3400" spans="1:19" x14ac:dyDescent="0.3">
      <c r="A3400">
        <v>221</v>
      </c>
      <c r="B3400">
        <v>3399</v>
      </c>
      <c r="C3400">
        <v>78818</v>
      </c>
      <c r="D3400">
        <v>99719</v>
      </c>
      <c r="E3400">
        <v>99835</v>
      </c>
      <c r="F3400">
        <v>30.86</v>
      </c>
      <c r="G3400">
        <v>31.78</v>
      </c>
      <c r="H3400">
        <v>58</v>
      </c>
      <c r="I3400">
        <v>82</v>
      </c>
      <c r="J3400">
        <v>44330</v>
      </c>
      <c r="K3400">
        <v>13</v>
      </c>
      <c r="L3400">
        <v>43413</v>
      </c>
      <c r="P3400">
        <f t="shared" si="212"/>
        <v>99721.76483547868</v>
      </c>
      <c r="Q3400">
        <f t="shared" si="213"/>
        <v>2.106641442681993</v>
      </c>
      <c r="R3400">
        <f t="shared" si="214"/>
        <v>3.4691634533371469</v>
      </c>
      <c r="S3400" t="str">
        <f t="shared" si="215"/>
        <v/>
      </c>
    </row>
    <row r="3401" spans="1:19" x14ac:dyDescent="0.3">
      <c r="A3401">
        <v>221</v>
      </c>
      <c r="B3401">
        <v>3400</v>
      </c>
      <c r="C3401">
        <v>78845</v>
      </c>
      <c r="D3401">
        <v>99719</v>
      </c>
      <c r="E3401">
        <v>99835</v>
      </c>
      <c r="F3401">
        <v>30.86</v>
      </c>
      <c r="G3401">
        <v>31.78</v>
      </c>
      <c r="H3401">
        <v>58</v>
      </c>
      <c r="I3401">
        <v>82</v>
      </c>
      <c r="J3401">
        <v>44330</v>
      </c>
      <c r="K3401">
        <v>13</v>
      </c>
      <c r="L3401">
        <v>5232</v>
      </c>
      <c r="P3401">
        <f t="shared" si="212"/>
        <v>99721.76483547868</v>
      </c>
      <c r="Q3401">
        <f t="shared" si="213"/>
        <v>2.106641442681993</v>
      </c>
      <c r="R3401">
        <f t="shared" si="214"/>
        <v>3.4691634533371469</v>
      </c>
      <c r="S3401">
        <f t="shared" si="215"/>
        <v>4.048210779324898</v>
      </c>
    </row>
    <row r="3402" spans="1:19" x14ac:dyDescent="0.3">
      <c r="A3402">
        <v>221</v>
      </c>
      <c r="B3402">
        <v>3401</v>
      </c>
      <c r="C3402">
        <v>78865</v>
      </c>
      <c r="D3402">
        <v>99718</v>
      </c>
      <c r="E3402">
        <v>99835</v>
      </c>
      <c r="F3402">
        <v>30.86</v>
      </c>
      <c r="G3402">
        <v>31.78</v>
      </c>
      <c r="H3402">
        <v>57.9</v>
      </c>
      <c r="I3402">
        <v>82</v>
      </c>
      <c r="J3402">
        <v>44330</v>
      </c>
      <c r="K3402">
        <v>13</v>
      </c>
      <c r="L3402">
        <v>53986</v>
      </c>
      <c r="P3402">
        <f t="shared" si="212"/>
        <v>99721.76483547868</v>
      </c>
      <c r="Q3402">
        <f t="shared" si="213"/>
        <v>2.4582665853447181</v>
      </c>
      <c r="R3402">
        <f t="shared" si="214"/>
        <v>4.048210779324898</v>
      </c>
      <c r="S3402" t="str">
        <f t="shared" si="215"/>
        <v/>
      </c>
    </row>
    <row r="3403" spans="1:19" x14ac:dyDescent="0.3">
      <c r="A3403">
        <v>221</v>
      </c>
      <c r="B3403">
        <v>3402</v>
      </c>
      <c r="C3403">
        <v>78885</v>
      </c>
      <c r="D3403">
        <v>99718</v>
      </c>
      <c r="E3403">
        <v>99835</v>
      </c>
      <c r="F3403">
        <v>30.86</v>
      </c>
      <c r="G3403">
        <v>31.78</v>
      </c>
      <c r="H3403">
        <v>57.9</v>
      </c>
      <c r="I3403">
        <v>82</v>
      </c>
      <c r="J3403">
        <v>44330</v>
      </c>
      <c r="K3403">
        <v>13</v>
      </c>
      <c r="L3403">
        <v>61367</v>
      </c>
      <c r="P3403">
        <f t="shared" si="212"/>
        <v>99721.76483547868</v>
      </c>
      <c r="Q3403">
        <f t="shared" si="213"/>
        <v>2.4582665853447181</v>
      </c>
      <c r="R3403">
        <f t="shared" si="214"/>
        <v>4.048210779324898</v>
      </c>
      <c r="S3403" t="str">
        <f t="shared" si="215"/>
        <v/>
      </c>
    </row>
    <row r="3404" spans="1:19" x14ac:dyDescent="0.3">
      <c r="A3404">
        <v>221</v>
      </c>
      <c r="B3404">
        <v>3403</v>
      </c>
      <c r="C3404">
        <v>78905</v>
      </c>
      <c r="D3404">
        <v>99718</v>
      </c>
      <c r="E3404">
        <v>99835</v>
      </c>
      <c r="F3404">
        <v>30.86</v>
      </c>
      <c r="G3404">
        <v>31.78</v>
      </c>
      <c r="H3404">
        <v>57.9</v>
      </c>
      <c r="I3404">
        <v>82</v>
      </c>
      <c r="J3404">
        <v>44330</v>
      </c>
      <c r="K3404">
        <v>13</v>
      </c>
      <c r="L3404">
        <v>62972</v>
      </c>
      <c r="P3404">
        <f t="shared" si="212"/>
        <v>99721.76483547868</v>
      </c>
      <c r="Q3404">
        <f t="shared" si="213"/>
        <v>2.4582665853447181</v>
      </c>
      <c r="R3404">
        <f t="shared" si="214"/>
        <v>4.048210779324898</v>
      </c>
      <c r="S3404" t="str">
        <f t="shared" si="215"/>
        <v/>
      </c>
    </row>
    <row r="3405" spans="1:19" x14ac:dyDescent="0.3">
      <c r="A3405">
        <v>221</v>
      </c>
      <c r="B3405">
        <v>3404</v>
      </c>
      <c r="C3405">
        <v>78931</v>
      </c>
      <c r="D3405">
        <v>99718</v>
      </c>
      <c r="E3405">
        <v>99835</v>
      </c>
      <c r="F3405">
        <v>30.86</v>
      </c>
      <c r="G3405">
        <v>31.78</v>
      </c>
      <c r="H3405">
        <v>57.9</v>
      </c>
      <c r="I3405">
        <v>81.900000000000006</v>
      </c>
      <c r="J3405">
        <v>44330</v>
      </c>
      <c r="K3405">
        <v>13</v>
      </c>
      <c r="L3405">
        <v>7176</v>
      </c>
      <c r="P3405">
        <f t="shared" si="212"/>
        <v>99721.76483547868</v>
      </c>
      <c r="Q3405">
        <f t="shared" si="213"/>
        <v>2.4582665853447181</v>
      </c>
      <c r="R3405">
        <f t="shared" si="214"/>
        <v>4.048210779324898</v>
      </c>
      <c r="S3405" t="str">
        <f t="shared" si="215"/>
        <v/>
      </c>
    </row>
    <row r="3406" spans="1:19" x14ac:dyDescent="0.3">
      <c r="A3406">
        <v>221</v>
      </c>
      <c r="B3406">
        <v>3405</v>
      </c>
      <c r="C3406">
        <v>78958</v>
      </c>
      <c r="D3406">
        <v>99718</v>
      </c>
      <c r="E3406">
        <v>99835</v>
      </c>
      <c r="F3406">
        <v>30.86</v>
      </c>
      <c r="G3406">
        <v>31.78</v>
      </c>
      <c r="H3406">
        <v>57.9</v>
      </c>
      <c r="I3406">
        <v>81.900000000000006</v>
      </c>
      <c r="J3406">
        <v>44330</v>
      </c>
      <c r="K3406">
        <v>13</v>
      </c>
      <c r="L3406">
        <v>49384</v>
      </c>
      <c r="P3406">
        <f t="shared" si="212"/>
        <v>99721.76483547868</v>
      </c>
      <c r="Q3406">
        <f t="shared" si="213"/>
        <v>2.4582665853447181</v>
      </c>
      <c r="R3406">
        <f t="shared" si="214"/>
        <v>4.048210779324898</v>
      </c>
      <c r="S3406" t="str">
        <f t="shared" si="215"/>
        <v/>
      </c>
    </row>
    <row r="3407" spans="1:19" x14ac:dyDescent="0.3">
      <c r="A3407">
        <v>221</v>
      </c>
      <c r="B3407">
        <v>3406</v>
      </c>
      <c r="C3407">
        <v>78978</v>
      </c>
      <c r="D3407">
        <v>99718</v>
      </c>
      <c r="E3407">
        <v>99835</v>
      </c>
      <c r="F3407">
        <v>30.86</v>
      </c>
      <c r="G3407">
        <v>31.78</v>
      </c>
      <c r="H3407">
        <v>57.8</v>
      </c>
      <c r="I3407">
        <v>81.900000000000006</v>
      </c>
      <c r="J3407">
        <v>44330</v>
      </c>
      <c r="K3407">
        <v>13</v>
      </c>
      <c r="L3407">
        <v>11515</v>
      </c>
      <c r="P3407">
        <f t="shared" si="212"/>
        <v>99721.76483547868</v>
      </c>
      <c r="Q3407">
        <f t="shared" si="213"/>
        <v>2.4582665853447181</v>
      </c>
      <c r="R3407">
        <f t="shared" si="214"/>
        <v>4.048210779324898</v>
      </c>
      <c r="S3407" t="str">
        <f t="shared" si="215"/>
        <v/>
      </c>
    </row>
    <row r="3408" spans="1:19" x14ac:dyDescent="0.3">
      <c r="A3408">
        <v>221</v>
      </c>
      <c r="B3408">
        <v>3407</v>
      </c>
      <c r="C3408">
        <v>78998</v>
      </c>
      <c r="D3408">
        <v>99718</v>
      </c>
      <c r="E3408">
        <v>99835</v>
      </c>
      <c r="F3408">
        <v>30.86</v>
      </c>
      <c r="G3408">
        <v>31.78</v>
      </c>
      <c r="H3408">
        <v>57.8</v>
      </c>
      <c r="I3408">
        <v>81.900000000000006</v>
      </c>
      <c r="J3408">
        <v>44330</v>
      </c>
      <c r="K3408">
        <v>13</v>
      </c>
      <c r="L3408">
        <v>62677</v>
      </c>
      <c r="P3408">
        <f t="shared" si="212"/>
        <v>99721.76483547868</v>
      </c>
      <c r="Q3408">
        <f t="shared" si="213"/>
        <v>2.4582665853447181</v>
      </c>
      <c r="R3408">
        <f t="shared" si="214"/>
        <v>4.048210779324898</v>
      </c>
      <c r="S3408" t="str">
        <f t="shared" si="215"/>
        <v/>
      </c>
    </row>
    <row r="3409" spans="1:19" x14ac:dyDescent="0.3">
      <c r="A3409">
        <v>221</v>
      </c>
      <c r="B3409">
        <v>3408</v>
      </c>
      <c r="C3409">
        <v>79018</v>
      </c>
      <c r="D3409">
        <v>99718</v>
      </c>
      <c r="E3409">
        <v>99835</v>
      </c>
      <c r="F3409">
        <v>30.86</v>
      </c>
      <c r="G3409">
        <v>31.78</v>
      </c>
      <c r="H3409">
        <v>57.8</v>
      </c>
      <c r="I3409">
        <v>81.900000000000006</v>
      </c>
      <c r="J3409">
        <v>44330</v>
      </c>
      <c r="K3409">
        <v>13</v>
      </c>
      <c r="L3409">
        <v>1306</v>
      </c>
      <c r="P3409">
        <f t="shared" si="212"/>
        <v>99721.76483547868</v>
      </c>
      <c r="Q3409">
        <f t="shared" si="213"/>
        <v>2.4582665853447181</v>
      </c>
      <c r="R3409">
        <f t="shared" si="214"/>
        <v>4.048210779324898</v>
      </c>
      <c r="S3409" t="str">
        <f t="shared" si="215"/>
        <v/>
      </c>
    </row>
    <row r="3410" spans="1:19" x14ac:dyDescent="0.3">
      <c r="A3410">
        <v>221</v>
      </c>
      <c r="B3410">
        <v>3409</v>
      </c>
      <c r="C3410">
        <v>79038</v>
      </c>
      <c r="D3410">
        <v>99718</v>
      </c>
      <c r="E3410">
        <v>99835</v>
      </c>
      <c r="F3410">
        <v>30.86</v>
      </c>
      <c r="G3410">
        <v>31.78</v>
      </c>
      <c r="H3410">
        <v>57.8</v>
      </c>
      <c r="I3410">
        <v>81.900000000000006</v>
      </c>
      <c r="J3410">
        <v>44330</v>
      </c>
      <c r="K3410">
        <v>13</v>
      </c>
      <c r="L3410">
        <v>6077</v>
      </c>
      <c r="P3410">
        <f t="shared" si="212"/>
        <v>99721.76483547868</v>
      </c>
      <c r="Q3410">
        <f t="shared" si="213"/>
        <v>2.4582665853447181</v>
      </c>
      <c r="R3410">
        <f t="shared" si="214"/>
        <v>4.048210779324898</v>
      </c>
      <c r="S3410" t="str">
        <f t="shared" si="215"/>
        <v/>
      </c>
    </row>
    <row r="3411" spans="1:19" x14ac:dyDescent="0.3">
      <c r="A3411">
        <v>221</v>
      </c>
      <c r="B3411">
        <v>3410</v>
      </c>
      <c r="C3411">
        <v>79064</v>
      </c>
      <c r="D3411">
        <v>99718</v>
      </c>
      <c r="E3411">
        <v>99835</v>
      </c>
      <c r="F3411">
        <v>30.86</v>
      </c>
      <c r="G3411">
        <v>31.78</v>
      </c>
      <c r="H3411">
        <v>57.8</v>
      </c>
      <c r="I3411">
        <v>81.900000000000006</v>
      </c>
      <c r="J3411">
        <v>44330</v>
      </c>
      <c r="K3411">
        <v>13</v>
      </c>
      <c r="L3411">
        <v>58994</v>
      </c>
      <c r="P3411">
        <f t="shared" si="212"/>
        <v>99721.76483547868</v>
      </c>
      <c r="Q3411">
        <f t="shared" si="213"/>
        <v>2.4582665853447181</v>
      </c>
      <c r="R3411">
        <f t="shared" si="214"/>
        <v>4.048210779324898</v>
      </c>
      <c r="S3411" t="str">
        <f t="shared" si="215"/>
        <v/>
      </c>
    </row>
    <row r="3412" spans="1:19" x14ac:dyDescent="0.3">
      <c r="A3412">
        <v>221</v>
      </c>
      <c r="B3412">
        <v>3411</v>
      </c>
      <c r="C3412">
        <v>79083</v>
      </c>
      <c r="D3412">
        <v>99718</v>
      </c>
      <c r="E3412">
        <v>99835</v>
      </c>
      <c r="F3412">
        <v>30.86</v>
      </c>
      <c r="G3412">
        <v>31.78</v>
      </c>
      <c r="H3412">
        <v>57.8</v>
      </c>
      <c r="I3412">
        <v>81.900000000000006</v>
      </c>
      <c r="J3412">
        <v>44330</v>
      </c>
      <c r="K3412">
        <v>13</v>
      </c>
      <c r="L3412">
        <v>51073</v>
      </c>
      <c r="P3412">
        <f t="shared" si="212"/>
        <v>99721.76483547868</v>
      </c>
      <c r="Q3412">
        <f t="shared" si="213"/>
        <v>2.4582665853447181</v>
      </c>
      <c r="R3412">
        <f t="shared" si="214"/>
        <v>4.048210779324898</v>
      </c>
      <c r="S3412" t="str">
        <f t="shared" si="215"/>
        <v/>
      </c>
    </row>
    <row r="3413" spans="1:19" x14ac:dyDescent="0.3">
      <c r="A3413">
        <v>221</v>
      </c>
      <c r="B3413">
        <v>3412</v>
      </c>
      <c r="C3413">
        <v>79102</v>
      </c>
      <c r="D3413">
        <v>99718</v>
      </c>
      <c r="E3413">
        <v>99835</v>
      </c>
      <c r="F3413">
        <v>30.86</v>
      </c>
      <c r="G3413">
        <v>31.78</v>
      </c>
      <c r="H3413">
        <v>57.9</v>
      </c>
      <c r="I3413">
        <v>81.900000000000006</v>
      </c>
      <c r="J3413">
        <v>44330</v>
      </c>
      <c r="K3413">
        <v>13</v>
      </c>
      <c r="L3413">
        <v>32178</v>
      </c>
      <c r="P3413">
        <f t="shared" si="212"/>
        <v>99721.76483547868</v>
      </c>
      <c r="Q3413">
        <f t="shared" si="213"/>
        <v>2.4582665853447181</v>
      </c>
      <c r="R3413">
        <f t="shared" si="214"/>
        <v>4.048210779324898</v>
      </c>
      <c r="S3413" t="str">
        <f t="shared" si="215"/>
        <v/>
      </c>
    </row>
    <row r="3414" spans="1:19" x14ac:dyDescent="0.3">
      <c r="A3414">
        <v>221</v>
      </c>
      <c r="B3414">
        <v>3413</v>
      </c>
      <c r="C3414">
        <v>79121</v>
      </c>
      <c r="D3414">
        <v>99718</v>
      </c>
      <c r="E3414">
        <v>99835</v>
      </c>
      <c r="F3414">
        <v>30.86</v>
      </c>
      <c r="G3414">
        <v>31.78</v>
      </c>
      <c r="H3414">
        <v>57.9</v>
      </c>
      <c r="I3414">
        <v>81.900000000000006</v>
      </c>
      <c r="J3414">
        <v>44330</v>
      </c>
      <c r="K3414">
        <v>13</v>
      </c>
      <c r="L3414">
        <v>56462</v>
      </c>
      <c r="P3414">
        <f t="shared" si="212"/>
        <v>99721.76483547868</v>
      </c>
      <c r="Q3414">
        <f t="shared" si="213"/>
        <v>2.4582665853447181</v>
      </c>
      <c r="R3414">
        <f t="shared" si="214"/>
        <v>4.048210779324898</v>
      </c>
      <c r="S3414" t="str">
        <f t="shared" si="215"/>
        <v/>
      </c>
    </row>
    <row r="3415" spans="1:19" x14ac:dyDescent="0.3">
      <c r="A3415">
        <v>221</v>
      </c>
      <c r="B3415">
        <v>3414</v>
      </c>
      <c r="C3415">
        <v>79140</v>
      </c>
      <c r="D3415">
        <v>99718</v>
      </c>
      <c r="E3415">
        <v>99835</v>
      </c>
      <c r="F3415">
        <v>30.86</v>
      </c>
      <c r="G3415">
        <v>31.78</v>
      </c>
      <c r="H3415">
        <v>57.9</v>
      </c>
      <c r="I3415">
        <v>81.900000000000006</v>
      </c>
      <c r="J3415">
        <v>44330</v>
      </c>
      <c r="K3415">
        <v>13</v>
      </c>
      <c r="L3415">
        <v>62828</v>
      </c>
      <c r="P3415">
        <f t="shared" si="212"/>
        <v>99721.76483547868</v>
      </c>
      <c r="Q3415">
        <f t="shared" si="213"/>
        <v>2.4582665853447181</v>
      </c>
      <c r="R3415">
        <f t="shared" si="214"/>
        <v>4.048210779324898</v>
      </c>
      <c r="S3415" t="str">
        <f t="shared" si="215"/>
        <v/>
      </c>
    </row>
    <row r="3416" spans="1:19" x14ac:dyDescent="0.3">
      <c r="A3416">
        <v>221</v>
      </c>
      <c r="B3416">
        <v>3415</v>
      </c>
      <c r="C3416">
        <v>79213</v>
      </c>
      <c r="D3416">
        <v>99718</v>
      </c>
      <c r="E3416">
        <v>99835</v>
      </c>
      <c r="F3416">
        <v>30.86</v>
      </c>
      <c r="G3416">
        <v>31.78</v>
      </c>
      <c r="H3416">
        <v>57.8</v>
      </c>
      <c r="I3416">
        <v>81.8</v>
      </c>
      <c r="J3416">
        <v>44330</v>
      </c>
      <c r="K3416">
        <v>13</v>
      </c>
      <c r="L3416">
        <v>35372</v>
      </c>
      <c r="P3416">
        <f t="shared" si="212"/>
        <v>99721.76483547868</v>
      </c>
      <c r="Q3416">
        <f t="shared" si="213"/>
        <v>2.4582665853447181</v>
      </c>
      <c r="R3416">
        <f t="shared" si="214"/>
        <v>4.048210779324898</v>
      </c>
      <c r="S3416" t="str">
        <f t="shared" si="215"/>
        <v/>
      </c>
    </row>
    <row r="3417" spans="1:19" x14ac:dyDescent="0.3">
      <c r="A3417">
        <v>221</v>
      </c>
      <c r="B3417">
        <v>3416</v>
      </c>
      <c r="C3417">
        <v>79244</v>
      </c>
      <c r="D3417">
        <v>99718</v>
      </c>
      <c r="E3417">
        <v>99835</v>
      </c>
      <c r="F3417">
        <v>30.86</v>
      </c>
      <c r="G3417">
        <v>31.78</v>
      </c>
      <c r="H3417">
        <v>57.8</v>
      </c>
      <c r="I3417">
        <v>81.8</v>
      </c>
      <c r="J3417">
        <v>44330</v>
      </c>
      <c r="K3417">
        <v>13</v>
      </c>
      <c r="L3417">
        <v>24896</v>
      </c>
      <c r="P3417">
        <f t="shared" si="212"/>
        <v>99721.76483547868</v>
      </c>
      <c r="Q3417">
        <f t="shared" si="213"/>
        <v>2.4582665853447181</v>
      </c>
      <c r="R3417">
        <f t="shared" si="214"/>
        <v>4.048210779324898</v>
      </c>
      <c r="S3417" t="str">
        <f t="shared" si="215"/>
        <v/>
      </c>
    </row>
    <row r="3418" spans="1:19" x14ac:dyDescent="0.3">
      <c r="A3418">
        <v>221</v>
      </c>
      <c r="B3418">
        <v>3417</v>
      </c>
      <c r="C3418">
        <v>79263</v>
      </c>
      <c r="D3418">
        <v>99718</v>
      </c>
      <c r="E3418">
        <v>99835</v>
      </c>
      <c r="F3418">
        <v>30.86</v>
      </c>
      <c r="G3418">
        <v>31.78</v>
      </c>
      <c r="H3418">
        <v>57.8</v>
      </c>
      <c r="I3418">
        <v>81.8</v>
      </c>
      <c r="J3418">
        <v>44330</v>
      </c>
      <c r="K3418">
        <v>13</v>
      </c>
      <c r="L3418">
        <v>62241</v>
      </c>
      <c r="P3418">
        <f t="shared" si="212"/>
        <v>99721.76483547868</v>
      </c>
      <c r="Q3418">
        <f t="shared" si="213"/>
        <v>2.4582665853447181</v>
      </c>
      <c r="R3418">
        <f t="shared" si="214"/>
        <v>4.048210779324898</v>
      </c>
      <c r="S3418" t="str">
        <f t="shared" si="215"/>
        <v/>
      </c>
    </row>
    <row r="3419" spans="1:19" x14ac:dyDescent="0.3">
      <c r="A3419">
        <v>221</v>
      </c>
      <c r="B3419">
        <v>3418</v>
      </c>
      <c r="C3419">
        <v>79283</v>
      </c>
      <c r="D3419">
        <v>99718</v>
      </c>
      <c r="E3419">
        <v>99835</v>
      </c>
      <c r="F3419">
        <v>30.86</v>
      </c>
      <c r="G3419">
        <v>31.79</v>
      </c>
      <c r="H3419">
        <v>57.8</v>
      </c>
      <c r="I3419">
        <v>81.8</v>
      </c>
      <c r="J3419">
        <v>44330</v>
      </c>
      <c r="K3419">
        <v>13</v>
      </c>
      <c r="L3419">
        <v>10750</v>
      </c>
      <c r="P3419">
        <f t="shared" si="212"/>
        <v>99721.76483547868</v>
      </c>
      <c r="Q3419">
        <f t="shared" si="213"/>
        <v>2.4582665853447181</v>
      </c>
      <c r="R3419">
        <f t="shared" si="214"/>
        <v>4.048210779324898</v>
      </c>
      <c r="S3419" t="str">
        <f t="shared" si="215"/>
        <v/>
      </c>
    </row>
    <row r="3420" spans="1:19" x14ac:dyDescent="0.3">
      <c r="A3420">
        <v>221</v>
      </c>
      <c r="B3420">
        <v>3419</v>
      </c>
      <c r="C3420">
        <v>79302</v>
      </c>
      <c r="D3420">
        <v>99718</v>
      </c>
      <c r="E3420">
        <v>99835</v>
      </c>
      <c r="F3420">
        <v>30.86</v>
      </c>
      <c r="G3420">
        <v>31.79</v>
      </c>
      <c r="H3420">
        <v>57.8</v>
      </c>
      <c r="I3420">
        <v>81.8</v>
      </c>
      <c r="J3420">
        <v>44330</v>
      </c>
      <c r="K3420">
        <v>13</v>
      </c>
      <c r="L3420">
        <v>61659</v>
      </c>
      <c r="P3420">
        <f t="shared" si="212"/>
        <v>99721.76483547868</v>
      </c>
      <c r="Q3420">
        <f t="shared" si="213"/>
        <v>2.4582665853447181</v>
      </c>
      <c r="R3420">
        <f t="shared" si="214"/>
        <v>4.048210779324898</v>
      </c>
      <c r="S3420" t="str">
        <f t="shared" si="215"/>
        <v/>
      </c>
    </row>
    <row r="3421" spans="1:19" x14ac:dyDescent="0.3">
      <c r="A3421">
        <v>221</v>
      </c>
      <c r="B3421">
        <v>3420</v>
      </c>
      <c r="C3421">
        <v>79334</v>
      </c>
      <c r="D3421">
        <v>99718</v>
      </c>
      <c r="E3421">
        <v>99835</v>
      </c>
      <c r="F3421">
        <v>30.86</v>
      </c>
      <c r="G3421">
        <v>31.79</v>
      </c>
      <c r="H3421">
        <v>57.9</v>
      </c>
      <c r="I3421">
        <v>81.8</v>
      </c>
      <c r="J3421">
        <v>44330</v>
      </c>
      <c r="K3421">
        <v>13</v>
      </c>
      <c r="L3421">
        <v>50475</v>
      </c>
      <c r="P3421">
        <f t="shared" si="212"/>
        <v>99721.76483547868</v>
      </c>
      <c r="Q3421">
        <f t="shared" si="213"/>
        <v>2.4582665853447181</v>
      </c>
      <c r="R3421">
        <f t="shared" si="214"/>
        <v>4.048210779324898</v>
      </c>
      <c r="S3421" t="str">
        <f t="shared" si="215"/>
        <v/>
      </c>
    </row>
    <row r="3422" spans="1:19" x14ac:dyDescent="0.3">
      <c r="A3422">
        <v>221</v>
      </c>
      <c r="B3422">
        <v>3421</v>
      </c>
      <c r="C3422">
        <v>79355</v>
      </c>
      <c r="D3422">
        <v>99718</v>
      </c>
      <c r="E3422">
        <v>99835</v>
      </c>
      <c r="F3422">
        <v>30.86</v>
      </c>
      <c r="G3422">
        <v>31.79</v>
      </c>
      <c r="H3422">
        <v>57.9</v>
      </c>
      <c r="I3422">
        <v>81.8</v>
      </c>
      <c r="J3422">
        <v>44330</v>
      </c>
      <c r="K3422">
        <v>13</v>
      </c>
      <c r="L3422">
        <v>54667</v>
      </c>
      <c r="P3422">
        <f t="shared" si="212"/>
        <v>99721.76483547868</v>
      </c>
      <c r="Q3422">
        <f t="shared" si="213"/>
        <v>2.4582665853447181</v>
      </c>
      <c r="R3422">
        <f t="shared" si="214"/>
        <v>4.048210779324898</v>
      </c>
      <c r="S3422" t="str">
        <f t="shared" si="215"/>
        <v/>
      </c>
    </row>
    <row r="3423" spans="1:19" x14ac:dyDescent="0.3">
      <c r="A3423">
        <v>221</v>
      </c>
      <c r="B3423">
        <v>3422</v>
      </c>
      <c r="C3423">
        <v>79375</v>
      </c>
      <c r="D3423">
        <v>99718</v>
      </c>
      <c r="E3423">
        <v>99835</v>
      </c>
      <c r="F3423">
        <v>30.86</v>
      </c>
      <c r="G3423">
        <v>31.79</v>
      </c>
      <c r="H3423">
        <v>57.9</v>
      </c>
      <c r="I3423">
        <v>81.8</v>
      </c>
      <c r="J3423">
        <v>44330</v>
      </c>
      <c r="K3423">
        <v>13</v>
      </c>
      <c r="L3423">
        <v>22900</v>
      </c>
      <c r="P3423">
        <f t="shared" si="212"/>
        <v>99721.76483547868</v>
      </c>
      <c r="Q3423">
        <f t="shared" si="213"/>
        <v>2.4582665853447181</v>
      </c>
      <c r="R3423">
        <f t="shared" si="214"/>
        <v>4.048210779324898</v>
      </c>
      <c r="S3423" t="str">
        <f t="shared" si="215"/>
        <v/>
      </c>
    </row>
    <row r="3424" spans="1:19" x14ac:dyDescent="0.3">
      <c r="A3424">
        <v>221</v>
      </c>
      <c r="B3424">
        <v>3423</v>
      </c>
      <c r="C3424">
        <v>79395</v>
      </c>
      <c r="D3424">
        <v>99718</v>
      </c>
      <c r="E3424">
        <v>99835</v>
      </c>
      <c r="F3424">
        <v>30.86</v>
      </c>
      <c r="G3424">
        <v>31.79</v>
      </c>
      <c r="H3424">
        <v>57.9</v>
      </c>
      <c r="I3424">
        <v>81.900000000000006</v>
      </c>
      <c r="J3424">
        <v>44330</v>
      </c>
      <c r="K3424">
        <v>13</v>
      </c>
      <c r="L3424">
        <v>42782</v>
      </c>
      <c r="P3424">
        <f t="shared" si="212"/>
        <v>99721.76483547868</v>
      </c>
      <c r="Q3424">
        <f t="shared" si="213"/>
        <v>2.4582665853447181</v>
      </c>
      <c r="R3424">
        <f t="shared" si="214"/>
        <v>4.048210779324898</v>
      </c>
      <c r="S3424" t="str">
        <f t="shared" si="215"/>
        <v/>
      </c>
    </row>
    <row r="3425" spans="1:19" x14ac:dyDescent="0.3">
      <c r="A3425">
        <v>221</v>
      </c>
      <c r="B3425">
        <v>3424</v>
      </c>
      <c r="C3425">
        <v>79415</v>
      </c>
      <c r="D3425">
        <v>99718</v>
      </c>
      <c r="E3425">
        <v>99835</v>
      </c>
      <c r="F3425">
        <v>30.86</v>
      </c>
      <c r="G3425">
        <v>31.79</v>
      </c>
      <c r="H3425">
        <v>57.9</v>
      </c>
      <c r="I3425">
        <v>81.900000000000006</v>
      </c>
      <c r="J3425">
        <v>44330</v>
      </c>
      <c r="K3425">
        <v>13</v>
      </c>
      <c r="L3425">
        <v>46113</v>
      </c>
      <c r="P3425">
        <f t="shared" si="212"/>
        <v>99721.76483547868</v>
      </c>
      <c r="Q3425">
        <f t="shared" si="213"/>
        <v>2.4582665853447181</v>
      </c>
      <c r="R3425">
        <f t="shared" si="214"/>
        <v>4.048210779324898</v>
      </c>
      <c r="S3425" t="str">
        <f t="shared" si="215"/>
        <v/>
      </c>
    </row>
    <row r="3426" spans="1:19" x14ac:dyDescent="0.3">
      <c r="A3426">
        <v>221</v>
      </c>
      <c r="B3426">
        <v>3425</v>
      </c>
      <c r="C3426">
        <v>79443</v>
      </c>
      <c r="D3426">
        <v>99718</v>
      </c>
      <c r="E3426">
        <v>99835</v>
      </c>
      <c r="F3426">
        <v>30.87</v>
      </c>
      <c r="G3426">
        <v>31.79</v>
      </c>
      <c r="H3426">
        <v>57.8</v>
      </c>
      <c r="I3426">
        <v>81.900000000000006</v>
      </c>
      <c r="J3426">
        <v>44330</v>
      </c>
      <c r="K3426">
        <v>13</v>
      </c>
      <c r="L3426">
        <v>59865</v>
      </c>
      <c r="P3426">
        <f t="shared" si="212"/>
        <v>99721.76483547868</v>
      </c>
      <c r="Q3426">
        <f t="shared" si="213"/>
        <v>2.4582665853447181</v>
      </c>
      <c r="R3426">
        <f t="shared" si="214"/>
        <v>4.048210779324898</v>
      </c>
      <c r="S3426" t="str">
        <f t="shared" si="215"/>
        <v/>
      </c>
    </row>
    <row r="3427" spans="1:19" x14ac:dyDescent="0.3">
      <c r="A3427">
        <v>221</v>
      </c>
      <c r="B3427">
        <v>3426</v>
      </c>
      <c r="C3427">
        <v>79463</v>
      </c>
      <c r="D3427">
        <v>99718</v>
      </c>
      <c r="E3427">
        <v>99835</v>
      </c>
      <c r="F3427">
        <v>30.87</v>
      </c>
      <c r="G3427">
        <v>31.79</v>
      </c>
      <c r="H3427">
        <v>57.8</v>
      </c>
      <c r="I3427">
        <v>81.900000000000006</v>
      </c>
      <c r="J3427">
        <v>44330</v>
      </c>
      <c r="K3427">
        <v>13</v>
      </c>
      <c r="L3427">
        <v>59772</v>
      </c>
      <c r="P3427">
        <f t="shared" si="212"/>
        <v>99721.76483547868</v>
      </c>
      <c r="Q3427">
        <f t="shared" si="213"/>
        <v>2.4582665853447181</v>
      </c>
      <c r="R3427">
        <f t="shared" si="214"/>
        <v>4.048210779324898</v>
      </c>
      <c r="S3427" t="str">
        <f t="shared" si="215"/>
        <v/>
      </c>
    </row>
    <row r="3428" spans="1:19" x14ac:dyDescent="0.3">
      <c r="A3428">
        <v>221</v>
      </c>
      <c r="B3428">
        <v>3427</v>
      </c>
      <c r="C3428">
        <v>79483</v>
      </c>
      <c r="D3428">
        <v>99718</v>
      </c>
      <c r="E3428">
        <v>99835</v>
      </c>
      <c r="F3428">
        <v>30.87</v>
      </c>
      <c r="G3428">
        <v>31.79</v>
      </c>
      <c r="H3428">
        <v>57.8</v>
      </c>
      <c r="I3428">
        <v>81.900000000000006</v>
      </c>
      <c r="J3428">
        <v>44330</v>
      </c>
      <c r="K3428">
        <v>13</v>
      </c>
      <c r="L3428">
        <v>62263</v>
      </c>
      <c r="P3428">
        <f t="shared" si="212"/>
        <v>99721.76483547868</v>
      </c>
      <c r="Q3428">
        <f t="shared" si="213"/>
        <v>2.4582665853447181</v>
      </c>
      <c r="R3428">
        <f t="shared" si="214"/>
        <v>4.048210779324898</v>
      </c>
      <c r="S3428" t="str">
        <f t="shared" si="215"/>
        <v/>
      </c>
    </row>
    <row r="3429" spans="1:19" x14ac:dyDescent="0.3">
      <c r="A3429">
        <v>221</v>
      </c>
      <c r="B3429">
        <v>3428</v>
      </c>
      <c r="C3429">
        <v>79503</v>
      </c>
      <c r="D3429">
        <v>99718</v>
      </c>
      <c r="E3429">
        <v>99835</v>
      </c>
      <c r="F3429">
        <v>30.87</v>
      </c>
      <c r="G3429">
        <v>31.79</v>
      </c>
      <c r="H3429">
        <v>57.8</v>
      </c>
      <c r="I3429">
        <v>81.900000000000006</v>
      </c>
      <c r="J3429">
        <v>44330</v>
      </c>
      <c r="K3429">
        <v>13</v>
      </c>
      <c r="L3429">
        <v>6851</v>
      </c>
      <c r="P3429">
        <f t="shared" si="212"/>
        <v>99721.76483547868</v>
      </c>
      <c r="Q3429">
        <f t="shared" si="213"/>
        <v>2.4582665853447181</v>
      </c>
      <c r="R3429">
        <f t="shared" si="214"/>
        <v>4.048210779324898</v>
      </c>
      <c r="S3429" t="str">
        <f t="shared" si="215"/>
        <v/>
      </c>
    </row>
    <row r="3430" spans="1:19" x14ac:dyDescent="0.3">
      <c r="A3430">
        <v>221</v>
      </c>
      <c r="B3430">
        <v>3429</v>
      </c>
      <c r="C3430">
        <v>79524</v>
      </c>
      <c r="D3430">
        <v>99718</v>
      </c>
      <c r="E3430">
        <v>99835</v>
      </c>
      <c r="F3430">
        <v>30.87</v>
      </c>
      <c r="G3430">
        <v>31.79</v>
      </c>
      <c r="H3430">
        <v>57.8</v>
      </c>
      <c r="I3430">
        <v>81.8</v>
      </c>
      <c r="J3430">
        <v>44330</v>
      </c>
      <c r="K3430">
        <v>13</v>
      </c>
      <c r="L3430">
        <v>21552</v>
      </c>
      <c r="P3430">
        <f t="shared" si="212"/>
        <v>99721.76483547868</v>
      </c>
      <c r="Q3430">
        <f t="shared" si="213"/>
        <v>2.4582665853447181</v>
      </c>
      <c r="R3430">
        <f t="shared" si="214"/>
        <v>4.048210779324898</v>
      </c>
      <c r="S3430" t="str">
        <f t="shared" si="215"/>
        <v/>
      </c>
    </row>
    <row r="3431" spans="1:19" x14ac:dyDescent="0.3">
      <c r="A3431">
        <v>221</v>
      </c>
      <c r="B3431">
        <v>3430</v>
      </c>
      <c r="C3431">
        <v>79551</v>
      </c>
      <c r="D3431">
        <v>99718</v>
      </c>
      <c r="E3431">
        <v>99835</v>
      </c>
      <c r="F3431">
        <v>30.87</v>
      </c>
      <c r="G3431">
        <v>31.79</v>
      </c>
      <c r="H3431">
        <v>57.8</v>
      </c>
      <c r="I3431">
        <v>81.8</v>
      </c>
      <c r="J3431">
        <v>44330</v>
      </c>
      <c r="K3431">
        <v>13</v>
      </c>
      <c r="L3431">
        <v>27679</v>
      </c>
      <c r="P3431">
        <f t="shared" si="212"/>
        <v>99721.76483547868</v>
      </c>
      <c r="Q3431">
        <f t="shared" si="213"/>
        <v>2.4582665853447181</v>
      </c>
      <c r="R3431">
        <f t="shared" si="214"/>
        <v>4.048210779324898</v>
      </c>
      <c r="S3431" t="str">
        <f t="shared" si="215"/>
        <v/>
      </c>
    </row>
    <row r="3432" spans="1:19" x14ac:dyDescent="0.3">
      <c r="A3432">
        <v>221</v>
      </c>
      <c r="B3432">
        <v>3431</v>
      </c>
      <c r="C3432">
        <v>79577</v>
      </c>
      <c r="D3432">
        <v>99718</v>
      </c>
      <c r="E3432">
        <v>99835</v>
      </c>
      <c r="F3432">
        <v>30.87</v>
      </c>
      <c r="G3432">
        <v>31.79</v>
      </c>
      <c r="H3432">
        <v>57.8</v>
      </c>
      <c r="I3432">
        <v>81.8</v>
      </c>
      <c r="J3432">
        <v>44330</v>
      </c>
      <c r="K3432">
        <v>13</v>
      </c>
      <c r="L3432">
        <v>9619</v>
      </c>
      <c r="P3432">
        <f t="shared" si="212"/>
        <v>99721.76483547868</v>
      </c>
      <c r="Q3432">
        <f t="shared" si="213"/>
        <v>2.4582665853447181</v>
      </c>
      <c r="R3432">
        <f t="shared" si="214"/>
        <v>4.048210779324898</v>
      </c>
      <c r="S3432" t="str">
        <f t="shared" si="215"/>
        <v/>
      </c>
    </row>
    <row r="3433" spans="1:19" x14ac:dyDescent="0.3">
      <c r="A3433">
        <v>221</v>
      </c>
      <c r="B3433">
        <v>3432</v>
      </c>
      <c r="C3433">
        <v>79597</v>
      </c>
      <c r="D3433">
        <v>99718</v>
      </c>
      <c r="E3433">
        <v>99835</v>
      </c>
      <c r="F3433">
        <v>30.87</v>
      </c>
      <c r="G3433">
        <v>31.79</v>
      </c>
      <c r="H3433">
        <v>57.8</v>
      </c>
      <c r="I3433">
        <v>81.8</v>
      </c>
      <c r="J3433">
        <v>44330</v>
      </c>
      <c r="K3433">
        <v>13</v>
      </c>
      <c r="L3433">
        <v>36616</v>
      </c>
      <c r="P3433">
        <f t="shared" si="212"/>
        <v>99721.76483547868</v>
      </c>
      <c r="Q3433">
        <f t="shared" si="213"/>
        <v>2.4582665853447181</v>
      </c>
      <c r="R3433">
        <f t="shared" si="214"/>
        <v>4.048210779324898</v>
      </c>
      <c r="S3433" t="str">
        <f t="shared" si="215"/>
        <v/>
      </c>
    </row>
    <row r="3434" spans="1:19" x14ac:dyDescent="0.3">
      <c r="A3434">
        <v>221</v>
      </c>
      <c r="B3434">
        <v>3433</v>
      </c>
      <c r="C3434">
        <v>79617</v>
      </c>
      <c r="D3434">
        <v>99718</v>
      </c>
      <c r="E3434">
        <v>99835</v>
      </c>
      <c r="F3434">
        <v>30.87</v>
      </c>
      <c r="G3434">
        <v>31.79</v>
      </c>
      <c r="H3434">
        <v>57.8</v>
      </c>
      <c r="I3434">
        <v>81.8</v>
      </c>
      <c r="J3434">
        <v>44330</v>
      </c>
      <c r="K3434">
        <v>13</v>
      </c>
      <c r="L3434">
        <v>40528</v>
      </c>
      <c r="P3434">
        <f t="shared" si="212"/>
        <v>99721.76483547868</v>
      </c>
      <c r="Q3434">
        <f t="shared" si="213"/>
        <v>2.4582665853447181</v>
      </c>
      <c r="R3434">
        <f t="shared" si="214"/>
        <v>4.048210779324898</v>
      </c>
      <c r="S3434" t="str">
        <f t="shared" si="215"/>
        <v/>
      </c>
    </row>
    <row r="3435" spans="1:19" x14ac:dyDescent="0.3">
      <c r="A3435">
        <v>221</v>
      </c>
      <c r="B3435">
        <v>3434</v>
      </c>
      <c r="C3435">
        <v>79637</v>
      </c>
      <c r="D3435">
        <v>99718</v>
      </c>
      <c r="E3435">
        <v>99835</v>
      </c>
      <c r="F3435">
        <v>30.87</v>
      </c>
      <c r="G3435">
        <v>31.79</v>
      </c>
      <c r="H3435">
        <v>57.8</v>
      </c>
      <c r="I3435">
        <v>81.8</v>
      </c>
      <c r="J3435">
        <v>44330</v>
      </c>
      <c r="K3435">
        <v>13</v>
      </c>
      <c r="L3435">
        <v>6319</v>
      </c>
      <c r="P3435">
        <f t="shared" si="212"/>
        <v>99721.76483547868</v>
      </c>
      <c r="Q3435">
        <f t="shared" si="213"/>
        <v>2.4582665853447181</v>
      </c>
      <c r="R3435">
        <f t="shared" si="214"/>
        <v>4.048210779324898</v>
      </c>
      <c r="S3435" t="str">
        <f t="shared" si="215"/>
        <v/>
      </c>
    </row>
    <row r="3436" spans="1:19" x14ac:dyDescent="0.3">
      <c r="A3436">
        <v>221</v>
      </c>
      <c r="B3436">
        <v>3435</v>
      </c>
      <c r="C3436">
        <v>79664</v>
      </c>
      <c r="D3436">
        <v>99718</v>
      </c>
      <c r="E3436">
        <v>99835</v>
      </c>
      <c r="F3436">
        <v>30.87</v>
      </c>
      <c r="G3436">
        <v>31.79</v>
      </c>
      <c r="H3436">
        <v>57.9</v>
      </c>
      <c r="I3436">
        <v>81.8</v>
      </c>
      <c r="J3436">
        <v>44330</v>
      </c>
      <c r="K3436">
        <v>13</v>
      </c>
      <c r="L3436">
        <v>25096</v>
      </c>
      <c r="P3436">
        <f t="shared" si="212"/>
        <v>99721.76483547868</v>
      </c>
      <c r="Q3436">
        <f t="shared" si="213"/>
        <v>2.4582665853447181</v>
      </c>
      <c r="R3436">
        <f t="shared" si="214"/>
        <v>4.048210779324898</v>
      </c>
      <c r="S3436" t="str">
        <f t="shared" si="215"/>
        <v/>
      </c>
    </row>
    <row r="3437" spans="1:19" x14ac:dyDescent="0.3">
      <c r="A3437">
        <v>221</v>
      </c>
      <c r="B3437">
        <v>3436</v>
      </c>
      <c r="C3437">
        <v>79691</v>
      </c>
      <c r="D3437">
        <v>99718</v>
      </c>
      <c r="E3437">
        <v>99835</v>
      </c>
      <c r="F3437">
        <v>30.87</v>
      </c>
      <c r="G3437">
        <v>31.79</v>
      </c>
      <c r="H3437">
        <v>57.9</v>
      </c>
      <c r="I3437">
        <v>81.8</v>
      </c>
      <c r="J3437">
        <v>44330</v>
      </c>
      <c r="K3437">
        <v>13</v>
      </c>
      <c r="L3437">
        <v>7735</v>
      </c>
      <c r="P3437">
        <f t="shared" si="212"/>
        <v>99721.76483547868</v>
      </c>
      <c r="Q3437">
        <f t="shared" si="213"/>
        <v>2.4582665853447181</v>
      </c>
      <c r="R3437">
        <f t="shared" si="214"/>
        <v>4.048210779324898</v>
      </c>
      <c r="S3437" t="str">
        <f t="shared" si="215"/>
        <v/>
      </c>
    </row>
    <row r="3438" spans="1:19" x14ac:dyDescent="0.3">
      <c r="A3438">
        <v>221</v>
      </c>
      <c r="B3438">
        <v>3437</v>
      </c>
      <c r="C3438">
        <v>79711</v>
      </c>
      <c r="D3438">
        <v>99718</v>
      </c>
      <c r="E3438">
        <v>99835</v>
      </c>
      <c r="F3438">
        <v>30.87</v>
      </c>
      <c r="G3438">
        <v>31.79</v>
      </c>
      <c r="H3438">
        <v>57.9</v>
      </c>
      <c r="I3438">
        <v>81.8</v>
      </c>
      <c r="J3438">
        <v>44330</v>
      </c>
      <c r="K3438">
        <v>13</v>
      </c>
      <c r="L3438">
        <v>61566</v>
      </c>
      <c r="P3438">
        <f t="shared" si="212"/>
        <v>99721.76483547868</v>
      </c>
      <c r="Q3438">
        <f t="shared" si="213"/>
        <v>2.4582665853447181</v>
      </c>
      <c r="R3438">
        <f t="shared" si="214"/>
        <v>4.048210779324898</v>
      </c>
      <c r="S3438" t="str">
        <f t="shared" si="215"/>
        <v/>
      </c>
    </row>
    <row r="3439" spans="1:19" x14ac:dyDescent="0.3">
      <c r="A3439">
        <v>221</v>
      </c>
      <c r="B3439">
        <v>3438</v>
      </c>
      <c r="C3439">
        <v>79731</v>
      </c>
      <c r="D3439">
        <v>99718</v>
      </c>
      <c r="E3439">
        <v>99835</v>
      </c>
      <c r="F3439">
        <v>30.87</v>
      </c>
      <c r="G3439">
        <v>31.79</v>
      </c>
      <c r="H3439">
        <v>57.9</v>
      </c>
      <c r="I3439">
        <v>81.8</v>
      </c>
      <c r="J3439">
        <v>44330</v>
      </c>
      <c r="K3439">
        <v>13</v>
      </c>
      <c r="L3439">
        <v>433</v>
      </c>
      <c r="P3439">
        <f t="shared" si="212"/>
        <v>99721.76483547868</v>
      </c>
      <c r="Q3439">
        <f t="shared" si="213"/>
        <v>2.4582665853447181</v>
      </c>
      <c r="R3439">
        <f t="shared" si="214"/>
        <v>4.048210779324898</v>
      </c>
      <c r="S3439" t="str">
        <f t="shared" si="215"/>
        <v/>
      </c>
    </row>
    <row r="3440" spans="1:19" x14ac:dyDescent="0.3">
      <c r="A3440">
        <v>221</v>
      </c>
      <c r="B3440">
        <v>3439</v>
      </c>
      <c r="C3440">
        <v>79751</v>
      </c>
      <c r="D3440">
        <v>99718</v>
      </c>
      <c r="E3440">
        <v>99835</v>
      </c>
      <c r="F3440">
        <v>30.87</v>
      </c>
      <c r="G3440">
        <v>31.79</v>
      </c>
      <c r="H3440">
        <v>57.9</v>
      </c>
      <c r="I3440">
        <v>81.8</v>
      </c>
      <c r="J3440">
        <v>44330</v>
      </c>
      <c r="K3440">
        <v>13</v>
      </c>
      <c r="L3440">
        <v>13239</v>
      </c>
      <c r="P3440">
        <f t="shared" si="212"/>
        <v>99721.76483547868</v>
      </c>
      <c r="Q3440">
        <f t="shared" si="213"/>
        <v>2.4582665853447181</v>
      </c>
      <c r="R3440">
        <f t="shared" si="214"/>
        <v>4.048210779324898</v>
      </c>
      <c r="S3440" t="str">
        <f t="shared" si="215"/>
        <v/>
      </c>
    </row>
    <row r="3441" spans="1:19" x14ac:dyDescent="0.3">
      <c r="A3441">
        <v>221</v>
      </c>
      <c r="B3441">
        <v>3440</v>
      </c>
      <c r="C3441">
        <v>79779</v>
      </c>
      <c r="D3441">
        <v>99718</v>
      </c>
      <c r="E3441">
        <v>99835</v>
      </c>
      <c r="F3441">
        <v>30.87</v>
      </c>
      <c r="G3441">
        <v>31.79</v>
      </c>
      <c r="H3441">
        <v>57.7</v>
      </c>
      <c r="I3441">
        <v>81.8</v>
      </c>
      <c r="J3441">
        <v>44330</v>
      </c>
      <c r="K3441">
        <v>13</v>
      </c>
      <c r="L3441">
        <v>61661</v>
      </c>
      <c r="P3441">
        <f t="shared" si="212"/>
        <v>99721.76483547868</v>
      </c>
      <c r="Q3441">
        <f t="shared" si="213"/>
        <v>2.4582665853447181</v>
      </c>
      <c r="R3441">
        <f t="shared" si="214"/>
        <v>4.048210779324898</v>
      </c>
      <c r="S3441" t="str">
        <f t="shared" si="215"/>
        <v/>
      </c>
    </row>
    <row r="3442" spans="1:19" x14ac:dyDescent="0.3">
      <c r="A3442">
        <v>221</v>
      </c>
      <c r="B3442">
        <v>3441</v>
      </c>
      <c r="C3442">
        <v>79799</v>
      </c>
      <c r="D3442">
        <v>99718</v>
      </c>
      <c r="E3442">
        <v>99835</v>
      </c>
      <c r="F3442">
        <v>30.87</v>
      </c>
      <c r="G3442">
        <v>31.79</v>
      </c>
      <c r="H3442">
        <v>57.7</v>
      </c>
      <c r="I3442">
        <v>81.8</v>
      </c>
      <c r="J3442">
        <v>44330</v>
      </c>
      <c r="K3442">
        <v>13</v>
      </c>
      <c r="L3442">
        <v>43732</v>
      </c>
      <c r="P3442">
        <f t="shared" si="212"/>
        <v>99721.76483547868</v>
      </c>
      <c r="Q3442">
        <f t="shared" si="213"/>
        <v>2.4582665853447181</v>
      </c>
      <c r="R3442">
        <f t="shared" si="214"/>
        <v>4.048210779324898</v>
      </c>
      <c r="S3442" t="str">
        <f t="shared" si="215"/>
        <v/>
      </c>
    </row>
    <row r="3443" spans="1:19" x14ac:dyDescent="0.3">
      <c r="A3443">
        <v>221</v>
      </c>
      <c r="B3443">
        <v>3442</v>
      </c>
      <c r="C3443">
        <v>79819</v>
      </c>
      <c r="D3443">
        <v>99718</v>
      </c>
      <c r="E3443">
        <v>99835</v>
      </c>
      <c r="F3443">
        <v>30.87</v>
      </c>
      <c r="G3443">
        <v>31.79</v>
      </c>
      <c r="H3443">
        <v>57.7</v>
      </c>
      <c r="I3443">
        <v>81.8</v>
      </c>
      <c r="J3443">
        <v>44330</v>
      </c>
      <c r="K3443">
        <v>13</v>
      </c>
      <c r="L3443">
        <v>23323</v>
      </c>
      <c r="P3443">
        <f t="shared" si="212"/>
        <v>99721.76483547868</v>
      </c>
      <c r="Q3443">
        <f t="shared" si="213"/>
        <v>2.4582665853447181</v>
      </c>
      <c r="R3443">
        <f t="shared" si="214"/>
        <v>4.048210779324898</v>
      </c>
      <c r="S3443" t="str">
        <f t="shared" si="215"/>
        <v/>
      </c>
    </row>
    <row r="3444" spans="1:19" x14ac:dyDescent="0.3">
      <c r="A3444">
        <v>221</v>
      </c>
      <c r="B3444">
        <v>3443</v>
      </c>
      <c r="C3444">
        <v>79839</v>
      </c>
      <c r="D3444">
        <v>99718</v>
      </c>
      <c r="E3444">
        <v>99835</v>
      </c>
      <c r="F3444">
        <v>30.87</v>
      </c>
      <c r="G3444">
        <v>31.79</v>
      </c>
      <c r="H3444">
        <v>57.7</v>
      </c>
      <c r="I3444">
        <v>81.8</v>
      </c>
      <c r="J3444">
        <v>44330</v>
      </c>
      <c r="K3444">
        <v>13</v>
      </c>
      <c r="L3444">
        <v>39091</v>
      </c>
      <c r="P3444">
        <f t="shared" si="212"/>
        <v>99721.76483547868</v>
      </c>
      <c r="Q3444">
        <f t="shared" si="213"/>
        <v>2.4582665853447181</v>
      </c>
      <c r="R3444">
        <f t="shared" si="214"/>
        <v>4.048210779324898</v>
      </c>
      <c r="S3444" t="str">
        <f t="shared" si="215"/>
        <v/>
      </c>
    </row>
    <row r="3445" spans="1:19" x14ac:dyDescent="0.3">
      <c r="A3445">
        <v>221</v>
      </c>
      <c r="B3445">
        <v>3444</v>
      </c>
      <c r="C3445">
        <v>79860</v>
      </c>
      <c r="D3445">
        <v>99718</v>
      </c>
      <c r="E3445">
        <v>99835</v>
      </c>
      <c r="F3445">
        <v>30.87</v>
      </c>
      <c r="G3445">
        <v>31.8</v>
      </c>
      <c r="H3445">
        <v>57.7</v>
      </c>
      <c r="I3445">
        <v>81.7</v>
      </c>
      <c r="J3445">
        <v>44330</v>
      </c>
      <c r="K3445">
        <v>13</v>
      </c>
      <c r="L3445">
        <v>27004</v>
      </c>
      <c r="P3445">
        <f t="shared" si="212"/>
        <v>99721.76483547868</v>
      </c>
      <c r="Q3445">
        <f t="shared" si="213"/>
        <v>2.4582665853447181</v>
      </c>
      <c r="R3445">
        <f t="shared" si="214"/>
        <v>4.048210779324898</v>
      </c>
      <c r="S3445" t="str">
        <f t="shared" si="215"/>
        <v/>
      </c>
    </row>
    <row r="3446" spans="1:19" x14ac:dyDescent="0.3">
      <c r="A3446">
        <v>221</v>
      </c>
      <c r="B3446">
        <v>3445</v>
      </c>
      <c r="C3446">
        <v>79887</v>
      </c>
      <c r="D3446">
        <v>99718</v>
      </c>
      <c r="E3446">
        <v>99835</v>
      </c>
      <c r="F3446">
        <v>30.87</v>
      </c>
      <c r="G3446">
        <v>31.8</v>
      </c>
      <c r="H3446">
        <v>57.7</v>
      </c>
      <c r="I3446">
        <v>81.7</v>
      </c>
      <c r="J3446">
        <v>44330</v>
      </c>
      <c r="K3446">
        <v>13</v>
      </c>
      <c r="L3446">
        <v>10722</v>
      </c>
      <c r="P3446">
        <f t="shared" si="212"/>
        <v>99721.76483547868</v>
      </c>
      <c r="Q3446">
        <f t="shared" si="213"/>
        <v>2.4582665853447181</v>
      </c>
      <c r="R3446">
        <f t="shared" si="214"/>
        <v>4.048210779324898</v>
      </c>
      <c r="S3446" t="str">
        <f t="shared" si="215"/>
        <v/>
      </c>
    </row>
    <row r="3447" spans="1:19" x14ac:dyDescent="0.3">
      <c r="A3447">
        <v>221</v>
      </c>
      <c r="B3447">
        <v>3446</v>
      </c>
      <c r="C3447">
        <v>79907</v>
      </c>
      <c r="D3447">
        <v>99718</v>
      </c>
      <c r="E3447">
        <v>99835</v>
      </c>
      <c r="F3447">
        <v>30.87</v>
      </c>
      <c r="G3447">
        <v>31.8</v>
      </c>
      <c r="H3447">
        <v>57.8</v>
      </c>
      <c r="I3447">
        <v>81.7</v>
      </c>
      <c r="J3447">
        <v>44330</v>
      </c>
      <c r="K3447">
        <v>13</v>
      </c>
      <c r="L3447">
        <v>38441</v>
      </c>
      <c r="P3447">
        <f t="shared" si="212"/>
        <v>99721.76483547868</v>
      </c>
      <c r="Q3447">
        <f t="shared" si="213"/>
        <v>2.4582665853447181</v>
      </c>
      <c r="R3447">
        <f t="shared" si="214"/>
        <v>4.048210779324898</v>
      </c>
      <c r="S3447" t="str">
        <f t="shared" si="215"/>
        <v/>
      </c>
    </row>
    <row r="3448" spans="1:19" x14ac:dyDescent="0.3">
      <c r="A3448">
        <v>221</v>
      </c>
      <c r="B3448">
        <v>3447</v>
      </c>
      <c r="C3448">
        <v>79933</v>
      </c>
      <c r="D3448">
        <v>99718</v>
      </c>
      <c r="E3448">
        <v>99835</v>
      </c>
      <c r="F3448">
        <v>30.87</v>
      </c>
      <c r="G3448">
        <v>31.8</v>
      </c>
      <c r="H3448">
        <v>57.8</v>
      </c>
      <c r="I3448">
        <v>81.7</v>
      </c>
      <c r="J3448">
        <v>44330</v>
      </c>
      <c r="K3448">
        <v>13</v>
      </c>
      <c r="L3448">
        <v>31917</v>
      </c>
      <c r="P3448">
        <f t="shared" si="212"/>
        <v>99721.76483547868</v>
      </c>
      <c r="Q3448">
        <f t="shared" si="213"/>
        <v>2.4582665853447181</v>
      </c>
      <c r="R3448">
        <f t="shared" si="214"/>
        <v>4.048210779324898</v>
      </c>
      <c r="S3448" t="str">
        <f t="shared" si="215"/>
        <v/>
      </c>
    </row>
    <row r="3449" spans="1:19" x14ac:dyDescent="0.3">
      <c r="A3449">
        <v>221</v>
      </c>
      <c r="B3449">
        <v>3448</v>
      </c>
      <c r="C3449">
        <v>79953</v>
      </c>
      <c r="D3449">
        <v>99718</v>
      </c>
      <c r="E3449">
        <v>99835</v>
      </c>
      <c r="F3449">
        <v>30.87</v>
      </c>
      <c r="G3449">
        <v>31.8</v>
      </c>
      <c r="H3449">
        <v>57.8</v>
      </c>
      <c r="I3449">
        <v>81.7</v>
      </c>
      <c r="J3449">
        <v>44330</v>
      </c>
      <c r="K3449">
        <v>13</v>
      </c>
      <c r="L3449">
        <v>24399</v>
      </c>
      <c r="P3449">
        <f t="shared" si="212"/>
        <v>99721.76483547868</v>
      </c>
      <c r="Q3449">
        <f t="shared" si="213"/>
        <v>2.4582665853447181</v>
      </c>
      <c r="R3449">
        <f t="shared" si="214"/>
        <v>4.048210779324898</v>
      </c>
      <c r="S3449" t="str">
        <f t="shared" si="215"/>
        <v/>
      </c>
    </row>
    <row r="3450" spans="1:19" x14ac:dyDescent="0.3">
      <c r="A3450">
        <v>221</v>
      </c>
      <c r="B3450">
        <v>3449</v>
      </c>
      <c r="C3450">
        <v>79973</v>
      </c>
      <c r="D3450">
        <v>99718</v>
      </c>
      <c r="E3450">
        <v>99835</v>
      </c>
      <c r="F3450">
        <v>30.87</v>
      </c>
      <c r="G3450">
        <v>31.8</v>
      </c>
      <c r="H3450">
        <v>57.8</v>
      </c>
      <c r="I3450">
        <v>81.7</v>
      </c>
      <c r="J3450">
        <v>44330</v>
      </c>
      <c r="K3450">
        <v>13</v>
      </c>
      <c r="L3450">
        <v>42882</v>
      </c>
      <c r="P3450">
        <f t="shared" si="212"/>
        <v>99721.76483547868</v>
      </c>
      <c r="Q3450">
        <f t="shared" si="213"/>
        <v>2.4582665853447181</v>
      </c>
      <c r="R3450">
        <f t="shared" si="214"/>
        <v>4.048210779324898</v>
      </c>
      <c r="S3450" t="str">
        <f t="shared" si="215"/>
        <v/>
      </c>
    </row>
    <row r="3451" spans="1:19" x14ac:dyDescent="0.3">
      <c r="A3451">
        <v>221</v>
      </c>
      <c r="B3451">
        <v>3450</v>
      </c>
      <c r="C3451">
        <v>80000</v>
      </c>
      <c r="D3451">
        <v>99718</v>
      </c>
      <c r="E3451">
        <v>99835</v>
      </c>
      <c r="F3451">
        <v>30.87</v>
      </c>
      <c r="G3451">
        <v>31.8</v>
      </c>
      <c r="H3451">
        <v>57.8</v>
      </c>
      <c r="I3451">
        <v>81.7</v>
      </c>
      <c r="J3451">
        <v>44330</v>
      </c>
      <c r="K3451">
        <v>13</v>
      </c>
      <c r="L3451">
        <v>13985</v>
      </c>
      <c r="P3451">
        <f t="shared" si="212"/>
        <v>99721.76483547868</v>
      </c>
      <c r="Q3451">
        <f t="shared" si="213"/>
        <v>2.4582665853447181</v>
      </c>
      <c r="R3451">
        <f t="shared" si="214"/>
        <v>4.048210779324898</v>
      </c>
      <c r="S3451" t="str">
        <f t="shared" si="215"/>
        <v/>
      </c>
    </row>
    <row r="3452" spans="1:19" x14ac:dyDescent="0.3">
      <c r="A3452">
        <v>221</v>
      </c>
      <c r="B3452">
        <v>3451</v>
      </c>
      <c r="C3452">
        <v>80020</v>
      </c>
      <c r="D3452">
        <v>99718</v>
      </c>
      <c r="E3452">
        <v>99835</v>
      </c>
      <c r="F3452">
        <v>30.87</v>
      </c>
      <c r="G3452">
        <v>31.8</v>
      </c>
      <c r="H3452">
        <v>57.7</v>
      </c>
      <c r="I3452">
        <v>81.7</v>
      </c>
      <c r="J3452">
        <v>44330</v>
      </c>
      <c r="K3452">
        <v>13</v>
      </c>
      <c r="L3452">
        <v>11230</v>
      </c>
      <c r="P3452">
        <f t="shared" si="212"/>
        <v>99721.76483547868</v>
      </c>
      <c r="Q3452">
        <f t="shared" si="213"/>
        <v>2.4582665853447181</v>
      </c>
      <c r="R3452">
        <f t="shared" si="214"/>
        <v>4.048210779324898</v>
      </c>
      <c r="S3452" t="str">
        <f t="shared" si="215"/>
        <v/>
      </c>
    </row>
    <row r="3453" spans="1:19" x14ac:dyDescent="0.3">
      <c r="A3453">
        <v>221</v>
      </c>
      <c r="B3453">
        <v>3452</v>
      </c>
      <c r="C3453">
        <v>80045</v>
      </c>
      <c r="D3453">
        <v>99718</v>
      </c>
      <c r="E3453">
        <v>99835</v>
      </c>
      <c r="F3453">
        <v>30.87</v>
      </c>
      <c r="G3453">
        <v>31.8</v>
      </c>
      <c r="H3453">
        <v>57.7</v>
      </c>
      <c r="I3453">
        <v>81.7</v>
      </c>
      <c r="J3453">
        <v>44330</v>
      </c>
      <c r="K3453">
        <v>13</v>
      </c>
      <c r="L3453">
        <v>659</v>
      </c>
      <c r="P3453">
        <f t="shared" si="212"/>
        <v>99721.76483547868</v>
      </c>
      <c r="Q3453">
        <f t="shared" si="213"/>
        <v>2.4582665853447181</v>
      </c>
      <c r="R3453">
        <f t="shared" si="214"/>
        <v>4.048210779324898</v>
      </c>
      <c r="S3453" t="str">
        <f t="shared" si="215"/>
        <v/>
      </c>
    </row>
    <row r="3454" spans="1:19" x14ac:dyDescent="0.3">
      <c r="A3454">
        <v>221</v>
      </c>
      <c r="B3454">
        <v>3453</v>
      </c>
      <c r="C3454">
        <v>80064</v>
      </c>
      <c r="D3454">
        <v>99718</v>
      </c>
      <c r="E3454">
        <v>99835</v>
      </c>
      <c r="F3454">
        <v>30.87</v>
      </c>
      <c r="G3454">
        <v>31.8</v>
      </c>
      <c r="H3454">
        <v>57.7</v>
      </c>
      <c r="I3454">
        <v>81.7</v>
      </c>
      <c r="J3454">
        <v>44330</v>
      </c>
      <c r="K3454">
        <v>13</v>
      </c>
      <c r="L3454">
        <v>59156</v>
      </c>
      <c r="P3454">
        <f t="shared" si="212"/>
        <v>99721.76483547868</v>
      </c>
      <c r="Q3454">
        <f t="shared" si="213"/>
        <v>2.4582665853447181</v>
      </c>
      <c r="R3454">
        <f t="shared" si="214"/>
        <v>4.048210779324898</v>
      </c>
      <c r="S3454" t="str">
        <f t="shared" si="215"/>
        <v/>
      </c>
    </row>
    <row r="3455" spans="1:19" x14ac:dyDescent="0.3">
      <c r="A3455">
        <v>221</v>
      </c>
      <c r="B3455">
        <v>3454</v>
      </c>
      <c r="C3455">
        <v>80083</v>
      </c>
      <c r="D3455">
        <v>99718</v>
      </c>
      <c r="E3455">
        <v>99835</v>
      </c>
      <c r="F3455">
        <v>30.87</v>
      </c>
      <c r="G3455">
        <v>31.8</v>
      </c>
      <c r="H3455">
        <v>57.7</v>
      </c>
      <c r="I3455">
        <v>81.599999999999994</v>
      </c>
      <c r="J3455">
        <v>44330</v>
      </c>
      <c r="K3455">
        <v>13</v>
      </c>
      <c r="L3455">
        <v>64169</v>
      </c>
      <c r="P3455">
        <f t="shared" si="212"/>
        <v>99721.76483547868</v>
      </c>
      <c r="Q3455">
        <f t="shared" si="213"/>
        <v>2.4582665853447181</v>
      </c>
      <c r="R3455">
        <f t="shared" si="214"/>
        <v>4.048210779324898</v>
      </c>
      <c r="S3455" t="str">
        <f t="shared" si="215"/>
        <v/>
      </c>
    </row>
    <row r="3456" spans="1:19" x14ac:dyDescent="0.3">
      <c r="A3456">
        <v>221</v>
      </c>
      <c r="B3456">
        <v>3455</v>
      </c>
      <c r="C3456">
        <v>80110</v>
      </c>
      <c r="D3456">
        <v>99718</v>
      </c>
      <c r="E3456">
        <v>99835</v>
      </c>
      <c r="F3456">
        <v>30.87</v>
      </c>
      <c r="G3456">
        <v>31.8</v>
      </c>
      <c r="H3456">
        <v>57.7</v>
      </c>
      <c r="I3456">
        <v>81.599999999999994</v>
      </c>
      <c r="J3456">
        <v>44330</v>
      </c>
      <c r="K3456">
        <v>13</v>
      </c>
      <c r="L3456">
        <v>335</v>
      </c>
      <c r="P3456">
        <f t="shared" si="212"/>
        <v>99721.76483547868</v>
      </c>
      <c r="Q3456">
        <f t="shared" si="213"/>
        <v>2.4582665853447181</v>
      </c>
      <c r="R3456">
        <f t="shared" si="214"/>
        <v>4.048210779324898</v>
      </c>
      <c r="S3456" t="str">
        <f t="shared" si="215"/>
        <v/>
      </c>
    </row>
    <row r="3457" spans="1:19" x14ac:dyDescent="0.3">
      <c r="A3457">
        <v>221</v>
      </c>
      <c r="B3457">
        <v>3456</v>
      </c>
      <c r="C3457">
        <v>80129</v>
      </c>
      <c r="D3457">
        <v>99718</v>
      </c>
      <c r="E3457">
        <v>99835</v>
      </c>
      <c r="F3457">
        <v>30.87</v>
      </c>
      <c r="G3457">
        <v>31.8</v>
      </c>
      <c r="H3457">
        <v>57.7</v>
      </c>
      <c r="I3457">
        <v>81.599999999999994</v>
      </c>
      <c r="J3457">
        <v>44330</v>
      </c>
      <c r="K3457">
        <v>13</v>
      </c>
      <c r="L3457">
        <v>60764</v>
      </c>
      <c r="P3457">
        <f t="shared" si="212"/>
        <v>99721.76483547868</v>
      </c>
      <c r="Q3457">
        <f t="shared" si="213"/>
        <v>2.4582665853447181</v>
      </c>
      <c r="R3457">
        <f t="shared" si="214"/>
        <v>4.048210779324898</v>
      </c>
      <c r="S3457" t="str">
        <f t="shared" si="215"/>
        <v/>
      </c>
    </row>
    <row r="3458" spans="1:19" x14ac:dyDescent="0.3">
      <c r="A3458">
        <v>221</v>
      </c>
      <c r="B3458">
        <v>3457</v>
      </c>
      <c r="C3458">
        <v>80148</v>
      </c>
      <c r="D3458">
        <v>99718</v>
      </c>
      <c r="E3458">
        <v>99835</v>
      </c>
      <c r="F3458">
        <v>30.87</v>
      </c>
      <c r="G3458">
        <v>31.8</v>
      </c>
      <c r="H3458">
        <v>57.7</v>
      </c>
      <c r="I3458">
        <v>81.599999999999994</v>
      </c>
      <c r="J3458">
        <v>44330</v>
      </c>
      <c r="K3458">
        <v>13</v>
      </c>
      <c r="L3458">
        <v>55737</v>
      </c>
      <c r="P3458">
        <f t="shared" si="212"/>
        <v>99721.76483547868</v>
      </c>
      <c r="Q3458">
        <f t="shared" si="213"/>
        <v>2.4582665853447181</v>
      </c>
      <c r="R3458">
        <f t="shared" si="214"/>
        <v>4.048210779324898</v>
      </c>
      <c r="S3458" t="str">
        <f t="shared" si="215"/>
        <v/>
      </c>
    </row>
    <row r="3459" spans="1:19" x14ac:dyDescent="0.3">
      <c r="A3459">
        <v>221</v>
      </c>
      <c r="B3459">
        <v>3458</v>
      </c>
      <c r="C3459">
        <v>80167</v>
      </c>
      <c r="D3459">
        <v>99718</v>
      </c>
      <c r="E3459">
        <v>99835</v>
      </c>
      <c r="F3459">
        <v>30.87</v>
      </c>
      <c r="G3459">
        <v>31.8</v>
      </c>
      <c r="H3459">
        <v>57.7</v>
      </c>
      <c r="I3459">
        <v>81.599999999999994</v>
      </c>
      <c r="J3459">
        <v>44330</v>
      </c>
      <c r="K3459">
        <v>13</v>
      </c>
      <c r="L3459">
        <v>19837</v>
      </c>
      <c r="P3459">
        <f t="shared" ref="P3459:P3522" si="216">E3459-$N$6</f>
        <v>99721.76483547868</v>
      </c>
      <c r="Q3459">
        <f t="shared" ref="Q3459:Q3522" si="217">IF(P3459&lt;D3459,0,SQRT(2*(P3459-D3459)/1.246))</f>
        <v>2.4582665853447181</v>
      </c>
      <c r="R3459">
        <f t="shared" ref="R3459:R3522" si="218">Q3459*$N$9</f>
        <v>4.048210779324898</v>
      </c>
      <c r="S3459" t="str">
        <f t="shared" ref="S3459:S3522" si="219">IF(R3460=R3459,"",R3460)</f>
        <v/>
      </c>
    </row>
    <row r="3460" spans="1:19" x14ac:dyDescent="0.3">
      <c r="A3460">
        <v>221</v>
      </c>
      <c r="B3460">
        <v>3459</v>
      </c>
      <c r="C3460">
        <v>80187</v>
      </c>
      <c r="D3460">
        <v>99718</v>
      </c>
      <c r="E3460">
        <v>99835</v>
      </c>
      <c r="F3460">
        <v>30.87</v>
      </c>
      <c r="G3460">
        <v>31.8</v>
      </c>
      <c r="H3460">
        <v>57.7</v>
      </c>
      <c r="I3460">
        <v>81.599999999999994</v>
      </c>
      <c r="J3460">
        <v>44330</v>
      </c>
      <c r="K3460">
        <v>13</v>
      </c>
      <c r="L3460">
        <v>31782</v>
      </c>
      <c r="P3460">
        <f t="shared" si="216"/>
        <v>99721.76483547868</v>
      </c>
      <c r="Q3460">
        <f t="shared" si="217"/>
        <v>2.4582665853447181</v>
      </c>
      <c r="R3460">
        <f t="shared" si="218"/>
        <v>4.048210779324898</v>
      </c>
      <c r="S3460" t="str">
        <f t="shared" si="219"/>
        <v/>
      </c>
    </row>
    <row r="3461" spans="1:19" x14ac:dyDescent="0.3">
      <c r="A3461">
        <v>221</v>
      </c>
      <c r="B3461">
        <v>3460</v>
      </c>
      <c r="C3461">
        <v>80213</v>
      </c>
      <c r="D3461">
        <v>99718</v>
      </c>
      <c r="E3461">
        <v>99835</v>
      </c>
      <c r="F3461">
        <v>30.87</v>
      </c>
      <c r="G3461">
        <v>31.8</v>
      </c>
      <c r="H3461">
        <v>57.7</v>
      </c>
      <c r="I3461">
        <v>81.599999999999994</v>
      </c>
      <c r="J3461">
        <v>44330</v>
      </c>
      <c r="K3461">
        <v>13</v>
      </c>
      <c r="L3461">
        <v>38354</v>
      </c>
      <c r="P3461">
        <f t="shared" si="216"/>
        <v>99721.76483547868</v>
      </c>
      <c r="Q3461">
        <f t="shared" si="217"/>
        <v>2.4582665853447181</v>
      </c>
      <c r="R3461">
        <f t="shared" si="218"/>
        <v>4.048210779324898</v>
      </c>
      <c r="S3461" t="str">
        <f t="shared" si="219"/>
        <v/>
      </c>
    </row>
    <row r="3462" spans="1:19" x14ac:dyDescent="0.3">
      <c r="A3462">
        <v>221</v>
      </c>
      <c r="B3462">
        <v>3461</v>
      </c>
      <c r="C3462">
        <v>80232</v>
      </c>
      <c r="D3462">
        <v>99718</v>
      </c>
      <c r="E3462">
        <v>99835</v>
      </c>
      <c r="F3462">
        <v>30.87</v>
      </c>
      <c r="G3462">
        <v>31.8</v>
      </c>
      <c r="H3462">
        <v>57.7</v>
      </c>
      <c r="I3462">
        <v>81.599999999999994</v>
      </c>
      <c r="J3462">
        <v>44330</v>
      </c>
      <c r="K3462">
        <v>13</v>
      </c>
      <c r="L3462">
        <v>43755</v>
      </c>
      <c r="P3462">
        <f t="shared" si="216"/>
        <v>99721.76483547868</v>
      </c>
      <c r="Q3462">
        <f t="shared" si="217"/>
        <v>2.4582665853447181</v>
      </c>
      <c r="R3462">
        <f t="shared" si="218"/>
        <v>4.048210779324898</v>
      </c>
      <c r="S3462" t="str">
        <f t="shared" si="219"/>
        <v/>
      </c>
    </row>
    <row r="3463" spans="1:19" x14ac:dyDescent="0.3">
      <c r="A3463">
        <v>221</v>
      </c>
      <c r="B3463">
        <v>3462</v>
      </c>
      <c r="C3463">
        <v>80251</v>
      </c>
      <c r="D3463">
        <v>99718</v>
      </c>
      <c r="E3463">
        <v>99835</v>
      </c>
      <c r="F3463">
        <v>30.88</v>
      </c>
      <c r="G3463">
        <v>31.8</v>
      </c>
      <c r="H3463">
        <v>57.8</v>
      </c>
      <c r="I3463">
        <v>81.599999999999994</v>
      </c>
      <c r="J3463">
        <v>44330</v>
      </c>
      <c r="K3463">
        <v>13</v>
      </c>
      <c r="L3463">
        <v>18168</v>
      </c>
      <c r="P3463">
        <f t="shared" si="216"/>
        <v>99721.76483547868</v>
      </c>
      <c r="Q3463">
        <f t="shared" si="217"/>
        <v>2.4582665853447181</v>
      </c>
      <c r="R3463">
        <f t="shared" si="218"/>
        <v>4.048210779324898</v>
      </c>
      <c r="S3463" t="str">
        <f t="shared" si="219"/>
        <v/>
      </c>
    </row>
    <row r="3464" spans="1:19" x14ac:dyDescent="0.3">
      <c r="A3464">
        <v>221</v>
      </c>
      <c r="B3464">
        <v>3463</v>
      </c>
      <c r="C3464">
        <v>80276</v>
      </c>
      <c r="D3464">
        <v>99718</v>
      </c>
      <c r="E3464">
        <v>99835</v>
      </c>
      <c r="F3464">
        <v>30.88</v>
      </c>
      <c r="G3464">
        <v>31.8</v>
      </c>
      <c r="H3464">
        <v>57.8</v>
      </c>
      <c r="I3464">
        <v>81.599999999999994</v>
      </c>
      <c r="J3464">
        <v>44330</v>
      </c>
      <c r="K3464">
        <v>13</v>
      </c>
      <c r="L3464">
        <v>4547</v>
      </c>
      <c r="P3464">
        <f t="shared" si="216"/>
        <v>99721.76483547868</v>
      </c>
      <c r="Q3464">
        <f t="shared" si="217"/>
        <v>2.4582665853447181</v>
      </c>
      <c r="R3464">
        <f t="shared" si="218"/>
        <v>4.048210779324898</v>
      </c>
      <c r="S3464" t="str">
        <f t="shared" si="219"/>
        <v/>
      </c>
    </row>
    <row r="3465" spans="1:19" x14ac:dyDescent="0.3">
      <c r="A3465">
        <v>221</v>
      </c>
      <c r="B3465">
        <v>3464</v>
      </c>
      <c r="C3465">
        <v>80296</v>
      </c>
      <c r="D3465">
        <v>99718</v>
      </c>
      <c r="E3465">
        <v>99835</v>
      </c>
      <c r="F3465">
        <v>30.88</v>
      </c>
      <c r="G3465">
        <v>31.8</v>
      </c>
      <c r="H3465">
        <v>57.8</v>
      </c>
      <c r="I3465">
        <v>81.599999999999994</v>
      </c>
      <c r="J3465">
        <v>44330</v>
      </c>
      <c r="K3465">
        <v>13</v>
      </c>
      <c r="L3465">
        <v>22009</v>
      </c>
      <c r="P3465">
        <f t="shared" si="216"/>
        <v>99721.76483547868</v>
      </c>
      <c r="Q3465">
        <f t="shared" si="217"/>
        <v>2.4582665853447181</v>
      </c>
      <c r="R3465">
        <f t="shared" si="218"/>
        <v>4.048210779324898</v>
      </c>
      <c r="S3465" t="str">
        <f t="shared" si="219"/>
        <v/>
      </c>
    </row>
    <row r="3466" spans="1:19" x14ac:dyDescent="0.3">
      <c r="A3466">
        <v>221</v>
      </c>
      <c r="B3466">
        <v>3465</v>
      </c>
      <c r="C3466">
        <v>80323</v>
      </c>
      <c r="D3466">
        <v>99718</v>
      </c>
      <c r="E3466">
        <v>99835</v>
      </c>
      <c r="F3466">
        <v>30.88</v>
      </c>
      <c r="G3466">
        <v>31.8</v>
      </c>
      <c r="H3466">
        <v>57.8</v>
      </c>
      <c r="I3466">
        <v>81.5</v>
      </c>
      <c r="J3466">
        <v>44330</v>
      </c>
      <c r="K3466">
        <v>13</v>
      </c>
      <c r="L3466">
        <v>23706</v>
      </c>
      <c r="P3466">
        <f t="shared" si="216"/>
        <v>99721.76483547868</v>
      </c>
      <c r="Q3466">
        <f t="shared" si="217"/>
        <v>2.4582665853447181</v>
      </c>
      <c r="R3466">
        <f t="shared" si="218"/>
        <v>4.048210779324898</v>
      </c>
      <c r="S3466" t="str">
        <f t="shared" si="219"/>
        <v/>
      </c>
    </row>
    <row r="3467" spans="1:19" x14ac:dyDescent="0.3">
      <c r="A3467">
        <v>221</v>
      </c>
      <c r="B3467">
        <v>3466</v>
      </c>
      <c r="C3467">
        <v>80343</v>
      </c>
      <c r="D3467">
        <v>99718</v>
      </c>
      <c r="E3467">
        <v>99835</v>
      </c>
      <c r="F3467">
        <v>30.88</v>
      </c>
      <c r="G3467">
        <v>31.8</v>
      </c>
      <c r="H3467">
        <v>57.8</v>
      </c>
      <c r="I3467">
        <v>81.5</v>
      </c>
      <c r="J3467">
        <v>44330</v>
      </c>
      <c r="K3467">
        <v>13</v>
      </c>
      <c r="L3467">
        <v>28319</v>
      </c>
      <c r="P3467">
        <f t="shared" si="216"/>
        <v>99721.76483547868</v>
      </c>
      <c r="Q3467">
        <f t="shared" si="217"/>
        <v>2.4582665853447181</v>
      </c>
      <c r="R3467">
        <f t="shared" si="218"/>
        <v>4.048210779324898</v>
      </c>
      <c r="S3467" t="str">
        <f t="shared" si="219"/>
        <v/>
      </c>
    </row>
    <row r="3468" spans="1:19" x14ac:dyDescent="0.3">
      <c r="A3468">
        <v>221</v>
      </c>
      <c r="B3468">
        <v>3467</v>
      </c>
      <c r="C3468">
        <v>80363</v>
      </c>
      <c r="D3468">
        <v>99718</v>
      </c>
      <c r="E3468">
        <v>99835</v>
      </c>
      <c r="F3468">
        <v>30.88</v>
      </c>
      <c r="G3468">
        <v>31.8</v>
      </c>
      <c r="H3468">
        <v>57.7</v>
      </c>
      <c r="I3468">
        <v>81.5</v>
      </c>
      <c r="J3468">
        <v>44330</v>
      </c>
      <c r="K3468">
        <v>13</v>
      </c>
      <c r="L3468">
        <v>5176</v>
      </c>
      <c r="P3468">
        <f t="shared" si="216"/>
        <v>99721.76483547868</v>
      </c>
      <c r="Q3468">
        <f t="shared" si="217"/>
        <v>2.4582665853447181</v>
      </c>
      <c r="R3468">
        <f t="shared" si="218"/>
        <v>4.048210779324898</v>
      </c>
      <c r="S3468" t="str">
        <f t="shared" si="219"/>
        <v/>
      </c>
    </row>
    <row r="3469" spans="1:19" x14ac:dyDescent="0.3">
      <c r="A3469">
        <v>221</v>
      </c>
      <c r="B3469">
        <v>3468</v>
      </c>
      <c r="C3469">
        <v>80389</v>
      </c>
      <c r="D3469">
        <v>99718</v>
      </c>
      <c r="E3469">
        <v>99835</v>
      </c>
      <c r="F3469">
        <v>30.88</v>
      </c>
      <c r="G3469">
        <v>31.8</v>
      </c>
      <c r="H3469">
        <v>57.7</v>
      </c>
      <c r="I3469">
        <v>81.5</v>
      </c>
      <c r="J3469">
        <v>44330</v>
      </c>
      <c r="K3469">
        <v>13</v>
      </c>
      <c r="L3469">
        <v>17826</v>
      </c>
      <c r="P3469">
        <f t="shared" si="216"/>
        <v>99721.76483547868</v>
      </c>
      <c r="Q3469">
        <f t="shared" si="217"/>
        <v>2.4582665853447181</v>
      </c>
      <c r="R3469">
        <f t="shared" si="218"/>
        <v>4.048210779324898</v>
      </c>
      <c r="S3469" t="str">
        <f t="shared" si="219"/>
        <v/>
      </c>
    </row>
    <row r="3470" spans="1:19" x14ac:dyDescent="0.3">
      <c r="A3470">
        <v>221</v>
      </c>
      <c r="B3470">
        <v>3469</v>
      </c>
      <c r="C3470">
        <v>80409</v>
      </c>
      <c r="D3470">
        <v>99718</v>
      </c>
      <c r="E3470">
        <v>99835</v>
      </c>
      <c r="F3470">
        <v>30.88</v>
      </c>
      <c r="G3470">
        <v>31.8</v>
      </c>
      <c r="H3470">
        <v>57.7</v>
      </c>
      <c r="I3470">
        <v>81.5</v>
      </c>
      <c r="J3470">
        <v>44330</v>
      </c>
      <c r="K3470">
        <v>13</v>
      </c>
      <c r="L3470">
        <v>24418</v>
      </c>
      <c r="P3470">
        <f t="shared" si="216"/>
        <v>99721.76483547868</v>
      </c>
      <c r="Q3470">
        <f t="shared" si="217"/>
        <v>2.4582665853447181</v>
      </c>
      <c r="R3470">
        <f t="shared" si="218"/>
        <v>4.048210779324898</v>
      </c>
      <c r="S3470" t="str">
        <f t="shared" si="219"/>
        <v/>
      </c>
    </row>
    <row r="3471" spans="1:19" x14ac:dyDescent="0.3">
      <c r="A3471">
        <v>221</v>
      </c>
      <c r="B3471">
        <v>3470</v>
      </c>
      <c r="C3471">
        <v>80438</v>
      </c>
      <c r="D3471">
        <v>99718</v>
      </c>
      <c r="E3471">
        <v>99835</v>
      </c>
      <c r="F3471">
        <v>30.88</v>
      </c>
      <c r="G3471">
        <v>31.81</v>
      </c>
      <c r="H3471">
        <v>57.7</v>
      </c>
      <c r="I3471">
        <v>81.5</v>
      </c>
      <c r="J3471">
        <v>44330</v>
      </c>
      <c r="K3471">
        <v>13</v>
      </c>
      <c r="L3471">
        <v>46742</v>
      </c>
      <c r="P3471">
        <f t="shared" si="216"/>
        <v>99721.76483547868</v>
      </c>
      <c r="Q3471">
        <f t="shared" si="217"/>
        <v>2.4582665853447181</v>
      </c>
      <c r="R3471">
        <f t="shared" si="218"/>
        <v>4.048210779324898</v>
      </c>
      <c r="S3471" t="str">
        <f t="shared" si="219"/>
        <v/>
      </c>
    </row>
    <row r="3472" spans="1:19" x14ac:dyDescent="0.3">
      <c r="A3472">
        <v>221</v>
      </c>
      <c r="B3472">
        <v>3471</v>
      </c>
      <c r="C3472">
        <v>80458</v>
      </c>
      <c r="D3472">
        <v>99718</v>
      </c>
      <c r="E3472">
        <v>99835</v>
      </c>
      <c r="F3472">
        <v>30.88</v>
      </c>
      <c r="G3472">
        <v>31.81</v>
      </c>
      <c r="H3472">
        <v>57.7</v>
      </c>
      <c r="I3472">
        <v>81.5</v>
      </c>
      <c r="J3472">
        <v>44330</v>
      </c>
      <c r="K3472">
        <v>13</v>
      </c>
      <c r="L3472">
        <v>49326</v>
      </c>
      <c r="P3472">
        <f t="shared" si="216"/>
        <v>99721.76483547868</v>
      </c>
      <c r="Q3472">
        <f t="shared" si="217"/>
        <v>2.4582665853447181</v>
      </c>
      <c r="R3472">
        <f t="shared" si="218"/>
        <v>4.048210779324898</v>
      </c>
      <c r="S3472" t="str">
        <f t="shared" si="219"/>
        <v/>
      </c>
    </row>
    <row r="3473" spans="1:19" x14ac:dyDescent="0.3">
      <c r="A3473">
        <v>221</v>
      </c>
      <c r="B3473">
        <v>3472</v>
      </c>
      <c r="C3473">
        <v>80478</v>
      </c>
      <c r="D3473">
        <v>99718</v>
      </c>
      <c r="E3473">
        <v>99835</v>
      </c>
      <c r="F3473">
        <v>30.88</v>
      </c>
      <c r="G3473">
        <v>31.81</v>
      </c>
      <c r="H3473">
        <v>57.7</v>
      </c>
      <c r="I3473">
        <v>81.5</v>
      </c>
      <c r="J3473">
        <v>44330</v>
      </c>
      <c r="K3473">
        <v>13</v>
      </c>
      <c r="L3473">
        <v>34926</v>
      </c>
      <c r="P3473">
        <f t="shared" si="216"/>
        <v>99721.76483547868</v>
      </c>
      <c r="Q3473">
        <f t="shared" si="217"/>
        <v>2.4582665853447181</v>
      </c>
      <c r="R3473">
        <f t="shared" si="218"/>
        <v>4.048210779324898</v>
      </c>
      <c r="S3473" t="str">
        <f t="shared" si="219"/>
        <v/>
      </c>
    </row>
    <row r="3474" spans="1:19" x14ac:dyDescent="0.3">
      <c r="A3474">
        <v>221</v>
      </c>
      <c r="B3474">
        <v>3473</v>
      </c>
      <c r="C3474">
        <v>80498</v>
      </c>
      <c r="D3474">
        <v>99718</v>
      </c>
      <c r="E3474">
        <v>99835</v>
      </c>
      <c r="F3474">
        <v>30.88</v>
      </c>
      <c r="G3474">
        <v>31.81</v>
      </c>
      <c r="H3474">
        <v>57.7</v>
      </c>
      <c r="I3474">
        <v>81.5</v>
      </c>
      <c r="J3474">
        <v>44330</v>
      </c>
      <c r="K3474">
        <v>13</v>
      </c>
      <c r="L3474">
        <v>57886</v>
      </c>
      <c r="P3474">
        <f t="shared" si="216"/>
        <v>99721.76483547868</v>
      </c>
      <c r="Q3474">
        <f t="shared" si="217"/>
        <v>2.4582665853447181</v>
      </c>
      <c r="R3474">
        <f t="shared" si="218"/>
        <v>4.048210779324898</v>
      </c>
      <c r="S3474" t="str">
        <f t="shared" si="219"/>
        <v/>
      </c>
    </row>
    <row r="3475" spans="1:19" x14ac:dyDescent="0.3">
      <c r="A3475">
        <v>221</v>
      </c>
      <c r="B3475">
        <v>3474</v>
      </c>
      <c r="C3475">
        <v>80519</v>
      </c>
      <c r="D3475">
        <v>99718</v>
      </c>
      <c r="E3475">
        <v>99835</v>
      </c>
      <c r="F3475">
        <v>30.88</v>
      </c>
      <c r="G3475">
        <v>31.81</v>
      </c>
      <c r="H3475">
        <v>57.7</v>
      </c>
      <c r="I3475">
        <v>81.5</v>
      </c>
      <c r="J3475">
        <v>44330</v>
      </c>
      <c r="K3475">
        <v>13</v>
      </c>
      <c r="L3475">
        <v>23408</v>
      </c>
      <c r="P3475">
        <f t="shared" si="216"/>
        <v>99721.76483547868</v>
      </c>
      <c r="Q3475">
        <f t="shared" si="217"/>
        <v>2.4582665853447181</v>
      </c>
      <c r="R3475">
        <f t="shared" si="218"/>
        <v>4.048210779324898</v>
      </c>
      <c r="S3475" t="str">
        <f t="shared" si="219"/>
        <v/>
      </c>
    </row>
    <row r="3476" spans="1:19" x14ac:dyDescent="0.3">
      <c r="A3476">
        <v>221</v>
      </c>
      <c r="B3476">
        <v>3475</v>
      </c>
      <c r="C3476">
        <v>80546</v>
      </c>
      <c r="D3476">
        <v>99718</v>
      </c>
      <c r="E3476">
        <v>99835</v>
      </c>
      <c r="F3476">
        <v>30.88</v>
      </c>
      <c r="G3476">
        <v>31.81</v>
      </c>
      <c r="H3476">
        <v>57.7</v>
      </c>
      <c r="I3476">
        <v>81.400000000000006</v>
      </c>
      <c r="J3476">
        <v>44330</v>
      </c>
      <c r="K3476">
        <v>13</v>
      </c>
      <c r="L3476">
        <v>30329</v>
      </c>
      <c r="P3476">
        <f t="shared" si="216"/>
        <v>99721.76483547868</v>
      </c>
      <c r="Q3476">
        <f t="shared" si="217"/>
        <v>2.4582665853447181</v>
      </c>
      <c r="R3476">
        <f t="shared" si="218"/>
        <v>4.048210779324898</v>
      </c>
      <c r="S3476" t="str">
        <f t="shared" si="219"/>
        <v/>
      </c>
    </row>
    <row r="3477" spans="1:19" x14ac:dyDescent="0.3">
      <c r="A3477">
        <v>221</v>
      </c>
      <c r="B3477">
        <v>3476</v>
      </c>
      <c r="C3477">
        <v>80566</v>
      </c>
      <c r="D3477">
        <v>99718</v>
      </c>
      <c r="E3477">
        <v>99835</v>
      </c>
      <c r="F3477">
        <v>30.88</v>
      </c>
      <c r="G3477">
        <v>31.81</v>
      </c>
      <c r="H3477">
        <v>57.7</v>
      </c>
      <c r="I3477">
        <v>81.400000000000006</v>
      </c>
      <c r="J3477">
        <v>44330</v>
      </c>
      <c r="K3477">
        <v>13</v>
      </c>
      <c r="L3477">
        <v>6262</v>
      </c>
      <c r="P3477">
        <f t="shared" si="216"/>
        <v>99721.76483547868</v>
      </c>
      <c r="Q3477">
        <f t="shared" si="217"/>
        <v>2.4582665853447181</v>
      </c>
      <c r="R3477">
        <f t="shared" si="218"/>
        <v>4.048210779324898</v>
      </c>
      <c r="S3477" t="str">
        <f t="shared" si="219"/>
        <v/>
      </c>
    </row>
    <row r="3478" spans="1:19" x14ac:dyDescent="0.3">
      <c r="A3478">
        <v>221</v>
      </c>
      <c r="B3478">
        <v>3477</v>
      </c>
      <c r="C3478">
        <v>80586</v>
      </c>
      <c r="D3478">
        <v>99718</v>
      </c>
      <c r="E3478">
        <v>99835</v>
      </c>
      <c r="F3478">
        <v>30.88</v>
      </c>
      <c r="G3478">
        <v>31.81</v>
      </c>
      <c r="H3478">
        <v>57.7</v>
      </c>
      <c r="I3478">
        <v>81.400000000000006</v>
      </c>
      <c r="J3478">
        <v>44330</v>
      </c>
      <c r="K3478">
        <v>13</v>
      </c>
      <c r="L3478">
        <v>25632</v>
      </c>
      <c r="P3478">
        <f t="shared" si="216"/>
        <v>99721.76483547868</v>
      </c>
      <c r="Q3478">
        <f t="shared" si="217"/>
        <v>2.4582665853447181</v>
      </c>
      <c r="R3478">
        <f t="shared" si="218"/>
        <v>4.048210779324898</v>
      </c>
      <c r="S3478" t="str">
        <f t="shared" si="219"/>
        <v/>
      </c>
    </row>
    <row r="3479" spans="1:19" x14ac:dyDescent="0.3">
      <c r="A3479">
        <v>221</v>
      </c>
      <c r="B3479">
        <v>3478</v>
      </c>
      <c r="C3479">
        <v>80607</v>
      </c>
      <c r="D3479">
        <v>99718</v>
      </c>
      <c r="E3479">
        <v>99835</v>
      </c>
      <c r="F3479">
        <v>30.88</v>
      </c>
      <c r="G3479">
        <v>31.81</v>
      </c>
      <c r="H3479">
        <v>57.6</v>
      </c>
      <c r="I3479">
        <v>81.400000000000006</v>
      </c>
      <c r="J3479">
        <v>44330</v>
      </c>
      <c r="K3479">
        <v>13</v>
      </c>
      <c r="L3479">
        <v>11488</v>
      </c>
      <c r="P3479">
        <f t="shared" si="216"/>
        <v>99721.76483547868</v>
      </c>
      <c r="Q3479">
        <f t="shared" si="217"/>
        <v>2.4582665853447181</v>
      </c>
      <c r="R3479">
        <f t="shared" si="218"/>
        <v>4.048210779324898</v>
      </c>
      <c r="S3479" t="str">
        <f t="shared" si="219"/>
        <v/>
      </c>
    </row>
    <row r="3480" spans="1:19" x14ac:dyDescent="0.3">
      <c r="A3480">
        <v>221</v>
      </c>
      <c r="B3480">
        <v>3479</v>
      </c>
      <c r="C3480">
        <v>80633</v>
      </c>
      <c r="D3480">
        <v>99718</v>
      </c>
      <c r="E3480">
        <v>99835</v>
      </c>
      <c r="F3480">
        <v>30.88</v>
      </c>
      <c r="G3480">
        <v>31.81</v>
      </c>
      <c r="H3480">
        <v>57.6</v>
      </c>
      <c r="I3480">
        <v>81.400000000000006</v>
      </c>
      <c r="J3480">
        <v>44330</v>
      </c>
      <c r="K3480">
        <v>13</v>
      </c>
      <c r="L3480">
        <v>35629</v>
      </c>
      <c r="P3480">
        <f t="shared" si="216"/>
        <v>99721.76483547868</v>
      </c>
      <c r="Q3480">
        <f t="shared" si="217"/>
        <v>2.4582665853447181</v>
      </c>
      <c r="R3480">
        <f t="shared" si="218"/>
        <v>4.048210779324898</v>
      </c>
      <c r="S3480" t="str">
        <f t="shared" si="219"/>
        <v/>
      </c>
    </row>
    <row r="3481" spans="1:19" x14ac:dyDescent="0.3">
      <c r="A3481">
        <v>221</v>
      </c>
      <c r="B3481">
        <v>3480</v>
      </c>
      <c r="C3481">
        <v>80660</v>
      </c>
      <c r="D3481">
        <v>99718</v>
      </c>
      <c r="E3481">
        <v>99835</v>
      </c>
      <c r="F3481">
        <v>30.88</v>
      </c>
      <c r="G3481">
        <v>31.81</v>
      </c>
      <c r="H3481">
        <v>57.6</v>
      </c>
      <c r="I3481">
        <v>81.3</v>
      </c>
      <c r="J3481">
        <v>44330</v>
      </c>
      <c r="K3481">
        <v>13</v>
      </c>
      <c r="L3481">
        <v>57454</v>
      </c>
      <c r="P3481">
        <f t="shared" si="216"/>
        <v>99721.76483547868</v>
      </c>
      <c r="Q3481">
        <f t="shared" si="217"/>
        <v>2.4582665853447181</v>
      </c>
      <c r="R3481">
        <f t="shared" si="218"/>
        <v>4.048210779324898</v>
      </c>
      <c r="S3481" t="str">
        <f t="shared" si="219"/>
        <v/>
      </c>
    </row>
    <row r="3482" spans="1:19" x14ac:dyDescent="0.3">
      <c r="A3482">
        <v>221</v>
      </c>
      <c r="B3482">
        <v>3481</v>
      </c>
      <c r="C3482">
        <v>80680</v>
      </c>
      <c r="D3482">
        <v>99718</v>
      </c>
      <c r="E3482">
        <v>99835</v>
      </c>
      <c r="F3482">
        <v>30.88</v>
      </c>
      <c r="G3482">
        <v>31.81</v>
      </c>
      <c r="H3482">
        <v>57.6</v>
      </c>
      <c r="I3482">
        <v>81.3</v>
      </c>
      <c r="J3482">
        <v>44330</v>
      </c>
      <c r="K3482">
        <v>13</v>
      </c>
      <c r="L3482">
        <v>27955</v>
      </c>
      <c r="P3482">
        <f t="shared" si="216"/>
        <v>99721.76483547868</v>
      </c>
      <c r="Q3482">
        <f t="shared" si="217"/>
        <v>2.4582665853447181</v>
      </c>
      <c r="R3482">
        <f t="shared" si="218"/>
        <v>4.048210779324898</v>
      </c>
      <c r="S3482" t="str">
        <f t="shared" si="219"/>
        <v/>
      </c>
    </row>
    <row r="3483" spans="1:19" x14ac:dyDescent="0.3">
      <c r="A3483">
        <v>221</v>
      </c>
      <c r="B3483">
        <v>3482</v>
      </c>
      <c r="C3483">
        <v>80700</v>
      </c>
      <c r="D3483">
        <v>99718</v>
      </c>
      <c r="E3483">
        <v>99835</v>
      </c>
      <c r="F3483">
        <v>30.88</v>
      </c>
      <c r="G3483">
        <v>31.81</v>
      </c>
      <c r="H3483">
        <v>57.6</v>
      </c>
      <c r="I3483">
        <v>81.3</v>
      </c>
      <c r="J3483">
        <v>44330</v>
      </c>
      <c r="K3483">
        <v>13</v>
      </c>
      <c r="L3483">
        <v>58411</v>
      </c>
      <c r="P3483">
        <f t="shared" si="216"/>
        <v>99721.76483547868</v>
      </c>
      <c r="Q3483">
        <f t="shared" si="217"/>
        <v>2.4582665853447181</v>
      </c>
      <c r="R3483">
        <f t="shared" si="218"/>
        <v>4.048210779324898</v>
      </c>
      <c r="S3483">
        <f t="shared" si="219"/>
        <v>4.5542206755617887</v>
      </c>
    </row>
    <row r="3484" spans="1:19" x14ac:dyDescent="0.3">
      <c r="A3484">
        <v>221</v>
      </c>
      <c r="B3484">
        <v>3483</v>
      </c>
      <c r="C3484">
        <v>80720</v>
      </c>
      <c r="D3484">
        <v>99717</v>
      </c>
      <c r="E3484">
        <v>99835</v>
      </c>
      <c r="F3484">
        <v>30.88</v>
      </c>
      <c r="G3484">
        <v>31.81</v>
      </c>
      <c r="H3484">
        <v>57.6</v>
      </c>
      <c r="I3484">
        <v>81.3</v>
      </c>
      <c r="J3484">
        <v>44330</v>
      </c>
      <c r="K3484">
        <v>13</v>
      </c>
      <c r="L3484">
        <v>40588</v>
      </c>
      <c r="P3484">
        <f t="shared" si="216"/>
        <v>99721.76483547868</v>
      </c>
      <c r="Q3484">
        <f t="shared" si="217"/>
        <v>2.7655399185727711</v>
      </c>
      <c r="R3484">
        <f t="shared" si="218"/>
        <v>4.5542206755617887</v>
      </c>
      <c r="S3484" t="str">
        <f t="shared" si="219"/>
        <v/>
      </c>
    </row>
    <row r="3485" spans="1:19" x14ac:dyDescent="0.3">
      <c r="A3485">
        <v>221</v>
      </c>
      <c r="B3485">
        <v>3484</v>
      </c>
      <c r="C3485">
        <v>80746</v>
      </c>
      <c r="D3485">
        <v>99717</v>
      </c>
      <c r="E3485">
        <v>99835</v>
      </c>
      <c r="F3485">
        <v>30.88</v>
      </c>
      <c r="G3485">
        <v>31.81</v>
      </c>
      <c r="H3485">
        <v>57.6</v>
      </c>
      <c r="I3485">
        <v>81.3</v>
      </c>
      <c r="J3485">
        <v>44330</v>
      </c>
      <c r="K3485">
        <v>13</v>
      </c>
      <c r="L3485">
        <v>37946</v>
      </c>
      <c r="P3485">
        <f t="shared" si="216"/>
        <v>99721.76483547868</v>
      </c>
      <c r="Q3485">
        <f t="shared" si="217"/>
        <v>2.7655399185727711</v>
      </c>
      <c r="R3485">
        <f t="shared" si="218"/>
        <v>4.5542206755617887</v>
      </c>
      <c r="S3485" t="str">
        <f t="shared" si="219"/>
        <v/>
      </c>
    </row>
    <row r="3486" spans="1:19" x14ac:dyDescent="0.3">
      <c r="A3486">
        <v>221</v>
      </c>
      <c r="B3486">
        <v>3485</v>
      </c>
      <c r="C3486">
        <v>80774</v>
      </c>
      <c r="D3486">
        <v>99717</v>
      </c>
      <c r="E3486">
        <v>99835</v>
      </c>
      <c r="F3486">
        <v>30.88</v>
      </c>
      <c r="G3486">
        <v>31.81</v>
      </c>
      <c r="H3486">
        <v>57.6</v>
      </c>
      <c r="I3486">
        <v>81.2</v>
      </c>
      <c r="J3486">
        <v>44330</v>
      </c>
      <c r="K3486">
        <v>13</v>
      </c>
      <c r="L3486">
        <v>56992</v>
      </c>
      <c r="P3486">
        <f t="shared" si="216"/>
        <v>99721.76483547868</v>
      </c>
      <c r="Q3486">
        <f t="shared" si="217"/>
        <v>2.7655399185727711</v>
      </c>
      <c r="R3486">
        <f t="shared" si="218"/>
        <v>4.5542206755617887</v>
      </c>
      <c r="S3486" t="str">
        <f t="shared" si="219"/>
        <v/>
      </c>
    </row>
    <row r="3487" spans="1:19" x14ac:dyDescent="0.3">
      <c r="A3487">
        <v>221</v>
      </c>
      <c r="B3487">
        <v>3486</v>
      </c>
      <c r="C3487">
        <v>80794</v>
      </c>
      <c r="D3487">
        <v>99717</v>
      </c>
      <c r="E3487">
        <v>99835</v>
      </c>
      <c r="F3487">
        <v>30.88</v>
      </c>
      <c r="G3487">
        <v>31.81</v>
      </c>
      <c r="H3487">
        <v>57.6</v>
      </c>
      <c r="I3487">
        <v>81.2</v>
      </c>
      <c r="J3487">
        <v>44330</v>
      </c>
      <c r="K3487">
        <v>13</v>
      </c>
      <c r="L3487">
        <v>40918</v>
      </c>
      <c r="P3487">
        <f t="shared" si="216"/>
        <v>99721.76483547868</v>
      </c>
      <c r="Q3487">
        <f t="shared" si="217"/>
        <v>2.7655399185727711</v>
      </c>
      <c r="R3487">
        <f t="shared" si="218"/>
        <v>4.5542206755617887</v>
      </c>
      <c r="S3487" t="str">
        <f t="shared" si="219"/>
        <v/>
      </c>
    </row>
    <row r="3488" spans="1:19" x14ac:dyDescent="0.3">
      <c r="A3488">
        <v>221</v>
      </c>
      <c r="B3488">
        <v>3487</v>
      </c>
      <c r="C3488">
        <v>80814</v>
      </c>
      <c r="D3488">
        <v>99717</v>
      </c>
      <c r="E3488">
        <v>99835</v>
      </c>
      <c r="F3488">
        <v>30.88</v>
      </c>
      <c r="G3488">
        <v>31.81</v>
      </c>
      <c r="H3488">
        <v>57.6</v>
      </c>
      <c r="I3488">
        <v>81.2</v>
      </c>
      <c r="J3488">
        <v>44330</v>
      </c>
      <c r="K3488">
        <v>13</v>
      </c>
      <c r="L3488">
        <v>64842</v>
      </c>
      <c r="P3488">
        <f t="shared" si="216"/>
        <v>99721.76483547868</v>
      </c>
      <c r="Q3488">
        <f t="shared" si="217"/>
        <v>2.7655399185727711</v>
      </c>
      <c r="R3488">
        <f t="shared" si="218"/>
        <v>4.5542206755617887</v>
      </c>
      <c r="S3488">
        <f t="shared" si="219"/>
        <v>4.048210779324898</v>
      </c>
    </row>
    <row r="3489" spans="1:19" x14ac:dyDescent="0.3">
      <c r="A3489">
        <v>221</v>
      </c>
      <c r="B3489">
        <v>3488</v>
      </c>
      <c r="C3489">
        <v>80834</v>
      </c>
      <c r="D3489">
        <v>99718</v>
      </c>
      <c r="E3489">
        <v>99835</v>
      </c>
      <c r="F3489">
        <v>30.88</v>
      </c>
      <c r="G3489">
        <v>31.81</v>
      </c>
      <c r="H3489">
        <v>57.7</v>
      </c>
      <c r="I3489">
        <v>81.2</v>
      </c>
      <c r="J3489">
        <v>44330</v>
      </c>
      <c r="K3489">
        <v>13</v>
      </c>
      <c r="L3489">
        <v>27753</v>
      </c>
      <c r="P3489">
        <f t="shared" si="216"/>
        <v>99721.76483547868</v>
      </c>
      <c r="Q3489">
        <f t="shared" si="217"/>
        <v>2.4582665853447181</v>
      </c>
      <c r="R3489">
        <f t="shared" si="218"/>
        <v>4.048210779324898</v>
      </c>
      <c r="S3489" t="str">
        <f t="shared" si="219"/>
        <v/>
      </c>
    </row>
    <row r="3490" spans="1:19" x14ac:dyDescent="0.3">
      <c r="A3490">
        <v>221</v>
      </c>
      <c r="B3490">
        <v>3489</v>
      </c>
      <c r="C3490">
        <v>80855</v>
      </c>
      <c r="D3490">
        <v>99718</v>
      </c>
      <c r="E3490">
        <v>99835</v>
      </c>
      <c r="F3490">
        <v>30.88</v>
      </c>
      <c r="G3490">
        <v>31.81</v>
      </c>
      <c r="H3490">
        <v>57.7</v>
      </c>
      <c r="I3490">
        <v>81.2</v>
      </c>
      <c r="J3490">
        <v>44330</v>
      </c>
      <c r="K3490">
        <v>13</v>
      </c>
      <c r="L3490">
        <v>29321</v>
      </c>
      <c r="P3490">
        <f t="shared" si="216"/>
        <v>99721.76483547868</v>
      </c>
      <c r="Q3490">
        <f t="shared" si="217"/>
        <v>2.4582665853447181</v>
      </c>
      <c r="R3490">
        <f t="shared" si="218"/>
        <v>4.048210779324898</v>
      </c>
      <c r="S3490" t="str">
        <f t="shared" si="219"/>
        <v/>
      </c>
    </row>
    <row r="3491" spans="1:19" x14ac:dyDescent="0.3">
      <c r="A3491">
        <v>221</v>
      </c>
      <c r="B3491">
        <v>3490</v>
      </c>
      <c r="C3491">
        <v>80882</v>
      </c>
      <c r="D3491">
        <v>99718</v>
      </c>
      <c r="E3491">
        <v>99835</v>
      </c>
      <c r="F3491">
        <v>30.88</v>
      </c>
      <c r="G3491">
        <v>31.81</v>
      </c>
      <c r="H3491">
        <v>57.7</v>
      </c>
      <c r="I3491">
        <v>81.2</v>
      </c>
      <c r="J3491">
        <v>44330</v>
      </c>
      <c r="K3491">
        <v>13</v>
      </c>
      <c r="L3491">
        <v>58957</v>
      </c>
      <c r="P3491">
        <f t="shared" si="216"/>
        <v>99721.76483547868</v>
      </c>
      <c r="Q3491">
        <f t="shared" si="217"/>
        <v>2.4582665853447181</v>
      </c>
      <c r="R3491">
        <f t="shared" si="218"/>
        <v>4.048210779324898</v>
      </c>
      <c r="S3491" t="str">
        <f t="shared" si="219"/>
        <v/>
      </c>
    </row>
    <row r="3492" spans="1:19" x14ac:dyDescent="0.3">
      <c r="A3492">
        <v>221</v>
      </c>
      <c r="B3492">
        <v>3491</v>
      </c>
      <c r="C3492">
        <v>80902</v>
      </c>
      <c r="D3492">
        <v>99718</v>
      </c>
      <c r="E3492">
        <v>99835</v>
      </c>
      <c r="F3492">
        <v>30.88</v>
      </c>
      <c r="G3492">
        <v>31.81</v>
      </c>
      <c r="H3492">
        <v>57.7</v>
      </c>
      <c r="I3492">
        <v>81.2</v>
      </c>
      <c r="J3492">
        <v>44330</v>
      </c>
      <c r="K3492">
        <v>13</v>
      </c>
      <c r="L3492">
        <v>43387</v>
      </c>
      <c r="P3492">
        <f t="shared" si="216"/>
        <v>99721.76483547868</v>
      </c>
      <c r="Q3492">
        <f t="shared" si="217"/>
        <v>2.4582665853447181</v>
      </c>
      <c r="R3492">
        <f t="shared" si="218"/>
        <v>4.048210779324898</v>
      </c>
      <c r="S3492" t="str">
        <f t="shared" si="219"/>
        <v/>
      </c>
    </row>
    <row r="3493" spans="1:19" x14ac:dyDescent="0.3">
      <c r="A3493">
        <v>221</v>
      </c>
      <c r="B3493">
        <v>3492</v>
      </c>
      <c r="C3493">
        <v>80922</v>
      </c>
      <c r="D3493">
        <v>99718</v>
      </c>
      <c r="E3493">
        <v>99835</v>
      </c>
      <c r="F3493">
        <v>30.88</v>
      </c>
      <c r="G3493">
        <v>31.81</v>
      </c>
      <c r="H3493">
        <v>57.7</v>
      </c>
      <c r="I3493">
        <v>81.2</v>
      </c>
      <c r="J3493">
        <v>44330</v>
      </c>
      <c r="K3493">
        <v>13</v>
      </c>
      <c r="L3493">
        <v>31544</v>
      </c>
      <c r="P3493">
        <f t="shared" si="216"/>
        <v>99721.76483547868</v>
      </c>
      <c r="Q3493">
        <f t="shared" si="217"/>
        <v>2.4582665853447181</v>
      </c>
      <c r="R3493">
        <f t="shared" si="218"/>
        <v>4.048210779324898</v>
      </c>
      <c r="S3493" t="str">
        <f t="shared" si="219"/>
        <v/>
      </c>
    </row>
    <row r="3494" spans="1:19" x14ac:dyDescent="0.3">
      <c r="A3494">
        <v>221</v>
      </c>
      <c r="B3494">
        <v>3493</v>
      </c>
      <c r="C3494">
        <v>80943</v>
      </c>
      <c r="D3494">
        <v>99718</v>
      </c>
      <c r="E3494">
        <v>99835</v>
      </c>
      <c r="F3494">
        <v>30.88</v>
      </c>
      <c r="G3494">
        <v>31.81</v>
      </c>
      <c r="H3494">
        <v>57.6</v>
      </c>
      <c r="I3494">
        <v>81.2</v>
      </c>
      <c r="J3494">
        <v>44330</v>
      </c>
      <c r="K3494">
        <v>13</v>
      </c>
      <c r="L3494">
        <v>8021</v>
      </c>
      <c r="P3494">
        <f t="shared" si="216"/>
        <v>99721.76483547868</v>
      </c>
      <c r="Q3494">
        <f t="shared" si="217"/>
        <v>2.4582665853447181</v>
      </c>
      <c r="R3494">
        <f t="shared" si="218"/>
        <v>4.048210779324898</v>
      </c>
      <c r="S3494" t="str">
        <f t="shared" si="219"/>
        <v/>
      </c>
    </row>
    <row r="3495" spans="1:19" x14ac:dyDescent="0.3">
      <c r="A3495">
        <v>221</v>
      </c>
      <c r="B3495">
        <v>3494</v>
      </c>
      <c r="C3495">
        <v>80963</v>
      </c>
      <c r="D3495">
        <v>99718</v>
      </c>
      <c r="E3495">
        <v>99835</v>
      </c>
      <c r="F3495">
        <v>30.88</v>
      </c>
      <c r="G3495">
        <v>31.81</v>
      </c>
      <c r="H3495">
        <v>57.6</v>
      </c>
      <c r="I3495">
        <v>81.2</v>
      </c>
      <c r="J3495">
        <v>44330</v>
      </c>
      <c r="K3495">
        <v>13</v>
      </c>
      <c r="L3495">
        <v>21276</v>
      </c>
      <c r="P3495">
        <f t="shared" si="216"/>
        <v>99721.76483547868</v>
      </c>
      <c r="Q3495">
        <f t="shared" si="217"/>
        <v>2.4582665853447181</v>
      </c>
      <c r="R3495">
        <f t="shared" si="218"/>
        <v>4.048210779324898</v>
      </c>
      <c r="S3495" t="str">
        <f t="shared" si="219"/>
        <v/>
      </c>
    </row>
    <row r="3496" spans="1:19" x14ac:dyDescent="0.3">
      <c r="A3496">
        <v>221</v>
      </c>
      <c r="B3496">
        <v>3495</v>
      </c>
      <c r="C3496">
        <v>80995</v>
      </c>
      <c r="D3496">
        <v>99718</v>
      </c>
      <c r="E3496">
        <v>99835</v>
      </c>
      <c r="F3496">
        <v>30.88</v>
      </c>
      <c r="G3496">
        <v>31.81</v>
      </c>
      <c r="H3496">
        <v>57.6</v>
      </c>
      <c r="I3496">
        <v>81.2</v>
      </c>
      <c r="J3496">
        <v>44330</v>
      </c>
      <c r="K3496">
        <v>13</v>
      </c>
      <c r="L3496">
        <v>41154</v>
      </c>
      <c r="P3496">
        <f t="shared" si="216"/>
        <v>99721.76483547868</v>
      </c>
      <c r="Q3496">
        <f t="shared" si="217"/>
        <v>2.4582665853447181</v>
      </c>
      <c r="R3496">
        <f t="shared" si="218"/>
        <v>4.048210779324898</v>
      </c>
      <c r="S3496" t="str">
        <f t="shared" si="219"/>
        <v/>
      </c>
    </row>
    <row r="3497" spans="1:19" x14ac:dyDescent="0.3">
      <c r="A3497">
        <v>221</v>
      </c>
      <c r="B3497">
        <v>3496</v>
      </c>
      <c r="C3497">
        <v>81014</v>
      </c>
      <c r="D3497">
        <v>99718</v>
      </c>
      <c r="E3497">
        <v>99835</v>
      </c>
      <c r="F3497">
        <v>30.88</v>
      </c>
      <c r="G3497">
        <v>31.82</v>
      </c>
      <c r="H3497">
        <v>57.6</v>
      </c>
      <c r="I3497">
        <v>81.099999999999994</v>
      </c>
      <c r="J3497">
        <v>44330</v>
      </c>
      <c r="K3497">
        <v>13</v>
      </c>
      <c r="L3497">
        <v>34202</v>
      </c>
      <c r="P3497">
        <f t="shared" si="216"/>
        <v>99721.76483547868</v>
      </c>
      <c r="Q3497">
        <f t="shared" si="217"/>
        <v>2.4582665853447181</v>
      </c>
      <c r="R3497">
        <f t="shared" si="218"/>
        <v>4.048210779324898</v>
      </c>
      <c r="S3497" t="str">
        <f t="shared" si="219"/>
        <v/>
      </c>
    </row>
    <row r="3498" spans="1:19" x14ac:dyDescent="0.3">
      <c r="A3498">
        <v>221</v>
      </c>
      <c r="B3498">
        <v>3497</v>
      </c>
      <c r="C3498">
        <v>81034</v>
      </c>
      <c r="D3498">
        <v>99718</v>
      </c>
      <c r="E3498">
        <v>99835</v>
      </c>
      <c r="F3498">
        <v>30.88</v>
      </c>
      <c r="G3498">
        <v>31.82</v>
      </c>
      <c r="H3498">
        <v>57.6</v>
      </c>
      <c r="I3498">
        <v>81.099999999999994</v>
      </c>
      <c r="J3498">
        <v>44330</v>
      </c>
      <c r="K3498">
        <v>13</v>
      </c>
      <c r="L3498">
        <v>56245</v>
      </c>
      <c r="P3498">
        <f t="shared" si="216"/>
        <v>99721.76483547868</v>
      </c>
      <c r="Q3498">
        <f t="shared" si="217"/>
        <v>2.4582665853447181</v>
      </c>
      <c r="R3498">
        <f t="shared" si="218"/>
        <v>4.048210779324898</v>
      </c>
      <c r="S3498">
        <f t="shared" si="219"/>
        <v>4.5542206755617887</v>
      </c>
    </row>
    <row r="3499" spans="1:19" x14ac:dyDescent="0.3">
      <c r="A3499">
        <v>221</v>
      </c>
      <c r="B3499">
        <v>3498</v>
      </c>
      <c r="C3499">
        <v>81053</v>
      </c>
      <c r="D3499">
        <v>99717</v>
      </c>
      <c r="E3499">
        <v>99835</v>
      </c>
      <c r="F3499">
        <v>30.89</v>
      </c>
      <c r="G3499">
        <v>31.82</v>
      </c>
      <c r="H3499">
        <v>57.6</v>
      </c>
      <c r="I3499">
        <v>81.099999999999994</v>
      </c>
      <c r="J3499">
        <v>44330</v>
      </c>
      <c r="K3499">
        <v>13</v>
      </c>
      <c r="L3499">
        <v>228</v>
      </c>
      <c r="P3499">
        <f t="shared" si="216"/>
        <v>99721.76483547868</v>
      </c>
      <c r="Q3499">
        <f t="shared" si="217"/>
        <v>2.7655399185727711</v>
      </c>
      <c r="R3499">
        <f t="shared" si="218"/>
        <v>4.5542206755617887</v>
      </c>
      <c r="S3499" t="str">
        <f t="shared" si="219"/>
        <v/>
      </c>
    </row>
    <row r="3500" spans="1:19" x14ac:dyDescent="0.3">
      <c r="A3500">
        <v>221</v>
      </c>
      <c r="B3500">
        <v>3499</v>
      </c>
      <c r="C3500">
        <v>81072</v>
      </c>
      <c r="D3500">
        <v>99717</v>
      </c>
      <c r="E3500">
        <v>99835</v>
      </c>
      <c r="F3500">
        <v>30.89</v>
      </c>
      <c r="G3500">
        <v>31.82</v>
      </c>
      <c r="H3500">
        <v>57.6</v>
      </c>
      <c r="I3500">
        <v>81.099999999999994</v>
      </c>
      <c r="J3500">
        <v>44330</v>
      </c>
      <c r="K3500">
        <v>13</v>
      </c>
      <c r="L3500">
        <v>32535</v>
      </c>
      <c r="P3500">
        <f t="shared" si="216"/>
        <v>99721.76483547868</v>
      </c>
      <c r="Q3500">
        <f t="shared" si="217"/>
        <v>2.7655399185727711</v>
      </c>
      <c r="R3500">
        <f t="shared" si="218"/>
        <v>4.5542206755617887</v>
      </c>
      <c r="S3500" t="str">
        <f t="shared" si="219"/>
        <v/>
      </c>
    </row>
    <row r="3501" spans="1:19" x14ac:dyDescent="0.3">
      <c r="A3501">
        <v>221</v>
      </c>
      <c r="B3501">
        <v>3500</v>
      </c>
      <c r="C3501">
        <v>81104</v>
      </c>
      <c r="D3501">
        <v>99717</v>
      </c>
      <c r="E3501">
        <v>99835</v>
      </c>
      <c r="F3501">
        <v>30.89</v>
      </c>
      <c r="G3501">
        <v>31.82</v>
      </c>
      <c r="H3501">
        <v>57.6</v>
      </c>
      <c r="I3501">
        <v>81.099999999999994</v>
      </c>
      <c r="J3501">
        <v>44330</v>
      </c>
      <c r="K3501">
        <v>13</v>
      </c>
      <c r="L3501">
        <v>41842</v>
      </c>
      <c r="P3501">
        <f t="shared" si="216"/>
        <v>99721.76483547868</v>
      </c>
      <c r="Q3501">
        <f t="shared" si="217"/>
        <v>2.7655399185727711</v>
      </c>
      <c r="R3501">
        <f t="shared" si="218"/>
        <v>4.5542206755617887</v>
      </c>
      <c r="S3501" t="str">
        <f t="shared" si="219"/>
        <v/>
      </c>
    </row>
    <row r="3502" spans="1:19" x14ac:dyDescent="0.3">
      <c r="A3502">
        <v>221</v>
      </c>
      <c r="B3502">
        <v>3501</v>
      </c>
      <c r="C3502">
        <v>81123</v>
      </c>
      <c r="D3502">
        <v>99717</v>
      </c>
      <c r="E3502">
        <v>99835</v>
      </c>
      <c r="F3502">
        <v>30.89</v>
      </c>
      <c r="G3502">
        <v>31.82</v>
      </c>
      <c r="H3502">
        <v>57.6</v>
      </c>
      <c r="I3502">
        <v>81</v>
      </c>
      <c r="J3502">
        <v>44330</v>
      </c>
      <c r="K3502">
        <v>13</v>
      </c>
      <c r="L3502">
        <v>51819</v>
      </c>
      <c r="P3502">
        <f t="shared" si="216"/>
        <v>99721.76483547868</v>
      </c>
      <c r="Q3502">
        <f t="shared" si="217"/>
        <v>2.7655399185727711</v>
      </c>
      <c r="R3502">
        <f t="shared" si="218"/>
        <v>4.5542206755617887</v>
      </c>
      <c r="S3502" t="str">
        <f t="shared" si="219"/>
        <v/>
      </c>
    </row>
    <row r="3503" spans="1:19" x14ac:dyDescent="0.3">
      <c r="A3503">
        <v>221</v>
      </c>
      <c r="B3503">
        <v>3502</v>
      </c>
      <c r="C3503">
        <v>81142</v>
      </c>
      <c r="D3503">
        <v>99717</v>
      </c>
      <c r="E3503">
        <v>99835</v>
      </c>
      <c r="F3503">
        <v>30.89</v>
      </c>
      <c r="G3503">
        <v>31.82</v>
      </c>
      <c r="H3503">
        <v>57.6</v>
      </c>
      <c r="I3503">
        <v>81</v>
      </c>
      <c r="J3503">
        <v>44330</v>
      </c>
      <c r="K3503">
        <v>13</v>
      </c>
      <c r="L3503">
        <v>55817</v>
      </c>
      <c r="P3503">
        <f t="shared" si="216"/>
        <v>99721.76483547868</v>
      </c>
      <c r="Q3503">
        <f t="shared" si="217"/>
        <v>2.7655399185727711</v>
      </c>
      <c r="R3503">
        <f t="shared" si="218"/>
        <v>4.5542206755617887</v>
      </c>
      <c r="S3503" t="str">
        <f t="shared" si="219"/>
        <v/>
      </c>
    </row>
    <row r="3504" spans="1:19" x14ac:dyDescent="0.3">
      <c r="A3504">
        <v>221</v>
      </c>
      <c r="B3504">
        <v>3503</v>
      </c>
      <c r="C3504">
        <v>81161</v>
      </c>
      <c r="D3504">
        <v>99717</v>
      </c>
      <c r="E3504">
        <v>99835</v>
      </c>
      <c r="F3504">
        <v>30.89</v>
      </c>
      <c r="G3504">
        <v>31.82</v>
      </c>
      <c r="H3504">
        <v>57.6</v>
      </c>
      <c r="I3504">
        <v>81</v>
      </c>
      <c r="J3504">
        <v>44330</v>
      </c>
      <c r="K3504">
        <v>13</v>
      </c>
      <c r="L3504">
        <v>50597</v>
      </c>
      <c r="P3504">
        <f t="shared" si="216"/>
        <v>99721.76483547868</v>
      </c>
      <c r="Q3504">
        <f t="shared" si="217"/>
        <v>2.7655399185727711</v>
      </c>
      <c r="R3504">
        <f t="shared" si="218"/>
        <v>4.5542206755617887</v>
      </c>
      <c r="S3504" t="str">
        <f t="shared" si="219"/>
        <v/>
      </c>
    </row>
    <row r="3505" spans="1:19" x14ac:dyDescent="0.3">
      <c r="A3505">
        <v>221</v>
      </c>
      <c r="B3505">
        <v>3504</v>
      </c>
      <c r="C3505">
        <v>81181</v>
      </c>
      <c r="D3505">
        <v>99717</v>
      </c>
      <c r="E3505">
        <v>99835</v>
      </c>
      <c r="F3505">
        <v>30.89</v>
      </c>
      <c r="G3505">
        <v>31.82</v>
      </c>
      <c r="H3505">
        <v>57.5</v>
      </c>
      <c r="I3505">
        <v>81</v>
      </c>
      <c r="J3505">
        <v>44330</v>
      </c>
      <c r="K3505">
        <v>13</v>
      </c>
      <c r="L3505">
        <v>56369</v>
      </c>
      <c r="P3505">
        <f t="shared" si="216"/>
        <v>99721.76483547868</v>
      </c>
      <c r="Q3505">
        <f t="shared" si="217"/>
        <v>2.7655399185727711</v>
      </c>
      <c r="R3505">
        <f t="shared" si="218"/>
        <v>4.5542206755617887</v>
      </c>
      <c r="S3505" t="str">
        <f t="shared" si="219"/>
        <v/>
      </c>
    </row>
    <row r="3506" spans="1:19" x14ac:dyDescent="0.3">
      <c r="A3506">
        <v>221</v>
      </c>
      <c r="B3506">
        <v>3505</v>
      </c>
      <c r="C3506">
        <v>81207</v>
      </c>
      <c r="D3506">
        <v>99717</v>
      </c>
      <c r="E3506">
        <v>99835</v>
      </c>
      <c r="F3506">
        <v>30.89</v>
      </c>
      <c r="G3506">
        <v>31.82</v>
      </c>
      <c r="H3506">
        <v>57.5</v>
      </c>
      <c r="I3506">
        <v>81</v>
      </c>
      <c r="J3506">
        <v>44330</v>
      </c>
      <c r="K3506">
        <v>13</v>
      </c>
      <c r="L3506">
        <v>47305</v>
      </c>
      <c r="P3506">
        <f t="shared" si="216"/>
        <v>99721.76483547868</v>
      </c>
      <c r="Q3506">
        <f t="shared" si="217"/>
        <v>2.7655399185727711</v>
      </c>
      <c r="R3506">
        <f t="shared" si="218"/>
        <v>4.5542206755617887</v>
      </c>
      <c r="S3506" t="str">
        <f t="shared" si="219"/>
        <v/>
      </c>
    </row>
    <row r="3507" spans="1:19" x14ac:dyDescent="0.3">
      <c r="A3507">
        <v>221</v>
      </c>
      <c r="B3507">
        <v>3506</v>
      </c>
      <c r="C3507">
        <v>81227</v>
      </c>
      <c r="D3507">
        <v>99717</v>
      </c>
      <c r="E3507">
        <v>99835</v>
      </c>
      <c r="F3507">
        <v>30.89</v>
      </c>
      <c r="G3507">
        <v>31.82</v>
      </c>
      <c r="H3507">
        <v>57.5</v>
      </c>
      <c r="I3507">
        <v>81</v>
      </c>
      <c r="J3507">
        <v>44330</v>
      </c>
      <c r="K3507">
        <v>13</v>
      </c>
      <c r="L3507">
        <v>20412</v>
      </c>
      <c r="P3507">
        <f t="shared" si="216"/>
        <v>99721.76483547868</v>
      </c>
      <c r="Q3507">
        <f t="shared" si="217"/>
        <v>2.7655399185727711</v>
      </c>
      <c r="R3507">
        <f t="shared" si="218"/>
        <v>4.5542206755617887</v>
      </c>
      <c r="S3507" t="str">
        <f t="shared" si="219"/>
        <v/>
      </c>
    </row>
    <row r="3508" spans="1:19" x14ac:dyDescent="0.3">
      <c r="A3508">
        <v>221</v>
      </c>
      <c r="B3508">
        <v>3507</v>
      </c>
      <c r="C3508">
        <v>81247</v>
      </c>
      <c r="D3508">
        <v>99717</v>
      </c>
      <c r="E3508">
        <v>99835</v>
      </c>
      <c r="F3508">
        <v>30.89</v>
      </c>
      <c r="G3508">
        <v>31.82</v>
      </c>
      <c r="H3508">
        <v>57.5</v>
      </c>
      <c r="I3508">
        <v>80.900000000000006</v>
      </c>
      <c r="J3508">
        <v>44330</v>
      </c>
      <c r="K3508">
        <v>13</v>
      </c>
      <c r="L3508">
        <v>35860</v>
      </c>
      <c r="P3508">
        <f t="shared" si="216"/>
        <v>99721.76483547868</v>
      </c>
      <c r="Q3508">
        <f t="shared" si="217"/>
        <v>2.7655399185727711</v>
      </c>
      <c r="R3508">
        <f t="shared" si="218"/>
        <v>4.5542206755617887</v>
      </c>
      <c r="S3508" t="str">
        <f t="shared" si="219"/>
        <v/>
      </c>
    </row>
    <row r="3509" spans="1:19" x14ac:dyDescent="0.3">
      <c r="A3509">
        <v>221</v>
      </c>
      <c r="B3509">
        <v>3508</v>
      </c>
      <c r="C3509">
        <v>81268</v>
      </c>
      <c r="D3509">
        <v>99717</v>
      </c>
      <c r="E3509">
        <v>99835</v>
      </c>
      <c r="F3509">
        <v>30.89</v>
      </c>
      <c r="G3509">
        <v>31.82</v>
      </c>
      <c r="H3509">
        <v>57.5</v>
      </c>
      <c r="I3509">
        <v>80.900000000000006</v>
      </c>
      <c r="J3509">
        <v>44330</v>
      </c>
      <c r="K3509">
        <v>13</v>
      </c>
      <c r="L3509">
        <v>37641</v>
      </c>
      <c r="P3509">
        <f t="shared" si="216"/>
        <v>99721.76483547868</v>
      </c>
      <c r="Q3509">
        <f t="shared" si="217"/>
        <v>2.7655399185727711</v>
      </c>
      <c r="R3509">
        <f t="shared" si="218"/>
        <v>4.5542206755617887</v>
      </c>
      <c r="S3509">
        <f t="shared" si="219"/>
        <v>4.048210779324898</v>
      </c>
    </row>
    <row r="3510" spans="1:19" x14ac:dyDescent="0.3">
      <c r="A3510">
        <v>221</v>
      </c>
      <c r="B3510">
        <v>3509</v>
      </c>
      <c r="C3510">
        <v>81288</v>
      </c>
      <c r="D3510">
        <v>99718</v>
      </c>
      <c r="E3510">
        <v>99835</v>
      </c>
      <c r="F3510">
        <v>30.89</v>
      </c>
      <c r="G3510">
        <v>31.82</v>
      </c>
      <c r="H3510">
        <v>57.5</v>
      </c>
      <c r="I3510">
        <v>80.900000000000006</v>
      </c>
      <c r="J3510">
        <v>44330</v>
      </c>
      <c r="K3510">
        <v>13</v>
      </c>
      <c r="L3510">
        <v>36078</v>
      </c>
      <c r="P3510">
        <f t="shared" si="216"/>
        <v>99721.76483547868</v>
      </c>
      <c r="Q3510">
        <f t="shared" si="217"/>
        <v>2.4582665853447181</v>
      </c>
      <c r="R3510">
        <f t="shared" si="218"/>
        <v>4.048210779324898</v>
      </c>
      <c r="S3510" t="str">
        <f t="shared" si="219"/>
        <v/>
      </c>
    </row>
    <row r="3511" spans="1:19" x14ac:dyDescent="0.3">
      <c r="A3511">
        <v>221</v>
      </c>
      <c r="B3511">
        <v>3510</v>
      </c>
      <c r="C3511">
        <v>81315</v>
      </c>
      <c r="D3511">
        <v>99718</v>
      </c>
      <c r="E3511">
        <v>99835</v>
      </c>
      <c r="F3511">
        <v>30.89</v>
      </c>
      <c r="G3511">
        <v>31.82</v>
      </c>
      <c r="H3511">
        <v>57.5</v>
      </c>
      <c r="I3511">
        <v>80.900000000000006</v>
      </c>
      <c r="J3511">
        <v>44330</v>
      </c>
      <c r="K3511">
        <v>13</v>
      </c>
      <c r="L3511">
        <v>9663</v>
      </c>
      <c r="P3511">
        <f t="shared" si="216"/>
        <v>99721.76483547868</v>
      </c>
      <c r="Q3511">
        <f t="shared" si="217"/>
        <v>2.4582665853447181</v>
      </c>
      <c r="R3511">
        <f t="shared" si="218"/>
        <v>4.048210779324898</v>
      </c>
      <c r="S3511" t="str">
        <f t="shared" si="219"/>
        <v/>
      </c>
    </row>
    <row r="3512" spans="1:19" x14ac:dyDescent="0.3">
      <c r="A3512">
        <v>221</v>
      </c>
      <c r="B3512">
        <v>3511</v>
      </c>
      <c r="C3512">
        <v>81341</v>
      </c>
      <c r="D3512">
        <v>99718</v>
      </c>
      <c r="E3512">
        <v>99835</v>
      </c>
      <c r="F3512">
        <v>30.89</v>
      </c>
      <c r="G3512">
        <v>31.82</v>
      </c>
      <c r="H3512">
        <v>57.5</v>
      </c>
      <c r="I3512">
        <v>80.900000000000006</v>
      </c>
      <c r="J3512">
        <v>44330</v>
      </c>
      <c r="K3512">
        <v>13</v>
      </c>
      <c r="L3512">
        <v>15529</v>
      </c>
      <c r="P3512">
        <f t="shared" si="216"/>
        <v>99721.76483547868</v>
      </c>
      <c r="Q3512">
        <f t="shared" si="217"/>
        <v>2.4582665853447181</v>
      </c>
      <c r="R3512">
        <f t="shared" si="218"/>
        <v>4.048210779324898</v>
      </c>
      <c r="S3512" t="str">
        <f t="shared" si="219"/>
        <v/>
      </c>
    </row>
    <row r="3513" spans="1:19" x14ac:dyDescent="0.3">
      <c r="A3513">
        <v>221</v>
      </c>
      <c r="B3513">
        <v>3512</v>
      </c>
      <c r="C3513">
        <v>81361</v>
      </c>
      <c r="D3513">
        <v>99718</v>
      </c>
      <c r="E3513">
        <v>99835</v>
      </c>
      <c r="F3513">
        <v>30.89</v>
      </c>
      <c r="G3513">
        <v>31.82</v>
      </c>
      <c r="H3513">
        <v>57.5</v>
      </c>
      <c r="I3513">
        <v>80.900000000000006</v>
      </c>
      <c r="J3513">
        <v>44330</v>
      </c>
      <c r="K3513">
        <v>13</v>
      </c>
      <c r="L3513">
        <v>8011</v>
      </c>
      <c r="P3513">
        <f t="shared" si="216"/>
        <v>99721.76483547868</v>
      </c>
      <c r="Q3513">
        <f t="shared" si="217"/>
        <v>2.4582665853447181</v>
      </c>
      <c r="R3513">
        <f t="shared" si="218"/>
        <v>4.048210779324898</v>
      </c>
      <c r="S3513" t="str">
        <f t="shared" si="219"/>
        <v/>
      </c>
    </row>
    <row r="3514" spans="1:19" x14ac:dyDescent="0.3">
      <c r="A3514">
        <v>221</v>
      </c>
      <c r="B3514">
        <v>3513</v>
      </c>
      <c r="C3514">
        <v>81381</v>
      </c>
      <c r="D3514">
        <v>99718</v>
      </c>
      <c r="E3514">
        <v>99835</v>
      </c>
      <c r="F3514">
        <v>30.89</v>
      </c>
      <c r="G3514">
        <v>31.82</v>
      </c>
      <c r="H3514">
        <v>57.5</v>
      </c>
      <c r="I3514">
        <v>80.900000000000006</v>
      </c>
      <c r="J3514">
        <v>44330</v>
      </c>
      <c r="K3514">
        <v>13</v>
      </c>
      <c r="L3514">
        <v>59270</v>
      </c>
      <c r="P3514">
        <f t="shared" si="216"/>
        <v>99721.76483547868</v>
      </c>
      <c r="Q3514">
        <f t="shared" si="217"/>
        <v>2.4582665853447181</v>
      </c>
      <c r="R3514">
        <f t="shared" si="218"/>
        <v>4.048210779324898</v>
      </c>
      <c r="S3514">
        <f t="shared" si="219"/>
        <v>4.5542206755617887</v>
      </c>
    </row>
    <row r="3515" spans="1:19" x14ac:dyDescent="0.3">
      <c r="A3515">
        <v>221</v>
      </c>
      <c r="B3515">
        <v>3514</v>
      </c>
      <c r="C3515">
        <v>81401</v>
      </c>
      <c r="D3515">
        <v>99717</v>
      </c>
      <c r="E3515">
        <v>99835</v>
      </c>
      <c r="F3515">
        <v>30.89</v>
      </c>
      <c r="G3515">
        <v>31.82</v>
      </c>
      <c r="H3515">
        <v>57.6</v>
      </c>
      <c r="I3515">
        <v>80.900000000000006</v>
      </c>
      <c r="J3515">
        <v>44330</v>
      </c>
      <c r="K3515">
        <v>13</v>
      </c>
      <c r="L3515">
        <v>30373</v>
      </c>
      <c r="P3515">
        <f t="shared" si="216"/>
        <v>99721.76483547868</v>
      </c>
      <c r="Q3515">
        <f t="shared" si="217"/>
        <v>2.7655399185727711</v>
      </c>
      <c r="R3515">
        <f t="shared" si="218"/>
        <v>4.5542206755617887</v>
      </c>
      <c r="S3515" t="str">
        <f t="shared" si="219"/>
        <v/>
      </c>
    </row>
    <row r="3516" spans="1:19" x14ac:dyDescent="0.3">
      <c r="A3516">
        <v>221</v>
      </c>
      <c r="B3516">
        <v>3515</v>
      </c>
      <c r="C3516">
        <v>81428</v>
      </c>
      <c r="D3516">
        <v>99717</v>
      </c>
      <c r="E3516">
        <v>99835</v>
      </c>
      <c r="F3516">
        <v>30.89</v>
      </c>
      <c r="G3516">
        <v>31.82</v>
      </c>
      <c r="H3516">
        <v>57.6</v>
      </c>
      <c r="I3516">
        <v>80.900000000000006</v>
      </c>
      <c r="J3516">
        <v>44330</v>
      </c>
      <c r="K3516">
        <v>13</v>
      </c>
      <c r="L3516">
        <v>26801</v>
      </c>
      <c r="P3516">
        <f t="shared" si="216"/>
        <v>99721.76483547868</v>
      </c>
      <c r="Q3516">
        <f t="shared" si="217"/>
        <v>2.7655399185727711</v>
      </c>
      <c r="R3516">
        <f t="shared" si="218"/>
        <v>4.5542206755617887</v>
      </c>
      <c r="S3516" t="str">
        <f t="shared" si="219"/>
        <v/>
      </c>
    </row>
    <row r="3517" spans="1:19" x14ac:dyDescent="0.3">
      <c r="A3517">
        <v>221</v>
      </c>
      <c r="B3517">
        <v>3516</v>
      </c>
      <c r="C3517">
        <v>81454</v>
      </c>
      <c r="D3517">
        <v>99717</v>
      </c>
      <c r="E3517">
        <v>99835</v>
      </c>
      <c r="F3517">
        <v>30.89</v>
      </c>
      <c r="G3517">
        <v>31.82</v>
      </c>
      <c r="H3517">
        <v>57.6</v>
      </c>
      <c r="I3517">
        <v>80.900000000000006</v>
      </c>
      <c r="J3517">
        <v>44330</v>
      </c>
      <c r="K3517">
        <v>13</v>
      </c>
      <c r="L3517">
        <v>20725</v>
      </c>
      <c r="P3517">
        <f t="shared" si="216"/>
        <v>99721.76483547868</v>
      </c>
      <c r="Q3517">
        <f t="shared" si="217"/>
        <v>2.7655399185727711</v>
      </c>
      <c r="R3517">
        <f t="shared" si="218"/>
        <v>4.5542206755617887</v>
      </c>
      <c r="S3517">
        <f t="shared" si="219"/>
        <v>5.0093753512375825</v>
      </c>
    </row>
    <row r="3518" spans="1:19" x14ac:dyDescent="0.3">
      <c r="A3518">
        <v>221</v>
      </c>
      <c r="B3518">
        <v>3517</v>
      </c>
      <c r="C3518">
        <v>81474</v>
      </c>
      <c r="D3518">
        <v>99717</v>
      </c>
      <c r="E3518">
        <v>99836</v>
      </c>
      <c r="F3518">
        <v>30.89</v>
      </c>
      <c r="G3518">
        <v>31.83</v>
      </c>
      <c r="H3518">
        <v>57.6</v>
      </c>
      <c r="I3518">
        <v>80.900000000000006</v>
      </c>
      <c r="J3518">
        <v>44330</v>
      </c>
      <c r="K3518">
        <v>13</v>
      </c>
      <c r="L3518">
        <v>6767</v>
      </c>
      <c r="P3518">
        <f t="shared" si="216"/>
        <v>99722.76483547868</v>
      </c>
      <c r="Q3518">
        <f t="shared" si="217"/>
        <v>3.0419315373322591</v>
      </c>
      <c r="R3518">
        <f t="shared" si="218"/>
        <v>5.0093753512375825</v>
      </c>
      <c r="S3518" t="str">
        <f t="shared" si="219"/>
        <v/>
      </c>
    </row>
    <row r="3519" spans="1:19" x14ac:dyDescent="0.3">
      <c r="A3519">
        <v>221</v>
      </c>
      <c r="B3519">
        <v>3518</v>
      </c>
      <c r="C3519">
        <v>81494</v>
      </c>
      <c r="D3519">
        <v>99717</v>
      </c>
      <c r="E3519">
        <v>99836</v>
      </c>
      <c r="F3519">
        <v>30.89</v>
      </c>
      <c r="G3519">
        <v>31.83</v>
      </c>
      <c r="H3519">
        <v>57.6</v>
      </c>
      <c r="I3519">
        <v>80.900000000000006</v>
      </c>
      <c r="J3519">
        <v>44330</v>
      </c>
      <c r="K3519">
        <v>13</v>
      </c>
      <c r="L3519">
        <v>61805</v>
      </c>
      <c r="P3519">
        <f t="shared" si="216"/>
        <v>99722.76483547868</v>
      </c>
      <c r="Q3519">
        <f t="shared" si="217"/>
        <v>3.0419315373322591</v>
      </c>
      <c r="R3519">
        <f t="shared" si="218"/>
        <v>5.0093753512375825</v>
      </c>
      <c r="S3519" t="str">
        <f t="shared" si="219"/>
        <v/>
      </c>
    </row>
    <row r="3520" spans="1:19" x14ac:dyDescent="0.3">
      <c r="A3520">
        <v>221</v>
      </c>
      <c r="B3520">
        <v>3519</v>
      </c>
      <c r="C3520">
        <v>81515</v>
      </c>
      <c r="D3520">
        <v>99717</v>
      </c>
      <c r="E3520">
        <v>99836</v>
      </c>
      <c r="F3520">
        <v>30.89</v>
      </c>
      <c r="G3520">
        <v>31.83</v>
      </c>
      <c r="H3520">
        <v>57.6</v>
      </c>
      <c r="I3520">
        <v>80.900000000000006</v>
      </c>
      <c r="J3520">
        <v>44330</v>
      </c>
      <c r="K3520">
        <v>13</v>
      </c>
      <c r="L3520">
        <v>35786</v>
      </c>
      <c r="P3520">
        <f t="shared" si="216"/>
        <v>99722.76483547868</v>
      </c>
      <c r="Q3520">
        <f t="shared" si="217"/>
        <v>3.0419315373322591</v>
      </c>
      <c r="R3520">
        <f t="shared" si="218"/>
        <v>5.0093753512375825</v>
      </c>
      <c r="S3520" t="str">
        <f t="shared" si="219"/>
        <v/>
      </c>
    </row>
    <row r="3521" spans="1:19" x14ac:dyDescent="0.3">
      <c r="A3521">
        <v>221</v>
      </c>
      <c r="B3521">
        <v>3520</v>
      </c>
      <c r="C3521">
        <v>81542</v>
      </c>
      <c r="D3521">
        <v>99717</v>
      </c>
      <c r="E3521">
        <v>99836</v>
      </c>
      <c r="F3521">
        <v>30.89</v>
      </c>
      <c r="G3521">
        <v>31.83</v>
      </c>
      <c r="H3521">
        <v>57.6</v>
      </c>
      <c r="I3521">
        <v>80.900000000000006</v>
      </c>
      <c r="J3521">
        <v>44330</v>
      </c>
      <c r="K3521">
        <v>13</v>
      </c>
      <c r="L3521">
        <v>26585</v>
      </c>
      <c r="P3521">
        <f t="shared" si="216"/>
        <v>99722.76483547868</v>
      </c>
      <c r="Q3521">
        <f t="shared" si="217"/>
        <v>3.0419315373322591</v>
      </c>
      <c r="R3521">
        <f t="shared" si="218"/>
        <v>5.0093753512375825</v>
      </c>
      <c r="S3521" t="str">
        <f t="shared" si="219"/>
        <v/>
      </c>
    </row>
    <row r="3522" spans="1:19" x14ac:dyDescent="0.3">
      <c r="A3522">
        <v>221</v>
      </c>
      <c r="B3522">
        <v>3521</v>
      </c>
      <c r="C3522">
        <v>81562</v>
      </c>
      <c r="D3522">
        <v>99717</v>
      </c>
      <c r="E3522">
        <v>99836</v>
      </c>
      <c r="F3522">
        <v>30.89</v>
      </c>
      <c r="G3522">
        <v>31.83</v>
      </c>
      <c r="H3522">
        <v>57.6</v>
      </c>
      <c r="I3522">
        <v>80.900000000000006</v>
      </c>
      <c r="J3522">
        <v>44330</v>
      </c>
      <c r="K3522">
        <v>13</v>
      </c>
      <c r="L3522">
        <v>10962</v>
      </c>
      <c r="P3522">
        <f t="shared" si="216"/>
        <v>99722.76483547868</v>
      </c>
      <c r="Q3522">
        <f t="shared" si="217"/>
        <v>3.0419315373322591</v>
      </c>
      <c r="R3522">
        <f t="shared" si="218"/>
        <v>5.0093753512375825</v>
      </c>
      <c r="S3522" t="str">
        <f t="shared" si="219"/>
        <v/>
      </c>
    </row>
    <row r="3523" spans="1:19" x14ac:dyDescent="0.3">
      <c r="A3523">
        <v>221</v>
      </c>
      <c r="B3523">
        <v>3522</v>
      </c>
      <c r="C3523">
        <v>81582</v>
      </c>
      <c r="D3523">
        <v>99717</v>
      </c>
      <c r="E3523">
        <v>99836</v>
      </c>
      <c r="F3523">
        <v>30.89</v>
      </c>
      <c r="G3523">
        <v>31.83</v>
      </c>
      <c r="H3523">
        <v>57.6</v>
      </c>
      <c r="I3523">
        <v>80.8</v>
      </c>
      <c r="J3523">
        <v>44330</v>
      </c>
      <c r="K3523">
        <v>13</v>
      </c>
      <c r="L3523">
        <v>49958</v>
      </c>
      <c r="P3523">
        <f t="shared" ref="P3523:P3586" si="220">E3523-$N$6</f>
        <v>99722.76483547868</v>
      </c>
      <c r="Q3523">
        <f t="shared" ref="Q3523:Q3586" si="221">IF(P3523&lt;D3523,0,SQRT(2*(P3523-D3523)/1.246))</f>
        <v>3.0419315373322591</v>
      </c>
      <c r="R3523">
        <f t="shared" ref="R3523:R3586" si="222">Q3523*$N$9</f>
        <v>5.0093753512375825</v>
      </c>
      <c r="S3523" t="str">
        <f t="shared" ref="S3523:S3586" si="223">IF(R3524=R3523,"",R3524)</f>
        <v/>
      </c>
    </row>
    <row r="3524" spans="1:19" x14ac:dyDescent="0.3">
      <c r="A3524">
        <v>221</v>
      </c>
      <c r="B3524">
        <v>3523</v>
      </c>
      <c r="C3524">
        <v>81603</v>
      </c>
      <c r="D3524">
        <v>99717</v>
      </c>
      <c r="E3524">
        <v>99836</v>
      </c>
      <c r="F3524">
        <v>30.89</v>
      </c>
      <c r="G3524">
        <v>31.83</v>
      </c>
      <c r="H3524">
        <v>57.6</v>
      </c>
      <c r="I3524">
        <v>80.8</v>
      </c>
      <c r="J3524">
        <v>44330</v>
      </c>
      <c r="K3524">
        <v>13</v>
      </c>
      <c r="L3524">
        <v>29500</v>
      </c>
      <c r="P3524">
        <f t="shared" si="220"/>
        <v>99722.76483547868</v>
      </c>
      <c r="Q3524">
        <f t="shared" si="221"/>
        <v>3.0419315373322591</v>
      </c>
      <c r="R3524">
        <f t="shared" si="222"/>
        <v>5.0093753512375825</v>
      </c>
      <c r="S3524" t="str">
        <f t="shared" si="223"/>
        <v/>
      </c>
    </row>
    <row r="3525" spans="1:19" x14ac:dyDescent="0.3">
      <c r="A3525">
        <v>221</v>
      </c>
      <c r="B3525">
        <v>3524</v>
      </c>
      <c r="C3525">
        <v>81623</v>
      </c>
      <c r="D3525">
        <v>99717</v>
      </c>
      <c r="E3525">
        <v>99836</v>
      </c>
      <c r="F3525">
        <v>30.89</v>
      </c>
      <c r="G3525">
        <v>31.83</v>
      </c>
      <c r="H3525">
        <v>57.6</v>
      </c>
      <c r="I3525">
        <v>80.8</v>
      </c>
      <c r="J3525">
        <v>44330</v>
      </c>
      <c r="K3525">
        <v>13</v>
      </c>
      <c r="L3525">
        <v>28289</v>
      </c>
      <c r="P3525">
        <f t="shared" si="220"/>
        <v>99722.76483547868</v>
      </c>
      <c r="Q3525">
        <f t="shared" si="221"/>
        <v>3.0419315373322591</v>
      </c>
      <c r="R3525">
        <f t="shared" si="222"/>
        <v>5.0093753512375825</v>
      </c>
      <c r="S3525" t="str">
        <f t="shared" si="223"/>
        <v/>
      </c>
    </row>
    <row r="3526" spans="1:19" x14ac:dyDescent="0.3">
      <c r="A3526">
        <v>221</v>
      </c>
      <c r="B3526">
        <v>3525</v>
      </c>
      <c r="C3526">
        <v>81650</v>
      </c>
      <c r="D3526">
        <v>99717</v>
      </c>
      <c r="E3526">
        <v>99836</v>
      </c>
      <c r="F3526">
        <v>30.89</v>
      </c>
      <c r="G3526">
        <v>31.83</v>
      </c>
      <c r="H3526">
        <v>57.5</v>
      </c>
      <c r="I3526">
        <v>80.8</v>
      </c>
      <c r="J3526">
        <v>44330</v>
      </c>
      <c r="K3526">
        <v>13</v>
      </c>
      <c r="L3526">
        <v>4823</v>
      </c>
      <c r="P3526">
        <f t="shared" si="220"/>
        <v>99722.76483547868</v>
      </c>
      <c r="Q3526">
        <f t="shared" si="221"/>
        <v>3.0419315373322591</v>
      </c>
      <c r="R3526">
        <f t="shared" si="222"/>
        <v>5.0093753512375825</v>
      </c>
      <c r="S3526" t="str">
        <f t="shared" si="223"/>
        <v/>
      </c>
    </row>
    <row r="3527" spans="1:19" x14ac:dyDescent="0.3">
      <c r="A3527">
        <v>221</v>
      </c>
      <c r="B3527">
        <v>3526</v>
      </c>
      <c r="C3527">
        <v>81670</v>
      </c>
      <c r="D3527">
        <v>99717</v>
      </c>
      <c r="E3527">
        <v>99836</v>
      </c>
      <c r="F3527">
        <v>30.89</v>
      </c>
      <c r="G3527">
        <v>31.83</v>
      </c>
      <c r="H3527">
        <v>57.5</v>
      </c>
      <c r="I3527">
        <v>80.8</v>
      </c>
      <c r="J3527">
        <v>44330</v>
      </c>
      <c r="K3527">
        <v>13</v>
      </c>
      <c r="L3527">
        <v>55297</v>
      </c>
      <c r="P3527">
        <f t="shared" si="220"/>
        <v>99722.76483547868</v>
      </c>
      <c r="Q3527">
        <f t="shared" si="221"/>
        <v>3.0419315373322591</v>
      </c>
      <c r="R3527">
        <f t="shared" si="222"/>
        <v>5.0093753512375825</v>
      </c>
      <c r="S3527">
        <f t="shared" si="223"/>
        <v>4.5542206755617887</v>
      </c>
    </row>
    <row r="3528" spans="1:19" x14ac:dyDescent="0.3">
      <c r="A3528">
        <v>221</v>
      </c>
      <c r="B3528">
        <v>3527</v>
      </c>
      <c r="C3528">
        <v>81696</v>
      </c>
      <c r="D3528">
        <v>99717</v>
      </c>
      <c r="E3528">
        <v>99835</v>
      </c>
      <c r="F3528">
        <v>30.89</v>
      </c>
      <c r="G3528">
        <v>31.83</v>
      </c>
      <c r="H3528">
        <v>57.5</v>
      </c>
      <c r="I3528">
        <v>80.8</v>
      </c>
      <c r="J3528">
        <v>44330</v>
      </c>
      <c r="K3528">
        <v>13</v>
      </c>
      <c r="L3528">
        <v>64987</v>
      </c>
      <c r="P3528">
        <f t="shared" si="220"/>
        <v>99721.76483547868</v>
      </c>
      <c r="Q3528">
        <f t="shared" si="221"/>
        <v>2.7655399185727711</v>
      </c>
      <c r="R3528">
        <f t="shared" si="222"/>
        <v>4.5542206755617887</v>
      </c>
      <c r="S3528" t="str">
        <f t="shared" si="223"/>
        <v/>
      </c>
    </row>
    <row r="3529" spans="1:19" x14ac:dyDescent="0.3">
      <c r="A3529">
        <v>221</v>
      </c>
      <c r="B3529">
        <v>3528</v>
      </c>
      <c r="C3529">
        <v>81716</v>
      </c>
      <c r="D3529">
        <v>99717</v>
      </c>
      <c r="E3529">
        <v>99835</v>
      </c>
      <c r="F3529">
        <v>30.89</v>
      </c>
      <c r="G3529">
        <v>31.83</v>
      </c>
      <c r="H3529">
        <v>57.5</v>
      </c>
      <c r="I3529">
        <v>80.8</v>
      </c>
      <c r="J3529">
        <v>44330</v>
      </c>
      <c r="K3529">
        <v>13</v>
      </c>
      <c r="L3529">
        <v>60943</v>
      </c>
      <c r="P3529">
        <f t="shared" si="220"/>
        <v>99721.76483547868</v>
      </c>
      <c r="Q3529">
        <f t="shared" si="221"/>
        <v>2.7655399185727711</v>
      </c>
      <c r="R3529">
        <f t="shared" si="222"/>
        <v>4.5542206755617887</v>
      </c>
      <c r="S3529" t="str">
        <f t="shared" si="223"/>
        <v/>
      </c>
    </row>
    <row r="3530" spans="1:19" x14ac:dyDescent="0.3">
      <c r="A3530">
        <v>221</v>
      </c>
      <c r="B3530">
        <v>3529</v>
      </c>
      <c r="C3530">
        <v>81736</v>
      </c>
      <c r="D3530">
        <v>99717</v>
      </c>
      <c r="E3530">
        <v>99835</v>
      </c>
      <c r="F3530">
        <v>30.89</v>
      </c>
      <c r="G3530">
        <v>31.83</v>
      </c>
      <c r="H3530">
        <v>57.5</v>
      </c>
      <c r="I3530">
        <v>80.8</v>
      </c>
      <c r="J3530">
        <v>44330</v>
      </c>
      <c r="K3530">
        <v>13</v>
      </c>
      <c r="L3530">
        <v>40891</v>
      </c>
      <c r="P3530">
        <f t="shared" si="220"/>
        <v>99721.76483547868</v>
      </c>
      <c r="Q3530">
        <f t="shared" si="221"/>
        <v>2.7655399185727711</v>
      </c>
      <c r="R3530">
        <f t="shared" si="222"/>
        <v>4.5542206755617887</v>
      </c>
      <c r="S3530" t="str">
        <f t="shared" si="223"/>
        <v/>
      </c>
    </row>
    <row r="3531" spans="1:19" x14ac:dyDescent="0.3">
      <c r="A3531">
        <v>221</v>
      </c>
      <c r="B3531">
        <v>3530</v>
      </c>
      <c r="C3531">
        <v>81763</v>
      </c>
      <c r="D3531">
        <v>99717</v>
      </c>
      <c r="E3531">
        <v>99835</v>
      </c>
      <c r="F3531">
        <v>30.89</v>
      </c>
      <c r="G3531">
        <v>31.83</v>
      </c>
      <c r="H3531">
        <v>57.4</v>
      </c>
      <c r="I3531">
        <v>80.8</v>
      </c>
      <c r="J3531">
        <v>44330</v>
      </c>
      <c r="K3531">
        <v>13</v>
      </c>
      <c r="L3531">
        <v>55163</v>
      </c>
      <c r="P3531">
        <f t="shared" si="220"/>
        <v>99721.76483547868</v>
      </c>
      <c r="Q3531">
        <f t="shared" si="221"/>
        <v>2.7655399185727711</v>
      </c>
      <c r="R3531">
        <f t="shared" si="222"/>
        <v>4.5542206755617887</v>
      </c>
      <c r="S3531" t="str">
        <f t="shared" si="223"/>
        <v/>
      </c>
    </row>
    <row r="3532" spans="1:19" x14ac:dyDescent="0.3">
      <c r="A3532">
        <v>221</v>
      </c>
      <c r="B3532">
        <v>3531</v>
      </c>
      <c r="C3532">
        <v>81783</v>
      </c>
      <c r="D3532">
        <v>99717</v>
      </c>
      <c r="E3532">
        <v>99835</v>
      </c>
      <c r="F3532">
        <v>30.89</v>
      </c>
      <c r="G3532">
        <v>31.83</v>
      </c>
      <c r="H3532">
        <v>57.4</v>
      </c>
      <c r="I3532">
        <v>80.8</v>
      </c>
      <c r="J3532">
        <v>44330</v>
      </c>
      <c r="K3532">
        <v>13</v>
      </c>
      <c r="L3532">
        <v>30220</v>
      </c>
      <c r="P3532">
        <f t="shared" si="220"/>
        <v>99721.76483547868</v>
      </c>
      <c r="Q3532">
        <f t="shared" si="221"/>
        <v>2.7655399185727711</v>
      </c>
      <c r="R3532">
        <f t="shared" si="222"/>
        <v>4.5542206755617887</v>
      </c>
      <c r="S3532" t="str">
        <f t="shared" si="223"/>
        <v/>
      </c>
    </row>
    <row r="3533" spans="1:19" x14ac:dyDescent="0.3">
      <c r="A3533">
        <v>221</v>
      </c>
      <c r="B3533">
        <v>3532</v>
      </c>
      <c r="C3533">
        <v>81809</v>
      </c>
      <c r="D3533">
        <v>99717</v>
      </c>
      <c r="E3533">
        <v>99835</v>
      </c>
      <c r="F3533">
        <v>30.89</v>
      </c>
      <c r="G3533">
        <v>31.83</v>
      </c>
      <c r="H3533">
        <v>57.4</v>
      </c>
      <c r="I3533">
        <v>80.8</v>
      </c>
      <c r="J3533">
        <v>44330</v>
      </c>
      <c r="K3533">
        <v>13</v>
      </c>
      <c r="L3533">
        <v>34755</v>
      </c>
      <c r="P3533">
        <f t="shared" si="220"/>
        <v>99721.76483547868</v>
      </c>
      <c r="Q3533">
        <f t="shared" si="221"/>
        <v>2.7655399185727711</v>
      </c>
      <c r="R3533">
        <f t="shared" si="222"/>
        <v>4.5542206755617887</v>
      </c>
      <c r="S3533" t="str">
        <f t="shared" si="223"/>
        <v/>
      </c>
    </row>
    <row r="3534" spans="1:19" x14ac:dyDescent="0.3">
      <c r="A3534">
        <v>221</v>
      </c>
      <c r="B3534">
        <v>3533</v>
      </c>
      <c r="C3534">
        <v>81829</v>
      </c>
      <c r="D3534">
        <v>99717</v>
      </c>
      <c r="E3534">
        <v>99835</v>
      </c>
      <c r="F3534">
        <v>30.89</v>
      </c>
      <c r="G3534">
        <v>31.83</v>
      </c>
      <c r="H3534">
        <v>57.4</v>
      </c>
      <c r="I3534">
        <v>80.8</v>
      </c>
      <c r="J3534">
        <v>44330</v>
      </c>
      <c r="K3534">
        <v>13</v>
      </c>
      <c r="L3534">
        <v>13136</v>
      </c>
      <c r="P3534">
        <f t="shared" si="220"/>
        <v>99721.76483547868</v>
      </c>
      <c r="Q3534">
        <f t="shared" si="221"/>
        <v>2.7655399185727711</v>
      </c>
      <c r="R3534">
        <f t="shared" si="222"/>
        <v>4.5542206755617887</v>
      </c>
      <c r="S3534" t="str">
        <f t="shared" si="223"/>
        <v/>
      </c>
    </row>
    <row r="3535" spans="1:19" x14ac:dyDescent="0.3">
      <c r="A3535">
        <v>221</v>
      </c>
      <c r="B3535">
        <v>3534</v>
      </c>
      <c r="C3535">
        <v>81850</v>
      </c>
      <c r="D3535">
        <v>99717</v>
      </c>
      <c r="E3535">
        <v>99835</v>
      </c>
      <c r="F3535">
        <v>30.89</v>
      </c>
      <c r="G3535">
        <v>31.83</v>
      </c>
      <c r="H3535">
        <v>57.4</v>
      </c>
      <c r="I3535">
        <v>80.8</v>
      </c>
      <c r="J3535">
        <v>44330</v>
      </c>
      <c r="K3535">
        <v>13</v>
      </c>
      <c r="L3535">
        <v>41587</v>
      </c>
      <c r="P3535">
        <f t="shared" si="220"/>
        <v>99721.76483547868</v>
      </c>
      <c r="Q3535">
        <f t="shared" si="221"/>
        <v>2.7655399185727711</v>
      </c>
      <c r="R3535">
        <f t="shared" si="222"/>
        <v>4.5542206755617887</v>
      </c>
      <c r="S3535" t="str">
        <f t="shared" si="223"/>
        <v/>
      </c>
    </row>
    <row r="3536" spans="1:19" x14ac:dyDescent="0.3">
      <c r="A3536">
        <v>221</v>
      </c>
      <c r="B3536">
        <v>3535</v>
      </c>
      <c r="C3536">
        <v>81877</v>
      </c>
      <c r="D3536">
        <v>99717</v>
      </c>
      <c r="E3536">
        <v>99835</v>
      </c>
      <c r="F3536">
        <v>30.9</v>
      </c>
      <c r="G3536">
        <v>31.83</v>
      </c>
      <c r="H3536">
        <v>57.5</v>
      </c>
      <c r="I3536">
        <v>80.8</v>
      </c>
      <c r="J3536">
        <v>44330</v>
      </c>
      <c r="K3536">
        <v>13</v>
      </c>
      <c r="L3536">
        <v>28658</v>
      </c>
      <c r="P3536">
        <f t="shared" si="220"/>
        <v>99721.76483547868</v>
      </c>
      <c r="Q3536">
        <f t="shared" si="221"/>
        <v>2.7655399185727711</v>
      </c>
      <c r="R3536">
        <f t="shared" si="222"/>
        <v>4.5542206755617887</v>
      </c>
      <c r="S3536" t="str">
        <f t="shared" si="223"/>
        <v/>
      </c>
    </row>
    <row r="3537" spans="1:19" x14ac:dyDescent="0.3">
      <c r="A3537">
        <v>221</v>
      </c>
      <c r="B3537">
        <v>3536</v>
      </c>
      <c r="C3537">
        <v>81897</v>
      </c>
      <c r="D3537">
        <v>99717</v>
      </c>
      <c r="E3537">
        <v>99835</v>
      </c>
      <c r="F3537">
        <v>30.9</v>
      </c>
      <c r="G3537">
        <v>31.83</v>
      </c>
      <c r="H3537">
        <v>57.5</v>
      </c>
      <c r="I3537">
        <v>80.8</v>
      </c>
      <c r="J3537">
        <v>44330</v>
      </c>
      <c r="K3537">
        <v>13</v>
      </c>
      <c r="L3537">
        <v>30914</v>
      </c>
      <c r="P3537">
        <f t="shared" si="220"/>
        <v>99721.76483547868</v>
      </c>
      <c r="Q3537">
        <f t="shared" si="221"/>
        <v>2.7655399185727711</v>
      </c>
      <c r="R3537">
        <f t="shared" si="222"/>
        <v>4.5542206755617887</v>
      </c>
      <c r="S3537" t="str">
        <f t="shared" si="223"/>
        <v/>
      </c>
    </row>
    <row r="3538" spans="1:19" x14ac:dyDescent="0.3">
      <c r="A3538">
        <v>221</v>
      </c>
      <c r="B3538">
        <v>3537</v>
      </c>
      <c r="C3538">
        <v>81917</v>
      </c>
      <c r="D3538">
        <v>99717</v>
      </c>
      <c r="E3538">
        <v>99835</v>
      </c>
      <c r="F3538">
        <v>30.9</v>
      </c>
      <c r="G3538">
        <v>31.83</v>
      </c>
      <c r="H3538">
        <v>57.5</v>
      </c>
      <c r="I3538">
        <v>80.8</v>
      </c>
      <c r="J3538">
        <v>44330</v>
      </c>
      <c r="K3538">
        <v>13</v>
      </c>
      <c r="L3538">
        <v>27237</v>
      </c>
      <c r="P3538">
        <f t="shared" si="220"/>
        <v>99721.76483547868</v>
      </c>
      <c r="Q3538">
        <f t="shared" si="221"/>
        <v>2.7655399185727711</v>
      </c>
      <c r="R3538">
        <f t="shared" si="222"/>
        <v>4.5542206755617887</v>
      </c>
      <c r="S3538" t="str">
        <f t="shared" si="223"/>
        <v/>
      </c>
    </row>
    <row r="3539" spans="1:19" x14ac:dyDescent="0.3">
      <c r="A3539">
        <v>221</v>
      </c>
      <c r="B3539">
        <v>3538</v>
      </c>
      <c r="C3539">
        <v>81937</v>
      </c>
      <c r="D3539">
        <v>99717</v>
      </c>
      <c r="E3539">
        <v>99835</v>
      </c>
      <c r="F3539">
        <v>30.9</v>
      </c>
      <c r="G3539">
        <v>31.83</v>
      </c>
      <c r="H3539">
        <v>57.5</v>
      </c>
      <c r="I3539">
        <v>80.7</v>
      </c>
      <c r="J3539">
        <v>44330</v>
      </c>
      <c r="K3539">
        <v>13</v>
      </c>
      <c r="L3539">
        <v>39850</v>
      </c>
      <c r="P3539">
        <f t="shared" si="220"/>
        <v>99721.76483547868</v>
      </c>
      <c r="Q3539">
        <f t="shared" si="221"/>
        <v>2.7655399185727711</v>
      </c>
      <c r="R3539">
        <f t="shared" si="222"/>
        <v>4.5542206755617887</v>
      </c>
      <c r="S3539" t="str">
        <f t="shared" si="223"/>
        <v/>
      </c>
    </row>
    <row r="3540" spans="1:19" x14ac:dyDescent="0.3">
      <c r="A3540">
        <v>221</v>
      </c>
      <c r="B3540">
        <v>3539</v>
      </c>
      <c r="C3540">
        <v>81956</v>
      </c>
      <c r="D3540">
        <v>99717</v>
      </c>
      <c r="E3540">
        <v>99835</v>
      </c>
      <c r="F3540">
        <v>30.9</v>
      </c>
      <c r="G3540">
        <v>31.83</v>
      </c>
      <c r="H3540">
        <v>57.5</v>
      </c>
      <c r="I3540">
        <v>80.7</v>
      </c>
      <c r="J3540">
        <v>44330</v>
      </c>
      <c r="K3540">
        <v>13</v>
      </c>
      <c r="L3540">
        <v>54055</v>
      </c>
      <c r="P3540">
        <f t="shared" si="220"/>
        <v>99721.76483547868</v>
      </c>
      <c r="Q3540">
        <f t="shared" si="221"/>
        <v>2.7655399185727711</v>
      </c>
      <c r="R3540">
        <f t="shared" si="222"/>
        <v>4.5542206755617887</v>
      </c>
      <c r="S3540" t="str">
        <f t="shared" si="223"/>
        <v/>
      </c>
    </row>
    <row r="3541" spans="1:19" x14ac:dyDescent="0.3">
      <c r="A3541">
        <v>221</v>
      </c>
      <c r="B3541">
        <v>3540</v>
      </c>
      <c r="C3541">
        <v>81982</v>
      </c>
      <c r="D3541">
        <v>99717</v>
      </c>
      <c r="E3541">
        <v>99835</v>
      </c>
      <c r="F3541">
        <v>30.9</v>
      </c>
      <c r="G3541">
        <v>31.83</v>
      </c>
      <c r="H3541">
        <v>57.5</v>
      </c>
      <c r="I3541">
        <v>80.7</v>
      </c>
      <c r="J3541">
        <v>44330</v>
      </c>
      <c r="K3541">
        <v>13</v>
      </c>
      <c r="L3541">
        <v>9999</v>
      </c>
      <c r="P3541">
        <f t="shared" si="220"/>
        <v>99721.76483547868</v>
      </c>
      <c r="Q3541">
        <f t="shared" si="221"/>
        <v>2.7655399185727711</v>
      </c>
      <c r="R3541">
        <f t="shared" si="222"/>
        <v>4.5542206755617887</v>
      </c>
      <c r="S3541" t="str">
        <f t="shared" si="223"/>
        <v/>
      </c>
    </row>
    <row r="3542" spans="1:19" x14ac:dyDescent="0.3">
      <c r="A3542">
        <v>221</v>
      </c>
      <c r="B3542">
        <v>3541</v>
      </c>
      <c r="C3542">
        <v>82001</v>
      </c>
      <c r="D3542">
        <v>99717</v>
      </c>
      <c r="E3542">
        <v>99835</v>
      </c>
      <c r="F3542">
        <v>30.9</v>
      </c>
      <c r="G3542">
        <v>31.83</v>
      </c>
      <c r="H3542">
        <v>57.5</v>
      </c>
      <c r="I3542">
        <v>80.7</v>
      </c>
      <c r="J3542">
        <v>44330</v>
      </c>
      <c r="K3542">
        <v>13</v>
      </c>
      <c r="L3542">
        <v>3449</v>
      </c>
      <c r="P3542">
        <f t="shared" si="220"/>
        <v>99721.76483547868</v>
      </c>
      <c r="Q3542">
        <f t="shared" si="221"/>
        <v>2.7655399185727711</v>
      </c>
      <c r="R3542">
        <f t="shared" si="222"/>
        <v>4.5542206755617887</v>
      </c>
      <c r="S3542" t="str">
        <f t="shared" si="223"/>
        <v/>
      </c>
    </row>
    <row r="3543" spans="1:19" x14ac:dyDescent="0.3">
      <c r="A3543">
        <v>221</v>
      </c>
      <c r="B3543">
        <v>3542</v>
      </c>
      <c r="C3543">
        <v>82021</v>
      </c>
      <c r="D3543">
        <v>99717</v>
      </c>
      <c r="E3543">
        <v>99835</v>
      </c>
      <c r="F3543">
        <v>30.9</v>
      </c>
      <c r="G3543">
        <v>31.83</v>
      </c>
      <c r="H3543">
        <v>57.5</v>
      </c>
      <c r="I3543">
        <v>80.7</v>
      </c>
      <c r="J3543">
        <v>44330</v>
      </c>
      <c r="K3543">
        <v>13</v>
      </c>
      <c r="L3543">
        <v>56018</v>
      </c>
      <c r="P3543">
        <f t="shared" si="220"/>
        <v>99721.76483547868</v>
      </c>
      <c r="Q3543">
        <f t="shared" si="221"/>
        <v>2.7655399185727711</v>
      </c>
      <c r="R3543">
        <f t="shared" si="222"/>
        <v>4.5542206755617887</v>
      </c>
      <c r="S3543" t="str">
        <f t="shared" si="223"/>
        <v/>
      </c>
    </row>
    <row r="3544" spans="1:19" x14ac:dyDescent="0.3">
      <c r="A3544">
        <v>221</v>
      </c>
      <c r="B3544">
        <v>3543</v>
      </c>
      <c r="C3544">
        <v>82045</v>
      </c>
      <c r="D3544">
        <v>99717</v>
      </c>
      <c r="E3544">
        <v>99835</v>
      </c>
      <c r="F3544">
        <v>30.9</v>
      </c>
      <c r="G3544">
        <v>31.83</v>
      </c>
      <c r="H3544">
        <v>57.5</v>
      </c>
      <c r="I3544">
        <v>80.8</v>
      </c>
      <c r="J3544">
        <v>44330</v>
      </c>
      <c r="K3544">
        <v>13</v>
      </c>
      <c r="L3544">
        <v>49305</v>
      </c>
      <c r="P3544">
        <f t="shared" si="220"/>
        <v>99721.76483547868</v>
      </c>
      <c r="Q3544">
        <f t="shared" si="221"/>
        <v>2.7655399185727711</v>
      </c>
      <c r="R3544">
        <f t="shared" si="222"/>
        <v>4.5542206755617887</v>
      </c>
      <c r="S3544" t="str">
        <f t="shared" si="223"/>
        <v/>
      </c>
    </row>
    <row r="3545" spans="1:19" x14ac:dyDescent="0.3">
      <c r="A3545">
        <v>221</v>
      </c>
      <c r="B3545">
        <v>3544</v>
      </c>
      <c r="C3545">
        <v>82064</v>
      </c>
      <c r="D3545">
        <v>99717</v>
      </c>
      <c r="E3545">
        <v>99835</v>
      </c>
      <c r="F3545">
        <v>30.9</v>
      </c>
      <c r="G3545">
        <v>31.83</v>
      </c>
      <c r="H3545">
        <v>57.5</v>
      </c>
      <c r="I3545">
        <v>80.8</v>
      </c>
      <c r="J3545">
        <v>44330</v>
      </c>
      <c r="K3545">
        <v>13</v>
      </c>
      <c r="L3545">
        <v>51353</v>
      </c>
      <c r="P3545">
        <f t="shared" si="220"/>
        <v>99721.76483547868</v>
      </c>
      <c r="Q3545">
        <f t="shared" si="221"/>
        <v>2.7655399185727711</v>
      </c>
      <c r="R3545">
        <f t="shared" si="222"/>
        <v>4.5542206755617887</v>
      </c>
      <c r="S3545" t="str">
        <f t="shared" si="223"/>
        <v/>
      </c>
    </row>
    <row r="3546" spans="1:19" x14ac:dyDescent="0.3">
      <c r="A3546">
        <v>221</v>
      </c>
      <c r="B3546">
        <v>3545</v>
      </c>
      <c r="C3546">
        <v>82090</v>
      </c>
      <c r="D3546">
        <v>99717</v>
      </c>
      <c r="E3546">
        <v>99835</v>
      </c>
      <c r="F3546">
        <v>30.9</v>
      </c>
      <c r="G3546">
        <v>31.83</v>
      </c>
      <c r="H3546">
        <v>57.5</v>
      </c>
      <c r="I3546">
        <v>80.8</v>
      </c>
      <c r="J3546">
        <v>44330</v>
      </c>
      <c r="K3546">
        <v>13</v>
      </c>
      <c r="L3546">
        <v>50894</v>
      </c>
      <c r="P3546">
        <f t="shared" si="220"/>
        <v>99721.76483547868</v>
      </c>
      <c r="Q3546">
        <f t="shared" si="221"/>
        <v>2.7655399185727711</v>
      </c>
      <c r="R3546">
        <f t="shared" si="222"/>
        <v>4.5542206755617887</v>
      </c>
      <c r="S3546" t="str">
        <f t="shared" si="223"/>
        <v/>
      </c>
    </row>
    <row r="3547" spans="1:19" x14ac:dyDescent="0.3">
      <c r="A3547">
        <v>221</v>
      </c>
      <c r="B3547">
        <v>3546</v>
      </c>
      <c r="C3547">
        <v>82110</v>
      </c>
      <c r="D3547">
        <v>99717</v>
      </c>
      <c r="E3547">
        <v>99835</v>
      </c>
      <c r="F3547">
        <v>30.9</v>
      </c>
      <c r="G3547">
        <v>31.83</v>
      </c>
      <c r="H3547">
        <v>57.5</v>
      </c>
      <c r="I3547">
        <v>80.8</v>
      </c>
      <c r="J3547">
        <v>44330</v>
      </c>
      <c r="K3547">
        <v>13</v>
      </c>
      <c r="L3547">
        <v>461</v>
      </c>
      <c r="P3547">
        <f t="shared" si="220"/>
        <v>99721.76483547868</v>
      </c>
      <c r="Q3547">
        <f t="shared" si="221"/>
        <v>2.7655399185727711</v>
      </c>
      <c r="R3547">
        <f t="shared" si="222"/>
        <v>4.5542206755617887</v>
      </c>
      <c r="S3547" t="str">
        <f t="shared" si="223"/>
        <v/>
      </c>
    </row>
    <row r="3548" spans="1:19" x14ac:dyDescent="0.3">
      <c r="A3548">
        <v>221</v>
      </c>
      <c r="B3548">
        <v>3547</v>
      </c>
      <c r="C3548">
        <v>82129</v>
      </c>
      <c r="D3548">
        <v>99717</v>
      </c>
      <c r="E3548">
        <v>99835</v>
      </c>
      <c r="F3548">
        <v>30.9</v>
      </c>
      <c r="G3548">
        <v>31.83</v>
      </c>
      <c r="H3548">
        <v>57.5</v>
      </c>
      <c r="I3548">
        <v>80.8</v>
      </c>
      <c r="J3548">
        <v>44330</v>
      </c>
      <c r="K3548">
        <v>13</v>
      </c>
      <c r="L3548">
        <v>31594</v>
      </c>
      <c r="P3548">
        <f t="shared" si="220"/>
        <v>99721.76483547868</v>
      </c>
      <c r="Q3548">
        <f t="shared" si="221"/>
        <v>2.7655399185727711</v>
      </c>
      <c r="R3548">
        <f t="shared" si="222"/>
        <v>4.5542206755617887</v>
      </c>
      <c r="S3548" t="str">
        <f t="shared" si="223"/>
        <v/>
      </c>
    </row>
    <row r="3549" spans="1:19" x14ac:dyDescent="0.3">
      <c r="A3549">
        <v>221</v>
      </c>
      <c r="B3549">
        <v>3548</v>
      </c>
      <c r="C3549">
        <v>82154</v>
      </c>
      <c r="D3549">
        <v>99717</v>
      </c>
      <c r="E3549">
        <v>99835</v>
      </c>
      <c r="F3549">
        <v>30.9</v>
      </c>
      <c r="G3549">
        <v>31.84</v>
      </c>
      <c r="H3549">
        <v>57.5</v>
      </c>
      <c r="I3549">
        <v>80.7</v>
      </c>
      <c r="J3549">
        <v>44330</v>
      </c>
      <c r="K3549">
        <v>13</v>
      </c>
      <c r="L3549">
        <v>44225</v>
      </c>
      <c r="P3549">
        <f t="shared" si="220"/>
        <v>99721.76483547868</v>
      </c>
      <c r="Q3549">
        <f t="shared" si="221"/>
        <v>2.7655399185727711</v>
      </c>
      <c r="R3549">
        <f t="shared" si="222"/>
        <v>4.5542206755617887</v>
      </c>
      <c r="S3549" t="str">
        <f t="shared" si="223"/>
        <v/>
      </c>
    </row>
    <row r="3550" spans="1:19" x14ac:dyDescent="0.3">
      <c r="A3550">
        <v>221</v>
      </c>
      <c r="B3550">
        <v>3549</v>
      </c>
      <c r="C3550">
        <v>82175</v>
      </c>
      <c r="D3550">
        <v>99717</v>
      </c>
      <c r="E3550">
        <v>99835</v>
      </c>
      <c r="F3550">
        <v>30.9</v>
      </c>
      <c r="G3550">
        <v>31.84</v>
      </c>
      <c r="H3550">
        <v>57.5</v>
      </c>
      <c r="I3550">
        <v>80.7</v>
      </c>
      <c r="J3550">
        <v>44330</v>
      </c>
      <c r="K3550">
        <v>13</v>
      </c>
      <c r="L3550">
        <v>11523</v>
      </c>
      <c r="P3550">
        <f t="shared" si="220"/>
        <v>99721.76483547868</v>
      </c>
      <c r="Q3550">
        <f t="shared" si="221"/>
        <v>2.7655399185727711</v>
      </c>
      <c r="R3550">
        <f t="shared" si="222"/>
        <v>4.5542206755617887</v>
      </c>
      <c r="S3550" t="str">
        <f t="shared" si="223"/>
        <v/>
      </c>
    </row>
    <row r="3551" spans="1:19" x14ac:dyDescent="0.3">
      <c r="A3551">
        <v>221</v>
      </c>
      <c r="B3551">
        <v>3550</v>
      </c>
      <c r="C3551">
        <v>82202</v>
      </c>
      <c r="D3551">
        <v>99717</v>
      </c>
      <c r="E3551">
        <v>99835</v>
      </c>
      <c r="F3551">
        <v>30.9</v>
      </c>
      <c r="G3551">
        <v>31.84</v>
      </c>
      <c r="H3551">
        <v>57.5</v>
      </c>
      <c r="I3551">
        <v>80.7</v>
      </c>
      <c r="J3551">
        <v>44330</v>
      </c>
      <c r="K3551">
        <v>13</v>
      </c>
      <c r="L3551">
        <v>47559</v>
      </c>
      <c r="P3551">
        <f t="shared" si="220"/>
        <v>99721.76483547868</v>
      </c>
      <c r="Q3551">
        <f t="shared" si="221"/>
        <v>2.7655399185727711</v>
      </c>
      <c r="R3551">
        <f t="shared" si="222"/>
        <v>4.5542206755617887</v>
      </c>
      <c r="S3551" t="str">
        <f t="shared" si="223"/>
        <v/>
      </c>
    </row>
    <row r="3552" spans="1:19" x14ac:dyDescent="0.3">
      <c r="A3552">
        <v>221</v>
      </c>
      <c r="B3552">
        <v>3551</v>
      </c>
      <c r="C3552">
        <v>82222</v>
      </c>
      <c r="D3552">
        <v>99717</v>
      </c>
      <c r="E3552">
        <v>99835</v>
      </c>
      <c r="F3552">
        <v>30.9</v>
      </c>
      <c r="G3552">
        <v>31.84</v>
      </c>
      <c r="H3552">
        <v>57.5</v>
      </c>
      <c r="I3552">
        <v>80.7</v>
      </c>
      <c r="J3552">
        <v>44330</v>
      </c>
      <c r="K3552">
        <v>13</v>
      </c>
      <c r="L3552">
        <v>51552</v>
      </c>
      <c r="P3552">
        <f t="shared" si="220"/>
        <v>99721.76483547868</v>
      </c>
      <c r="Q3552">
        <f t="shared" si="221"/>
        <v>2.7655399185727711</v>
      </c>
      <c r="R3552">
        <f t="shared" si="222"/>
        <v>4.5542206755617887</v>
      </c>
      <c r="S3552" t="str">
        <f t="shared" si="223"/>
        <v/>
      </c>
    </row>
    <row r="3553" spans="1:19" x14ac:dyDescent="0.3">
      <c r="A3553">
        <v>221</v>
      </c>
      <c r="B3553">
        <v>3552</v>
      </c>
      <c r="C3553">
        <v>82242</v>
      </c>
      <c r="D3553">
        <v>99717</v>
      </c>
      <c r="E3553">
        <v>99835</v>
      </c>
      <c r="F3553">
        <v>30.9</v>
      </c>
      <c r="G3553">
        <v>31.84</v>
      </c>
      <c r="H3553">
        <v>57.5</v>
      </c>
      <c r="I3553">
        <v>80.7</v>
      </c>
      <c r="J3553">
        <v>44330</v>
      </c>
      <c r="K3553">
        <v>13</v>
      </c>
      <c r="L3553">
        <v>22595</v>
      </c>
      <c r="P3553">
        <f t="shared" si="220"/>
        <v>99721.76483547868</v>
      </c>
      <c r="Q3553">
        <f t="shared" si="221"/>
        <v>2.7655399185727711</v>
      </c>
      <c r="R3553">
        <f t="shared" si="222"/>
        <v>4.5542206755617887</v>
      </c>
      <c r="S3553" t="str">
        <f t="shared" si="223"/>
        <v/>
      </c>
    </row>
    <row r="3554" spans="1:19" x14ac:dyDescent="0.3">
      <c r="A3554">
        <v>221</v>
      </c>
      <c r="B3554">
        <v>3553</v>
      </c>
      <c r="C3554">
        <v>82263</v>
      </c>
      <c r="D3554">
        <v>99717</v>
      </c>
      <c r="E3554">
        <v>99835</v>
      </c>
      <c r="F3554">
        <v>30.9</v>
      </c>
      <c r="G3554">
        <v>31.84</v>
      </c>
      <c r="H3554">
        <v>57.5</v>
      </c>
      <c r="I3554">
        <v>80.7</v>
      </c>
      <c r="J3554">
        <v>44330</v>
      </c>
      <c r="K3554">
        <v>13</v>
      </c>
      <c r="L3554">
        <v>36034</v>
      </c>
      <c r="P3554">
        <f t="shared" si="220"/>
        <v>99721.76483547868</v>
      </c>
      <c r="Q3554">
        <f t="shared" si="221"/>
        <v>2.7655399185727711</v>
      </c>
      <c r="R3554">
        <f t="shared" si="222"/>
        <v>4.5542206755617887</v>
      </c>
      <c r="S3554" t="str">
        <f t="shared" si="223"/>
        <v/>
      </c>
    </row>
    <row r="3555" spans="1:19" x14ac:dyDescent="0.3">
      <c r="A3555">
        <v>221</v>
      </c>
      <c r="B3555">
        <v>3554</v>
      </c>
      <c r="C3555">
        <v>82283</v>
      </c>
      <c r="D3555">
        <v>99717</v>
      </c>
      <c r="E3555">
        <v>99835</v>
      </c>
      <c r="F3555">
        <v>30.9</v>
      </c>
      <c r="G3555">
        <v>31.84</v>
      </c>
      <c r="H3555">
        <v>57.5</v>
      </c>
      <c r="I3555">
        <v>80.7</v>
      </c>
      <c r="J3555">
        <v>44330</v>
      </c>
      <c r="K3555">
        <v>13</v>
      </c>
      <c r="L3555">
        <v>6150</v>
      </c>
      <c r="P3555">
        <f t="shared" si="220"/>
        <v>99721.76483547868</v>
      </c>
      <c r="Q3555">
        <f t="shared" si="221"/>
        <v>2.7655399185727711</v>
      </c>
      <c r="R3555">
        <f t="shared" si="222"/>
        <v>4.5542206755617887</v>
      </c>
      <c r="S3555" t="str">
        <f t="shared" si="223"/>
        <v/>
      </c>
    </row>
    <row r="3556" spans="1:19" x14ac:dyDescent="0.3">
      <c r="A3556">
        <v>221</v>
      </c>
      <c r="B3556">
        <v>3555</v>
      </c>
      <c r="C3556">
        <v>82310</v>
      </c>
      <c r="D3556">
        <v>99717</v>
      </c>
      <c r="E3556">
        <v>99835</v>
      </c>
      <c r="F3556">
        <v>30.9</v>
      </c>
      <c r="G3556">
        <v>31.84</v>
      </c>
      <c r="H3556">
        <v>57.5</v>
      </c>
      <c r="I3556">
        <v>80.7</v>
      </c>
      <c r="J3556">
        <v>44330</v>
      </c>
      <c r="K3556">
        <v>13</v>
      </c>
      <c r="L3556">
        <v>6774</v>
      </c>
      <c r="P3556">
        <f t="shared" si="220"/>
        <v>99721.76483547868</v>
      </c>
      <c r="Q3556">
        <f t="shared" si="221"/>
        <v>2.7655399185727711</v>
      </c>
      <c r="R3556">
        <f t="shared" si="222"/>
        <v>4.5542206755617887</v>
      </c>
      <c r="S3556" t="str">
        <f t="shared" si="223"/>
        <v/>
      </c>
    </row>
    <row r="3557" spans="1:19" x14ac:dyDescent="0.3">
      <c r="A3557">
        <v>221</v>
      </c>
      <c r="B3557">
        <v>3556</v>
      </c>
      <c r="C3557">
        <v>82330</v>
      </c>
      <c r="D3557">
        <v>99717</v>
      </c>
      <c r="E3557">
        <v>99835</v>
      </c>
      <c r="F3557">
        <v>30.9</v>
      </c>
      <c r="G3557">
        <v>31.84</v>
      </c>
      <c r="H3557">
        <v>57.5</v>
      </c>
      <c r="I3557">
        <v>80.7</v>
      </c>
      <c r="J3557">
        <v>44330</v>
      </c>
      <c r="K3557">
        <v>13</v>
      </c>
      <c r="L3557">
        <v>37978</v>
      </c>
      <c r="P3557">
        <f t="shared" si="220"/>
        <v>99721.76483547868</v>
      </c>
      <c r="Q3557">
        <f t="shared" si="221"/>
        <v>2.7655399185727711</v>
      </c>
      <c r="R3557">
        <f t="shared" si="222"/>
        <v>4.5542206755617887</v>
      </c>
      <c r="S3557" t="str">
        <f t="shared" si="223"/>
        <v/>
      </c>
    </row>
    <row r="3558" spans="1:19" x14ac:dyDescent="0.3">
      <c r="A3558">
        <v>221</v>
      </c>
      <c r="B3558">
        <v>3557</v>
      </c>
      <c r="C3558">
        <v>82351</v>
      </c>
      <c r="D3558">
        <v>99717</v>
      </c>
      <c r="E3558">
        <v>99835</v>
      </c>
      <c r="F3558">
        <v>30.9</v>
      </c>
      <c r="G3558">
        <v>31.84</v>
      </c>
      <c r="H3558">
        <v>57.5</v>
      </c>
      <c r="I3558">
        <v>80.7</v>
      </c>
      <c r="J3558">
        <v>44330</v>
      </c>
      <c r="K3558">
        <v>13</v>
      </c>
      <c r="L3558">
        <v>61495</v>
      </c>
      <c r="P3558">
        <f t="shared" si="220"/>
        <v>99721.76483547868</v>
      </c>
      <c r="Q3558">
        <f t="shared" si="221"/>
        <v>2.7655399185727711</v>
      </c>
      <c r="R3558">
        <f t="shared" si="222"/>
        <v>4.5542206755617887</v>
      </c>
      <c r="S3558" t="str">
        <f t="shared" si="223"/>
        <v/>
      </c>
    </row>
    <row r="3559" spans="1:19" x14ac:dyDescent="0.3">
      <c r="A3559">
        <v>221</v>
      </c>
      <c r="B3559">
        <v>3558</v>
      </c>
      <c r="C3559">
        <v>82371</v>
      </c>
      <c r="D3559">
        <v>99717</v>
      </c>
      <c r="E3559">
        <v>99835</v>
      </c>
      <c r="F3559">
        <v>30.9</v>
      </c>
      <c r="G3559">
        <v>31.84</v>
      </c>
      <c r="H3559">
        <v>57.5</v>
      </c>
      <c r="I3559">
        <v>80.7</v>
      </c>
      <c r="J3559">
        <v>44330</v>
      </c>
      <c r="K3559">
        <v>13</v>
      </c>
      <c r="L3559">
        <v>1055</v>
      </c>
      <c r="P3559">
        <f t="shared" si="220"/>
        <v>99721.76483547868</v>
      </c>
      <c r="Q3559">
        <f t="shared" si="221"/>
        <v>2.7655399185727711</v>
      </c>
      <c r="R3559">
        <f t="shared" si="222"/>
        <v>4.5542206755617887</v>
      </c>
      <c r="S3559" t="str">
        <f t="shared" si="223"/>
        <v/>
      </c>
    </row>
    <row r="3560" spans="1:19" x14ac:dyDescent="0.3">
      <c r="A3560">
        <v>221</v>
      </c>
      <c r="B3560">
        <v>3559</v>
      </c>
      <c r="C3560">
        <v>82397</v>
      </c>
      <c r="D3560">
        <v>99717</v>
      </c>
      <c r="E3560">
        <v>99835</v>
      </c>
      <c r="F3560">
        <v>30.9</v>
      </c>
      <c r="G3560">
        <v>31.84</v>
      </c>
      <c r="H3560">
        <v>57.5</v>
      </c>
      <c r="I3560">
        <v>80.599999999999994</v>
      </c>
      <c r="J3560">
        <v>44330</v>
      </c>
      <c r="K3560">
        <v>13</v>
      </c>
      <c r="L3560">
        <v>63425</v>
      </c>
      <c r="P3560">
        <f t="shared" si="220"/>
        <v>99721.76483547868</v>
      </c>
      <c r="Q3560">
        <f t="shared" si="221"/>
        <v>2.7655399185727711</v>
      </c>
      <c r="R3560">
        <f t="shared" si="222"/>
        <v>4.5542206755617887</v>
      </c>
      <c r="S3560" t="str">
        <f t="shared" si="223"/>
        <v/>
      </c>
    </row>
    <row r="3561" spans="1:19" x14ac:dyDescent="0.3">
      <c r="A3561">
        <v>221</v>
      </c>
      <c r="B3561">
        <v>3560</v>
      </c>
      <c r="C3561">
        <v>82424</v>
      </c>
      <c r="D3561">
        <v>99717</v>
      </c>
      <c r="E3561">
        <v>99835</v>
      </c>
      <c r="F3561">
        <v>30.9</v>
      </c>
      <c r="G3561">
        <v>31.84</v>
      </c>
      <c r="H3561">
        <v>57.5</v>
      </c>
      <c r="I3561">
        <v>80.599999999999994</v>
      </c>
      <c r="J3561">
        <v>44330</v>
      </c>
      <c r="K3561">
        <v>13</v>
      </c>
      <c r="L3561">
        <v>32370</v>
      </c>
      <c r="P3561">
        <f t="shared" si="220"/>
        <v>99721.76483547868</v>
      </c>
      <c r="Q3561">
        <f t="shared" si="221"/>
        <v>2.7655399185727711</v>
      </c>
      <c r="R3561">
        <f t="shared" si="222"/>
        <v>4.5542206755617887</v>
      </c>
      <c r="S3561" t="str">
        <f t="shared" si="223"/>
        <v/>
      </c>
    </row>
    <row r="3562" spans="1:19" x14ac:dyDescent="0.3">
      <c r="A3562">
        <v>221</v>
      </c>
      <c r="B3562">
        <v>3561</v>
      </c>
      <c r="C3562">
        <v>82444</v>
      </c>
      <c r="D3562">
        <v>99717</v>
      </c>
      <c r="E3562">
        <v>99835</v>
      </c>
      <c r="F3562">
        <v>30.9</v>
      </c>
      <c r="G3562">
        <v>31.84</v>
      </c>
      <c r="H3562">
        <v>57.5</v>
      </c>
      <c r="I3562">
        <v>80.599999999999994</v>
      </c>
      <c r="J3562">
        <v>44330</v>
      </c>
      <c r="K3562">
        <v>13</v>
      </c>
      <c r="L3562">
        <v>14935</v>
      </c>
      <c r="P3562">
        <f t="shared" si="220"/>
        <v>99721.76483547868</v>
      </c>
      <c r="Q3562">
        <f t="shared" si="221"/>
        <v>2.7655399185727711</v>
      </c>
      <c r="R3562">
        <f t="shared" si="222"/>
        <v>4.5542206755617887</v>
      </c>
      <c r="S3562" t="str">
        <f t="shared" si="223"/>
        <v/>
      </c>
    </row>
    <row r="3563" spans="1:19" x14ac:dyDescent="0.3">
      <c r="A3563">
        <v>221</v>
      </c>
      <c r="B3563">
        <v>3562</v>
      </c>
      <c r="C3563">
        <v>82464</v>
      </c>
      <c r="D3563">
        <v>99717</v>
      </c>
      <c r="E3563">
        <v>99835</v>
      </c>
      <c r="F3563">
        <v>30.9</v>
      </c>
      <c r="G3563">
        <v>31.84</v>
      </c>
      <c r="H3563">
        <v>57.5</v>
      </c>
      <c r="I3563">
        <v>80.599999999999994</v>
      </c>
      <c r="J3563">
        <v>44330</v>
      </c>
      <c r="K3563">
        <v>13</v>
      </c>
      <c r="L3563">
        <v>20309</v>
      </c>
      <c r="P3563">
        <f t="shared" si="220"/>
        <v>99721.76483547868</v>
      </c>
      <c r="Q3563">
        <f t="shared" si="221"/>
        <v>2.7655399185727711</v>
      </c>
      <c r="R3563">
        <f t="shared" si="222"/>
        <v>4.5542206755617887</v>
      </c>
      <c r="S3563" t="str">
        <f t="shared" si="223"/>
        <v/>
      </c>
    </row>
    <row r="3564" spans="1:19" x14ac:dyDescent="0.3">
      <c r="A3564">
        <v>221</v>
      </c>
      <c r="B3564">
        <v>3563</v>
      </c>
      <c r="C3564">
        <v>82484</v>
      </c>
      <c r="D3564">
        <v>99717</v>
      </c>
      <c r="E3564">
        <v>99835</v>
      </c>
      <c r="F3564">
        <v>30.9</v>
      </c>
      <c r="G3564">
        <v>31.84</v>
      </c>
      <c r="H3564">
        <v>57.5</v>
      </c>
      <c r="I3564">
        <v>80.599999999999994</v>
      </c>
      <c r="J3564">
        <v>44330</v>
      </c>
      <c r="K3564">
        <v>13</v>
      </c>
      <c r="L3564">
        <v>32083</v>
      </c>
      <c r="P3564">
        <f t="shared" si="220"/>
        <v>99721.76483547868</v>
      </c>
      <c r="Q3564">
        <f t="shared" si="221"/>
        <v>2.7655399185727711</v>
      </c>
      <c r="R3564">
        <f t="shared" si="222"/>
        <v>4.5542206755617887</v>
      </c>
      <c r="S3564" t="str">
        <f t="shared" si="223"/>
        <v/>
      </c>
    </row>
    <row r="3565" spans="1:19" x14ac:dyDescent="0.3">
      <c r="A3565">
        <v>221</v>
      </c>
      <c r="B3565">
        <v>3564</v>
      </c>
      <c r="C3565">
        <v>82511</v>
      </c>
      <c r="D3565">
        <v>99717</v>
      </c>
      <c r="E3565">
        <v>99835</v>
      </c>
      <c r="F3565">
        <v>30.9</v>
      </c>
      <c r="G3565">
        <v>31.84</v>
      </c>
      <c r="H3565">
        <v>57.5</v>
      </c>
      <c r="I3565">
        <v>80.599999999999994</v>
      </c>
      <c r="J3565">
        <v>44330</v>
      </c>
      <c r="K3565">
        <v>13</v>
      </c>
      <c r="L3565">
        <v>35996</v>
      </c>
      <c r="P3565">
        <f t="shared" si="220"/>
        <v>99721.76483547868</v>
      </c>
      <c r="Q3565">
        <f t="shared" si="221"/>
        <v>2.7655399185727711</v>
      </c>
      <c r="R3565">
        <f t="shared" si="222"/>
        <v>4.5542206755617887</v>
      </c>
      <c r="S3565" t="str">
        <f t="shared" si="223"/>
        <v/>
      </c>
    </row>
    <row r="3566" spans="1:19" x14ac:dyDescent="0.3">
      <c r="A3566">
        <v>221</v>
      </c>
      <c r="B3566">
        <v>3565</v>
      </c>
      <c r="C3566">
        <v>82538</v>
      </c>
      <c r="D3566">
        <v>99717</v>
      </c>
      <c r="E3566">
        <v>99835</v>
      </c>
      <c r="F3566">
        <v>30.9</v>
      </c>
      <c r="G3566">
        <v>31.84</v>
      </c>
      <c r="H3566">
        <v>57.5</v>
      </c>
      <c r="I3566">
        <v>80.599999999999994</v>
      </c>
      <c r="J3566">
        <v>44330</v>
      </c>
      <c r="K3566">
        <v>13</v>
      </c>
      <c r="L3566">
        <v>25301</v>
      </c>
      <c r="P3566">
        <f t="shared" si="220"/>
        <v>99721.76483547868</v>
      </c>
      <c r="Q3566">
        <f t="shared" si="221"/>
        <v>2.7655399185727711</v>
      </c>
      <c r="R3566">
        <f t="shared" si="222"/>
        <v>4.5542206755617887</v>
      </c>
      <c r="S3566" t="str">
        <f t="shared" si="223"/>
        <v/>
      </c>
    </row>
    <row r="3567" spans="1:19" x14ac:dyDescent="0.3">
      <c r="A3567">
        <v>221</v>
      </c>
      <c r="B3567">
        <v>3566</v>
      </c>
      <c r="C3567">
        <v>82558</v>
      </c>
      <c r="D3567">
        <v>99717</v>
      </c>
      <c r="E3567">
        <v>99835</v>
      </c>
      <c r="F3567">
        <v>30.91</v>
      </c>
      <c r="G3567">
        <v>31.84</v>
      </c>
      <c r="H3567">
        <v>57.4</v>
      </c>
      <c r="I3567">
        <v>80.599999999999994</v>
      </c>
      <c r="J3567">
        <v>44330</v>
      </c>
      <c r="K3567">
        <v>13</v>
      </c>
      <c r="L3567">
        <v>42635</v>
      </c>
      <c r="P3567">
        <f t="shared" si="220"/>
        <v>99721.76483547868</v>
      </c>
      <c r="Q3567">
        <f t="shared" si="221"/>
        <v>2.7655399185727711</v>
      </c>
      <c r="R3567">
        <f t="shared" si="222"/>
        <v>4.5542206755617887</v>
      </c>
      <c r="S3567" t="str">
        <f t="shared" si="223"/>
        <v/>
      </c>
    </row>
    <row r="3568" spans="1:19" x14ac:dyDescent="0.3">
      <c r="A3568">
        <v>221</v>
      </c>
      <c r="B3568">
        <v>3567</v>
      </c>
      <c r="C3568">
        <v>82578</v>
      </c>
      <c r="D3568">
        <v>99717</v>
      </c>
      <c r="E3568">
        <v>99835</v>
      </c>
      <c r="F3568">
        <v>30.91</v>
      </c>
      <c r="G3568">
        <v>31.84</v>
      </c>
      <c r="H3568">
        <v>57.4</v>
      </c>
      <c r="I3568">
        <v>80.599999999999994</v>
      </c>
      <c r="J3568">
        <v>44330</v>
      </c>
      <c r="K3568">
        <v>13</v>
      </c>
      <c r="L3568">
        <v>48132</v>
      </c>
      <c r="P3568">
        <f t="shared" si="220"/>
        <v>99721.76483547868</v>
      </c>
      <c r="Q3568">
        <f t="shared" si="221"/>
        <v>2.7655399185727711</v>
      </c>
      <c r="R3568">
        <f t="shared" si="222"/>
        <v>4.5542206755617887</v>
      </c>
      <c r="S3568" t="str">
        <f t="shared" si="223"/>
        <v/>
      </c>
    </row>
    <row r="3569" spans="1:19" x14ac:dyDescent="0.3">
      <c r="A3569">
        <v>221</v>
      </c>
      <c r="B3569">
        <v>3568</v>
      </c>
      <c r="C3569">
        <v>82599</v>
      </c>
      <c r="D3569">
        <v>99717</v>
      </c>
      <c r="E3569">
        <v>99835</v>
      </c>
      <c r="F3569">
        <v>30.91</v>
      </c>
      <c r="G3569">
        <v>31.84</v>
      </c>
      <c r="H3569">
        <v>57.4</v>
      </c>
      <c r="I3569">
        <v>80.599999999999994</v>
      </c>
      <c r="J3569">
        <v>44330</v>
      </c>
      <c r="K3569">
        <v>13</v>
      </c>
      <c r="L3569">
        <v>22307</v>
      </c>
      <c r="P3569">
        <f t="shared" si="220"/>
        <v>99721.76483547868</v>
      </c>
      <c r="Q3569">
        <f t="shared" si="221"/>
        <v>2.7655399185727711</v>
      </c>
      <c r="R3569">
        <f t="shared" si="222"/>
        <v>4.5542206755617887</v>
      </c>
      <c r="S3569" t="str">
        <f t="shared" si="223"/>
        <v/>
      </c>
    </row>
    <row r="3570" spans="1:19" x14ac:dyDescent="0.3">
      <c r="A3570">
        <v>221</v>
      </c>
      <c r="B3570">
        <v>3569</v>
      </c>
      <c r="C3570">
        <v>82619</v>
      </c>
      <c r="D3570">
        <v>99717</v>
      </c>
      <c r="E3570">
        <v>99835</v>
      </c>
      <c r="F3570">
        <v>30.91</v>
      </c>
      <c r="G3570">
        <v>31.84</v>
      </c>
      <c r="H3570">
        <v>57.4</v>
      </c>
      <c r="I3570">
        <v>80.5</v>
      </c>
      <c r="J3570">
        <v>44330</v>
      </c>
      <c r="K3570">
        <v>13</v>
      </c>
      <c r="L3570">
        <v>14516</v>
      </c>
      <c r="P3570">
        <f t="shared" si="220"/>
        <v>99721.76483547868</v>
      </c>
      <c r="Q3570">
        <f t="shared" si="221"/>
        <v>2.7655399185727711</v>
      </c>
      <c r="R3570">
        <f t="shared" si="222"/>
        <v>4.5542206755617887</v>
      </c>
      <c r="S3570" t="str">
        <f t="shared" si="223"/>
        <v/>
      </c>
    </row>
    <row r="3571" spans="1:19" x14ac:dyDescent="0.3">
      <c r="A3571">
        <v>221</v>
      </c>
      <c r="B3571">
        <v>3570</v>
      </c>
      <c r="C3571">
        <v>82646</v>
      </c>
      <c r="D3571">
        <v>99717</v>
      </c>
      <c r="E3571">
        <v>99835</v>
      </c>
      <c r="F3571">
        <v>30.91</v>
      </c>
      <c r="G3571">
        <v>31.84</v>
      </c>
      <c r="H3571">
        <v>57.4</v>
      </c>
      <c r="I3571">
        <v>80.5</v>
      </c>
      <c r="J3571">
        <v>44330</v>
      </c>
      <c r="K3571">
        <v>13</v>
      </c>
      <c r="L3571">
        <v>16274</v>
      </c>
      <c r="P3571">
        <f t="shared" si="220"/>
        <v>99721.76483547868</v>
      </c>
      <c r="Q3571">
        <f t="shared" si="221"/>
        <v>2.7655399185727711</v>
      </c>
      <c r="R3571">
        <f t="shared" si="222"/>
        <v>4.5542206755617887</v>
      </c>
      <c r="S3571">
        <f t="shared" si="223"/>
        <v>4.048210779324898</v>
      </c>
    </row>
    <row r="3572" spans="1:19" x14ac:dyDescent="0.3">
      <c r="A3572">
        <v>221</v>
      </c>
      <c r="B3572">
        <v>3571</v>
      </c>
      <c r="C3572">
        <v>82666</v>
      </c>
      <c r="D3572">
        <v>99718</v>
      </c>
      <c r="E3572">
        <v>99835</v>
      </c>
      <c r="F3572">
        <v>30.91</v>
      </c>
      <c r="G3572">
        <v>31.84</v>
      </c>
      <c r="H3572">
        <v>57.5</v>
      </c>
      <c r="I3572">
        <v>80.5</v>
      </c>
      <c r="J3572">
        <v>44330</v>
      </c>
      <c r="K3572">
        <v>13</v>
      </c>
      <c r="L3572">
        <v>43335</v>
      </c>
      <c r="P3572">
        <f t="shared" si="220"/>
        <v>99721.76483547868</v>
      </c>
      <c r="Q3572">
        <f t="shared" si="221"/>
        <v>2.4582665853447181</v>
      </c>
      <c r="R3572">
        <f t="shared" si="222"/>
        <v>4.048210779324898</v>
      </c>
      <c r="S3572" t="str">
        <f t="shared" si="223"/>
        <v/>
      </c>
    </row>
    <row r="3573" spans="1:19" x14ac:dyDescent="0.3">
      <c r="A3573">
        <v>221</v>
      </c>
      <c r="B3573">
        <v>3572</v>
      </c>
      <c r="C3573">
        <v>82687</v>
      </c>
      <c r="D3573">
        <v>99718</v>
      </c>
      <c r="E3573">
        <v>99835</v>
      </c>
      <c r="F3573">
        <v>30.91</v>
      </c>
      <c r="G3573">
        <v>31.84</v>
      </c>
      <c r="H3573">
        <v>57.5</v>
      </c>
      <c r="I3573">
        <v>80.5</v>
      </c>
      <c r="J3573">
        <v>44330</v>
      </c>
      <c r="K3573">
        <v>13</v>
      </c>
      <c r="L3573">
        <v>59966</v>
      </c>
      <c r="P3573">
        <f t="shared" si="220"/>
        <v>99721.76483547868</v>
      </c>
      <c r="Q3573">
        <f t="shared" si="221"/>
        <v>2.4582665853447181</v>
      </c>
      <c r="R3573">
        <f t="shared" si="222"/>
        <v>4.048210779324898</v>
      </c>
      <c r="S3573" t="str">
        <f t="shared" si="223"/>
        <v/>
      </c>
    </row>
    <row r="3574" spans="1:19" x14ac:dyDescent="0.3">
      <c r="A3574">
        <v>221</v>
      </c>
      <c r="B3574">
        <v>3573</v>
      </c>
      <c r="C3574">
        <v>82707</v>
      </c>
      <c r="D3574">
        <v>99718</v>
      </c>
      <c r="E3574">
        <v>99835</v>
      </c>
      <c r="F3574">
        <v>30.91</v>
      </c>
      <c r="G3574">
        <v>31.84</v>
      </c>
      <c r="H3574">
        <v>57.5</v>
      </c>
      <c r="I3574">
        <v>80.5</v>
      </c>
      <c r="J3574">
        <v>44330</v>
      </c>
      <c r="K3574">
        <v>13</v>
      </c>
      <c r="L3574">
        <v>62307</v>
      </c>
      <c r="P3574">
        <f t="shared" si="220"/>
        <v>99721.76483547868</v>
      </c>
      <c r="Q3574">
        <f t="shared" si="221"/>
        <v>2.4582665853447181</v>
      </c>
      <c r="R3574">
        <f t="shared" si="222"/>
        <v>4.048210779324898</v>
      </c>
      <c r="S3574" t="str">
        <f t="shared" si="223"/>
        <v/>
      </c>
    </row>
    <row r="3575" spans="1:19" x14ac:dyDescent="0.3">
      <c r="A3575">
        <v>221</v>
      </c>
      <c r="B3575">
        <v>3574</v>
      </c>
      <c r="C3575">
        <v>82727</v>
      </c>
      <c r="D3575">
        <v>99718</v>
      </c>
      <c r="E3575">
        <v>99835</v>
      </c>
      <c r="F3575">
        <v>30.91</v>
      </c>
      <c r="G3575">
        <v>31.84</v>
      </c>
      <c r="H3575">
        <v>57.5</v>
      </c>
      <c r="I3575">
        <v>80.599999999999994</v>
      </c>
      <c r="J3575">
        <v>44330</v>
      </c>
      <c r="K3575">
        <v>13</v>
      </c>
      <c r="L3575">
        <v>30108</v>
      </c>
      <c r="P3575">
        <f t="shared" si="220"/>
        <v>99721.76483547868</v>
      </c>
      <c r="Q3575">
        <f t="shared" si="221"/>
        <v>2.4582665853447181</v>
      </c>
      <c r="R3575">
        <f t="shared" si="222"/>
        <v>4.048210779324898</v>
      </c>
      <c r="S3575" t="str">
        <f t="shared" si="223"/>
        <v/>
      </c>
    </row>
    <row r="3576" spans="1:19" x14ac:dyDescent="0.3">
      <c r="A3576">
        <v>221</v>
      </c>
      <c r="B3576">
        <v>3575</v>
      </c>
      <c r="C3576">
        <v>82760</v>
      </c>
      <c r="D3576">
        <v>99718</v>
      </c>
      <c r="E3576">
        <v>99835</v>
      </c>
      <c r="F3576">
        <v>30.91</v>
      </c>
      <c r="G3576">
        <v>31.84</v>
      </c>
      <c r="H3576">
        <v>57.5</v>
      </c>
      <c r="I3576">
        <v>80.599999999999994</v>
      </c>
      <c r="J3576">
        <v>44330</v>
      </c>
      <c r="K3576">
        <v>13</v>
      </c>
      <c r="L3576">
        <v>33029</v>
      </c>
      <c r="P3576">
        <f t="shared" si="220"/>
        <v>99721.76483547868</v>
      </c>
      <c r="Q3576">
        <f t="shared" si="221"/>
        <v>2.4582665853447181</v>
      </c>
      <c r="R3576">
        <f t="shared" si="222"/>
        <v>4.048210779324898</v>
      </c>
      <c r="S3576">
        <f t="shared" si="223"/>
        <v>4.5542206755617887</v>
      </c>
    </row>
    <row r="3577" spans="1:19" x14ac:dyDescent="0.3">
      <c r="A3577">
        <v>221</v>
      </c>
      <c r="B3577">
        <v>3576</v>
      </c>
      <c r="C3577">
        <v>82780</v>
      </c>
      <c r="D3577">
        <v>99717</v>
      </c>
      <c r="E3577">
        <v>99835</v>
      </c>
      <c r="F3577">
        <v>30.91</v>
      </c>
      <c r="G3577">
        <v>31.84</v>
      </c>
      <c r="H3577">
        <v>57.5</v>
      </c>
      <c r="I3577">
        <v>80.599999999999994</v>
      </c>
      <c r="J3577">
        <v>44330</v>
      </c>
      <c r="K3577">
        <v>13</v>
      </c>
      <c r="L3577">
        <v>22190</v>
      </c>
      <c r="P3577">
        <f t="shared" si="220"/>
        <v>99721.76483547868</v>
      </c>
      <c r="Q3577">
        <f t="shared" si="221"/>
        <v>2.7655399185727711</v>
      </c>
      <c r="R3577">
        <f t="shared" si="222"/>
        <v>4.5542206755617887</v>
      </c>
      <c r="S3577" t="str">
        <f t="shared" si="223"/>
        <v/>
      </c>
    </row>
    <row r="3578" spans="1:19" x14ac:dyDescent="0.3">
      <c r="A3578">
        <v>221</v>
      </c>
      <c r="B3578">
        <v>3577</v>
      </c>
      <c r="C3578">
        <v>82800</v>
      </c>
      <c r="D3578">
        <v>99717</v>
      </c>
      <c r="E3578">
        <v>99835</v>
      </c>
      <c r="F3578">
        <v>30.91</v>
      </c>
      <c r="G3578">
        <v>31.84</v>
      </c>
      <c r="H3578">
        <v>57.5</v>
      </c>
      <c r="I3578">
        <v>80.599999999999994</v>
      </c>
      <c r="J3578">
        <v>44330</v>
      </c>
      <c r="K3578">
        <v>13</v>
      </c>
      <c r="L3578">
        <v>21786</v>
      </c>
      <c r="P3578">
        <f t="shared" si="220"/>
        <v>99721.76483547868</v>
      </c>
      <c r="Q3578">
        <f t="shared" si="221"/>
        <v>2.7655399185727711</v>
      </c>
      <c r="R3578">
        <f t="shared" si="222"/>
        <v>4.5542206755617887</v>
      </c>
      <c r="S3578" t="str">
        <f t="shared" si="223"/>
        <v/>
      </c>
    </row>
    <row r="3579" spans="1:19" x14ac:dyDescent="0.3">
      <c r="A3579">
        <v>221</v>
      </c>
      <c r="B3579">
        <v>3578</v>
      </c>
      <c r="C3579">
        <v>82820</v>
      </c>
      <c r="D3579">
        <v>99717</v>
      </c>
      <c r="E3579">
        <v>99835</v>
      </c>
      <c r="F3579">
        <v>30.91</v>
      </c>
      <c r="G3579">
        <v>31.84</v>
      </c>
      <c r="H3579">
        <v>57.5</v>
      </c>
      <c r="I3579">
        <v>80.599999999999994</v>
      </c>
      <c r="J3579">
        <v>44330</v>
      </c>
      <c r="K3579">
        <v>13</v>
      </c>
      <c r="L3579">
        <v>60532</v>
      </c>
      <c r="P3579">
        <f t="shared" si="220"/>
        <v>99721.76483547868</v>
      </c>
      <c r="Q3579">
        <f t="shared" si="221"/>
        <v>2.7655399185727711</v>
      </c>
      <c r="R3579">
        <f t="shared" si="222"/>
        <v>4.5542206755617887</v>
      </c>
      <c r="S3579" t="str">
        <f t="shared" si="223"/>
        <v/>
      </c>
    </row>
    <row r="3580" spans="1:19" x14ac:dyDescent="0.3">
      <c r="A3580">
        <v>221</v>
      </c>
      <c r="B3580">
        <v>3579</v>
      </c>
      <c r="C3580">
        <v>82840</v>
      </c>
      <c r="D3580">
        <v>99717</v>
      </c>
      <c r="E3580">
        <v>99835</v>
      </c>
      <c r="F3580">
        <v>30.91</v>
      </c>
      <c r="G3580">
        <v>31.84</v>
      </c>
      <c r="H3580">
        <v>57.5</v>
      </c>
      <c r="I3580">
        <v>80.599999999999994</v>
      </c>
      <c r="J3580">
        <v>44330</v>
      </c>
      <c r="K3580">
        <v>13</v>
      </c>
      <c r="L3580">
        <v>42102</v>
      </c>
      <c r="P3580">
        <f t="shared" si="220"/>
        <v>99721.76483547868</v>
      </c>
      <c r="Q3580">
        <f t="shared" si="221"/>
        <v>2.7655399185727711</v>
      </c>
      <c r="R3580">
        <f t="shared" si="222"/>
        <v>4.5542206755617887</v>
      </c>
      <c r="S3580" t="str">
        <f t="shared" si="223"/>
        <v/>
      </c>
    </row>
    <row r="3581" spans="1:19" x14ac:dyDescent="0.3">
      <c r="A3581">
        <v>221</v>
      </c>
      <c r="B3581">
        <v>3580</v>
      </c>
      <c r="C3581">
        <v>82872</v>
      </c>
      <c r="D3581">
        <v>99717</v>
      </c>
      <c r="E3581">
        <v>99835</v>
      </c>
      <c r="F3581">
        <v>30.91</v>
      </c>
      <c r="G3581">
        <v>31.84</v>
      </c>
      <c r="H3581">
        <v>57.5</v>
      </c>
      <c r="I3581">
        <v>80.599999999999994</v>
      </c>
      <c r="J3581">
        <v>44330</v>
      </c>
      <c r="K3581">
        <v>13</v>
      </c>
      <c r="L3581">
        <v>19842</v>
      </c>
      <c r="P3581">
        <f t="shared" si="220"/>
        <v>99721.76483547868</v>
      </c>
      <c r="Q3581">
        <f t="shared" si="221"/>
        <v>2.7655399185727711</v>
      </c>
      <c r="R3581">
        <f t="shared" si="222"/>
        <v>4.5542206755617887</v>
      </c>
      <c r="S3581" t="str">
        <f t="shared" si="223"/>
        <v/>
      </c>
    </row>
    <row r="3582" spans="1:19" x14ac:dyDescent="0.3">
      <c r="A3582">
        <v>221</v>
      </c>
      <c r="B3582">
        <v>3581</v>
      </c>
      <c r="C3582">
        <v>82891</v>
      </c>
      <c r="D3582">
        <v>99717</v>
      </c>
      <c r="E3582">
        <v>99835</v>
      </c>
      <c r="F3582">
        <v>30.91</v>
      </c>
      <c r="G3582">
        <v>31.84</v>
      </c>
      <c r="H3582">
        <v>57.5</v>
      </c>
      <c r="I3582">
        <v>80.599999999999994</v>
      </c>
      <c r="J3582">
        <v>44330</v>
      </c>
      <c r="K3582">
        <v>13</v>
      </c>
      <c r="L3582">
        <v>58691</v>
      </c>
      <c r="P3582">
        <f t="shared" si="220"/>
        <v>99721.76483547868</v>
      </c>
      <c r="Q3582">
        <f t="shared" si="221"/>
        <v>2.7655399185727711</v>
      </c>
      <c r="R3582">
        <f t="shared" si="222"/>
        <v>4.5542206755617887</v>
      </c>
      <c r="S3582" t="str">
        <f t="shared" si="223"/>
        <v/>
      </c>
    </row>
    <row r="3583" spans="1:19" x14ac:dyDescent="0.3">
      <c r="A3583">
        <v>221</v>
      </c>
      <c r="B3583">
        <v>3582</v>
      </c>
      <c r="C3583">
        <v>82910</v>
      </c>
      <c r="D3583">
        <v>99717</v>
      </c>
      <c r="E3583">
        <v>99835</v>
      </c>
      <c r="F3583">
        <v>30.91</v>
      </c>
      <c r="G3583">
        <v>31.84</v>
      </c>
      <c r="H3583">
        <v>57.4</v>
      </c>
      <c r="I3583">
        <v>80.599999999999994</v>
      </c>
      <c r="J3583">
        <v>44330</v>
      </c>
      <c r="K3583">
        <v>13</v>
      </c>
      <c r="L3583">
        <v>40616</v>
      </c>
      <c r="P3583">
        <f t="shared" si="220"/>
        <v>99721.76483547868</v>
      </c>
      <c r="Q3583">
        <f t="shared" si="221"/>
        <v>2.7655399185727711</v>
      </c>
      <c r="R3583">
        <f t="shared" si="222"/>
        <v>4.5542206755617887</v>
      </c>
      <c r="S3583" t="str">
        <f t="shared" si="223"/>
        <v/>
      </c>
    </row>
    <row r="3584" spans="1:19" x14ac:dyDescent="0.3">
      <c r="A3584">
        <v>221</v>
      </c>
      <c r="B3584">
        <v>3583</v>
      </c>
      <c r="C3584">
        <v>82930</v>
      </c>
      <c r="D3584">
        <v>99717</v>
      </c>
      <c r="E3584">
        <v>99835</v>
      </c>
      <c r="F3584">
        <v>30.91</v>
      </c>
      <c r="G3584">
        <v>31.84</v>
      </c>
      <c r="H3584">
        <v>57.4</v>
      </c>
      <c r="I3584">
        <v>80.599999999999994</v>
      </c>
      <c r="J3584">
        <v>44330</v>
      </c>
      <c r="K3584">
        <v>13</v>
      </c>
      <c r="L3584">
        <v>14693</v>
      </c>
      <c r="P3584">
        <f t="shared" si="220"/>
        <v>99721.76483547868</v>
      </c>
      <c r="Q3584">
        <f t="shared" si="221"/>
        <v>2.7655399185727711</v>
      </c>
      <c r="R3584">
        <f t="shared" si="222"/>
        <v>4.5542206755617887</v>
      </c>
      <c r="S3584" t="str">
        <f t="shared" si="223"/>
        <v/>
      </c>
    </row>
    <row r="3585" spans="1:19" x14ac:dyDescent="0.3">
      <c r="A3585">
        <v>221</v>
      </c>
      <c r="B3585">
        <v>3584</v>
      </c>
      <c r="C3585">
        <v>82949</v>
      </c>
      <c r="D3585">
        <v>99717</v>
      </c>
      <c r="E3585">
        <v>99835</v>
      </c>
      <c r="F3585">
        <v>30.91</v>
      </c>
      <c r="G3585">
        <v>31.84</v>
      </c>
      <c r="H3585">
        <v>57.4</v>
      </c>
      <c r="I3585">
        <v>80.599999999999994</v>
      </c>
      <c r="J3585">
        <v>44330</v>
      </c>
      <c r="K3585">
        <v>13</v>
      </c>
      <c r="L3585">
        <v>32779</v>
      </c>
      <c r="P3585">
        <f t="shared" si="220"/>
        <v>99721.76483547868</v>
      </c>
      <c r="Q3585">
        <f t="shared" si="221"/>
        <v>2.7655399185727711</v>
      </c>
      <c r="R3585">
        <f t="shared" si="222"/>
        <v>4.5542206755617887</v>
      </c>
      <c r="S3585" t="str">
        <f t="shared" si="223"/>
        <v/>
      </c>
    </row>
    <row r="3586" spans="1:19" x14ac:dyDescent="0.3">
      <c r="A3586">
        <v>221</v>
      </c>
      <c r="B3586">
        <v>3585</v>
      </c>
      <c r="C3586">
        <v>82975</v>
      </c>
      <c r="D3586">
        <v>99717</v>
      </c>
      <c r="E3586">
        <v>99835</v>
      </c>
      <c r="F3586">
        <v>30.91</v>
      </c>
      <c r="G3586">
        <v>31.85</v>
      </c>
      <c r="H3586">
        <v>57.4</v>
      </c>
      <c r="I3586">
        <v>80.599999999999994</v>
      </c>
      <c r="J3586">
        <v>44330</v>
      </c>
      <c r="K3586">
        <v>13</v>
      </c>
      <c r="L3586">
        <v>47447</v>
      </c>
      <c r="P3586">
        <f t="shared" si="220"/>
        <v>99721.76483547868</v>
      </c>
      <c r="Q3586">
        <f t="shared" si="221"/>
        <v>2.7655399185727711</v>
      </c>
      <c r="R3586">
        <f t="shared" si="222"/>
        <v>4.5542206755617887</v>
      </c>
      <c r="S3586" t="str">
        <f t="shared" si="223"/>
        <v/>
      </c>
    </row>
    <row r="3587" spans="1:19" x14ac:dyDescent="0.3">
      <c r="A3587">
        <v>221</v>
      </c>
      <c r="B3587">
        <v>3586</v>
      </c>
      <c r="C3587">
        <v>82994</v>
      </c>
      <c r="D3587">
        <v>99717</v>
      </c>
      <c r="E3587">
        <v>99835</v>
      </c>
      <c r="F3587">
        <v>30.91</v>
      </c>
      <c r="G3587">
        <v>31.85</v>
      </c>
      <c r="H3587">
        <v>57.4</v>
      </c>
      <c r="I3587">
        <v>80.599999999999994</v>
      </c>
      <c r="J3587">
        <v>44330</v>
      </c>
      <c r="K3587">
        <v>13</v>
      </c>
      <c r="L3587">
        <v>62875</v>
      </c>
      <c r="P3587">
        <f t="shared" ref="P3587:P3650" si="224">E3587-$N$6</f>
        <v>99721.76483547868</v>
      </c>
      <c r="Q3587">
        <f t="shared" ref="Q3587:Q3650" si="225">IF(P3587&lt;D3587,0,SQRT(2*(P3587-D3587)/1.246))</f>
        <v>2.7655399185727711</v>
      </c>
      <c r="R3587">
        <f t="shared" ref="R3587:R3650" si="226">Q3587*$N$9</f>
        <v>4.5542206755617887</v>
      </c>
      <c r="S3587">
        <f t="shared" ref="S3587:S3650" si="227">IF(R3588=R3587,"",R3588)</f>
        <v>4.048210779324898</v>
      </c>
    </row>
    <row r="3588" spans="1:19" x14ac:dyDescent="0.3">
      <c r="A3588">
        <v>221</v>
      </c>
      <c r="B3588">
        <v>3587</v>
      </c>
      <c r="C3588">
        <v>83014</v>
      </c>
      <c r="D3588">
        <v>99718</v>
      </c>
      <c r="E3588">
        <v>99835</v>
      </c>
      <c r="F3588">
        <v>30.91</v>
      </c>
      <c r="G3588">
        <v>31.85</v>
      </c>
      <c r="H3588">
        <v>57.5</v>
      </c>
      <c r="I3588">
        <v>80.599999999999994</v>
      </c>
      <c r="J3588">
        <v>44330</v>
      </c>
      <c r="K3588">
        <v>13</v>
      </c>
      <c r="L3588">
        <v>41622</v>
      </c>
      <c r="P3588">
        <f t="shared" si="224"/>
        <v>99721.76483547868</v>
      </c>
      <c r="Q3588">
        <f t="shared" si="225"/>
        <v>2.4582665853447181</v>
      </c>
      <c r="R3588">
        <f t="shared" si="226"/>
        <v>4.048210779324898</v>
      </c>
      <c r="S3588" t="str">
        <f t="shared" si="227"/>
        <v/>
      </c>
    </row>
    <row r="3589" spans="1:19" x14ac:dyDescent="0.3">
      <c r="A3589">
        <v>221</v>
      </c>
      <c r="B3589">
        <v>3588</v>
      </c>
      <c r="C3589">
        <v>83033</v>
      </c>
      <c r="D3589">
        <v>99718</v>
      </c>
      <c r="E3589">
        <v>99835</v>
      </c>
      <c r="F3589">
        <v>30.91</v>
      </c>
      <c r="G3589">
        <v>31.85</v>
      </c>
      <c r="H3589">
        <v>57.5</v>
      </c>
      <c r="I3589">
        <v>80.599999999999994</v>
      </c>
      <c r="J3589">
        <v>44330</v>
      </c>
      <c r="K3589">
        <v>13</v>
      </c>
      <c r="L3589">
        <v>14348</v>
      </c>
      <c r="P3589">
        <f t="shared" si="224"/>
        <v>99721.76483547868</v>
      </c>
      <c r="Q3589">
        <f t="shared" si="225"/>
        <v>2.4582665853447181</v>
      </c>
      <c r="R3589">
        <f t="shared" si="226"/>
        <v>4.048210779324898</v>
      </c>
      <c r="S3589" t="str">
        <f t="shared" si="227"/>
        <v/>
      </c>
    </row>
    <row r="3590" spans="1:19" x14ac:dyDescent="0.3">
      <c r="A3590">
        <v>221</v>
      </c>
      <c r="B3590">
        <v>3589</v>
      </c>
      <c r="C3590">
        <v>83054</v>
      </c>
      <c r="D3590">
        <v>99718</v>
      </c>
      <c r="E3590">
        <v>99835</v>
      </c>
      <c r="F3590">
        <v>30.91</v>
      </c>
      <c r="G3590">
        <v>31.85</v>
      </c>
      <c r="H3590">
        <v>57.5</v>
      </c>
      <c r="I3590">
        <v>80.599999999999994</v>
      </c>
      <c r="J3590">
        <v>44330</v>
      </c>
      <c r="K3590">
        <v>13</v>
      </c>
      <c r="L3590">
        <v>62332</v>
      </c>
      <c r="P3590">
        <f t="shared" si="224"/>
        <v>99721.76483547868</v>
      </c>
      <c r="Q3590">
        <f t="shared" si="225"/>
        <v>2.4582665853447181</v>
      </c>
      <c r="R3590">
        <f t="shared" si="226"/>
        <v>4.048210779324898</v>
      </c>
      <c r="S3590" t="str">
        <f t="shared" si="227"/>
        <v/>
      </c>
    </row>
    <row r="3591" spans="1:19" x14ac:dyDescent="0.3">
      <c r="A3591">
        <v>221</v>
      </c>
      <c r="B3591">
        <v>3590</v>
      </c>
      <c r="C3591">
        <v>83080</v>
      </c>
      <c r="D3591">
        <v>99718</v>
      </c>
      <c r="E3591">
        <v>99835</v>
      </c>
      <c r="F3591">
        <v>30.91</v>
      </c>
      <c r="G3591">
        <v>31.85</v>
      </c>
      <c r="H3591">
        <v>57.5</v>
      </c>
      <c r="I3591">
        <v>80.599999999999994</v>
      </c>
      <c r="J3591">
        <v>44330</v>
      </c>
      <c r="K3591">
        <v>13</v>
      </c>
      <c r="L3591">
        <v>52546</v>
      </c>
      <c r="P3591">
        <f t="shared" si="224"/>
        <v>99721.76483547868</v>
      </c>
      <c r="Q3591">
        <f t="shared" si="225"/>
        <v>2.4582665853447181</v>
      </c>
      <c r="R3591">
        <f t="shared" si="226"/>
        <v>4.048210779324898</v>
      </c>
      <c r="S3591" t="str">
        <f t="shared" si="227"/>
        <v/>
      </c>
    </row>
    <row r="3592" spans="1:19" x14ac:dyDescent="0.3">
      <c r="A3592">
        <v>221</v>
      </c>
      <c r="B3592">
        <v>3591</v>
      </c>
      <c r="C3592">
        <v>83105</v>
      </c>
      <c r="D3592">
        <v>99718</v>
      </c>
      <c r="E3592">
        <v>99835</v>
      </c>
      <c r="F3592">
        <v>30.91</v>
      </c>
      <c r="G3592">
        <v>31.85</v>
      </c>
      <c r="H3592">
        <v>57.5</v>
      </c>
      <c r="I3592">
        <v>80.599999999999994</v>
      </c>
      <c r="J3592">
        <v>44330</v>
      </c>
      <c r="K3592">
        <v>13</v>
      </c>
      <c r="L3592">
        <v>32544</v>
      </c>
      <c r="P3592">
        <f t="shared" si="224"/>
        <v>99721.76483547868</v>
      </c>
      <c r="Q3592">
        <f t="shared" si="225"/>
        <v>2.4582665853447181</v>
      </c>
      <c r="R3592">
        <f t="shared" si="226"/>
        <v>4.048210779324898</v>
      </c>
      <c r="S3592" t="str">
        <f t="shared" si="227"/>
        <v/>
      </c>
    </row>
    <row r="3593" spans="1:19" x14ac:dyDescent="0.3">
      <c r="A3593">
        <v>221</v>
      </c>
      <c r="B3593">
        <v>3592</v>
      </c>
      <c r="C3593">
        <v>83125</v>
      </c>
      <c r="D3593">
        <v>99718</v>
      </c>
      <c r="E3593">
        <v>99835</v>
      </c>
      <c r="F3593">
        <v>30.91</v>
      </c>
      <c r="G3593">
        <v>31.85</v>
      </c>
      <c r="H3593">
        <v>57.5</v>
      </c>
      <c r="I3593">
        <v>80.599999999999994</v>
      </c>
      <c r="J3593">
        <v>44330</v>
      </c>
      <c r="K3593">
        <v>13</v>
      </c>
      <c r="L3593">
        <v>10056</v>
      </c>
      <c r="P3593">
        <f t="shared" si="224"/>
        <v>99721.76483547868</v>
      </c>
      <c r="Q3593">
        <f t="shared" si="225"/>
        <v>2.4582665853447181</v>
      </c>
      <c r="R3593">
        <f t="shared" si="226"/>
        <v>4.048210779324898</v>
      </c>
      <c r="S3593" t="str">
        <f t="shared" si="227"/>
        <v/>
      </c>
    </row>
    <row r="3594" spans="1:19" x14ac:dyDescent="0.3">
      <c r="A3594">
        <v>221</v>
      </c>
      <c r="B3594">
        <v>3593</v>
      </c>
      <c r="C3594">
        <v>83145</v>
      </c>
      <c r="D3594">
        <v>99718</v>
      </c>
      <c r="E3594">
        <v>99835</v>
      </c>
      <c r="F3594">
        <v>30.91</v>
      </c>
      <c r="G3594">
        <v>31.85</v>
      </c>
      <c r="H3594">
        <v>57.5</v>
      </c>
      <c r="I3594">
        <v>80.599999999999994</v>
      </c>
      <c r="J3594">
        <v>44330</v>
      </c>
      <c r="K3594">
        <v>13</v>
      </c>
      <c r="L3594">
        <v>22268</v>
      </c>
      <c r="P3594">
        <f t="shared" si="224"/>
        <v>99721.76483547868</v>
      </c>
      <c r="Q3594">
        <f t="shared" si="225"/>
        <v>2.4582665853447181</v>
      </c>
      <c r="R3594">
        <f t="shared" si="226"/>
        <v>4.048210779324898</v>
      </c>
      <c r="S3594" t="str">
        <f t="shared" si="227"/>
        <v/>
      </c>
    </row>
    <row r="3595" spans="1:19" x14ac:dyDescent="0.3">
      <c r="A3595">
        <v>221</v>
      </c>
      <c r="B3595">
        <v>3594</v>
      </c>
      <c r="C3595">
        <v>83165</v>
      </c>
      <c r="D3595">
        <v>99718</v>
      </c>
      <c r="E3595">
        <v>99835</v>
      </c>
      <c r="F3595">
        <v>30.91</v>
      </c>
      <c r="G3595">
        <v>31.85</v>
      </c>
      <c r="H3595">
        <v>57.5</v>
      </c>
      <c r="I3595">
        <v>80.599999999999994</v>
      </c>
      <c r="J3595">
        <v>44330</v>
      </c>
      <c r="K3595">
        <v>13</v>
      </c>
      <c r="L3595">
        <v>7740</v>
      </c>
      <c r="P3595">
        <f t="shared" si="224"/>
        <v>99721.76483547868</v>
      </c>
      <c r="Q3595">
        <f t="shared" si="225"/>
        <v>2.4582665853447181</v>
      </c>
      <c r="R3595">
        <f t="shared" si="226"/>
        <v>4.048210779324898</v>
      </c>
      <c r="S3595" t="str">
        <f t="shared" si="227"/>
        <v/>
      </c>
    </row>
    <row r="3596" spans="1:19" x14ac:dyDescent="0.3">
      <c r="A3596">
        <v>221</v>
      </c>
      <c r="B3596">
        <v>3595</v>
      </c>
      <c r="C3596">
        <v>83192</v>
      </c>
      <c r="D3596">
        <v>99718</v>
      </c>
      <c r="E3596">
        <v>99835</v>
      </c>
      <c r="F3596">
        <v>30.91</v>
      </c>
      <c r="G3596">
        <v>31.85</v>
      </c>
      <c r="H3596">
        <v>57.5</v>
      </c>
      <c r="I3596">
        <v>80.599999999999994</v>
      </c>
      <c r="J3596">
        <v>44330</v>
      </c>
      <c r="K3596">
        <v>13</v>
      </c>
      <c r="L3596">
        <v>25755</v>
      </c>
      <c r="P3596">
        <f t="shared" si="224"/>
        <v>99721.76483547868</v>
      </c>
      <c r="Q3596">
        <f t="shared" si="225"/>
        <v>2.4582665853447181</v>
      </c>
      <c r="R3596">
        <f t="shared" si="226"/>
        <v>4.048210779324898</v>
      </c>
      <c r="S3596" t="str">
        <f t="shared" si="227"/>
        <v/>
      </c>
    </row>
    <row r="3597" spans="1:19" x14ac:dyDescent="0.3">
      <c r="A3597">
        <v>221</v>
      </c>
      <c r="B3597">
        <v>3596</v>
      </c>
      <c r="C3597">
        <v>83218</v>
      </c>
      <c r="D3597">
        <v>99718</v>
      </c>
      <c r="E3597">
        <v>99835</v>
      </c>
      <c r="F3597">
        <v>30.91</v>
      </c>
      <c r="G3597">
        <v>31.85</v>
      </c>
      <c r="H3597">
        <v>57.5</v>
      </c>
      <c r="I3597">
        <v>80.599999999999994</v>
      </c>
      <c r="J3597">
        <v>44330</v>
      </c>
      <c r="K3597">
        <v>13</v>
      </c>
      <c r="L3597">
        <v>41157</v>
      </c>
      <c r="P3597">
        <f t="shared" si="224"/>
        <v>99721.76483547868</v>
      </c>
      <c r="Q3597">
        <f t="shared" si="225"/>
        <v>2.4582665853447181</v>
      </c>
      <c r="R3597">
        <f t="shared" si="226"/>
        <v>4.048210779324898</v>
      </c>
      <c r="S3597" t="str">
        <f t="shared" si="227"/>
        <v/>
      </c>
    </row>
    <row r="3598" spans="1:19" x14ac:dyDescent="0.3">
      <c r="A3598">
        <v>221</v>
      </c>
      <c r="B3598">
        <v>3597</v>
      </c>
      <c r="C3598">
        <v>83238</v>
      </c>
      <c r="D3598">
        <v>99718</v>
      </c>
      <c r="E3598">
        <v>99835</v>
      </c>
      <c r="F3598">
        <v>30.91</v>
      </c>
      <c r="G3598">
        <v>31.85</v>
      </c>
      <c r="H3598">
        <v>57.5</v>
      </c>
      <c r="I3598">
        <v>80.599999999999994</v>
      </c>
      <c r="J3598">
        <v>44330</v>
      </c>
      <c r="K3598">
        <v>13</v>
      </c>
      <c r="L3598">
        <v>58808</v>
      </c>
      <c r="P3598">
        <f t="shared" si="224"/>
        <v>99721.76483547868</v>
      </c>
      <c r="Q3598">
        <f t="shared" si="225"/>
        <v>2.4582665853447181</v>
      </c>
      <c r="R3598">
        <f t="shared" si="226"/>
        <v>4.048210779324898</v>
      </c>
      <c r="S3598" t="str">
        <f t="shared" si="227"/>
        <v/>
      </c>
    </row>
    <row r="3599" spans="1:19" x14ac:dyDescent="0.3">
      <c r="A3599">
        <v>221</v>
      </c>
      <c r="B3599">
        <v>3598</v>
      </c>
      <c r="C3599">
        <v>83259</v>
      </c>
      <c r="D3599">
        <v>99718</v>
      </c>
      <c r="E3599">
        <v>99835</v>
      </c>
      <c r="F3599">
        <v>30.92</v>
      </c>
      <c r="G3599">
        <v>31.85</v>
      </c>
      <c r="H3599">
        <v>57.4</v>
      </c>
      <c r="I3599">
        <v>80.599999999999994</v>
      </c>
      <c r="J3599">
        <v>44330</v>
      </c>
      <c r="K3599">
        <v>13</v>
      </c>
      <c r="L3599">
        <v>29851</v>
      </c>
      <c r="P3599">
        <f t="shared" si="224"/>
        <v>99721.76483547868</v>
      </c>
      <c r="Q3599">
        <f t="shared" si="225"/>
        <v>2.4582665853447181</v>
      </c>
      <c r="R3599">
        <f t="shared" si="226"/>
        <v>4.048210779324898</v>
      </c>
      <c r="S3599" t="str">
        <f t="shared" si="227"/>
        <v/>
      </c>
    </row>
    <row r="3600" spans="1:19" x14ac:dyDescent="0.3">
      <c r="A3600">
        <v>221</v>
      </c>
      <c r="B3600">
        <v>3599</v>
      </c>
      <c r="C3600">
        <v>83279</v>
      </c>
      <c r="D3600">
        <v>99718</v>
      </c>
      <c r="E3600">
        <v>99835</v>
      </c>
      <c r="F3600">
        <v>30.92</v>
      </c>
      <c r="G3600">
        <v>31.85</v>
      </c>
      <c r="H3600">
        <v>57.4</v>
      </c>
      <c r="I3600">
        <v>80.599999999999994</v>
      </c>
      <c r="J3600">
        <v>44330</v>
      </c>
      <c r="K3600">
        <v>13</v>
      </c>
      <c r="L3600">
        <v>58064</v>
      </c>
      <c r="P3600">
        <f t="shared" si="224"/>
        <v>99721.76483547868</v>
      </c>
      <c r="Q3600">
        <f t="shared" si="225"/>
        <v>2.4582665853447181</v>
      </c>
      <c r="R3600">
        <f t="shared" si="226"/>
        <v>4.048210779324898</v>
      </c>
      <c r="S3600" t="str">
        <f t="shared" si="227"/>
        <v/>
      </c>
    </row>
    <row r="3601" spans="1:19" x14ac:dyDescent="0.3">
      <c r="A3601">
        <v>221</v>
      </c>
      <c r="B3601">
        <v>3600</v>
      </c>
      <c r="C3601">
        <v>83306</v>
      </c>
      <c r="D3601">
        <v>99718</v>
      </c>
      <c r="E3601">
        <v>99835</v>
      </c>
      <c r="F3601">
        <v>30.92</v>
      </c>
      <c r="G3601">
        <v>31.85</v>
      </c>
      <c r="H3601">
        <v>57.4</v>
      </c>
      <c r="I3601">
        <v>80.5</v>
      </c>
      <c r="J3601">
        <v>44330</v>
      </c>
      <c r="K3601">
        <v>13</v>
      </c>
      <c r="L3601">
        <v>45611</v>
      </c>
      <c r="P3601">
        <f t="shared" si="224"/>
        <v>99721.76483547868</v>
      </c>
      <c r="Q3601">
        <f t="shared" si="225"/>
        <v>2.4582665853447181</v>
      </c>
      <c r="R3601">
        <f t="shared" si="226"/>
        <v>4.048210779324898</v>
      </c>
      <c r="S3601" t="str">
        <f t="shared" si="227"/>
        <v/>
      </c>
    </row>
    <row r="3602" spans="1:19" x14ac:dyDescent="0.3">
      <c r="A3602">
        <v>221</v>
      </c>
      <c r="B3602">
        <v>3601</v>
      </c>
      <c r="C3602">
        <v>83326</v>
      </c>
      <c r="D3602">
        <v>99718</v>
      </c>
      <c r="E3602">
        <v>99835</v>
      </c>
      <c r="F3602">
        <v>30.92</v>
      </c>
      <c r="G3602">
        <v>31.85</v>
      </c>
      <c r="H3602">
        <v>57.4</v>
      </c>
      <c r="I3602">
        <v>80.5</v>
      </c>
      <c r="J3602">
        <v>44330</v>
      </c>
      <c r="K3602">
        <v>13</v>
      </c>
      <c r="L3602">
        <v>792</v>
      </c>
      <c r="P3602">
        <f t="shared" si="224"/>
        <v>99721.76483547868</v>
      </c>
      <c r="Q3602">
        <f t="shared" si="225"/>
        <v>2.4582665853447181</v>
      </c>
      <c r="R3602">
        <f t="shared" si="226"/>
        <v>4.048210779324898</v>
      </c>
      <c r="S3602" t="str">
        <f t="shared" si="227"/>
        <v/>
      </c>
    </row>
    <row r="3603" spans="1:19" x14ac:dyDescent="0.3">
      <c r="A3603">
        <v>221</v>
      </c>
      <c r="B3603">
        <v>3602</v>
      </c>
      <c r="C3603">
        <v>83347</v>
      </c>
      <c r="D3603">
        <v>99718</v>
      </c>
      <c r="E3603">
        <v>99835</v>
      </c>
      <c r="F3603">
        <v>30.92</v>
      </c>
      <c r="G3603">
        <v>31.85</v>
      </c>
      <c r="H3603">
        <v>57.4</v>
      </c>
      <c r="I3603">
        <v>80.5</v>
      </c>
      <c r="J3603">
        <v>44330</v>
      </c>
      <c r="K3603">
        <v>13</v>
      </c>
      <c r="L3603">
        <v>62167</v>
      </c>
      <c r="P3603">
        <f t="shared" si="224"/>
        <v>99721.76483547868</v>
      </c>
      <c r="Q3603">
        <f t="shared" si="225"/>
        <v>2.4582665853447181</v>
      </c>
      <c r="R3603">
        <f t="shared" si="226"/>
        <v>4.048210779324898</v>
      </c>
      <c r="S3603" t="str">
        <f t="shared" si="227"/>
        <v/>
      </c>
    </row>
    <row r="3604" spans="1:19" x14ac:dyDescent="0.3">
      <c r="A3604">
        <v>221</v>
      </c>
      <c r="B3604">
        <v>3603</v>
      </c>
      <c r="C3604">
        <v>83367</v>
      </c>
      <c r="D3604">
        <v>99718</v>
      </c>
      <c r="E3604">
        <v>99835</v>
      </c>
      <c r="F3604">
        <v>30.92</v>
      </c>
      <c r="G3604">
        <v>31.85</v>
      </c>
      <c r="H3604">
        <v>57.5</v>
      </c>
      <c r="I3604">
        <v>80.5</v>
      </c>
      <c r="J3604">
        <v>44330</v>
      </c>
      <c r="K3604">
        <v>13</v>
      </c>
      <c r="L3604">
        <v>63379</v>
      </c>
      <c r="P3604">
        <f t="shared" si="224"/>
        <v>99721.76483547868</v>
      </c>
      <c r="Q3604">
        <f t="shared" si="225"/>
        <v>2.4582665853447181</v>
      </c>
      <c r="R3604">
        <f t="shared" si="226"/>
        <v>4.048210779324898</v>
      </c>
      <c r="S3604" t="str">
        <f t="shared" si="227"/>
        <v/>
      </c>
    </row>
    <row r="3605" spans="1:19" x14ac:dyDescent="0.3">
      <c r="A3605">
        <v>221</v>
      </c>
      <c r="B3605">
        <v>3604</v>
      </c>
      <c r="C3605">
        <v>83387</v>
      </c>
      <c r="D3605">
        <v>99718</v>
      </c>
      <c r="E3605">
        <v>99835</v>
      </c>
      <c r="F3605">
        <v>30.92</v>
      </c>
      <c r="G3605">
        <v>31.85</v>
      </c>
      <c r="H3605">
        <v>57.5</v>
      </c>
      <c r="I3605">
        <v>80.5</v>
      </c>
      <c r="J3605">
        <v>44330</v>
      </c>
      <c r="K3605">
        <v>13</v>
      </c>
      <c r="L3605">
        <v>57041</v>
      </c>
      <c r="P3605">
        <f t="shared" si="224"/>
        <v>99721.76483547868</v>
      </c>
      <c r="Q3605">
        <f t="shared" si="225"/>
        <v>2.4582665853447181</v>
      </c>
      <c r="R3605">
        <f t="shared" si="226"/>
        <v>4.048210779324898</v>
      </c>
      <c r="S3605" t="str">
        <f t="shared" si="227"/>
        <v/>
      </c>
    </row>
    <row r="3606" spans="1:19" x14ac:dyDescent="0.3">
      <c r="A3606">
        <v>221</v>
      </c>
      <c r="B3606">
        <v>3605</v>
      </c>
      <c r="C3606">
        <v>83414</v>
      </c>
      <c r="D3606">
        <v>99718</v>
      </c>
      <c r="E3606">
        <v>99835</v>
      </c>
      <c r="F3606">
        <v>30.92</v>
      </c>
      <c r="G3606">
        <v>31.85</v>
      </c>
      <c r="H3606">
        <v>57.5</v>
      </c>
      <c r="I3606">
        <v>80.5</v>
      </c>
      <c r="J3606">
        <v>44330</v>
      </c>
      <c r="K3606">
        <v>13</v>
      </c>
      <c r="L3606">
        <v>47804</v>
      </c>
      <c r="P3606">
        <f t="shared" si="224"/>
        <v>99721.76483547868</v>
      </c>
      <c r="Q3606">
        <f t="shared" si="225"/>
        <v>2.4582665853447181</v>
      </c>
      <c r="R3606">
        <f t="shared" si="226"/>
        <v>4.048210779324898</v>
      </c>
      <c r="S3606" t="str">
        <f t="shared" si="227"/>
        <v/>
      </c>
    </row>
    <row r="3607" spans="1:19" x14ac:dyDescent="0.3">
      <c r="A3607">
        <v>221</v>
      </c>
      <c r="B3607">
        <v>3606</v>
      </c>
      <c r="C3607">
        <v>83435</v>
      </c>
      <c r="D3607">
        <v>99718</v>
      </c>
      <c r="E3607">
        <v>99835</v>
      </c>
      <c r="F3607">
        <v>30.92</v>
      </c>
      <c r="G3607">
        <v>31.85</v>
      </c>
      <c r="H3607">
        <v>57.5</v>
      </c>
      <c r="I3607">
        <v>80.5</v>
      </c>
      <c r="J3607">
        <v>44330</v>
      </c>
      <c r="K3607">
        <v>13</v>
      </c>
      <c r="L3607">
        <v>42753</v>
      </c>
      <c r="P3607">
        <f t="shared" si="224"/>
        <v>99721.76483547868</v>
      </c>
      <c r="Q3607">
        <f t="shared" si="225"/>
        <v>2.4582665853447181</v>
      </c>
      <c r="R3607">
        <f t="shared" si="226"/>
        <v>4.048210779324898</v>
      </c>
      <c r="S3607" t="str">
        <f t="shared" si="227"/>
        <v/>
      </c>
    </row>
    <row r="3608" spans="1:19" x14ac:dyDescent="0.3">
      <c r="A3608">
        <v>221</v>
      </c>
      <c r="B3608">
        <v>3607</v>
      </c>
      <c r="C3608">
        <v>83461</v>
      </c>
      <c r="D3608">
        <v>99718</v>
      </c>
      <c r="E3608">
        <v>99835</v>
      </c>
      <c r="F3608">
        <v>30.92</v>
      </c>
      <c r="G3608">
        <v>31.85</v>
      </c>
      <c r="H3608">
        <v>57.5</v>
      </c>
      <c r="I3608">
        <v>80.5</v>
      </c>
      <c r="J3608">
        <v>44330</v>
      </c>
      <c r="K3608">
        <v>13</v>
      </c>
      <c r="L3608">
        <v>49274</v>
      </c>
      <c r="P3608">
        <f t="shared" si="224"/>
        <v>99721.76483547868</v>
      </c>
      <c r="Q3608">
        <f t="shared" si="225"/>
        <v>2.4582665853447181</v>
      </c>
      <c r="R3608">
        <f t="shared" si="226"/>
        <v>4.048210779324898</v>
      </c>
      <c r="S3608" t="str">
        <f t="shared" si="227"/>
        <v/>
      </c>
    </row>
    <row r="3609" spans="1:19" x14ac:dyDescent="0.3">
      <c r="A3609">
        <v>221</v>
      </c>
      <c r="B3609">
        <v>3608</v>
      </c>
      <c r="C3609">
        <v>83481</v>
      </c>
      <c r="D3609">
        <v>99718</v>
      </c>
      <c r="E3609">
        <v>99835</v>
      </c>
      <c r="F3609">
        <v>30.92</v>
      </c>
      <c r="G3609">
        <v>31.85</v>
      </c>
      <c r="H3609">
        <v>57.4</v>
      </c>
      <c r="I3609">
        <v>80.5</v>
      </c>
      <c r="J3609">
        <v>44330</v>
      </c>
      <c r="K3609">
        <v>13</v>
      </c>
      <c r="L3609">
        <v>22307</v>
      </c>
      <c r="P3609">
        <f t="shared" si="224"/>
        <v>99721.76483547868</v>
      </c>
      <c r="Q3609">
        <f t="shared" si="225"/>
        <v>2.4582665853447181</v>
      </c>
      <c r="R3609">
        <f t="shared" si="226"/>
        <v>4.048210779324898</v>
      </c>
      <c r="S3609" t="str">
        <f t="shared" si="227"/>
        <v/>
      </c>
    </row>
    <row r="3610" spans="1:19" x14ac:dyDescent="0.3">
      <c r="A3610">
        <v>221</v>
      </c>
      <c r="B3610">
        <v>3609</v>
      </c>
      <c r="C3610">
        <v>83501</v>
      </c>
      <c r="D3610">
        <v>99718</v>
      </c>
      <c r="E3610">
        <v>99835</v>
      </c>
      <c r="F3610">
        <v>30.92</v>
      </c>
      <c r="G3610">
        <v>31.85</v>
      </c>
      <c r="H3610">
        <v>57.4</v>
      </c>
      <c r="I3610">
        <v>80.5</v>
      </c>
      <c r="J3610">
        <v>44330</v>
      </c>
      <c r="K3610">
        <v>13</v>
      </c>
      <c r="L3610">
        <v>34509</v>
      </c>
      <c r="P3610">
        <f t="shared" si="224"/>
        <v>99721.76483547868</v>
      </c>
      <c r="Q3610">
        <f t="shared" si="225"/>
        <v>2.4582665853447181</v>
      </c>
      <c r="R3610">
        <f t="shared" si="226"/>
        <v>4.048210779324898</v>
      </c>
      <c r="S3610" t="str">
        <f t="shared" si="227"/>
        <v/>
      </c>
    </row>
    <row r="3611" spans="1:19" x14ac:dyDescent="0.3">
      <c r="A3611">
        <v>221</v>
      </c>
      <c r="B3611">
        <v>3610</v>
      </c>
      <c r="C3611">
        <v>83528</v>
      </c>
      <c r="D3611">
        <v>99718</v>
      </c>
      <c r="E3611">
        <v>99835</v>
      </c>
      <c r="F3611">
        <v>30.92</v>
      </c>
      <c r="G3611">
        <v>31.85</v>
      </c>
      <c r="H3611">
        <v>57.4</v>
      </c>
      <c r="I3611">
        <v>80.5</v>
      </c>
      <c r="J3611">
        <v>44330</v>
      </c>
      <c r="K3611">
        <v>13</v>
      </c>
      <c r="L3611">
        <v>6126</v>
      </c>
      <c r="P3611">
        <f t="shared" si="224"/>
        <v>99721.76483547868</v>
      </c>
      <c r="Q3611">
        <f t="shared" si="225"/>
        <v>2.4582665853447181</v>
      </c>
      <c r="R3611">
        <f t="shared" si="226"/>
        <v>4.048210779324898</v>
      </c>
      <c r="S3611" t="str">
        <f t="shared" si="227"/>
        <v/>
      </c>
    </row>
    <row r="3612" spans="1:19" x14ac:dyDescent="0.3">
      <c r="A3612">
        <v>221</v>
      </c>
      <c r="B3612">
        <v>3611</v>
      </c>
      <c r="C3612">
        <v>83548</v>
      </c>
      <c r="D3612">
        <v>99718</v>
      </c>
      <c r="E3612">
        <v>99835</v>
      </c>
      <c r="F3612">
        <v>30.92</v>
      </c>
      <c r="G3612">
        <v>31.85</v>
      </c>
      <c r="H3612">
        <v>57.4</v>
      </c>
      <c r="I3612">
        <v>80.599999999999994</v>
      </c>
      <c r="J3612">
        <v>44330</v>
      </c>
      <c r="K3612">
        <v>13</v>
      </c>
      <c r="L3612">
        <v>39168</v>
      </c>
      <c r="P3612">
        <f t="shared" si="224"/>
        <v>99721.76483547868</v>
      </c>
      <c r="Q3612">
        <f t="shared" si="225"/>
        <v>2.4582665853447181</v>
      </c>
      <c r="R3612">
        <f t="shared" si="226"/>
        <v>4.048210779324898</v>
      </c>
      <c r="S3612" t="str">
        <f t="shared" si="227"/>
        <v/>
      </c>
    </row>
    <row r="3613" spans="1:19" x14ac:dyDescent="0.3">
      <c r="A3613">
        <v>221</v>
      </c>
      <c r="B3613">
        <v>3612</v>
      </c>
      <c r="C3613">
        <v>83574</v>
      </c>
      <c r="D3613">
        <v>99718</v>
      </c>
      <c r="E3613">
        <v>99835</v>
      </c>
      <c r="F3613">
        <v>30.92</v>
      </c>
      <c r="G3613">
        <v>31.85</v>
      </c>
      <c r="H3613">
        <v>57.4</v>
      </c>
      <c r="I3613">
        <v>80.599999999999994</v>
      </c>
      <c r="J3613">
        <v>44330</v>
      </c>
      <c r="K3613">
        <v>13</v>
      </c>
      <c r="L3613">
        <v>34333</v>
      </c>
      <c r="P3613">
        <f t="shared" si="224"/>
        <v>99721.76483547868</v>
      </c>
      <c r="Q3613">
        <f t="shared" si="225"/>
        <v>2.4582665853447181</v>
      </c>
      <c r="R3613">
        <f t="shared" si="226"/>
        <v>4.048210779324898</v>
      </c>
      <c r="S3613">
        <f t="shared" si="227"/>
        <v>4.5542206755617887</v>
      </c>
    </row>
    <row r="3614" spans="1:19" x14ac:dyDescent="0.3">
      <c r="A3614">
        <v>221</v>
      </c>
      <c r="B3614">
        <v>3613</v>
      </c>
      <c r="C3614">
        <v>83595</v>
      </c>
      <c r="D3614">
        <v>99717</v>
      </c>
      <c r="E3614">
        <v>99835</v>
      </c>
      <c r="F3614">
        <v>30.92</v>
      </c>
      <c r="G3614">
        <v>31.85</v>
      </c>
      <c r="H3614">
        <v>57.5</v>
      </c>
      <c r="I3614">
        <v>80.599999999999994</v>
      </c>
      <c r="J3614">
        <v>44330</v>
      </c>
      <c r="K3614">
        <v>13</v>
      </c>
      <c r="L3614">
        <v>64753</v>
      </c>
      <c r="P3614">
        <f t="shared" si="224"/>
        <v>99721.76483547868</v>
      </c>
      <c r="Q3614">
        <f t="shared" si="225"/>
        <v>2.7655399185727711</v>
      </c>
      <c r="R3614">
        <f t="shared" si="226"/>
        <v>4.5542206755617887</v>
      </c>
      <c r="S3614" t="str">
        <f t="shared" si="227"/>
        <v/>
      </c>
    </row>
    <row r="3615" spans="1:19" x14ac:dyDescent="0.3">
      <c r="A3615">
        <v>221</v>
      </c>
      <c r="B3615">
        <v>3614</v>
      </c>
      <c r="C3615">
        <v>83615</v>
      </c>
      <c r="D3615">
        <v>99717</v>
      </c>
      <c r="E3615">
        <v>99835</v>
      </c>
      <c r="F3615">
        <v>30.92</v>
      </c>
      <c r="G3615">
        <v>31.85</v>
      </c>
      <c r="H3615">
        <v>57.5</v>
      </c>
      <c r="I3615">
        <v>80.599999999999994</v>
      </c>
      <c r="J3615">
        <v>44330</v>
      </c>
      <c r="K3615">
        <v>13</v>
      </c>
      <c r="L3615">
        <v>35018</v>
      </c>
      <c r="P3615">
        <f t="shared" si="224"/>
        <v>99721.76483547868</v>
      </c>
      <c r="Q3615">
        <f t="shared" si="225"/>
        <v>2.7655399185727711</v>
      </c>
      <c r="R3615">
        <f t="shared" si="226"/>
        <v>4.5542206755617887</v>
      </c>
      <c r="S3615" t="str">
        <f t="shared" si="227"/>
        <v/>
      </c>
    </row>
    <row r="3616" spans="1:19" x14ac:dyDescent="0.3">
      <c r="A3616">
        <v>221</v>
      </c>
      <c r="B3616">
        <v>3615</v>
      </c>
      <c r="C3616">
        <v>83642</v>
      </c>
      <c r="D3616">
        <v>99717</v>
      </c>
      <c r="E3616">
        <v>99835</v>
      </c>
      <c r="F3616">
        <v>30.92</v>
      </c>
      <c r="G3616">
        <v>31.85</v>
      </c>
      <c r="H3616">
        <v>57.5</v>
      </c>
      <c r="I3616">
        <v>80.599999999999994</v>
      </c>
      <c r="J3616">
        <v>44330</v>
      </c>
      <c r="K3616">
        <v>13</v>
      </c>
      <c r="L3616">
        <v>62061</v>
      </c>
      <c r="P3616">
        <f t="shared" si="224"/>
        <v>99721.76483547868</v>
      </c>
      <c r="Q3616">
        <f t="shared" si="225"/>
        <v>2.7655399185727711</v>
      </c>
      <c r="R3616">
        <f t="shared" si="226"/>
        <v>4.5542206755617887</v>
      </c>
      <c r="S3616" t="str">
        <f t="shared" si="227"/>
        <v/>
      </c>
    </row>
    <row r="3617" spans="1:19" x14ac:dyDescent="0.3">
      <c r="A3617">
        <v>221</v>
      </c>
      <c r="B3617">
        <v>3616</v>
      </c>
      <c r="C3617">
        <v>83662</v>
      </c>
      <c r="D3617">
        <v>99717</v>
      </c>
      <c r="E3617">
        <v>99835</v>
      </c>
      <c r="F3617">
        <v>30.92</v>
      </c>
      <c r="G3617">
        <v>31.86</v>
      </c>
      <c r="H3617">
        <v>57.5</v>
      </c>
      <c r="I3617">
        <v>80.5</v>
      </c>
      <c r="J3617">
        <v>44330</v>
      </c>
      <c r="K3617">
        <v>13</v>
      </c>
      <c r="L3617">
        <v>13875</v>
      </c>
      <c r="P3617">
        <f t="shared" si="224"/>
        <v>99721.76483547868</v>
      </c>
      <c r="Q3617">
        <f t="shared" si="225"/>
        <v>2.7655399185727711</v>
      </c>
      <c r="R3617">
        <f t="shared" si="226"/>
        <v>4.5542206755617887</v>
      </c>
      <c r="S3617" t="str">
        <f t="shared" si="227"/>
        <v/>
      </c>
    </row>
    <row r="3618" spans="1:19" x14ac:dyDescent="0.3">
      <c r="A3618">
        <v>221</v>
      </c>
      <c r="B3618">
        <v>3617</v>
      </c>
      <c r="C3618">
        <v>83683</v>
      </c>
      <c r="D3618">
        <v>99717</v>
      </c>
      <c r="E3618">
        <v>99835</v>
      </c>
      <c r="F3618">
        <v>30.92</v>
      </c>
      <c r="G3618">
        <v>31.86</v>
      </c>
      <c r="H3618">
        <v>57.5</v>
      </c>
      <c r="I3618">
        <v>80.5</v>
      </c>
      <c r="J3618">
        <v>44330</v>
      </c>
      <c r="K3618">
        <v>13</v>
      </c>
      <c r="L3618">
        <v>2409</v>
      </c>
      <c r="P3618">
        <f t="shared" si="224"/>
        <v>99721.76483547868</v>
      </c>
      <c r="Q3618">
        <f t="shared" si="225"/>
        <v>2.7655399185727711</v>
      </c>
      <c r="R3618">
        <f t="shared" si="226"/>
        <v>4.5542206755617887</v>
      </c>
      <c r="S3618">
        <f t="shared" si="227"/>
        <v>4.048210779324898</v>
      </c>
    </row>
    <row r="3619" spans="1:19" x14ac:dyDescent="0.3">
      <c r="A3619">
        <v>221</v>
      </c>
      <c r="B3619">
        <v>3618</v>
      </c>
      <c r="C3619">
        <v>83703</v>
      </c>
      <c r="D3619">
        <v>99718</v>
      </c>
      <c r="E3619">
        <v>99835</v>
      </c>
      <c r="F3619">
        <v>30.92</v>
      </c>
      <c r="G3619">
        <v>31.86</v>
      </c>
      <c r="H3619">
        <v>57.5</v>
      </c>
      <c r="I3619">
        <v>80.5</v>
      </c>
      <c r="J3619">
        <v>44330</v>
      </c>
      <c r="K3619">
        <v>13</v>
      </c>
      <c r="L3619">
        <v>54540</v>
      </c>
      <c r="P3619">
        <f t="shared" si="224"/>
        <v>99721.76483547868</v>
      </c>
      <c r="Q3619">
        <f t="shared" si="225"/>
        <v>2.4582665853447181</v>
      </c>
      <c r="R3619">
        <f t="shared" si="226"/>
        <v>4.048210779324898</v>
      </c>
      <c r="S3619" t="str">
        <f t="shared" si="227"/>
        <v/>
      </c>
    </row>
    <row r="3620" spans="1:19" x14ac:dyDescent="0.3">
      <c r="A3620">
        <v>221</v>
      </c>
      <c r="B3620">
        <v>3619</v>
      </c>
      <c r="C3620">
        <v>83723</v>
      </c>
      <c r="D3620">
        <v>99718</v>
      </c>
      <c r="E3620">
        <v>99835</v>
      </c>
      <c r="F3620">
        <v>30.92</v>
      </c>
      <c r="G3620">
        <v>31.86</v>
      </c>
      <c r="H3620">
        <v>57.5</v>
      </c>
      <c r="I3620">
        <v>80.5</v>
      </c>
      <c r="J3620">
        <v>44330</v>
      </c>
      <c r="K3620">
        <v>13</v>
      </c>
      <c r="L3620">
        <v>56747</v>
      </c>
      <c r="P3620">
        <f t="shared" si="224"/>
        <v>99721.76483547868</v>
      </c>
      <c r="Q3620">
        <f t="shared" si="225"/>
        <v>2.4582665853447181</v>
      </c>
      <c r="R3620">
        <f t="shared" si="226"/>
        <v>4.048210779324898</v>
      </c>
      <c r="S3620" t="str">
        <f t="shared" si="227"/>
        <v/>
      </c>
    </row>
    <row r="3621" spans="1:19" x14ac:dyDescent="0.3">
      <c r="A3621">
        <v>221</v>
      </c>
      <c r="B3621">
        <v>3620</v>
      </c>
      <c r="C3621">
        <v>83750</v>
      </c>
      <c r="D3621">
        <v>99718</v>
      </c>
      <c r="E3621">
        <v>99835</v>
      </c>
      <c r="F3621">
        <v>30.92</v>
      </c>
      <c r="G3621">
        <v>31.86</v>
      </c>
      <c r="H3621">
        <v>57.5</v>
      </c>
      <c r="I3621">
        <v>80.5</v>
      </c>
      <c r="J3621">
        <v>44330</v>
      </c>
      <c r="K3621">
        <v>13</v>
      </c>
      <c r="L3621">
        <v>27426</v>
      </c>
      <c r="P3621">
        <f t="shared" si="224"/>
        <v>99721.76483547868</v>
      </c>
      <c r="Q3621">
        <f t="shared" si="225"/>
        <v>2.4582665853447181</v>
      </c>
      <c r="R3621">
        <f t="shared" si="226"/>
        <v>4.048210779324898</v>
      </c>
      <c r="S3621" t="str">
        <f t="shared" si="227"/>
        <v/>
      </c>
    </row>
    <row r="3622" spans="1:19" x14ac:dyDescent="0.3">
      <c r="A3622">
        <v>221</v>
      </c>
      <c r="B3622">
        <v>3621</v>
      </c>
      <c r="C3622">
        <v>83771</v>
      </c>
      <c r="D3622">
        <v>99718</v>
      </c>
      <c r="E3622">
        <v>99835</v>
      </c>
      <c r="F3622">
        <v>30.92</v>
      </c>
      <c r="G3622">
        <v>31.86</v>
      </c>
      <c r="H3622">
        <v>57.5</v>
      </c>
      <c r="I3622">
        <v>80.599999999999994</v>
      </c>
      <c r="J3622">
        <v>44330</v>
      </c>
      <c r="K3622">
        <v>13</v>
      </c>
      <c r="L3622">
        <v>15070</v>
      </c>
      <c r="P3622">
        <f t="shared" si="224"/>
        <v>99721.76483547868</v>
      </c>
      <c r="Q3622">
        <f t="shared" si="225"/>
        <v>2.4582665853447181</v>
      </c>
      <c r="R3622">
        <f t="shared" si="226"/>
        <v>4.048210779324898</v>
      </c>
      <c r="S3622" t="str">
        <f t="shared" si="227"/>
        <v/>
      </c>
    </row>
    <row r="3623" spans="1:19" x14ac:dyDescent="0.3">
      <c r="A3623">
        <v>221</v>
      </c>
      <c r="B3623">
        <v>3622</v>
      </c>
      <c r="C3623">
        <v>83791</v>
      </c>
      <c r="D3623">
        <v>99718</v>
      </c>
      <c r="E3623">
        <v>99835</v>
      </c>
      <c r="F3623">
        <v>30.92</v>
      </c>
      <c r="G3623">
        <v>31.86</v>
      </c>
      <c r="H3623">
        <v>57.5</v>
      </c>
      <c r="I3623">
        <v>80.599999999999994</v>
      </c>
      <c r="J3623">
        <v>44330</v>
      </c>
      <c r="K3623">
        <v>13</v>
      </c>
      <c r="L3623">
        <v>22771</v>
      </c>
      <c r="P3623">
        <f t="shared" si="224"/>
        <v>99721.76483547868</v>
      </c>
      <c r="Q3623">
        <f t="shared" si="225"/>
        <v>2.4582665853447181</v>
      </c>
      <c r="R3623">
        <f t="shared" si="226"/>
        <v>4.048210779324898</v>
      </c>
      <c r="S3623" t="str">
        <f t="shared" si="227"/>
        <v/>
      </c>
    </row>
    <row r="3624" spans="1:19" x14ac:dyDescent="0.3">
      <c r="A3624">
        <v>221</v>
      </c>
      <c r="B3624">
        <v>3623</v>
      </c>
      <c r="C3624">
        <v>83816</v>
      </c>
      <c r="D3624">
        <v>99718</v>
      </c>
      <c r="E3624">
        <v>99835</v>
      </c>
      <c r="F3624">
        <v>30.92</v>
      </c>
      <c r="G3624">
        <v>31.86</v>
      </c>
      <c r="H3624">
        <v>57.5</v>
      </c>
      <c r="I3624">
        <v>80.599999999999994</v>
      </c>
      <c r="J3624">
        <v>44330</v>
      </c>
      <c r="K3624">
        <v>13</v>
      </c>
      <c r="L3624">
        <v>33632</v>
      </c>
      <c r="P3624">
        <f t="shared" si="224"/>
        <v>99721.76483547868</v>
      </c>
      <c r="Q3624">
        <f t="shared" si="225"/>
        <v>2.4582665853447181</v>
      </c>
      <c r="R3624">
        <f t="shared" si="226"/>
        <v>4.048210779324898</v>
      </c>
      <c r="S3624" t="str">
        <f t="shared" si="227"/>
        <v/>
      </c>
    </row>
    <row r="3625" spans="1:19" x14ac:dyDescent="0.3">
      <c r="A3625">
        <v>221</v>
      </c>
      <c r="B3625">
        <v>3624</v>
      </c>
      <c r="C3625">
        <v>83835</v>
      </c>
      <c r="D3625">
        <v>99718</v>
      </c>
      <c r="E3625">
        <v>99835</v>
      </c>
      <c r="F3625">
        <v>30.93</v>
      </c>
      <c r="G3625">
        <v>31.86</v>
      </c>
      <c r="H3625">
        <v>57.4</v>
      </c>
      <c r="I3625">
        <v>80.599999999999994</v>
      </c>
      <c r="J3625">
        <v>44330</v>
      </c>
      <c r="K3625">
        <v>13</v>
      </c>
      <c r="L3625">
        <v>36136</v>
      </c>
      <c r="P3625">
        <f t="shared" si="224"/>
        <v>99721.76483547868</v>
      </c>
      <c r="Q3625">
        <f t="shared" si="225"/>
        <v>2.4582665853447181</v>
      </c>
      <c r="R3625">
        <f t="shared" si="226"/>
        <v>4.048210779324898</v>
      </c>
      <c r="S3625" t="str">
        <f t="shared" si="227"/>
        <v/>
      </c>
    </row>
    <row r="3626" spans="1:19" x14ac:dyDescent="0.3">
      <c r="A3626">
        <v>221</v>
      </c>
      <c r="B3626">
        <v>3625</v>
      </c>
      <c r="C3626">
        <v>83862</v>
      </c>
      <c r="D3626">
        <v>99718</v>
      </c>
      <c r="E3626">
        <v>99835</v>
      </c>
      <c r="F3626">
        <v>30.93</v>
      </c>
      <c r="G3626">
        <v>31.86</v>
      </c>
      <c r="H3626">
        <v>57.4</v>
      </c>
      <c r="I3626">
        <v>80.599999999999994</v>
      </c>
      <c r="J3626">
        <v>44330</v>
      </c>
      <c r="K3626">
        <v>13</v>
      </c>
      <c r="L3626">
        <v>47012</v>
      </c>
      <c r="P3626">
        <f t="shared" si="224"/>
        <v>99721.76483547868</v>
      </c>
      <c r="Q3626">
        <f t="shared" si="225"/>
        <v>2.4582665853447181</v>
      </c>
      <c r="R3626">
        <f t="shared" si="226"/>
        <v>4.048210779324898</v>
      </c>
      <c r="S3626" t="str">
        <f t="shared" si="227"/>
        <v/>
      </c>
    </row>
    <row r="3627" spans="1:19" x14ac:dyDescent="0.3">
      <c r="A3627">
        <v>221</v>
      </c>
      <c r="B3627">
        <v>3626</v>
      </c>
      <c r="C3627">
        <v>83881</v>
      </c>
      <c r="D3627">
        <v>99718</v>
      </c>
      <c r="E3627">
        <v>99835</v>
      </c>
      <c r="F3627">
        <v>30.93</v>
      </c>
      <c r="G3627">
        <v>31.86</v>
      </c>
      <c r="H3627">
        <v>57.4</v>
      </c>
      <c r="I3627">
        <v>80.5</v>
      </c>
      <c r="J3627">
        <v>44330</v>
      </c>
      <c r="K3627">
        <v>13</v>
      </c>
      <c r="L3627">
        <v>14728</v>
      </c>
      <c r="P3627">
        <f t="shared" si="224"/>
        <v>99721.76483547868</v>
      </c>
      <c r="Q3627">
        <f t="shared" si="225"/>
        <v>2.4582665853447181</v>
      </c>
      <c r="R3627">
        <f t="shared" si="226"/>
        <v>4.048210779324898</v>
      </c>
      <c r="S3627" t="str">
        <f t="shared" si="227"/>
        <v/>
      </c>
    </row>
    <row r="3628" spans="1:19" x14ac:dyDescent="0.3">
      <c r="A3628">
        <v>221</v>
      </c>
      <c r="B3628">
        <v>3627</v>
      </c>
      <c r="C3628">
        <v>83900</v>
      </c>
      <c r="D3628">
        <v>99718</v>
      </c>
      <c r="E3628">
        <v>99835</v>
      </c>
      <c r="F3628">
        <v>30.93</v>
      </c>
      <c r="G3628">
        <v>31.86</v>
      </c>
      <c r="H3628">
        <v>57.4</v>
      </c>
      <c r="I3628">
        <v>80.5</v>
      </c>
      <c r="J3628">
        <v>44330</v>
      </c>
      <c r="K3628">
        <v>13</v>
      </c>
      <c r="L3628">
        <v>31287</v>
      </c>
      <c r="P3628">
        <f t="shared" si="224"/>
        <v>99721.76483547868</v>
      </c>
      <c r="Q3628">
        <f t="shared" si="225"/>
        <v>2.4582665853447181</v>
      </c>
      <c r="R3628">
        <f t="shared" si="226"/>
        <v>4.048210779324898</v>
      </c>
      <c r="S3628" t="str">
        <f t="shared" si="227"/>
        <v/>
      </c>
    </row>
    <row r="3629" spans="1:19" x14ac:dyDescent="0.3">
      <c r="A3629">
        <v>221</v>
      </c>
      <c r="B3629">
        <v>3628</v>
      </c>
      <c r="C3629">
        <v>83925</v>
      </c>
      <c r="D3629">
        <v>99718</v>
      </c>
      <c r="E3629">
        <v>99835</v>
      </c>
      <c r="F3629">
        <v>30.93</v>
      </c>
      <c r="G3629">
        <v>31.86</v>
      </c>
      <c r="H3629">
        <v>57.4</v>
      </c>
      <c r="I3629">
        <v>80.5</v>
      </c>
      <c r="J3629">
        <v>44330</v>
      </c>
      <c r="K3629">
        <v>13</v>
      </c>
      <c r="L3629">
        <v>61171</v>
      </c>
      <c r="P3629">
        <f t="shared" si="224"/>
        <v>99721.76483547868</v>
      </c>
      <c r="Q3629">
        <f t="shared" si="225"/>
        <v>2.4582665853447181</v>
      </c>
      <c r="R3629">
        <f t="shared" si="226"/>
        <v>4.048210779324898</v>
      </c>
      <c r="S3629" t="str">
        <f t="shared" si="227"/>
        <v/>
      </c>
    </row>
    <row r="3630" spans="1:19" x14ac:dyDescent="0.3">
      <c r="A3630">
        <v>221</v>
      </c>
      <c r="B3630">
        <v>3629</v>
      </c>
      <c r="C3630">
        <v>83944</v>
      </c>
      <c r="D3630">
        <v>99718</v>
      </c>
      <c r="E3630">
        <v>99835</v>
      </c>
      <c r="F3630">
        <v>30.93</v>
      </c>
      <c r="G3630">
        <v>31.86</v>
      </c>
      <c r="H3630">
        <v>57.4</v>
      </c>
      <c r="I3630">
        <v>80.5</v>
      </c>
      <c r="J3630">
        <v>44330</v>
      </c>
      <c r="K3630">
        <v>13</v>
      </c>
      <c r="L3630">
        <v>64218</v>
      </c>
      <c r="P3630">
        <f t="shared" si="224"/>
        <v>99721.76483547868</v>
      </c>
      <c r="Q3630">
        <f t="shared" si="225"/>
        <v>2.4582665853447181</v>
      </c>
      <c r="R3630">
        <f t="shared" si="226"/>
        <v>4.048210779324898</v>
      </c>
      <c r="S3630" t="str">
        <f t="shared" si="227"/>
        <v/>
      </c>
    </row>
    <row r="3631" spans="1:19" x14ac:dyDescent="0.3">
      <c r="A3631">
        <v>221</v>
      </c>
      <c r="B3631">
        <v>3630</v>
      </c>
      <c r="C3631">
        <v>83970</v>
      </c>
      <c r="D3631">
        <v>99718</v>
      </c>
      <c r="E3631">
        <v>99835</v>
      </c>
      <c r="F3631">
        <v>30.93</v>
      </c>
      <c r="G3631">
        <v>31.86</v>
      </c>
      <c r="H3631">
        <v>57.4</v>
      </c>
      <c r="I3631">
        <v>80.5</v>
      </c>
      <c r="J3631">
        <v>44330</v>
      </c>
      <c r="K3631">
        <v>13</v>
      </c>
      <c r="L3631">
        <v>5833</v>
      </c>
      <c r="P3631">
        <f t="shared" si="224"/>
        <v>99721.76483547868</v>
      </c>
      <c r="Q3631">
        <f t="shared" si="225"/>
        <v>2.4582665853447181</v>
      </c>
      <c r="R3631">
        <f t="shared" si="226"/>
        <v>4.048210779324898</v>
      </c>
      <c r="S3631" t="str">
        <f t="shared" si="227"/>
        <v/>
      </c>
    </row>
    <row r="3632" spans="1:19" x14ac:dyDescent="0.3">
      <c r="A3632">
        <v>221</v>
      </c>
      <c r="B3632">
        <v>3631</v>
      </c>
      <c r="C3632">
        <v>83989</v>
      </c>
      <c r="D3632">
        <v>99718</v>
      </c>
      <c r="E3632">
        <v>99835</v>
      </c>
      <c r="F3632">
        <v>30.93</v>
      </c>
      <c r="G3632">
        <v>31.86</v>
      </c>
      <c r="H3632">
        <v>57.4</v>
      </c>
      <c r="I3632">
        <v>80.5</v>
      </c>
      <c r="J3632">
        <v>44330</v>
      </c>
      <c r="K3632">
        <v>13</v>
      </c>
      <c r="L3632">
        <v>30487</v>
      </c>
      <c r="P3632">
        <f t="shared" si="224"/>
        <v>99721.76483547868</v>
      </c>
      <c r="Q3632">
        <f t="shared" si="225"/>
        <v>2.4582665853447181</v>
      </c>
      <c r="R3632">
        <f t="shared" si="226"/>
        <v>4.048210779324898</v>
      </c>
      <c r="S3632" t="str">
        <f t="shared" si="227"/>
        <v/>
      </c>
    </row>
    <row r="3633" spans="1:19" x14ac:dyDescent="0.3">
      <c r="A3633">
        <v>221</v>
      </c>
      <c r="B3633">
        <v>3632</v>
      </c>
      <c r="C3633">
        <v>84009</v>
      </c>
      <c r="D3633">
        <v>99718</v>
      </c>
      <c r="E3633">
        <v>99835</v>
      </c>
      <c r="F3633">
        <v>30.93</v>
      </c>
      <c r="G3633">
        <v>31.86</v>
      </c>
      <c r="H3633">
        <v>57.4</v>
      </c>
      <c r="I3633">
        <v>80.599999999999994</v>
      </c>
      <c r="J3633">
        <v>44330</v>
      </c>
      <c r="K3633">
        <v>13</v>
      </c>
      <c r="L3633">
        <v>10693</v>
      </c>
      <c r="P3633">
        <f t="shared" si="224"/>
        <v>99721.76483547868</v>
      </c>
      <c r="Q3633">
        <f t="shared" si="225"/>
        <v>2.4582665853447181</v>
      </c>
      <c r="R3633">
        <f t="shared" si="226"/>
        <v>4.048210779324898</v>
      </c>
      <c r="S3633" t="str">
        <f t="shared" si="227"/>
        <v/>
      </c>
    </row>
    <row r="3634" spans="1:19" x14ac:dyDescent="0.3">
      <c r="A3634">
        <v>221</v>
      </c>
      <c r="B3634">
        <v>3633</v>
      </c>
      <c r="C3634">
        <v>84028</v>
      </c>
      <c r="D3634">
        <v>99718</v>
      </c>
      <c r="E3634">
        <v>99835</v>
      </c>
      <c r="F3634">
        <v>30.93</v>
      </c>
      <c r="G3634">
        <v>31.86</v>
      </c>
      <c r="H3634">
        <v>57.4</v>
      </c>
      <c r="I3634">
        <v>80.599999999999994</v>
      </c>
      <c r="J3634">
        <v>44330</v>
      </c>
      <c r="K3634">
        <v>13</v>
      </c>
      <c r="L3634">
        <v>54704</v>
      </c>
      <c r="P3634">
        <f t="shared" si="224"/>
        <v>99721.76483547868</v>
      </c>
      <c r="Q3634">
        <f t="shared" si="225"/>
        <v>2.4582665853447181</v>
      </c>
      <c r="R3634">
        <f t="shared" si="226"/>
        <v>4.048210779324898</v>
      </c>
      <c r="S3634" t="str">
        <f t="shared" si="227"/>
        <v/>
      </c>
    </row>
    <row r="3635" spans="1:19" x14ac:dyDescent="0.3">
      <c r="A3635">
        <v>221</v>
      </c>
      <c r="B3635">
        <v>3634</v>
      </c>
      <c r="C3635">
        <v>84048</v>
      </c>
      <c r="D3635">
        <v>99718</v>
      </c>
      <c r="E3635">
        <v>99835</v>
      </c>
      <c r="F3635">
        <v>30.93</v>
      </c>
      <c r="G3635">
        <v>31.86</v>
      </c>
      <c r="H3635">
        <v>57.5</v>
      </c>
      <c r="I3635">
        <v>80.599999999999994</v>
      </c>
      <c r="J3635">
        <v>44330</v>
      </c>
      <c r="K3635">
        <v>13</v>
      </c>
      <c r="L3635">
        <v>16756</v>
      </c>
      <c r="P3635">
        <f t="shared" si="224"/>
        <v>99721.76483547868</v>
      </c>
      <c r="Q3635">
        <f t="shared" si="225"/>
        <v>2.4582665853447181</v>
      </c>
      <c r="R3635">
        <f t="shared" si="226"/>
        <v>4.048210779324898</v>
      </c>
      <c r="S3635" t="str">
        <f t="shared" si="227"/>
        <v/>
      </c>
    </row>
    <row r="3636" spans="1:19" x14ac:dyDescent="0.3">
      <c r="A3636">
        <v>221</v>
      </c>
      <c r="B3636">
        <v>3635</v>
      </c>
      <c r="C3636">
        <v>84075</v>
      </c>
      <c r="D3636">
        <v>99718</v>
      </c>
      <c r="E3636">
        <v>99835</v>
      </c>
      <c r="F3636">
        <v>30.93</v>
      </c>
      <c r="G3636">
        <v>31.86</v>
      </c>
      <c r="H3636">
        <v>57.5</v>
      </c>
      <c r="I3636">
        <v>80.599999999999994</v>
      </c>
      <c r="J3636">
        <v>44330</v>
      </c>
      <c r="K3636">
        <v>13</v>
      </c>
      <c r="L3636">
        <v>2763</v>
      </c>
      <c r="P3636">
        <f t="shared" si="224"/>
        <v>99721.76483547868</v>
      </c>
      <c r="Q3636">
        <f t="shared" si="225"/>
        <v>2.4582665853447181</v>
      </c>
      <c r="R3636">
        <f t="shared" si="226"/>
        <v>4.048210779324898</v>
      </c>
      <c r="S3636" t="str">
        <f t="shared" si="227"/>
        <v/>
      </c>
    </row>
    <row r="3637" spans="1:19" x14ac:dyDescent="0.3">
      <c r="A3637">
        <v>221</v>
      </c>
      <c r="B3637">
        <v>3636</v>
      </c>
      <c r="C3637">
        <v>84096</v>
      </c>
      <c r="D3637">
        <v>99718</v>
      </c>
      <c r="E3637">
        <v>99835</v>
      </c>
      <c r="F3637">
        <v>30.93</v>
      </c>
      <c r="G3637">
        <v>31.86</v>
      </c>
      <c r="H3637">
        <v>57.5</v>
      </c>
      <c r="I3637">
        <v>80.599999999999994</v>
      </c>
      <c r="J3637">
        <v>44330</v>
      </c>
      <c r="K3637">
        <v>13</v>
      </c>
      <c r="L3637">
        <v>43203</v>
      </c>
      <c r="P3637">
        <f t="shared" si="224"/>
        <v>99721.76483547868</v>
      </c>
      <c r="Q3637">
        <f t="shared" si="225"/>
        <v>2.4582665853447181</v>
      </c>
      <c r="R3637">
        <f t="shared" si="226"/>
        <v>4.048210779324898</v>
      </c>
      <c r="S3637" t="str">
        <f t="shared" si="227"/>
        <v/>
      </c>
    </row>
    <row r="3638" spans="1:19" x14ac:dyDescent="0.3">
      <c r="A3638">
        <v>221</v>
      </c>
      <c r="B3638">
        <v>3637</v>
      </c>
      <c r="C3638">
        <v>84116</v>
      </c>
      <c r="D3638">
        <v>99718</v>
      </c>
      <c r="E3638">
        <v>99835</v>
      </c>
      <c r="F3638">
        <v>30.93</v>
      </c>
      <c r="G3638">
        <v>31.86</v>
      </c>
      <c r="H3638">
        <v>57.5</v>
      </c>
      <c r="I3638">
        <v>80.5</v>
      </c>
      <c r="J3638">
        <v>44330</v>
      </c>
      <c r="K3638">
        <v>13</v>
      </c>
      <c r="L3638">
        <v>58733</v>
      </c>
      <c r="P3638">
        <f t="shared" si="224"/>
        <v>99721.76483547868</v>
      </c>
      <c r="Q3638">
        <f t="shared" si="225"/>
        <v>2.4582665853447181</v>
      </c>
      <c r="R3638">
        <f t="shared" si="226"/>
        <v>4.048210779324898</v>
      </c>
      <c r="S3638" t="str">
        <f t="shared" si="227"/>
        <v/>
      </c>
    </row>
    <row r="3639" spans="1:19" x14ac:dyDescent="0.3">
      <c r="A3639">
        <v>221</v>
      </c>
      <c r="B3639">
        <v>3638</v>
      </c>
      <c r="C3639">
        <v>84136</v>
      </c>
      <c r="D3639">
        <v>99718</v>
      </c>
      <c r="E3639">
        <v>99835</v>
      </c>
      <c r="F3639">
        <v>30.93</v>
      </c>
      <c r="G3639">
        <v>31.86</v>
      </c>
      <c r="H3639">
        <v>57.5</v>
      </c>
      <c r="I3639">
        <v>80.5</v>
      </c>
      <c r="J3639">
        <v>44330</v>
      </c>
      <c r="K3639">
        <v>13</v>
      </c>
      <c r="L3639">
        <v>64112</v>
      </c>
      <c r="P3639">
        <f t="shared" si="224"/>
        <v>99721.76483547868</v>
      </c>
      <c r="Q3639">
        <f t="shared" si="225"/>
        <v>2.4582665853447181</v>
      </c>
      <c r="R3639">
        <f t="shared" si="226"/>
        <v>4.048210779324898</v>
      </c>
      <c r="S3639" t="str">
        <f t="shared" si="227"/>
        <v/>
      </c>
    </row>
    <row r="3640" spans="1:19" x14ac:dyDescent="0.3">
      <c r="A3640">
        <v>221</v>
      </c>
      <c r="B3640">
        <v>3639</v>
      </c>
      <c r="C3640">
        <v>84162</v>
      </c>
      <c r="D3640">
        <v>99718</v>
      </c>
      <c r="E3640">
        <v>99835</v>
      </c>
      <c r="F3640">
        <v>30.93</v>
      </c>
      <c r="G3640">
        <v>31.86</v>
      </c>
      <c r="H3640">
        <v>57.5</v>
      </c>
      <c r="I3640">
        <v>80.5</v>
      </c>
      <c r="J3640">
        <v>44330</v>
      </c>
      <c r="K3640">
        <v>13</v>
      </c>
      <c r="L3640">
        <v>63488</v>
      </c>
      <c r="P3640">
        <f t="shared" si="224"/>
        <v>99721.76483547868</v>
      </c>
      <c r="Q3640">
        <f t="shared" si="225"/>
        <v>2.4582665853447181</v>
      </c>
      <c r="R3640">
        <f t="shared" si="226"/>
        <v>4.048210779324898</v>
      </c>
      <c r="S3640" t="str">
        <f t="shared" si="227"/>
        <v/>
      </c>
    </row>
    <row r="3641" spans="1:19" x14ac:dyDescent="0.3">
      <c r="A3641">
        <v>221</v>
      </c>
      <c r="B3641">
        <v>3640</v>
      </c>
      <c r="C3641">
        <v>84189</v>
      </c>
      <c r="D3641">
        <v>99718</v>
      </c>
      <c r="E3641">
        <v>99835</v>
      </c>
      <c r="F3641">
        <v>30.93</v>
      </c>
      <c r="G3641">
        <v>31.86</v>
      </c>
      <c r="H3641">
        <v>57.4</v>
      </c>
      <c r="I3641">
        <v>80.5</v>
      </c>
      <c r="J3641">
        <v>44330</v>
      </c>
      <c r="K3641">
        <v>13</v>
      </c>
      <c r="L3641">
        <v>52909</v>
      </c>
      <c r="P3641">
        <f t="shared" si="224"/>
        <v>99721.76483547868</v>
      </c>
      <c r="Q3641">
        <f t="shared" si="225"/>
        <v>2.4582665853447181</v>
      </c>
      <c r="R3641">
        <f t="shared" si="226"/>
        <v>4.048210779324898</v>
      </c>
      <c r="S3641" t="str">
        <f t="shared" si="227"/>
        <v/>
      </c>
    </row>
    <row r="3642" spans="1:19" x14ac:dyDescent="0.3">
      <c r="A3642">
        <v>221</v>
      </c>
      <c r="B3642">
        <v>3641</v>
      </c>
      <c r="C3642">
        <v>84209</v>
      </c>
      <c r="D3642">
        <v>99718</v>
      </c>
      <c r="E3642">
        <v>99835</v>
      </c>
      <c r="F3642">
        <v>30.93</v>
      </c>
      <c r="G3642">
        <v>31.86</v>
      </c>
      <c r="H3642">
        <v>57.4</v>
      </c>
      <c r="I3642">
        <v>80.5</v>
      </c>
      <c r="J3642">
        <v>44330</v>
      </c>
      <c r="K3642">
        <v>13</v>
      </c>
      <c r="L3642">
        <v>45150</v>
      </c>
      <c r="P3642">
        <f t="shared" si="224"/>
        <v>99721.76483547868</v>
      </c>
      <c r="Q3642">
        <f t="shared" si="225"/>
        <v>2.4582665853447181</v>
      </c>
      <c r="R3642">
        <f t="shared" si="226"/>
        <v>4.048210779324898</v>
      </c>
      <c r="S3642" t="str">
        <f t="shared" si="227"/>
        <v/>
      </c>
    </row>
    <row r="3643" spans="1:19" x14ac:dyDescent="0.3">
      <c r="A3643">
        <v>221</v>
      </c>
      <c r="B3643">
        <v>3642</v>
      </c>
      <c r="C3643">
        <v>84229</v>
      </c>
      <c r="D3643">
        <v>99718</v>
      </c>
      <c r="E3643">
        <v>99835</v>
      </c>
      <c r="F3643">
        <v>30.93</v>
      </c>
      <c r="G3643">
        <v>31.87</v>
      </c>
      <c r="H3643">
        <v>57.4</v>
      </c>
      <c r="I3643">
        <v>80.5</v>
      </c>
      <c r="J3643">
        <v>44330</v>
      </c>
      <c r="K3643">
        <v>13</v>
      </c>
      <c r="L3643">
        <v>2352</v>
      </c>
      <c r="P3643">
        <f t="shared" si="224"/>
        <v>99721.76483547868</v>
      </c>
      <c r="Q3643">
        <f t="shared" si="225"/>
        <v>2.4582665853447181</v>
      </c>
      <c r="R3643">
        <f t="shared" si="226"/>
        <v>4.048210779324898</v>
      </c>
      <c r="S3643" t="str">
        <f t="shared" si="227"/>
        <v/>
      </c>
    </row>
    <row r="3644" spans="1:19" x14ac:dyDescent="0.3">
      <c r="A3644">
        <v>221</v>
      </c>
      <c r="B3644">
        <v>3643</v>
      </c>
      <c r="C3644">
        <v>84249</v>
      </c>
      <c r="D3644">
        <v>99718</v>
      </c>
      <c r="E3644">
        <v>99835</v>
      </c>
      <c r="F3644">
        <v>30.93</v>
      </c>
      <c r="G3644">
        <v>31.87</v>
      </c>
      <c r="H3644">
        <v>57.4</v>
      </c>
      <c r="I3644">
        <v>80.5</v>
      </c>
      <c r="J3644">
        <v>44330</v>
      </c>
      <c r="K3644">
        <v>13</v>
      </c>
      <c r="L3644">
        <v>51145</v>
      </c>
      <c r="P3644">
        <f t="shared" si="224"/>
        <v>99721.76483547868</v>
      </c>
      <c r="Q3644">
        <f t="shared" si="225"/>
        <v>2.4582665853447181</v>
      </c>
      <c r="R3644">
        <f t="shared" si="226"/>
        <v>4.048210779324898</v>
      </c>
      <c r="S3644" t="str">
        <f t="shared" si="227"/>
        <v/>
      </c>
    </row>
    <row r="3645" spans="1:19" x14ac:dyDescent="0.3">
      <c r="A3645">
        <v>221</v>
      </c>
      <c r="B3645">
        <v>3644</v>
      </c>
      <c r="C3645">
        <v>84275</v>
      </c>
      <c r="D3645">
        <v>99718</v>
      </c>
      <c r="E3645">
        <v>99835</v>
      </c>
      <c r="F3645">
        <v>30.93</v>
      </c>
      <c r="G3645">
        <v>31.87</v>
      </c>
      <c r="H3645">
        <v>57.4</v>
      </c>
      <c r="I3645">
        <v>80.5</v>
      </c>
      <c r="J3645">
        <v>44330</v>
      </c>
      <c r="K3645">
        <v>13</v>
      </c>
      <c r="L3645">
        <v>11837</v>
      </c>
      <c r="P3645">
        <f t="shared" si="224"/>
        <v>99721.76483547868</v>
      </c>
      <c r="Q3645">
        <f t="shared" si="225"/>
        <v>2.4582665853447181</v>
      </c>
      <c r="R3645">
        <f t="shared" si="226"/>
        <v>4.048210779324898</v>
      </c>
      <c r="S3645" t="str">
        <f t="shared" si="227"/>
        <v/>
      </c>
    </row>
    <row r="3646" spans="1:19" x14ac:dyDescent="0.3">
      <c r="A3646">
        <v>221</v>
      </c>
      <c r="B3646">
        <v>3645</v>
      </c>
      <c r="C3646">
        <v>84302</v>
      </c>
      <c r="D3646">
        <v>99718</v>
      </c>
      <c r="E3646">
        <v>99835</v>
      </c>
      <c r="F3646">
        <v>30.93</v>
      </c>
      <c r="G3646">
        <v>31.87</v>
      </c>
      <c r="H3646">
        <v>57.5</v>
      </c>
      <c r="I3646">
        <v>80.5</v>
      </c>
      <c r="J3646">
        <v>44330</v>
      </c>
      <c r="K3646">
        <v>13</v>
      </c>
      <c r="L3646">
        <v>21713</v>
      </c>
      <c r="P3646">
        <f t="shared" si="224"/>
        <v>99721.76483547868</v>
      </c>
      <c r="Q3646">
        <f t="shared" si="225"/>
        <v>2.4582665853447181</v>
      </c>
      <c r="R3646">
        <f t="shared" si="226"/>
        <v>4.048210779324898</v>
      </c>
      <c r="S3646" t="str">
        <f t="shared" si="227"/>
        <v/>
      </c>
    </row>
    <row r="3647" spans="1:19" x14ac:dyDescent="0.3">
      <c r="A3647">
        <v>221</v>
      </c>
      <c r="B3647">
        <v>3646</v>
      </c>
      <c r="C3647">
        <v>84322</v>
      </c>
      <c r="D3647">
        <v>99718</v>
      </c>
      <c r="E3647">
        <v>99835</v>
      </c>
      <c r="F3647">
        <v>30.93</v>
      </c>
      <c r="G3647">
        <v>31.87</v>
      </c>
      <c r="H3647">
        <v>57.5</v>
      </c>
      <c r="I3647">
        <v>80.5</v>
      </c>
      <c r="J3647">
        <v>44330</v>
      </c>
      <c r="K3647">
        <v>13</v>
      </c>
      <c r="L3647">
        <v>49531</v>
      </c>
      <c r="P3647">
        <f t="shared" si="224"/>
        <v>99721.76483547868</v>
      </c>
      <c r="Q3647">
        <f t="shared" si="225"/>
        <v>2.4582665853447181</v>
      </c>
      <c r="R3647">
        <f t="shared" si="226"/>
        <v>4.048210779324898</v>
      </c>
      <c r="S3647" t="str">
        <f t="shared" si="227"/>
        <v/>
      </c>
    </row>
    <row r="3648" spans="1:19" x14ac:dyDescent="0.3">
      <c r="A3648">
        <v>221</v>
      </c>
      <c r="B3648">
        <v>3647</v>
      </c>
      <c r="C3648">
        <v>84343</v>
      </c>
      <c r="D3648">
        <v>99718</v>
      </c>
      <c r="E3648">
        <v>99835</v>
      </c>
      <c r="F3648">
        <v>30.93</v>
      </c>
      <c r="G3648">
        <v>31.87</v>
      </c>
      <c r="H3648">
        <v>57.5</v>
      </c>
      <c r="I3648">
        <v>80.5</v>
      </c>
      <c r="J3648">
        <v>44330</v>
      </c>
      <c r="K3648">
        <v>13</v>
      </c>
      <c r="L3648">
        <v>62333</v>
      </c>
      <c r="P3648">
        <f t="shared" si="224"/>
        <v>99721.76483547868</v>
      </c>
      <c r="Q3648">
        <f t="shared" si="225"/>
        <v>2.4582665853447181</v>
      </c>
      <c r="R3648">
        <f t="shared" si="226"/>
        <v>4.048210779324898</v>
      </c>
      <c r="S3648" t="str">
        <f t="shared" si="227"/>
        <v/>
      </c>
    </row>
    <row r="3649" spans="1:19" x14ac:dyDescent="0.3">
      <c r="A3649">
        <v>221</v>
      </c>
      <c r="B3649">
        <v>3648</v>
      </c>
      <c r="C3649">
        <v>84363</v>
      </c>
      <c r="D3649">
        <v>99718</v>
      </c>
      <c r="E3649">
        <v>99835</v>
      </c>
      <c r="F3649">
        <v>30.93</v>
      </c>
      <c r="G3649">
        <v>31.87</v>
      </c>
      <c r="H3649">
        <v>57.5</v>
      </c>
      <c r="I3649">
        <v>80.5</v>
      </c>
      <c r="J3649">
        <v>44330</v>
      </c>
      <c r="K3649">
        <v>13</v>
      </c>
      <c r="L3649">
        <v>26553</v>
      </c>
      <c r="P3649">
        <f t="shared" si="224"/>
        <v>99721.76483547868</v>
      </c>
      <c r="Q3649">
        <f t="shared" si="225"/>
        <v>2.4582665853447181</v>
      </c>
      <c r="R3649">
        <f t="shared" si="226"/>
        <v>4.048210779324898</v>
      </c>
      <c r="S3649" t="str">
        <f t="shared" si="227"/>
        <v/>
      </c>
    </row>
    <row r="3650" spans="1:19" x14ac:dyDescent="0.3">
      <c r="A3650">
        <v>221</v>
      </c>
      <c r="B3650">
        <v>3649</v>
      </c>
      <c r="C3650">
        <v>84383</v>
      </c>
      <c r="D3650">
        <v>99718</v>
      </c>
      <c r="E3650">
        <v>99835</v>
      </c>
      <c r="F3650">
        <v>30.93</v>
      </c>
      <c r="G3650">
        <v>31.87</v>
      </c>
      <c r="H3650">
        <v>57.5</v>
      </c>
      <c r="I3650">
        <v>80.5</v>
      </c>
      <c r="J3650">
        <v>44330</v>
      </c>
      <c r="K3650">
        <v>13</v>
      </c>
      <c r="L3650">
        <v>32719</v>
      </c>
      <c r="P3650">
        <f t="shared" si="224"/>
        <v>99721.76483547868</v>
      </c>
      <c r="Q3650">
        <f t="shared" si="225"/>
        <v>2.4582665853447181</v>
      </c>
      <c r="R3650">
        <f t="shared" si="226"/>
        <v>4.048210779324898</v>
      </c>
      <c r="S3650" t="str">
        <f t="shared" si="227"/>
        <v/>
      </c>
    </row>
    <row r="3651" spans="1:19" x14ac:dyDescent="0.3">
      <c r="A3651">
        <v>221</v>
      </c>
      <c r="B3651">
        <v>3650</v>
      </c>
      <c r="C3651">
        <v>84410</v>
      </c>
      <c r="D3651">
        <v>99718</v>
      </c>
      <c r="E3651">
        <v>99835</v>
      </c>
      <c r="F3651">
        <v>30.93</v>
      </c>
      <c r="G3651">
        <v>31.87</v>
      </c>
      <c r="H3651">
        <v>57.5</v>
      </c>
      <c r="I3651">
        <v>80.5</v>
      </c>
      <c r="J3651">
        <v>44330</v>
      </c>
      <c r="K3651">
        <v>13</v>
      </c>
      <c r="L3651">
        <v>36352</v>
      </c>
      <c r="P3651">
        <f t="shared" ref="P3651:P3714" si="228">E3651-$N$6</f>
        <v>99721.76483547868</v>
      </c>
      <c r="Q3651">
        <f t="shared" ref="Q3651:Q3714" si="229">IF(P3651&lt;D3651,0,SQRT(2*(P3651-D3651)/1.246))</f>
        <v>2.4582665853447181</v>
      </c>
      <c r="R3651">
        <f t="shared" ref="R3651:R3714" si="230">Q3651*$N$9</f>
        <v>4.048210779324898</v>
      </c>
      <c r="S3651" t="str">
        <f t="shared" ref="S3651:S3714" si="231">IF(R3652=R3651,"",R3652)</f>
        <v/>
      </c>
    </row>
    <row r="3652" spans="1:19" x14ac:dyDescent="0.3">
      <c r="A3652">
        <v>221</v>
      </c>
      <c r="B3652">
        <v>3651</v>
      </c>
      <c r="C3652">
        <v>84431</v>
      </c>
      <c r="D3652">
        <v>99718</v>
      </c>
      <c r="E3652">
        <v>99835</v>
      </c>
      <c r="F3652">
        <v>30.93</v>
      </c>
      <c r="G3652">
        <v>31.87</v>
      </c>
      <c r="H3652">
        <v>57.5</v>
      </c>
      <c r="I3652">
        <v>80.5</v>
      </c>
      <c r="J3652">
        <v>44330</v>
      </c>
      <c r="K3652">
        <v>13</v>
      </c>
      <c r="L3652">
        <v>49462</v>
      </c>
      <c r="P3652">
        <f t="shared" si="228"/>
        <v>99721.76483547868</v>
      </c>
      <c r="Q3652">
        <f t="shared" si="229"/>
        <v>2.4582665853447181</v>
      </c>
      <c r="R3652">
        <f t="shared" si="230"/>
        <v>4.048210779324898</v>
      </c>
      <c r="S3652" t="str">
        <f t="shared" si="231"/>
        <v/>
      </c>
    </row>
    <row r="3653" spans="1:19" x14ac:dyDescent="0.3">
      <c r="A3653">
        <v>221</v>
      </c>
      <c r="B3653">
        <v>3652</v>
      </c>
      <c r="C3653">
        <v>84451</v>
      </c>
      <c r="D3653">
        <v>99718</v>
      </c>
      <c r="E3653">
        <v>99835</v>
      </c>
      <c r="F3653">
        <v>30.93</v>
      </c>
      <c r="G3653">
        <v>31.87</v>
      </c>
      <c r="H3653">
        <v>57.5</v>
      </c>
      <c r="I3653">
        <v>80.5</v>
      </c>
      <c r="J3653">
        <v>44330</v>
      </c>
      <c r="K3653">
        <v>13</v>
      </c>
      <c r="L3653">
        <v>62662</v>
      </c>
      <c r="P3653">
        <f t="shared" si="228"/>
        <v>99721.76483547868</v>
      </c>
      <c r="Q3653">
        <f t="shared" si="229"/>
        <v>2.4582665853447181</v>
      </c>
      <c r="R3653">
        <f t="shared" si="230"/>
        <v>4.048210779324898</v>
      </c>
      <c r="S3653" t="str">
        <f t="shared" si="231"/>
        <v/>
      </c>
    </row>
    <row r="3654" spans="1:19" x14ac:dyDescent="0.3">
      <c r="A3654">
        <v>221</v>
      </c>
      <c r="B3654">
        <v>3653</v>
      </c>
      <c r="C3654">
        <v>84471</v>
      </c>
      <c r="D3654">
        <v>99718</v>
      </c>
      <c r="E3654">
        <v>99835</v>
      </c>
      <c r="F3654">
        <v>30.93</v>
      </c>
      <c r="G3654">
        <v>31.87</v>
      </c>
      <c r="H3654">
        <v>57.5</v>
      </c>
      <c r="I3654">
        <v>80.599999999999994</v>
      </c>
      <c r="J3654">
        <v>44330</v>
      </c>
      <c r="K3654">
        <v>13</v>
      </c>
      <c r="L3654">
        <v>49201</v>
      </c>
      <c r="P3654">
        <f t="shared" si="228"/>
        <v>99721.76483547868</v>
      </c>
      <c r="Q3654">
        <f t="shared" si="229"/>
        <v>2.4582665853447181</v>
      </c>
      <c r="R3654">
        <f t="shared" si="230"/>
        <v>4.048210779324898</v>
      </c>
      <c r="S3654" t="str">
        <f t="shared" si="231"/>
        <v/>
      </c>
    </row>
    <row r="3655" spans="1:19" x14ac:dyDescent="0.3">
      <c r="A3655">
        <v>221</v>
      </c>
      <c r="B3655">
        <v>3654</v>
      </c>
      <c r="C3655">
        <v>84491</v>
      </c>
      <c r="D3655">
        <v>99718</v>
      </c>
      <c r="E3655">
        <v>99835</v>
      </c>
      <c r="F3655">
        <v>30.93</v>
      </c>
      <c r="G3655">
        <v>31.87</v>
      </c>
      <c r="H3655">
        <v>57.5</v>
      </c>
      <c r="I3655">
        <v>80.599999999999994</v>
      </c>
      <c r="J3655">
        <v>44330</v>
      </c>
      <c r="K3655">
        <v>13</v>
      </c>
      <c r="L3655">
        <v>57132</v>
      </c>
      <c r="P3655">
        <f t="shared" si="228"/>
        <v>99721.76483547868</v>
      </c>
      <c r="Q3655">
        <f t="shared" si="229"/>
        <v>2.4582665853447181</v>
      </c>
      <c r="R3655">
        <f t="shared" si="230"/>
        <v>4.048210779324898</v>
      </c>
      <c r="S3655" t="str">
        <f t="shared" si="231"/>
        <v/>
      </c>
    </row>
    <row r="3656" spans="1:19" x14ac:dyDescent="0.3">
      <c r="A3656">
        <v>221</v>
      </c>
      <c r="B3656">
        <v>3655</v>
      </c>
      <c r="C3656">
        <v>84524</v>
      </c>
      <c r="D3656">
        <v>99718</v>
      </c>
      <c r="E3656">
        <v>99835</v>
      </c>
      <c r="F3656">
        <v>30.94</v>
      </c>
      <c r="G3656">
        <v>31.87</v>
      </c>
      <c r="H3656">
        <v>57.5</v>
      </c>
      <c r="I3656">
        <v>80.599999999999994</v>
      </c>
      <c r="J3656">
        <v>44330</v>
      </c>
      <c r="K3656">
        <v>13</v>
      </c>
      <c r="L3656">
        <v>14717</v>
      </c>
      <c r="P3656">
        <f t="shared" si="228"/>
        <v>99721.76483547868</v>
      </c>
      <c r="Q3656">
        <f t="shared" si="229"/>
        <v>2.4582665853447181</v>
      </c>
      <c r="R3656">
        <f t="shared" si="230"/>
        <v>4.048210779324898</v>
      </c>
      <c r="S3656" t="str">
        <f t="shared" si="231"/>
        <v/>
      </c>
    </row>
    <row r="3657" spans="1:19" x14ac:dyDescent="0.3">
      <c r="A3657">
        <v>221</v>
      </c>
      <c r="B3657">
        <v>3656</v>
      </c>
      <c r="C3657">
        <v>84544</v>
      </c>
      <c r="D3657">
        <v>99718</v>
      </c>
      <c r="E3657">
        <v>99835</v>
      </c>
      <c r="F3657">
        <v>30.94</v>
      </c>
      <c r="G3657">
        <v>31.87</v>
      </c>
      <c r="H3657">
        <v>57.5</v>
      </c>
      <c r="I3657">
        <v>80.599999999999994</v>
      </c>
      <c r="J3657">
        <v>44330</v>
      </c>
      <c r="K3657">
        <v>13</v>
      </c>
      <c r="L3657">
        <v>20431</v>
      </c>
      <c r="P3657">
        <f t="shared" si="228"/>
        <v>99721.76483547868</v>
      </c>
      <c r="Q3657">
        <f t="shared" si="229"/>
        <v>2.4582665853447181</v>
      </c>
      <c r="R3657">
        <f t="shared" si="230"/>
        <v>4.048210779324898</v>
      </c>
      <c r="S3657" t="str">
        <f t="shared" si="231"/>
        <v/>
      </c>
    </row>
    <row r="3658" spans="1:19" x14ac:dyDescent="0.3">
      <c r="A3658">
        <v>221</v>
      </c>
      <c r="B3658">
        <v>3657</v>
      </c>
      <c r="C3658">
        <v>84564</v>
      </c>
      <c r="D3658">
        <v>99718</v>
      </c>
      <c r="E3658">
        <v>99835</v>
      </c>
      <c r="F3658">
        <v>30.94</v>
      </c>
      <c r="G3658">
        <v>31.87</v>
      </c>
      <c r="H3658">
        <v>57.5</v>
      </c>
      <c r="I3658">
        <v>80.599999999999994</v>
      </c>
      <c r="J3658">
        <v>44330</v>
      </c>
      <c r="K3658">
        <v>13</v>
      </c>
      <c r="L3658">
        <v>46850</v>
      </c>
      <c r="P3658">
        <f t="shared" si="228"/>
        <v>99721.76483547868</v>
      </c>
      <c r="Q3658">
        <f t="shared" si="229"/>
        <v>2.4582665853447181</v>
      </c>
      <c r="R3658">
        <f t="shared" si="230"/>
        <v>4.048210779324898</v>
      </c>
      <c r="S3658" t="str">
        <f t="shared" si="231"/>
        <v/>
      </c>
    </row>
    <row r="3659" spans="1:19" x14ac:dyDescent="0.3">
      <c r="A3659">
        <v>221</v>
      </c>
      <c r="B3659">
        <v>3658</v>
      </c>
      <c r="C3659">
        <v>84584</v>
      </c>
      <c r="D3659">
        <v>99718</v>
      </c>
      <c r="E3659">
        <v>99835</v>
      </c>
      <c r="F3659">
        <v>30.94</v>
      </c>
      <c r="G3659">
        <v>31.87</v>
      </c>
      <c r="H3659">
        <v>57.5</v>
      </c>
      <c r="I3659">
        <v>80.400000000000006</v>
      </c>
      <c r="J3659">
        <v>44330</v>
      </c>
      <c r="K3659">
        <v>13</v>
      </c>
      <c r="L3659">
        <v>18125</v>
      </c>
      <c r="P3659">
        <f t="shared" si="228"/>
        <v>99721.76483547868</v>
      </c>
      <c r="Q3659">
        <f t="shared" si="229"/>
        <v>2.4582665853447181</v>
      </c>
      <c r="R3659">
        <f t="shared" si="230"/>
        <v>4.048210779324898</v>
      </c>
      <c r="S3659" t="str">
        <f t="shared" si="231"/>
        <v/>
      </c>
    </row>
    <row r="3660" spans="1:19" x14ac:dyDescent="0.3">
      <c r="A3660">
        <v>221</v>
      </c>
      <c r="B3660">
        <v>3659</v>
      </c>
      <c r="C3660">
        <v>84604</v>
      </c>
      <c r="D3660">
        <v>99718</v>
      </c>
      <c r="E3660">
        <v>99835</v>
      </c>
      <c r="F3660">
        <v>30.94</v>
      </c>
      <c r="G3660">
        <v>31.87</v>
      </c>
      <c r="H3660">
        <v>57.5</v>
      </c>
      <c r="I3660">
        <v>80.400000000000006</v>
      </c>
      <c r="J3660">
        <v>44330</v>
      </c>
      <c r="K3660">
        <v>13</v>
      </c>
      <c r="L3660">
        <v>62</v>
      </c>
      <c r="P3660">
        <f t="shared" si="228"/>
        <v>99721.76483547868</v>
      </c>
      <c r="Q3660">
        <f t="shared" si="229"/>
        <v>2.4582665853447181</v>
      </c>
      <c r="R3660">
        <f t="shared" si="230"/>
        <v>4.048210779324898</v>
      </c>
      <c r="S3660" t="str">
        <f t="shared" si="231"/>
        <v/>
      </c>
    </row>
    <row r="3661" spans="1:19" x14ac:dyDescent="0.3">
      <c r="A3661">
        <v>221</v>
      </c>
      <c r="B3661">
        <v>3660</v>
      </c>
      <c r="C3661">
        <v>84637</v>
      </c>
      <c r="D3661">
        <v>99718</v>
      </c>
      <c r="E3661">
        <v>99835</v>
      </c>
      <c r="F3661">
        <v>30.94</v>
      </c>
      <c r="G3661">
        <v>31.87</v>
      </c>
      <c r="H3661">
        <v>57.4</v>
      </c>
      <c r="I3661">
        <v>80.400000000000006</v>
      </c>
      <c r="J3661">
        <v>44330</v>
      </c>
      <c r="K3661">
        <v>13</v>
      </c>
      <c r="L3661">
        <v>61937</v>
      </c>
      <c r="P3661">
        <f t="shared" si="228"/>
        <v>99721.76483547868</v>
      </c>
      <c r="Q3661">
        <f t="shared" si="229"/>
        <v>2.4582665853447181</v>
      </c>
      <c r="R3661">
        <f t="shared" si="230"/>
        <v>4.048210779324898</v>
      </c>
      <c r="S3661" t="str">
        <f t="shared" si="231"/>
        <v/>
      </c>
    </row>
    <row r="3662" spans="1:19" x14ac:dyDescent="0.3">
      <c r="A3662">
        <v>221</v>
      </c>
      <c r="B3662">
        <v>3661</v>
      </c>
      <c r="C3662">
        <v>84657</v>
      </c>
      <c r="D3662">
        <v>99718</v>
      </c>
      <c r="E3662">
        <v>99835</v>
      </c>
      <c r="F3662">
        <v>30.94</v>
      </c>
      <c r="G3662">
        <v>31.87</v>
      </c>
      <c r="H3662">
        <v>57.4</v>
      </c>
      <c r="I3662">
        <v>80.400000000000006</v>
      </c>
      <c r="J3662">
        <v>44330</v>
      </c>
      <c r="K3662">
        <v>13</v>
      </c>
      <c r="L3662">
        <v>54803</v>
      </c>
      <c r="P3662">
        <f t="shared" si="228"/>
        <v>99721.76483547868</v>
      </c>
      <c r="Q3662">
        <f t="shared" si="229"/>
        <v>2.4582665853447181</v>
      </c>
      <c r="R3662">
        <f t="shared" si="230"/>
        <v>4.048210779324898</v>
      </c>
      <c r="S3662" t="str">
        <f t="shared" si="231"/>
        <v/>
      </c>
    </row>
    <row r="3663" spans="1:19" x14ac:dyDescent="0.3">
      <c r="A3663">
        <v>221</v>
      </c>
      <c r="B3663">
        <v>3662</v>
      </c>
      <c r="C3663">
        <v>84678</v>
      </c>
      <c r="D3663">
        <v>99718</v>
      </c>
      <c r="E3663">
        <v>99835</v>
      </c>
      <c r="F3663">
        <v>30.94</v>
      </c>
      <c r="G3663">
        <v>31.87</v>
      </c>
      <c r="H3663">
        <v>57.4</v>
      </c>
      <c r="I3663">
        <v>80.400000000000006</v>
      </c>
      <c r="J3663">
        <v>44330</v>
      </c>
      <c r="K3663">
        <v>13</v>
      </c>
      <c r="L3663">
        <v>28541</v>
      </c>
      <c r="P3663">
        <f t="shared" si="228"/>
        <v>99721.76483547868</v>
      </c>
      <c r="Q3663">
        <f t="shared" si="229"/>
        <v>2.4582665853447181</v>
      </c>
      <c r="R3663">
        <f t="shared" si="230"/>
        <v>4.048210779324898</v>
      </c>
      <c r="S3663" t="str">
        <f t="shared" si="231"/>
        <v/>
      </c>
    </row>
    <row r="3664" spans="1:19" x14ac:dyDescent="0.3">
      <c r="A3664">
        <v>221</v>
      </c>
      <c r="B3664">
        <v>3663</v>
      </c>
      <c r="C3664">
        <v>84698</v>
      </c>
      <c r="D3664">
        <v>99718</v>
      </c>
      <c r="E3664">
        <v>99835</v>
      </c>
      <c r="F3664">
        <v>30.94</v>
      </c>
      <c r="G3664">
        <v>31.87</v>
      </c>
      <c r="H3664">
        <v>57.4</v>
      </c>
      <c r="I3664">
        <v>80.5</v>
      </c>
      <c r="J3664">
        <v>44330</v>
      </c>
      <c r="K3664">
        <v>13</v>
      </c>
      <c r="L3664">
        <v>7155</v>
      </c>
      <c r="P3664">
        <f t="shared" si="228"/>
        <v>99721.76483547868</v>
      </c>
      <c r="Q3664">
        <f t="shared" si="229"/>
        <v>2.4582665853447181</v>
      </c>
      <c r="R3664">
        <f t="shared" si="230"/>
        <v>4.048210779324898</v>
      </c>
      <c r="S3664" t="str">
        <f t="shared" si="231"/>
        <v/>
      </c>
    </row>
    <row r="3665" spans="1:19" x14ac:dyDescent="0.3">
      <c r="A3665">
        <v>221</v>
      </c>
      <c r="B3665">
        <v>3664</v>
      </c>
      <c r="C3665">
        <v>84718</v>
      </c>
      <c r="D3665">
        <v>99718</v>
      </c>
      <c r="E3665">
        <v>99835</v>
      </c>
      <c r="F3665">
        <v>30.94</v>
      </c>
      <c r="G3665">
        <v>31.87</v>
      </c>
      <c r="H3665">
        <v>57.4</v>
      </c>
      <c r="I3665">
        <v>80.5</v>
      </c>
      <c r="J3665">
        <v>44330</v>
      </c>
      <c r="K3665">
        <v>13</v>
      </c>
      <c r="L3665">
        <v>22614</v>
      </c>
      <c r="P3665">
        <f t="shared" si="228"/>
        <v>99721.76483547868</v>
      </c>
      <c r="Q3665">
        <f t="shared" si="229"/>
        <v>2.4582665853447181</v>
      </c>
      <c r="R3665">
        <f t="shared" si="230"/>
        <v>4.048210779324898</v>
      </c>
      <c r="S3665" t="str">
        <f t="shared" si="231"/>
        <v/>
      </c>
    </row>
    <row r="3666" spans="1:19" x14ac:dyDescent="0.3">
      <c r="A3666">
        <v>221</v>
      </c>
      <c r="B3666">
        <v>3665</v>
      </c>
      <c r="C3666">
        <v>84745</v>
      </c>
      <c r="D3666">
        <v>99718</v>
      </c>
      <c r="E3666">
        <v>99835</v>
      </c>
      <c r="F3666">
        <v>30.94</v>
      </c>
      <c r="G3666">
        <v>31.87</v>
      </c>
      <c r="H3666">
        <v>57.5</v>
      </c>
      <c r="I3666">
        <v>80.5</v>
      </c>
      <c r="J3666">
        <v>44330</v>
      </c>
      <c r="K3666">
        <v>13</v>
      </c>
      <c r="L3666">
        <v>21194</v>
      </c>
      <c r="P3666">
        <f t="shared" si="228"/>
        <v>99721.76483547868</v>
      </c>
      <c r="Q3666">
        <f t="shared" si="229"/>
        <v>2.4582665853447181</v>
      </c>
      <c r="R3666">
        <f t="shared" si="230"/>
        <v>4.048210779324898</v>
      </c>
      <c r="S3666" t="str">
        <f t="shared" si="231"/>
        <v/>
      </c>
    </row>
    <row r="3667" spans="1:19" x14ac:dyDescent="0.3">
      <c r="A3667">
        <v>221</v>
      </c>
      <c r="B3667">
        <v>3666</v>
      </c>
      <c r="C3667">
        <v>84765</v>
      </c>
      <c r="D3667">
        <v>99718</v>
      </c>
      <c r="E3667">
        <v>99835</v>
      </c>
      <c r="F3667">
        <v>30.94</v>
      </c>
      <c r="G3667">
        <v>31.87</v>
      </c>
      <c r="H3667">
        <v>57.5</v>
      </c>
      <c r="I3667">
        <v>80.5</v>
      </c>
      <c r="J3667">
        <v>44330</v>
      </c>
      <c r="K3667">
        <v>13</v>
      </c>
      <c r="L3667">
        <v>56178</v>
      </c>
      <c r="P3667">
        <f t="shared" si="228"/>
        <v>99721.76483547868</v>
      </c>
      <c r="Q3667">
        <f t="shared" si="229"/>
        <v>2.4582665853447181</v>
      </c>
      <c r="R3667">
        <f t="shared" si="230"/>
        <v>4.048210779324898</v>
      </c>
      <c r="S3667" t="str">
        <f t="shared" si="231"/>
        <v/>
      </c>
    </row>
    <row r="3668" spans="1:19" x14ac:dyDescent="0.3">
      <c r="A3668">
        <v>221</v>
      </c>
      <c r="B3668">
        <v>3667</v>
      </c>
      <c r="C3668">
        <v>84784</v>
      </c>
      <c r="D3668">
        <v>99718</v>
      </c>
      <c r="E3668">
        <v>99835</v>
      </c>
      <c r="F3668">
        <v>30.94</v>
      </c>
      <c r="G3668">
        <v>31.87</v>
      </c>
      <c r="H3668">
        <v>57.5</v>
      </c>
      <c r="I3668">
        <v>80.5</v>
      </c>
      <c r="J3668">
        <v>44330</v>
      </c>
      <c r="K3668">
        <v>13</v>
      </c>
      <c r="L3668">
        <v>41429</v>
      </c>
      <c r="P3668">
        <f t="shared" si="228"/>
        <v>99721.76483547868</v>
      </c>
      <c r="Q3668">
        <f t="shared" si="229"/>
        <v>2.4582665853447181</v>
      </c>
      <c r="R3668">
        <f t="shared" si="230"/>
        <v>4.048210779324898</v>
      </c>
      <c r="S3668" t="str">
        <f t="shared" si="231"/>
        <v/>
      </c>
    </row>
    <row r="3669" spans="1:19" x14ac:dyDescent="0.3">
      <c r="A3669">
        <v>221</v>
      </c>
      <c r="B3669">
        <v>3668</v>
      </c>
      <c r="C3669">
        <v>84803</v>
      </c>
      <c r="D3669">
        <v>99718</v>
      </c>
      <c r="E3669">
        <v>99835</v>
      </c>
      <c r="F3669">
        <v>30.94</v>
      </c>
      <c r="G3669">
        <v>31.87</v>
      </c>
      <c r="H3669">
        <v>57.5</v>
      </c>
      <c r="I3669">
        <v>80.400000000000006</v>
      </c>
      <c r="J3669">
        <v>44330</v>
      </c>
      <c r="K3669">
        <v>13</v>
      </c>
      <c r="L3669">
        <v>32176</v>
      </c>
      <c r="P3669">
        <f t="shared" si="228"/>
        <v>99721.76483547868</v>
      </c>
      <c r="Q3669">
        <f t="shared" si="229"/>
        <v>2.4582665853447181</v>
      </c>
      <c r="R3669">
        <f t="shared" si="230"/>
        <v>4.048210779324898</v>
      </c>
      <c r="S3669" t="str">
        <f t="shared" si="231"/>
        <v/>
      </c>
    </row>
    <row r="3670" spans="1:19" x14ac:dyDescent="0.3">
      <c r="A3670">
        <v>221</v>
      </c>
      <c r="B3670">
        <v>3669</v>
      </c>
      <c r="C3670">
        <v>84822</v>
      </c>
      <c r="D3670">
        <v>99718</v>
      </c>
      <c r="E3670">
        <v>99835</v>
      </c>
      <c r="F3670">
        <v>30.94</v>
      </c>
      <c r="G3670">
        <v>31.87</v>
      </c>
      <c r="H3670">
        <v>57.5</v>
      </c>
      <c r="I3670">
        <v>80.400000000000006</v>
      </c>
      <c r="J3670">
        <v>44330</v>
      </c>
      <c r="K3670">
        <v>13</v>
      </c>
      <c r="L3670">
        <v>8595</v>
      </c>
      <c r="P3670">
        <f t="shared" si="228"/>
        <v>99721.76483547868</v>
      </c>
      <c r="Q3670">
        <f t="shared" si="229"/>
        <v>2.4582665853447181</v>
      </c>
      <c r="R3670">
        <f t="shared" si="230"/>
        <v>4.048210779324898</v>
      </c>
      <c r="S3670" t="str">
        <f t="shared" si="231"/>
        <v/>
      </c>
    </row>
    <row r="3671" spans="1:19" x14ac:dyDescent="0.3">
      <c r="A3671">
        <v>221</v>
      </c>
      <c r="B3671">
        <v>3670</v>
      </c>
      <c r="C3671">
        <v>84849</v>
      </c>
      <c r="D3671">
        <v>99718</v>
      </c>
      <c r="E3671">
        <v>99835</v>
      </c>
      <c r="F3671">
        <v>30.94</v>
      </c>
      <c r="G3671">
        <v>31.87</v>
      </c>
      <c r="H3671">
        <v>57.5</v>
      </c>
      <c r="I3671">
        <v>80.400000000000006</v>
      </c>
      <c r="J3671">
        <v>44330</v>
      </c>
      <c r="K3671">
        <v>13</v>
      </c>
      <c r="L3671">
        <v>46423</v>
      </c>
      <c r="P3671">
        <f t="shared" si="228"/>
        <v>99721.76483547868</v>
      </c>
      <c r="Q3671">
        <f t="shared" si="229"/>
        <v>2.4582665853447181</v>
      </c>
      <c r="R3671">
        <f t="shared" si="230"/>
        <v>4.048210779324898</v>
      </c>
      <c r="S3671" t="str">
        <f t="shared" si="231"/>
        <v/>
      </c>
    </row>
    <row r="3672" spans="1:19" x14ac:dyDescent="0.3">
      <c r="A3672">
        <v>221</v>
      </c>
      <c r="B3672">
        <v>3671</v>
      </c>
      <c r="C3672">
        <v>84873</v>
      </c>
      <c r="D3672">
        <v>99718</v>
      </c>
      <c r="E3672">
        <v>99835</v>
      </c>
      <c r="F3672">
        <v>30.94</v>
      </c>
      <c r="G3672">
        <v>31.87</v>
      </c>
      <c r="H3672">
        <v>57.4</v>
      </c>
      <c r="I3672">
        <v>80.400000000000006</v>
      </c>
      <c r="J3672">
        <v>44330</v>
      </c>
      <c r="K3672">
        <v>13</v>
      </c>
      <c r="L3672">
        <v>12407</v>
      </c>
      <c r="P3672">
        <f t="shared" si="228"/>
        <v>99721.76483547868</v>
      </c>
      <c r="Q3672">
        <f t="shared" si="229"/>
        <v>2.4582665853447181</v>
      </c>
      <c r="R3672">
        <f t="shared" si="230"/>
        <v>4.048210779324898</v>
      </c>
      <c r="S3672" t="str">
        <f t="shared" si="231"/>
        <v/>
      </c>
    </row>
    <row r="3673" spans="1:19" x14ac:dyDescent="0.3">
      <c r="A3673">
        <v>221</v>
      </c>
      <c r="B3673">
        <v>3672</v>
      </c>
      <c r="C3673">
        <v>84892</v>
      </c>
      <c r="D3673">
        <v>99718</v>
      </c>
      <c r="E3673">
        <v>99835</v>
      </c>
      <c r="F3673">
        <v>30.94</v>
      </c>
      <c r="G3673">
        <v>31.87</v>
      </c>
      <c r="H3673">
        <v>57.4</v>
      </c>
      <c r="I3673">
        <v>80.400000000000006</v>
      </c>
      <c r="J3673">
        <v>44330</v>
      </c>
      <c r="K3673">
        <v>13</v>
      </c>
      <c r="L3673">
        <v>55114</v>
      </c>
      <c r="P3673">
        <f t="shared" si="228"/>
        <v>99721.76483547868</v>
      </c>
      <c r="Q3673">
        <f t="shared" si="229"/>
        <v>2.4582665853447181</v>
      </c>
      <c r="R3673">
        <f t="shared" si="230"/>
        <v>4.048210779324898</v>
      </c>
      <c r="S3673" t="str">
        <f t="shared" si="231"/>
        <v/>
      </c>
    </row>
    <row r="3674" spans="1:19" x14ac:dyDescent="0.3">
      <c r="A3674">
        <v>221</v>
      </c>
      <c r="B3674">
        <v>3673</v>
      </c>
      <c r="C3674">
        <v>84911</v>
      </c>
      <c r="D3674">
        <v>99718</v>
      </c>
      <c r="E3674">
        <v>99835</v>
      </c>
      <c r="F3674">
        <v>30.94</v>
      </c>
      <c r="G3674">
        <v>31.87</v>
      </c>
      <c r="H3674">
        <v>57.4</v>
      </c>
      <c r="I3674">
        <v>80.400000000000006</v>
      </c>
      <c r="J3674">
        <v>44330</v>
      </c>
      <c r="K3674">
        <v>13</v>
      </c>
      <c r="L3674">
        <v>50165</v>
      </c>
      <c r="P3674">
        <f t="shared" si="228"/>
        <v>99721.76483547868</v>
      </c>
      <c r="Q3674">
        <f t="shared" si="229"/>
        <v>2.4582665853447181</v>
      </c>
      <c r="R3674">
        <f t="shared" si="230"/>
        <v>4.048210779324898</v>
      </c>
      <c r="S3674" t="str">
        <f t="shared" si="231"/>
        <v/>
      </c>
    </row>
    <row r="3675" spans="1:19" x14ac:dyDescent="0.3">
      <c r="A3675">
        <v>221</v>
      </c>
      <c r="B3675">
        <v>3674</v>
      </c>
      <c r="C3675">
        <v>84931</v>
      </c>
      <c r="D3675">
        <v>99718</v>
      </c>
      <c r="E3675">
        <v>99835</v>
      </c>
      <c r="F3675">
        <v>30.94</v>
      </c>
      <c r="G3675">
        <v>31.88</v>
      </c>
      <c r="H3675">
        <v>57.4</v>
      </c>
      <c r="I3675">
        <v>80.5</v>
      </c>
      <c r="J3675">
        <v>44330</v>
      </c>
      <c r="K3675">
        <v>13</v>
      </c>
      <c r="L3675">
        <v>31174</v>
      </c>
      <c r="P3675">
        <f t="shared" si="228"/>
        <v>99721.76483547868</v>
      </c>
      <c r="Q3675">
        <f t="shared" si="229"/>
        <v>2.4582665853447181</v>
      </c>
      <c r="R3675">
        <f t="shared" si="230"/>
        <v>4.048210779324898</v>
      </c>
      <c r="S3675" t="str">
        <f t="shared" si="231"/>
        <v/>
      </c>
    </row>
    <row r="3676" spans="1:19" x14ac:dyDescent="0.3">
      <c r="A3676">
        <v>221</v>
      </c>
      <c r="B3676">
        <v>3675</v>
      </c>
      <c r="C3676">
        <v>84957</v>
      </c>
      <c r="D3676">
        <v>99718</v>
      </c>
      <c r="E3676">
        <v>99835</v>
      </c>
      <c r="F3676">
        <v>30.94</v>
      </c>
      <c r="G3676">
        <v>31.88</v>
      </c>
      <c r="H3676">
        <v>57.4</v>
      </c>
      <c r="I3676">
        <v>80.5</v>
      </c>
      <c r="J3676">
        <v>44330</v>
      </c>
      <c r="K3676">
        <v>13</v>
      </c>
      <c r="L3676">
        <v>37346</v>
      </c>
      <c r="P3676">
        <f t="shared" si="228"/>
        <v>99721.76483547868</v>
      </c>
      <c r="Q3676">
        <f t="shared" si="229"/>
        <v>2.4582665853447181</v>
      </c>
      <c r="R3676">
        <f t="shared" si="230"/>
        <v>4.048210779324898</v>
      </c>
      <c r="S3676" t="str">
        <f t="shared" si="231"/>
        <v/>
      </c>
    </row>
    <row r="3677" spans="1:19" x14ac:dyDescent="0.3">
      <c r="A3677">
        <v>221</v>
      </c>
      <c r="B3677">
        <v>3676</v>
      </c>
      <c r="C3677">
        <v>84982</v>
      </c>
      <c r="D3677">
        <v>99718</v>
      </c>
      <c r="E3677">
        <v>99835</v>
      </c>
      <c r="F3677">
        <v>30.94</v>
      </c>
      <c r="G3677">
        <v>31.88</v>
      </c>
      <c r="H3677">
        <v>57.4</v>
      </c>
      <c r="I3677">
        <v>80.5</v>
      </c>
      <c r="J3677">
        <v>44330</v>
      </c>
      <c r="K3677">
        <v>13</v>
      </c>
      <c r="L3677">
        <v>45568</v>
      </c>
      <c r="P3677">
        <f t="shared" si="228"/>
        <v>99721.76483547868</v>
      </c>
      <c r="Q3677">
        <f t="shared" si="229"/>
        <v>2.4582665853447181</v>
      </c>
      <c r="R3677">
        <f t="shared" si="230"/>
        <v>4.048210779324898</v>
      </c>
      <c r="S3677" t="str">
        <f t="shared" si="231"/>
        <v/>
      </c>
    </row>
    <row r="3678" spans="1:19" x14ac:dyDescent="0.3">
      <c r="A3678">
        <v>221</v>
      </c>
      <c r="B3678">
        <v>3677</v>
      </c>
      <c r="C3678">
        <v>85003</v>
      </c>
      <c r="D3678">
        <v>99718</v>
      </c>
      <c r="E3678">
        <v>99835</v>
      </c>
      <c r="F3678">
        <v>30.94</v>
      </c>
      <c r="G3678">
        <v>31.88</v>
      </c>
      <c r="H3678">
        <v>57.4</v>
      </c>
      <c r="I3678">
        <v>80.5</v>
      </c>
      <c r="J3678">
        <v>44330</v>
      </c>
      <c r="K3678">
        <v>13</v>
      </c>
      <c r="L3678">
        <v>44519</v>
      </c>
      <c r="P3678">
        <f t="shared" si="228"/>
        <v>99721.76483547868</v>
      </c>
      <c r="Q3678">
        <f t="shared" si="229"/>
        <v>2.4582665853447181</v>
      </c>
      <c r="R3678">
        <f t="shared" si="230"/>
        <v>4.048210779324898</v>
      </c>
      <c r="S3678" t="str">
        <f t="shared" si="231"/>
        <v/>
      </c>
    </row>
    <row r="3679" spans="1:19" x14ac:dyDescent="0.3">
      <c r="A3679">
        <v>221</v>
      </c>
      <c r="B3679">
        <v>3678</v>
      </c>
      <c r="C3679">
        <v>85023</v>
      </c>
      <c r="D3679">
        <v>99718</v>
      </c>
      <c r="E3679">
        <v>99835</v>
      </c>
      <c r="F3679">
        <v>30.94</v>
      </c>
      <c r="G3679">
        <v>31.88</v>
      </c>
      <c r="H3679">
        <v>57.4</v>
      </c>
      <c r="I3679">
        <v>80.5</v>
      </c>
      <c r="J3679">
        <v>44330</v>
      </c>
      <c r="K3679">
        <v>13</v>
      </c>
      <c r="L3679">
        <v>660</v>
      </c>
      <c r="P3679">
        <f t="shared" si="228"/>
        <v>99721.76483547868</v>
      </c>
      <c r="Q3679">
        <f t="shared" si="229"/>
        <v>2.4582665853447181</v>
      </c>
      <c r="R3679">
        <f t="shared" si="230"/>
        <v>4.048210779324898</v>
      </c>
      <c r="S3679" t="str">
        <f t="shared" si="231"/>
        <v/>
      </c>
    </row>
    <row r="3680" spans="1:19" x14ac:dyDescent="0.3">
      <c r="A3680">
        <v>221</v>
      </c>
      <c r="B3680">
        <v>3679</v>
      </c>
      <c r="C3680">
        <v>85043</v>
      </c>
      <c r="D3680">
        <v>99718</v>
      </c>
      <c r="E3680">
        <v>99835</v>
      </c>
      <c r="F3680">
        <v>30.94</v>
      </c>
      <c r="G3680">
        <v>31.88</v>
      </c>
      <c r="H3680">
        <v>57.4</v>
      </c>
      <c r="I3680">
        <v>80.5</v>
      </c>
      <c r="J3680">
        <v>44330</v>
      </c>
      <c r="K3680">
        <v>13</v>
      </c>
      <c r="L3680">
        <v>30771</v>
      </c>
      <c r="P3680">
        <f t="shared" si="228"/>
        <v>99721.76483547868</v>
      </c>
      <c r="Q3680">
        <f t="shared" si="229"/>
        <v>2.4582665853447181</v>
      </c>
      <c r="R3680">
        <f t="shared" si="230"/>
        <v>4.048210779324898</v>
      </c>
      <c r="S3680" t="str">
        <f t="shared" si="231"/>
        <v/>
      </c>
    </row>
    <row r="3681" spans="1:19" x14ac:dyDescent="0.3">
      <c r="A3681">
        <v>221</v>
      </c>
      <c r="B3681">
        <v>3680</v>
      </c>
      <c r="C3681">
        <v>85070</v>
      </c>
      <c r="D3681">
        <v>99718</v>
      </c>
      <c r="E3681">
        <v>99835</v>
      </c>
      <c r="F3681">
        <v>30.94</v>
      </c>
      <c r="G3681">
        <v>31.88</v>
      </c>
      <c r="H3681">
        <v>57.4</v>
      </c>
      <c r="I3681">
        <v>80.5</v>
      </c>
      <c r="J3681">
        <v>44330</v>
      </c>
      <c r="K3681">
        <v>13</v>
      </c>
      <c r="L3681">
        <v>49501</v>
      </c>
      <c r="P3681">
        <f t="shared" si="228"/>
        <v>99721.76483547868</v>
      </c>
      <c r="Q3681">
        <f t="shared" si="229"/>
        <v>2.4582665853447181</v>
      </c>
      <c r="R3681">
        <f t="shared" si="230"/>
        <v>4.048210779324898</v>
      </c>
      <c r="S3681" t="str">
        <f t="shared" si="231"/>
        <v/>
      </c>
    </row>
    <row r="3682" spans="1:19" x14ac:dyDescent="0.3">
      <c r="A3682">
        <v>221</v>
      </c>
      <c r="B3682">
        <v>3681</v>
      </c>
      <c r="C3682">
        <v>85091</v>
      </c>
      <c r="D3682">
        <v>99718</v>
      </c>
      <c r="E3682">
        <v>99835</v>
      </c>
      <c r="F3682">
        <v>30.95</v>
      </c>
      <c r="G3682">
        <v>31.88</v>
      </c>
      <c r="H3682">
        <v>57.4</v>
      </c>
      <c r="I3682">
        <v>80.5</v>
      </c>
      <c r="J3682">
        <v>44330</v>
      </c>
      <c r="K3682">
        <v>13</v>
      </c>
      <c r="L3682">
        <v>16545</v>
      </c>
      <c r="P3682">
        <f t="shared" si="228"/>
        <v>99721.76483547868</v>
      </c>
      <c r="Q3682">
        <f t="shared" si="229"/>
        <v>2.4582665853447181</v>
      </c>
      <c r="R3682">
        <f t="shared" si="230"/>
        <v>4.048210779324898</v>
      </c>
      <c r="S3682" t="str">
        <f t="shared" si="231"/>
        <v/>
      </c>
    </row>
    <row r="3683" spans="1:19" x14ac:dyDescent="0.3">
      <c r="A3683">
        <v>221</v>
      </c>
      <c r="B3683">
        <v>3682</v>
      </c>
      <c r="C3683">
        <v>85111</v>
      </c>
      <c r="D3683">
        <v>99718</v>
      </c>
      <c r="E3683">
        <v>99835</v>
      </c>
      <c r="F3683">
        <v>30.95</v>
      </c>
      <c r="G3683">
        <v>31.88</v>
      </c>
      <c r="H3683">
        <v>57.4</v>
      </c>
      <c r="I3683">
        <v>80.5</v>
      </c>
      <c r="J3683">
        <v>44330</v>
      </c>
      <c r="K3683">
        <v>13</v>
      </c>
      <c r="L3683">
        <v>17549</v>
      </c>
      <c r="P3683">
        <f t="shared" si="228"/>
        <v>99721.76483547868</v>
      </c>
      <c r="Q3683">
        <f t="shared" si="229"/>
        <v>2.4582665853447181</v>
      </c>
      <c r="R3683">
        <f t="shared" si="230"/>
        <v>4.048210779324898</v>
      </c>
      <c r="S3683" t="str">
        <f t="shared" si="231"/>
        <v/>
      </c>
    </row>
    <row r="3684" spans="1:19" x14ac:dyDescent="0.3">
      <c r="A3684">
        <v>221</v>
      </c>
      <c r="B3684">
        <v>3683</v>
      </c>
      <c r="C3684">
        <v>85131</v>
      </c>
      <c r="D3684">
        <v>99718</v>
      </c>
      <c r="E3684">
        <v>99835</v>
      </c>
      <c r="F3684">
        <v>30.95</v>
      </c>
      <c r="G3684">
        <v>31.88</v>
      </c>
      <c r="H3684">
        <v>57.4</v>
      </c>
      <c r="I3684">
        <v>80.5</v>
      </c>
      <c r="J3684">
        <v>44330</v>
      </c>
      <c r="K3684">
        <v>13</v>
      </c>
      <c r="L3684">
        <v>15914</v>
      </c>
      <c r="P3684">
        <f t="shared" si="228"/>
        <v>99721.76483547868</v>
      </c>
      <c r="Q3684">
        <f t="shared" si="229"/>
        <v>2.4582665853447181</v>
      </c>
      <c r="R3684">
        <f t="shared" si="230"/>
        <v>4.048210779324898</v>
      </c>
      <c r="S3684" t="str">
        <f t="shared" si="231"/>
        <v/>
      </c>
    </row>
    <row r="3685" spans="1:19" x14ac:dyDescent="0.3">
      <c r="A3685">
        <v>221</v>
      </c>
      <c r="B3685">
        <v>3684</v>
      </c>
      <c r="C3685">
        <v>85151</v>
      </c>
      <c r="D3685">
        <v>99718</v>
      </c>
      <c r="E3685">
        <v>99835</v>
      </c>
      <c r="F3685">
        <v>30.95</v>
      </c>
      <c r="G3685">
        <v>31.88</v>
      </c>
      <c r="H3685">
        <v>57.4</v>
      </c>
      <c r="I3685">
        <v>80.400000000000006</v>
      </c>
      <c r="J3685">
        <v>44330</v>
      </c>
      <c r="K3685">
        <v>13</v>
      </c>
      <c r="L3685">
        <v>58747</v>
      </c>
      <c r="P3685">
        <f t="shared" si="228"/>
        <v>99721.76483547868</v>
      </c>
      <c r="Q3685">
        <f t="shared" si="229"/>
        <v>2.4582665853447181</v>
      </c>
      <c r="R3685">
        <f t="shared" si="230"/>
        <v>4.048210779324898</v>
      </c>
      <c r="S3685" t="str">
        <f t="shared" si="231"/>
        <v/>
      </c>
    </row>
    <row r="3686" spans="1:19" x14ac:dyDescent="0.3">
      <c r="A3686">
        <v>221</v>
      </c>
      <c r="B3686">
        <v>3685</v>
      </c>
      <c r="C3686">
        <v>85179</v>
      </c>
      <c r="D3686">
        <v>99718</v>
      </c>
      <c r="E3686">
        <v>99835</v>
      </c>
      <c r="F3686">
        <v>30.95</v>
      </c>
      <c r="G3686">
        <v>31.88</v>
      </c>
      <c r="H3686">
        <v>57.4</v>
      </c>
      <c r="I3686">
        <v>80.400000000000006</v>
      </c>
      <c r="J3686">
        <v>44330</v>
      </c>
      <c r="K3686">
        <v>13</v>
      </c>
      <c r="L3686">
        <v>13180</v>
      </c>
      <c r="P3686">
        <f t="shared" si="228"/>
        <v>99721.76483547868</v>
      </c>
      <c r="Q3686">
        <f t="shared" si="229"/>
        <v>2.4582665853447181</v>
      </c>
      <c r="R3686">
        <f t="shared" si="230"/>
        <v>4.048210779324898</v>
      </c>
      <c r="S3686" t="str">
        <f t="shared" si="231"/>
        <v/>
      </c>
    </row>
    <row r="3687" spans="1:19" x14ac:dyDescent="0.3">
      <c r="A3687">
        <v>221</v>
      </c>
      <c r="B3687">
        <v>3686</v>
      </c>
      <c r="C3687">
        <v>85199</v>
      </c>
      <c r="D3687">
        <v>99718</v>
      </c>
      <c r="E3687">
        <v>99835</v>
      </c>
      <c r="F3687">
        <v>30.95</v>
      </c>
      <c r="G3687">
        <v>31.88</v>
      </c>
      <c r="H3687">
        <v>57.4</v>
      </c>
      <c r="I3687">
        <v>80.400000000000006</v>
      </c>
      <c r="J3687">
        <v>44330</v>
      </c>
      <c r="K3687">
        <v>13</v>
      </c>
      <c r="L3687">
        <v>37417</v>
      </c>
      <c r="P3687">
        <f t="shared" si="228"/>
        <v>99721.76483547868</v>
      </c>
      <c r="Q3687">
        <f t="shared" si="229"/>
        <v>2.4582665853447181</v>
      </c>
      <c r="R3687">
        <f t="shared" si="230"/>
        <v>4.048210779324898</v>
      </c>
      <c r="S3687" t="str">
        <f t="shared" si="231"/>
        <v/>
      </c>
    </row>
    <row r="3688" spans="1:19" x14ac:dyDescent="0.3">
      <c r="A3688">
        <v>221</v>
      </c>
      <c r="B3688">
        <v>3687</v>
      </c>
      <c r="C3688">
        <v>85225</v>
      </c>
      <c r="D3688">
        <v>99718</v>
      </c>
      <c r="E3688">
        <v>99835</v>
      </c>
      <c r="F3688">
        <v>30.95</v>
      </c>
      <c r="G3688">
        <v>31.88</v>
      </c>
      <c r="H3688">
        <v>57.4</v>
      </c>
      <c r="I3688">
        <v>80.400000000000006</v>
      </c>
      <c r="J3688">
        <v>44330</v>
      </c>
      <c r="K3688">
        <v>13</v>
      </c>
      <c r="L3688">
        <v>18874</v>
      </c>
      <c r="P3688">
        <f t="shared" si="228"/>
        <v>99721.76483547868</v>
      </c>
      <c r="Q3688">
        <f t="shared" si="229"/>
        <v>2.4582665853447181</v>
      </c>
      <c r="R3688">
        <f t="shared" si="230"/>
        <v>4.048210779324898</v>
      </c>
      <c r="S3688" t="str">
        <f t="shared" si="231"/>
        <v/>
      </c>
    </row>
    <row r="3689" spans="1:19" x14ac:dyDescent="0.3">
      <c r="A3689">
        <v>221</v>
      </c>
      <c r="B3689">
        <v>3688</v>
      </c>
      <c r="C3689">
        <v>85245</v>
      </c>
      <c r="D3689">
        <v>99718</v>
      </c>
      <c r="E3689">
        <v>99835</v>
      </c>
      <c r="F3689">
        <v>30.95</v>
      </c>
      <c r="G3689">
        <v>31.88</v>
      </c>
      <c r="H3689">
        <v>57.4</v>
      </c>
      <c r="I3689">
        <v>80.400000000000006</v>
      </c>
      <c r="J3689">
        <v>44330</v>
      </c>
      <c r="K3689">
        <v>13</v>
      </c>
      <c r="L3689">
        <v>8953</v>
      </c>
      <c r="P3689">
        <f t="shared" si="228"/>
        <v>99721.76483547868</v>
      </c>
      <c r="Q3689">
        <f t="shared" si="229"/>
        <v>2.4582665853447181</v>
      </c>
      <c r="R3689">
        <f t="shared" si="230"/>
        <v>4.048210779324898</v>
      </c>
      <c r="S3689" t="str">
        <f t="shared" si="231"/>
        <v/>
      </c>
    </row>
    <row r="3690" spans="1:19" x14ac:dyDescent="0.3">
      <c r="A3690">
        <v>221</v>
      </c>
      <c r="B3690">
        <v>3689</v>
      </c>
      <c r="C3690">
        <v>85265</v>
      </c>
      <c r="D3690">
        <v>99718</v>
      </c>
      <c r="E3690">
        <v>99835</v>
      </c>
      <c r="F3690">
        <v>30.95</v>
      </c>
      <c r="G3690">
        <v>31.88</v>
      </c>
      <c r="H3690">
        <v>57.4</v>
      </c>
      <c r="I3690">
        <v>80.400000000000006</v>
      </c>
      <c r="J3690">
        <v>44330</v>
      </c>
      <c r="K3690">
        <v>13</v>
      </c>
      <c r="L3690">
        <v>21325</v>
      </c>
      <c r="P3690">
        <f t="shared" si="228"/>
        <v>99721.76483547868</v>
      </c>
      <c r="Q3690">
        <f t="shared" si="229"/>
        <v>2.4582665853447181</v>
      </c>
      <c r="R3690">
        <f t="shared" si="230"/>
        <v>4.048210779324898</v>
      </c>
      <c r="S3690" t="str">
        <f t="shared" si="231"/>
        <v/>
      </c>
    </row>
    <row r="3691" spans="1:19" x14ac:dyDescent="0.3">
      <c r="A3691">
        <v>221</v>
      </c>
      <c r="B3691">
        <v>3690</v>
      </c>
      <c r="C3691">
        <v>85292</v>
      </c>
      <c r="D3691">
        <v>99718</v>
      </c>
      <c r="E3691">
        <v>99835</v>
      </c>
      <c r="F3691">
        <v>30.95</v>
      </c>
      <c r="G3691">
        <v>31.88</v>
      </c>
      <c r="H3691">
        <v>57.4</v>
      </c>
      <c r="I3691">
        <v>80.400000000000006</v>
      </c>
      <c r="J3691">
        <v>44330</v>
      </c>
      <c r="K3691">
        <v>13</v>
      </c>
      <c r="L3691">
        <v>54706</v>
      </c>
      <c r="P3691">
        <f t="shared" si="228"/>
        <v>99721.76483547868</v>
      </c>
      <c r="Q3691">
        <f t="shared" si="229"/>
        <v>2.4582665853447181</v>
      </c>
      <c r="R3691">
        <f t="shared" si="230"/>
        <v>4.048210779324898</v>
      </c>
      <c r="S3691" t="str">
        <f t="shared" si="231"/>
        <v/>
      </c>
    </row>
    <row r="3692" spans="1:19" x14ac:dyDescent="0.3">
      <c r="A3692">
        <v>221</v>
      </c>
      <c r="B3692">
        <v>3691</v>
      </c>
      <c r="C3692">
        <v>85312</v>
      </c>
      <c r="D3692">
        <v>99718</v>
      </c>
      <c r="E3692">
        <v>99835</v>
      </c>
      <c r="F3692">
        <v>30.95</v>
      </c>
      <c r="G3692">
        <v>31.88</v>
      </c>
      <c r="H3692">
        <v>57.4</v>
      </c>
      <c r="I3692">
        <v>80.400000000000006</v>
      </c>
      <c r="J3692">
        <v>44330</v>
      </c>
      <c r="K3692">
        <v>13</v>
      </c>
      <c r="L3692">
        <v>45769</v>
      </c>
      <c r="P3692">
        <f t="shared" si="228"/>
        <v>99721.76483547868</v>
      </c>
      <c r="Q3692">
        <f t="shared" si="229"/>
        <v>2.4582665853447181</v>
      </c>
      <c r="R3692">
        <f t="shared" si="230"/>
        <v>4.048210779324898</v>
      </c>
      <c r="S3692" t="str">
        <f t="shared" si="231"/>
        <v/>
      </c>
    </row>
    <row r="3693" spans="1:19" x14ac:dyDescent="0.3">
      <c r="A3693">
        <v>221</v>
      </c>
      <c r="B3693">
        <v>3692</v>
      </c>
      <c r="C3693">
        <v>85339</v>
      </c>
      <c r="D3693">
        <v>99718</v>
      </c>
      <c r="E3693">
        <v>99835</v>
      </c>
      <c r="F3693">
        <v>30.95</v>
      </c>
      <c r="G3693">
        <v>31.88</v>
      </c>
      <c r="H3693">
        <v>57.4</v>
      </c>
      <c r="I3693">
        <v>80.400000000000006</v>
      </c>
      <c r="J3693">
        <v>44330</v>
      </c>
      <c r="K3693">
        <v>13</v>
      </c>
      <c r="L3693">
        <v>51839</v>
      </c>
      <c r="P3693">
        <f t="shared" si="228"/>
        <v>99721.76483547868</v>
      </c>
      <c r="Q3693">
        <f t="shared" si="229"/>
        <v>2.4582665853447181</v>
      </c>
      <c r="R3693">
        <f t="shared" si="230"/>
        <v>4.048210779324898</v>
      </c>
      <c r="S3693" t="str">
        <f t="shared" si="231"/>
        <v/>
      </c>
    </row>
    <row r="3694" spans="1:19" x14ac:dyDescent="0.3">
      <c r="A3694">
        <v>221</v>
      </c>
      <c r="B3694">
        <v>3693</v>
      </c>
      <c r="C3694">
        <v>85359</v>
      </c>
      <c r="D3694">
        <v>99718</v>
      </c>
      <c r="E3694">
        <v>99835</v>
      </c>
      <c r="F3694">
        <v>30.95</v>
      </c>
      <c r="G3694">
        <v>31.88</v>
      </c>
      <c r="H3694">
        <v>57.4</v>
      </c>
      <c r="I3694">
        <v>80.400000000000006</v>
      </c>
      <c r="J3694">
        <v>44330</v>
      </c>
      <c r="K3694">
        <v>13</v>
      </c>
      <c r="L3694">
        <v>34050</v>
      </c>
      <c r="P3694">
        <f t="shared" si="228"/>
        <v>99721.76483547868</v>
      </c>
      <c r="Q3694">
        <f t="shared" si="229"/>
        <v>2.4582665853447181</v>
      </c>
      <c r="R3694">
        <f t="shared" si="230"/>
        <v>4.048210779324898</v>
      </c>
      <c r="S3694" t="str">
        <f t="shared" si="231"/>
        <v/>
      </c>
    </row>
    <row r="3695" spans="1:19" x14ac:dyDescent="0.3">
      <c r="A3695">
        <v>221</v>
      </c>
      <c r="B3695">
        <v>3694</v>
      </c>
      <c r="C3695">
        <v>85379</v>
      </c>
      <c r="D3695">
        <v>99718</v>
      </c>
      <c r="E3695">
        <v>99835</v>
      </c>
      <c r="F3695">
        <v>30.95</v>
      </c>
      <c r="G3695">
        <v>31.88</v>
      </c>
      <c r="H3695">
        <v>57.4</v>
      </c>
      <c r="I3695">
        <v>80.400000000000006</v>
      </c>
      <c r="J3695">
        <v>44330</v>
      </c>
      <c r="K3695">
        <v>13</v>
      </c>
      <c r="L3695">
        <v>5153</v>
      </c>
      <c r="P3695">
        <f t="shared" si="228"/>
        <v>99721.76483547868</v>
      </c>
      <c r="Q3695">
        <f t="shared" si="229"/>
        <v>2.4582665853447181</v>
      </c>
      <c r="R3695">
        <f t="shared" si="230"/>
        <v>4.048210779324898</v>
      </c>
      <c r="S3695" t="str">
        <f t="shared" si="231"/>
        <v/>
      </c>
    </row>
    <row r="3696" spans="1:19" x14ac:dyDescent="0.3">
      <c r="A3696">
        <v>221</v>
      </c>
      <c r="B3696">
        <v>3695</v>
      </c>
      <c r="C3696">
        <v>85406</v>
      </c>
      <c r="D3696">
        <v>99718</v>
      </c>
      <c r="E3696">
        <v>99835</v>
      </c>
      <c r="F3696">
        <v>30.95</v>
      </c>
      <c r="G3696">
        <v>31.88</v>
      </c>
      <c r="H3696">
        <v>57.4</v>
      </c>
      <c r="I3696">
        <v>80.400000000000006</v>
      </c>
      <c r="J3696">
        <v>44330</v>
      </c>
      <c r="K3696">
        <v>13</v>
      </c>
      <c r="L3696">
        <v>29806</v>
      </c>
      <c r="P3696">
        <f t="shared" si="228"/>
        <v>99721.76483547868</v>
      </c>
      <c r="Q3696">
        <f t="shared" si="229"/>
        <v>2.4582665853447181</v>
      </c>
      <c r="R3696">
        <f t="shared" si="230"/>
        <v>4.048210779324898</v>
      </c>
      <c r="S3696" t="str">
        <f t="shared" si="231"/>
        <v/>
      </c>
    </row>
    <row r="3697" spans="1:19" x14ac:dyDescent="0.3">
      <c r="A3697">
        <v>221</v>
      </c>
      <c r="B3697">
        <v>3696</v>
      </c>
      <c r="C3697">
        <v>85427</v>
      </c>
      <c r="D3697">
        <v>99718</v>
      </c>
      <c r="E3697">
        <v>99835</v>
      </c>
      <c r="F3697">
        <v>30.95</v>
      </c>
      <c r="G3697">
        <v>31.88</v>
      </c>
      <c r="H3697">
        <v>57.4</v>
      </c>
      <c r="I3697">
        <v>80.400000000000006</v>
      </c>
      <c r="J3697">
        <v>44330</v>
      </c>
      <c r="K3697">
        <v>13</v>
      </c>
      <c r="L3697">
        <v>63633</v>
      </c>
      <c r="P3697">
        <f t="shared" si="228"/>
        <v>99721.76483547868</v>
      </c>
      <c r="Q3697">
        <f t="shared" si="229"/>
        <v>2.4582665853447181</v>
      </c>
      <c r="R3697">
        <f t="shared" si="230"/>
        <v>4.048210779324898</v>
      </c>
      <c r="S3697" t="str">
        <f t="shared" si="231"/>
        <v/>
      </c>
    </row>
    <row r="3698" spans="1:19" x14ac:dyDescent="0.3">
      <c r="A3698">
        <v>221</v>
      </c>
      <c r="B3698">
        <v>3697</v>
      </c>
      <c r="C3698">
        <v>85447</v>
      </c>
      <c r="D3698">
        <v>99718</v>
      </c>
      <c r="E3698">
        <v>99835</v>
      </c>
      <c r="F3698">
        <v>30.95</v>
      </c>
      <c r="G3698">
        <v>31.88</v>
      </c>
      <c r="H3698">
        <v>57.4</v>
      </c>
      <c r="I3698">
        <v>80.400000000000006</v>
      </c>
      <c r="J3698">
        <v>44330</v>
      </c>
      <c r="K3698">
        <v>13</v>
      </c>
      <c r="L3698">
        <v>48971</v>
      </c>
      <c r="P3698">
        <f t="shared" si="228"/>
        <v>99721.76483547868</v>
      </c>
      <c r="Q3698">
        <f t="shared" si="229"/>
        <v>2.4582665853447181</v>
      </c>
      <c r="R3698">
        <f t="shared" si="230"/>
        <v>4.048210779324898</v>
      </c>
      <c r="S3698" t="str">
        <f t="shared" si="231"/>
        <v/>
      </c>
    </row>
    <row r="3699" spans="1:19" x14ac:dyDescent="0.3">
      <c r="A3699">
        <v>221</v>
      </c>
      <c r="B3699">
        <v>3698</v>
      </c>
      <c r="C3699">
        <v>85467</v>
      </c>
      <c r="D3699">
        <v>99718</v>
      </c>
      <c r="E3699">
        <v>99835</v>
      </c>
      <c r="F3699">
        <v>30.95</v>
      </c>
      <c r="G3699">
        <v>31.88</v>
      </c>
      <c r="H3699">
        <v>57.4</v>
      </c>
      <c r="I3699">
        <v>80.400000000000006</v>
      </c>
      <c r="J3699">
        <v>44330</v>
      </c>
      <c r="K3699">
        <v>13</v>
      </c>
      <c r="L3699">
        <v>61360</v>
      </c>
      <c r="P3699">
        <f t="shared" si="228"/>
        <v>99721.76483547868</v>
      </c>
      <c r="Q3699">
        <f t="shared" si="229"/>
        <v>2.4582665853447181</v>
      </c>
      <c r="R3699">
        <f t="shared" si="230"/>
        <v>4.048210779324898</v>
      </c>
      <c r="S3699" t="str">
        <f t="shared" si="231"/>
        <v/>
      </c>
    </row>
    <row r="3700" spans="1:19" x14ac:dyDescent="0.3">
      <c r="A3700">
        <v>221</v>
      </c>
      <c r="B3700">
        <v>3699</v>
      </c>
      <c r="C3700">
        <v>85487</v>
      </c>
      <c r="D3700">
        <v>99718</v>
      </c>
      <c r="E3700">
        <v>99835</v>
      </c>
      <c r="F3700">
        <v>30.95</v>
      </c>
      <c r="G3700">
        <v>31.88</v>
      </c>
      <c r="H3700">
        <v>57.4</v>
      </c>
      <c r="I3700">
        <v>80.400000000000006</v>
      </c>
      <c r="J3700">
        <v>44330</v>
      </c>
      <c r="K3700">
        <v>13</v>
      </c>
      <c r="L3700">
        <v>36140</v>
      </c>
      <c r="P3700">
        <f t="shared" si="228"/>
        <v>99721.76483547868</v>
      </c>
      <c r="Q3700">
        <f t="shared" si="229"/>
        <v>2.4582665853447181</v>
      </c>
      <c r="R3700">
        <f t="shared" si="230"/>
        <v>4.048210779324898</v>
      </c>
      <c r="S3700" t="str">
        <f t="shared" si="231"/>
        <v/>
      </c>
    </row>
    <row r="3701" spans="1:19" x14ac:dyDescent="0.3">
      <c r="A3701">
        <v>221</v>
      </c>
      <c r="B3701">
        <v>3700</v>
      </c>
      <c r="C3701">
        <v>85515</v>
      </c>
      <c r="D3701">
        <v>99718</v>
      </c>
      <c r="E3701">
        <v>99835</v>
      </c>
      <c r="F3701">
        <v>30.95</v>
      </c>
      <c r="G3701">
        <v>31.88</v>
      </c>
      <c r="H3701">
        <v>57.4</v>
      </c>
      <c r="I3701">
        <v>80.400000000000006</v>
      </c>
      <c r="J3701">
        <v>44330</v>
      </c>
      <c r="K3701">
        <v>13</v>
      </c>
      <c r="L3701">
        <v>7183</v>
      </c>
      <c r="P3701">
        <f t="shared" si="228"/>
        <v>99721.76483547868</v>
      </c>
      <c r="Q3701">
        <f t="shared" si="229"/>
        <v>2.4582665853447181</v>
      </c>
      <c r="R3701">
        <f t="shared" si="230"/>
        <v>4.048210779324898</v>
      </c>
      <c r="S3701" t="str">
        <f t="shared" si="231"/>
        <v/>
      </c>
    </row>
    <row r="3702" spans="1:19" x14ac:dyDescent="0.3">
      <c r="A3702">
        <v>221</v>
      </c>
      <c r="B3702">
        <v>3701</v>
      </c>
      <c r="C3702">
        <v>85535</v>
      </c>
      <c r="D3702">
        <v>99718</v>
      </c>
      <c r="E3702">
        <v>99835</v>
      </c>
      <c r="F3702">
        <v>30.95</v>
      </c>
      <c r="G3702">
        <v>31.88</v>
      </c>
      <c r="H3702">
        <v>57.4</v>
      </c>
      <c r="I3702">
        <v>80.400000000000006</v>
      </c>
      <c r="J3702">
        <v>44330</v>
      </c>
      <c r="K3702">
        <v>13</v>
      </c>
      <c r="L3702">
        <v>54498</v>
      </c>
      <c r="P3702">
        <f t="shared" si="228"/>
        <v>99721.76483547868</v>
      </c>
      <c r="Q3702">
        <f t="shared" si="229"/>
        <v>2.4582665853447181</v>
      </c>
      <c r="R3702">
        <f t="shared" si="230"/>
        <v>4.048210779324898</v>
      </c>
      <c r="S3702" t="str">
        <f t="shared" si="231"/>
        <v/>
      </c>
    </row>
    <row r="3703" spans="1:19" x14ac:dyDescent="0.3">
      <c r="A3703">
        <v>221</v>
      </c>
      <c r="B3703">
        <v>3702</v>
      </c>
      <c r="C3703">
        <v>85555</v>
      </c>
      <c r="D3703">
        <v>99718</v>
      </c>
      <c r="E3703">
        <v>99835</v>
      </c>
      <c r="F3703">
        <v>30.95</v>
      </c>
      <c r="G3703">
        <v>31.88</v>
      </c>
      <c r="H3703">
        <v>57.4</v>
      </c>
      <c r="I3703">
        <v>80.400000000000006</v>
      </c>
      <c r="J3703">
        <v>44330</v>
      </c>
      <c r="K3703">
        <v>13</v>
      </c>
      <c r="L3703">
        <v>9517</v>
      </c>
      <c r="P3703">
        <f t="shared" si="228"/>
        <v>99721.76483547868</v>
      </c>
      <c r="Q3703">
        <f t="shared" si="229"/>
        <v>2.4582665853447181</v>
      </c>
      <c r="R3703">
        <f t="shared" si="230"/>
        <v>4.048210779324898</v>
      </c>
      <c r="S3703" t="str">
        <f t="shared" si="231"/>
        <v/>
      </c>
    </row>
    <row r="3704" spans="1:19" x14ac:dyDescent="0.3">
      <c r="A3704">
        <v>221</v>
      </c>
      <c r="B3704">
        <v>3703</v>
      </c>
      <c r="C3704">
        <v>85581</v>
      </c>
      <c r="D3704">
        <v>99718</v>
      </c>
      <c r="E3704">
        <v>99835</v>
      </c>
      <c r="F3704">
        <v>30.95</v>
      </c>
      <c r="G3704">
        <v>31.88</v>
      </c>
      <c r="H3704">
        <v>57.4</v>
      </c>
      <c r="I3704">
        <v>80.400000000000006</v>
      </c>
      <c r="J3704">
        <v>44330</v>
      </c>
      <c r="K3704">
        <v>13</v>
      </c>
      <c r="L3704">
        <v>5931</v>
      </c>
      <c r="P3704">
        <f t="shared" si="228"/>
        <v>99721.76483547868</v>
      </c>
      <c r="Q3704">
        <f t="shared" si="229"/>
        <v>2.4582665853447181</v>
      </c>
      <c r="R3704">
        <f t="shared" si="230"/>
        <v>4.048210779324898</v>
      </c>
      <c r="S3704" t="str">
        <f t="shared" si="231"/>
        <v/>
      </c>
    </row>
    <row r="3705" spans="1:19" x14ac:dyDescent="0.3">
      <c r="A3705">
        <v>221</v>
      </c>
      <c r="B3705">
        <v>3704</v>
      </c>
      <c r="C3705">
        <v>85601</v>
      </c>
      <c r="D3705">
        <v>99718</v>
      </c>
      <c r="E3705">
        <v>99835</v>
      </c>
      <c r="F3705">
        <v>30.95</v>
      </c>
      <c r="G3705">
        <v>31.88</v>
      </c>
      <c r="H3705">
        <v>57.4</v>
      </c>
      <c r="I3705">
        <v>80.400000000000006</v>
      </c>
      <c r="J3705">
        <v>44330</v>
      </c>
      <c r="K3705">
        <v>13</v>
      </c>
      <c r="L3705">
        <v>38397</v>
      </c>
      <c r="P3705">
        <f t="shared" si="228"/>
        <v>99721.76483547868</v>
      </c>
      <c r="Q3705">
        <f t="shared" si="229"/>
        <v>2.4582665853447181</v>
      </c>
      <c r="R3705">
        <f t="shared" si="230"/>
        <v>4.048210779324898</v>
      </c>
      <c r="S3705" t="str">
        <f t="shared" si="231"/>
        <v/>
      </c>
    </row>
    <row r="3706" spans="1:19" x14ac:dyDescent="0.3">
      <c r="A3706">
        <v>221</v>
      </c>
      <c r="B3706">
        <v>3705</v>
      </c>
      <c r="C3706">
        <v>85628</v>
      </c>
      <c r="D3706">
        <v>99718</v>
      </c>
      <c r="E3706">
        <v>99835</v>
      </c>
      <c r="F3706">
        <v>30.95</v>
      </c>
      <c r="G3706">
        <v>31.88</v>
      </c>
      <c r="H3706">
        <v>57.4</v>
      </c>
      <c r="I3706">
        <v>80.5</v>
      </c>
      <c r="J3706">
        <v>44330</v>
      </c>
      <c r="K3706">
        <v>13</v>
      </c>
      <c r="L3706">
        <v>44264</v>
      </c>
      <c r="P3706">
        <f t="shared" si="228"/>
        <v>99721.76483547868</v>
      </c>
      <c r="Q3706">
        <f t="shared" si="229"/>
        <v>2.4582665853447181</v>
      </c>
      <c r="R3706">
        <f t="shared" si="230"/>
        <v>4.048210779324898</v>
      </c>
      <c r="S3706" t="str">
        <f t="shared" si="231"/>
        <v/>
      </c>
    </row>
    <row r="3707" spans="1:19" x14ac:dyDescent="0.3">
      <c r="A3707">
        <v>221</v>
      </c>
      <c r="B3707">
        <v>3706</v>
      </c>
      <c r="C3707">
        <v>85648</v>
      </c>
      <c r="D3707">
        <v>99718</v>
      </c>
      <c r="E3707">
        <v>99835</v>
      </c>
      <c r="F3707">
        <v>30.95</v>
      </c>
      <c r="G3707">
        <v>31.88</v>
      </c>
      <c r="H3707">
        <v>57.4</v>
      </c>
      <c r="I3707">
        <v>80.5</v>
      </c>
      <c r="J3707">
        <v>44330</v>
      </c>
      <c r="K3707">
        <v>13</v>
      </c>
      <c r="L3707">
        <v>35398</v>
      </c>
      <c r="P3707">
        <f t="shared" si="228"/>
        <v>99721.76483547868</v>
      </c>
      <c r="Q3707">
        <f t="shared" si="229"/>
        <v>2.4582665853447181</v>
      </c>
      <c r="R3707">
        <f t="shared" si="230"/>
        <v>4.048210779324898</v>
      </c>
      <c r="S3707" t="str">
        <f t="shared" si="231"/>
        <v/>
      </c>
    </row>
    <row r="3708" spans="1:19" x14ac:dyDescent="0.3">
      <c r="A3708">
        <v>221</v>
      </c>
      <c r="B3708">
        <v>3707</v>
      </c>
      <c r="C3708">
        <v>85668</v>
      </c>
      <c r="D3708">
        <v>99718</v>
      </c>
      <c r="E3708">
        <v>99835</v>
      </c>
      <c r="F3708">
        <v>30.95</v>
      </c>
      <c r="G3708">
        <v>31.88</v>
      </c>
      <c r="H3708">
        <v>57.4</v>
      </c>
      <c r="I3708">
        <v>80.5</v>
      </c>
      <c r="J3708">
        <v>44330</v>
      </c>
      <c r="K3708">
        <v>13</v>
      </c>
      <c r="L3708">
        <v>59913</v>
      </c>
      <c r="P3708">
        <f t="shared" si="228"/>
        <v>99721.76483547868</v>
      </c>
      <c r="Q3708">
        <f t="shared" si="229"/>
        <v>2.4582665853447181</v>
      </c>
      <c r="R3708">
        <f t="shared" si="230"/>
        <v>4.048210779324898</v>
      </c>
      <c r="S3708" t="str">
        <f t="shared" si="231"/>
        <v/>
      </c>
    </row>
    <row r="3709" spans="1:19" x14ac:dyDescent="0.3">
      <c r="A3709">
        <v>221</v>
      </c>
      <c r="B3709">
        <v>3708</v>
      </c>
      <c r="C3709">
        <v>85694</v>
      </c>
      <c r="D3709">
        <v>99718</v>
      </c>
      <c r="E3709">
        <v>99835</v>
      </c>
      <c r="F3709">
        <v>30.95</v>
      </c>
      <c r="G3709">
        <v>31.88</v>
      </c>
      <c r="H3709">
        <v>57.4</v>
      </c>
      <c r="I3709">
        <v>80.5</v>
      </c>
      <c r="J3709">
        <v>44330</v>
      </c>
      <c r="K3709">
        <v>13</v>
      </c>
      <c r="L3709">
        <v>31530</v>
      </c>
      <c r="P3709">
        <f t="shared" si="228"/>
        <v>99721.76483547868</v>
      </c>
      <c r="Q3709">
        <f t="shared" si="229"/>
        <v>2.4582665853447181</v>
      </c>
      <c r="R3709">
        <f t="shared" si="230"/>
        <v>4.048210779324898</v>
      </c>
      <c r="S3709" t="str">
        <f t="shared" si="231"/>
        <v/>
      </c>
    </row>
    <row r="3710" spans="1:19" x14ac:dyDescent="0.3">
      <c r="A3710">
        <v>221</v>
      </c>
      <c r="B3710">
        <v>3709</v>
      </c>
      <c r="C3710">
        <v>85713</v>
      </c>
      <c r="D3710">
        <v>99718</v>
      </c>
      <c r="E3710">
        <v>99835</v>
      </c>
      <c r="F3710">
        <v>30.95</v>
      </c>
      <c r="G3710">
        <v>31.88</v>
      </c>
      <c r="H3710">
        <v>57.4</v>
      </c>
      <c r="I3710">
        <v>80.5</v>
      </c>
      <c r="J3710">
        <v>44330</v>
      </c>
      <c r="K3710">
        <v>13</v>
      </c>
      <c r="L3710">
        <v>20828</v>
      </c>
      <c r="P3710">
        <f t="shared" si="228"/>
        <v>99721.76483547868</v>
      </c>
      <c r="Q3710">
        <f t="shared" si="229"/>
        <v>2.4582665853447181</v>
      </c>
      <c r="R3710">
        <f t="shared" si="230"/>
        <v>4.048210779324898</v>
      </c>
      <c r="S3710" t="str">
        <f t="shared" si="231"/>
        <v/>
      </c>
    </row>
    <row r="3711" spans="1:19" x14ac:dyDescent="0.3">
      <c r="A3711">
        <v>221</v>
      </c>
      <c r="B3711">
        <v>3710</v>
      </c>
      <c r="C3711">
        <v>85739</v>
      </c>
      <c r="D3711">
        <v>99718</v>
      </c>
      <c r="E3711">
        <v>99835</v>
      </c>
      <c r="F3711">
        <v>30.95</v>
      </c>
      <c r="G3711">
        <v>31.88</v>
      </c>
      <c r="H3711">
        <v>57.4</v>
      </c>
      <c r="I3711">
        <v>80.400000000000006</v>
      </c>
      <c r="J3711">
        <v>44330</v>
      </c>
      <c r="K3711">
        <v>13</v>
      </c>
      <c r="L3711">
        <v>34551</v>
      </c>
      <c r="P3711">
        <f t="shared" si="228"/>
        <v>99721.76483547868</v>
      </c>
      <c r="Q3711">
        <f t="shared" si="229"/>
        <v>2.4582665853447181</v>
      </c>
      <c r="R3711">
        <f t="shared" si="230"/>
        <v>4.048210779324898</v>
      </c>
      <c r="S3711" t="str">
        <f t="shared" si="231"/>
        <v/>
      </c>
    </row>
    <row r="3712" spans="1:19" x14ac:dyDescent="0.3">
      <c r="A3712">
        <v>221</v>
      </c>
      <c r="B3712">
        <v>3711</v>
      </c>
      <c r="C3712">
        <v>85759</v>
      </c>
      <c r="D3712">
        <v>99718</v>
      </c>
      <c r="E3712">
        <v>99835</v>
      </c>
      <c r="F3712">
        <v>30.95</v>
      </c>
      <c r="G3712">
        <v>31.88</v>
      </c>
      <c r="H3712">
        <v>57.4</v>
      </c>
      <c r="I3712">
        <v>80.400000000000006</v>
      </c>
      <c r="J3712">
        <v>44330</v>
      </c>
      <c r="K3712">
        <v>13</v>
      </c>
      <c r="L3712">
        <v>24781</v>
      </c>
      <c r="P3712">
        <f t="shared" si="228"/>
        <v>99721.76483547868</v>
      </c>
      <c r="Q3712">
        <f t="shared" si="229"/>
        <v>2.4582665853447181</v>
      </c>
      <c r="R3712">
        <f t="shared" si="230"/>
        <v>4.048210779324898</v>
      </c>
      <c r="S3712" t="str">
        <f t="shared" si="231"/>
        <v/>
      </c>
    </row>
    <row r="3713" spans="1:19" x14ac:dyDescent="0.3">
      <c r="A3713">
        <v>221</v>
      </c>
      <c r="B3713">
        <v>3712</v>
      </c>
      <c r="C3713">
        <v>85778</v>
      </c>
      <c r="D3713">
        <v>99718</v>
      </c>
      <c r="E3713">
        <v>99835</v>
      </c>
      <c r="F3713">
        <v>30.95</v>
      </c>
      <c r="G3713">
        <v>31.88</v>
      </c>
      <c r="H3713">
        <v>57.4</v>
      </c>
      <c r="I3713">
        <v>80.400000000000006</v>
      </c>
      <c r="J3713">
        <v>44330</v>
      </c>
      <c r="K3713">
        <v>13</v>
      </c>
      <c r="L3713">
        <v>37122</v>
      </c>
      <c r="P3713">
        <f t="shared" si="228"/>
        <v>99721.76483547868</v>
      </c>
      <c r="Q3713">
        <f t="shared" si="229"/>
        <v>2.4582665853447181</v>
      </c>
      <c r="R3713">
        <f t="shared" si="230"/>
        <v>4.048210779324898</v>
      </c>
      <c r="S3713" t="str">
        <f t="shared" si="231"/>
        <v/>
      </c>
    </row>
    <row r="3714" spans="1:19" x14ac:dyDescent="0.3">
      <c r="A3714">
        <v>221</v>
      </c>
      <c r="B3714">
        <v>3713</v>
      </c>
      <c r="C3714">
        <v>85797</v>
      </c>
      <c r="D3714">
        <v>99718</v>
      </c>
      <c r="E3714">
        <v>99835</v>
      </c>
      <c r="F3714">
        <v>30.96</v>
      </c>
      <c r="G3714">
        <v>31.88</v>
      </c>
      <c r="H3714">
        <v>57.4</v>
      </c>
      <c r="I3714">
        <v>80.400000000000006</v>
      </c>
      <c r="J3714">
        <v>44330</v>
      </c>
      <c r="K3714">
        <v>13</v>
      </c>
      <c r="L3714">
        <v>28657</v>
      </c>
      <c r="P3714">
        <f t="shared" si="228"/>
        <v>99721.76483547868</v>
      </c>
      <c r="Q3714">
        <f t="shared" si="229"/>
        <v>2.4582665853447181</v>
      </c>
      <c r="R3714">
        <f t="shared" si="230"/>
        <v>4.048210779324898</v>
      </c>
      <c r="S3714" t="str">
        <f t="shared" si="231"/>
        <v/>
      </c>
    </row>
    <row r="3715" spans="1:19" x14ac:dyDescent="0.3">
      <c r="A3715">
        <v>221</v>
      </c>
      <c r="B3715">
        <v>3714</v>
      </c>
      <c r="C3715">
        <v>85816</v>
      </c>
      <c r="D3715">
        <v>99718</v>
      </c>
      <c r="E3715">
        <v>99835</v>
      </c>
      <c r="F3715">
        <v>30.96</v>
      </c>
      <c r="G3715">
        <v>31.88</v>
      </c>
      <c r="H3715">
        <v>57.4</v>
      </c>
      <c r="I3715">
        <v>80.400000000000006</v>
      </c>
      <c r="J3715">
        <v>44330</v>
      </c>
      <c r="K3715">
        <v>13</v>
      </c>
      <c r="L3715">
        <v>56060</v>
      </c>
      <c r="P3715">
        <f t="shared" ref="P3715:P3778" si="232">E3715-$N$6</f>
        <v>99721.76483547868</v>
      </c>
      <c r="Q3715">
        <f t="shared" ref="Q3715:Q3778" si="233">IF(P3715&lt;D3715,0,SQRT(2*(P3715-D3715)/1.246))</f>
        <v>2.4582665853447181</v>
      </c>
      <c r="R3715">
        <f t="shared" ref="R3715:R3778" si="234">Q3715*$N$9</f>
        <v>4.048210779324898</v>
      </c>
      <c r="S3715" t="str">
        <f t="shared" ref="S3715:S3778" si="235">IF(R3716=R3715,"",R3716)</f>
        <v/>
      </c>
    </row>
    <row r="3716" spans="1:19" x14ac:dyDescent="0.3">
      <c r="A3716">
        <v>221</v>
      </c>
      <c r="B3716">
        <v>3715</v>
      </c>
      <c r="C3716">
        <v>85843</v>
      </c>
      <c r="D3716">
        <v>99718</v>
      </c>
      <c r="E3716">
        <v>99835</v>
      </c>
      <c r="F3716">
        <v>30.96</v>
      </c>
      <c r="G3716">
        <v>31.89</v>
      </c>
      <c r="H3716">
        <v>57.4</v>
      </c>
      <c r="I3716">
        <v>80.400000000000006</v>
      </c>
      <c r="J3716">
        <v>44330</v>
      </c>
      <c r="K3716">
        <v>13</v>
      </c>
      <c r="L3716">
        <v>56683</v>
      </c>
      <c r="P3716">
        <f t="shared" si="232"/>
        <v>99721.76483547868</v>
      </c>
      <c r="Q3716">
        <f t="shared" si="233"/>
        <v>2.4582665853447181</v>
      </c>
      <c r="R3716">
        <f t="shared" si="234"/>
        <v>4.048210779324898</v>
      </c>
      <c r="S3716" t="str">
        <f t="shared" si="235"/>
        <v/>
      </c>
    </row>
    <row r="3717" spans="1:19" x14ac:dyDescent="0.3">
      <c r="A3717">
        <v>221</v>
      </c>
      <c r="B3717">
        <v>3716</v>
      </c>
      <c r="C3717">
        <v>85863</v>
      </c>
      <c r="D3717">
        <v>99718</v>
      </c>
      <c r="E3717">
        <v>99835</v>
      </c>
      <c r="F3717">
        <v>30.96</v>
      </c>
      <c r="G3717">
        <v>31.89</v>
      </c>
      <c r="H3717">
        <v>57.4</v>
      </c>
      <c r="I3717">
        <v>80.400000000000006</v>
      </c>
      <c r="J3717">
        <v>44330</v>
      </c>
      <c r="K3717">
        <v>13</v>
      </c>
      <c r="L3717">
        <v>26094</v>
      </c>
      <c r="P3717">
        <f t="shared" si="232"/>
        <v>99721.76483547868</v>
      </c>
      <c r="Q3717">
        <f t="shared" si="233"/>
        <v>2.4582665853447181</v>
      </c>
      <c r="R3717">
        <f t="shared" si="234"/>
        <v>4.048210779324898</v>
      </c>
      <c r="S3717" t="str">
        <f t="shared" si="235"/>
        <v/>
      </c>
    </row>
    <row r="3718" spans="1:19" x14ac:dyDescent="0.3">
      <c r="A3718">
        <v>221</v>
      </c>
      <c r="B3718">
        <v>3717</v>
      </c>
      <c r="C3718">
        <v>85882</v>
      </c>
      <c r="D3718">
        <v>99718</v>
      </c>
      <c r="E3718">
        <v>99835</v>
      </c>
      <c r="F3718">
        <v>30.96</v>
      </c>
      <c r="G3718">
        <v>31.89</v>
      </c>
      <c r="H3718">
        <v>57.4</v>
      </c>
      <c r="I3718">
        <v>80.400000000000006</v>
      </c>
      <c r="J3718">
        <v>44330</v>
      </c>
      <c r="K3718">
        <v>13</v>
      </c>
      <c r="L3718">
        <v>31060</v>
      </c>
      <c r="P3718">
        <f t="shared" si="232"/>
        <v>99721.76483547868</v>
      </c>
      <c r="Q3718">
        <f t="shared" si="233"/>
        <v>2.4582665853447181</v>
      </c>
      <c r="R3718">
        <f t="shared" si="234"/>
        <v>4.048210779324898</v>
      </c>
      <c r="S3718" t="str">
        <f t="shared" si="235"/>
        <v/>
      </c>
    </row>
    <row r="3719" spans="1:19" x14ac:dyDescent="0.3">
      <c r="A3719">
        <v>221</v>
      </c>
      <c r="B3719">
        <v>3718</v>
      </c>
      <c r="C3719">
        <v>85901</v>
      </c>
      <c r="D3719">
        <v>99718</v>
      </c>
      <c r="E3719">
        <v>99835</v>
      </c>
      <c r="F3719">
        <v>30.96</v>
      </c>
      <c r="G3719">
        <v>31.89</v>
      </c>
      <c r="H3719">
        <v>57.3</v>
      </c>
      <c r="I3719">
        <v>80.400000000000006</v>
      </c>
      <c r="J3719">
        <v>44330</v>
      </c>
      <c r="K3719">
        <v>13</v>
      </c>
      <c r="L3719">
        <v>62891</v>
      </c>
      <c r="P3719">
        <f t="shared" si="232"/>
        <v>99721.76483547868</v>
      </c>
      <c r="Q3719">
        <f t="shared" si="233"/>
        <v>2.4582665853447181</v>
      </c>
      <c r="R3719">
        <f t="shared" si="234"/>
        <v>4.048210779324898</v>
      </c>
      <c r="S3719" t="str">
        <f t="shared" si="235"/>
        <v/>
      </c>
    </row>
    <row r="3720" spans="1:19" x14ac:dyDescent="0.3">
      <c r="A3720">
        <v>221</v>
      </c>
      <c r="B3720">
        <v>3719</v>
      </c>
      <c r="C3720">
        <v>85926</v>
      </c>
      <c r="D3720">
        <v>99718</v>
      </c>
      <c r="E3720">
        <v>99835</v>
      </c>
      <c r="F3720">
        <v>30.96</v>
      </c>
      <c r="G3720">
        <v>31.89</v>
      </c>
      <c r="H3720">
        <v>57.3</v>
      </c>
      <c r="I3720">
        <v>80.400000000000006</v>
      </c>
      <c r="J3720">
        <v>44330</v>
      </c>
      <c r="K3720">
        <v>13</v>
      </c>
      <c r="L3720">
        <v>51766</v>
      </c>
      <c r="P3720">
        <f t="shared" si="232"/>
        <v>99721.76483547868</v>
      </c>
      <c r="Q3720">
        <f t="shared" si="233"/>
        <v>2.4582665853447181</v>
      </c>
      <c r="R3720">
        <f t="shared" si="234"/>
        <v>4.048210779324898</v>
      </c>
      <c r="S3720" t="str">
        <f t="shared" si="235"/>
        <v/>
      </c>
    </row>
    <row r="3721" spans="1:19" x14ac:dyDescent="0.3">
      <c r="A3721">
        <v>221</v>
      </c>
      <c r="B3721">
        <v>3720</v>
      </c>
      <c r="C3721">
        <v>85953</v>
      </c>
      <c r="D3721">
        <v>99718</v>
      </c>
      <c r="E3721">
        <v>99835</v>
      </c>
      <c r="F3721">
        <v>30.96</v>
      </c>
      <c r="G3721">
        <v>31.89</v>
      </c>
      <c r="H3721">
        <v>57.3</v>
      </c>
      <c r="I3721">
        <v>80.400000000000006</v>
      </c>
      <c r="J3721">
        <v>44330</v>
      </c>
      <c r="K3721">
        <v>13</v>
      </c>
      <c r="L3721">
        <v>22600</v>
      </c>
      <c r="P3721">
        <f t="shared" si="232"/>
        <v>99721.76483547868</v>
      </c>
      <c r="Q3721">
        <f t="shared" si="233"/>
        <v>2.4582665853447181</v>
      </c>
      <c r="R3721">
        <f t="shared" si="234"/>
        <v>4.048210779324898</v>
      </c>
      <c r="S3721" t="str">
        <f t="shared" si="235"/>
        <v/>
      </c>
    </row>
    <row r="3722" spans="1:19" x14ac:dyDescent="0.3">
      <c r="A3722">
        <v>221</v>
      </c>
      <c r="B3722">
        <v>3721</v>
      </c>
      <c r="C3722">
        <v>85973</v>
      </c>
      <c r="D3722">
        <v>99718</v>
      </c>
      <c r="E3722">
        <v>99835</v>
      </c>
      <c r="F3722">
        <v>30.96</v>
      </c>
      <c r="G3722">
        <v>31.89</v>
      </c>
      <c r="H3722">
        <v>57.3</v>
      </c>
      <c r="I3722">
        <v>80.400000000000006</v>
      </c>
      <c r="J3722">
        <v>44330</v>
      </c>
      <c r="K3722">
        <v>13</v>
      </c>
      <c r="L3722">
        <v>6051</v>
      </c>
      <c r="P3722">
        <f t="shared" si="232"/>
        <v>99721.76483547868</v>
      </c>
      <c r="Q3722">
        <f t="shared" si="233"/>
        <v>2.4582665853447181</v>
      </c>
      <c r="R3722">
        <f t="shared" si="234"/>
        <v>4.048210779324898</v>
      </c>
      <c r="S3722" t="str">
        <f t="shared" si="235"/>
        <v/>
      </c>
    </row>
    <row r="3723" spans="1:19" x14ac:dyDescent="0.3">
      <c r="A3723">
        <v>221</v>
      </c>
      <c r="B3723">
        <v>3722</v>
      </c>
      <c r="C3723">
        <v>85993</v>
      </c>
      <c r="D3723">
        <v>99718</v>
      </c>
      <c r="E3723">
        <v>99835</v>
      </c>
      <c r="F3723">
        <v>30.96</v>
      </c>
      <c r="G3723">
        <v>31.89</v>
      </c>
      <c r="H3723">
        <v>57.3</v>
      </c>
      <c r="I3723">
        <v>80.400000000000006</v>
      </c>
      <c r="J3723">
        <v>44330</v>
      </c>
      <c r="K3723">
        <v>13</v>
      </c>
      <c r="L3723">
        <v>58988</v>
      </c>
      <c r="P3723">
        <f t="shared" si="232"/>
        <v>99721.76483547868</v>
      </c>
      <c r="Q3723">
        <f t="shared" si="233"/>
        <v>2.4582665853447181</v>
      </c>
      <c r="R3723">
        <f t="shared" si="234"/>
        <v>4.048210779324898</v>
      </c>
      <c r="S3723" t="str">
        <f t="shared" si="235"/>
        <v/>
      </c>
    </row>
    <row r="3724" spans="1:19" x14ac:dyDescent="0.3">
      <c r="A3724">
        <v>221</v>
      </c>
      <c r="B3724">
        <v>3723</v>
      </c>
      <c r="C3724">
        <v>86013</v>
      </c>
      <c r="D3724">
        <v>99718</v>
      </c>
      <c r="E3724">
        <v>99835</v>
      </c>
      <c r="F3724">
        <v>30.96</v>
      </c>
      <c r="G3724">
        <v>31.89</v>
      </c>
      <c r="H3724">
        <v>57.4</v>
      </c>
      <c r="I3724">
        <v>80.400000000000006</v>
      </c>
      <c r="J3724">
        <v>44330</v>
      </c>
      <c r="K3724">
        <v>13</v>
      </c>
      <c r="L3724">
        <v>58396</v>
      </c>
      <c r="P3724">
        <f t="shared" si="232"/>
        <v>99721.76483547868</v>
      </c>
      <c r="Q3724">
        <f t="shared" si="233"/>
        <v>2.4582665853447181</v>
      </c>
      <c r="R3724">
        <f t="shared" si="234"/>
        <v>4.048210779324898</v>
      </c>
      <c r="S3724" t="str">
        <f t="shared" si="235"/>
        <v/>
      </c>
    </row>
    <row r="3725" spans="1:19" x14ac:dyDescent="0.3">
      <c r="A3725">
        <v>221</v>
      </c>
      <c r="B3725">
        <v>3724</v>
      </c>
      <c r="C3725">
        <v>86039</v>
      </c>
      <c r="D3725">
        <v>99718</v>
      </c>
      <c r="E3725">
        <v>99835</v>
      </c>
      <c r="F3725">
        <v>30.96</v>
      </c>
      <c r="G3725">
        <v>31.89</v>
      </c>
      <c r="H3725">
        <v>57.4</v>
      </c>
      <c r="I3725">
        <v>80.400000000000006</v>
      </c>
      <c r="J3725">
        <v>44330</v>
      </c>
      <c r="K3725">
        <v>13</v>
      </c>
      <c r="L3725">
        <v>52561</v>
      </c>
      <c r="P3725">
        <f t="shared" si="232"/>
        <v>99721.76483547868</v>
      </c>
      <c r="Q3725">
        <f t="shared" si="233"/>
        <v>2.4582665853447181</v>
      </c>
      <c r="R3725">
        <f t="shared" si="234"/>
        <v>4.048210779324898</v>
      </c>
      <c r="S3725">
        <f t="shared" si="235"/>
        <v>4.5542206755617887</v>
      </c>
    </row>
    <row r="3726" spans="1:19" x14ac:dyDescent="0.3">
      <c r="A3726">
        <v>221</v>
      </c>
      <c r="B3726">
        <v>3725</v>
      </c>
      <c r="C3726">
        <v>86066</v>
      </c>
      <c r="D3726">
        <v>99718</v>
      </c>
      <c r="E3726">
        <v>99836</v>
      </c>
      <c r="F3726">
        <v>30.96</v>
      </c>
      <c r="G3726">
        <v>31.89</v>
      </c>
      <c r="H3726">
        <v>57.4</v>
      </c>
      <c r="I3726">
        <v>80.5</v>
      </c>
      <c r="J3726">
        <v>44330</v>
      </c>
      <c r="K3726">
        <v>13</v>
      </c>
      <c r="L3726">
        <v>5944</v>
      </c>
      <c r="P3726">
        <f t="shared" si="232"/>
        <v>99722.76483547868</v>
      </c>
      <c r="Q3726">
        <f t="shared" si="233"/>
        <v>2.7655399185727711</v>
      </c>
      <c r="R3726">
        <f t="shared" si="234"/>
        <v>4.5542206755617887</v>
      </c>
      <c r="S3726" t="str">
        <f t="shared" si="235"/>
        <v/>
      </c>
    </row>
    <row r="3727" spans="1:19" x14ac:dyDescent="0.3">
      <c r="A3727">
        <v>221</v>
      </c>
      <c r="B3727">
        <v>3726</v>
      </c>
      <c r="C3727">
        <v>86087</v>
      </c>
      <c r="D3727">
        <v>99718</v>
      </c>
      <c r="E3727">
        <v>99836</v>
      </c>
      <c r="F3727">
        <v>30.96</v>
      </c>
      <c r="G3727">
        <v>31.89</v>
      </c>
      <c r="H3727">
        <v>57.4</v>
      </c>
      <c r="I3727">
        <v>80.5</v>
      </c>
      <c r="J3727">
        <v>44330</v>
      </c>
      <c r="K3727">
        <v>13</v>
      </c>
      <c r="L3727">
        <v>416</v>
      </c>
      <c r="P3727">
        <f t="shared" si="232"/>
        <v>99722.76483547868</v>
      </c>
      <c r="Q3727">
        <f t="shared" si="233"/>
        <v>2.7655399185727711</v>
      </c>
      <c r="R3727">
        <f t="shared" si="234"/>
        <v>4.5542206755617887</v>
      </c>
      <c r="S3727" t="str">
        <f t="shared" si="235"/>
        <v/>
      </c>
    </row>
    <row r="3728" spans="1:19" x14ac:dyDescent="0.3">
      <c r="A3728">
        <v>221</v>
      </c>
      <c r="B3728">
        <v>3727</v>
      </c>
      <c r="C3728">
        <v>86107</v>
      </c>
      <c r="D3728">
        <v>99718</v>
      </c>
      <c r="E3728">
        <v>99836</v>
      </c>
      <c r="F3728">
        <v>30.96</v>
      </c>
      <c r="G3728">
        <v>31.89</v>
      </c>
      <c r="H3728">
        <v>57.4</v>
      </c>
      <c r="I3728">
        <v>80.5</v>
      </c>
      <c r="J3728">
        <v>44330</v>
      </c>
      <c r="K3728">
        <v>13</v>
      </c>
      <c r="L3728">
        <v>48952</v>
      </c>
      <c r="P3728">
        <f t="shared" si="232"/>
        <v>99722.76483547868</v>
      </c>
      <c r="Q3728">
        <f t="shared" si="233"/>
        <v>2.7655399185727711</v>
      </c>
      <c r="R3728">
        <f t="shared" si="234"/>
        <v>4.5542206755617887</v>
      </c>
      <c r="S3728" t="str">
        <f t="shared" si="235"/>
        <v/>
      </c>
    </row>
    <row r="3729" spans="1:19" x14ac:dyDescent="0.3">
      <c r="A3729">
        <v>221</v>
      </c>
      <c r="B3729">
        <v>3728</v>
      </c>
      <c r="C3729">
        <v>86127</v>
      </c>
      <c r="D3729">
        <v>99718</v>
      </c>
      <c r="E3729">
        <v>99836</v>
      </c>
      <c r="F3729">
        <v>30.96</v>
      </c>
      <c r="G3729">
        <v>31.89</v>
      </c>
      <c r="H3729">
        <v>57.4</v>
      </c>
      <c r="I3729">
        <v>80.5</v>
      </c>
      <c r="J3729">
        <v>44330</v>
      </c>
      <c r="K3729">
        <v>13</v>
      </c>
      <c r="L3729">
        <v>22220</v>
      </c>
      <c r="P3729">
        <f t="shared" si="232"/>
        <v>99722.76483547868</v>
      </c>
      <c r="Q3729">
        <f t="shared" si="233"/>
        <v>2.7655399185727711</v>
      </c>
      <c r="R3729">
        <f t="shared" si="234"/>
        <v>4.5542206755617887</v>
      </c>
      <c r="S3729" t="str">
        <f t="shared" si="235"/>
        <v/>
      </c>
    </row>
    <row r="3730" spans="1:19" x14ac:dyDescent="0.3">
      <c r="A3730">
        <v>221</v>
      </c>
      <c r="B3730">
        <v>3729</v>
      </c>
      <c r="C3730">
        <v>86147</v>
      </c>
      <c r="D3730">
        <v>99718</v>
      </c>
      <c r="E3730">
        <v>99836</v>
      </c>
      <c r="F3730">
        <v>30.96</v>
      </c>
      <c r="G3730">
        <v>31.89</v>
      </c>
      <c r="H3730">
        <v>57.4</v>
      </c>
      <c r="I3730">
        <v>80.5</v>
      </c>
      <c r="J3730">
        <v>44330</v>
      </c>
      <c r="K3730">
        <v>13</v>
      </c>
      <c r="L3730">
        <v>23632</v>
      </c>
      <c r="P3730">
        <f t="shared" si="232"/>
        <v>99722.76483547868</v>
      </c>
      <c r="Q3730">
        <f t="shared" si="233"/>
        <v>2.7655399185727711</v>
      </c>
      <c r="R3730">
        <f t="shared" si="234"/>
        <v>4.5542206755617887</v>
      </c>
      <c r="S3730" t="str">
        <f t="shared" si="235"/>
        <v/>
      </c>
    </row>
    <row r="3731" spans="1:19" x14ac:dyDescent="0.3">
      <c r="A3731">
        <v>221</v>
      </c>
      <c r="B3731">
        <v>3730</v>
      </c>
      <c r="C3731">
        <v>86175</v>
      </c>
      <c r="D3731">
        <v>99718</v>
      </c>
      <c r="E3731">
        <v>99836</v>
      </c>
      <c r="F3731">
        <v>30.96</v>
      </c>
      <c r="G3731">
        <v>31.89</v>
      </c>
      <c r="H3731">
        <v>57.4</v>
      </c>
      <c r="I3731">
        <v>80.5</v>
      </c>
      <c r="J3731">
        <v>44330</v>
      </c>
      <c r="K3731">
        <v>13</v>
      </c>
      <c r="L3731">
        <v>46967</v>
      </c>
      <c r="P3731">
        <f t="shared" si="232"/>
        <v>99722.76483547868</v>
      </c>
      <c r="Q3731">
        <f t="shared" si="233"/>
        <v>2.7655399185727711</v>
      </c>
      <c r="R3731">
        <f t="shared" si="234"/>
        <v>4.5542206755617887</v>
      </c>
      <c r="S3731" t="str">
        <f t="shared" si="235"/>
        <v/>
      </c>
    </row>
    <row r="3732" spans="1:19" x14ac:dyDescent="0.3">
      <c r="A3732">
        <v>221</v>
      </c>
      <c r="B3732">
        <v>3731</v>
      </c>
      <c r="C3732">
        <v>86195</v>
      </c>
      <c r="D3732">
        <v>99718</v>
      </c>
      <c r="E3732">
        <v>99836</v>
      </c>
      <c r="F3732">
        <v>30.96</v>
      </c>
      <c r="G3732">
        <v>31.89</v>
      </c>
      <c r="H3732">
        <v>57.4</v>
      </c>
      <c r="I3732">
        <v>80.400000000000006</v>
      </c>
      <c r="J3732">
        <v>44330</v>
      </c>
      <c r="K3732">
        <v>13</v>
      </c>
      <c r="L3732">
        <v>54763</v>
      </c>
      <c r="P3732">
        <f t="shared" si="232"/>
        <v>99722.76483547868</v>
      </c>
      <c r="Q3732">
        <f t="shared" si="233"/>
        <v>2.7655399185727711</v>
      </c>
      <c r="R3732">
        <f t="shared" si="234"/>
        <v>4.5542206755617887</v>
      </c>
      <c r="S3732" t="str">
        <f t="shared" si="235"/>
        <v/>
      </c>
    </row>
    <row r="3733" spans="1:19" x14ac:dyDescent="0.3">
      <c r="A3733">
        <v>221</v>
      </c>
      <c r="B3733">
        <v>3732</v>
      </c>
      <c r="C3733">
        <v>86215</v>
      </c>
      <c r="D3733">
        <v>99718</v>
      </c>
      <c r="E3733">
        <v>99836</v>
      </c>
      <c r="F3733">
        <v>30.96</v>
      </c>
      <c r="G3733">
        <v>31.89</v>
      </c>
      <c r="H3733">
        <v>57.4</v>
      </c>
      <c r="I3733">
        <v>80.400000000000006</v>
      </c>
      <c r="J3733">
        <v>44330</v>
      </c>
      <c r="K3733">
        <v>13</v>
      </c>
      <c r="L3733">
        <v>50900</v>
      </c>
      <c r="P3733">
        <f t="shared" si="232"/>
        <v>99722.76483547868</v>
      </c>
      <c r="Q3733">
        <f t="shared" si="233"/>
        <v>2.7655399185727711</v>
      </c>
      <c r="R3733">
        <f t="shared" si="234"/>
        <v>4.5542206755617887</v>
      </c>
      <c r="S3733" t="str">
        <f t="shared" si="235"/>
        <v/>
      </c>
    </row>
    <row r="3734" spans="1:19" x14ac:dyDescent="0.3">
      <c r="A3734">
        <v>221</v>
      </c>
      <c r="B3734">
        <v>3733</v>
      </c>
      <c r="C3734">
        <v>86235</v>
      </c>
      <c r="D3734">
        <v>99718</v>
      </c>
      <c r="E3734">
        <v>99836</v>
      </c>
      <c r="F3734">
        <v>30.96</v>
      </c>
      <c r="G3734">
        <v>31.89</v>
      </c>
      <c r="H3734">
        <v>57.4</v>
      </c>
      <c r="I3734">
        <v>80.400000000000006</v>
      </c>
      <c r="J3734">
        <v>44330</v>
      </c>
      <c r="K3734">
        <v>13</v>
      </c>
      <c r="L3734">
        <v>7094</v>
      </c>
      <c r="P3734">
        <f t="shared" si="232"/>
        <v>99722.76483547868</v>
      </c>
      <c r="Q3734">
        <f t="shared" si="233"/>
        <v>2.7655399185727711</v>
      </c>
      <c r="R3734">
        <f t="shared" si="234"/>
        <v>4.5542206755617887</v>
      </c>
      <c r="S3734" t="str">
        <f t="shared" si="235"/>
        <v/>
      </c>
    </row>
    <row r="3735" spans="1:19" x14ac:dyDescent="0.3">
      <c r="A3735">
        <v>221</v>
      </c>
      <c r="B3735">
        <v>3734</v>
      </c>
      <c r="C3735">
        <v>86256</v>
      </c>
      <c r="D3735">
        <v>99718</v>
      </c>
      <c r="E3735">
        <v>99836</v>
      </c>
      <c r="F3735">
        <v>30.96</v>
      </c>
      <c r="G3735">
        <v>31.89</v>
      </c>
      <c r="H3735">
        <v>57.5</v>
      </c>
      <c r="I3735">
        <v>80.400000000000006</v>
      </c>
      <c r="J3735">
        <v>44330</v>
      </c>
      <c r="K3735">
        <v>13</v>
      </c>
      <c r="L3735">
        <v>62018</v>
      </c>
      <c r="P3735">
        <f t="shared" si="232"/>
        <v>99722.76483547868</v>
      </c>
      <c r="Q3735">
        <f t="shared" si="233"/>
        <v>2.7655399185727711</v>
      </c>
      <c r="R3735">
        <f t="shared" si="234"/>
        <v>4.5542206755617887</v>
      </c>
      <c r="S3735" t="str">
        <f t="shared" si="235"/>
        <v/>
      </c>
    </row>
    <row r="3736" spans="1:19" x14ac:dyDescent="0.3">
      <c r="A3736">
        <v>221</v>
      </c>
      <c r="B3736">
        <v>3735</v>
      </c>
      <c r="C3736">
        <v>86289</v>
      </c>
      <c r="D3736">
        <v>99718</v>
      </c>
      <c r="E3736">
        <v>99836</v>
      </c>
      <c r="F3736">
        <v>30.96</v>
      </c>
      <c r="G3736">
        <v>31.89</v>
      </c>
      <c r="H3736">
        <v>57.5</v>
      </c>
      <c r="I3736">
        <v>80.400000000000006</v>
      </c>
      <c r="J3736">
        <v>44330</v>
      </c>
      <c r="K3736">
        <v>13</v>
      </c>
      <c r="L3736">
        <v>21301</v>
      </c>
      <c r="P3736">
        <f t="shared" si="232"/>
        <v>99722.76483547868</v>
      </c>
      <c r="Q3736">
        <f t="shared" si="233"/>
        <v>2.7655399185727711</v>
      </c>
      <c r="R3736">
        <f t="shared" si="234"/>
        <v>4.5542206755617887</v>
      </c>
      <c r="S3736" t="str">
        <f t="shared" si="235"/>
        <v/>
      </c>
    </row>
    <row r="3737" spans="1:19" x14ac:dyDescent="0.3">
      <c r="A3737">
        <v>221</v>
      </c>
      <c r="B3737">
        <v>3736</v>
      </c>
      <c r="C3737">
        <v>86309</v>
      </c>
      <c r="D3737">
        <v>99718</v>
      </c>
      <c r="E3737">
        <v>99836</v>
      </c>
      <c r="F3737">
        <v>30.96</v>
      </c>
      <c r="G3737">
        <v>31.89</v>
      </c>
      <c r="H3737">
        <v>57.5</v>
      </c>
      <c r="I3737">
        <v>80.400000000000006</v>
      </c>
      <c r="J3737">
        <v>44330</v>
      </c>
      <c r="K3737">
        <v>13</v>
      </c>
      <c r="L3737">
        <v>11511</v>
      </c>
      <c r="P3737">
        <f t="shared" si="232"/>
        <v>99722.76483547868</v>
      </c>
      <c r="Q3737">
        <f t="shared" si="233"/>
        <v>2.7655399185727711</v>
      </c>
      <c r="R3737">
        <f t="shared" si="234"/>
        <v>4.5542206755617887</v>
      </c>
      <c r="S3737" t="str">
        <f t="shared" si="235"/>
        <v/>
      </c>
    </row>
    <row r="3738" spans="1:19" x14ac:dyDescent="0.3">
      <c r="A3738">
        <v>221</v>
      </c>
      <c r="B3738">
        <v>3737</v>
      </c>
      <c r="C3738">
        <v>86329</v>
      </c>
      <c r="D3738">
        <v>99718</v>
      </c>
      <c r="E3738">
        <v>99836</v>
      </c>
      <c r="F3738">
        <v>30.96</v>
      </c>
      <c r="G3738">
        <v>31.89</v>
      </c>
      <c r="H3738">
        <v>57.5</v>
      </c>
      <c r="I3738">
        <v>80.400000000000006</v>
      </c>
      <c r="J3738">
        <v>44330</v>
      </c>
      <c r="K3738">
        <v>13</v>
      </c>
      <c r="L3738">
        <v>15791</v>
      </c>
      <c r="P3738">
        <f t="shared" si="232"/>
        <v>99722.76483547868</v>
      </c>
      <c r="Q3738">
        <f t="shared" si="233"/>
        <v>2.7655399185727711</v>
      </c>
      <c r="R3738">
        <f t="shared" si="234"/>
        <v>4.5542206755617887</v>
      </c>
      <c r="S3738" t="str">
        <f t="shared" si="235"/>
        <v/>
      </c>
    </row>
    <row r="3739" spans="1:19" x14ac:dyDescent="0.3">
      <c r="A3739">
        <v>221</v>
      </c>
      <c r="B3739">
        <v>3738</v>
      </c>
      <c r="C3739">
        <v>86349</v>
      </c>
      <c r="D3739">
        <v>99718</v>
      </c>
      <c r="E3739">
        <v>99836</v>
      </c>
      <c r="F3739">
        <v>30.96</v>
      </c>
      <c r="G3739">
        <v>31.89</v>
      </c>
      <c r="H3739">
        <v>57.5</v>
      </c>
      <c r="I3739">
        <v>80.400000000000006</v>
      </c>
      <c r="J3739">
        <v>44330</v>
      </c>
      <c r="K3739">
        <v>13</v>
      </c>
      <c r="L3739">
        <v>54363</v>
      </c>
      <c r="P3739">
        <f t="shared" si="232"/>
        <v>99722.76483547868</v>
      </c>
      <c r="Q3739">
        <f t="shared" si="233"/>
        <v>2.7655399185727711</v>
      </c>
      <c r="R3739">
        <f t="shared" si="234"/>
        <v>4.5542206755617887</v>
      </c>
      <c r="S3739" t="str">
        <f t="shared" si="235"/>
        <v/>
      </c>
    </row>
    <row r="3740" spans="1:19" x14ac:dyDescent="0.3">
      <c r="A3740">
        <v>221</v>
      </c>
      <c r="B3740">
        <v>3739</v>
      </c>
      <c r="C3740">
        <v>86369</v>
      </c>
      <c r="D3740">
        <v>99718</v>
      </c>
      <c r="E3740">
        <v>99836</v>
      </c>
      <c r="F3740">
        <v>30.97</v>
      </c>
      <c r="G3740">
        <v>31.89</v>
      </c>
      <c r="H3740">
        <v>57.4</v>
      </c>
      <c r="I3740">
        <v>80.400000000000006</v>
      </c>
      <c r="J3740">
        <v>44330</v>
      </c>
      <c r="K3740">
        <v>13</v>
      </c>
      <c r="L3740">
        <v>4040</v>
      </c>
      <c r="P3740">
        <f t="shared" si="232"/>
        <v>99722.76483547868</v>
      </c>
      <c r="Q3740">
        <f t="shared" si="233"/>
        <v>2.7655399185727711</v>
      </c>
      <c r="R3740">
        <f t="shared" si="234"/>
        <v>4.5542206755617887</v>
      </c>
      <c r="S3740" t="str">
        <f t="shared" si="235"/>
        <v/>
      </c>
    </row>
    <row r="3741" spans="1:19" x14ac:dyDescent="0.3">
      <c r="A3741">
        <v>221</v>
      </c>
      <c r="B3741">
        <v>3740</v>
      </c>
      <c r="C3741">
        <v>86402</v>
      </c>
      <c r="D3741">
        <v>99718</v>
      </c>
      <c r="E3741">
        <v>99836</v>
      </c>
      <c r="F3741">
        <v>30.97</v>
      </c>
      <c r="G3741">
        <v>31.89</v>
      </c>
      <c r="H3741">
        <v>57.4</v>
      </c>
      <c r="I3741">
        <v>80.400000000000006</v>
      </c>
      <c r="J3741">
        <v>44330</v>
      </c>
      <c r="K3741">
        <v>13</v>
      </c>
      <c r="L3741">
        <v>54926</v>
      </c>
      <c r="P3741">
        <f t="shared" si="232"/>
        <v>99722.76483547868</v>
      </c>
      <c r="Q3741">
        <f t="shared" si="233"/>
        <v>2.7655399185727711</v>
      </c>
      <c r="R3741">
        <f t="shared" si="234"/>
        <v>4.5542206755617887</v>
      </c>
      <c r="S3741" t="str">
        <f t="shared" si="235"/>
        <v/>
      </c>
    </row>
    <row r="3742" spans="1:19" x14ac:dyDescent="0.3">
      <c r="A3742">
        <v>221</v>
      </c>
      <c r="B3742">
        <v>3741</v>
      </c>
      <c r="C3742">
        <v>86423</v>
      </c>
      <c r="D3742">
        <v>99718</v>
      </c>
      <c r="E3742">
        <v>99836</v>
      </c>
      <c r="F3742">
        <v>30.97</v>
      </c>
      <c r="G3742">
        <v>31.89</v>
      </c>
      <c r="H3742">
        <v>57.4</v>
      </c>
      <c r="I3742">
        <v>80.400000000000006</v>
      </c>
      <c r="J3742">
        <v>44330</v>
      </c>
      <c r="K3742">
        <v>13</v>
      </c>
      <c r="L3742">
        <v>33563</v>
      </c>
      <c r="P3742">
        <f t="shared" si="232"/>
        <v>99722.76483547868</v>
      </c>
      <c r="Q3742">
        <f t="shared" si="233"/>
        <v>2.7655399185727711</v>
      </c>
      <c r="R3742">
        <f t="shared" si="234"/>
        <v>4.5542206755617887</v>
      </c>
      <c r="S3742" t="str">
        <f t="shared" si="235"/>
        <v/>
      </c>
    </row>
    <row r="3743" spans="1:19" x14ac:dyDescent="0.3">
      <c r="A3743">
        <v>221</v>
      </c>
      <c r="B3743">
        <v>3742</v>
      </c>
      <c r="C3743">
        <v>86443</v>
      </c>
      <c r="D3743">
        <v>99718</v>
      </c>
      <c r="E3743">
        <v>99836</v>
      </c>
      <c r="F3743">
        <v>30.97</v>
      </c>
      <c r="G3743">
        <v>31.89</v>
      </c>
      <c r="H3743">
        <v>57.4</v>
      </c>
      <c r="I3743">
        <v>80.400000000000006</v>
      </c>
      <c r="J3743">
        <v>44330</v>
      </c>
      <c r="K3743">
        <v>13</v>
      </c>
      <c r="L3743">
        <v>6111</v>
      </c>
      <c r="P3743">
        <f t="shared" si="232"/>
        <v>99722.76483547868</v>
      </c>
      <c r="Q3743">
        <f t="shared" si="233"/>
        <v>2.7655399185727711</v>
      </c>
      <c r="R3743">
        <f t="shared" si="234"/>
        <v>4.5542206755617887</v>
      </c>
      <c r="S3743" t="str">
        <f t="shared" si="235"/>
        <v/>
      </c>
    </row>
    <row r="3744" spans="1:19" x14ac:dyDescent="0.3">
      <c r="A3744">
        <v>221</v>
      </c>
      <c r="B3744">
        <v>3743</v>
      </c>
      <c r="C3744">
        <v>86463</v>
      </c>
      <c r="D3744">
        <v>99718</v>
      </c>
      <c r="E3744">
        <v>99836</v>
      </c>
      <c r="F3744">
        <v>30.97</v>
      </c>
      <c r="G3744">
        <v>31.89</v>
      </c>
      <c r="H3744">
        <v>57.4</v>
      </c>
      <c r="I3744">
        <v>80.400000000000006</v>
      </c>
      <c r="J3744">
        <v>44330</v>
      </c>
      <c r="K3744">
        <v>13</v>
      </c>
      <c r="L3744">
        <v>5551</v>
      </c>
      <c r="P3744">
        <f t="shared" si="232"/>
        <v>99722.76483547868</v>
      </c>
      <c r="Q3744">
        <f t="shared" si="233"/>
        <v>2.7655399185727711</v>
      </c>
      <c r="R3744">
        <f t="shared" si="234"/>
        <v>4.5542206755617887</v>
      </c>
      <c r="S3744" t="str">
        <f t="shared" si="235"/>
        <v/>
      </c>
    </row>
    <row r="3745" spans="1:19" x14ac:dyDescent="0.3">
      <c r="A3745">
        <v>221</v>
      </c>
      <c r="B3745">
        <v>3744</v>
      </c>
      <c r="C3745">
        <v>86483</v>
      </c>
      <c r="D3745">
        <v>99718</v>
      </c>
      <c r="E3745">
        <v>99836</v>
      </c>
      <c r="F3745">
        <v>30.97</v>
      </c>
      <c r="G3745">
        <v>31.89</v>
      </c>
      <c r="H3745">
        <v>57.4</v>
      </c>
      <c r="I3745">
        <v>80.400000000000006</v>
      </c>
      <c r="J3745">
        <v>44330</v>
      </c>
      <c r="K3745">
        <v>13</v>
      </c>
      <c r="L3745">
        <v>58464</v>
      </c>
      <c r="P3745">
        <f t="shared" si="232"/>
        <v>99722.76483547868</v>
      </c>
      <c r="Q3745">
        <f t="shared" si="233"/>
        <v>2.7655399185727711</v>
      </c>
      <c r="R3745">
        <f t="shared" si="234"/>
        <v>4.5542206755617887</v>
      </c>
      <c r="S3745" t="str">
        <f t="shared" si="235"/>
        <v/>
      </c>
    </row>
    <row r="3746" spans="1:19" x14ac:dyDescent="0.3">
      <c r="A3746">
        <v>221</v>
      </c>
      <c r="B3746">
        <v>3745</v>
      </c>
      <c r="C3746">
        <v>86511</v>
      </c>
      <c r="D3746">
        <v>99718</v>
      </c>
      <c r="E3746">
        <v>99836</v>
      </c>
      <c r="F3746">
        <v>30.97</v>
      </c>
      <c r="G3746">
        <v>31.89</v>
      </c>
      <c r="H3746">
        <v>57.4</v>
      </c>
      <c r="I3746">
        <v>80.400000000000006</v>
      </c>
      <c r="J3746">
        <v>44330</v>
      </c>
      <c r="K3746">
        <v>13</v>
      </c>
      <c r="L3746">
        <v>12513</v>
      </c>
      <c r="P3746">
        <f t="shared" si="232"/>
        <v>99722.76483547868</v>
      </c>
      <c r="Q3746">
        <f t="shared" si="233"/>
        <v>2.7655399185727711</v>
      </c>
      <c r="R3746">
        <f t="shared" si="234"/>
        <v>4.5542206755617887</v>
      </c>
      <c r="S3746" t="str">
        <f t="shared" si="235"/>
        <v/>
      </c>
    </row>
    <row r="3747" spans="1:19" x14ac:dyDescent="0.3">
      <c r="A3747">
        <v>221</v>
      </c>
      <c r="B3747">
        <v>3746</v>
      </c>
      <c r="C3747">
        <v>86531</v>
      </c>
      <c r="D3747">
        <v>99718</v>
      </c>
      <c r="E3747">
        <v>99836</v>
      </c>
      <c r="F3747">
        <v>30.97</v>
      </c>
      <c r="G3747">
        <v>31.89</v>
      </c>
      <c r="H3747">
        <v>57.4</v>
      </c>
      <c r="I3747">
        <v>80.400000000000006</v>
      </c>
      <c r="J3747">
        <v>44330</v>
      </c>
      <c r="K3747">
        <v>13</v>
      </c>
      <c r="L3747">
        <v>47609</v>
      </c>
      <c r="P3747">
        <f t="shared" si="232"/>
        <v>99722.76483547868</v>
      </c>
      <c r="Q3747">
        <f t="shared" si="233"/>
        <v>2.7655399185727711</v>
      </c>
      <c r="R3747">
        <f t="shared" si="234"/>
        <v>4.5542206755617887</v>
      </c>
      <c r="S3747" t="str">
        <f t="shared" si="235"/>
        <v/>
      </c>
    </row>
    <row r="3748" spans="1:19" x14ac:dyDescent="0.3">
      <c r="A3748">
        <v>221</v>
      </c>
      <c r="B3748">
        <v>3747</v>
      </c>
      <c r="C3748">
        <v>86551</v>
      </c>
      <c r="D3748">
        <v>99718</v>
      </c>
      <c r="E3748">
        <v>99836</v>
      </c>
      <c r="F3748">
        <v>30.97</v>
      </c>
      <c r="G3748">
        <v>31.89</v>
      </c>
      <c r="H3748">
        <v>57.4</v>
      </c>
      <c r="I3748">
        <v>80.400000000000006</v>
      </c>
      <c r="J3748">
        <v>44330</v>
      </c>
      <c r="K3748">
        <v>13</v>
      </c>
      <c r="L3748">
        <v>28638</v>
      </c>
      <c r="P3748">
        <f t="shared" si="232"/>
        <v>99722.76483547868</v>
      </c>
      <c r="Q3748">
        <f t="shared" si="233"/>
        <v>2.7655399185727711</v>
      </c>
      <c r="R3748">
        <f t="shared" si="234"/>
        <v>4.5542206755617887</v>
      </c>
      <c r="S3748" t="str">
        <f t="shared" si="235"/>
        <v/>
      </c>
    </row>
    <row r="3749" spans="1:19" x14ac:dyDescent="0.3">
      <c r="A3749">
        <v>221</v>
      </c>
      <c r="B3749">
        <v>3748</v>
      </c>
      <c r="C3749">
        <v>86571</v>
      </c>
      <c r="D3749">
        <v>99718</v>
      </c>
      <c r="E3749">
        <v>99836</v>
      </c>
      <c r="F3749">
        <v>30.97</v>
      </c>
      <c r="G3749">
        <v>31.89</v>
      </c>
      <c r="H3749">
        <v>57.4</v>
      </c>
      <c r="I3749">
        <v>80.400000000000006</v>
      </c>
      <c r="J3749">
        <v>44330</v>
      </c>
      <c r="K3749">
        <v>13</v>
      </c>
      <c r="L3749">
        <v>40465</v>
      </c>
      <c r="P3749">
        <f t="shared" si="232"/>
        <v>99722.76483547868</v>
      </c>
      <c r="Q3749">
        <f t="shared" si="233"/>
        <v>2.7655399185727711</v>
      </c>
      <c r="R3749">
        <f t="shared" si="234"/>
        <v>4.5542206755617887</v>
      </c>
      <c r="S3749" t="str">
        <f t="shared" si="235"/>
        <v/>
      </c>
    </row>
    <row r="3750" spans="1:19" x14ac:dyDescent="0.3">
      <c r="A3750">
        <v>221</v>
      </c>
      <c r="B3750">
        <v>3749</v>
      </c>
      <c r="C3750">
        <v>86592</v>
      </c>
      <c r="D3750">
        <v>99718</v>
      </c>
      <c r="E3750">
        <v>99836</v>
      </c>
      <c r="F3750">
        <v>30.97</v>
      </c>
      <c r="G3750">
        <v>31.89</v>
      </c>
      <c r="H3750">
        <v>57.4</v>
      </c>
      <c r="I3750">
        <v>80.400000000000006</v>
      </c>
      <c r="J3750">
        <v>44330</v>
      </c>
      <c r="K3750">
        <v>13</v>
      </c>
      <c r="L3750">
        <v>39568</v>
      </c>
      <c r="P3750">
        <f t="shared" si="232"/>
        <v>99722.76483547868</v>
      </c>
      <c r="Q3750">
        <f t="shared" si="233"/>
        <v>2.7655399185727711</v>
      </c>
      <c r="R3750">
        <f t="shared" si="234"/>
        <v>4.5542206755617887</v>
      </c>
      <c r="S3750" t="str">
        <f t="shared" si="235"/>
        <v/>
      </c>
    </row>
    <row r="3751" spans="1:19" x14ac:dyDescent="0.3">
      <c r="A3751">
        <v>221</v>
      </c>
      <c r="B3751">
        <v>3750</v>
      </c>
      <c r="C3751">
        <v>86619</v>
      </c>
      <c r="D3751">
        <v>99718</v>
      </c>
      <c r="E3751">
        <v>99836</v>
      </c>
      <c r="F3751">
        <v>30.97</v>
      </c>
      <c r="G3751">
        <v>31.89</v>
      </c>
      <c r="H3751">
        <v>57.4</v>
      </c>
      <c r="I3751">
        <v>80.400000000000006</v>
      </c>
      <c r="J3751">
        <v>44330</v>
      </c>
      <c r="K3751">
        <v>13</v>
      </c>
      <c r="L3751">
        <v>51510</v>
      </c>
      <c r="P3751">
        <f t="shared" si="232"/>
        <v>99722.76483547868</v>
      </c>
      <c r="Q3751">
        <f t="shared" si="233"/>
        <v>2.7655399185727711</v>
      </c>
      <c r="R3751">
        <f t="shared" si="234"/>
        <v>4.5542206755617887</v>
      </c>
      <c r="S3751" t="str">
        <f t="shared" si="235"/>
        <v/>
      </c>
    </row>
    <row r="3752" spans="1:19" x14ac:dyDescent="0.3">
      <c r="A3752">
        <v>221</v>
      </c>
      <c r="B3752">
        <v>3751</v>
      </c>
      <c r="C3752">
        <v>86644</v>
      </c>
      <c r="D3752">
        <v>99718</v>
      </c>
      <c r="E3752">
        <v>99836</v>
      </c>
      <c r="F3752">
        <v>30.97</v>
      </c>
      <c r="G3752">
        <v>31.9</v>
      </c>
      <c r="H3752">
        <v>57.4</v>
      </c>
      <c r="I3752">
        <v>80.400000000000006</v>
      </c>
      <c r="J3752">
        <v>44330</v>
      </c>
      <c r="K3752">
        <v>13</v>
      </c>
      <c r="L3752">
        <v>32954</v>
      </c>
      <c r="P3752">
        <f t="shared" si="232"/>
        <v>99722.76483547868</v>
      </c>
      <c r="Q3752">
        <f t="shared" si="233"/>
        <v>2.7655399185727711</v>
      </c>
      <c r="R3752">
        <f t="shared" si="234"/>
        <v>4.5542206755617887</v>
      </c>
      <c r="S3752" t="str">
        <f t="shared" si="235"/>
        <v/>
      </c>
    </row>
    <row r="3753" spans="1:19" x14ac:dyDescent="0.3">
      <c r="A3753">
        <v>221</v>
      </c>
      <c r="B3753">
        <v>3752</v>
      </c>
      <c r="C3753">
        <v>86663</v>
      </c>
      <c r="D3753">
        <v>99718</v>
      </c>
      <c r="E3753">
        <v>99836</v>
      </c>
      <c r="F3753">
        <v>30.97</v>
      </c>
      <c r="G3753">
        <v>31.9</v>
      </c>
      <c r="H3753">
        <v>57.4</v>
      </c>
      <c r="I3753">
        <v>80.400000000000006</v>
      </c>
      <c r="J3753">
        <v>44330</v>
      </c>
      <c r="K3753">
        <v>13</v>
      </c>
      <c r="L3753">
        <v>48013</v>
      </c>
      <c r="P3753">
        <f t="shared" si="232"/>
        <v>99722.76483547868</v>
      </c>
      <c r="Q3753">
        <f t="shared" si="233"/>
        <v>2.7655399185727711</v>
      </c>
      <c r="R3753">
        <f t="shared" si="234"/>
        <v>4.5542206755617887</v>
      </c>
      <c r="S3753" t="str">
        <f t="shared" si="235"/>
        <v/>
      </c>
    </row>
    <row r="3754" spans="1:19" x14ac:dyDescent="0.3">
      <c r="A3754">
        <v>221</v>
      </c>
      <c r="B3754">
        <v>3753</v>
      </c>
      <c r="C3754">
        <v>86683</v>
      </c>
      <c r="D3754">
        <v>99718</v>
      </c>
      <c r="E3754">
        <v>99836</v>
      </c>
      <c r="F3754">
        <v>30.97</v>
      </c>
      <c r="G3754">
        <v>31.9</v>
      </c>
      <c r="H3754">
        <v>57.4</v>
      </c>
      <c r="I3754">
        <v>80.400000000000006</v>
      </c>
      <c r="J3754">
        <v>44330</v>
      </c>
      <c r="K3754">
        <v>13</v>
      </c>
      <c r="L3754">
        <v>54156</v>
      </c>
      <c r="P3754">
        <f t="shared" si="232"/>
        <v>99722.76483547868</v>
      </c>
      <c r="Q3754">
        <f t="shared" si="233"/>
        <v>2.7655399185727711</v>
      </c>
      <c r="R3754">
        <f t="shared" si="234"/>
        <v>4.5542206755617887</v>
      </c>
      <c r="S3754">
        <f t="shared" si="235"/>
        <v>4.048210779324898</v>
      </c>
    </row>
    <row r="3755" spans="1:19" x14ac:dyDescent="0.3">
      <c r="A3755">
        <v>221</v>
      </c>
      <c r="B3755">
        <v>3754</v>
      </c>
      <c r="C3755">
        <v>86702</v>
      </c>
      <c r="D3755">
        <v>99719</v>
      </c>
      <c r="E3755">
        <v>99836</v>
      </c>
      <c r="F3755">
        <v>30.97</v>
      </c>
      <c r="G3755">
        <v>31.9</v>
      </c>
      <c r="H3755">
        <v>57.4</v>
      </c>
      <c r="I3755">
        <v>80.400000000000006</v>
      </c>
      <c r="J3755">
        <v>44330</v>
      </c>
      <c r="K3755">
        <v>13</v>
      </c>
      <c r="L3755">
        <v>14968</v>
      </c>
      <c r="P3755">
        <f t="shared" si="232"/>
        <v>99722.76483547868</v>
      </c>
      <c r="Q3755">
        <f t="shared" si="233"/>
        <v>2.4582665853447181</v>
      </c>
      <c r="R3755">
        <f t="shared" si="234"/>
        <v>4.048210779324898</v>
      </c>
      <c r="S3755" t="str">
        <f t="shared" si="235"/>
        <v/>
      </c>
    </row>
    <row r="3756" spans="1:19" x14ac:dyDescent="0.3">
      <c r="A3756">
        <v>221</v>
      </c>
      <c r="B3756">
        <v>3755</v>
      </c>
      <c r="C3756">
        <v>86728</v>
      </c>
      <c r="D3756">
        <v>99719</v>
      </c>
      <c r="E3756">
        <v>99836</v>
      </c>
      <c r="F3756">
        <v>30.97</v>
      </c>
      <c r="G3756">
        <v>31.9</v>
      </c>
      <c r="H3756">
        <v>57.4</v>
      </c>
      <c r="I3756">
        <v>80.400000000000006</v>
      </c>
      <c r="J3756">
        <v>44330</v>
      </c>
      <c r="K3756">
        <v>13</v>
      </c>
      <c r="L3756">
        <v>39719</v>
      </c>
      <c r="P3756">
        <f t="shared" si="232"/>
        <v>99722.76483547868</v>
      </c>
      <c r="Q3756">
        <f t="shared" si="233"/>
        <v>2.4582665853447181</v>
      </c>
      <c r="R3756">
        <f t="shared" si="234"/>
        <v>4.048210779324898</v>
      </c>
      <c r="S3756" t="str">
        <f t="shared" si="235"/>
        <v/>
      </c>
    </row>
    <row r="3757" spans="1:19" x14ac:dyDescent="0.3">
      <c r="A3757">
        <v>221</v>
      </c>
      <c r="B3757">
        <v>3756</v>
      </c>
      <c r="C3757">
        <v>86794</v>
      </c>
      <c r="D3757">
        <v>99719</v>
      </c>
      <c r="E3757">
        <v>99836</v>
      </c>
      <c r="F3757">
        <v>30.97</v>
      </c>
      <c r="G3757">
        <v>31.9</v>
      </c>
      <c r="H3757">
        <v>57.4</v>
      </c>
      <c r="I3757">
        <v>80.5</v>
      </c>
      <c r="J3757">
        <v>44330</v>
      </c>
      <c r="K3757">
        <v>13</v>
      </c>
      <c r="L3757">
        <v>12732</v>
      </c>
      <c r="P3757">
        <f t="shared" si="232"/>
        <v>99722.76483547868</v>
      </c>
      <c r="Q3757">
        <f t="shared" si="233"/>
        <v>2.4582665853447181</v>
      </c>
      <c r="R3757">
        <f t="shared" si="234"/>
        <v>4.048210779324898</v>
      </c>
      <c r="S3757">
        <f t="shared" si="235"/>
        <v>4.5542206755617887</v>
      </c>
    </row>
    <row r="3758" spans="1:19" x14ac:dyDescent="0.3">
      <c r="A3758">
        <v>221</v>
      </c>
      <c r="B3758">
        <v>3757</v>
      </c>
      <c r="C3758">
        <v>86832</v>
      </c>
      <c r="D3758">
        <v>99718</v>
      </c>
      <c r="E3758">
        <v>99836</v>
      </c>
      <c r="F3758">
        <v>30.97</v>
      </c>
      <c r="G3758">
        <v>31.9</v>
      </c>
      <c r="H3758">
        <v>57.4</v>
      </c>
      <c r="I3758">
        <v>80.5</v>
      </c>
      <c r="J3758">
        <v>44330</v>
      </c>
      <c r="K3758">
        <v>13</v>
      </c>
      <c r="L3758">
        <v>42567</v>
      </c>
      <c r="P3758">
        <f t="shared" si="232"/>
        <v>99722.76483547868</v>
      </c>
      <c r="Q3758">
        <f t="shared" si="233"/>
        <v>2.7655399185727711</v>
      </c>
      <c r="R3758">
        <f t="shared" si="234"/>
        <v>4.5542206755617887</v>
      </c>
      <c r="S3758" t="str">
        <f t="shared" si="235"/>
        <v/>
      </c>
    </row>
    <row r="3759" spans="1:19" x14ac:dyDescent="0.3">
      <c r="A3759">
        <v>221</v>
      </c>
      <c r="B3759">
        <v>3758</v>
      </c>
      <c r="C3759">
        <v>86851</v>
      </c>
      <c r="D3759">
        <v>99718</v>
      </c>
      <c r="E3759">
        <v>99836</v>
      </c>
      <c r="F3759">
        <v>30.97</v>
      </c>
      <c r="G3759">
        <v>31.9</v>
      </c>
      <c r="H3759">
        <v>57.4</v>
      </c>
      <c r="I3759">
        <v>80.5</v>
      </c>
      <c r="J3759">
        <v>44330</v>
      </c>
      <c r="K3759">
        <v>13</v>
      </c>
      <c r="L3759">
        <v>48987</v>
      </c>
      <c r="P3759">
        <f t="shared" si="232"/>
        <v>99722.76483547868</v>
      </c>
      <c r="Q3759">
        <f t="shared" si="233"/>
        <v>2.7655399185727711</v>
      </c>
      <c r="R3759">
        <f t="shared" si="234"/>
        <v>4.5542206755617887</v>
      </c>
      <c r="S3759" t="str">
        <f t="shared" si="235"/>
        <v/>
      </c>
    </row>
    <row r="3760" spans="1:19" x14ac:dyDescent="0.3">
      <c r="A3760">
        <v>221</v>
      </c>
      <c r="B3760">
        <v>3759</v>
      </c>
      <c r="C3760">
        <v>86871</v>
      </c>
      <c r="D3760">
        <v>99718</v>
      </c>
      <c r="E3760">
        <v>99836</v>
      </c>
      <c r="F3760">
        <v>30.97</v>
      </c>
      <c r="G3760">
        <v>31.9</v>
      </c>
      <c r="H3760">
        <v>57.4</v>
      </c>
      <c r="I3760">
        <v>80.5</v>
      </c>
      <c r="J3760">
        <v>44330</v>
      </c>
      <c r="K3760">
        <v>13</v>
      </c>
      <c r="L3760">
        <v>20440</v>
      </c>
      <c r="P3760">
        <f t="shared" si="232"/>
        <v>99722.76483547868</v>
      </c>
      <c r="Q3760">
        <f t="shared" si="233"/>
        <v>2.7655399185727711</v>
      </c>
      <c r="R3760">
        <f t="shared" si="234"/>
        <v>4.5542206755617887</v>
      </c>
      <c r="S3760" t="str">
        <f t="shared" si="235"/>
        <v/>
      </c>
    </row>
    <row r="3761" spans="1:19" x14ac:dyDescent="0.3">
      <c r="A3761">
        <v>221</v>
      </c>
      <c r="B3761">
        <v>3760</v>
      </c>
      <c r="C3761">
        <v>86890</v>
      </c>
      <c r="D3761">
        <v>99718</v>
      </c>
      <c r="E3761">
        <v>99836</v>
      </c>
      <c r="F3761">
        <v>30.97</v>
      </c>
      <c r="G3761">
        <v>31.9</v>
      </c>
      <c r="H3761">
        <v>57.4</v>
      </c>
      <c r="I3761">
        <v>80.5</v>
      </c>
      <c r="J3761">
        <v>44330</v>
      </c>
      <c r="K3761">
        <v>13</v>
      </c>
      <c r="L3761">
        <v>48663</v>
      </c>
      <c r="P3761">
        <f t="shared" si="232"/>
        <v>99722.76483547868</v>
      </c>
      <c r="Q3761">
        <f t="shared" si="233"/>
        <v>2.7655399185727711</v>
      </c>
      <c r="R3761">
        <f t="shared" si="234"/>
        <v>4.5542206755617887</v>
      </c>
      <c r="S3761" t="str">
        <f t="shared" si="235"/>
        <v/>
      </c>
    </row>
    <row r="3762" spans="1:19" x14ac:dyDescent="0.3">
      <c r="A3762">
        <v>221</v>
      </c>
      <c r="B3762">
        <v>3761</v>
      </c>
      <c r="C3762">
        <v>86909</v>
      </c>
      <c r="D3762">
        <v>99718</v>
      </c>
      <c r="E3762">
        <v>99836</v>
      </c>
      <c r="F3762">
        <v>30.97</v>
      </c>
      <c r="G3762">
        <v>31.9</v>
      </c>
      <c r="H3762">
        <v>57.4</v>
      </c>
      <c r="I3762">
        <v>80.5</v>
      </c>
      <c r="J3762">
        <v>44330</v>
      </c>
      <c r="K3762">
        <v>13</v>
      </c>
      <c r="L3762">
        <v>51643</v>
      </c>
      <c r="P3762">
        <f t="shared" si="232"/>
        <v>99722.76483547868</v>
      </c>
      <c r="Q3762">
        <f t="shared" si="233"/>
        <v>2.7655399185727711</v>
      </c>
      <c r="R3762">
        <f t="shared" si="234"/>
        <v>4.5542206755617887</v>
      </c>
      <c r="S3762" t="str">
        <f t="shared" si="235"/>
        <v/>
      </c>
    </row>
    <row r="3763" spans="1:19" x14ac:dyDescent="0.3">
      <c r="A3763">
        <v>221</v>
      </c>
      <c r="B3763">
        <v>3762</v>
      </c>
      <c r="C3763">
        <v>86936</v>
      </c>
      <c r="D3763">
        <v>99718</v>
      </c>
      <c r="E3763">
        <v>99836</v>
      </c>
      <c r="F3763">
        <v>30.97</v>
      </c>
      <c r="G3763">
        <v>31.9</v>
      </c>
      <c r="H3763">
        <v>57.5</v>
      </c>
      <c r="I3763">
        <v>80.5</v>
      </c>
      <c r="J3763">
        <v>44330</v>
      </c>
      <c r="K3763">
        <v>13</v>
      </c>
      <c r="L3763">
        <v>38761</v>
      </c>
      <c r="P3763">
        <f t="shared" si="232"/>
        <v>99722.76483547868</v>
      </c>
      <c r="Q3763">
        <f t="shared" si="233"/>
        <v>2.7655399185727711</v>
      </c>
      <c r="R3763">
        <f t="shared" si="234"/>
        <v>4.5542206755617887</v>
      </c>
      <c r="S3763" t="str">
        <f t="shared" si="235"/>
        <v/>
      </c>
    </row>
    <row r="3764" spans="1:19" x14ac:dyDescent="0.3">
      <c r="A3764">
        <v>221</v>
      </c>
      <c r="B3764">
        <v>3763</v>
      </c>
      <c r="C3764">
        <v>86956</v>
      </c>
      <c r="D3764">
        <v>99718</v>
      </c>
      <c r="E3764">
        <v>99836</v>
      </c>
      <c r="F3764">
        <v>30.97</v>
      </c>
      <c r="G3764">
        <v>31.9</v>
      </c>
      <c r="H3764">
        <v>57.5</v>
      </c>
      <c r="I3764">
        <v>80.5</v>
      </c>
      <c r="J3764">
        <v>44330</v>
      </c>
      <c r="K3764">
        <v>13</v>
      </c>
      <c r="L3764">
        <v>12919</v>
      </c>
      <c r="P3764">
        <f t="shared" si="232"/>
        <v>99722.76483547868</v>
      </c>
      <c r="Q3764">
        <f t="shared" si="233"/>
        <v>2.7655399185727711</v>
      </c>
      <c r="R3764">
        <f t="shared" si="234"/>
        <v>4.5542206755617887</v>
      </c>
      <c r="S3764" t="str">
        <f t="shared" si="235"/>
        <v/>
      </c>
    </row>
    <row r="3765" spans="1:19" x14ac:dyDescent="0.3">
      <c r="A3765">
        <v>221</v>
      </c>
      <c r="B3765">
        <v>3764</v>
      </c>
      <c r="C3765">
        <v>86976</v>
      </c>
      <c r="D3765">
        <v>99718</v>
      </c>
      <c r="E3765">
        <v>99836</v>
      </c>
      <c r="F3765">
        <v>30.97</v>
      </c>
      <c r="G3765">
        <v>31.9</v>
      </c>
      <c r="H3765">
        <v>57.5</v>
      </c>
      <c r="I3765">
        <v>80.5</v>
      </c>
      <c r="J3765">
        <v>44330</v>
      </c>
      <c r="K3765">
        <v>13</v>
      </c>
      <c r="L3765">
        <v>41812</v>
      </c>
      <c r="P3765">
        <f t="shared" si="232"/>
        <v>99722.76483547868</v>
      </c>
      <c r="Q3765">
        <f t="shared" si="233"/>
        <v>2.7655399185727711</v>
      </c>
      <c r="R3765">
        <f t="shared" si="234"/>
        <v>4.5542206755617887</v>
      </c>
      <c r="S3765" t="str">
        <f t="shared" si="235"/>
        <v/>
      </c>
    </row>
    <row r="3766" spans="1:19" x14ac:dyDescent="0.3">
      <c r="A3766">
        <v>221</v>
      </c>
      <c r="B3766">
        <v>3765</v>
      </c>
      <c r="C3766">
        <v>86996</v>
      </c>
      <c r="D3766">
        <v>99718</v>
      </c>
      <c r="E3766">
        <v>99836</v>
      </c>
      <c r="F3766">
        <v>30.97</v>
      </c>
      <c r="G3766">
        <v>31.9</v>
      </c>
      <c r="H3766">
        <v>57.5</v>
      </c>
      <c r="I3766">
        <v>80.5</v>
      </c>
      <c r="J3766">
        <v>44330</v>
      </c>
      <c r="K3766">
        <v>13</v>
      </c>
      <c r="L3766">
        <v>22139</v>
      </c>
      <c r="P3766">
        <f t="shared" si="232"/>
        <v>99722.76483547868</v>
      </c>
      <c r="Q3766">
        <f t="shared" si="233"/>
        <v>2.7655399185727711</v>
      </c>
      <c r="R3766">
        <f t="shared" si="234"/>
        <v>4.5542206755617887</v>
      </c>
      <c r="S3766" t="str">
        <f t="shared" si="235"/>
        <v/>
      </c>
    </row>
    <row r="3767" spans="1:19" x14ac:dyDescent="0.3">
      <c r="A3767">
        <v>221</v>
      </c>
      <c r="B3767">
        <v>3766</v>
      </c>
      <c r="C3767">
        <v>87016</v>
      </c>
      <c r="D3767">
        <v>99718</v>
      </c>
      <c r="E3767">
        <v>99836</v>
      </c>
      <c r="F3767">
        <v>30.97</v>
      </c>
      <c r="G3767">
        <v>31.9</v>
      </c>
      <c r="H3767">
        <v>57.5</v>
      </c>
      <c r="I3767">
        <v>80.5</v>
      </c>
      <c r="J3767">
        <v>44330</v>
      </c>
      <c r="K3767">
        <v>13</v>
      </c>
      <c r="L3767">
        <v>42932</v>
      </c>
      <c r="P3767">
        <f t="shared" si="232"/>
        <v>99722.76483547868</v>
      </c>
      <c r="Q3767">
        <f t="shared" si="233"/>
        <v>2.7655399185727711</v>
      </c>
      <c r="R3767">
        <f t="shared" si="234"/>
        <v>4.5542206755617887</v>
      </c>
      <c r="S3767" t="str">
        <f t="shared" si="235"/>
        <v/>
      </c>
    </row>
    <row r="3768" spans="1:19" x14ac:dyDescent="0.3">
      <c r="A3768">
        <v>221</v>
      </c>
      <c r="B3768">
        <v>3767</v>
      </c>
      <c r="C3768">
        <v>87049</v>
      </c>
      <c r="D3768">
        <v>99718</v>
      </c>
      <c r="E3768">
        <v>99836</v>
      </c>
      <c r="F3768">
        <v>30.98</v>
      </c>
      <c r="G3768">
        <v>31.9</v>
      </c>
      <c r="H3768">
        <v>57.4</v>
      </c>
      <c r="I3768">
        <v>80.5</v>
      </c>
      <c r="J3768">
        <v>44330</v>
      </c>
      <c r="K3768">
        <v>13</v>
      </c>
      <c r="L3768">
        <v>42436</v>
      </c>
      <c r="P3768">
        <f t="shared" si="232"/>
        <v>99722.76483547868</v>
      </c>
      <c r="Q3768">
        <f t="shared" si="233"/>
        <v>2.7655399185727711</v>
      </c>
      <c r="R3768">
        <f t="shared" si="234"/>
        <v>4.5542206755617887</v>
      </c>
      <c r="S3768" t="str">
        <f t="shared" si="235"/>
        <v/>
      </c>
    </row>
    <row r="3769" spans="1:19" x14ac:dyDescent="0.3">
      <c r="A3769">
        <v>221</v>
      </c>
      <c r="B3769">
        <v>3768</v>
      </c>
      <c r="C3769">
        <v>87069</v>
      </c>
      <c r="D3769">
        <v>99718</v>
      </c>
      <c r="E3769">
        <v>99836</v>
      </c>
      <c r="F3769">
        <v>30.98</v>
      </c>
      <c r="G3769">
        <v>31.9</v>
      </c>
      <c r="H3769">
        <v>57.4</v>
      </c>
      <c r="I3769">
        <v>80.5</v>
      </c>
      <c r="J3769">
        <v>44330</v>
      </c>
      <c r="K3769">
        <v>13</v>
      </c>
      <c r="L3769">
        <v>26220</v>
      </c>
      <c r="P3769">
        <f t="shared" si="232"/>
        <v>99722.76483547868</v>
      </c>
      <c r="Q3769">
        <f t="shared" si="233"/>
        <v>2.7655399185727711</v>
      </c>
      <c r="R3769">
        <f t="shared" si="234"/>
        <v>4.5542206755617887</v>
      </c>
      <c r="S3769" t="str">
        <f t="shared" si="235"/>
        <v/>
      </c>
    </row>
    <row r="3770" spans="1:19" x14ac:dyDescent="0.3">
      <c r="A3770">
        <v>221</v>
      </c>
      <c r="B3770">
        <v>3769</v>
      </c>
      <c r="C3770">
        <v>87089</v>
      </c>
      <c r="D3770">
        <v>99718</v>
      </c>
      <c r="E3770">
        <v>99836</v>
      </c>
      <c r="F3770">
        <v>30.98</v>
      </c>
      <c r="G3770">
        <v>31.9</v>
      </c>
      <c r="H3770">
        <v>57.4</v>
      </c>
      <c r="I3770">
        <v>80.5</v>
      </c>
      <c r="J3770">
        <v>44330</v>
      </c>
      <c r="K3770">
        <v>13</v>
      </c>
      <c r="L3770">
        <v>6104</v>
      </c>
      <c r="P3770">
        <f t="shared" si="232"/>
        <v>99722.76483547868</v>
      </c>
      <c r="Q3770">
        <f t="shared" si="233"/>
        <v>2.7655399185727711</v>
      </c>
      <c r="R3770">
        <f t="shared" si="234"/>
        <v>4.5542206755617887</v>
      </c>
      <c r="S3770" t="str">
        <f t="shared" si="235"/>
        <v/>
      </c>
    </row>
    <row r="3771" spans="1:19" x14ac:dyDescent="0.3">
      <c r="A3771">
        <v>221</v>
      </c>
      <c r="B3771">
        <v>3770</v>
      </c>
      <c r="C3771">
        <v>87110</v>
      </c>
      <c r="D3771">
        <v>99718</v>
      </c>
      <c r="E3771">
        <v>99836</v>
      </c>
      <c r="F3771">
        <v>30.98</v>
      </c>
      <c r="G3771">
        <v>31.9</v>
      </c>
      <c r="H3771">
        <v>57.4</v>
      </c>
      <c r="I3771">
        <v>80.5</v>
      </c>
      <c r="J3771">
        <v>44330</v>
      </c>
      <c r="K3771">
        <v>13</v>
      </c>
      <c r="L3771">
        <v>44726</v>
      </c>
      <c r="P3771">
        <f t="shared" si="232"/>
        <v>99722.76483547868</v>
      </c>
      <c r="Q3771">
        <f t="shared" si="233"/>
        <v>2.7655399185727711</v>
      </c>
      <c r="R3771">
        <f t="shared" si="234"/>
        <v>4.5542206755617887</v>
      </c>
      <c r="S3771" t="str">
        <f t="shared" si="235"/>
        <v/>
      </c>
    </row>
    <row r="3772" spans="1:19" x14ac:dyDescent="0.3">
      <c r="A3772">
        <v>221</v>
      </c>
      <c r="B3772">
        <v>3771</v>
      </c>
      <c r="C3772">
        <v>87130</v>
      </c>
      <c r="D3772">
        <v>99718</v>
      </c>
      <c r="E3772">
        <v>99836</v>
      </c>
      <c r="F3772">
        <v>30.98</v>
      </c>
      <c r="G3772">
        <v>31.9</v>
      </c>
      <c r="H3772">
        <v>57.4</v>
      </c>
      <c r="I3772">
        <v>80.5</v>
      </c>
      <c r="J3772">
        <v>44330</v>
      </c>
      <c r="K3772">
        <v>13</v>
      </c>
      <c r="L3772">
        <v>55864</v>
      </c>
      <c r="P3772">
        <f t="shared" si="232"/>
        <v>99722.76483547868</v>
      </c>
      <c r="Q3772">
        <f t="shared" si="233"/>
        <v>2.7655399185727711</v>
      </c>
      <c r="R3772">
        <f t="shared" si="234"/>
        <v>4.5542206755617887</v>
      </c>
      <c r="S3772" t="str">
        <f t="shared" si="235"/>
        <v/>
      </c>
    </row>
    <row r="3773" spans="1:19" x14ac:dyDescent="0.3">
      <c r="A3773">
        <v>221</v>
      </c>
      <c r="B3773">
        <v>3772</v>
      </c>
      <c r="C3773">
        <v>87163</v>
      </c>
      <c r="D3773">
        <v>99718</v>
      </c>
      <c r="E3773">
        <v>99836</v>
      </c>
      <c r="F3773">
        <v>30.98</v>
      </c>
      <c r="G3773">
        <v>31.9</v>
      </c>
      <c r="H3773">
        <v>57.5</v>
      </c>
      <c r="I3773">
        <v>80.5</v>
      </c>
      <c r="J3773">
        <v>44330</v>
      </c>
      <c r="K3773">
        <v>13</v>
      </c>
      <c r="L3773">
        <v>13260</v>
      </c>
      <c r="P3773">
        <f t="shared" si="232"/>
        <v>99722.76483547868</v>
      </c>
      <c r="Q3773">
        <f t="shared" si="233"/>
        <v>2.7655399185727711</v>
      </c>
      <c r="R3773">
        <f t="shared" si="234"/>
        <v>4.5542206755617887</v>
      </c>
      <c r="S3773" t="str">
        <f t="shared" si="235"/>
        <v/>
      </c>
    </row>
    <row r="3774" spans="1:19" x14ac:dyDescent="0.3">
      <c r="A3774">
        <v>221</v>
      </c>
      <c r="B3774">
        <v>3773</v>
      </c>
      <c r="C3774">
        <v>87183</v>
      </c>
      <c r="D3774">
        <v>99718</v>
      </c>
      <c r="E3774">
        <v>99836</v>
      </c>
      <c r="F3774">
        <v>30.98</v>
      </c>
      <c r="G3774">
        <v>31.9</v>
      </c>
      <c r="H3774">
        <v>57.5</v>
      </c>
      <c r="I3774">
        <v>80.5</v>
      </c>
      <c r="J3774">
        <v>44330</v>
      </c>
      <c r="K3774">
        <v>13</v>
      </c>
      <c r="L3774">
        <v>18023</v>
      </c>
      <c r="P3774">
        <f t="shared" si="232"/>
        <v>99722.76483547868</v>
      </c>
      <c r="Q3774">
        <f t="shared" si="233"/>
        <v>2.7655399185727711</v>
      </c>
      <c r="R3774">
        <f t="shared" si="234"/>
        <v>4.5542206755617887</v>
      </c>
      <c r="S3774" t="str">
        <f t="shared" si="235"/>
        <v/>
      </c>
    </row>
    <row r="3775" spans="1:19" x14ac:dyDescent="0.3">
      <c r="A3775">
        <v>221</v>
      </c>
      <c r="B3775">
        <v>3774</v>
      </c>
      <c r="C3775">
        <v>87203</v>
      </c>
      <c r="D3775">
        <v>99718</v>
      </c>
      <c r="E3775">
        <v>99836</v>
      </c>
      <c r="F3775">
        <v>30.98</v>
      </c>
      <c r="G3775">
        <v>31.9</v>
      </c>
      <c r="H3775">
        <v>57.5</v>
      </c>
      <c r="I3775">
        <v>80.5</v>
      </c>
      <c r="J3775">
        <v>44330</v>
      </c>
      <c r="K3775">
        <v>13</v>
      </c>
      <c r="L3775">
        <v>34061</v>
      </c>
      <c r="P3775">
        <f t="shared" si="232"/>
        <v>99722.76483547868</v>
      </c>
      <c r="Q3775">
        <f t="shared" si="233"/>
        <v>2.7655399185727711</v>
      </c>
      <c r="R3775">
        <f t="shared" si="234"/>
        <v>4.5542206755617887</v>
      </c>
      <c r="S3775">
        <f t="shared" si="235"/>
        <v>4.048210779324898</v>
      </c>
    </row>
    <row r="3776" spans="1:19" x14ac:dyDescent="0.3">
      <c r="A3776">
        <v>221</v>
      </c>
      <c r="B3776">
        <v>3775</v>
      </c>
      <c r="C3776">
        <v>87223</v>
      </c>
      <c r="D3776">
        <v>99718</v>
      </c>
      <c r="E3776">
        <v>99835</v>
      </c>
      <c r="F3776">
        <v>30.98</v>
      </c>
      <c r="G3776">
        <v>31.9</v>
      </c>
      <c r="H3776">
        <v>57.5</v>
      </c>
      <c r="I3776">
        <v>80.5</v>
      </c>
      <c r="J3776">
        <v>44330</v>
      </c>
      <c r="K3776">
        <v>13</v>
      </c>
      <c r="L3776">
        <v>46859</v>
      </c>
      <c r="P3776">
        <f t="shared" si="232"/>
        <v>99721.76483547868</v>
      </c>
      <c r="Q3776">
        <f t="shared" si="233"/>
        <v>2.4582665853447181</v>
      </c>
      <c r="R3776">
        <f t="shared" si="234"/>
        <v>4.048210779324898</v>
      </c>
      <c r="S3776" t="str">
        <f t="shared" si="235"/>
        <v/>
      </c>
    </row>
    <row r="3777" spans="1:19" x14ac:dyDescent="0.3">
      <c r="A3777">
        <v>221</v>
      </c>
      <c r="B3777">
        <v>3776</v>
      </c>
      <c r="C3777">
        <v>87243</v>
      </c>
      <c r="D3777">
        <v>99718</v>
      </c>
      <c r="E3777">
        <v>99835</v>
      </c>
      <c r="F3777">
        <v>30.98</v>
      </c>
      <c r="G3777">
        <v>31.9</v>
      </c>
      <c r="H3777">
        <v>57.5</v>
      </c>
      <c r="I3777">
        <v>80.5</v>
      </c>
      <c r="J3777">
        <v>44330</v>
      </c>
      <c r="K3777">
        <v>13</v>
      </c>
      <c r="L3777">
        <v>15955</v>
      </c>
      <c r="P3777">
        <f t="shared" si="232"/>
        <v>99721.76483547868</v>
      </c>
      <c r="Q3777">
        <f t="shared" si="233"/>
        <v>2.4582665853447181</v>
      </c>
      <c r="R3777">
        <f t="shared" si="234"/>
        <v>4.048210779324898</v>
      </c>
      <c r="S3777" t="str">
        <f t="shared" si="235"/>
        <v/>
      </c>
    </row>
    <row r="3778" spans="1:19" x14ac:dyDescent="0.3">
      <c r="A3778">
        <v>221</v>
      </c>
      <c r="B3778">
        <v>3777</v>
      </c>
      <c r="C3778">
        <v>87270</v>
      </c>
      <c r="D3778">
        <v>99718</v>
      </c>
      <c r="E3778">
        <v>99835</v>
      </c>
      <c r="F3778">
        <v>30.98</v>
      </c>
      <c r="G3778">
        <v>31.9</v>
      </c>
      <c r="H3778">
        <v>57.5</v>
      </c>
      <c r="I3778">
        <v>80.5</v>
      </c>
      <c r="J3778">
        <v>44330</v>
      </c>
      <c r="K3778">
        <v>13</v>
      </c>
      <c r="L3778">
        <v>46516</v>
      </c>
      <c r="P3778">
        <f t="shared" si="232"/>
        <v>99721.76483547868</v>
      </c>
      <c r="Q3778">
        <f t="shared" si="233"/>
        <v>2.4582665853447181</v>
      </c>
      <c r="R3778">
        <f t="shared" si="234"/>
        <v>4.048210779324898</v>
      </c>
      <c r="S3778" t="str">
        <f t="shared" si="235"/>
        <v/>
      </c>
    </row>
    <row r="3779" spans="1:19" x14ac:dyDescent="0.3">
      <c r="A3779">
        <v>221</v>
      </c>
      <c r="B3779">
        <v>3778</v>
      </c>
      <c r="C3779">
        <v>87290</v>
      </c>
      <c r="D3779">
        <v>99718</v>
      </c>
      <c r="E3779">
        <v>99835</v>
      </c>
      <c r="F3779">
        <v>30.98</v>
      </c>
      <c r="G3779">
        <v>31.9</v>
      </c>
      <c r="H3779">
        <v>57.4</v>
      </c>
      <c r="I3779">
        <v>80.5</v>
      </c>
      <c r="J3779">
        <v>44330</v>
      </c>
      <c r="K3779">
        <v>13</v>
      </c>
      <c r="L3779">
        <v>27089</v>
      </c>
      <c r="P3779">
        <f t="shared" ref="P3779:P3842" si="236">E3779-$N$6</f>
        <v>99721.76483547868</v>
      </c>
      <c r="Q3779">
        <f t="shared" ref="Q3779:Q3842" si="237">IF(P3779&lt;D3779,0,SQRT(2*(P3779-D3779)/1.246))</f>
        <v>2.4582665853447181</v>
      </c>
      <c r="R3779">
        <f t="shared" ref="R3779:R3842" si="238">Q3779*$N$9</f>
        <v>4.048210779324898</v>
      </c>
      <c r="S3779" t="str">
        <f t="shared" ref="S3779:S3842" si="239">IF(R3780=R3779,"",R3780)</f>
        <v/>
      </c>
    </row>
    <row r="3780" spans="1:19" x14ac:dyDescent="0.3">
      <c r="A3780">
        <v>221</v>
      </c>
      <c r="B3780">
        <v>3779</v>
      </c>
      <c r="C3780">
        <v>87310</v>
      </c>
      <c r="D3780">
        <v>99718</v>
      </c>
      <c r="E3780">
        <v>99835</v>
      </c>
      <c r="F3780">
        <v>30.98</v>
      </c>
      <c r="G3780">
        <v>31.9</v>
      </c>
      <c r="H3780">
        <v>57.4</v>
      </c>
      <c r="I3780">
        <v>80.5</v>
      </c>
      <c r="J3780">
        <v>44330</v>
      </c>
      <c r="K3780">
        <v>13</v>
      </c>
      <c r="L3780">
        <v>45868</v>
      </c>
      <c r="P3780">
        <f t="shared" si="236"/>
        <v>99721.76483547868</v>
      </c>
      <c r="Q3780">
        <f t="shared" si="237"/>
        <v>2.4582665853447181</v>
      </c>
      <c r="R3780">
        <f t="shared" si="238"/>
        <v>4.048210779324898</v>
      </c>
      <c r="S3780" t="str">
        <f t="shared" si="239"/>
        <v/>
      </c>
    </row>
    <row r="3781" spans="1:19" x14ac:dyDescent="0.3">
      <c r="A3781">
        <v>221</v>
      </c>
      <c r="B3781">
        <v>3780</v>
      </c>
      <c r="C3781">
        <v>87330</v>
      </c>
      <c r="D3781">
        <v>99718</v>
      </c>
      <c r="E3781">
        <v>99835</v>
      </c>
      <c r="F3781">
        <v>30.98</v>
      </c>
      <c r="G3781">
        <v>31.9</v>
      </c>
      <c r="H3781">
        <v>57.4</v>
      </c>
      <c r="I3781">
        <v>80.5</v>
      </c>
      <c r="J3781">
        <v>44330</v>
      </c>
      <c r="K3781">
        <v>13</v>
      </c>
      <c r="L3781">
        <v>7582</v>
      </c>
      <c r="P3781">
        <f t="shared" si="236"/>
        <v>99721.76483547868</v>
      </c>
      <c r="Q3781">
        <f t="shared" si="237"/>
        <v>2.4582665853447181</v>
      </c>
      <c r="R3781">
        <f t="shared" si="238"/>
        <v>4.048210779324898</v>
      </c>
      <c r="S3781" t="str">
        <f t="shared" si="239"/>
        <v/>
      </c>
    </row>
    <row r="3782" spans="1:19" x14ac:dyDescent="0.3">
      <c r="A3782">
        <v>221</v>
      </c>
      <c r="B3782">
        <v>3781</v>
      </c>
      <c r="C3782">
        <v>87350</v>
      </c>
      <c r="D3782">
        <v>99718</v>
      </c>
      <c r="E3782">
        <v>99835</v>
      </c>
      <c r="F3782">
        <v>30.98</v>
      </c>
      <c r="G3782">
        <v>31.9</v>
      </c>
      <c r="H3782">
        <v>57.4</v>
      </c>
      <c r="I3782">
        <v>80.5</v>
      </c>
      <c r="J3782">
        <v>44330</v>
      </c>
      <c r="K3782">
        <v>13</v>
      </c>
      <c r="L3782">
        <v>10601</v>
      </c>
      <c r="P3782">
        <f t="shared" si="236"/>
        <v>99721.76483547868</v>
      </c>
      <c r="Q3782">
        <f t="shared" si="237"/>
        <v>2.4582665853447181</v>
      </c>
      <c r="R3782">
        <f t="shared" si="238"/>
        <v>4.048210779324898</v>
      </c>
      <c r="S3782" t="str">
        <f t="shared" si="239"/>
        <v/>
      </c>
    </row>
    <row r="3783" spans="1:19" x14ac:dyDescent="0.3">
      <c r="A3783">
        <v>221</v>
      </c>
      <c r="B3783">
        <v>3782</v>
      </c>
      <c r="C3783">
        <v>87377</v>
      </c>
      <c r="D3783">
        <v>99718</v>
      </c>
      <c r="E3783">
        <v>99835</v>
      </c>
      <c r="F3783">
        <v>30.98</v>
      </c>
      <c r="G3783">
        <v>31.9</v>
      </c>
      <c r="H3783">
        <v>57.4</v>
      </c>
      <c r="I3783">
        <v>80.5</v>
      </c>
      <c r="J3783">
        <v>44330</v>
      </c>
      <c r="K3783">
        <v>13</v>
      </c>
      <c r="L3783">
        <v>55462</v>
      </c>
      <c r="P3783">
        <f t="shared" si="236"/>
        <v>99721.76483547868</v>
      </c>
      <c r="Q3783">
        <f t="shared" si="237"/>
        <v>2.4582665853447181</v>
      </c>
      <c r="R3783">
        <f t="shared" si="238"/>
        <v>4.048210779324898</v>
      </c>
      <c r="S3783" t="str">
        <f t="shared" si="239"/>
        <v/>
      </c>
    </row>
    <row r="3784" spans="1:19" x14ac:dyDescent="0.3">
      <c r="A3784">
        <v>221</v>
      </c>
      <c r="B3784">
        <v>3783</v>
      </c>
      <c r="C3784">
        <v>87403</v>
      </c>
      <c r="D3784">
        <v>99718</v>
      </c>
      <c r="E3784">
        <v>99835</v>
      </c>
      <c r="F3784">
        <v>30.98</v>
      </c>
      <c r="G3784">
        <v>31.9</v>
      </c>
      <c r="H3784">
        <v>57.4</v>
      </c>
      <c r="I3784">
        <v>80.5</v>
      </c>
      <c r="J3784">
        <v>44330</v>
      </c>
      <c r="K3784">
        <v>13</v>
      </c>
      <c r="L3784">
        <v>40030</v>
      </c>
      <c r="P3784">
        <f t="shared" si="236"/>
        <v>99721.76483547868</v>
      </c>
      <c r="Q3784">
        <f t="shared" si="237"/>
        <v>2.4582665853447181</v>
      </c>
      <c r="R3784">
        <f t="shared" si="238"/>
        <v>4.048210779324898</v>
      </c>
      <c r="S3784" t="str">
        <f t="shared" si="239"/>
        <v/>
      </c>
    </row>
    <row r="3785" spans="1:19" x14ac:dyDescent="0.3">
      <c r="A3785">
        <v>221</v>
      </c>
      <c r="B3785">
        <v>3784</v>
      </c>
      <c r="C3785">
        <v>87423</v>
      </c>
      <c r="D3785">
        <v>99718</v>
      </c>
      <c r="E3785">
        <v>99835</v>
      </c>
      <c r="F3785">
        <v>30.98</v>
      </c>
      <c r="G3785">
        <v>31.9</v>
      </c>
      <c r="H3785">
        <v>57.4</v>
      </c>
      <c r="I3785">
        <v>80.5</v>
      </c>
      <c r="J3785">
        <v>44330</v>
      </c>
      <c r="K3785">
        <v>13</v>
      </c>
      <c r="L3785">
        <v>23389</v>
      </c>
      <c r="P3785">
        <f t="shared" si="236"/>
        <v>99721.76483547868</v>
      </c>
      <c r="Q3785">
        <f t="shared" si="237"/>
        <v>2.4582665853447181</v>
      </c>
      <c r="R3785">
        <f t="shared" si="238"/>
        <v>4.048210779324898</v>
      </c>
      <c r="S3785" t="str">
        <f t="shared" si="239"/>
        <v/>
      </c>
    </row>
    <row r="3786" spans="1:19" x14ac:dyDescent="0.3">
      <c r="A3786">
        <v>221</v>
      </c>
      <c r="B3786">
        <v>3785</v>
      </c>
      <c r="C3786">
        <v>87444</v>
      </c>
      <c r="D3786">
        <v>99718</v>
      </c>
      <c r="E3786">
        <v>99835</v>
      </c>
      <c r="F3786">
        <v>30.98</v>
      </c>
      <c r="G3786">
        <v>31.9</v>
      </c>
      <c r="H3786">
        <v>57.4</v>
      </c>
      <c r="I3786">
        <v>80.5</v>
      </c>
      <c r="J3786">
        <v>44330</v>
      </c>
      <c r="K3786">
        <v>13</v>
      </c>
      <c r="L3786">
        <v>10985</v>
      </c>
      <c r="P3786">
        <f t="shared" si="236"/>
        <v>99721.76483547868</v>
      </c>
      <c r="Q3786">
        <f t="shared" si="237"/>
        <v>2.4582665853447181</v>
      </c>
      <c r="R3786">
        <f t="shared" si="238"/>
        <v>4.048210779324898</v>
      </c>
      <c r="S3786" t="str">
        <f t="shared" si="239"/>
        <v/>
      </c>
    </row>
    <row r="3787" spans="1:19" x14ac:dyDescent="0.3">
      <c r="A3787">
        <v>221</v>
      </c>
      <c r="B3787">
        <v>3786</v>
      </c>
      <c r="C3787">
        <v>87464</v>
      </c>
      <c r="D3787">
        <v>99718</v>
      </c>
      <c r="E3787">
        <v>99835</v>
      </c>
      <c r="F3787">
        <v>30.98</v>
      </c>
      <c r="G3787">
        <v>31.9</v>
      </c>
      <c r="H3787">
        <v>57.4</v>
      </c>
      <c r="I3787">
        <v>80.5</v>
      </c>
      <c r="J3787">
        <v>44330</v>
      </c>
      <c r="K3787">
        <v>13</v>
      </c>
      <c r="L3787">
        <v>60126</v>
      </c>
      <c r="P3787">
        <f t="shared" si="236"/>
        <v>99721.76483547868</v>
      </c>
      <c r="Q3787">
        <f t="shared" si="237"/>
        <v>2.4582665853447181</v>
      </c>
      <c r="R3787">
        <f t="shared" si="238"/>
        <v>4.048210779324898</v>
      </c>
      <c r="S3787" t="str">
        <f t="shared" si="239"/>
        <v/>
      </c>
    </row>
    <row r="3788" spans="1:19" x14ac:dyDescent="0.3">
      <c r="A3788">
        <v>221</v>
      </c>
      <c r="B3788">
        <v>3787</v>
      </c>
      <c r="C3788">
        <v>87491</v>
      </c>
      <c r="D3788">
        <v>99718</v>
      </c>
      <c r="E3788">
        <v>99835</v>
      </c>
      <c r="F3788">
        <v>30.98</v>
      </c>
      <c r="G3788">
        <v>31.9</v>
      </c>
      <c r="H3788">
        <v>57.4</v>
      </c>
      <c r="I3788">
        <v>80.5</v>
      </c>
      <c r="J3788">
        <v>44330</v>
      </c>
      <c r="K3788">
        <v>13</v>
      </c>
      <c r="L3788">
        <v>59566</v>
      </c>
      <c r="P3788">
        <f t="shared" si="236"/>
        <v>99721.76483547868</v>
      </c>
      <c r="Q3788">
        <f t="shared" si="237"/>
        <v>2.4582665853447181</v>
      </c>
      <c r="R3788">
        <f t="shared" si="238"/>
        <v>4.048210779324898</v>
      </c>
      <c r="S3788" t="str">
        <f t="shared" si="239"/>
        <v/>
      </c>
    </row>
    <row r="3789" spans="1:19" x14ac:dyDescent="0.3">
      <c r="A3789">
        <v>221</v>
      </c>
      <c r="B3789">
        <v>3788</v>
      </c>
      <c r="C3789">
        <v>87517</v>
      </c>
      <c r="D3789">
        <v>99718</v>
      </c>
      <c r="E3789">
        <v>99835</v>
      </c>
      <c r="F3789">
        <v>30.98</v>
      </c>
      <c r="G3789">
        <v>31.9</v>
      </c>
      <c r="H3789">
        <v>57.4</v>
      </c>
      <c r="I3789">
        <v>80.5</v>
      </c>
      <c r="J3789">
        <v>44330</v>
      </c>
      <c r="K3789">
        <v>13</v>
      </c>
      <c r="L3789">
        <v>47880</v>
      </c>
      <c r="P3789">
        <f t="shared" si="236"/>
        <v>99721.76483547868</v>
      </c>
      <c r="Q3789">
        <f t="shared" si="237"/>
        <v>2.4582665853447181</v>
      </c>
      <c r="R3789">
        <f t="shared" si="238"/>
        <v>4.048210779324898</v>
      </c>
      <c r="S3789" t="str">
        <f t="shared" si="239"/>
        <v/>
      </c>
    </row>
    <row r="3790" spans="1:19" x14ac:dyDescent="0.3">
      <c r="A3790">
        <v>221</v>
      </c>
      <c r="B3790">
        <v>3789</v>
      </c>
      <c r="C3790">
        <v>87537</v>
      </c>
      <c r="D3790">
        <v>99718</v>
      </c>
      <c r="E3790">
        <v>99835</v>
      </c>
      <c r="F3790">
        <v>30.98</v>
      </c>
      <c r="G3790">
        <v>31.9</v>
      </c>
      <c r="H3790">
        <v>57.4</v>
      </c>
      <c r="I3790">
        <v>80.5</v>
      </c>
      <c r="J3790">
        <v>44330</v>
      </c>
      <c r="K3790">
        <v>13</v>
      </c>
      <c r="L3790">
        <v>5491</v>
      </c>
      <c r="P3790">
        <f t="shared" si="236"/>
        <v>99721.76483547868</v>
      </c>
      <c r="Q3790">
        <f t="shared" si="237"/>
        <v>2.4582665853447181</v>
      </c>
      <c r="R3790">
        <f t="shared" si="238"/>
        <v>4.048210779324898</v>
      </c>
      <c r="S3790" t="str">
        <f t="shared" si="239"/>
        <v/>
      </c>
    </row>
    <row r="3791" spans="1:19" x14ac:dyDescent="0.3">
      <c r="A3791">
        <v>221</v>
      </c>
      <c r="B3791">
        <v>3790</v>
      </c>
      <c r="C3791">
        <v>87557</v>
      </c>
      <c r="D3791">
        <v>99718</v>
      </c>
      <c r="E3791">
        <v>99835</v>
      </c>
      <c r="F3791">
        <v>30.98</v>
      </c>
      <c r="G3791">
        <v>31.9</v>
      </c>
      <c r="H3791">
        <v>57.4</v>
      </c>
      <c r="I3791">
        <v>80.5</v>
      </c>
      <c r="J3791">
        <v>44330</v>
      </c>
      <c r="K3791">
        <v>13</v>
      </c>
      <c r="L3791">
        <v>44061</v>
      </c>
      <c r="P3791">
        <f t="shared" si="236"/>
        <v>99721.76483547868</v>
      </c>
      <c r="Q3791">
        <f t="shared" si="237"/>
        <v>2.4582665853447181</v>
      </c>
      <c r="R3791">
        <f t="shared" si="238"/>
        <v>4.048210779324898</v>
      </c>
      <c r="S3791" t="str">
        <f t="shared" si="239"/>
        <v/>
      </c>
    </row>
    <row r="3792" spans="1:19" x14ac:dyDescent="0.3">
      <c r="A3792">
        <v>221</v>
      </c>
      <c r="B3792">
        <v>3791</v>
      </c>
      <c r="C3792">
        <v>87577</v>
      </c>
      <c r="D3792">
        <v>99718</v>
      </c>
      <c r="E3792">
        <v>99835</v>
      </c>
      <c r="F3792">
        <v>30.98</v>
      </c>
      <c r="G3792">
        <v>31.9</v>
      </c>
      <c r="H3792">
        <v>57.4</v>
      </c>
      <c r="I3792">
        <v>80.5</v>
      </c>
      <c r="J3792">
        <v>44330</v>
      </c>
      <c r="K3792">
        <v>13</v>
      </c>
      <c r="L3792">
        <v>21111</v>
      </c>
      <c r="P3792">
        <f t="shared" si="236"/>
        <v>99721.76483547868</v>
      </c>
      <c r="Q3792">
        <f t="shared" si="237"/>
        <v>2.4582665853447181</v>
      </c>
      <c r="R3792">
        <f t="shared" si="238"/>
        <v>4.048210779324898</v>
      </c>
      <c r="S3792" t="str">
        <f t="shared" si="239"/>
        <v/>
      </c>
    </row>
    <row r="3793" spans="1:19" x14ac:dyDescent="0.3">
      <c r="A3793">
        <v>221</v>
      </c>
      <c r="B3793">
        <v>3792</v>
      </c>
      <c r="C3793">
        <v>87604</v>
      </c>
      <c r="D3793">
        <v>99718</v>
      </c>
      <c r="E3793">
        <v>99835</v>
      </c>
      <c r="F3793">
        <v>30.98</v>
      </c>
      <c r="G3793">
        <v>31.9</v>
      </c>
      <c r="H3793">
        <v>57.4</v>
      </c>
      <c r="I3793">
        <v>80.5</v>
      </c>
      <c r="J3793">
        <v>44330</v>
      </c>
      <c r="K3793">
        <v>13</v>
      </c>
      <c r="L3793">
        <v>48003</v>
      </c>
      <c r="P3793">
        <f t="shared" si="236"/>
        <v>99721.76483547868</v>
      </c>
      <c r="Q3793">
        <f t="shared" si="237"/>
        <v>2.4582665853447181</v>
      </c>
      <c r="R3793">
        <f t="shared" si="238"/>
        <v>4.048210779324898</v>
      </c>
      <c r="S3793" t="str">
        <f t="shared" si="239"/>
        <v/>
      </c>
    </row>
    <row r="3794" spans="1:19" x14ac:dyDescent="0.3">
      <c r="A3794">
        <v>221</v>
      </c>
      <c r="B3794">
        <v>3793</v>
      </c>
      <c r="C3794">
        <v>87624</v>
      </c>
      <c r="D3794">
        <v>99718</v>
      </c>
      <c r="E3794">
        <v>99835</v>
      </c>
      <c r="F3794">
        <v>30.98</v>
      </c>
      <c r="G3794">
        <v>31.9</v>
      </c>
      <c r="H3794">
        <v>57.4</v>
      </c>
      <c r="I3794">
        <v>80.5</v>
      </c>
      <c r="J3794">
        <v>44330</v>
      </c>
      <c r="K3794">
        <v>13</v>
      </c>
      <c r="L3794">
        <v>64601</v>
      </c>
      <c r="P3794">
        <f t="shared" si="236"/>
        <v>99721.76483547868</v>
      </c>
      <c r="Q3794">
        <f t="shared" si="237"/>
        <v>2.4582665853447181</v>
      </c>
      <c r="R3794">
        <f t="shared" si="238"/>
        <v>4.048210779324898</v>
      </c>
      <c r="S3794" t="str">
        <f t="shared" si="239"/>
        <v/>
      </c>
    </row>
    <row r="3795" spans="1:19" x14ac:dyDescent="0.3">
      <c r="A3795">
        <v>221</v>
      </c>
      <c r="B3795">
        <v>3794</v>
      </c>
      <c r="C3795">
        <v>87643</v>
      </c>
      <c r="D3795">
        <v>99718</v>
      </c>
      <c r="E3795">
        <v>99835</v>
      </c>
      <c r="F3795">
        <v>30.98</v>
      </c>
      <c r="G3795">
        <v>31.9</v>
      </c>
      <c r="H3795">
        <v>57.4</v>
      </c>
      <c r="I3795">
        <v>80.5</v>
      </c>
      <c r="J3795">
        <v>44330</v>
      </c>
      <c r="K3795">
        <v>13</v>
      </c>
      <c r="L3795">
        <v>46233</v>
      </c>
      <c r="P3795">
        <f t="shared" si="236"/>
        <v>99721.76483547868</v>
      </c>
      <c r="Q3795">
        <f t="shared" si="237"/>
        <v>2.4582665853447181</v>
      </c>
      <c r="R3795">
        <f t="shared" si="238"/>
        <v>4.048210779324898</v>
      </c>
      <c r="S3795" t="str">
        <f t="shared" si="239"/>
        <v/>
      </c>
    </row>
    <row r="3796" spans="1:19" x14ac:dyDescent="0.3">
      <c r="A3796">
        <v>221</v>
      </c>
      <c r="B3796">
        <v>3795</v>
      </c>
      <c r="C3796">
        <v>87662</v>
      </c>
      <c r="D3796">
        <v>99718</v>
      </c>
      <c r="E3796">
        <v>99835</v>
      </c>
      <c r="F3796">
        <v>30.98</v>
      </c>
      <c r="G3796">
        <v>31.9</v>
      </c>
      <c r="H3796">
        <v>57.4</v>
      </c>
      <c r="I3796">
        <v>80.5</v>
      </c>
      <c r="J3796">
        <v>44330</v>
      </c>
      <c r="K3796">
        <v>13</v>
      </c>
      <c r="L3796">
        <v>58670</v>
      </c>
      <c r="P3796">
        <f t="shared" si="236"/>
        <v>99721.76483547868</v>
      </c>
      <c r="Q3796">
        <f t="shared" si="237"/>
        <v>2.4582665853447181</v>
      </c>
      <c r="R3796">
        <f t="shared" si="238"/>
        <v>4.048210779324898</v>
      </c>
      <c r="S3796" t="str">
        <f t="shared" si="239"/>
        <v/>
      </c>
    </row>
    <row r="3797" spans="1:19" x14ac:dyDescent="0.3">
      <c r="A3797">
        <v>221</v>
      </c>
      <c r="B3797">
        <v>3796</v>
      </c>
      <c r="C3797">
        <v>87681</v>
      </c>
      <c r="D3797">
        <v>99718</v>
      </c>
      <c r="E3797">
        <v>99835</v>
      </c>
      <c r="F3797">
        <v>30.98</v>
      </c>
      <c r="G3797">
        <v>31.91</v>
      </c>
      <c r="H3797">
        <v>57.4</v>
      </c>
      <c r="I3797">
        <v>80.599999999999994</v>
      </c>
      <c r="J3797">
        <v>44330</v>
      </c>
      <c r="K3797">
        <v>13</v>
      </c>
      <c r="L3797">
        <v>4358</v>
      </c>
      <c r="P3797">
        <f t="shared" si="236"/>
        <v>99721.76483547868</v>
      </c>
      <c r="Q3797">
        <f t="shared" si="237"/>
        <v>2.4582665853447181</v>
      </c>
      <c r="R3797">
        <f t="shared" si="238"/>
        <v>4.048210779324898</v>
      </c>
      <c r="S3797" t="str">
        <f t="shared" si="239"/>
        <v/>
      </c>
    </row>
    <row r="3798" spans="1:19" x14ac:dyDescent="0.3">
      <c r="A3798">
        <v>221</v>
      </c>
      <c r="B3798">
        <v>3797</v>
      </c>
      <c r="C3798">
        <v>87708</v>
      </c>
      <c r="D3798">
        <v>99718</v>
      </c>
      <c r="E3798">
        <v>99835</v>
      </c>
      <c r="F3798">
        <v>30.98</v>
      </c>
      <c r="G3798">
        <v>31.91</v>
      </c>
      <c r="H3798">
        <v>57.4</v>
      </c>
      <c r="I3798">
        <v>80.599999999999994</v>
      </c>
      <c r="J3798">
        <v>44330</v>
      </c>
      <c r="K3798">
        <v>13</v>
      </c>
      <c r="L3798">
        <v>56660</v>
      </c>
      <c r="P3798">
        <f t="shared" si="236"/>
        <v>99721.76483547868</v>
      </c>
      <c r="Q3798">
        <f t="shared" si="237"/>
        <v>2.4582665853447181</v>
      </c>
      <c r="R3798">
        <f t="shared" si="238"/>
        <v>4.048210779324898</v>
      </c>
      <c r="S3798" t="str">
        <f t="shared" si="239"/>
        <v/>
      </c>
    </row>
    <row r="3799" spans="1:19" x14ac:dyDescent="0.3">
      <c r="A3799">
        <v>221</v>
      </c>
      <c r="B3799">
        <v>3798</v>
      </c>
      <c r="C3799">
        <v>87727</v>
      </c>
      <c r="D3799">
        <v>99718</v>
      </c>
      <c r="E3799">
        <v>99835</v>
      </c>
      <c r="F3799">
        <v>30.98</v>
      </c>
      <c r="G3799">
        <v>31.91</v>
      </c>
      <c r="H3799">
        <v>57.4</v>
      </c>
      <c r="I3799">
        <v>80.599999999999994</v>
      </c>
      <c r="J3799">
        <v>44330</v>
      </c>
      <c r="K3799">
        <v>13</v>
      </c>
      <c r="L3799">
        <v>20907</v>
      </c>
      <c r="P3799">
        <f t="shared" si="236"/>
        <v>99721.76483547868</v>
      </c>
      <c r="Q3799">
        <f t="shared" si="237"/>
        <v>2.4582665853447181</v>
      </c>
      <c r="R3799">
        <f t="shared" si="238"/>
        <v>4.048210779324898</v>
      </c>
      <c r="S3799" t="str">
        <f t="shared" si="239"/>
        <v/>
      </c>
    </row>
    <row r="3800" spans="1:19" x14ac:dyDescent="0.3">
      <c r="A3800">
        <v>221</v>
      </c>
      <c r="B3800">
        <v>3799</v>
      </c>
      <c r="C3800">
        <v>87751</v>
      </c>
      <c r="D3800">
        <v>99718</v>
      </c>
      <c r="E3800">
        <v>99835</v>
      </c>
      <c r="F3800">
        <v>30.99</v>
      </c>
      <c r="G3800">
        <v>31.91</v>
      </c>
      <c r="H3800">
        <v>57.4</v>
      </c>
      <c r="I3800">
        <v>80.599999999999994</v>
      </c>
      <c r="J3800">
        <v>44330</v>
      </c>
      <c r="K3800">
        <v>13</v>
      </c>
      <c r="L3800">
        <v>24816</v>
      </c>
      <c r="P3800">
        <f t="shared" si="236"/>
        <v>99721.76483547868</v>
      </c>
      <c r="Q3800">
        <f t="shared" si="237"/>
        <v>2.4582665853447181</v>
      </c>
      <c r="R3800">
        <f t="shared" si="238"/>
        <v>4.048210779324898</v>
      </c>
      <c r="S3800" t="str">
        <f t="shared" si="239"/>
        <v/>
      </c>
    </row>
    <row r="3801" spans="1:19" x14ac:dyDescent="0.3">
      <c r="A3801">
        <v>221</v>
      </c>
      <c r="B3801">
        <v>3800</v>
      </c>
      <c r="C3801">
        <v>87771</v>
      </c>
      <c r="D3801">
        <v>99718</v>
      </c>
      <c r="E3801">
        <v>99835</v>
      </c>
      <c r="F3801">
        <v>30.99</v>
      </c>
      <c r="G3801">
        <v>31.91</v>
      </c>
      <c r="H3801">
        <v>57.4</v>
      </c>
      <c r="I3801">
        <v>80.599999999999994</v>
      </c>
      <c r="J3801">
        <v>44330</v>
      </c>
      <c r="K3801">
        <v>13</v>
      </c>
      <c r="L3801">
        <v>17410</v>
      </c>
      <c r="P3801">
        <f t="shared" si="236"/>
        <v>99721.76483547868</v>
      </c>
      <c r="Q3801">
        <f t="shared" si="237"/>
        <v>2.4582665853447181</v>
      </c>
      <c r="R3801">
        <f t="shared" si="238"/>
        <v>4.048210779324898</v>
      </c>
      <c r="S3801" t="str">
        <f t="shared" si="239"/>
        <v/>
      </c>
    </row>
    <row r="3802" spans="1:19" x14ac:dyDescent="0.3">
      <c r="A3802">
        <v>221</v>
      </c>
      <c r="B3802">
        <v>3801</v>
      </c>
      <c r="C3802">
        <v>87790</v>
      </c>
      <c r="D3802">
        <v>99718</v>
      </c>
      <c r="E3802">
        <v>99835</v>
      </c>
      <c r="F3802">
        <v>30.99</v>
      </c>
      <c r="G3802">
        <v>31.91</v>
      </c>
      <c r="H3802">
        <v>57.4</v>
      </c>
      <c r="I3802">
        <v>80.599999999999994</v>
      </c>
      <c r="J3802">
        <v>44330</v>
      </c>
      <c r="K3802">
        <v>13</v>
      </c>
      <c r="L3802">
        <v>11661</v>
      </c>
      <c r="P3802">
        <f t="shared" si="236"/>
        <v>99721.76483547868</v>
      </c>
      <c r="Q3802">
        <f t="shared" si="237"/>
        <v>2.4582665853447181</v>
      </c>
      <c r="R3802">
        <f t="shared" si="238"/>
        <v>4.048210779324898</v>
      </c>
      <c r="S3802" t="str">
        <f t="shared" si="239"/>
        <v/>
      </c>
    </row>
    <row r="3803" spans="1:19" x14ac:dyDescent="0.3">
      <c r="A3803">
        <v>221</v>
      </c>
      <c r="B3803">
        <v>3802</v>
      </c>
      <c r="C3803">
        <v>87816</v>
      </c>
      <c r="D3803">
        <v>99718</v>
      </c>
      <c r="E3803">
        <v>99835</v>
      </c>
      <c r="F3803">
        <v>30.99</v>
      </c>
      <c r="G3803">
        <v>31.91</v>
      </c>
      <c r="H3803">
        <v>57.4</v>
      </c>
      <c r="I3803">
        <v>80.599999999999994</v>
      </c>
      <c r="J3803">
        <v>44330</v>
      </c>
      <c r="K3803">
        <v>13</v>
      </c>
      <c r="L3803">
        <v>55717</v>
      </c>
      <c r="P3803">
        <f t="shared" si="236"/>
        <v>99721.76483547868</v>
      </c>
      <c r="Q3803">
        <f t="shared" si="237"/>
        <v>2.4582665853447181</v>
      </c>
      <c r="R3803">
        <f t="shared" si="238"/>
        <v>4.048210779324898</v>
      </c>
      <c r="S3803" t="str">
        <f t="shared" si="239"/>
        <v/>
      </c>
    </row>
    <row r="3804" spans="1:19" x14ac:dyDescent="0.3">
      <c r="A3804">
        <v>221</v>
      </c>
      <c r="B3804">
        <v>3803</v>
      </c>
      <c r="C3804">
        <v>87835</v>
      </c>
      <c r="D3804">
        <v>99718</v>
      </c>
      <c r="E3804">
        <v>99835</v>
      </c>
      <c r="F3804">
        <v>30.99</v>
      </c>
      <c r="G3804">
        <v>31.91</v>
      </c>
      <c r="H3804">
        <v>57.4</v>
      </c>
      <c r="I3804">
        <v>80.599999999999994</v>
      </c>
      <c r="J3804">
        <v>44330</v>
      </c>
      <c r="K3804">
        <v>13</v>
      </c>
      <c r="L3804">
        <v>1567</v>
      </c>
      <c r="P3804">
        <f t="shared" si="236"/>
        <v>99721.76483547868</v>
      </c>
      <c r="Q3804">
        <f t="shared" si="237"/>
        <v>2.4582665853447181</v>
      </c>
      <c r="R3804">
        <f t="shared" si="238"/>
        <v>4.048210779324898</v>
      </c>
      <c r="S3804" t="str">
        <f t="shared" si="239"/>
        <v/>
      </c>
    </row>
    <row r="3805" spans="1:19" x14ac:dyDescent="0.3">
      <c r="A3805">
        <v>221</v>
      </c>
      <c r="B3805">
        <v>3804</v>
      </c>
      <c r="C3805">
        <v>87860</v>
      </c>
      <c r="D3805">
        <v>99718</v>
      </c>
      <c r="E3805">
        <v>99835</v>
      </c>
      <c r="F3805">
        <v>30.99</v>
      </c>
      <c r="G3805">
        <v>31.91</v>
      </c>
      <c r="H3805">
        <v>57.4</v>
      </c>
      <c r="I3805">
        <v>80.599999999999994</v>
      </c>
      <c r="J3805">
        <v>44330</v>
      </c>
      <c r="K3805">
        <v>13</v>
      </c>
      <c r="L3805">
        <v>56512</v>
      </c>
      <c r="P3805">
        <f t="shared" si="236"/>
        <v>99721.76483547868</v>
      </c>
      <c r="Q3805">
        <f t="shared" si="237"/>
        <v>2.4582665853447181</v>
      </c>
      <c r="R3805">
        <f t="shared" si="238"/>
        <v>4.048210779324898</v>
      </c>
      <c r="S3805" t="str">
        <f t="shared" si="239"/>
        <v/>
      </c>
    </row>
    <row r="3806" spans="1:19" x14ac:dyDescent="0.3">
      <c r="A3806">
        <v>221</v>
      </c>
      <c r="B3806">
        <v>3805</v>
      </c>
      <c r="C3806">
        <v>87880</v>
      </c>
      <c r="D3806">
        <v>99718</v>
      </c>
      <c r="E3806">
        <v>99835</v>
      </c>
      <c r="F3806">
        <v>30.99</v>
      </c>
      <c r="G3806">
        <v>31.91</v>
      </c>
      <c r="H3806">
        <v>57.4</v>
      </c>
      <c r="I3806">
        <v>80.599999999999994</v>
      </c>
      <c r="J3806">
        <v>44330</v>
      </c>
      <c r="K3806">
        <v>13</v>
      </c>
      <c r="L3806">
        <v>18218</v>
      </c>
      <c r="P3806">
        <f t="shared" si="236"/>
        <v>99721.76483547868</v>
      </c>
      <c r="Q3806">
        <f t="shared" si="237"/>
        <v>2.4582665853447181</v>
      </c>
      <c r="R3806">
        <f t="shared" si="238"/>
        <v>4.048210779324898</v>
      </c>
      <c r="S3806" t="str">
        <f t="shared" si="239"/>
        <v/>
      </c>
    </row>
    <row r="3807" spans="1:19" x14ac:dyDescent="0.3">
      <c r="A3807">
        <v>221</v>
      </c>
      <c r="B3807">
        <v>3806</v>
      </c>
      <c r="C3807">
        <v>87900</v>
      </c>
      <c r="D3807">
        <v>99718</v>
      </c>
      <c r="E3807">
        <v>99835</v>
      </c>
      <c r="F3807">
        <v>30.99</v>
      </c>
      <c r="G3807">
        <v>31.91</v>
      </c>
      <c r="H3807">
        <v>57.4</v>
      </c>
      <c r="I3807">
        <v>80.599999999999994</v>
      </c>
      <c r="J3807">
        <v>44330</v>
      </c>
      <c r="K3807">
        <v>13</v>
      </c>
      <c r="L3807">
        <v>4074</v>
      </c>
      <c r="P3807">
        <f t="shared" si="236"/>
        <v>99721.76483547868</v>
      </c>
      <c r="Q3807">
        <f t="shared" si="237"/>
        <v>2.4582665853447181</v>
      </c>
      <c r="R3807">
        <f t="shared" si="238"/>
        <v>4.048210779324898</v>
      </c>
      <c r="S3807" t="str">
        <f t="shared" si="239"/>
        <v/>
      </c>
    </row>
    <row r="3808" spans="1:19" x14ac:dyDescent="0.3">
      <c r="A3808">
        <v>221</v>
      </c>
      <c r="B3808">
        <v>3807</v>
      </c>
      <c r="C3808">
        <v>87927</v>
      </c>
      <c r="D3808">
        <v>99718</v>
      </c>
      <c r="E3808">
        <v>99835</v>
      </c>
      <c r="F3808">
        <v>30.99</v>
      </c>
      <c r="G3808">
        <v>31.91</v>
      </c>
      <c r="H3808">
        <v>57.4</v>
      </c>
      <c r="I3808">
        <v>80.599999999999994</v>
      </c>
      <c r="J3808">
        <v>44330</v>
      </c>
      <c r="K3808">
        <v>13</v>
      </c>
      <c r="L3808">
        <v>30029</v>
      </c>
      <c r="P3808">
        <f t="shared" si="236"/>
        <v>99721.76483547868</v>
      </c>
      <c r="Q3808">
        <f t="shared" si="237"/>
        <v>2.4582665853447181</v>
      </c>
      <c r="R3808">
        <f t="shared" si="238"/>
        <v>4.048210779324898</v>
      </c>
      <c r="S3808" t="str">
        <f t="shared" si="239"/>
        <v/>
      </c>
    </row>
    <row r="3809" spans="1:19" x14ac:dyDescent="0.3">
      <c r="A3809">
        <v>221</v>
      </c>
      <c r="B3809">
        <v>3808</v>
      </c>
      <c r="C3809">
        <v>87947</v>
      </c>
      <c r="D3809">
        <v>99718</v>
      </c>
      <c r="E3809">
        <v>99835</v>
      </c>
      <c r="F3809">
        <v>30.99</v>
      </c>
      <c r="G3809">
        <v>31.91</v>
      </c>
      <c r="H3809">
        <v>57.4</v>
      </c>
      <c r="I3809">
        <v>80.599999999999994</v>
      </c>
      <c r="J3809">
        <v>44330</v>
      </c>
      <c r="K3809">
        <v>13</v>
      </c>
      <c r="L3809">
        <v>59187</v>
      </c>
      <c r="P3809">
        <f t="shared" si="236"/>
        <v>99721.76483547868</v>
      </c>
      <c r="Q3809">
        <f t="shared" si="237"/>
        <v>2.4582665853447181</v>
      </c>
      <c r="R3809">
        <f t="shared" si="238"/>
        <v>4.048210779324898</v>
      </c>
      <c r="S3809" t="str">
        <f t="shared" si="239"/>
        <v/>
      </c>
    </row>
    <row r="3810" spans="1:19" x14ac:dyDescent="0.3">
      <c r="A3810">
        <v>221</v>
      </c>
      <c r="B3810">
        <v>3809</v>
      </c>
      <c r="C3810">
        <v>87967</v>
      </c>
      <c r="D3810">
        <v>99718</v>
      </c>
      <c r="E3810">
        <v>99835</v>
      </c>
      <c r="F3810">
        <v>30.99</v>
      </c>
      <c r="G3810">
        <v>31.91</v>
      </c>
      <c r="H3810">
        <v>57.4</v>
      </c>
      <c r="I3810">
        <v>80.599999999999994</v>
      </c>
      <c r="J3810">
        <v>44330</v>
      </c>
      <c r="K3810">
        <v>13</v>
      </c>
      <c r="L3810">
        <v>36949</v>
      </c>
      <c r="P3810">
        <f t="shared" si="236"/>
        <v>99721.76483547868</v>
      </c>
      <c r="Q3810">
        <f t="shared" si="237"/>
        <v>2.4582665853447181</v>
      </c>
      <c r="R3810">
        <f t="shared" si="238"/>
        <v>4.048210779324898</v>
      </c>
      <c r="S3810" t="str">
        <f t="shared" si="239"/>
        <v/>
      </c>
    </row>
    <row r="3811" spans="1:19" x14ac:dyDescent="0.3">
      <c r="A3811">
        <v>221</v>
      </c>
      <c r="B3811">
        <v>3810</v>
      </c>
      <c r="C3811">
        <v>87987</v>
      </c>
      <c r="D3811">
        <v>99718</v>
      </c>
      <c r="E3811">
        <v>99835</v>
      </c>
      <c r="F3811">
        <v>30.99</v>
      </c>
      <c r="G3811">
        <v>31.91</v>
      </c>
      <c r="H3811">
        <v>57.4</v>
      </c>
      <c r="I3811">
        <v>80.599999999999994</v>
      </c>
      <c r="J3811">
        <v>44330</v>
      </c>
      <c r="K3811">
        <v>13</v>
      </c>
      <c r="L3811">
        <v>24986</v>
      </c>
      <c r="P3811">
        <f t="shared" si="236"/>
        <v>99721.76483547868</v>
      </c>
      <c r="Q3811">
        <f t="shared" si="237"/>
        <v>2.4582665853447181</v>
      </c>
      <c r="R3811">
        <f t="shared" si="238"/>
        <v>4.048210779324898</v>
      </c>
      <c r="S3811" t="str">
        <f t="shared" si="239"/>
        <v/>
      </c>
    </row>
    <row r="3812" spans="1:19" x14ac:dyDescent="0.3">
      <c r="A3812">
        <v>221</v>
      </c>
      <c r="B3812">
        <v>3811</v>
      </c>
      <c r="C3812">
        <v>88007</v>
      </c>
      <c r="D3812">
        <v>99718</v>
      </c>
      <c r="E3812">
        <v>99835</v>
      </c>
      <c r="F3812">
        <v>30.99</v>
      </c>
      <c r="G3812">
        <v>31.91</v>
      </c>
      <c r="H3812">
        <v>57.4</v>
      </c>
      <c r="I3812">
        <v>80.599999999999994</v>
      </c>
      <c r="J3812">
        <v>44330</v>
      </c>
      <c r="K3812">
        <v>13</v>
      </c>
      <c r="L3812">
        <v>21404</v>
      </c>
      <c r="P3812">
        <f t="shared" si="236"/>
        <v>99721.76483547868</v>
      </c>
      <c r="Q3812">
        <f t="shared" si="237"/>
        <v>2.4582665853447181</v>
      </c>
      <c r="R3812">
        <f t="shared" si="238"/>
        <v>4.048210779324898</v>
      </c>
      <c r="S3812" t="str">
        <f t="shared" si="239"/>
        <v/>
      </c>
    </row>
    <row r="3813" spans="1:19" x14ac:dyDescent="0.3">
      <c r="A3813">
        <v>221</v>
      </c>
      <c r="B3813">
        <v>3812</v>
      </c>
      <c r="C3813">
        <v>88034</v>
      </c>
      <c r="D3813">
        <v>99718</v>
      </c>
      <c r="E3813">
        <v>99835</v>
      </c>
      <c r="F3813">
        <v>30.99</v>
      </c>
      <c r="G3813">
        <v>31.91</v>
      </c>
      <c r="H3813">
        <v>57.4</v>
      </c>
      <c r="I3813">
        <v>80.599999999999994</v>
      </c>
      <c r="J3813">
        <v>44330</v>
      </c>
      <c r="K3813">
        <v>13</v>
      </c>
      <c r="L3813">
        <v>871</v>
      </c>
      <c r="P3813">
        <f t="shared" si="236"/>
        <v>99721.76483547868</v>
      </c>
      <c r="Q3813">
        <f t="shared" si="237"/>
        <v>2.4582665853447181</v>
      </c>
      <c r="R3813">
        <f t="shared" si="238"/>
        <v>4.048210779324898</v>
      </c>
      <c r="S3813" t="str">
        <f t="shared" si="239"/>
        <v/>
      </c>
    </row>
    <row r="3814" spans="1:19" x14ac:dyDescent="0.3">
      <c r="A3814">
        <v>221</v>
      </c>
      <c r="B3814">
        <v>3813</v>
      </c>
      <c r="C3814">
        <v>88054</v>
      </c>
      <c r="D3814">
        <v>99718</v>
      </c>
      <c r="E3814">
        <v>99835</v>
      </c>
      <c r="F3814">
        <v>30.99</v>
      </c>
      <c r="G3814">
        <v>31.91</v>
      </c>
      <c r="H3814">
        <v>57.4</v>
      </c>
      <c r="I3814">
        <v>80.599999999999994</v>
      </c>
      <c r="J3814">
        <v>44330</v>
      </c>
      <c r="K3814">
        <v>13</v>
      </c>
      <c r="L3814">
        <v>19104</v>
      </c>
      <c r="P3814">
        <f t="shared" si="236"/>
        <v>99721.76483547868</v>
      </c>
      <c r="Q3814">
        <f t="shared" si="237"/>
        <v>2.4582665853447181</v>
      </c>
      <c r="R3814">
        <f t="shared" si="238"/>
        <v>4.048210779324898</v>
      </c>
      <c r="S3814" t="str">
        <f t="shared" si="239"/>
        <v/>
      </c>
    </row>
    <row r="3815" spans="1:19" x14ac:dyDescent="0.3">
      <c r="A3815">
        <v>221</v>
      </c>
      <c r="B3815">
        <v>3814</v>
      </c>
      <c r="C3815">
        <v>88074</v>
      </c>
      <c r="D3815">
        <v>99718</v>
      </c>
      <c r="E3815">
        <v>99835</v>
      </c>
      <c r="F3815">
        <v>30.99</v>
      </c>
      <c r="G3815">
        <v>31.91</v>
      </c>
      <c r="H3815">
        <v>57.4</v>
      </c>
      <c r="I3815">
        <v>80.599999999999994</v>
      </c>
      <c r="J3815">
        <v>44330</v>
      </c>
      <c r="K3815">
        <v>13</v>
      </c>
      <c r="L3815">
        <v>47983</v>
      </c>
      <c r="P3815">
        <f t="shared" si="236"/>
        <v>99721.76483547868</v>
      </c>
      <c r="Q3815">
        <f t="shared" si="237"/>
        <v>2.4582665853447181</v>
      </c>
      <c r="R3815">
        <f t="shared" si="238"/>
        <v>4.048210779324898</v>
      </c>
      <c r="S3815" t="str">
        <f t="shared" si="239"/>
        <v/>
      </c>
    </row>
    <row r="3816" spans="1:19" x14ac:dyDescent="0.3">
      <c r="A3816">
        <v>221</v>
      </c>
      <c r="B3816">
        <v>3815</v>
      </c>
      <c r="C3816">
        <v>88101</v>
      </c>
      <c r="D3816">
        <v>99718</v>
      </c>
      <c r="E3816">
        <v>99835</v>
      </c>
      <c r="F3816">
        <v>30.99</v>
      </c>
      <c r="G3816">
        <v>31.91</v>
      </c>
      <c r="H3816">
        <v>57.5</v>
      </c>
      <c r="I3816">
        <v>80.599999999999994</v>
      </c>
      <c r="J3816">
        <v>44330</v>
      </c>
      <c r="K3816">
        <v>13</v>
      </c>
      <c r="L3816">
        <v>42204</v>
      </c>
      <c r="P3816">
        <f t="shared" si="236"/>
        <v>99721.76483547868</v>
      </c>
      <c r="Q3816">
        <f t="shared" si="237"/>
        <v>2.4582665853447181</v>
      </c>
      <c r="R3816">
        <f t="shared" si="238"/>
        <v>4.048210779324898</v>
      </c>
      <c r="S3816" t="str">
        <f t="shared" si="239"/>
        <v/>
      </c>
    </row>
    <row r="3817" spans="1:19" x14ac:dyDescent="0.3">
      <c r="A3817">
        <v>221</v>
      </c>
      <c r="B3817">
        <v>3816</v>
      </c>
      <c r="C3817">
        <v>88121</v>
      </c>
      <c r="D3817">
        <v>99718</v>
      </c>
      <c r="E3817">
        <v>99835</v>
      </c>
      <c r="F3817">
        <v>30.99</v>
      </c>
      <c r="G3817">
        <v>31.91</v>
      </c>
      <c r="H3817">
        <v>57.5</v>
      </c>
      <c r="I3817">
        <v>80.599999999999994</v>
      </c>
      <c r="J3817">
        <v>44330</v>
      </c>
      <c r="K3817">
        <v>13</v>
      </c>
      <c r="L3817">
        <v>2766</v>
      </c>
      <c r="P3817">
        <f t="shared" si="236"/>
        <v>99721.76483547868</v>
      </c>
      <c r="Q3817">
        <f t="shared" si="237"/>
        <v>2.4582665853447181</v>
      </c>
      <c r="R3817">
        <f t="shared" si="238"/>
        <v>4.048210779324898</v>
      </c>
      <c r="S3817" t="str">
        <f t="shared" si="239"/>
        <v/>
      </c>
    </row>
    <row r="3818" spans="1:19" x14ac:dyDescent="0.3">
      <c r="A3818">
        <v>221</v>
      </c>
      <c r="B3818">
        <v>3817</v>
      </c>
      <c r="C3818">
        <v>88148</v>
      </c>
      <c r="D3818">
        <v>99718</v>
      </c>
      <c r="E3818">
        <v>99835</v>
      </c>
      <c r="F3818">
        <v>30.99</v>
      </c>
      <c r="G3818">
        <v>31.91</v>
      </c>
      <c r="H3818">
        <v>57.5</v>
      </c>
      <c r="I3818">
        <v>80.599999999999994</v>
      </c>
      <c r="J3818">
        <v>44330</v>
      </c>
      <c r="K3818">
        <v>13</v>
      </c>
      <c r="L3818">
        <v>25409</v>
      </c>
      <c r="P3818">
        <f t="shared" si="236"/>
        <v>99721.76483547868</v>
      </c>
      <c r="Q3818">
        <f t="shared" si="237"/>
        <v>2.4582665853447181</v>
      </c>
      <c r="R3818">
        <f t="shared" si="238"/>
        <v>4.048210779324898</v>
      </c>
      <c r="S3818" t="str">
        <f t="shared" si="239"/>
        <v/>
      </c>
    </row>
    <row r="3819" spans="1:19" x14ac:dyDescent="0.3">
      <c r="A3819">
        <v>221</v>
      </c>
      <c r="B3819">
        <v>3818</v>
      </c>
      <c r="C3819">
        <v>88168</v>
      </c>
      <c r="D3819">
        <v>99718</v>
      </c>
      <c r="E3819">
        <v>99835</v>
      </c>
      <c r="F3819">
        <v>30.99</v>
      </c>
      <c r="G3819">
        <v>31.91</v>
      </c>
      <c r="H3819">
        <v>57.5</v>
      </c>
      <c r="I3819">
        <v>80.599999999999994</v>
      </c>
      <c r="J3819">
        <v>44330</v>
      </c>
      <c r="K3819">
        <v>13</v>
      </c>
      <c r="L3819">
        <v>32508</v>
      </c>
      <c r="P3819">
        <f t="shared" si="236"/>
        <v>99721.76483547868</v>
      </c>
      <c r="Q3819">
        <f t="shared" si="237"/>
        <v>2.4582665853447181</v>
      </c>
      <c r="R3819">
        <f t="shared" si="238"/>
        <v>4.048210779324898</v>
      </c>
      <c r="S3819" t="str">
        <f t="shared" si="239"/>
        <v/>
      </c>
    </row>
    <row r="3820" spans="1:19" x14ac:dyDescent="0.3">
      <c r="A3820">
        <v>221</v>
      </c>
      <c r="B3820">
        <v>3819</v>
      </c>
      <c r="C3820">
        <v>88189</v>
      </c>
      <c r="D3820">
        <v>99718</v>
      </c>
      <c r="E3820">
        <v>99835</v>
      </c>
      <c r="F3820">
        <v>30.99</v>
      </c>
      <c r="G3820">
        <v>31.91</v>
      </c>
      <c r="H3820">
        <v>57.5</v>
      </c>
      <c r="I3820">
        <v>80.599999999999994</v>
      </c>
      <c r="J3820">
        <v>44330</v>
      </c>
      <c r="K3820">
        <v>13</v>
      </c>
      <c r="L3820">
        <v>31884</v>
      </c>
      <c r="P3820">
        <f t="shared" si="236"/>
        <v>99721.76483547868</v>
      </c>
      <c r="Q3820">
        <f t="shared" si="237"/>
        <v>2.4582665853447181</v>
      </c>
      <c r="R3820">
        <f t="shared" si="238"/>
        <v>4.048210779324898</v>
      </c>
      <c r="S3820" t="str">
        <f t="shared" si="239"/>
        <v/>
      </c>
    </row>
    <row r="3821" spans="1:19" x14ac:dyDescent="0.3">
      <c r="A3821">
        <v>221</v>
      </c>
      <c r="B3821">
        <v>3820</v>
      </c>
      <c r="C3821">
        <v>88215</v>
      </c>
      <c r="D3821">
        <v>99718</v>
      </c>
      <c r="E3821">
        <v>99835</v>
      </c>
      <c r="F3821">
        <v>30.99</v>
      </c>
      <c r="G3821">
        <v>31.91</v>
      </c>
      <c r="H3821">
        <v>57.6</v>
      </c>
      <c r="I3821">
        <v>80.599999999999994</v>
      </c>
      <c r="J3821">
        <v>44330</v>
      </c>
      <c r="K3821">
        <v>13</v>
      </c>
      <c r="L3821">
        <v>59464</v>
      </c>
      <c r="P3821">
        <f t="shared" si="236"/>
        <v>99721.76483547868</v>
      </c>
      <c r="Q3821">
        <f t="shared" si="237"/>
        <v>2.4582665853447181</v>
      </c>
      <c r="R3821">
        <f t="shared" si="238"/>
        <v>4.048210779324898</v>
      </c>
      <c r="S3821" t="str">
        <f t="shared" si="239"/>
        <v/>
      </c>
    </row>
    <row r="3822" spans="1:19" x14ac:dyDescent="0.3">
      <c r="A3822">
        <v>221</v>
      </c>
      <c r="B3822">
        <v>3821</v>
      </c>
      <c r="C3822">
        <v>88235</v>
      </c>
      <c r="D3822">
        <v>99718</v>
      </c>
      <c r="E3822">
        <v>99835</v>
      </c>
      <c r="F3822">
        <v>30.99</v>
      </c>
      <c r="G3822">
        <v>31.91</v>
      </c>
      <c r="H3822">
        <v>57.6</v>
      </c>
      <c r="I3822">
        <v>80.599999999999994</v>
      </c>
      <c r="J3822">
        <v>44330</v>
      </c>
      <c r="K3822">
        <v>13</v>
      </c>
      <c r="L3822">
        <v>52837</v>
      </c>
      <c r="P3822">
        <f t="shared" si="236"/>
        <v>99721.76483547868</v>
      </c>
      <c r="Q3822">
        <f t="shared" si="237"/>
        <v>2.4582665853447181</v>
      </c>
      <c r="R3822">
        <f t="shared" si="238"/>
        <v>4.048210779324898</v>
      </c>
      <c r="S3822" t="str">
        <f t="shared" si="239"/>
        <v/>
      </c>
    </row>
    <row r="3823" spans="1:19" x14ac:dyDescent="0.3">
      <c r="A3823">
        <v>221</v>
      </c>
      <c r="B3823">
        <v>3822</v>
      </c>
      <c r="C3823">
        <v>88262</v>
      </c>
      <c r="D3823">
        <v>99718</v>
      </c>
      <c r="E3823">
        <v>99835</v>
      </c>
      <c r="F3823">
        <v>30.99</v>
      </c>
      <c r="G3823">
        <v>31.91</v>
      </c>
      <c r="H3823">
        <v>57.6</v>
      </c>
      <c r="I3823">
        <v>80.599999999999994</v>
      </c>
      <c r="J3823">
        <v>44330</v>
      </c>
      <c r="K3823">
        <v>13</v>
      </c>
      <c r="L3823">
        <v>18301</v>
      </c>
      <c r="P3823">
        <f t="shared" si="236"/>
        <v>99721.76483547868</v>
      </c>
      <c r="Q3823">
        <f t="shared" si="237"/>
        <v>2.4582665853447181</v>
      </c>
      <c r="R3823">
        <f t="shared" si="238"/>
        <v>4.048210779324898</v>
      </c>
      <c r="S3823" t="str">
        <f t="shared" si="239"/>
        <v/>
      </c>
    </row>
    <row r="3824" spans="1:19" x14ac:dyDescent="0.3">
      <c r="A3824">
        <v>221</v>
      </c>
      <c r="B3824">
        <v>3823</v>
      </c>
      <c r="C3824">
        <v>88282</v>
      </c>
      <c r="D3824">
        <v>99718</v>
      </c>
      <c r="E3824">
        <v>99835</v>
      </c>
      <c r="F3824">
        <v>30.99</v>
      </c>
      <c r="G3824">
        <v>31.91</v>
      </c>
      <c r="H3824">
        <v>57.6</v>
      </c>
      <c r="I3824">
        <v>80.599999999999994</v>
      </c>
      <c r="J3824">
        <v>44330</v>
      </c>
      <c r="K3824">
        <v>13</v>
      </c>
      <c r="L3824">
        <v>53672</v>
      </c>
      <c r="P3824">
        <f t="shared" si="236"/>
        <v>99721.76483547868</v>
      </c>
      <c r="Q3824">
        <f t="shared" si="237"/>
        <v>2.4582665853447181</v>
      </c>
      <c r="R3824">
        <f t="shared" si="238"/>
        <v>4.048210779324898</v>
      </c>
      <c r="S3824" t="str">
        <f t="shared" si="239"/>
        <v/>
      </c>
    </row>
    <row r="3825" spans="1:19" x14ac:dyDescent="0.3">
      <c r="A3825">
        <v>221</v>
      </c>
      <c r="B3825">
        <v>3824</v>
      </c>
      <c r="C3825">
        <v>88302</v>
      </c>
      <c r="D3825">
        <v>99718</v>
      </c>
      <c r="E3825">
        <v>99835</v>
      </c>
      <c r="F3825">
        <v>30.99</v>
      </c>
      <c r="G3825">
        <v>31.91</v>
      </c>
      <c r="H3825">
        <v>57.6</v>
      </c>
      <c r="I3825">
        <v>80.599999999999994</v>
      </c>
      <c r="J3825">
        <v>44330</v>
      </c>
      <c r="K3825">
        <v>13</v>
      </c>
      <c r="L3825">
        <v>14428</v>
      </c>
      <c r="P3825">
        <f t="shared" si="236"/>
        <v>99721.76483547868</v>
      </c>
      <c r="Q3825">
        <f t="shared" si="237"/>
        <v>2.4582665853447181</v>
      </c>
      <c r="R3825">
        <f t="shared" si="238"/>
        <v>4.048210779324898</v>
      </c>
      <c r="S3825" t="str">
        <f t="shared" si="239"/>
        <v/>
      </c>
    </row>
    <row r="3826" spans="1:19" x14ac:dyDescent="0.3">
      <c r="A3826">
        <v>221</v>
      </c>
      <c r="B3826">
        <v>3825</v>
      </c>
      <c r="C3826">
        <v>88324</v>
      </c>
      <c r="D3826">
        <v>99718</v>
      </c>
      <c r="E3826">
        <v>99835</v>
      </c>
      <c r="F3826">
        <v>31</v>
      </c>
      <c r="G3826">
        <v>31.91</v>
      </c>
      <c r="H3826">
        <v>57.5</v>
      </c>
      <c r="I3826">
        <v>80.599999999999994</v>
      </c>
      <c r="J3826">
        <v>44330</v>
      </c>
      <c r="K3826">
        <v>13</v>
      </c>
      <c r="L3826">
        <v>12992</v>
      </c>
      <c r="P3826">
        <f t="shared" si="236"/>
        <v>99721.76483547868</v>
      </c>
      <c r="Q3826">
        <f t="shared" si="237"/>
        <v>2.4582665853447181</v>
      </c>
      <c r="R3826">
        <f t="shared" si="238"/>
        <v>4.048210779324898</v>
      </c>
      <c r="S3826" t="str">
        <f t="shared" si="239"/>
        <v/>
      </c>
    </row>
    <row r="3827" spans="1:19" x14ac:dyDescent="0.3">
      <c r="A3827">
        <v>221</v>
      </c>
      <c r="B3827">
        <v>3826</v>
      </c>
      <c r="C3827">
        <v>88344</v>
      </c>
      <c r="D3827">
        <v>99718</v>
      </c>
      <c r="E3827">
        <v>99835</v>
      </c>
      <c r="F3827">
        <v>31</v>
      </c>
      <c r="G3827">
        <v>31.91</v>
      </c>
      <c r="H3827">
        <v>57.5</v>
      </c>
      <c r="I3827">
        <v>80.599999999999994</v>
      </c>
      <c r="J3827">
        <v>44330</v>
      </c>
      <c r="K3827">
        <v>13</v>
      </c>
      <c r="L3827">
        <v>56593</v>
      </c>
      <c r="P3827">
        <f t="shared" si="236"/>
        <v>99721.76483547868</v>
      </c>
      <c r="Q3827">
        <f t="shared" si="237"/>
        <v>2.4582665853447181</v>
      </c>
      <c r="R3827">
        <f t="shared" si="238"/>
        <v>4.048210779324898</v>
      </c>
      <c r="S3827" t="str">
        <f t="shared" si="239"/>
        <v/>
      </c>
    </row>
    <row r="3828" spans="1:19" x14ac:dyDescent="0.3">
      <c r="A3828">
        <v>221</v>
      </c>
      <c r="B3828">
        <v>3827</v>
      </c>
      <c r="C3828">
        <v>88371</v>
      </c>
      <c r="D3828">
        <v>99718</v>
      </c>
      <c r="E3828">
        <v>99835</v>
      </c>
      <c r="F3828">
        <v>31</v>
      </c>
      <c r="G3828">
        <v>31.91</v>
      </c>
      <c r="H3828">
        <v>57.5</v>
      </c>
      <c r="I3828">
        <v>80.599999999999994</v>
      </c>
      <c r="J3828">
        <v>44330</v>
      </c>
      <c r="K3828">
        <v>13</v>
      </c>
      <c r="L3828">
        <v>49037</v>
      </c>
      <c r="P3828">
        <f t="shared" si="236"/>
        <v>99721.76483547868</v>
      </c>
      <c r="Q3828">
        <f t="shared" si="237"/>
        <v>2.4582665853447181</v>
      </c>
      <c r="R3828">
        <f t="shared" si="238"/>
        <v>4.048210779324898</v>
      </c>
      <c r="S3828" t="str">
        <f t="shared" si="239"/>
        <v/>
      </c>
    </row>
    <row r="3829" spans="1:19" x14ac:dyDescent="0.3">
      <c r="A3829">
        <v>221</v>
      </c>
      <c r="B3829">
        <v>3828</v>
      </c>
      <c r="C3829">
        <v>88391</v>
      </c>
      <c r="D3829">
        <v>99718</v>
      </c>
      <c r="E3829">
        <v>99835</v>
      </c>
      <c r="F3829">
        <v>31</v>
      </c>
      <c r="G3829">
        <v>31.91</v>
      </c>
      <c r="H3829">
        <v>57.5</v>
      </c>
      <c r="I3829">
        <v>80.599999999999994</v>
      </c>
      <c r="J3829">
        <v>44330</v>
      </c>
      <c r="K3829">
        <v>13</v>
      </c>
      <c r="L3829">
        <v>11763</v>
      </c>
      <c r="P3829">
        <f t="shared" si="236"/>
        <v>99721.76483547868</v>
      </c>
      <c r="Q3829">
        <f t="shared" si="237"/>
        <v>2.4582665853447181</v>
      </c>
      <c r="R3829">
        <f t="shared" si="238"/>
        <v>4.048210779324898</v>
      </c>
      <c r="S3829" t="str">
        <f t="shared" si="239"/>
        <v/>
      </c>
    </row>
    <row r="3830" spans="1:19" x14ac:dyDescent="0.3">
      <c r="A3830">
        <v>221</v>
      </c>
      <c r="B3830">
        <v>3829</v>
      </c>
      <c r="C3830">
        <v>88411</v>
      </c>
      <c r="D3830">
        <v>99718</v>
      </c>
      <c r="E3830">
        <v>99835</v>
      </c>
      <c r="F3830">
        <v>31</v>
      </c>
      <c r="G3830">
        <v>31.91</v>
      </c>
      <c r="H3830">
        <v>57.5</v>
      </c>
      <c r="I3830">
        <v>80.599999999999994</v>
      </c>
      <c r="J3830">
        <v>44330</v>
      </c>
      <c r="K3830">
        <v>13</v>
      </c>
      <c r="L3830">
        <v>61585</v>
      </c>
      <c r="P3830">
        <f t="shared" si="236"/>
        <v>99721.76483547868</v>
      </c>
      <c r="Q3830">
        <f t="shared" si="237"/>
        <v>2.4582665853447181</v>
      </c>
      <c r="R3830">
        <f t="shared" si="238"/>
        <v>4.048210779324898</v>
      </c>
      <c r="S3830" t="str">
        <f t="shared" si="239"/>
        <v/>
      </c>
    </row>
    <row r="3831" spans="1:19" x14ac:dyDescent="0.3">
      <c r="A3831">
        <v>221</v>
      </c>
      <c r="B3831">
        <v>3830</v>
      </c>
      <c r="C3831">
        <v>88431</v>
      </c>
      <c r="D3831">
        <v>99718</v>
      </c>
      <c r="E3831">
        <v>99835</v>
      </c>
      <c r="F3831">
        <v>31</v>
      </c>
      <c r="G3831">
        <v>31.91</v>
      </c>
      <c r="H3831">
        <v>57.5</v>
      </c>
      <c r="I3831">
        <v>80.599999999999994</v>
      </c>
      <c r="J3831">
        <v>44330</v>
      </c>
      <c r="K3831">
        <v>13</v>
      </c>
      <c r="L3831">
        <v>6501</v>
      </c>
      <c r="P3831">
        <f t="shared" si="236"/>
        <v>99721.76483547868</v>
      </c>
      <c r="Q3831">
        <f t="shared" si="237"/>
        <v>2.4582665853447181</v>
      </c>
      <c r="R3831">
        <f t="shared" si="238"/>
        <v>4.048210779324898</v>
      </c>
      <c r="S3831" t="str">
        <f t="shared" si="239"/>
        <v/>
      </c>
    </row>
    <row r="3832" spans="1:19" x14ac:dyDescent="0.3">
      <c r="A3832">
        <v>221</v>
      </c>
      <c r="B3832">
        <v>3831</v>
      </c>
      <c r="C3832">
        <v>88457</v>
      </c>
      <c r="D3832">
        <v>99718</v>
      </c>
      <c r="E3832">
        <v>99835</v>
      </c>
      <c r="F3832">
        <v>31</v>
      </c>
      <c r="G3832">
        <v>31.91</v>
      </c>
      <c r="H3832">
        <v>57.5</v>
      </c>
      <c r="I3832">
        <v>80.599999999999994</v>
      </c>
      <c r="J3832">
        <v>44330</v>
      </c>
      <c r="K3832">
        <v>13</v>
      </c>
      <c r="L3832">
        <v>814</v>
      </c>
      <c r="P3832">
        <f t="shared" si="236"/>
        <v>99721.76483547868</v>
      </c>
      <c r="Q3832">
        <f t="shared" si="237"/>
        <v>2.4582665853447181</v>
      </c>
      <c r="R3832">
        <f t="shared" si="238"/>
        <v>4.048210779324898</v>
      </c>
      <c r="S3832" t="str">
        <f t="shared" si="239"/>
        <v/>
      </c>
    </row>
    <row r="3833" spans="1:19" x14ac:dyDescent="0.3">
      <c r="A3833">
        <v>221</v>
      </c>
      <c r="B3833">
        <v>3832</v>
      </c>
      <c r="C3833">
        <v>88484</v>
      </c>
      <c r="D3833">
        <v>99718</v>
      </c>
      <c r="E3833">
        <v>99835</v>
      </c>
      <c r="F3833">
        <v>31</v>
      </c>
      <c r="G3833">
        <v>31.91</v>
      </c>
      <c r="H3833">
        <v>57.5</v>
      </c>
      <c r="I3833">
        <v>80.599999999999994</v>
      </c>
      <c r="J3833">
        <v>44330</v>
      </c>
      <c r="K3833">
        <v>13</v>
      </c>
      <c r="L3833">
        <v>14884</v>
      </c>
      <c r="P3833">
        <f t="shared" si="236"/>
        <v>99721.76483547868</v>
      </c>
      <c r="Q3833">
        <f t="shared" si="237"/>
        <v>2.4582665853447181</v>
      </c>
      <c r="R3833">
        <f t="shared" si="238"/>
        <v>4.048210779324898</v>
      </c>
      <c r="S3833" t="str">
        <f t="shared" si="239"/>
        <v/>
      </c>
    </row>
    <row r="3834" spans="1:19" x14ac:dyDescent="0.3">
      <c r="A3834">
        <v>221</v>
      </c>
      <c r="B3834">
        <v>3833</v>
      </c>
      <c r="C3834">
        <v>88504</v>
      </c>
      <c r="D3834">
        <v>99718</v>
      </c>
      <c r="E3834">
        <v>99835</v>
      </c>
      <c r="F3834">
        <v>31</v>
      </c>
      <c r="G3834">
        <v>31.91</v>
      </c>
      <c r="H3834">
        <v>57.5</v>
      </c>
      <c r="I3834">
        <v>80.599999999999994</v>
      </c>
      <c r="J3834">
        <v>44330</v>
      </c>
      <c r="K3834">
        <v>13</v>
      </c>
      <c r="L3834">
        <v>26170</v>
      </c>
      <c r="P3834">
        <f t="shared" si="236"/>
        <v>99721.76483547868</v>
      </c>
      <c r="Q3834">
        <f t="shared" si="237"/>
        <v>2.4582665853447181</v>
      </c>
      <c r="R3834">
        <f t="shared" si="238"/>
        <v>4.048210779324898</v>
      </c>
      <c r="S3834" t="str">
        <f t="shared" si="239"/>
        <v/>
      </c>
    </row>
    <row r="3835" spans="1:19" x14ac:dyDescent="0.3">
      <c r="A3835">
        <v>221</v>
      </c>
      <c r="B3835">
        <v>3834</v>
      </c>
      <c r="C3835">
        <v>88525</v>
      </c>
      <c r="D3835">
        <v>99718</v>
      </c>
      <c r="E3835">
        <v>99835</v>
      </c>
      <c r="F3835">
        <v>31</v>
      </c>
      <c r="G3835">
        <v>31.91</v>
      </c>
      <c r="H3835">
        <v>57.5</v>
      </c>
      <c r="I3835">
        <v>80.599999999999994</v>
      </c>
      <c r="J3835">
        <v>44330</v>
      </c>
      <c r="K3835">
        <v>13</v>
      </c>
      <c r="L3835">
        <v>36814</v>
      </c>
      <c r="P3835">
        <f t="shared" si="236"/>
        <v>99721.76483547868</v>
      </c>
      <c r="Q3835">
        <f t="shared" si="237"/>
        <v>2.4582665853447181</v>
      </c>
      <c r="R3835">
        <f t="shared" si="238"/>
        <v>4.048210779324898</v>
      </c>
      <c r="S3835" t="str">
        <f t="shared" si="239"/>
        <v/>
      </c>
    </row>
    <row r="3836" spans="1:19" x14ac:dyDescent="0.3">
      <c r="A3836">
        <v>221</v>
      </c>
      <c r="B3836">
        <v>3835</v>
      </c>
      <c r="C3836">
        <v>88545</v>
      </c>
      <c r="D3836">
        <v>99718</v>
      </c>
      <c r="E3836">
        <v>99835</v>
      </c>
      <c r="F3836">
        <v>31</v>
      </c>
      <c r="G3836">
        <v>31.91</v>
      </c>
      <c r="H3836">
        <v>57.5</v>
      </c>
      <c r="I3836">
        <v>80.599999999999994</v>
      </c>
      <c r="J3836">
        <v>44330</v>
      </c>
      <c r="K3836">
        <v>13</v>
      </c>
      <c r="L3836">
        <v>12630</v>
      </c>
      <c r="P3836">
        <f t="shared" si="236"/>
        <v>99721.76483547868</v>
      </c>
      <c r="Q3836">
        <f t="shared" si="237"/>
        <v>2.4582665853447181</v>
      </c>
      <c r="R3836">
        <f t="shared" si="238"/>
        <v>4.048210779324898</v>
      </c>
      <c r="S3836" t="str">
        <f t="shared" si="239"/>
        <v/>
      </c>
    </row>
    <row r="3837" spans="1:19" x14ac:dyDescent="0.3">
      <c r="A3837">
        <v>221</v>
      </c>
      <c r="B3837">
        <v>3836</v>
      </c>
      <c r="C3837">
        <v>88570</v>
      </c>
      <c r="D3837">
        <v>99718</v>
      </c>
      <c r="E3837">
        <v>99835</v>
      </c>
      <c r="F3837">
        <v>31</v>
      </c>
      <c r="G3837">
        <v>31.91</v>
      </c>
      <c r="H3837">
        <v>57.4</v>
      </c>
      <c r="I3837">
        <v>80.599999999999994</v>
      </c>
      <c r="J3837">
        <v>44330</v>
      </c>
      <c r="K3837">
        <v>13</v>
      </c>
      <c r="L3837">
        <v>34872</v>
      </c>
      <c r="P3837">
        <f t="shared" si="236"/>
        <v>99721.76483547868</v>
      </c>
      <c r="Q3837">
        <f t="shared" si="237"/>
        <v>2.4582665853447181</v>
      </c>
      <c r="R3837">
        <f t="shared" si="238"/>
        <v>4.048210779324898</v>
      </c>
      <c r="S3837" t="str">
        <f t="shared" si="239"/>
        <v/>
      </c>
    </row>
    <row r="3838" spans="1:19" x14ac:dyDescent="0.3">
      <c r="A3838">
        <v>221</v>
      </c>
      <c r="B3838">
        <v>3837</v>
      </c>
      <c r="C3838">
        <v>88596</v>
      </c>
      <c r="D3838">
        <v>99718</v>
      </c>
      <c r="E3838">
        <v>99835</v>
      </c>
      <c r="F3838">
        <v>31</v>
      </c>
      <c r="G3838">
        <v>31.91</v>
      </c>
      <c r="H3838">
        <v>57.4</v>
      </c>
      <c r="I3838">
        <v>80.7</v>
      </c>
      <c r="J3838">
        <v>44330</v>
      </c>
      <c r="K3838">
        <v>13</v>
      </c>
      <c r="L3838">
        <v>32548</v>
      </c>
      <c r="P3838">
        <f t="shared" si="236"/>
        <v>99721.76483547868</v>
      </c>
      <c r="Q3838">
        <f t="shared" si="237"/>
        <v>2.4582665853447181</v>
      </c>
      <c r="R3838">
        <f t="shared" si="238"/>
        <v>4.048210779324898</v>
      </c>
      <c r="S3838" t="str">
        <f t="shared" si="239"/>
        <v/>
      </c>
    </row>
    <row r="3839" spans="1:19" x14ac:dyDescent="0.3">
      <c r="A3839">
        <v>221</v>
      </c>
      <c r="B3839">
        <v>3838</v>
      </c>
      <c r="C3839">
        <v>88616</v>
      </c>
      <c r="D3839">
        <v>99718</v>
      </c>
      <c r="E3839">
        <v>99835</v>
      </c>
      <c r="F3839">
        <v>31</v>
      </c>
      <c r="G3839">
        <v>31.91</v>
      </c>
      <c r="H3839">
        <v>57.4</v>
      </c>
      <c r="I3839">
        <v>80.7</v>
      </c>
      <c r="J3839">
        <v>44330</v>
      </c>
      <c r="K3839">
        <v>13</v>
      </c>
      <c r="L3839">
        <v>16940</v>
      </c>
      <c r="P3839">
        <f t="shared" si="236"/>
        <v>99721.76483547868</v>
      </c>
      <c r="Q3839">
        <f t="shared" si="237"/>
        <v>2.4582665853447181</v>
      </c>
      <c r="R3839">
        <f t="shared" si="238"/>
        <v>4.048210779324898</v>
      </c>
      <c r="S3839" t="str">
        <f t="shared" si="239"/>
        <v/>
      </c>
    </row>
    <row r="3840" spans="1:19" x14ac:dyDescent="0.3">
      <c r="A3840">
        <v>221</v>
      </c>
      <c r="B3840">
        <v>3839</v>
      </c>
      <c r="C3840">
        <v>88635</v>
      </c>
      <c r="D3840">
        <v>99718</v>
      </c>
      <c r="E3840">
        <v>99835</v>
      </c>
      <c r="F3840">
        <v>31</v>
      </c>
      <c r="G3840">
        <v>31.91</v>
      </c>
      <c r="H3840">
        <v>57.4</v>
      </c>
      <c r="I3840">
        <v>80.7</v>
      </c>
      <c r="J3840">
        <v>44330</v>
      </c>
      <c r="K3840">
        <v>13</v>
      </c>
      <c r="L3840">
        <v>16476</v>
      </c>
      <c r="P3840">
        <f t="shared" si="236"/>
        <v>99721.76483547868</v>
      </c>
      <c r="Q3840">
        <f t="shared" si="237"/>
        <v>2.4582665853447181</v>
      </c>
      <c r="R3840">
        <f t="shared" si="238"/>
        <v>4.048210779324898</v>
      </c>
      <c r="S3840" t="str">
        <f t="shared" si="239"/>
        <v/>
      </c>
    </row>
    <row r="3841" spans="1:19" x14ac:dyDescent="0.3">
      <c r="A3841">
        <v>221</v>
      </c>
      <c r="B3841">
        <v>3840</v>
      </c>
      <c r="C3841">
        <v>88654</v>
      </c>
      <c r="D3841">
        <v>99718</v>
      </c>
      <c r="E3841">
        <v>99835</v>
      </c>
      <c r="F3841">
        <v>31</v>
      </c>
      <c r="G3841">
        <v>31.91</v>
      </c>
      <c r="H3841">
        <v>57.4</v>
      </c>
      <c r="I3841">
        <v>80.7</v>
      </c>
      <c r="J3841">
        <v>44330</v>
      </c>
      <c r="K3841">
        <v>13</v>
      </c>
      <c r="L3841">
        <v>39555</v>
      </c>
      <c r="P3841">
        <f t="shared" si="236"/>
        <v>99721.76483547868</v>
      </c>
      <c r="Q3841">
        <f t="shared" si="237"/>
        <v>2.4582665853447181</v>
      </c>
      <c r="R3841">
        <f t="shared" si="238"/>
        <v>4.048210779324898</v>
      </c>
      <c r="S3841" t="str">
        <f t="shared" si="239"/>
        <v/>
      </c>
    </row>
    <row r="3842" spans="1:19" x14ac:dyDescent="0.3">
      <c r="A3842">
        <v>221</v>
      </c>
      <c r="B3842">
        <v>3841</v>
      </c>
      <c r="C3842">
        <v>88673</v>
      </c>
      <c r="D3842">
        <v>99718</v>
      </c>
      <c r="E3842">
        <v>99835</v>
      </c>
      <c r="F3842">
        <v>31</v>
      </c>
      <c r="G3842">
        <v>31.91</v>
      </c>
      <c r="H3842">
        <v>57.5</v>
      </c>
      <c r="I3842">
        <v>80.7</v>
      </c>
      <c r="J3842">
        <v>44330</v>
      </c>
      <c r="K3842">
        <v>13</v>
      </c>
      <c r="L3842">
        <v>34167</v>
      </c>
      <c r="P3842">
        <f t="shared" si="236"/>
        <v>99721.76483547868</v>
      </c>
      <c r="Q3842">
        <f t="shared" si="237"/>
        <v>2.4582665853447181</v>
      </c>
      <c r="R3842">
        <f t="shared" si="238"/>
        <v>4.048210779324898</v>
      </c>
      <c r="S3842" t="str">
        <f t="shared" si="239"/>
        <v/>
      </c>
    </row>
    <row r="3843" spans="1:19" x14ac:dyDescent="0.3">
      <c r="A3843">
        <v>221</v>
      </c>
      <c r="B3843">
        <v>3842</v>
      </c>
      <c r="C3843">
        <v>88700</v>
      </c>
      <c r="D3843">
        <v>99718</v>
      </c>
      <c r="E3843">
        <v>99835</v>
      </c>
      <c r="F3843">
        <v>31</v>
      </c>
      <c r="G3843">
        <v>31.91</v>
      </c>
      <c r="H3843">
        <v>57.5</v>
      </c>
      <c r="I3843">
        <v>80.7</v>
      </c>
      <c r="J3843">
        <v>44330</v>
      </c>
      <c r="K3843">
        <v>13</v>
      </c>
      <c r="L3843">
        <v>11109</v>
      </c>
      <c r="P3843">
        <f t="shared" ref="P3843:P3906" si="240">E3843-$N$6</f>
        <v>99721.76483547868</v>
      </c>
      <c r="Q3843">
        <f t="shared" ref="Q3843:Q3906" si="241">IF(P3843&lt;D3843,0,SQRT(2*(P3843-D3843)/1.246))</f>
        <v>2.4582665853447181</v>
      </c>
      <c r="R3843">
        <f t="shared" ref="R3843:R3906" si="242">Q3843*$N$9</f>
        <v>4.048210779324898</v>
      </c>
      <c r="S3843" t="str">
        <f t="shared" ref="S3843:S3906" si="243">IF(R3844=R3843,"",R3844)</f>
        <v/>
      </c>
    </row>
    <row r="3844" spans="1:19" x14ac:dyDescent="0.3">
      <c r="A3844">
        <v>221</v>
      </c>
      <c r="B3844">
        <v>3843</v>
      </c>
      <c r="C3844">
        <v>88719</v>
      </c>
      <c r="D3844">
        <v>99718</v>
      </c>
      <c r="E3844">
        <v>99835</v>
      </c>
      <c r="F3844">
        <v>31</v>
      </c>
      <c r="G3844">
        <v>31.92</v>
      </c>
      <c r="H3844">
        <v>57.5</v>
      </c>
      <c r="I3844">
        <v>80.599999999999994</v>
      </c>
      <c r="J3844">
        <v>44330</v>
      </c>
      <c r="K3844">
        <v>13</v>
      </c>
      <c r="L3844">
        <v>11506</v>
      </c>
      <c r="P3844">
        <f t="shared" si="240"/>
        <v>99721.76483547868</v>
      </c>
      <c r="Q3844">
        <f t="shared" si="241"/>
        <v>2.4582665853447181</v>
      </c>
      <c r="R3844">
        <f t="shared" si="242"/>
        <v>4.048210779324898</v>
      </c>
      <c r="S3844" t="str">
        <f t="shared" si="243"/>
        <v/>
      </c>
    </row>
    <row r="3845" spans="1:19" x14ac:dyDescent="0.3">
      <c r="A3845">
        <v>221</v>
      </c>
      <c r="B3845">
        <v>3844</v>
      </c>
      <c r="C3845">
        <v>88738</v>
      </c>
      <c r="D3845">
        <v>99718</v>
      </c>
      <c r="E3845">
        <v>99835</v>
      </c>
      <c r="F3845">
        <v>31</v>
      </c>
      <c r="G3845">
        <v>31.92</v>
      </c>
      <c r="H3845">
        <v>57.5</v>
      </c>
      <c r="I3845">
        <v>80.599999999999994</v>
      </c>
      <c r="J3845">
        <v>44330</v>
      </c>
      <c r="K3845">
        <v>13</v>
      </c>
      <c r="L3845">
        <v>63117</v>
      </c>
      <c r="P3845">
        <f t="shared" si="240"/>
        <v>99721.76483547868</v>
      </c>
      <c r="Q3845">
        <f t="shared" si="241"/>
        <v>2.4582665853447181</v>
      </c>
      <c r="R3845">
        <f t="shared" si="242"/>
        <v>4.048210779324898</v>
      </c>
      <c r="S3845" t="str">
        <f t="shared" si="243"/>
        <v/>
      </c>
    </row>
    <row r="3846" spans="1:19" x14ac:dyDescent="0.3">
      <c r="A3846">
        <v>221</v>
      </c>
      <c r="B3846">
        <v>3845</v>
      </c>
      <c r="C3846">
        <v>88757</v>
      </c>
      <c r="D3846">
        <v>99718</v>
      </c>
      <c r="E3846">
        <v>99835</v>
      </c>
      <c r="F3846">
        <v>31</v>
      </c>
      <c r="G3846">
        <v>31.92</v>
      </c>
      <c r="H3846">
        <v>57.5</v>
      </c>
      <c r="I3846">
        <v>80.599999999999994</v>
      </c>
      <c r="J3846">
        <v>44330</v>
      </c>
      <c r="K3846">
        <v>13</v>
      </c>
      <c r="L3846">
        <v>42865</v>
      </c>
      <c r="P3846">
        <f t="shared" si="240"/>
        <v>99721.76483547868</v>
      </c>
      <c r="Q3846">
        <f t="shared" si="241"/>
        <v>2.4582665853447181</v>
      </c>
      <c r="R3846">
        <f t="shared" si="242"/>
        <v>4.048210779324898</v>
      </c>
      <c r="S3846" t="str">
        <f t="shared" si="243"/>
        <v/>
      </c>
    </row>
    <row r="3847" spans="1:19" x14ac:dyDescent="0.3">
      <c r="A3847">
        <v>221</v>
      </c>
      <c r="B3847">
        <v>3846</v>
      </c>
      <c r="C3847">
        <v>88777</v>
      </c>
      <c r="D3847">
        <v>99718</v>
      </c>
      <c r="E3847">
        <v>99835</v>
      </c>
      <c r="F3847">
        <v>31</v>
      </c>
      <c r="G3847">
        <v>31.92</v>
      </c>
      <c r="H3847">
        <v>57.5</v>
      </c>
      <c r="I3847">
        <v>80.599999999999994</v>
      </c>
      <c r="J3847">
        <v>44330</v>
      </c>
      <c r="K3847">
        <v>13</v>
      </c>
      <c r="L3847">
        <v>63907</v>
      </c>
      <c r="P3847">
        <f t="shared" si="240"/>
        <v>99721.76483547868</v>
      </c>
      <c r="Q3847">
        <f t="shared" si="241"/>
        <v>2.4582665853447181</v>
      </c>
      <c r="R3847">
        <f t="shared" si="242"/>
        <v>4.048210779324898</v>
      </c>
      <c r="S3847" t="str">
        <f t="shared" si="243"/>
        <v/>
      </c>
    </row>
    <row r="3848" spans="1:19" x14ac:dyDescent="0.3">
      <c r="A3848">
        <v>221</v>
      </c>
      <c r="B3848">
        <v>3847</v>
      </c>
      <c r="C3848">
        <v>88809</v>
      </c>
      <c r="D3848">
        <v>99718</v>
      </c>
      <c r="E3848">
        <v>99835</v>
      </c>
      <c r="F3848">
        <v>31</v>
      </c>
      <c r="G3848">
        <v>31.92</v>
      </c>
      <c r="H3848">
        <v>57.5</v>
      </c>
      <c r="I3848">
        <v>80.599999999999994</v>
      </c>
      <c r="J3848">
        <v>44330</v>
      </c>
      <c r="K3848">
        <v>13</v>
      </c>
      <c r="L3848">
        <v>14859</v>
      </c>
      <c r="P3848">
        <f t="shared" si="240"/>
        <v>99721.76483547868</v>
      </c>
      <c r="Q3848">
        <f t="shared" si="241"/>
        <v>2.4582665853447181</v>
      </c>
      <c r="R3848">
        <f t="shared" si="242"/>
        <v>4.048210779324898</v>
      </c>
      <c r="S3848" t="str">
        <f t="shared" si="243"/>
        <v/>
      </c>
    </row>
    <row r="3849" spans="1:19" x14ac:dyDescent="0.3">
      <c r="A3849">
        <v>221</v>
      </c>
      <c r="B3849">
        <v>3848</v>
      </c>
      <c r="C3849">
        <v>88829</v>
      </c>
      <c r="D3849">
        <v>99718</v>
      </c>
      <c r="E3849">
        <v>99835</v>
      </c>
      <c r="F3849">
        <v>31</v>
      </c>
      <c r="G3849">
        <v>31.92</v>
      </c>
      <c r="H3849">
        <v>57.5</v>
      </c>
      <c r="I3849">
        <v>80.599999999999994</v>
      </c>
      <c r="J3849">
        <v>44330</v>
      </c>
      <c r="K3849">
        <v>13</v>
      </c>
      <c r="L3849">
        <v>8019</v>
      </c>
      <c r="P3849">
        <f t="shared" si="240"/>
        <v>99721.76483547868</v>
      </c>
      <c r="Q3849">
        <f t="shared" si="241"/>
        <v>2.4582665853447181</v>
      </c>
      <c r="R3849">
        <f t="shared" si="242"/>
        <v>4.048210779324898</v>
      </c>
      <c r="S3849" t="str">
        <f t="shared" si="243"/>
        <v/>
      </c>
    </row>
    <row r="3850" spans="1:19" x14ac:dyDescent="0.3">
      <c r="A3850">
        <v>221</v>
      </c>
      <c r="B3850">
        <v>3849</v>
      </c>
      <c r="C3850">
        <v>88850</v>
      </c>
      <c r="D3850">
        <v>99718</v>
      </c>
      <c r="E3850">
        <v>99835</v>
      </c>
      <c r="F3850">
        <v>31</v>
      </c>
      <c r="G3850">
        <v>31.92</v>
      </c>
      <c r="H3850">
        <v>57.5</v>
      </c>
      <c r="I3850">
        <v>80.599999999999994</v>
      </c>
      <c r="J3850">
        <v>44330</v>
      </c>
      <c r="K3850">
        <v>13</v>
      </c>
      <c r="L3850">
        <v>28391</v>
      </c>
      <c r="P3850">
        <f t="shared" si="240"/>
        <v>99721.76483547868</v>
      </c>
      <c r="Q3850">
        <f t="shared" si="241"/>
        <v>2.4582665853447181</v>
      </c>
      <c r="R3850">
        <f t="shared" si="242"/>
        <v>4.048210779324898</v>
      </c>
      <c r="S3850" t="str">
        <f t="shared" si="243"/>
        <v/>
      </c>
    </row>
    <row r="3851" spans="1:19" x14ac:dyDescent="0.3">
      <c r="A3851">
        <v>221</v>
      </c>
      <c r="B3851">
        <v>3850</v>
      </c>
      <c r="C3851">
        <v>88870</v>
      </c>
      <c r="D3851">
        <v>99718</v>
      </c>
      <c r="E3851">
        <v>99835</v>
      </c>
      <c r="F3851">
        <v>31</v>
      </c>
      <c r="G3851">
        <v>31.92</v>
      </c>
      <c r="H3851">
        <v>57.5</v>
      </c>
      <c r="I3851">
        <v>80.599999999999994</v>
      </c>
      <c r="J3851">
        <v>44330</v>
      </c>
      <c r="K3851">
        <v>13</v>
      </c>
      <c r="L3851">
        <v>18181</v>
      </c>
      <c r="P3851">
        <f t="shared" si="240"/>
        <v>99721.76483547868</v>
      </c>
      <c r="Q3851">
        <f t="shared" si="241"/>
        <v>2.4582665853447181</v>
      </c>
      <c r="R3851">
        <f t="shared" si="242"/>
        <v>4.048210779324898</v>
      </c>
      <c r="S3851" t="str">
        <f t="shared" si="243"/>
        <v/>
      </c>
    </row>
    <row r="3852" spans="1:19" x14ac:dyDescent="0.3">
      <c r="A3852">
        <v>221</v>
      </c>
      <c r="B3852">
        <v>3851</v>
      </c>
      <c r="C3852">
        <v>88890</v>
      </c>
      <c r="D3852">
        <v>99718</v>
      </c>
      <c r="E3852">
        <v>99835</v>
      </c>
      <c r="F3852">
        <v>31</v>
      </c>
      <c r="G3852">
        <v>31.92</v>
      </c>
      <c r="H3852">
        <v>57.5</v>
      </c>
      <c r="I3852">
        <v>80.599999999999994</v>
      </c>
      <c r="J3852">
        <v>44330</v>
      </c>
      <c r="K3852">
        <v>13</v>
      </c>
      <c r="L3852">
        <v>23886</v>
      </c>
      <c r="P3852">
        <f t="shared" si="240"/>
        <v>99721.76483547868</v>
      </c>
      <c r="Q3852">
        <f t="shared" si="241"/>
        <v>2.4582665853447181</v>
      </c>
      <c r="R3852">
        <f t="shared" si="242"/>
        <v>4.048210779324898</v>
      </c>
      <c r="S3852" t="str">
        <f t="shared" si="243"/>
        <v/>
      </c>
    </row>
    <row r="3853" spans="1:19" x14ac:dyDescent="0.3">
      <c r="A3853">
        <v>221</v>
      </c>
      <c r="B3853">
        <v>3852</v>
      </c>
      <c r="C3853">
        <v>88923</v>
      </c>
      <c r="D3853">
        <v>99718</v>
      </c>
      <c r="E3853">
        <v>99835</v>
      </c>
      <c r="F3853">
        <v>31</v>
      </c>
      <c r="G3853">
        <v>31.92</v>
      </c>
      <c r="H3853">
        <v>57.4</v>
      </c>
      <c r="I3853">
        <v>80.599999999999994</v>
      </c>
      <c r="J3853">
        <v>44330</v>
      </c>
      <c r="K3853">
        <v>13</v>
      </c>
      <c r="L3853">
        <v>46266</v>
      </c>
      <c r="P3853">
        <f t="shared" si="240"/>
        <v>99721.76483547868</v>
      </c>
      <c r="Q3853">
        <f t="shared" si="241"/>
        <v>2.4582665853447181</v>
      </c>
      <c r="R3853">
        <f t="shared" si="242"/>
        <v>4.048210779324898</v>
      </c>
      <c r="S3853" t="str">
        <f t="shared" si="243"/>
        <v/>
      </c>
    </row>
    <row r="3854" spans="1:19" x14ac:dyDescent="0.3">
      <c r="A3854">
        <v>221</v>
      </c>
      <c r="B3854">
        <v>3853</v>
      </c>
      <c r="C3854">
        <v>88943</v>
      </c>
      <c r="D3854">
        <v>99718</v>
      </c>
      <c r="E3854">
        <v>99835</v>
      </c>
      <c r="F3854">
        <v>31</v>
      </c>
      <c r="G3854">
        <v>31.92</v>
      </c>
      <c r="H3854">
        <v>57.4</v>
      </c>
      <c r="I3854">
        <v>80.599999999999994</v>
      </c>
      <c r="J3854">
        <v>44330</v>
      </c>
      <c r="K3854">
        <v>13</v>
      </c>
      <c r="L3854">
        <v>201</v>
      </c>
      <c r="P3854">
        <f t="shared" si="240"/>
        <v>99721.76483547868</v>
      </c>
      <c r="Q3854">
        <f t="shared" si="241"/>
        <v>2.4582665853447181</v>
      </c>
      <c r="R3854">
        <f t="shared" si="242"/>
        <v>4.048210779324898</v>
      </c>
      <c r="S3854" t="str">
        <f t="shared" si="243"/>
        <v/>
      </c>
    </row>
    <row r="3855" spans="1:19" x14ac:dyDescent="0.3">
      <c r="A3855">
        <v>221</v>
      </c>
      <c r="B3855">
        <v>3854</v>
      </c>
      <c r="C3855">
        <v>88963</v>
      </c>
      <c r="D3855">
        <v>99718</v>
      </c>
      <c r="E3855">
        <v>99835</v>
      </c>
      <c r="F3855">
        <v>31</v>
      </c>
      <c r="G3855">
        <v>31.92</v>
      </c>
      <c r="H3855">
        <v>57.4</v>
      </c>
      <c r="I3855">
        <v>80.599999999999994</v>
      </c>
      <c r="J3855">
        <v>44330</v>
      </c>
      <c r="K3855">
        <v>13</v>
      </c>
      <c r="L3855">
        <v>37354</v>
      </c>
      <c r="P3855">
        <f t="shared" si="240"/>
        <v>99721.76483547868</v>
      </c>
      <c r="Q3855">
        <f t="shared" si="241"/>
        <v>2.4582665853447181</v>
      </c>
      <c r="R3855">
        <f t="shared" si="242"/>
        <v>4.048210779324898</v>
      </c>
      <c r="S3855" t="str">
        <f t="shared" si="243"/>
        <v/>
      </c>
    </row>
    <row r="3856" spans="1:19" x14ac:dyDescent="0.3">
      <c r="A3856">
        <v>221</v>
      </c>
      <c r="B3856">
        <v>3855</v>
      </c>
      <c r="C3856">
        <v>88983</v>
      </c>
      <c r="D3856">
        <v>99718</v>
      </c>
      <c r="E3856">
        <v>99835</v>
      </c>
      <c r="F3856">
        <v>31</v>
      </c>
      <c r="G3856">
        <v>31.92</v>
      </c>
      <c r="H3856">
        <v>57.4</v>
      </c>
      <c r="I3856">
        <v>80.599999999999994</v>
      </c>
      <c r="J3856">
        <v>44330</v>
      </c>
      <c r="K3856">
        <v>13</v>
      </c>
      <c r="L3856">
        <v>61861</v>
      </c>
      <c r="P3856">
        <f t="shared" si="240"/>
        <v>99721.76483547868</v>
      </c>
      <c r="Q3856">
        <f t="shared" si="241"/>
        <v>2.4582665853447181</v>
      </c>
      <c r="R3856">
        <f t="shared" si="242"/>
        <v>4.048210779324898</v>
      </c>
      <c r="S3856" t="str">
        <f t="shared" si="243"/>
        <v/>
      </c>
    </row>
    <row r="3857" spans="1:19" x14ac:dyDescent="0.3">
      <c r="A3857">
        <v>221</v>
      </c>
      <c r="B3857">
        <v>3856</v>
      </c>
      <c r="C3857">
        <v>89003</v>
      </c>
      <c r="D3857">
        <v>99718</v>
      </c>
      <c r="E3857">
        <v>99835</v>
      </c>
      <c r="F3857">
        <v>31</v>
      </c>
      <c r="G3857">
        <v>31.92</v>
      </c>
      <c r="H3857">
        <v>57.4</v>
      </c>
      <c r="I3857">
        <v>80.599999999999994</v>
      </c>
      <c r="J3857">
        <v>44330</v>
      </c>
      <c r="K3857">
        <v>13</v>
      </c>
      <c r="L3857">
        <v>106</v>
      </c>
      <c r="P3857">
        <f t="shared" si="240"/>
        <v>99721.76483547868</v>
      </c>
      <c r="Q3857">
        <f t="shared" si="241"/>
        <v>2.4582665853447181</v>
      </c>
      <c r="R3857">
        <f t="shared" si="242"/>
        <v>4.048210779324898</v>
      </c>
      <c r="S3857" t="str">
        <f t="shared" si="243"/>
        <v/>
      </c>
    </row>
    <row r="3858" spans="1:19" x14ac:dyDescent="0.3">
      <c r="A3858">
        <v>221</v>
      </c>
      <c r="B3858">
        <v>3857</v>
      </c>
      <c r="C3858">
        <v>89030</v>
      </c>
      <c r="D3858">
        <v>99718</v>
      </c>
      <c r="E3858">
        <v>99835</v>
      </c>
      <c r="F3858">
        <v>31.01</v>
      </c>
      <c r="G3858">
        <v>31.92</v>
      </c>
      <c r="H3858">
        <v>57.5</v>
      </c>
      <c r="I3858">
        <v>80.599999999999994</v>
      </c>
      <c r="J3858">
        <v>44330</v>
      </c>
      <c r="K3858">
        <v>13</v>
      </c>
      <c r="L3858">
        <v>4813</v>
      </c>
      <c r="P3858">
        <f t="shared" si="240"/>
        <v>99721.76483547868</v>
      </c>
      <c r="Q3858">
        <f t="shared" si="241"/>
        <v>2.4582665853447181</v>
      </c>
      <c r="R3858">
        <f t="shared" si="242"/>
        <v>4.048210779324898</v>
      </c>
      <c r="S3858" t="str">
        <f t="shared" si="243"/>
        <v/>
      </c>
    </row>
    <row r="3859" spans="1:19" x14ac:dyDescent="0.3">
      <c r="A3859">
        <v>221</v>
      </c>
      <c r="B3859">
        <v>3858</v>
      </c>
      <c r="C3859">
        <v>89050</v>
      </c>
      <c r="D3859">
        <v>99718</v>
      </c>
      <c r="E3859">
        <v>99835</v>
      </c>
      <c r="F3859">
        <v>31.01</v>
      </c>
      <c r="G3859">
        <v>31.92</v>
      </c>
      <c r="H3859">
        <v>57.5</v>
      </c>
      <c r="I3859">
        <v>80.599999999999994</v>
      </c>
      <c r="J3859">
        <v>44330</v>
      </c>
      <c r="K3859">
        <v>13</v>
      </c>
      <c r="L3859">
        <v>28504</v>
      </c>
      <c r="P3859">
        <f t="shared" si="240"/>
        <v>99721.76483547868</v>
      </c>
      <c r="Q3859">
        <f t="shared" si="241"/>
        <v>2.4582665853447181</v>
      </c>
      <c r="R3859">
        <f t="shared" si="242"/>
        <v>4.048210779324898</v>
      </c>
      <c r="S3859" t="str">
        <f t="shared" si="243"/>
        <v/>
      </c>
    </row>
    <row r="3860" spans="1:19" x14ac:dyDescent="0.3">
      <c r="A3860">
        <v>221</v>
      </c>
      <c r="B3860">
        <v>3859</v>
      </c>
      <c r="C3860">
        <v>89070</v>
      </c>
      <c r="D3860">
        <v>99718</v>
      </c>
      <c r="E3860">
        <v>99835</v>
      </c>
      <c r="F3860">
        <v>31.01</v>
      </c>
      <c r="G3860">
        <v>31.92</v>
      </c>
      <c r="H3860">
        <v>57.5</v>
      </c>
      <c r="I3860">
        <v>80.599999999999994</v>
      </c>
      <c r="J3860">
        <v>44330</v>
      </c>
      <c r="K3860">
        <v>13</v>
      </c>
      <c r="L3860">
        <v>3524</v>
      </c>
      <c r="P3860">
        <f t="shared" si="240"/>
        <v>99721.76483547868</v>
      </c>
      <c r="Q3860">
        <f t="shared" si="241"/>
        <v>2.4582665853447181</v>
      </c>
      <c r="R3860">
        <f t="shared" si="242"/>
        <v>4.048210779324898</v>
      </c>
      <c r="S3860" t="str">
        <f t="shared" si="243"/>
        <v/>
      </c>
    </row>
    <row r="3861" spans="1:19" x14ac:dyDescent="0.3">
      <c r="A3861">
        <v>221</v>
      </c>
      <c r="B3861">
        <v>3860</v>
      </c>
      <c r="C3861">
        <v>89090</v>
      </c>
      <c r="D3861">
        <v>99718</v>
      </c>
      <c r="E3861">
        <v>99835</v>
      </c>
      <c r="F3861">
        <v>31.01</v>
      </c>
      <c r="G3861">
        <v>31.92</v>
      </c>
      <c r="H3861">
        <v>57.5</v>
      </c>
      <c r="I3861">
        <v>80.599999999999994</v>
      </c>
      <c r="J3861">
        <v>44330</v>
      </c>
      <c r="K3861">
        <v>13</v>
      </c>
      <c r="L3861">
        <v>40167</v>
      </c>
      <c r="P3861">
        <f t="shared" si="240"/>
        <v>99721.76483547868</v>
      </c>
      <c r="Q3861">
        <f t="shared" si="241"/>
        <v>2.4582665853447181</v>
      </c>
      <c r="R3861">
        <f t="shared" si="242"/>
        <v>4.048210779324898</v>
      </c>
      <c r="S3861" t="str">
        <f t="shared" si="243"/>
        <v/>
      </c>
    </row>
    <row r="3862" spans="1:19" x14ac:dyDescent="0.3">
      <c r="A3862">
        <v>221</v>
      </c>
      <c r="B3862">
        <v>3861</v>
      </c>
      <c r="C3862">
        <v>89110</v>
      </c>
      <c r="D3862">
        <v>99718</v>
      </c>
      <c r="E3862">
        <v>99835</v>
      </c>
      <c r="F3862">
        <v>31.01</v>
      </c>
      <c r="G3862">
        <v>31.92</v>
      </c>
      <c r="H3862">
        <v>57.5</v>
      </c>
      <c r="I3862">
        <v>80.599999999999994</v>
      </c>
      <c r="J3862">
        <v>44330</v>
      </c>
      <c r="K3862">
        <v>13</v>
      </c>
      <c r="L3862">
        <v>60272</v>
      </c>
      <c r="P3862">
        <f t="shared" si="240"/>
        <v>99721.76483547868</v>
      </c>
      <c r="Q3862">
        <f t="shared" si="241"/>
        <v>2.4582665853447181</v>
      </c>
      <c r="R3862">
        <f t="shared" si="242"/>
        <v>4.048210779324898</v>
      </c>
      <c r="S3862" t="str">
        <f t="shared" si="243"/>
        <v/>
      </c>
    </row>
    <row r="3863" spans="1:19" x14ac:dyDescent="0.3">
      <c r="A3863">
        <v>221</v>
      </c>
      <c r="B3863">
        <v>3862</v>
      </c>
      <c r="C3863">
        <v>89137</v>
      </c>
      <c r="D3863">
        <v>99718</v>
      </c>
      <c r="E3863">
        <v>99835</v>
      </c>
      <c r="F3863">
        <v>31.01</v>
      </c>
      <c r="G3863">
        <v>31.92</v>
      </c>
      <c r="H3863">
        <v>57.5</v>
      </c>
      <c r="I3863">
        <v>80.599999999999994</v>
      </c>
      <c r="J3863">
        <v>44330</v>
      </c>
      <c r="K3863">
        <v>13</v>
      </c>
      <c r="L3863">
        <v>6847</v>
      </c>
      <c r="P3863">
        <f t="shared" si="240"/>
        <v>99721.76483547868</v>
      </c>
      <c r="Q3863">
        <f t="shared" si="241"/>
        <v>2.4582665853447181</v>
      </c>
      <c r="R3863">
        <f t="shared" si="242"/>
        <v>4.048210779324898</v>
      </c>
      <c r="S3863" t="str">
        <f t="shared" si="243"/>
        <v/>
      </c>
    </row>
    <row r="3864" spans="1:19" x14ac:dyDescent="0.3">
      <c r="A3864">
        <v>221</v>
      </c>
      <c r="B3864">
        <v>3863</v>
      </c>
      <c r="C3864">
        <v>89163</v>
      </c>
      <c r="D3864">
        <v>99718</v>
      </c>
      <c r="E3864">
        <v>99835</v>
      </c>
      <c r="F3864">
        <v>31.01</v>
      </c>
      <c r="G3864">
        <v>31.92</v>
      </c>
      <c r="H3864">
        <v>57.5</v>
      </c>
      <c r="I3864">
        <v>80.599999999999994</v>
      </c>
      <c r="J3864">
        <v>44330</v>
      </c>
      <c r="K3864">
        <v>13</v>
      </c>
      <c r="L3864">
        <v>40863</v>
      </c>
      <c r="P3864">
        <f t="shared" si="240"/>
        <v>99721.76483547868</v>
      </c>
      <c r="Q3864">
        <f t="shared" si="241"/>
        <v>2.4582665853447181</v>
      </c>
      <c r="R3864">
        <f t="shared" si="242"/>
        <v>4.048210779324898</v>
      </c>
      <c r="S3864" t="str">
        <f t="shared" si="243"/>
        <v/>
      </c>
    </row>
    <row r="3865" spans="1:19" x14ac:dyDescent="0.3">
      <c r="A3865">
        <v>221</v>
      </c>
      <c r="B3865">
        <v>3864</v>
      </c>
      <c r="C3865">
        <v>89184</v>
      </c>
      <c r="D3865">
        <v>99718</v>
      </c>
      <c r="E3865">
        <v>99835</v>
      </c>
      <c r="F3865">
        <v>31.01</v>
      </c>
      <c r="G3865">
        <v>31.92</v>
      </c>
      <c r="H3865">
        <v>57.5</v>
      </c>
      <c r="I3865">
        <v>80.599999999999994</v>
      </c>
      <c r="J3865">
        <v>44330</v>
      </c>
      <c r="K3865">
        <v>13</v>
      </c>
      <c r="L3865">
        <v>39236</v>
      </c>
      <c r="P3865">
        <f t="shared" si="240"/>
        <v>99721.76483547868</v>
      </c>
      <c r="Q3865">
        <f t="shared" si="241"/>
        <v>2.4582665853447181</v>
      </c>
      <c r="R3865">
        <f t="shared" si="242"/>
        <v>4.048210779324898</v>
      </c>
      <c r="S3865" t="str">
        <f t="shared" si="243"/>
        <v/>
      </c>
    </row>
    <row r="3866" spans="1:19" x14ac:dyDescent="0.3">
      <c r="A3866">
        <v>221</v>
      </c>
      <c r="B3866">
        <v>3865</v>
      </c>
      <c r="C3866">
        <v>89204</v>
      </c>
      <c r="D3866">
        <v>99718</v>
      </c>
      <c r="E3866">
        <v>99835</v>
      </c>
      <c r="F3866">
        <v>31.01</v>
      </c>
      <c r="G3866">
        <v>31.92</v>
      </c>
      <c r="H3866">
        <v>57.5</v>
      </c>
      <c r="I3866">
        <v>80.599999999999994</v>
      </c>
      <c r="J3866">
        <v>44330</v>
      </c>
      <c r="K3866">
        <v>13</v>
      </c>
      <c r="L3866">
        <v>35649</v>
      </c>
      <c r="P3866">
        <f t="shared" si="240"/>
        <v>99721.76483547868</v>
      </c>
      <c r="Q3866">
        <f t="shared" si="241"/>
        <v>2.4582665853447181</v>
      </c>
      <c r="R3866">
        <f t="shared" si="242"/>
        <v>4.048210779324898</v>
      </c>
      <c r="S3866" t="str">
        <f t="shared" si="243"/>
        <v/>
      </c>
    </row>
    <row r="3867" spans="1:19" x14ac:dyDescent="0.3">
      <c r="A3867">
        <v>221</v>
      </c>
      <c r="B3867">
        <v>3866</v>
      </c>
      <c r="C3867">
        <v>89224</v>
      </c>
      <c r="D3867">
        <v>99718</v>
      </c>
      <c r="E3867">
        <v>99835</v>
      </c>
      <c r="F3867">
        <v>31.01</v>
      </c>
      <c r="G3867">
        <v>31.92</v>
      </c>
      <c r="H3867">
        <v>57.5</v>
      </c>
      <c r="I3867">
        <v>80.599999999999994</v>
      </c>
      <c r="J3867">
        <v>44330</v>
      </c>
      <c r="K3867">
        <v>13</v>
      </c>
      <c r="L3867">
        <v>31374</v>
      </c>
      <c r="P3867">
        <f t="shared" si="240"/>
        <v>99721.76483547868</v>
      </c>
      <c r="Q3867">
        <f t="shared" si="241"/>
        <v>2.4582665853447181</v>
      </c>
      <c r="R3867">
        <f t="shared" si="242"/>
        <v>4.048210779324898</v>
      </c>
      <c r="S3867" t="str">
        <f t="shared" si="243"/>
        <v/>
      </c>
    </row>
    <row r="3868" spans="1:19" x14ac:dyDescent="0.3">
      <c r="A3868">
        <v>221</v>
      </c>
      <c r="B3868">
        <v>3867</v>
      </c>
      <c r="C3868">
        <v>89251</v>
      </c>
      <c r="D3868">
        <v>99718</v>
      </c>
      <c r="E3868">
        <v>99835</v>
      </c>
      <c r="F3868">
        <v>31.01</v>
      </c>
      <c r="G3868">
        <v>31.92</v>
      </c>
      <c r="H3868">
        <v>57.5</v>
      </c>
      <c r="I3868">
        <v>80.599999999999994</v>
      </c>
      <c r="J3868">
        <v>44330</v>
      </c>
      <c r="K3868">
        <v>13</v>
      </c>
      <c r="L3868">
        <v>10935</v>
      </c>
      <c r="P3868">
        <f t="shared" si="240"/>
        <v>99721.76483547868</v>
      </c>
      <c r="Q3868">
        <f t="shared" si="241"/>
        <v>2.4582665853447181</v>
      </c>
      <c r="R3868">
        <f t="shared" si="242"/>
        <v>4.048210779324898</v>
      </c>
      <c r="S3868" t="str">
        <f t="shared" si="243"/>
        <v/>
      </c>
    </row>
    <row r="3869" spans="1:19" x14ac:dyDescent="0.3">
      <c r="A3869">
        <v>221</v>
      </c>
      <c r="B3869">
        <v>3868</v>
      </c>
      <c r="C3869">
        <v>89277</v>
      </c>
      <c r="D3869">
        <v>99718</v>
      </c>
      <c r="E3869">
        <v>99835</v>
      </c>
      <c r="F3869">
        <v>31.01</v>
      </c>
      <c r="G3869">
        <v>31.92</v>
      </c>
      <c r="H3869">
        <v>57.5</v>
      </c>
      <c r="I3869">
        <v>80.599999999999994</v>
      </c>
      <c r="J3869">
        <v>44330</v>
      </c>
      <c r="K3869">
        <v>13</v>
      </c>
      <c r="L3869">
        <v>47305</v>
      </c>
      <c r="P3869">
        <f t="shared" si="240"/>
        <v>99721.76483547868</v>
      </c>
      <c r="Q3869">
        <f t="shared" si="241"/>
        <v>2.4582665853447181</v>
      </c>
      <c r="R3869">
        <f t="shared" si="242"/>
        <v>4.048210779324898</v>
      </c>
      <c r="S3869" t="str">
        <f t="shared" si="243"/>
        <v/>
      </c>
    </row>
    <row r="3870" spans="1:19" x14ac:dyDescent="0.3">
      <c r="A3870">
        <v>221</v>
      </c>
      <c r="B3870">
        <v>3869</v>
      </c>
      <c r="C3870">
        <v>89297</v>
      </c>
      <c r="D3870">
        <v>99718</v>
      </c>
      <c r="E3870">
        <v>99835</v>
      </c>
      <c r="F3870">
        <v>31.01</v>
      </c>
      <c r="G3870">
        <v>31.92</v>
      </c>
      <c r="H3870">
        <v>57.5</v>
      </c>
      <c r="I3870">
        <v>80.599999999999994</v>
      </c>
      <c r="J3870">
        <v>44330</v>
      </c>
      <c r="K3870">
        <v>13</v>
      </c>
      <c r="L3870">
        <v>5810</v>
      </c>
      <c r="P3870">
        <f t="shared" si="240"/>
        <v>99721.76483547868</v>
      </c>
      <c r="Q3870">
        <f t="shared" si="241"/>
        <v>2.4582665853447181</v>
      </c>
      <c r="R3870">
        <f t="shared" si="242"/>
        <v>4.048210779324898</v>
      </c>
      <c r="S3870" t="str">
        <f t="shared" si="243"/>
        <v/>
      </c>
    </row>
    <row r="3871" spans="1:19" x14ac:dyDescent="0.3">
      <c r="A3871">
        <v>221</v>
      </c>
      <c r="B3871">
        <v>3870</v>
      </c>
      <c r="C3871">
        <v>89317</v>
      </c>
      <c r="D3871">
        <v>99718</v>
      </c>
      <c r="E3871">
        <v>99835</v>
      </c>
      <c r="F3871">
        <v>31.01</v>
      </c>
      <c r="G3871">
        <v>31.92</v>
      </c>
      <c r="H3871">
        <v>57.5</v>
      </c>
      <c r="I3871">
        <v>80.599999999999994</v>
      </c>
      <c r="J3871">
        <v>44330</v>
      </c>
      <c r="K3871">
        <v>13</v>
      </c>
      <c r="L3871">
        <v>28164</v>
      </c>
      <c r="P3871">
        <f t="shared" si="240"/>
        <v>99721.76483547868</v>
      </c>
      <c r="Q3871">
        <f t="shared" si="241"/>
        <v>2.4582665853447181</v>
      </c>
      <c r="R3871">
        <f t="shared" si="242"/>
        <v>4.048210779324898</v>
      </c>
      <c r="S3871" t="str">
        <f t="shared" si="243"/>
        <v/>
      </c>
    </row>
    <row r="3872" spans="1:19" x14ac:dyDescent="0.3">
      <c r="A3872">
        <v>221</v>
      </c>
      <c r="B3872">
        <v>3871</v>
      </c>
      <c r="C3872">
        <v>89337</v>
      </c>
      <c r="D3872">
        <v>99718</v>
      </c>
      <c r="E3872">
        <v>99835</v>
      </c>
      <c r="F3872">
        <v>31.01</v>
      </c>
      <c r="G3872">
        <v>31.92</v>
      </c>
      <c r="H3872">
        <v>57.5</v>
      </c>
      <c r="I3872">
        <v>80.599999999999994</v>
      </c>
      <c r="J3872">
        <v>44330</v>
      </c>
      <c r="K3872">
        <v>13</v>
      </c>
      <c r="L3872">
        <v>29775</v>
      </c>
      <c r="P3872">
        <f t="shared" si="240"/>
        <v>99721.76483547868</v>
      </c>
      <c r="Q3872">
        <f t="shared" si="241"/>
        <v>2.4582665853447181</v>
      </c>
      <c r="R3872">
        <f t="shared" si="242"/>
        <v>4.048210779324898</v>
      </c>
      <c r="S3872" t="str">
        <f t="shared" si="243"/>
        <v/>
      </c>
    </row>
    <row r="3873" spans="1:19" x14ac:dyDescent="0.3">
      <c r="A3873">
        <v>221</v>
      </c>
      <c r="B3873">
        <v>3872</v>
      </c>
      <c r="C3873">
        <v>89364</v>
      </c>
      <c r="D3873">
        <v>99718</v>
      </c>
      <c r="E3873">
        <v>99835</v>
      </c>
      <c r="F3873">
        <v>31.01</v>
      </c>
      <c r="G3873">
        <v>31.92</v>
      </c>
      <c r="H3873">
        <v>57.4</v>
      </c>
      <c r="I3873">
        <v>80.599999999999994</v>
      </c>
      <c r="J3873">
        <v>44330</v>
      </c>
      <c r="K3873">
        <v>13</v>
      </c>
      <c r="L3873">
        <v>40379</v>
      </c>
      <c r="P3873">
        <f t="shared" si="240"/>
        <v>99721.76483547868</v>
      </c>
      <c r="Q3873">
        <f t="shared" si="241"/>
        <v>2.4582665853447181</v>
      </c>
      <c r="R3873">
        <f t="shared" si="242"/>
        <v>4.048210779324898</v>
      </c>
      <c r="S3873" t="str">
        <f t="shared" si="243"/>
        <v/>
      </c>
    </row>
    <row r="3874" spans="1:19" x14ac:dyDescent="0.3">
      <c r="A3874">
        <v>221</v>
      </c>
      <c r="B3874">
        <v>3873</v>
      </c>
      <c r="C3874">
        <v>89384</v>
      </c>
      <c r="D3874">
        <v>99718</v>
      </c>
      <c r="E3874">
        <v>99835</v>
      </c>
      <c r="F3874">
        <v>31.01</v>
      </c>
      <c r="G3874">
        <v>31.92</v>
      </c>
      <c r="H3874">
        <v>57.4</v>
      </c>
      <c r="I3874">
        <v>80.599999999999994</v>
      </c>
      <c r="J3874">
        <v>44330</v>
      </c>
      <c r="K3874">
        <v>13</v>
      </c>
      <c r="L3874">
        <v>27161</v>
      </c>
      <c r="P3874">
        <f t="shared" si="240"/>
        <v>99721.76483547868</v>
      </c>
      <c r="Q3874">
        <f t="shared" si="241"/>
        <v>2.4582665853447181</v>
      </c>
      <c r="R3874">
        <f t="shared" si="242"/>
        <v>4.048210779324898</v>
      </c>
      <c r="S3874" t="str">
        <f t="shared" si="243"/>
        <v/>
      </c>
    </row>
    <row r="3875" spans="1:19" x14ac:dyDescent="0.3">
      <c r="A3875">
        <v>221</v>
      </c>
      <c r="B3875">
        <v>3874</v>
      </c>
      <c r="C3875">
        <v>89404</v>
      </c>
      <c r="D3875">
        <v>99718</v>
      </c>
      <c r="E3875">
        <v>99835</v>
      </c>
      <c r="F3875">
        <v>31.01</v>
      </c>
      <c r="G3875">
        <v>31.92</v>
      </c>
      <c r="H3875">
        <v>57.4</v>
      </c>
      <c r="I3875">
        <v>80.7</v>
      </c>
      <c r="J3875">
        <v>44330</v>
      </c>
      <c r="K3875">
        <v>13</v>
      </c>
      <c r="L3875">
        <v>58113</v>
      </c>
      <c r="P3875">
        <f t="shared" si="240"/>
        <v>99721.76483547868</v>
      </c>
      <c r="Q3875">
        <f t="shared" si="241"/>
        <v>2.4582665853447181</v>
      </c>
      <c r="R3875">
        <f t="shared" si="242"/>
        <v>4.048210779324898</v>
      </c>
      <c r="S3875" t="str">
        <f t="shared" si="243"/>
        <v/>
      </c>
    </row>
    <row r="3876" spans="1:19" x14ac:dyDescent="0.3">
      <c r="A3876">
        <v>221</v>
      </c>
      <c r="B3876">
        <v>3875</v>
      </c>
      <c r="C3876">
        <v>89424</v>
      </c>
      <c r="D3876">
        <v>99718</v>
      </c>
      <c r="E3876">
        <v>99835</v>
      </c>
      <c r="F3876">
        <v>31.01</v>
      </c>
      <c r="G3876">
        <v>31.92</v>
      </c>
      <c r="H3876">
        <v>57.4</v>
      </c>
      <c r="I3876">
        <v>80.7</v>
      </c>
      <c r="J3876">
        <v>44330</v>
      </c>
      <c r="K3876">
        <v>13</v>
      </c>
      <c r="L3876">
        <v>13303</v>
      </c>
      <c r="P3876">
        <f t="shared" si="240"/>
        <v>99721.76483547868</v>
      </c>
      <c r="Q3876">
        <f t="shared" si="241"/>
        <v>2.4582665853447181</v>
      </c>
      <c r="R3876">
        <f t="shared" si="242"/>
        <v>4.048210779324898</v>
      </c>
      <c r="S3876" t="str">
        <f t="shared" si="243"/>
        <v/>
      </c>
    </row>
    <row r="3877" spans="1:19" x14ac:dyDescent="0.3">
      <c r="A3877">
        <v>221</v>
      </c>
      <c r="B3877">
        <v>3876</v>
      </c>
      <c r="C3877">
        <v>89444</v>
      </c>
      <c r="D3877">
        <v>99718</v>
      </c>
      <c r="E3877">
        <v>99835</v>
      </c>
      <c r="F3877">
        <v>31.01</v>
      </c>
      <c r="G3877">
        <v>31.92</v>
      </c>
      <c r="H3877">
        <v>57.4</v>
      </c>
      <c r="I3877">
        <v>80.7</v>
      </c>
      <c r="J3877">
        <v>44330</v>
      </c>
      <c r="K3877">
        <v>13</v>
      </c>
      <c r="L3877">
        <v>19265</v>
      </c>
      <c r="P3877">
        <f t="shared" si="240"/>
        <v>99721.76483547868</v>
      </c>
      <c r="Q3877">
        <f t="shared" si="241"/>
        <v>2.4582665853447181</v>
      </c>
      <c r="R3877">
        <f t="shared" si="242"/>
        <v>4.048210779324898</v>
      </c>
      <c r="S3877" t="str">
        <f t="shared" si="243"/>
        <v/>
      </c>
    </row>
    <row r="3878" spans="1:19" x14ac:dyDescent="0.3">
      <c r="A3878">
        <v>221</v>
      </c>
      <c r="B3878">
        <v>3877</v>
      </c>
      <c r="C3878">
        <v>89471</v>
      </c>
      <c r="D3878">
        <v>99718</v>
      </c>
      <c r="E3878">
        <v>99835</v>
      </c>
      <c r="F3878">
        <v>31.01</v>
      </c>
      <c r="G3878">
        <v>31.92</v>
      </c>
      <c r="H3878">
        <v>57.5</v>
      </c>
      <c r="I3878">
        <v>80.7</v>
      </c>
      <c r="J3878">
        <v>44330</v>
      </c>
      <c r="K3878">
        <v>13</v>
      </c>
      <c r="L3878">
        <v>22523</v>
      </c>
      <c r="P3878">
        <f t="shared" si="240"/>
        <v>99721.76483547868</v>
      </c>
      <c r="Q3878">
        <f t="shared" si="241"/>
        <v>2.4582665853447181</v>
      </c>
      <c r="R3878">
        <f t="shared" si="242"/>
        <v>4.048210779324898</v>
      </c>
      <c r="S3878" t="str">
        <f t="shared" si="243"/>
        <v/>
      </c>
    </row>
    <row r="3879" spans="1:19" x14ac:dyDescent="0.3">
      <c r="A3879">
        <v>221</v>
      </c>
      <c r="B3879">
        <v>3878</v>
      </c>
      <c r="C3879">
        <v>89491</v>
      </c>
      <c r="D3879">
        <v>99718</v>
      </c>
      <c r="E3879">
        <v>99835</v>
      </c>
      <c r="F3879">
        <v>31.01</v>
      </c>
      <c r="G3879">
        <v>31.92</v>
      </c>
      <c r="H3879">
        <v>57.5</v>
      </c>
      <c r="I3879">
        <v>80.7</v>
      </c>
      <c r="J3879">
        <v>44330</v>
      </c>
      <c r="K3879">
        <v>13</v>
      </c>
      <c r="L3879">
        <v>11646</v>
      </c>
      <c r="P3879">
        <f t="shared" si="240"/>
        <v>99721.76483547868</v>
      </c>
      <c r="Q3879">
        <f t="shared" si="241"/>
        <v>2.4582665853447181</v>
      </c>
      <c r="R3879">
        <f t="shared" si="242"/>
        <v>4.048210779324898</v>
      </c>
      <c r="S3879" t="str">
        <f t="shared" si="243"/>
        <v/>
      </c>
    </row>
    <row r="3880" spans="1:19" x14ac:dyDescent="0.3">
      <c r="A3880">
        <v>221</v>
      </c>
      <c r="B3880">
        <v>3879</v>
      </c>
      <c r="C3880">
        <v>89517</v>
      </c>
      <c r="D3880">
        <v>99718</v>
      </c>
      <c r="E3880">
        <v>99835</v>
      </c>
      <c r="F3880">
        <v>31.01</v>
      </c>
      <c r="G3880">
        <v>31.92</v>
      </c>
      <c r="H3880">
        <v>57.5</v>
      </c>
      <c r="I3880">
        <v>80.599999999999994</v>
      </c>
      <c r="J3880">
        <v>44330</v>
      </c>
      <c r="K3880">
        <v>13</v>
      </c>
      <c r="L3880">
        <v>19761</v>
      </c>
      <c r="P3880">
        <f t="shared" si="240"/>
        <v>99721.76483547868</v>
      </c>
      <c r="Q3880">
        <f t="shared" si="241"/>
        <v>2.4582665853447181</v>
      </c>
      <c r="R3880">
        <f t="shared" si="242"/>
        <v>4.048210779324898</v>
      </c>
      <c r="S3880" t="str">
        <f t="shared" si="243"/>
        <v/>
      </c>
    </row>
    <row r="3881" spans="1:19" x14ac:dyDescent="0.3">
      <c r="A3881">
        <v>221</v>
      </c>
      <c r="B3881">
        <v>3880</v>
      </c>
      <c r="C3881">
        <v>89536</v>
      </c>
      <c r="D3881">
        <v>99718</v>
      </c>
      <c r="E3881">
        <v>99835</v>
      </c>
      <c r="F3881">
        <v>31.01</v>
      </c>
      <c r="G3881">
        <v>31.92</v>
      </c>
      <c r="H3881">
        <v>57.5</v>
      </c>
      <c r="I3881">
        <v>80.599999999999994</v>
      </c>
      <c r="J3881">
        <v>44330</v>
      </c>
      <c r="K3881">
        <v>13</v>
      </c>
      <c r="L3881">
        <v>42094</v>
      </c>
      <c r="P3881">
        <f t="shared" si="240"/>
        <v>99721.76483547868</v>
      </c>
      <c r="Q3881">
        <f t="shared" si="241"/>
        <v>2.4582665853447181</v>
      </c>
      <c r="R3881">
        <f t="shared" si="242"/>
        <v>4.048210779324898</v>
      </c>
      <c r="S3881" t="str">
        <f t="shared" si="243"/>
        <v/>
      </c>
    </row>
    <row r="3882" spans="1:19" x14ac:dyDescent="0.3">
      <c r="A3882">
        <v>221</v>
      </c>
      <c r="B3882">
        <v>3881</v>
      </c>
      <c r="C3882">
        <v>89555</v>
      </c>
      <c r="D3882">
        <v>99718</v>
      </c>
      <c r="E3882">
        <v>99835</v>
      </c>
      <c r="F3882">
        <v>31.01</v>
      </c>
      <c r="G3882">
        <v>31.92</v>
      </c>
      <c r="H3882">
        <v>57.5</v>
      </c>
      <c r="I3882">
        <v>80.599999999999994</v>
      </c>
      <c r="J3882">
        <v>44330</v>
      </c>
      <c r="K3882">
        <v>13</v>
      </c>
      <c r="L3882">
        <v>14760</v>
      </c>
      <c r="P3882">
        <f t="shared" si="240"/>
        <v>99721.76483547868</v>
      </c>
      <c r="Q3882">
        <f t="shared" si="241"/>
        <v>2.4582665853447181</v>
      </c>
      <c r="R3882">
        <f t="shared" si="242"/>
        <v>4.048210779324898</v>
      </c>
      <c r="S3882" t="str">
        <f t="shared" si="243"/>
        <v/>
      </c>
    </row>
    <row r="3883" spans="1:19" x14ac:dyDescent="0.3">
      <c r="A3883">
        <v>221</v>
      </c>
      <c r="B3883">
        <v>3882</v>
      </c>
      <c r="C3883">
        <v>89581</v>
      </c>
      <c r="D3883">
        <v>99718</v>
      </c>
      <c r="E3883">
        <v>99835</v>
      </c>
      <c r="F3883">
        <v>31.01</v>
      </c>
      <c r="G3883">
        <v>31.92</v>
      </c>
      <c r="H3883">
        <v>57.5</v>
      </c>
      <c r="I3883">
        <v>80.599999999999994</v>
      </c>
      <c r="J3883">
        <v>44330</v>
      </c>
      <c r="K3883">
        <v>13</v>
      </c>
      <c r="L3883">
        <v>58231</v>
      </c>
      <c r="P3883">
        <f t="shared" si="240"/>
        <v>99721.76483547868</v>
      </c>
      <c r="Q3883">
        <f t="shared" si="241"/>
        <v>2.4582665853447181</v>
      </c>
      <c r="R3883">
        <f t="shared" si="242"/>
        <v>4.048210779324898</v>
      </c>
      <c r="S3883" t="str">
        <f t="shared" si="243"/>
        <v/>
      </c>
    </row>
    <row r="3884" spans="1:19" x14ac:dyDescent="0.3">
      <c r="A3884">
        <v>221</v>
      </c>
      <c r="B3884">
        <v>3883</v>
      </c>
      <c r="C3884">
        <v>89601</v>
      </c>
      <c r="D3884">
        <v>99718</v>
      </c>
      <c r="E3884">
        <v>99835</v>
      </c>
      <c r="F3884">
        <v>31.02</v>
      </c>
      <c r="G3884">
        <v>31.92</v>
      </c>
      <c r="H3884">
        <v>57.4</v>
      </c>
      <c r="I3884">
        <v>80.599999999999994</v>
      </c>
      <c r="J3884">
        <v>44330</v>
      </c>
      <c r="K3884">
        <v>13</v>
      </c>
      <c r="L3884">
        <v>11025</v>
      </c>
      <c r="P3884">
        <f t="shared" si="240"/>
        <v>99721.76483547868</v>
      </c>
      <c r="Q3884">
        <f t="shared" si="241"/>
        <v>2.4582665853447181</v>
      </c>
      <c r="R3884">
        <f t="shared" si="242"/>
        <v>4.048210779324898</v>
      </c>
      <c r="S3884" t="str">
        <f t="shared" si="243"/>
        <v/>
      </c>
    </row>
    <row r="3885" spans="1:19" x14ac:dyDescent="0.3">
      <c r="A3885">
        <v>221</v>
      </c>
      <c r="B3885">
        <v>3884</v>
      </c>
      <c r="C3885">
        <v>89625</v>
      </c>
      <c r="D3885">
        <v>99718</v>
      </c>
      <c r="E3885">
        <v>99835</v>
      </c>
      <c r="F3885">
        <v>31.02</v>
      </c>
      <c r="G3885">
        <v>31.92</v>
      </c>
      <c r="H3885">
        <v>57.4</v>
      </c>
      <c r="I3885">
        <v>80.599999999999994</v>
      </c>
      <c r="J3885">
        <v>44330</v>
      </c>
      <c r="K3885">
        <v>13</v>
      </c>
      <c r="L3885">
        <v>46789</v>
      </c>
      <c r="P3885">
        <f t="shared" si="240"/>
        <v>99721.76483547868</v>
      </c>
      <c r="Q3885">
        <f t="shared" si="241"/>
        <v>2.4582665853447181</v>
      </c>
      <c r="R3885">
        <f t="shared" si="242"/>
        <v>4.048210779324898</v>
      </c>
      <c r="S3885" t="str">
        <f t="shared" si="243"/>
        <v/>
      </c>
    </row>
    <row r="3886" spans="1:19" x14ac:dyDescent="0.3">
      <c r="A3886">
        <v>221</v>
      </c>
      <c r="B3886">
        <v>3885</v>
      </c>
      <c r="C3886">
        <v>89644</v>
      </c>
      <c r="D3886">
        <v>99718</v>
      </c>
      <c r="E3886">
        <v>99835</v>
      </c>
      <c r="F3886">
        <v>31.02</v>
      </c>
      <c r="G3886">
        <v>31.92</v>
      </c>
      <c r="H3886">
        <v>57.4</v>
      </c>
      <c r="I3886">
        <v>80.599999999999994</v>
      </c>
      <c r="J3886">
        <v>44330</v>
      </c>
      <c r="K3886">
        <v>13</v>
      </c>
      <c r="L3886">
        <v>22181</v>
      </c>
      <c r="P3886">
        <f t="shared" si="240"/>
        <v>99721.76483547868</v>
      </c>
      <c r="Q3886">
        <f t="shared" si="241"/>
        <v>2.4582665853447181</v>
      </c>
      <c r="R3886">
        <f t="shared" si="242"/>
        <v>4.048210779324898</v>
      </c>
      <c r="S3886" t="str">
        <f t="shared" si="243"/>
        <v/>
      </c>
    </row>
    <row r="3887" spans="1:19" x14ac:dyDescent="0.3">
      <c r="A3887">
        <v>221</v>
      </c>
      <c r="B3887">
        <v>3886</v>
      </c>
      <c r="C3887">
        <v>89663</v>
      </c>
      <c r="D3887">
        <v>99718</v>
      </c>
      <c r="E3887">
        <v>99835</v>
      </c>
      <c r="F3887">
        <v>31.02</v>
      </c>
      <c r="G3887">
        <v>31.92</v>
      </c>
      <c r="H3887">
        <v>57.4</v>
      </c>
      <c r="I3887">
        <v>80.599999999999994</v>
      </c>
      <c r="J3887">
        <v>44330</v>
      </c>
      <c r="K3887">
        <v>13</v>
      </c>
      <c r="L3887">
        <v>41613</v>
      </c>
      <c r="P3887">
        <f t="shared" si="240"/>
        <v>99721.76483547868</v>
      </c>
      <c r="Q3887">
        <f t="shared" si="241"/>
        <v>2.4582665853447181</v>
      </c>
      <c r="R3887">
        <f t="shared" si="242"/>
        <v>4.048210779324898</v>
      </c>
      <c r="S3887" t="str">
        <f t="shared" si="243"/>
        <v/>
      </c>
    </row>
    <row r="3888" spans="1:19" x14ac:dyDescent="0.3">
      <c r="A3888">
        <v>221</v>
      </c>
      <c r="B3888">
        <v>3887</v>
      </c>
      <c r="C3888">
        <v>89690</v>
      </c>
      <c r="D3888">
        <v>99718</v>
      </c>
      <c r="E3888">
        <v>99835</v>
      </c>
      <c r="F3888">
        <v>31.02</v>
      </c>
      <c r="G3888">
        <v>31.92</v>
      </c>
      <c r="H3888">
        <v>57.4</v>
      </c>
      <c r="I3888">
        <v>80.599999999999994</v>
      </c>
      <c r="J3888">
        <v>44330</v>
      </c>
      <c r="K3888">
        <v>13</v>
      </c>
      <c r="L3888">
        <v>62266</v>
      </c>
      <c r="P3888">
        <f t="shared" si="240"/>
        <v>99721.76483547868</v>
      </c>
      <c r="Q3888">
        <f t="shared" si="241"/>
        <v>2.4582665853447181</v>
      </c>
      <c r="R3888">
        <f t="shared" si="242"/>
        <v>4.048210779324898</v>
      </c>
      <c r="S3888" t="str">
        <f t="shared" si="243"/>
        <v/>
      </c>
    </row>
    <row r="3889" spans="1:19" x14ac:dyDescent="0.3">
      <c r="A3889">
        <v>221</v>
      </c>
      <c r="B3889">
        <v>3888</v>
      </c>
      <c r="C3889">
        <v>89709</v>
      </c>
      <c r="D3889">
        <v>99718</v>
      </c>
      <c r="E3889">
        <v>99835</v>
      </c>
      <c r="F3889">
        <v>31.02</v>
      </c>
      <c r="G3889">
        <v>31.92</v>
      </c>
      <c r="H3889">
        <v>57.4</v>
      </c>
      <c r="I3889">
        <v>80.599999999999994</v>
      </c>
      <c r="J3889">
        <v>44330</v>
      </c>
      <c r="K3889">
        <v>13</v>
      </c>
      <c r="L3889">
        <v>63164</v>
      </c>
      <c r="P3889">
        <f t="shared" si="240"/>
        <v>99721.76483547868</v>
      </c>
      <c r="Q3889">
        <f t="shared" si="241"/>
        <v>2.4582665853447181</v>
      </c>
      <c r="R3889">
        <f t="shared" si="242"/>
        <v>4.048210779324898</v>
      </c>
      <c r="S3889" t="str">
        <f t="shared" si="243"/>
        <v/>
      </c>
    </row>
    <row r="3890" spans="1:19" x14ac:dyDescent="0.3">
      <c r="A3890">
        <v>221</v>
      </c>
      <c r="B3890">
        <v>3889</v>
      </c>
      <c r="C3890">
        <v>89728</v>
      </c>
      <c r="D3890">
        <v>99718</v>
      </c>
      <c r="E3890">
        <v>99835</v>
      </c>
      <c r="F3890">
        <v>31.02</v>
      </c>
      <c r="G3890">
        <v>31.92</v>
      </c>
      <c r="H3890">
        <v>57.4</v>
      </c>
      <c r="I3890">
        <v>80.599999999999994</v>
      </c>
      <c r="J3890">
        <v>44330</v>
      </c>
      <c r="K3890">
        <v>13</v>
      </c>
      <c r="L3890">
        <v>21309</v>
      </c>
      <c r="P3890">
        <f t="shared" si="240"/>
        <v>99721.76483547868</v>
      </c>
      <c r="Q3890">
        <f t="shared" si="241"/>
        <v>2.4582665853447181</v>
      </c>
      <c r="R3890">
        <f t="shared" si="242"/>
        <v>4.048210779324898</v>
      </c>
      <c r="S3890" t="str">
        <f t="shared" si="243"/>
        <v/>
      </c>
    </row>
    <row r="3891" spans="1:19" x14ac:dyDescent="0.3">
      <c r="A3891">
        <v>221</v>
      </c>
      <c r="B3891">
        <v>3890</v>
      </c>
      <c r="C3891">
        <v>89748</v>
      </c>
      <c r="D3891">
        <v>99718</v>
      </c>
      <c r="E3891">
        <v>99835</v>
      </c>
      <c r="F3891">
        <v>31.02</v>
      </c>
      <c r="G3891">
        <v>31.93</v>
      </c>
      <c r="H3891">
        <v>57.4</v>
      </c>
      <c r="I3891">
        <v>80.599999999999994</v>
      </c>
      <c r="J3891">
        <v>44330</v>
      </c>
      <c r="K3891">
        <v>13</v>
      </c>
      <c r="L3891">
        <v>56593</v>
      </c>
      <c r="P3891">
        <f t="shared" si="240"/>
        <v>99721.76483547868</v>
      </c>
      <c r="Q3891">
        <f t="shared" si="241"/>
        <v>2.4582665853447181</v>
      </c>
      <c r="R3891">
        <f t="shared" si="242"/>
        <v>4.048210779324898</v>
      </c>
      <c r="S3891" t="str">
        <f t="shared" si="243"/>
        <v/>
      </c>
    </row>
    <row r="3892" spans="1:19" x14ac:dyDescent="0.3">
      <c r="A3892">
        <v>221</v>
      </c>
      <c r="B3892">
        <v>3891</v>
      </c>
      <c r="C3892">
        <v>89768</v>
      </c>
      <c r="D3892">
        <v>99718</v>
      </c>
      <c r="E3892">
        <v>99835</v>
      </c>
      <c r="F3892">
        <v>31.02</v>
      </c>
      <c r="G3892">
        <v>31.93</v>
      </c>
      <c r="H3892">
        <v>57.4</v>
      </c>
      <c r="I3892">
        <v>80.599999999999994</v>
      </c>
      <c r="J3892">
        <v>44330</v>
      </c>
      <c r="K3892">
        <v>13</v>
      </c>
      <c r="L3892">
        <v>19605</v>
      </c>
      <c r="P3892">
        <f t="shared" si="240"/>
        <v>99721.76483547868</v>
      </c>
      <c r="Q3892">
        <f t="shared" si="241"/>
        <v>2.4582665853447181</v>
      </c>
      <c r="R3892">
        <f t="shared" si="242"/>
        <v>4.048210779324898</v>
      </c>
      <c r="S3892" t="str">
        <f t="shared" si="243"/>
        <v/>
      </c>
    </row>
    <row r="3893" spans="1:19" x14ac:dyDescent="0.3">
      <c r="A3893">
        <v>221</v>
      </c>
      <c r="B3893">
        <v>3892</v>
      </c>
      <c r="C3893">
        <v>89795</v>
      </c>
      <c r="D3893">
        <v>99718</v>
      </c>
      <c r="E3893">
        <v>99835</v>
      </c>
      <c r="F3893">
        <v>31.02</v>
      </c>
      <c r="G3893">
        <v>31.93</v>
      </c>
      <c r="H3893">
        <v>57.4</v>
      </c>
      <c r="I3893">
        <v>80.599999999999994</v>
      </c>
      <c r="J3893">
        <v>44330</v>
      </c>
      <c r="K3893">
        <v>13</v>
      </c>
      <c r="L3893">
        <v>50573</v>
      </c>
      <c r="P3893">
        <f t="shared" si="240"/>
        <v>99721.76483547868</v>
      </c>
      <c r="Q3893">
        <f t="shared" si="241"/>
        <v>2.4582665853447181</v>
      </c>
      <c r="R3893">
        <f t="shared" si="242"/>
        <v>4.048210779324898</v>
      </c>
      <c r="S3893" t="str">
        <f t="shared" si="243"/>
        <v/>
      </c>
    </row>
    <row r="3894" spans="1:19" x14ac:dyDescent="0.3">
      <c r="A3894">
        <v>221</v>
      </c>
      <c r="B3894">
        <v>3893</v>
      </c>
      <c r="C3894">
        <v>89815</v>
      </c>
      <c r="D3894">
        <v>99718</v>
      </c>
      <c r="E3894">
        <v>99835</v>
      </c>
      <c r="F3894">
        <v>31.02</v>
      </c>
      <c r="G3894">
        <v>31.93</v>
      </c>
      <c r="H3894">
        <v>57.4</v>
      </c>
      <c r="I3894">
        <v>80.599999999999994</v>
      </c>
      <c r="J3894">
        <v>44330</v>
      </c>
      <c r="K3894">
        <v>13</v>
      </c>
      <c r="L3894">
        <v>7090</v>
      </c>
      <c r="P3894">
        <f t="shared" si="240"/>
        <v>99721.76483547868</v>
      </c>
      <c r="Q3894">
        <f t="shared" si="241"/>
        <v>2.4582665853447181</v>
      </c>
      <c r="R3894">
        <f t="shared" si="242"/>
        <v>4.048210779324898</v>
      </c>
      <c r="S3894" t="str">
        <f t="shared" si="243"/>
        <v/>
      </c>
    </row>
    <row r="3895" spans="1:19" x14ac:dyDescent="0.3">
      <c r="A3895">
        <v>221</v>
      </c>
      <c r="B3895">
        <v>3894</v>
      </c>
      <c r="C3895">
        <v>89835</v>
      </c>
      <c r="D3895">
        <v>99718</v>
      </c>
      <c r="E3895">
        <v>99835</v>
      </c>
      <c r="F3895">
        <v>31.02</v>
      </c>
      <c r="G3895">
        <v>31.93</v>
      </c>
      <c r="H3895">
        <v>57.4</v>
      </c>
      <c r="I3895">
        <v>80.599999999999994</v>
      </c>
      <c r="J3895">
        <v>44330</v>
      </c>
      <c r="K3895">
        <v>13</v>
      </c>
      <c r="L3895">
        <v>60029</v>
      </c>
      <c r="P3895">
        <f t="shared" si="240"/>
        <v>99721.76483547868</v>
      </c>
      <c r="Q3895">
        <f t="shared" si="241"/>
        <v>2.4582665853447181</v>
      </c>
      <c r="R3895">
        <f t="shared" si="242"/>
        <v>4.048210779324898</v>
      </c>
      <c r="S3895" t="str">
        <f t="shared" si="243"/>
        <v/>
      </c>
    </row>
    <row r="3896" spans="1:19" x14ac:dyDescent="0.3">
      <c r="A3896">
        <v>221</v>
      </c>
      <c r="B3896">
        <v>3895</v>
      </c>
      <c r="C3896">
        <v>89861</v>
      </c>
      <c r="D3896">
        <v>99718</v>
      </c>
      <c r="E3896">
        <v>99835</v>
      </c>
      <c r="F3896">
        <v>31.02</v>
      </c>
      <c r="G3896">
        <v>31.93</v>
      </c>
      <c r="H3896">
        <v>57.4</v>
      </c>
      <c r="I3896">
        <v>80.7</v>
      </c>
      <c r="J3896">
        <v>44330</v>
      </c>
      <c r="K3896">
        <v>13</v>
      </c>
      <c r="L3896">
        <v>59405</v>
      </c>
      <c r="P3896">
        <f t="shared" si="240"/>
        <v>99721.76483547868</v>
      </c>
      <c r="Q3896">
        <f t="shared" si="241"/>
        <v>2.4582665853447181</v>
      </c>
      <c r="R3896">
        <f t="shared" si="242"/>
        <v>4.048210779324898</v>
      </c>
      <c r="S3896" t="str">
        <f t="shared" si="243"/>
        <v/>
      </c>
    </row>
    <row r="3897" spans="1:19" x14ac:dyDescent="0.3">
      <c r="A3897">
        <v>221</v>
      </c>
      <c r="B3897">
        <v>3896</v>
      </c>
      <c r="C3897">
        <v>89881</v>
      </c>
      <c r="D3897">
        <v>99718</v>
      </c>
      <c r="E3897">
        <v>99835</v>
      </c>
      <c r="F3897">
        <v>31.02</v>
      </c>
      <c r="G3897">
        <v>31.93</v>
      </c>
      <c r="H3897">
        <v>57.4</v>
      </c>
      <c r="I3897">
        <v>80.7</v>
      </c>
      <c r="J3897">
        <v>44330</v>
      </c>
      <c r="K3897">
        <v>13</v>
      </c>
      <c r="L3897">
        <v>3765</v>
      </c>
      <c r="P3897">
        <f t="shared" si="240"/>
        <v>99721.76483547868</v>
      </c>
      <c r="Q3897">
        <f t="shared" si="241"/>
        <v>2.4582665853447181</v>
      </c>
      <c r="R3897">
        <f t="shared" si="242"/>
        <v>4.048210779324898</v>
      </c>
      <c r="S3897" t="str">
        <f t="shared" si="243"/>
        <v/>
      </c>
    </row>
    <row r="3898" spans="1:19" x14ac:dyDescent="0.3">
      <c r="A3898">
        <v>221</v>
      </c>
      <c r="B3898">
        <v>3897</v>
      </c>
      <c r="C3898">
        <v>89908</v>
      </c>
      <c r="D3898">
        <v>99718</v>
      </c>
      <c r="E3898">
        <v>99835</v>
      </c>
      <c r="F3898">
        <v>31.02</v>
      </c>
      <c r="G3898">
        <v>31.93</v>
      </c>
      <c r="H3898">
        <v>57.4</v>
      </c>
      <c r="I3898">
        <v>80.7</v>
      </c>
      <c r="J3898">
        <v>44330</v>
      </c>
      <c r="K3898">
        <v>13</v>
      </c>
      <c r="L3898">
        <v>26426</v>
      </c>
      <c r="P3898">
        <f t="shared" si="240"/>
        <v>99721.76483547868</v>
      </c>
      <c r="Q3898">
        <f t="shared" si="241"/>
        <v>2.4582665853447181</v>
      </c>
      <c r="R3898">
        <f t="shared" si="242"/>
        <v>4.048210779324898</v>
      </c>
      <c r="S3898" t="str">
        <f t="shared" si="243"/>
        <v/>
      </c>
    </row>
    <row r="3899" spans="1:19" x14ac:dyDescent="0.3">
      <c r="A3899">
        <v>221</v>
      </c>
      <c r="B3899">
        <v>3898</v>
      </c>
      <c r="C3899">
        <v>89929</v>
      </c>
      <c r="D3899">
        <v>99718</v>
      </c>
      <c r="E3899">
        <v>99835</v>
      </c>
      <c r="F3899">
        <v>31.02</v>
      </c>
      <c r="G3899">
        <v>31.93</v>
      </c>
      <c r="H3899">
        <v>57.4</v>
      </c>
      <c r="I3899">
        <v>80.7</v>
      </c>
      <c r="J3899">
        <v>44330</v>
      </c>
      <c r="K3899">
        <v>13</v>
      </c>
      <c r="L3899">
        <v>47967</v>
      </c>
      <c r="P3899">
        <f t="shared" si="240"/>
        <v>99721.76483547868</v>
      </c>
      <c r="Q3899">
        <f t="shared" si="241"/>
        <v>2.4582665853447181</v>
      </c>
      <c r="R3899">
        <f t="shared" si="242"/>
        <v>4.048210779324898</v>
      </c>
      <c r="S3899" t="str">
        <f t="shared" si="243"/>
        <v/>
      </c>
    </row>
    <row r="3900" spans="1:19" x14ac:dyDescent="0.3">
      <c r="A3900">
        <v>221</v>
      </c>
      <c r="B3900">
        <v>3899</v>
      </c>
      <c r="C3900">
        <v>89949</v>
      </c>
      <c r="D3900">
        <v>99718</v>
      </c>
      <c r="E3900">
        <v>99835</v>
      </c>
      <c r="F3900">
        <v>31.02</v>
      </c>
      <c r="G3900">
        <v>31.93</v>
      </c>
      <c r="H3900">
        <v>57.4</v>
      </c>
      <c r="I3900">
        <v>80.7</v>
      </c>
      <c r="J3900">
        <v>44330</v>
      </c>
      <c r="K3900">
        <v>13</v>
      </c>
      <c r="L3900">
        <v>7676</v>
      </c>
      <c r="P3900">
        <f t="shared" si="240"/>
        <v>99721.76483547868</v>
      </c>
      <c r="Q3900">
        <f t="shared" si="241"/>
        <v>2.4582665853447181</v>
      </c>
      <c r="R3900">
        <f t="shared" si="242"/>
        <v>4.048210779324898</v>
      </c>
      <c r="S3900" t="str">
        <f t="shared" si="243"/>
        <v/>
      </c>
    </row>
    <row r="3901" spans="1:19" x14ac:dyDescent="0.3">
      <c r="A3901">
        <v>221</v>
      </c>
      <c r="B3901">
        <v>3900</v>
      </c>
      <c r="C3901">
        <v>89975</v>
      </c>
      <c r="D3901">
        <v>99718</v>
      </c>
      <c r="E3901">
        <v>99835</v>
      </c>
      <c r="F3901">
        <v>31.02</v>
      </c>
      <c r="G3901">
        <v>31.93</v>
      </c>
      <c r="H3901">
        <v>57.4</v>
      </c>
      <c r="I3901">
        <v>80.7</v>
      </c>
      <c r="J3901">
        <v>44330</v>
      </c>
      <c r="K3901">
        <v>13</v>
      </c>
      <c r="L3901">
        <v>60467</v>
      </c>
      <c r="P3901">
        <f t="shared" si="240"/>
        <v>99721.76483547868</v>
      </c>
      <c r="Q3901">
        <f t="shared" si="241"/>
        <v>2.4582665853447181</v>
      </c>
      <c r="R3901">
        <f t="shared" si="242"/>
        <v>4.048210779324898</v>
      </c>
      <c r="S3901" t="str">
        <f t="shared" si="243"/>
        <v/>
      </c>
    </row>
    <row r="3902" spans="1:19" x14ac:dyDescent="0.3">
      <c r="A3902">
        <v>221</v>
      </c>
      <c r="B3902">
        <v>3901</v>
      </c>
      <c r="C3902">
        <v>89995</v>
      </c>
      <c r="D3902">
        <v>99718</v>
      </c>
      <c r="E3902">
        <v>99835</v>
      </c>
      <c r="F3902">
        <v>31.02</v>
      </c>
      <c r="G3902">
        <v>31.93</v>
      </c>
      <c r="H3902">
        <v>57.4</v>
      </c>
      <c r="I3902">
        <v>80.7</v>
      </c>
      <c r="J3902">
        <v>44330</v>
      </c>
      <c r="K3902">
        <v>13</v>
      </c>
      <c r="L3902">
        <v>38623</v>
      </c>
      <c r="P3902">
        <f t="shared" si="240"/>
        <v>99721.76483547868</v>
      </c>
      <c r="Q3902">
        <f t="shared" si="241"/>
        <v>2.4582665853447181</v>
      </c>
      <c r="R3902">
        <f t="shared" si="242"/>
        <v>4.048210779324898</v>
      </c>
      <c r="S3902" t="str">
        <f t="shared" si="243"/>
        <v/>
      </c>
    </row>
    <row r="3903" spans="1:19" x14ac:dyDescent="0.3">
      <c r="A3903">
        <v>221</v>
      </c>
      <c r="B3903">
        <v>3902</v>
      </c>
      <c r="C3903">
        <v>90022</v>
      </c>
      <c r="D3903">
        <v>99718</v>
      </c>
      <c r="E3903">
        <v>99835</v>
      </c>
      <c r="F3903">
        <v>31.02</v>
      </c>
      <c r="G3903">
        <v>31.93</v>
      </c>
      <c r="H3903">
        <v>57.4</v>
      </c>
      <c r="I3903">
        <v>80.7</v>
      </c>
      <c r="J3903">
        <v>44330</v>
      </c>
      <c r="K3903">
        <v>13</v>
      </c>
      <c r="L3903">
        <v>19854</v>
      </c>
      <c r="P3903">
        <f t="shared" si="240"/>
        <v>99721.76483547868</v>
      </c>
      <c r="Q3903">
        <f t="shared" si="241"/>
        <v>2.4582665853447181</v>
      </c>
      <c r="R3903">
        <f t="shared" si="242"/>
        <v>4.048210779324898</v>
      </c>
      <c r="S3903" t="str">
        <f t="shared" si="243"/>
        <v/>
      </c>
    </row>
    <row r="3904" spans="1:19" x14ac:dyDescent="0.3">
      <c r="A3904">
        <v>221</v>
      </c>
      <c r="B3904">
        <v>3903</v>
      </c>
      <c r="C3904">
        <v>90042</v>
      </c>
      <c r="D3904">
        <v>99718</v>
      </c>
      <c r="E3904">
        <v>99835</v>
      </c>
      <c r="F3904">
        <v>31.02</v>
      </c>
      <c r="G3904">
        <v>31.93</v>
      </c>
      <c r="H3904">
        <v>57.4</v>
      </c>
      <c r="I3904">
        <v>80.7</v>
      </c>
      <c r="J3904">
        <v>44330</v>
      </c>
      <c r="K3904">
        <v>13</v>
      </c>
      <c r="L3904">
        <v>6787</v>
      </c>
      <c r="P3904">
        <f t="shared" si="240"/>
        <v>99721.76483547868</v>
      </c>
      <c r="Q3904">
        <f t="shared" si="241"/>
        <v>2.4582665853447181</v>
      </c>
      <c r="R3904">
        <f t="shared" si="242"/>
        <v>4.048210779324898</v>
      </c>
      <c r="S3904" t="str">
        <f t="shared" si="243"/>
        <v/>
      </c>
    </row>
    <row r="3905" spans="1:19" x14ac:dyDescent="0.3">
      <c r="A3905">
        <v>221</v>
      </c>
      <c r="B3905">
        <v>3904</v>
      </c>
      <c r="C3905">
        <v>90062</v>
      </c>
      <c r="D3905">
        <v>99718</v>
      </c>
      <c r="E3905">
        <v>99835</v>
      </c>
      <c r="F3905">
        <v>31.02</v>
      </c>
      <c r="G3905">
        <v>31.93</v>
      </c>
      <c r="H3905">
        <v>57.5</v>
      </c>
      <c r="I3905">
        <v>80.7</v>
      </c>
      <c r="J3905">
        <v>44330</v>
      </c>
      <c r="K3905">
        <v>13</v>
      </c>
      <c r="L3905">
        <v>62327</v>
      </c>
      <c r="P3905">
        <f t="shared" si="240"/>
        <v>99721.76483547868</v>
      </c>
      <c r="Q3905">
        <f t="shared" si="241"/>
        <v>2.4582665853447181</v>
      </c>
      <c r="R3905">
        <f t="shared" si="242"/>
        <v>4.048210779324898</v>
      </c>
      <c r="S3905" t="str">
        <f t="shared" si="243"/>
        <v/>
      </c>
    </row>
    <row r="3906" spans="1:19" x14ac:dyDescent="0.3">
      <c r="A3906">
        <v>221</v>
      </c>
      <c r="B3906">
        <v>3905</v>
      </c>
      <c r="C3906">
        <v>90082</v>
      </c>
      <c r="D3906">
        <v>99718</v>
      </c>
      <c r="E3906">
        <v>99835</v>
      </c>
      <c r="F3906">
        <v>31.02</v>
      </c>
      <c r="G3906">
        <v>31.93</v>
      </c>
      <c r="H3906">
        <v>57.5</v>
      </c>
      <c r="I3906">
        <v>80.7</v>
      </c>
      <c r="J3906">
        <v>44330</v>
      </c>
      <c r="K3906">
        <v>13</v>
      </c>
      <c r="L3906">
        <v>55498</v>
      </c>
      <c r="P3906">
        <f t="shared" si="240"/>
        <v>99721.76483547868</v>
      </c>
      <c r="Q3906">
        <f t="shared" si="241"/>
        <v>2.4582665853447181</v>
      </c>
      <c r="R3906">
        <f t="shared" si="242"/>
        <v>4.048210779324898</v>
      </c>
      <c r="S3906" t="str">
        <f t="shared" si="243"/>
        <v/>
      </c>
    </row>
    <row r="3907" spans="1:19" x14ac:dyDescent="0.3">
      <c r="A3907">
        <v>221</v>
      </c>
      <c r="B3907">
        <v>3906</v>
      </c>
      <c r="C3907">
        <v>90102</v>
      </c>
      <c r="D3907">
        <v>99718</v>
      </c>
      <c r="E3907">
        <v>99835</v>
      </c>
      <c r="F3907">
        <v>31.02</v>
      </c>
      <c r="G3907">
        <v>31.93</v>
      </c>
      <c r="H3907">
        <v>57.5</v>
      </c>
      <c r="I3907">
        <v>80.7</v>
      </c>
      <c r="J3907">
        <v>44330</v>
      </c>
      <c r="K3907">
        <v>13</v>
      </c>
      <c r="L3907">
        <v>24996</v>
      </c>
      <c r="P3907">
        <f t="shared" ref="P3907:P3970" si="244">E3907-$N$6</f>
        <v>99721.76483547868</v>
      </c>
      <c r="Q3907">
        <f t="shared" ref="Q3907:Q3970" si="245">IF(P3907&lt;D3907,0,SQRT(2*(P3907-D3907)/1.246))</f>
        <v>2.4582665853447181</v>
      </c>
      <c r="R3907">
        <f t="shared" ref="R3907:R3970" si="246">Q3907*$N$9</f>
        <v>4.048210779324898</v>
      </c>
      <c r="S3907" t="str">
        <f t="shared" ref="S3907:S3970" si="247">IF(R3908=R3907,"",R3908)</f>
        <v/>
      </c>
    </row>
    <row r="3908" spans="1:19" x14ac:dyDescent="0.3">
      <c r="A3908">
        <v>221</v>
      </c>
      <c r="B3908">
        <v>3907</v>
      </c>
      <c r="C3908">
        <v>90129</v>
      </c>
      <c r="D3908">
        <v>99718</v>
      </c>
      <c r="E3908">
        <v>99835</v>
      </c>
      <c r="F3908">
        <v>31.02</v>
      </c>
      <c r="G3908">
        <v>31.93</v>
      </c>
      <c r="H3908">
        <v>57.5</v>
      </c>
      <c r="I3908">
        <v>80.7</v>
      </c>
      <c r="J3908">
        <v>44330</v>
      </c>
      <c r="K3908">
        <v>13</v>
      </c>
      <c r="L3908">
        <v>6915</v>
      </c>
      <c r="P3908">
        <f t="shared" si="244"/>
        <v>99721.76483547868</v>
      </c>
      <c r="Q3908">
        <f t="shared" si="245"/>
        <v>2.4582665853447181</v>
      </c>
      <c r="R3908">
        <f t="shared" si="246"/>
        <v>4.048210779324898</v>
      </c>
      <c r="S3908" t="str">
        <f t="shared" si="247"/>
        <v/>
      </c>
    </row>
    <row r="3909" spans="1:19" x14ac:dyDescent="0.3">
      <c r="A3909">
        <v>221</v>
      </c>
      <c r="B3909">
        <v>3908</v>
      </c>
      <c r="C3909">
        <v>90149</v>
      </c>
      <c r="D3909">
        <v>99718</v>
      </c>
      <c r="E3909">
        <v>99835</v>
      </c>
      <c r="F3909">
        <v>31.02</v>
      </c>
      <c r="G3909">
        <v>31.93</v>
      </c>
      <c r="H3909">
        <v>57.5</v>
      </c>
      <c r="I3909">
        <v>80.7</v>
      </c>
      <c r="J3909">
        <v>44330</v>
      </c>
      <c r="K3909">
        <v>13</v>
      </c>
      <c r="L3909">
        <v>57187</v>
      </c>
      <c r="P3909">
        <f t="shared" si="244"/>
        <v>99721.76483547868</v>
      </c>
      <c r="Q3909">
        <f t="shared" si="245"/>
        <v>2.4582665853447181</v>
      </c>
      <c r="R3909">
        <f t="shared" si="246"/>
        <v>4.048210779324898</v>
      </c>
      <c r="S3909" t="str">
        <f t="shared" si="247"/>
        <v/>
      </c>
    </row>
    <row r="3910" spans="1:19" x14ac:dyDescent="0.3">
      <c r="A3910">
        <v>221</v>
      </c>
      <c r="B3910">
        <v>3909</v>
      </c>
      <c r="C3910">
        <v>90169</v>
      </c>
      <c r="D3910">
        <v>99718</v>
      </c>
      <c r="E3910">
        <v>99835</v>
      </c>
      <c r="F3910">
        <v>31.02</v>
      </c>
      <c r="G3910">
        <v>31.93</v>
      </c>
      <c r="H3910">
        <v>57.5</v>
      </c>
      <c r="I3910">
        <v>80.7</v>
      </c>
      <c r="J3910">
        <v>44330</v>
      </c>
      <c r="K3910">
        <v>13</v>
      </c>
      <c r="L3910">
        <v>50137</v>
      </c>
      <c r="P3910">
        <f t="shared" si="244"/>
        <v>99721.76483547868</v>
      </c>
      <c r="Q3910">
        <f t="shared" si="245"/>
        <v>2.4582665853447181</v>
      </c>
      <c r="R3910">
        <f t="shared" si="246"/>
        <v>4.048210779324898</v>
      </c>
      <c r="S3910" t="str">
        <f t="shared" si="247"/>
        <v/>
      </c>
    </row>
    <row r="3911" spans="1:19" x14ac:dyDescent="0.3">
      <c r="A3911">
        <v>221</v>
      </c>
      <c r="B3911">
        <v>3910</v>
      </c>
      <c r="C3911">
        <v>90189</v>
      </c>
      <c r="D3911">
        <v>99718</v>
      </c>
      <c r="E3911">
        <v>99835</v>
      </c>
      <c r="F3911">
        <v>31.02</v>
      </c>
      <c r="G3911">
        <v>31.93</v>
      </c>
      <c r="H3911">
        <v>57.5</v>
      </c>
      <c r="I3911">
        <v>80.7</v>
      </c>
      <c r="J3911">
        <v>44330</v>
      </c>
      <c r="K3911">
        <v>13</v>
      </c>
      <c r="L3911">
        <v>10797</v>
      </c>
      <c r="P3911">
        <f t="shared" si="244"/>
        <v>99721.76483547868</v>
      </c>
      <c r="Q3911">
        <f t="shared" si="245"/>
        <v>2.4582665853447181</v>
      </c>
      <c r="R3911">
        <f t="shared" si="246"/>
        <v>4.048210779324898</v>
      </c>
      <c r="S3911" t="str">
        <f t="shared" si="247"/>
        <v/>
      </c>
    </row>
    <row r="3912" spans="1:19" x14ac:dyDescent="0.3">
      <c r="A3912">
        <v>221</v>
      </c>
      <c r="B3912">
        <v>3911</v>
      </c>
      <c r="C3912">
        <v>90215</v>
      </c>
      <c r="D3912">
        <v>99718</v>
      </c>
      <c r="E3912">
        <v>99835</v>
      </c>
      <c r="F3912">
        <v>31.02</v>
      </c>
      <c r="G3912">
        <v>31.93</v>
      </c>
      <c r="H3912">
        <v>57.5</v>
      </c>
      <c r="I3912">
        <v>80.599999999999994</v>
      </c>
      <c r="J3912">
        <v>44330</v>
      </c>
      <c r="K3912">
        <v>13</v>
      </c>
      <c r="L3912">
        <v>61886</v>
      </c>
      <c r="P3912">
        <f t="shared" si="244"/>
        <v>99721.76483547868</v>
      </c>
      <c r="Q3912">
        <f t="shared" si="245"/>
        <v>2.4582665853447181</v>
      </c>
      <c r="R3912">
        <f t="shared" si="246"/>
        <v>4.048210779324898</v>
      </c>
      <c r="S3912" t="str">
        <f t="shared" si="247"/>
        <v/>
      </c>
    </row>
    <row r="3913" spans="1:19" x14ac:dyDescent="0.3">
      <c r="A3913">
        <v>221</v>
      </c>
      <c r="B3913">
        <v>3912</v>
      </c>
      <c r="C3913">
        <v>90242</v>
      </c>
      <c r="D3913">
        <v>99718</v>
      </c>
      <c r="E3913">
        <v>99835</v>
      </c>
      <c r="F3913">
        <v>31.02</v>
      </c>
      <c r="G3913">
        <v>31.93</v>
      </c>
      <c r="H3913">
        <v>57.5</v>
      </c>
      <c r="I3913">
        <v>80.599999999999994</v>
      </c>
      <c r="J3913">
        <v>44330</v>
      </c>
      <c r="K3913">
        <v>13</v>
      </c>
      <c r="L3913">
        <v>44186</v>
      </c>
      <c r="P3913">
        <f t="shared" si="244"/>
        <v>99721.76483547868</v>
      </c>
      <c r="Q3913">
        <f t="shared" si="245"/>
        <v>2.4582665853447181</v>
      </c>
      <c r="R3913">
        <f t="shared" si="246"/>
        <v>4.048210779324898</v>
      </c>
      <c r="S3913" t="str">
        <f t="shared" si="247"/>
        <v/>
      </c>
    </row>
    <row r="3914" spans="1:19" x14ac:dyDescent="0.3">
      <c r="A3914">
        <v>221</v>
      </c>
      <c r="B3914">
        <v>3913</v>
      </c>
      <c r="C3914">
        <v>90263</v>
      </c>
      <c r="D3914">
        <v>99718</v>
      </c>
      <c r="E3914">
        <v>99835</v>
      </c>
      <c r="F3914">
        <v>31.02</v>
      </c>
      <c r="G3914">
        <v>31.93</v>
      </c>
      <c r="H3914">
        <v>57.5</v>
      </c>
      <c r="I3914">
        <v>80.599999999999994</v>
      </c>
      <c r="J3914">
        <v>44330</v>
      </c>
      <c r="K3914">
        <v>13</v>
      </c>
      <c r="L3914">
        <v>47862</v>
      </c>
      <c r="P3914">
        <f t="shared" si="244"/>
        <v>99721.76483547868</v>
      </c>
      <c r="Q3914">
        <f t="shared" si="245"/>
        <v>2.4582665853447181</v>
      </c>
      <c r="R3914">
        <f t="shared" si="246"/>
        <v>4.048210779324898</v>
      </c>
      <c r="S3914" t="str">
        <f t="shared" si="247"/>
        <v/>
      </c>
    </row>
    <row r="3915" spans="1:19" x14ac:dyDescent="0.3">
      <c r="A3915">
        <v>221</v>
      </c>
      <c r="B3915">
        <v>3914</v>
      </c>
      <c r="C3915">
        <v>90283</v>
      </c>
      <c r="D3915">
        <v>99718</v>
      </c>
      <c r="E3915">
        <v>99835</v>
      </c>
      <c r="F3915">
        <v>31.03</v>
      </c>
      <c r="G3915">
        <v>31.93</v>
      </c>
      <c r="H3915">
        <v>57.5</v>
      </c>
      <c r="I3915">
        <v>80.599999999999994</v>
      </c>
      <c r="J3915">
        <v>44330</v>
      </c>
      <c r="K3915">
        <v>13</v>
      </c>
      <c r="L3915">
        <v>11826</v>
      </c>
      <c r="P3915">
        <f t="shared" si="244"/>
        <v>99721.76483547868</v>
      </c>
      <c r="Q3915">
        <f t="shared" si="245"/>
        <v>2.4582665853447181</v>
      </c>
      <c r="R3915">
        <f t="shared" si="246"/>
        <v>4.048210779324898</v>
      </c>
      <c r="S3915" t="str">
        <f t="shared" si="247"/>
        <v/>
      </c>
    </row>
    <row r="3916" spans="1:19" x14ac:dyDescent="0.3">
      <c r="A3916">
        <v>221</v>
      </c>
      <c r="B3916">
        <v>3915</v>
      </c>
      <c r="C3916">
        <v>90303</v>
      </c>
      <c r="D3916">
        <v>99718</v>
      </c>
      <c r="E3916">
        <v>99835</v>
      </c>
      <c r="F3916">
        <v>31.03</v>
      </c>
      <c r="G3916">
        <v>31.93</v>
      </c>
      <c r="H3916">
        <v>57.5</v>
      </c>
      <c r="I3916">
        <v>80.599999999999994</v>
      </c>
      <c r="J3916">
        <v>44330</v>
      </c>
      <c r="K3916">
        <v>13</v>
      </c>
      <c r="L3916">
        <v>62475</v>
      </c>
      <c r="P3916">
        <f t="shared" si="244"/>
        <v>99721.76483547868</v>
      </c>
      <c r="Q3916">
        <f t="shared" si="245"/>
        <v>2.4582665853447181</v>
      </c>
      <c r="R3916">
        <f t="shared" si="246"/>
        <v>4.048210779324898</v>
      </c>
      <c r="S3916" t="str">
        <f t="shared" si="247"/>
        <v/>
      </c>
    </row>
    <row r="3917" spans="1:19" x14ac:dyDescent="0.3">
      <c r="A3917">
        <v>221</v>
      </c>
      <c r="B3917">
        <v>3916</v>
      </c>
      <c r="C3917">
        <v>90329</v>
      </c>
      <c r="D3917">
        <v>99718</v>
      </c>
      <c r="E3917">
        <v>99835</v>
      </c>
      <c r="F3917">
        <v>31.03</v>
      </c>
      <c r="G3917">
        <v>31.93</v>
      </c>
      <c r="H3917">
        <v>57.5</v>
      </c>
      <c r="I3917">
        <v>80.7</v>
      </c>
      <c r="J3917">
        <v>44330</v>
      </c>
      <c r="K3917">
        <v>13</v>
      </c>
      <c r="L3917">
        <v>1476</v>
      </c>
      <c r="P3917">
        <f t="shared" si="244"/>
        <v>99721.76483547868</v>
      </c>
      <c r="Q3917">
        <f t="shared" si="245"/>
        <v>2.4582665853447181</v>
      </c>
      <c r="R3917">
        <f t="shared" si="246"/>
        <v>4.048210779324898</v>
      </c>
      <c r="S3917" t="str">
        <f t="shared" si="247"/>
        <v/>
      </c>
    </row>
    <row r="3918" spans="1:19" x14ac:dyDescent="0.3">
      <c r="A3918">
        <v>221</v>
      </c>
      <c r="B3918">
        <v>3917</v>
      </c>
      <c r="C3918">
        <v>90356</v>
      </c>
      <c r="D3918">
        <v>99718</v>
      </c>
      <c r="E3918">
        <v>99835</v>
      </c>
      <c r="F3918">
        <v>31.03</v>
      </c>
      <c r="G3918">
        <v>31.93</v>
      </c>
      <c r="H3918">
        <v>57.5</v>
      </c>
      <c r="I3918">
        <v>80.7</v>
      </c>
      <c r="J3918">
        <v>44330</v>
      </c>
      <c r="K3918">
        <v>13</v>
      </c>
      <c r="L3918">
        <v>34967</v>
      </c>
      <c r="P3918">
        <f t="shared" si="244"/>
        <v>99721.76483547868</v>
      </c>
      <c r="Q3918">
        <f t="shared" si="245"/>
        <v>2.4582665853447181</v>
      </c>
      <c r="R3918">
        <f t="shared" si="246"/>
        <v>4.048210779324898</v>
      </c>
      <c r="S3918" t="str">
        <f t="shared" si="247"/>
        <v/>
      </c>
    </row>
    <row r="3919" spans="1:19" x14ac:dyDescent="0.3">
      <c r="A3919">
        <v>221</v>
      </c>
      <c r="B3919">
        <v>3918</v>
      </c>
      <c r="C3919">
        <v>90376</v>
      </c>
      <c r="D3919">
        <v>99718</v>
      </c>
      <c r="E3919">
        <v>99835</v>
      </c>
      <c r="F3919">
        <v>31.03</v>
      </c>
      <c r="G3919">
        <v>31.93</v>
      </c>
      <c r="H3919">
        <v>57.5</v>
      </c>
      <c r="I3919">
        <v>80.7</v>
      </c>
      <c r="J3919">
        <v>44330</v>
      </c>
      <c r="K3919">
        <v>13</v>
      </c>
      <c r="L3919">
        <v>21746</v>
      </c>
      <c r="P3919">
        <f t="shared" si="244"/>
        <v>99721.76483547868</v>
      </c>
      <c r="Q3919">
        <f t="shared" si="245"/>
        <v>2.4582665853447181</v>
      </c>
      <c r="R3919">
        <f t="shared" si="246"/>
        <v>4.048210779324898</v>
      </c>
      <c r="S3919" t="str">
        <f t="shared" si="247"/>
        <v/>
      </c>
    </row>
    <row r="3920" spans="1:19" x14ac:dyDescent="0.3">
      <c r="A3920">
        <v>221</v>
      </c>
      <c r="B3920">
        <v>3919</v>
      </c>
      <c r="C3920">
        <v>90396</v>
      </c>
      <c r="D3920">
        <v>99718</v>
      </c>
      <c r="E3920">
        <v>99835</v>
      </c>
      <c r="F3920">
        <v>31.03</v>
      </c>
      <c r="G3920">
        <v>31.93</v>
      </c>
      <c r="H3920">
        <v>57.5</v>
      </c>
      <c r="I3920">
        <v>80.7</v>
      </c>
      <c r="J3920">
        <v>44330</v>
      </c>
      <c r="K3920">
        <v>13</v>
      </c>
      <c r="L3920">
        <v>26899</v>
      </c>
      <c r="P3920">
        <f t="shared" si="244"/>
        <v>99721.76483547868</v>
      </c>
      <c r="Q3920">
        <f t="shared" si="245"/>
        <v>2.4582665853447181</v>
      </c>
      <c r="R3920">
        <f t="shared" si="246"/>
        <v>4.048210779324898</v>
      </c>
      <c r="S3920" t="str">
        <f t="shared" si="247"/>
        <v/>
      </c>
    </row>
    <row r="3921" spans="1:19" x14ac:dyDescent="0.3">
      <c r="A3921">
        <v>221</v>
      </c>
      <c r="B3921">
        <v>3920</v>
      </c>
      <c r="C3921">
        <v>90416</v>
      </c>
      <c r="D3921">
        <v>99718</v>
      </c>
      <c r="E3921">
        <v>99835</v>
      </c>
      <c r="F3921">
        <v>31.03</v>
      </c>
      <c r="G3921">
        <v>31.93</v>
      </c>
      <c r="H3921">
        <v>57.5</v>
      </c>
      <c r="I3921">
        <v>80.7</v>
      </c>
      <c r="J3921">
        <v>44330</v>
      </c>
      <c r="K3921">
        <v>13</v>
      </c>
      <c r="L3921">
        <v>39132</v>
      </c>
      <c r="P3921">
        <f t="shared" si="244"/>
        <v>99721.76483547868</v>
      </c>
      <c r="Q3921">
        <f t="shared" si="245"/>
        <v>2.4582665853447181</v>
      </c>
      <c r="R3921">
        <f t="shared" si="246"/>
        <v>4.048210779324898</v>
      </c>
      <c r="S3921" t="str">
        <f t="shared" si="247"/>
        <v/>
      </c>
    </row>
    <row r="3922" spans="1:19" x14ac:dyDescent="0.3">
      <c r="A3922">
        <v>221</v>
      </c>
      <c r="B3922">
        <v>3921</v>
      </c>
      <c r="C3922">
        <v>90436</v>
      </c>
      <c r="D3922">
        <v>99718</v>
      </c>
      <c r="E3922">
        <v>99835</v>
      </c>
      <c r="F3922">
        <v>31.03</v>
      </c>
      <c r="G3922">
        <v>31.93</v>
      </c>
      <c r="H3922">
        <v>57.5</v>
      </c>
      <c r="I3922">
        <v>80.7</v>
      </c>
      <c r="J3922">
        <v>44330</v>
      </c>
      <c r="K3922">
        <v>13</v>
      </c>
      <c r="L3922">
        <v>47629</v>
      </c>
      <c r="P3922">
        <f t="shared" si="244"/>
        <v>99721.76483547868</v>
      </c>
      <c r="Q3922">
        <f t="shared" si="245"/>
        <v>2.4582665853447181</v>
      </c>
      <c r="R3922">
        <f t="shared" si="246"/>
        <v>4.048210779324898</v>
      </c>
      <c r="S3922" t="str">
        <f t="shared" si="247"/>
        <v/>
      </c>
    </row>
    <row r="3923" spans="1:19" x14ac:dyDescent="0.3">
      <c r="A3923">
        <v>221</v>
      </c>
      <c r="B3923">
        <v>3922</v>
      </c>
      <c r="C3923">
        <v>90462</v>
      </c>
      <c r="D3923">
        <v>99718</v>
      </c>
      <c r="E3923">
        <v>99835</v>
      </c>
      <c r="F3923">
        <v>31.03</v>
      </c>
      <c r="G3923">
        <v>31.93</v>
      </c>
      <c r="H3923">
        <v>57.5</v>
      </c>
      <c r="I3923">
        <v>80.7</v>
      </c>
      <c r="J3923">
        <v>44330</v>
      </c>
      <c r="K3923">
        <v>13</v>
      </c>
      <c r="L3923">
        <v>60150</v>
      </c>
      <c r="P3923">
        <f t="shared" si="244"/>
        <v>99721.76483547868</v>
      </c>
      <c r="Q3923">
        <f t="shared" si="245"/>
        <v>2.4582665853447181</v>
      </c>
      <c r="R3923">
        <f t="shared" si="246"/>
        <v>4.048210779324898</v>
      </c>
      <c r="S3923" t="str">
        <f t="shared" si="247"/>
        <v/>
      </c>
    </row>
    <row r="3924" spans="1:19" x14ac:dyDescent="0.3">
      <c r="A3924">
        <v>221</v>
      </c>
      <c r="B3924">
        <v>3923</v>
      </c>
      <c r="C3924">
        <v>90481</v>
      </c>
      <c r="D3924">
        <v>99718</v>
      </c>
      <c r="E3924">
        <v>99835</v>
      </c>
      <c r="F3924">
        <v>31.03</v>
      </c>
      <c r="G3924">
        <v>31.93</v>
      </c>
      <c r="H3924">
        <v>57.5</v>
      </c>
      <c r="I3924">
        <v>80.7</v>
      </c>
      <c r="J3924">
        <v>44330</v>
      </c>
      <c r="K3924">
        <v>13</v>
      </c>
      <c r="L3924">
        <v>50801</v>
      </c>
      <c r="P3924">
        <f t="shared" si="244"/>
        <v>99721.76483547868</v>
      </c>
      <c r="Q3924">
        <f t="shared" si="245"/>
        <v>2.4582665853447181</v>
      </c>
      <c r="R3924">
        <f t="shared" si="246"/>
        <v>4.048210779324898</v>
      </c>
      <c r="S3924" t="str">
        <f t="shared" si="247"/>
        <v/>
      </c>
    </row>
    <row r="3925" spans="1:19" x14ac:dyDescent="0.3">
      <c r="A3925">
        <v>221</v>
      </c>
      <c r="B3925">
        <v>3924</v>
      </c>
      <c r="C3925">
        <v>90500</v>
      </c>
      <c r="D3925">
        <v>99718</v>
      </c>
      <c r="E3925">
        <v>99835</v>
      </c>
      <c r="F3925">
        <v>31.03</v>
      </c>
      <c r="G3925">
        <v>31.93</v>
      </c>
      <c r="H3925">
        <v>57.5</v>
      </c>
      <c r="I3925">
        <v>80.7</v>
      </c>
      <c r="J3925">
        <v>44330</v>
      </c>
      <c r="K3925">
        <v>13</v>
      </c>
      <c r="L3925">
        <v>53250</v>
      </c>
      <c r="P3925">
        <f t="shared" si="244"/>
        <v>99721.76483547868</v>
      </c>
      <c r="Q3925">
        <f t="shared" si="245"/>
        <v>2.4582665853447181</v>
      </c>
      <c r="R3925">
        <f t="shared" si="246"/>
        <v>4.048210779324898</v>
      </c>
      <c r="S3925" t="str">
        <f t="shared" si="247"/>
        <v/>
      </c>
    </row>
    <row r="3926" spans="1:19" x14ac:dyDescent="0.3">
      <c r="A3926">
        <v>221</v>
      </c>
      <c r="B3926">
        <v>3925</v>
      </c>
      <c r="C3926">
        <v>90520</v>
      </c>
      <c r="D3926">
        <v>99718</v>
      </c>
      <c r="E3926">
        <v>99835</v>
      </c>
      <c r="F3926">
        <v>31.03</v>
      </c>
      <c r="G3926">
        <v>31.93</v>
      </c>
      <c r="H3926">
        <v>57.5</v>
      </c>
      <c r="I3926">
        <v>80.7</v>
      </c>
      <c r="J3926">
        <v>44330</v>
      </c>
      <c r="K3926">
        <v>13</v>
      </c>
      <c r="L3926">
        <v>64506</v>
      </c>
      <c r="P3926">
        <f t="shared" si="244"/>
        <v>99721.76483547868</v>
      </c>
      <c r="Q3926">
        <f t="shared" si="245"/>
        <v>2.4582665853447181</v>
      </c>
      <c r="R3926">
        <f t="shared" si="246"/>
        <v>4.048210779324898</v>
      </c>
      <c r="S3926" t="str">
        <f t="shared" si="247"/>
        <v/>
      </c>
    </row>
    <row r="3927" spans="1:19" x14ac:dyDescent="0.3">
      <c r="A3927">
        <v>221</v>
      </c>
      <c r="B3927">
        <v>3926</v>
      </c>
      <c r="C3927">
        <v>90539</v>
      </c>
      <c r="D3927">
        <v>99718</v>
      </c>
      <c r="E3927">
        <v>99835</v>
      </c>
      <c r="F3927">
        <v>31.03</v>
      </c>
      <c r="G3927">
        <v>31.93</v>
      </c>
      <c r="H3927">
        <v>57.5</v>
      </c>
      <c r="I3927">
        <v>80.7</v>
      </c>
      <c r="J3927">
        <v>44330</v>
      </c>
      <c r="K3927">
        <v>13</v>
      </c>
      <c r="L3927">
        <v>4622</v>
      </c>
      <c r="P3927">
        <f t="shared" si="244"/>
        <v>99721.76483547868</v>
      </c>
      <c r="Q3927">
        <f t="shared" si="245"/>
        <v>2.4582665853447181</v>
      </c>
      <c r="R3927">
        <f t="shared" si="246"/>
        <v>4.048210779324898</v>
      </c>
      <c r="S3927" t="str">
        <f t="shared" si="247"/>
        <v/>
      </c>
    </row>
    <row r="3928" spans="1:19" x14ac:dyDescent="0.3">
      <c r="A3928">
        <v>221</v>
      </c>
      <c r="B3928">
        <v>3927</v>
      </c>
      <c r="C3928">
        <v>90570</v>
      </c>
      <c r="D3928">
        <v>99718</v>
      </c>
      <c r="E3928">
        <v>99835</v>
      </c>
      <c r="F3928">
        <v>31.03</v>
      </c>
      <c r="G3928">
        <v>31.93</v>
      </c>
      <c r="H3928">
        <v>57.5</v>
      </c>
      <c r="I3928">
        <v>80.7</v>
      </c>
      <c r="J3928">
        <v>44330</v>
      </c>
      <c r="K3928">
        <v>13</v>
      </c>
      <c r="L3928">
        <v>9045</v>
      </c>
      <c r="P3928">
        <f t="shared" si="244"/>
        <v>99721.76483547868</v>
      </c>
      <c r="Q3928">
        <f t="shared" si="245"/>
        <v>2.4582665853447181</v>
      </c>
      <c r="R3928">
        <f t="shared" si="246"/>
        <v>4.048210779324898</v>
      </c>
      <c r="S3928" t="str">
        <f t="shared" si="247"/>
        <v/>
      </c>
    </row>
    <row r="3929" spans="1:19" x14ac:dyDescent="0.3">
      <c r="A3929">
        <v>221</v>
      </c>
      <c r="B3929">
        <v>3928</v>
      </c>
      <c r="C3929">
        <v>90590</v>
      </c>
      <c r="D3929">
        <v>99718</v>
      </c>
      <c r="E3929">
        <v>99835</v>
      </c>
      <c r="F3929">
        <v>31.03</v>
      </c>
      <c r="G3929">
        <v>31.93</v>
      </c>
      <c r="H3929">
        <v>57.5</v>
      </c>
      <c r="I3929">
        <v>80.7</v>
      </c>
      <c r="J3929">
        <v>44330</v>
      </c>
      <c r="K3929">
        <v>13</v>
      </c>
      <c r="L3929">
        <v>41694</v>
      </c>
      <c r="P3929">
        <f t="shared" si="244"/>
        <v>99721.76483547868</v>
      </c>
      <c r="Q3929">
        <f t="shared" si="245"/>
        <v>2.4582665853447181</v>
      </c>
      <c r="R3929">
        <f t="shared" si="246"/>
        <v>4.048210779324898</v>
      </c>
      <c r="S3929" t="str">
        <f t="shared" si="247"/>
        <v/>
      </c>
    </row>
    <row r="3930" spans="1:19" x14ac:dyDescent="0.3">
      <c r="A3930">
        <v>221</v>
      </c>
      <c r="B3930">
        <v>3929</v>
      </c>
      <c r="C3930">
        <v>90609</v>
      </c>
      <c r="D3930">
        <v>99718</v>
      </c>
      <c r="E3930">
        <v>99835</v>
      </c>
      <c r="F3930">
        <v>31.03</v>
      </c>
      <c r="G3930">
        <v>31.93</v>
      </c>
      <c r="H3930">
        <v>57.5</v>
      </c>
      <c r="I3930">
        <v>80.7</v>
      </c>
      <c r="J3930">
        <v>44330</v>
      </c>
      <c r="K3930">
        <v>13</v>
      </c>
      <c r="L3930">
        <v>54122</v>
      </c>
      <c r="P3930">
        <f t="shared" si="244"/>
        <v>99721.76483547868</v>
      </c>
      <c r="Q3930">
        <f t="shared" si="245"/>
        <v>2.4582665853447181</v>
      </c>
      <c r="R3930">
        <f t="shared" si="246"/>
        <v>4.048210779324898</v>
      </c>
      <c r="S3930" t="str">
        <f t="shared" si="247"/>
        <v/>
      </c>
    </row>
    <row r="3931" spans="1:19" x14ac:dyDescent="0.3">
      <c r="A3931">
        <v>221</v>
      </c>
      <c r="B3931">
        <v>3930</v>
      </c>
      <c r="C3931">
        <v>90628</v>
      </c>
      <c r="D3931">
        <v>99718</v>
      </c>
      <c r="E3931">
        <v>99835</v>
      </c>
      <c r="F3931">
        <v>31.03</v>
      </c>
      <c r="G3931">
        <v>31.93</v>
      </c>
      <c r="H3931">
        <v>57.5</v>
      </c>
      <c r="I3931">
        <v>80.7</v>
      </c>
      <c r="J3931">
        <v>44330</v>
      </c>
      <c r="K3931">
        <v>13</v>
      </c>
      <c r="L3931">
        <v>50457</v>
      </c>
      <c r="P3931">
        <f t="shared" si="244"/>
        <v>99721.76483547868</v>
      </c>
      <c r="Q3931">
        <f t="shared" si="245"/>
        <v>2.4582665853447181</v>
      </c>
      <c r="R3931">
        <f t="shared" si="246"/>
        <v>4.048210779324898</v>
      </c>
      <c r="S3931" t="str">
        <f t="shared" si="247"/>
        <v/>
      </c>
    </row>
    <row r="3932" spans="1:19" x14ac:dyDescent="0.3">
      <c r="A3932">
        <v>221</v>
      </c>
      <c r="B3932">
        <v>3931</v>
      </c>
      <c r="C3932">
        <v>90647</v>
      </c>
      <c r="D3932">
        <v>99718</v>
      </c>
      <c r="E3932">
        <v>99835</v>
      </c>
      <c r="F3932">
        <v>31.03</v>
      </c>
      <c r="G3932">
        <v>31.93</v>
      </c>
      <c r="H3932">
        <v>57.5</v>
      </c>
      <c r="I3932">
        <v>80.7</v>
      </c>
      <c r="J3932">
        <v>44330</v>
      </c>
      <c r="K3932">
        <v>13</v>
      </c>
      <c r="L3932">
        <v>24184</v>
      </c>
      <c r="P3932">
        <f t="shared" si="244"/>
        <v>99721.76483547868</v>
      </c>
      <c r="Q3932">
        <f t="shared" si="245"/>
        <v>2.4582665853447181</v>
      </c>
      <c r="R3932">
        <f t="shared" si="246"/>
        <v>4.048210779324898</v>
      </c>
      <c r="S3932" t="str">
        <f t="shared" si="247"/>
        <v/>
      </c>
    </row>
    <row r="3933" spans="1:19" x14ac:dyDescent="0.3">
      <c r="A3933">
        <v>221</v>
      </c>
      <c r="B3933">
        <v>3932</v>
      </c>
      <c r="C3933">
        <v>90679</v>
      </c>
      <c r="D3933">
        <v>99718</v>
      </c>
      <c r="E3933">
        <v>99835</v>
      </c>
      <c r="F3933">
        <v>31.03</v>
      </c>
      <c r="G3933">
        <v>31.93</v>
      </c>
      <c r="H3933">
        <v>57.5</v>
      </c>
      <c r="I3933">
        <v>80.7</v>
      </c>
      <c r="J3933">
        <v>44330</v>
      </c>
      <c r="K3933">
        <v>13</v>
      </c>
      <c r="L3933">
        <v>33959</v>
      </c>
      <c r="P3933">
        <f t="shared" si="244"/>
        <v>99721.76483547868</v>
      </c>
      <c r="Q3933">
        <f t="shared" si="245"/>
        <v>2.4582665853447181</v>
      </c>
      <c r="R3933">
        <f t="shared" si="246"/>
        <v>4.048210779324898</v>
      </c>
      <c r="S3933" t="str">
        <f t="shared" si="247"/>
        <v/>
      </c>
    </row>
    <row r="3934" spans="1:19" x14ac:dyDescent="0.3">
      <c r="A3934">
        <v>221</v>
      </c>
      <c r="B3934">
        <v>3933</v>
      </c>
      <c r="C3934">
        <v>90699</v>
      </c>
      <c r="D3934">
        <v>99718</v>
      </c>
      <c r="E3934">
        <v>99835</v>
      </c>
      <c r="F3934">
        <v>31.03</v>
      </c>
      <c r="G3934">
        <v>31.93</v>
      </c>
      <c r="H3934">
        <v>57.5</v>
      </c>
      <c r="I3934">
        <v>80.7</v>
      </c>
      <c r="J3934">
        <v>44330</v>
      </c>
      <c r="K3934">
        <v>13</v>
      </c>
      <c r="L3934">
        <v>11366</v>
      </c>
      <c r="P3934">
        <f t="shared" si="244"/>
        <v>99721.76483547868</v>
      </c>
      <c r="Q3934">
        <f t="shared" si="245"/>
        <v>2.4582665853447181</v>
      </c>
      <c r="R3934">
        <f t="shared" si="246"/>
        <v>4.048210779324898</v>
      </c>
      <c r="S3934" t="str">
        <f t="shared" si="247"/>
        <v/>
      </c>
    </row>
    <row r="3935" spans="1:19" x14ac:dyDescent="0.3">
      <c r="A3935">
        <v>221</v>
      </c>
      <c r="B3935">
        <v>3934</v>
      </c>
      <c r="C3935">
        <v>90719</v>
      </c>
      <c r="D3935">
        <v>99718</v>
      </c>
      <c r="E3935">
        <v>99835</v>
      </c>
      <c r="F3935">
        <v>31.03</v>
      </c>
      <c r="G3935">
        <v>31.93</v>
      </c>
      <c r="H3935">
        <v>57.5</v>
      </c>
      <c r="I3935">
        <v>80.7</v>
      </c>
      <c r="J3935">
        <v>44330</v>
      </c>
      <c r="K3935">
        <v>13</v>
      </c>
      <c r="L3935">
        <v>25766</v>
      </c>
      <c r="P3935">
        <f t="shared" si="244"/>
        <v>99721.76483547868</v>
      </c>
      <c r="Q3935">
        <f t="shared" si="245"/>
        <v>2.4582665853447181</v>
      </c>
      <c r="R3935">
        <f t="shared" si="246"/>
        <v>4.048210779324898</v>
      </c>
      <c r="S3935" t="str">
        <f t="shared" si="247"/>
        <v/>
      </c>
    </row>
    <row r="3936" spans="1:19" x14ac:dyDescent="0.3">
      <c r="A3936">
        <v>221</v>
      </c>
      <c r="B3936">
        <v>3935</v>
      </c>
      <c r="C3936">
        <v>90739</v>
      </c>
      <c r="D3936">
        <v>99718</v>
      </c>
      <c r="E3936">
        <v>99835</v>
      </c>
      <c r="F3936">
        <v>31.03</v>
      </c>
      <c r="G3936">
        <v>31.93</v>
      </c>
      <c r="H3936">
        <v>57.5</v>
      </c>
      <c r="I3936">
        <v>80.7</v>
      </c>
      <c r="J3936">
        <v>44330</v>
      </c>
      <c r="K3936">
        <v>13</v>
      </c>
      <c r="L3936">
        <v>7681</v>
      </c>
      <c r="P3936">
        <f t="shared" si="244"/>
        <v>99721.76483547868</v>
      </c>
      <c r="Q3936">
        <f t="shared" si="245"/>
        <v>2.4582665853447181</v>
      </c>
      <c r="R3936">
        <f t="shared" si="246"/>
        <v>4.048210779324898</v>
      </c>
      <c r="S3936" t="str">
        <f t="shared" si="247"/>
        <v/>
      </c>
    </row>
    <row r="3937" spans="1:19" x14ac:dyDescent="0.3">
      <c r="A3937">
        <v>221</v>
      </c>
      <c r="B3937">
        <v>3936</v>
      </c>
      <c r="C3937">
        <v>90759</v>
      </c>
      <c r="D3937">
        <v>99718</v>
      </c>
      <c r="E3937">
        <v>99835</v>
      </c>
      <c r="F3937">
        <v>31.03</v>
      </c>
      <c r="G3937">
        <v>31.93</v>
      </c>
      <c r="H3937">
        <v>57.5</v>
      </c>
      <c r="I3937">
        <v>80.7</v>
      </c>
      <c r="J3937">
        <v>44330</v>
      </c>
      <c r="K3937">
        <v>13</v>
      </c>
      <c r="L3937">
        <v>42863</v>
      </c>
      <c r="P3937">
        <f t="shared" si="244"/>
        <v>99721.76483547868</v>
      </c>
      <c r="Q3937">
        <f t="shared" si="245"/>
        <v>2.4582665853447181</v>
      </c>
      <c r="R3937">
        <f t="shared" si="246"/>
        <v>4.048210779324898</v>
      </c>
      <c r="S3937" t="str">
        <f t="shared" si="247"/>
        <v/>
      </c>
    </row>
    <row r="3938" spans="1:19" x14ac:dyDescent="0.3">
      <c r="A3938">
        <v>221</v>
      </c>
      <c r="B3938">
        <v>3937</v>
      </c>
      <c r="C3938">
        <v>90786</v>
      </c>
      <c r="D3938">
        <v>99718</v>
      </c>
      <c r="E3938">
        <v>99835</v>
      </c>
      <c r="F3938">
        <v>31.03</v>
      </c>
      <c r="G3938">
        <v>31.93</v>
      </c>
      <c r="H3938">
        <v>57.5</v>
      </c>
      <c r="I3938">
        <v>80.7</v>
      </c>
      <c r="J3938">
        <v>44330</v>
      </c>
      <c r="K3938">
        <v>13</v>
      </c>
      <c r="L3938">
        <v>51250</v>
      </c>
      <c r="P3938">
        <f t="shared" si="244"/>
        <v>99721.76483547868</v>
      </c>
      <c r="Q3938">
        <f t="shared" si="245"/>
        <v>2.4582665853447181</v>
      </c>
      <c r="R3938">
        <f t="shared" si="246"/>
        <v>4.048210779324898</v>
      </c>
      <c r="S3938" t="str">
        <f t="shared" si="247"/>
        <v/>
      </c>
    </row>
    <row r="3939" spans="1:19" x14ac:dyDescent="0.3">
      <c r="A3939">
        <v>221</v>
      </c>
      <c r="B3939">
        <v>3938</v>
      </c>
      <c r="C3939">
        <v>90806</v>
      </c>
      <c r="D3939">
        <v>99718</v>
      </c>
      <c r="E3939">
        <v>99835</v>
      </c>
      <c r="F3939">
        <v>31.03</v>
      </c>
      <c r="G3939">
        <v>31.93</v>
      </c>
      <c r="H3939">
        <v>57.5</v>
      </c>
      <c r="I3939">
        <v>80.7</v>
      </c>
      <c r="J3939">
        <v>44330</v>
      </c>
      <c r="K3939">
        <v>13</v>
      </c>
      <c r="L3939">
        <v>3180</v>
      </c>
      <c r="P3939">
        <f t="shared" si="244"/>
        <v>99721.76483547868</v>
      </c>
      <c r="Q3939">
        <f t="shared" si="245"/>
        <v>2.4582665853447181</v>
      </c>
      <c r="R3939">
        <f t="shared" si="246"/>
        <v>4.048210779324898</v>
      </c>
      <c r="S3939" t="str">
        <f t="shared" si="247"/>
        <v/>
      </c>
    </row>
    <row r="3940" spans="1:19" x14ac:dyDescent="0.3">
      <c r="A3940">
        <v>221</v>
      </c>
      <c r="B3940">
        <v>3939</v>
      </c>
      <c r="C3940">
        <v>90826</v>
      </c>
      <c r="D3940">
        <v>99718</v>
      </c>
      <c r="E3940">
        <v>99835</v>
      </c>
      <c r="F3940">
        <v>31.03</v>
      </c>
      <c r="G3940">
        <v>31.93</v>
      </c>
      <c r="H3940">
        <v>57.5</v>
      </c>
      <c r="I3940">
        <v>80.7</v>
      </c>
      <c r="J3940">
        <v>44330</v>
      </c>
      <c r="K3940">
        <v>13</v>
      </c>
      <c r="L3940">
        <v>30411</v>
      </c>
      <c r="P3940">
        <f t="shared" si="244"/>
        <v>99721.76483547868</v>
      </c>
      <c r="Q3940">
        <f t="shared" si="245"/>
        <v>2.4582665853447181</v>
      </c>
      <c r="R3940">
        <f t="shared" si="246"/>
        <v>4.048210779324898</v>
      </c>
      <c r="S3940" t="str">
        <f t="shared" si="247"/>
        <v/>
      </c>
    </row>
    <row r="3941" spans="1:19" x14ac:dyDescent="0.3">
      <c r="A3941">
        <v>221</v>
      </c>
      <c r="B3941">
        <v>3940</v>
      </c>
      <c r="C3941">
        <v>90846</v>
      </c>
      <c r="D3941">
        <v>99718</v>
      </c>
      <c r="E3941">
        <v>99835</v>
      </c>
      <c r="F3941">
        <v>31.03</v>
      </c>
      <c r="G3941">
        <v>31.93</v>
      </c>
      <c r="H3941">
        <v>57.5</v>
      </c>
      <c r="I3941">
        <v>80.7</v>
      </c>
      <c r="J3941">
        <v>44330</v>
      </c>
      <c r="K3941">
        <v>13</v>
      </c>
      <c r="L3941">
        <v>15883</v>
      </c>
      <c r="P3941">
        <f t="shared" si="244"/>
        <v>99721.76483547868</v>
      </c>
      <c r="Q3941">
        <f t="shared" si="245"/>
        <v>2.4582665853447181</v>
      </c>
      <c r="R3941">
        <f t="shared" si="246"/>
        <v>4.048210779324898</v>
      </c>
      <c r="S3941" t="str">
        <f t="shared" si="247"/>
        <v/>
      </c>
    </row>
    <row r="3942" spans="1:19" x14ac:dyDescent="0.3">
      <c r="A3942">
        <v>221</v>
      </c>
      <c r="B3942">
        <v>3941</v>
      </c>
      <c r="C3942">
        <v>90866</v>
      </c>
      <c r="D3942">
        <v>99718</v>
      </c>
      <c r="E3942">
        <v>99835</v>
      </c>
      <c r="F3942">
        <v>31.04</v>
      </c>
      <c r="G3942">
        <v>31.93</v>
      </c>
      <c r="H3942">
        <v>57.5</v>
      </c>
      <c r="I3942">
        <v>80.7</v>
      </c>
      <c r="J3942">
        <v>44330</v>
      </c>
      <c r="K3942">
        <v>13</v>
      </c>
      <c r="L3942">
        <v>16989</v>
      </c>
      <c r="P3942">
        <f t="shared" si="244"/>
        <v>99721.76483547868</v>
      </c>
      <c r="Q3942">
        <f t="shared" si="245"/>
        <v>2.4582665853447181</v>
      </c>
      <c r="R3942">
        <f t="shared" si="246"/>
        <v>4.048210779324898</v>
      </c>
      <c r="S3942" t="str">
        <f t="shared" si="247"/>
        <v/>
      </c>
    </row>
    <row r="3943" spans="1:19" x14ac:dyDescent="0.3">
      <c r="A3943">
        <v>221</v>
      </c>
      <c r="B3943">
        <v>3942</v>
      </c>
      <c r="C3943">
        <v>90893</v>
      </c>
      <c r="D3943">
        <v>99718</v>
      </c>
      <c r="E3943">
        <v>99835</v>
      </c>
      <c r="F3943">
        <v>31.04</v>
      </c>
      <c r="G3943">
        <v>31.93</v>
      </c>
      <c r="H3943">
        <v>57.5</v>
      </c>
      <c r="I3943">
        <v>80.7</v>
      </c>
      <c r="J3943">
        <v>44330</v>
      </c>
      <c r="K3943">
        <v>13</v>
      </c>
      <c r="L3943">
        <v>36679</v>
      </c>
      <c r="P3943">
        <f t="shared" si="244"/>
        <v>99721.76483547868</v>
      </c>
      <c r="Q3943">
        <f t="shared" si="245"/>
        <v>2.4582665853447181</v>
      </c>
      <c r="R3943">
        <f t="shared" si="246"/>
        <v>4.048210779324898</v>
      </c>
      <c r="S3943" t="str">
        <f t="shared" si="247"/>
        <v/>
      </c>
    </row>
    <row r="3944" spans="1:19" x14ac:dyDescent="0.3">
      <c r="A3944">
        <v>221</v>
      </c>
      <c r="B3944">
        <v>3943</v>
      </c>
      <c r="C3944">
        <v>90921</v>
      </c>
      <c r="D3944">
        <v>99718</v>
      </c>
      <c r="E3944">
        <v>99835</v>
      </c>
      <c r="F3944">
        <v>31.04</v>
      </c>
      <c r="G3944">
        <v>31.93</v>
      </c>
      <c r="H3944">
        <v>57.5</v>
      </c>
      <c r="I3944">
        <v>80.7</v>
      </c>
      <c r="J3944">
        <v>44330</v>
      </c>
      <c r="K3944">
        <v>13</v>
      </c>
      <c r="L3944">
        <v>7611</v>
      </c>
      <c r="P3944">
        <f t="shared" si="244"/>
        <v>99721.76483547868</v>
      </c>
      <c r="Q3944">
        <f t="shared" si="245"/>
        <v>2.4582665853447181</v>
      </c>
      <c r="R3944">
        <f t="shared" si="246"/>
        <v>4.048210779324898</v>
      </c>
      <c r="S3944" t="str">
        <f t="shared" si="247"/>
        <v/>
      </c>
    </row>
    <row r="3945" spans="1:19" x14ac:dyDescent="0.3">
      <c r="A3945">
        <v>221</v>
      </c>
      <c r="B3945">
        <v>3944</v>
      </c>
      <c r="C3945">
        <v>90941</v>
      </c>
      <c r="D3945">
        <v>99718</v>
      </c>
      <c r="E3945">
        <v>99835</v>
      </c>
      <c r="F3945">
        <v>31.04</v>
      </c>
      <c r="G3945">
        <v>31.93</v>
      </c>
      <c r="H3945">
        <v>57.5</v>
      </c>
      <c r="I3945">
        <v>80.7</v>
      </c>
      <c r="J3945">
        <v>44330</v>
      </c>
      <c r="K3945">
        <v>13</v>
      </c>
      <c r="L3945">
        <v>48366</v>
      </c>
      <c r="P3945">
        <f t="shared" si="244"/>
        <v>99721.76483547868</v>
      </c>
      <c r="Q3945">
        <f t="shared" si="245"/>
        <v>2.4582665853447181</v>
      </c>
      <c r="R3945">
        <f t="shared" si="246"/>
        <v>4.048210779324898</v>
      </c>
      <c r="S3945" t="str">
        <f t="shared" si="247"/>
        <v/>
      </c>
    </row>
    <row r="3946" spans="1:19" x14ac:dyDescent="0.3">
      <c r="A3946">
        <v>221</v>
      </c>
      <c r="B3946">
        <v>3945</v>
      </c>
      <c r="C3946">
        <v>90961</v>
      </c>
      <c r="D3946">
        <v>99718</v>
      </c>
      <c r="E3946">
        <v>99835</v>
      </c>
      <c r="F3946">
        <v>31.04</v>
      </c>
      <c r="G3946">
        <v>31.93</v>
      </c>
      <c r="H3946">
        <v>57.5</v>
      </c>
      <c r="I3946">
        <v>80.7</v>
      </c>
      <c r="J3946">
        <v>44330</v>
      </c>
      <c r="K3946">
        <v>13</v>
      </c>
      <c r="L3946">
        <v>52570</v>
      </c>
      <c r="P3946">
        <f t="shared" si="244"/>
        <v>99721.76483547868</v>
      </c>
      <c r="Q3946">
        <f t="shared" si="245"/>
        <v>2.4582665853447181</v>
      </c>
      <c r="R3946">
        <f t="shared" si="246"/>
        <v>4.048210779324898</v>
      </c>
      <c r="S3946" t="str">
        <f t="shared" si="247"/>
        <v/>
      </c>
    </row>
    <row r="3947" spans="1:19" x14ac:dyDescent="0.3">
      <c r="A3947">
        <v>221</v>
      </c>
      <c r="B3947">
        <v>3946</v>
      </c>
      <c r="C3947">
        <v>90981</v>
      </c>
      <c r="D3947">
        <v>99718</v>
      </c>
      <c r="E3947">
        <v>99835</v>
      </c>
      <c r="F3947">
        <v>31.04</v>
      </c>
      <c r="G3947">
        <v>31.93</v>
      </c>
      <c r="H3947">
        <v>57.4</v>
      </c>
      <c r="I3947">
        <v>80.7</v>
      </c>
      <c r="J3947">
        <v>44330</v>
      </c>
      <c r="K3947">
        <v>13</v>
      </c>
      <c r="L3947">
        <v>46572</v>
      </c>
      <c r="P3947">
        <f t="shared" si="244"/>
        <v>99721.76483547868</v>
      </c>
      <c r="Q3947">
        <f t="shared" si="245"/>
        <v>2.4582665853447181</v>
      </c>
      <c r="R3947">
        <f t="shared" si="246"/>
        <v>4.048210779324898</v>
      </c>
      <c r="S3947" t="str">
        <f t="shared" si="247"/>
        <v/>
      </c>
    </row>
    <row r="3948" spans="1:19" x14ac:dyDescent="0.3">
      <c r="A3948">
        <v>221</v>
      </c>
      <c r="B3948">
        <v>3947</v>
      </c>
      <c r="C3948">
        <v>91009</v>
      </c>
      <c r="D3948">
        <v>99718</v>
      </c>
      <c r="E3948">
        <v>99835</v>
      </c>
      <c r="F3948">
        <v>31.04</v>
      </c>
      <c r="G3948">
        <v>31.93</v>
      </c>
      <c r="H3948">
        <v>57.4</v>
      </c>
      <c r="I3948">
        <v>80.7</v>
      </c>
      <c r="J3948">
        <v>44330</v>
      </c>
      <c r="K3948">
        <v>13</v>
      </c>
      <c r="L3948">
        <v>6086</v>
      </c>
      <c r="P3948">
        <f t="shared" si="244"/>
        <v>99721.76483547868</v>
      </c>
      <c r="Q3948">
        <f t="shared" si="245"/>
        <v>2.4582665853447181</v>
      </c>
      <c r="R3948">
        <f t="shared" si="246"/>
        <v>4.048210779324898</v>
      </c>
      <c r="S3948" t="str">
        <f t="shared" si="247"/>
        <v/>
      </c>
    </row>
    <row r="3949" spans="1:19" x14ac:dyDescent="0.3">
      <c r="A3949">
        <v>221</v>
      </c>
      <c r="B3949">
        <v>3948</v>
      </c>
      <c r="C3949">
        <v>91035</v>
      </c>
      <c r="D3949">
        <v>99718</v>
      </c>
      <c r="E3949">
        <v>99835</v>
      </c>
      <c r="F3949">
        <v>31.04</v>
      </c>
      <c r="G3949">
        <v>31.93</v>
      </c>
      <c r="H3949">
        <v>57.4</v>
      </c>
      <c r="I3949">
        <v>80.7</v>
      </c>
      <c r="J3949">
        <v>44330</v>
      </c>
      <c r="K3949">
        <v>13</v>
      </c>
      <c r="L3949">
        <v>58586</v>
      </c>
      <c r="P3949">
        <f t="shared" si="244"/>
        <v>99721.76483547868</v>
      </c>
      <c r="Q3949">
        <f t="shared" si="245"/>
        <v>2.4582665853447181</v>
      </c>
      <c r="R3949">
        <f t="shared" si="246"/>
        <v>4.048210779324898</v>
      </c>
      <c r="S3949" t="str">
        <f t="shared" si="247"/>
        <v/>
      </c>
    </row>
    <row r="3950" spans="1:19" x14ac:dyDescent="0.3">
      <c r="A3950">
        <v>221</v>
      </c>
      <c r="B3950">
        <v>3949</v>
      </c>
      <c r="C3950">
        <v>91055</v>
      </c>
      <c r="D3950">
        <v>99718</v>
      </c>
      <c r="E3950">
        <v>99835</v>
      </c>
      <c r="F3950">
        <v>31.04</v>
      </c>
      <c r="G3950">
        <v>31.93</v>
      </c>
      <c r="H3950">
        <v>57.4</v>
      </c>
      <c r="I3950">
        <v>80.7</v>
      </c>
      <c r="J3950">
        <v>44330</v>
      </c>
      <c r="K3950">
        <v>13</v>
      </c>
      <c r="L3950">
        <v>52908</v>
      </c>
      <c r="P3950">
        <f t="shared" si="244"/>
        <v>99721.76483547868</v>
      </c>
      <c r="Q3950">
        <f t="shared" si="245"/>
        <v>2.4582665853447181</v>
      </c>
      <c r="R3950">
        <f t="shared" si="246"/>
        <v>4.048210779324898</v>
      </c>
      <c r="S3950" t="str">
        <f t="shared" si="247"/>
        <v/>
      </c>
    </row>
    <row r="3951" spans="1:19" x14ac:dyDescent="0.3">
      <c r="A3951">
        <v>221</v>
      </c>
      <c r="B3951">
        <v>3950</v>
      </c>
      <c r="C3951">
        <v>91075</v>
      </c>
      <c r="D3951">
        <v>99718</v>
      </c>
      <c r="E3951">
        <v>99835</v>
      </c>
      <c r="F3951">
        <v>31.04</v>
      </c>
      <c r="G3951">
        <v>31.93</v>
      </c>
      <c r="H3951">
        <v>57.4</v>
      </c>
      <c r="I3951">
        <v>80.7</v>
      </c>
      <c r="J3951">
        <v>44330</v>
      </c>
      <c r="K3951">
        <v>13</v>
      </c>
      <c r="L3951">
        <v>24463</v>
      </c>
      <c r="P3951">
        <f t="shared" si="244"/>
        <v>99721.76483547868</v>
      </c>
      <c r="Q3951">
        <f t="shared" si="245"/>
        <v>2.4582665853447181</v>
      </c>
      <c r="R3951">
        <f t="shared" si="246"/>
        <v>4.048210779324898</v>
      </c>
      <c r="S3951" t="str">
        <f t="shared" si="247"/>
        <v/>
      </c>
    </row>
    <row r="3952" spans="1:19" x14ac:dyDescent="0.3">
      <c r="A3952">
        <v>221</v>
      </c>
      <c r="B3952">
        <v>3951</v>
      </c>
      <c r="C3952">
        <v>91095</v>
      </c>
      <c r="D3952">
        <v>99718</v>
      </c>
      <c r="E3952">
        <v>99835</v>
      </c>
      <c r="F3952">
        <v>31.04</v>
      </c>
      <c r="G3952">
        <v>31.93</v>
      </c>
      <c r="H3952">
        <v>57.5</v>
      </c>
      <c r="I3952">
        <v>80.7</v>
      </c>
      <c r="J3952">
        <v>44330</v>
      </c>
      <c r="K3952">
        <v>13</v>
      </c>
      <c r="L3952">
        <v>44113</v>
      </c>
      <c r="P3952">
        <f t="shared" si="244"/>
        <v>99721.76483547868</v>
      </c>
      <c r="Q3952">
        <f t="shared" si="245"/>
        <v>2.4582665853447181</v>
      </c>
      <c r="R3952">
        <f t="shared" si="246"/>
        <v>4.048210779324898</v>
      </c>
      <c r="S3952" t="str">
        <f t="shared" si="247"/>
        <v/>
      </c>
    </row>
    <row r="3953" spans="1:19" x14ac:dyDescent="0.3">
      <c r="A3953">
        <v>221</v>
      </c>
      <c r="B3953">
        <v>3952</v>
      </c>
      <c r="C3953">
        <v>91122</v>
      </c>
      <c r="D3953">
        <v>99718</v>
      </c>
      <c r="E3953">
        <v>99835</v>
      </c>
      <c r="F3953">
        <v>31.04</v>
      </c>
      <c r="G3953">
        <v>31.93</v>
      </c>
      <c r="H3953">
        <v>57.5</v>
      </c>
      <c r="I3953">
        <v>80.7</v>
      </c>
      <c r="J3953">
        <v>44330</v>
      </c>
      <c r="K3953">
        <v>13</v>
      </c>
      <c r="L3953">
        <v>58879</v>
      </c>
      <c r="P3953">
        <f t="shared" si="244"/>
        <v>99721.76483547868</v>
      </c>
      <c r="Q3953">
        <f t="shared" si="245"/>
        <v>2.4582665853447181</v>
      </c>
      <c r="R3953">
        <f t="shared" si="246"/>
        <v>4.048210779324898</v>
      </c>
      <c r="S3953" t="str">
        <f t="shared" si="247"/>
        <v/>
      </c>
    </row>
    <row r="3954" spans="1:19" x14ac:dyDescent="0.3">
      <c r="A3954">
        <v>221</v>
      </c>
      <c r="B3954">
        <v>3953</v>
      </c>
      <c r="C3954">
        <v>91142</v>
      </c>
      <c r="D3954">
        <v>99718</v>
      </c>
      <c r="E3954">
        <v>99835</v>
      </c>
      <c r="F3954">
        <v>31.04</v>
      </c>
      <c r="G3954">
        <v>31.93</v>
      </c>
      <c r="H3954">
        <v>57.5</v>
      </c>
      <c r="I3954">
        <v>80.7</v>
      </c>
      <c r="J3954">
        <v>44330</v>
      </c>
      <c r="K3954">
        <v>13</v>
      </c>
      <c r="L3954">
        <v>47646</v>
      </c>
      <c r="P3954">
        <f t="shared" si="244"/>
        <v>99721.76483547868</v>
      </c>
      <c r="Q3954">
        <f t="shared" si="245"/>
        <v>2.4582665853447181</v>
      </c>
      <c r="R3954">
        <f t="shared" si="246"/>
        <v>4.048210779324898</v>
      </c>
      <c r="S3954" t="str">
        <f t="shared" si="247"/>
        <v/>
      </c>
    </row>
    <row r="3955" spans="1:19" x14ac:dyDescent="0.3">
      <c r="A3955">
        <v>221</v>
      </c>
      <c r="B3955">
        <v>3954</v>
      </c>
      <c r="C3955">
        <v>91162</v>
      </c>
      <c r="D3955">
        <v>99718</v>
      </c>
      <c r="E3955">
        <v>99835</v>
      </c>
      <c r="F3955">
        <v>31.04</v>
      </c>
      <c r="G3955">
        <v>31.93</v>
      </c>
      <c r="H3955">
        <v>57.5</v>
      </c>
      <c r="I3955">
        <v>80.7</v>
      </c>
      <c r="J3955">
        <v>44330</v>
      </c>
      <c r="K3955">
        <v>13</v>
      </c>
      <c r="L3955">
        <v>26717</v>
      </c>
      <c r="P3955">
        <f t="shared" si="244"/>
        <v>99721.76483547868</v>
      </c>
      <c r="Q3955">
        <f t="shared" si="245"/>
        <v>2.4582665853447181</v>
      </c>
      <c r="R3955">
        <f t="shared" si="246"/>
        <v>4.048210779324898</v>
      </c>
      <c r="S3955" t="str">
        <f t="shared" si="247"/>
        <v/>
      </c>
    </row>
    <row r="3956" spans="1:19" x14ac:dyDescent="0.3">
      <c r="A3956">
        <v>221</v>
      </c>
      <c r="B3956">
        <v>3955</v>
      </c>
      <c r="C3956">
        <v>91182</v>
      </c>
      <c r="D3956">
        <v>99718</v>
      </c>
      <c r="E3956">
        <v>99835</v>
      </c>
      <c r="F3956">
        <v>31.04</v>
      </c>
      <c r="G3956">
        <v>31.93</v>
      </c>
      <c r="H3956">
        <v>57.5</v>
      </c>
      <c r="I3956">
        <v>80.7</v>
      </c>
      <c r="J3956">
        <v>44330</v>
      </c>
      <c r="K3956">
        <v>13</v>
      </c>
      <c r="L3956">
        <v>2753</v>
      </c>
      <c r="P3956">
        <f t="shared" si="244"/>
        <v>99721.76483547868</v>
      </c>
      <c r="Q3956">
        <f t="shared" si="245"/>
        <v>2.4582665853447181</v>
      </c>
      <c r="R3956">
        <f t="shared" si="246"/>
        <v>4.048210779324898</v>
      </c>
      <c r="S3956" t="str">
        <f t="shared" si="247"/>
        <v/>
      </c>
    </row>
    <row r="3957" spans="1:19" x14ac:dyDescent="0.3">
      <c r="A3957">
        <v>221</v>
      </c>
      <c r="B3957">
        <v>3956</v>
      </c>
      <c r="C3957">
        <v>91202</v>
      </c>
      <c r="D3957">
        <v>99718</v>
      </c>
      <c r="E3957">
        <v>99835</v>
      </c>
      <c r="F3957">
        <v>31.04</v>
      </c>
      <c r="G3957">
        <v>31.93</v>
      </c>
      <c r="H3957">
        <v>57.5</v>
      </c>
      <c r="I3957">
        <v>80.7</v>
      </c>
      <c r="J3957">
        <v>44330</v>
      </c>
      <c r="K3957">
        <v>13</v>
      </c>
      <c r="L3957">
        <v>39906</v>
      </c>
      <c r="P3957">
        <f t="shared" si="244"/>
        <v>99721.76483547868</v>
      </c>
      <c r="Q3957">
        <f t="shared" si="245"/>
        <v>2.4582665853447181</v>
      </c>
      <c r="R3957">
        <f t="shared" si="246"/>
        <v>4.048210779324898</v>
      </c>
      <c r="S3957" t="str">
        <f t="shared" si="247"/>
        <v/>
      </c>
    </row>
    <row r="3958" spans="1:19" x14ac:dyDescent="0.3">
      <c r="A3958">
        <v>221</v>
      </c>
      <c r="B3958">
        <v>3957</v>
      </c>
      <c r="C3958">
        <v>91229</v>
      </c>
      <c r="D3958">
        <v>99718</v>
      </c>
      <c r="E3958">
        <v>99835</v>
      </c>
      <c r="F3958">
        <v>31.04</v>
      </c>
      <c r="G3958">
        <v>31.93</v>
      </c>
      <c r="H3958">
        <v>57.5</v>
      </c>
      <c r="I3958">
        <v>80.7</v>
      </c>
      <c r="J3958">
        <v>44330</v>
      </c>
      <c r="K3958">
        <v>13</v>
      </c>
      <c r="L3958">
        <v>28365</v>
      </c>
      <c r="P3958">
        <f t="shared" si="244"/>
        <v>99721.76483547868</v>
      </c>
      <c r="Q3958">
        <f t="shared" si="245"/>
        <v>2.4582665853447181</v>
      </c>
      <c r="R3958">
        <f t="shared" si="246"/>
        <v>4.048210779324898</v>
      </c>
      <c r="S3958" t="str">
        <f t="shared" si="247"/>
        <v/>
      </c>
    </row>
    <row r="3959" spans="1:19" x14ac:dyDescent="0.3">
      <c r="A3959">
        <v>221</v>
      </c>
      <c r="B3959">
        <v>3958</v>
      </c>
      <c r="C3959">
        <v>91249</v>
      </c>
      <c r="D3959">
        <v>99718</v>
      </c>
      <c r="E3959">
        <v>99835</v>
      </c>
      <c r="F3959">
        <v>31.04</v>
      </c>
      <c r="G3959">
        <v>31.93</v>
      </c>
      <c r="H3959">
        <v>57.5</v>
      </c>
      <c r="I3959">
        <v>80.7</v>
      </c>
      <c r="J3959">
        <v>44330</v>
      </c>
      <c r="K3959">
        <v>13</v>
      </c>
      <c r="L3959">
        <v>10276</v>
      </c>
      <c r="P3959">
        <f t="shared" si="244"/>
        <v>99721.76483547868</v>
      </c>
      <c r="Q3959">
        <f t="shared" si="245"/>
        <v>2.4582665853447181</v>
      </c>
      <c r="R3959">
        <f t="shared" si="246"/>
        <v>4.048210779324898</v>
      </c>
      <c r="S3959" t="str">
        <f t="shared" si="247"/>
        <v/>
      </c>
    </row>
    <row r="3960" spans="1:19" x14ac:dyDescent="0.3">
      <c r="A3960">
        <v>221</v>
      </c>
      <c r="B3960">
        <v>3959</v>
      </c>
      <c r="C3960">
        <v>91275</v>
      </c>
      <c r="D3960">
        <v>99718</v>
      </c>
      <c r="E3960">
        <v>99835</v>
      </c>
      <c r="F3960">
        <v>31.04</v>
      </c>
      <c r="G3960">
        <v>31.93</v>
      </c>
      <c r="H3960">
        <v>57.5</v>
      </c>
      <c r="I3960">
        <v>80.7</v>
      </c>
      <c r="J3960">
        <v>44330</v>
      </c>
      <c r="K3960">
        <v>13</v>
      </c>
      <c r="L3960">
        <v>6690</v>
      </c>
      <c r="P3960">
        <f t="shared" si="244"/>
        <v>99721.76483547868</v>
      </c>
      <c r="Q3960">
        <f t="shared" si="245"/>
        <v>2.4582665853447181</v>
      </c>
      <c r="R3960">
        <f t="shared" si="246"/>
        <v>4.048210779324898</v>
      </c>
      <c r="S3960" t="str">
        <f t="shared" si="247"/>
        <v/>
      </c>
    </row>
    <row r="3961" spans="1:19" x14ac:dyDescent="0.3">
      <c r="A3961">
        <v>221</v>
      </c>
      <c r="B3961">
        <v>3960</v>
      </c>
      <c r="C3961">
        <v>91295</v>
      </c>
      <c r="D3961">
        <v>99718</v>
      </c>
      <c r="E3961">
        <v>99835</v>
      </c>
      <c r="F3961">
        <v>31.04</v>
      </c>
      <c r="G3961">
        <v>31.93</v>
      </c>
      <c r="H3961">
        <v>57.5</v>
      </c>
      <c r="I3961">
        <v>80.7</v>
      </c>
      <c r="J3961">
        <v>44330</v>
      </c>
      <c r="K3961">
        <v>13</v>
      </c>
      <c r="L3961">
        <v>36712</v>
      </c>
      <c r="P3961">
        <f t="shared" si="244"/>
        <v>99721.76483547868</v>
      </c>
      <c r="Q3961">
        <f t="shared" si="245"/>
        <v>2.4582665853447181</v>
      </c>
      <c r="R3961">
        <f t="shared" si="246"/>
        <v>4.048210779324898</v>
      </c>
      <c r="S3961" t="str">
        <f t="shared" si="247"/>
        <v/>
      </c>
    </row>
    <row r="3962" spans="1:19" x14ac:dyDescent="0.3">
      <c r="A3962">
        <v>221</v>
      </c>
      <c r="B3962">
        <v>3961</v>
      </c>
      <c r="C3962">
        <v>91315</v>
      </c>
      <c r="D3962">
        <v>99718</v>
      </c>
      <c r="E3962">
        <v>99835</v>
      </c>
      <c r="F3962">
        <v>31.04</v>
      </c>
      <c r="G3962">
        <v>31.93</v>
      </c>
      <c r="H3962">
        <v>57.5</v>
      </c>
      <c r="I3962">
        <v>80.7</v>
      </c>
      <c r="J3962">
        <v>44330</v>
      </c>
      <c r="K3962">
        <v>13</v>
      </c>
      <c r="L3962">
        <v>65244</v>
      </c>
      <c r="P3962">
        <f t="shared" si="244"/>
        <v>99721.76483547868</v>
      </c>
      <c r="Q3962">
        <f t="shared" si="245"/>
        <v>2.4582665853447181</v>
      </c>
      <c r="R3962">
        <f t="shared" si="246"/>
        <v>4.048210779324898</v>
      </c>
      <c r="S3962" t="str">
        <f t="shared" si="247"/>
        <v/>
      </c>
    </row>
    <row r="3963" spans="1:19" x14ac:dyDescent="0.3">
      <c r="A3963">
        <v>221</v>
      </c>
      <c r="B3963">
        <v>3962</v>
      </c>
      <c r="C3963">
        <v>91343</v>
      </c>
      <c r="D3963">
        <v>99718</v>
      </c>
      <c r="E3963">
        <v>99835</v>
      </c>
      <c r="F3963">
        <v>31.04</v>
      </c>
      <c r="G3963">
        <v>31.93</v>
      </c>
      <c r="H3963">
        <v>57.5</v>
      </c>
      <c r="I3963">
        <v>80.7</v>
      </c>
      <c r="J3963">
        <v>44330</v>
      </c>
      <c r="K3963">
        <v>13</v>
      </c>
      <c r="L3963">
        <v>18354</v>
      </c>
      <c r="P3963">
        <f t="shared" si="244"/>
        <v>99721.76483547868</v>
      </c>
      <c r="Q3963">
        <f t="shared" si="245"/>
        <v>2.4582665853447181</v>
      </c>
      <c r="R3963">
        <f t="shared" si="246"/>
        <v>4.048210779324898</v>
      </c>
      <c r="S3963" t="str">
        <f t="shared" si="247"/>
        <v/>
      </c>
    </row>
    <row r="3964" spans="1:19" x14ac:dyDescent="0.3">
      <c r="A3964">
        <v>221</v>
      </c>
      <c r="B3964">
        <v>3963</v>
      </c>
      <c r="C3964">
        <v>91363</v>
      </c>
      <c r="D3964">
        <v>99718</v>
      </c>
      <c r="E3964">
        <v>99835</v>
      </c>
      <c r="F3964">
        <v>31.04</v>
      </c>
      <c r="G3964">
        <v>31.94</v>
      </c>
      <c r="H3964">
        <v>57.5</v>
      </c>
      <c r="I3964">
        <v>80.8</v>
      </c>
      <c r="J3964">
        <v>44330</v>
      </c>
      <c r="K3964">
        <v>13</v>
      </c>
      <c r="L3964">
        <v>33818</v>
      </c>
      <c r="P3964">
        <f t="shared" si="244"/>
        <v>99721.76483547868</v>
      </c>
      <c r="Q3964">
        <f t="shared" si="245"/>
        <v>2.4582665853447181</v>
      </c>
      <c r="R3964">
        <f t="shared" si="246"/>
        <v>4.048210779324898</v>
      </c>
      <c r="S3964" t="str">
        <f t="shared" si="247"/>
        <v/>
      </c>
    </row>
    <row r="3965" spans="1:19" x14ac:dyDescent="0.3">
      <c r="A3965">
        <v>221</v>
      </c>
      <c r="B3965">
        <v>3964</v>
      </c>
      <c r="C3965">
        <v>91388</v>
      </c>
      <c r="D3965">
        <v>99718</v>
      </c>
      <c r="E3965">
        <v>99835</v>
      </c>
      <c r="F3965">
        <v>31.04</v>
      </c>
      <c r="G3965">
        <v>31.94</v>
      </c>
      <c r="H3965">
        <v>57.5</v>
      </c>
      <c r="I3965">
        <v>80.8</v>
      </c>
      <c r="J3965">
        <v>44330</v>
      </c>
      <c r="K3965">
        <v>13</v>
      </c>
      <c r="L3965">
        <v>30153</v>
      </c>
      <c r="P3965">
        <f t="shared" si="244"/>
        <v>99721.76483547868</v>
      </c>
      <c r="Q3965">
        <f t="shared" si="245"/>
        <v>2.4582665853447181</v>
      </c>
      <c r="R3965">
        <f t="shared" si="246"/>
        <v>4.048210779324898</v>
      </c>
      <c r="S3965" t="str">
        <f t="shared" si="247"/>
        <v/>
      </c>
    </row>
    <row r="3966" spans="1:19" x14ac:dyDescent="0.3">
      <c r="A3966">
        <v>221</v>
      </c>
      <c r="B3966">
        <v>3965</v>
      </c>
      <c r="C3966">
        <v>91407</v>
      </c>
      <c r="D3966">
        <v>99718</v>
      </c>
      <c r="E3966">
        <v>99835</v>
      </c>
      <c r="F3966">
        <v>31.04</v>
      </c>
      <c r="G3966">
        <v>31.94</v>
      </c>
      <c r="H3966">
        <v>57.5</v>
      </c>
      <c r="I3966">
        <v>80.8</v>
      </c>
      <c r="J3966">
        <v>44330</v>
      </c>
      <c r="K3966">
        <v>13</v>
      </c>
      <c r="L3966">
        <v>48825</v>
      </c>
      <c r="P3966">
        <f t="shared" si="244"/>
        <v>99721.76483547868</v>
      </c>
      <c r="Q3966">
        <f t="shared" si="245"/>
        <v>2.4582665853447181</v>
      </c>
      <c r="R3966">
        <f t="shared" si="246"/>
        <v>4.048210779324898</v>
      </c>
      <c r="S3966" t="str">
        <f t="shared" si="247"/>
        <v/>
      </c>
    </row>
    <row r="3967" spans="1:19" x14ac:dyDescent="0.3">
      <c r="A3967">
        <v>221</v>
      </c>
      <c r="B3967">
        <v>3966</v>
      </c>
      <c r="C3967">
        <v>91427</v>
      </c>
      <c r="D3967">
        <v>99718</v>
      </c>
      <c r="E3967">
        <v>99835</v>
      </c>
      <c r="F3967">
        <v>31.04</v>
      </c>
      <c r="G3967">
        <v>31.94</v>
      </c>
      <c r="H3967">
        <v>57.5</v>
      </c>
      <c r="I3967">
        <v>80.8</v>
      </c>
      <c r="J3967">
        <v>44330</v>
      </c>
      <c r="K3967">
        <v>13</v>
      </c>
      <c r="L3967">
        <v>15131</v>
      </c>
      <c r="P3967">
        <f t="shared" si="244"/>
        <v>99721.76483547868</v>
      </c>
      <c r="Q3967">
        <f t="shared" si="245"/>
        <v>2.4582665853447181</v>
      </c>
      <c r="R3967">
        <f t="shared" si="246"/>
        <v>4.048210779324898</v>
      </c>
      <c r="S3967" t="str">
        <f t="shared" si="247"/>
        <v/>
      </c>
    </row>
    <row r="3968" spans="1:19" x14ac:dyDescent="0.3">
      <c r="A3968">
        <v>221</v>
      </c>
      <c r="B3968">
        <v>3967</v>
      </c>
      <c r="C3968">
        <v>91453</v>
      </c>
      <c r="D3968">
        <v>99718</v>
      </c>
      <c r="E3968">
        <v>99835</v>
      </c>
      <c r="F3968">
        <v>31.05</v>
      </c>
      <c r="G3968">
        <v>31.94</v>
      </c>
      <c r="H3968">
        <v>57.6</v>
      </c>
      <c r="I3968">
        <v>80.8</v>
      </c>
      <c r="J3968">
        <v>44330</v>
      </c>
      <c r="K3968">
        <v>13</v>
      </c>
      <c r="L3968">
        <v>2333</v>
      </c>
      <c r="P3968">
        <f t="shared" si="244"/>
        <v>99721.76483547868</v>
      </c>
      <c r="Q3968">
        <f t="shared" si="245"/>
        <v>2.4582665853447181</v>
      </c>
      <c r="R3968">
        <f t="shared" si="246"/>
        <v>4.048210779324898</v>
      </c>
      <c r="S3968" t="str">
        <f t="shared" si="247"/>
        <v/>
      </c>
    </row>
    <row r="3969" spans="1:19" x14ac:dyDescent="0.3">
      <c r="A3969">
        <v>221</v>
      </c>
      <c r="B3969">
        <v>3968</v>
      </c>
      <c r="C3969">
        <v>91472</v>
      </c>
      <c r="D3969">
        <v>99718</v>
      </c>
      <c r="E3969">
        <v>99835</v>
      </c>
      <c r="F3969">
        <v>31.05</v>
      </c>
      <c r="G3969">
        <v>31.94</v>
      </c>
      <c r="H3969">
        <v>57.6</v>
      </c>
      <c r="I3969">
        <v>80.7</v>
      </c>
      <c r="J3969">
        <v>44330</v>
      </c>
      <c r="K3969">
        <v>13</v>
      </c>
      <c r="L3969">
        <v>64574</v>
      </c>
      <c r="P3969">
        <f t="shared" si="244"/>
        <v>99721.76483547868</v>
      </c>
      <c r="Q3969">
        <f t="shared" si="245"/>
        <v>2.4582665853447181</v>
      </c>
      <c r="R3969">
        <f t="shared" si="246"/>
        <v>4.048210779324898</v>
      </c>
      <c r="S3969" t="str">
        <f t="shared" si="247"/>
        <v/>
      </c>
    </row>
    <row r="3970" spans="1:19" x14ac:dyDescent="0.3">
      <c r="A3970">
        <v>221</v>
      </c>
      <c r="B3970">
        <v>3969</v>
      </c>
      <c r="C3970">
        <v>91491</v>
      </c>
      <c r="D3970">
        <v>99718</v>
      </c>
      <c r="E3970">
        <v>99835</v>
      </c>
      <c r="F3970">
        <v>31.05</v>
      </c>
      <c r="G3970">
        <v>31.94</v>
      </c>
      <c r="H3970">
        <v>57.6</v>
      </c>
      <c r="I3970">
        <v>80.7</v>
      </c>
      <c r="J3970">
        <v>44330</v>
      </c>
      <c r="K3970">
        <v>13</v>
      </c>
      <c r="L3970">
        <v>39293</v>
      </c>
      <c r="P3970">
        <f t="shared" si="244"/>
        <v>99721.76483547868</v>
      </c>
      <c r="Q3970">
        <f t="shared" si="245"/>
        <v>2.4582665853447181</v>
      </c>
      <c r="R3970">
        <f t="shared" si="246"/>
        <v>4.048210779324898</v>
      </c>
      <c r="S3970" t="str">
        <f t="shared" si="247"/>
        <v/>
      </c>
    </row>
    <row r="3971" spans="1:19" x14ac:dyDescent="0.3">
      <c r="A3971">
        <v>221</v>
      </c>
      <c r="B3971">
        <v>3970</v>
      </c>
      <c r="C3971">
        <v>91510</v>
      </c>
      <c r="D3971">
        <v>99718</v>
      </c>
      <c r="E3971">
        <v>99835</v>
      </c>
      <c r="F3971">
        <v>31.05</v>
      </c>
      <c r="G3971">
        <v>31.94</v>
      </c>
      <c r="H3971">
        <v>57.6</v>
      </c>
      <c r="I3971">
        <v>80.7</v>
      </c>
      <c r="J3971">
        <v>44330</v>
      </c>
      <c r="K3971">
        <v>13</v>
      </c>
      <c r="L3971">
        <v>9038</v>
      </c>
      <c r="P3971">
        <f t="shared" ref="P3971:P4034" si="248">E3971-$N$6</f>
        <v>99721.76483547868</v>
      </c>
      <c r="Q3971">
        <f t="shared" ref="Q3971:Q4034" si="249">IF(P3971&lt;D3971,0,SQRT(2*(P3971-D3971)/1.246))</f>
        <v>2.4582665853447181</v>
      </c>
      <c r="R3971">
        <f t="shared" ref="R3971:R4034" si="250">Q3971*$N$9</f>
        <v>4.048210779324898</v>
      </c>
      <c r="S3971" t="str">
        <f t="shared" ref="S3971:S4034" si="251">IF(R3972=R3971,"",R3972)</f>
        <v/>
      </c>
    </row>
    <row r="3972" spans="1:19" x14ac:dyDescent="0.3">
      <c r="A3972">
        <v>221</v>
      </c>
      <c r="B3972">
        <v>3971</v>
      </c>
      <c r="C3972">
        <v>91529</v>
      </c>
      <c r="D3972">
        <v>99718</v>
      </c>
      <c r="E3972">
        <v>99835</v>
      </c>
      <c r="F3972">
        <v>31.05</v>
      </c>
      <c r="G3972">
        <v>31.94</v>
      </c>
      <c r="H3972">
        <v>57.6</v>
      </c>
      <c r="I3972">
        <v>80.7</v>
      </c>
      <c r="J3972">
        <v>44330</v>
      </c>
      <c r="K3972">
        <v>13</v>
      </c>
      <c r="L3972">
        <v>15586</v>
      </c>
      <c r="P3972">
        <f t="shared" si="248"/>
        <v>99721.76483547868</v>
      </c>
      <c r="Q3972">
        <f t="shared" si="249"/>
        <v>2.4582665853447181</v>
      </c>
      <c r="R3972">
        <f t="shared" si="250"/>
        <v>4.048210779324898</v>
      </c>
      <c r="S3972">
        <f t="shared" si="251"/>
        <v>3.4691634533371469</v>
      </c>
    </row>
    <row r="3973" spans="1:19" x14ac:dyDescent="0.3">
      <c r="A3973">
        <v>221</v>
      </c>
      <c r="B3973">
        <v>3972</v>
      </c>
      <c r="C3973">
        <v>91555</v>
      </c>
      <c r="D3973">
        <v>99719</v>
      </c>
      <c r="E3973">
        <v>99835</v>
      </c>
      <c r="F3973">
        <v>31.05</v>
      </c>
      <c r="G3973">
        <v>31.94</v>
      </c>
      <c r="H3973">
        <v>57.5</v>
      </c>
      <c r="I3973">
        <v>80.7</v>
      </c>
      <c r="J3973">
        <v>44330</v>
      </c>
      <c r="K3973">
        <v>13</v>
      </c>
      <c r="L3973">
        <v>18606</v>
      </c>
      <c r="P3973">
        <f t="shared" si="248"/>
        <v>99721.76483547868</v>
      </c>
      <c r="Q3973">
        <f t="shared" si="249"/>
        <v>2.106641442681993</v>
      </c>
      <c r="R3973">
        <f t="shared" si="250"/>
        <v>3.4691634533371469</v>
      </c>
      <c r="S3973" t="str">
        <f t="shared" si="251"/>
        <v/>
      </c>
    </row>
    <row r="3974" spans="1:19" x14ac:dyDescent="0.3">
      <c r="A3974">
        <v>221</v>
      </c>
      <c r="B3974">
        <v>3973</v>
      </c>
      <c r="C3974">
        <v>91574</v>
      </c>
      <c r="D3974">
        <v>99719</v>
      </c>
      <c r="E3974">
        <v>99835</v>
      </c>
      <c r="F3974">
        <v>31.05</v>
      </c>
      <c r="G3974">
        <v>31.94</v>
      </c>
      <c r="H3974">
        <v>57.5</v>
      </c>
      <c r="I3974">
        <v>80.7</v>
      </c>
      <c r="J3974">
        <v>44330</v>
      </c>
      <c r="K3974">
        <v>13</v>
      </c>
      <c r="L3974">
        <v>58069</v>
      </c>
      <c r="P3974">
        <f t="shared" si="248"/>
        <v>99721.76483547868</v>
      </c>
      <c r="Q3974">
        <f t="shared" si="249"/>
        <v>2.106641442681993</v>
      </c>
      <c r="R3974">
        <f t="shared" si="250"/>
        <v>3.4691634533371469</v>
      </c>
      <c r="S3974">
        <f t="shared" si="251"/>
        <v>4.048210779324898</v>
      </c>
    </row>
    <row r="3975" spans="1:19" x14ac:dyDescent="0.3">
      <c r="A3975">
        <v>221</v>
      </c>
      <c r="B3975">
        <v>3974</v>
      </c>
      <c r="C3975">
        <v>91594</v>
      </c>
      <c r="D3975">
        <v>99719</v>
      </c>
      <c r="E3975">
        <v>99836</v>
      </c>
      <c r="F3975">
        <v>31.05</v>
      </c>
      <c r="G3975">
        <v>31.94</v>
      </c>
      <c r="H3975">
        <v>57.5</v>
      </c>
      <c r="I3975">
        <v>80.8</v>
      </c>
      <c r="J3975">
        <v>44330</v>
      </c>
      <c r="K3975">
        <v>13</v>
      </c>
      <c r="L3975">
        <v>30225</v>
      </c>
      <c r="P3975">
        <f t="shared" si="248"/>
        <v>99722.76483547868</v>
      </c>
      <c r="Q3975">
        <f t="shared" si="249"/>
        <v>2.4582665853447181</v>
      </c>
      <c r="R3975">
        <f t="shared" si="250"/>
        <v>4.048210779324898</v>
      </c>
      <c r="S3975" t="str">
        <f t="shared" si="251"/>
        <v/>
      </c>
    </row>
    <row r="3976" spans="1:19" x14ac:dyDescent="0.3">
      <c r="A3976">
        <v>221</v>
      </c>
      <c r="B3976">
        <v>3975</v>
      </c>
      <c r="C3976">
        <v>91619</v>
      </c>
      <c r="D3976">
        <v>99719</v>
      </c>
      <c r="E3976">
        <v>99836</v>
      </c>
      <c r="F3976">
        <v>31.05</v>
      </c>
      <c r="G3976">
        <v>31.94</v>
      </c>
      <c r="H3976">
        <v>57.5</v>
      </c>
      <c r="I3976">
        <v>80.8</v>
      </c>
      <c r="J3976">
        <v>44330</v>
      </c>
      <c r="K3976">
        <v>13</v>
      </c>
      <c r="L3976">
        <v>43223</v>
      </c>
      <c r="P3976">
        <f t="shared" si="248"/>
        <v>99722.76483547868</v>
      </c>
      <c r="Q3976">
        <f t="shared" si="249"/>
        <v>2.4582665853447181</v>
      </c>
      <c r="R3976">
        <f t="shared" si="250"/>
        <v>4.048210779324898</v>
      </c>
      <c r="S3976" t="str">
        <f t="shared" si="251"/>
        <v/>
      </c>
    </row>
    <row r="3977" spans="1:19" x14ac:dyDescent="0.3">
      <c r="A3977">
        <v>221</v>
      </c>
      <c r="B3977">
        <v>3976</v>
      </c>
      <c r="C3977">
        <v>91639</v>
      </c>
      <c r="D3977">
        <v>99719</v>
      </c>
      <c r="E3977">
        <v>99836</v>
      </c>
      <c r="F3977">
        <v>31.05</v>
      </c>
      <c r="G3977">
        <v>31.94</v>
      </c>
      <c r="H3977">
        <v>57.5</v>
      </c>
      <c r="I3977">
        <v>80.8</v>
      </c>
      <c r="J3977">
        <v>44330</v>
      </c>
      <c r="K3977">
        <v>13</v>
      </c>
      <c r="L3977">
        <v>61631</v>
      </c>
      <c r="P3977">
        <f t="shared" si="248"/>
        <v>99722.76483547868</v>
      </c>
      <c r="Q3977">
        <f t="shared" si="249"/>
        <v>2.4582665853447181</v>
      </c>
      <c r="R3977">
        <f t="shared" si="250"/>
        <v>4.048210779324898</v>
      </c>
      <c r="S3977" t="str">
        <f t="shared" si="251"/>
        <v/>
      </c>
    </row>
    <row r="3978" spans="1:19" x14ac:dyDescent="0.3">
      <c r="A3978">
        <v>221</v>
      </c>
      <c r="B3978">
        <v>3977</v>
      </c>
      <c r="C3978">
        <v>91667</v>
      </c>
      <c r="D3978">
        <v>99719</v>
      </c>
      <c r="E3978">
        <v>99836</v>
      </c>
      <c r="F3978">
        <v>31.05</v>
      </c>
      <c r="G3978">
        <v>31.94</v>
      </c>
      <c r="H3978">
        <v>57.4</v>
      </c>
      <c r="I3978">
        <v>80.8</v>
      </c>
      <c r="J3978">
        <v>44330</v>
      </c>
      <c r="K3978">
        <v>13</v>
      </c>
      <c r="L3978">
        <v>33035</v>
      </c>
      <c r="P3978">
        <f t="shared" si="248"/>
        <v>99722.76483547868</v>
      </c>
      <c r="Q3978">
        <f t="shared" si="249"/>
        <v>2.4582665853447181</v>
      </c>
      <c r="R3978">
        <f t="shared" si="250"/>
        <v>4.048210779324898</v>
      </c>
      <c r="S3978" t="str">
        <f t="shared" si="251"/>
        <v/>
      </c>
    </row>
    <row r="3979" spans="1:19" x14ac:dyDescent="0.3">
      <c r="A3979">
        <v>221</v>
      </c>
      <c r="B3979">
        <v>3978</v>
      </c>
      <c r="C3979">
        <v>91687</v>
      </c>
      <c r="D3979">
        <v>99719</v>
      </c>
      <c r="E3979">
        <v>99836</v>
      </c>
      <c r="F3979">
        <v>31.05</v>
      </c>
      <c r="G3979">
        <v>31.94</v>
      </c>
      <c r="H3979">
        <v>57.4</v>
      </c>
      <c r="I3979">
        <v>80.8</v>
      </c>
      <c r="J3979">
        <v>44330</v>
      </c>
      <c r="K3979">
        <v>13</v>
      </c>
      <c r="L3979">
        <v>31774</v>
      </c>
      <c r="P3979">
        <f t="shared" si="248"/>
        <v>99722.76483547868</v>
      </c>
      <c r="Q3979">
        <f t="shared" si="249"/>
        <v>2.4582665853447181</v>
      </c>
      <c r="R3979">
        <f t="shared" si="250"/>
        <v>4.048210779324898</v>
      </c>
      <c r="S3979">
        <f t="shared" si="251"/>
        <v>3.4691634533371469</v>
      </c>
    </row>
    <row r="3980" spans="1:19" x14ac:dyDescent="0.3">
      <c r="A3980">
        <v>221</v>
      </c>
      <c r="B3980">
        <v>3979</v>
      </c>
      <c r="C3980">
        <v>91707</v>
      </c>
      <c r="D3980">
        <v>99719</v>
      </c>
      <c r="E3980">
        <v>99835</v>
      </c>
      <c r="F3980">
        <v>31.05</v>
      </c>
      <c r="G3980">
        <v>31.94</v>
      </c>
      <c r="H3980">
        <v>57.4</v>
      </c>
      <c r="I3980">
        <v>80.8</v>
      </c>
      <c r="J3980">
        <v>44330</v>
      </c>
      <c r="K3980">
        <v>13</v>
      </c>
      <c r="L3980">
        <v>26197</v>
      </c>
      <c r="P3980">
        <f t="shared" si="248"/>
        <v>99721.76483547868</v>
      </c>
      <c r="Q3980">
        <f t="shared" si="249"/>
        <v>2.106641442681993</v>
      </c>
      <c r="R3980">
        <f t="shared" si="250"/>
        <v>3.4691634533371469</v>
      </c>
      <c r="S3980" t="str">
        <f t="shared" si="251"/>
        <v/>
      </c>
    </row>
    <row r="3981" spans="1:19" x14ac:dyDescent="0.3">
      <c r="A3981">
        <v>221</v>
      </c>
      <c r="B3981">
        <v>3980</v>
      </c>
      <c r="C3981">
        <v>91733</v>
      </c>
      <c r="D3981">
        <v>99719</v>
      </c>
      <c r="E3981">
        <v>99835</v>
      </c>
      <c r="F3981">
        <v>31.05</v>
      </c>
      <c r="G3981">
        <v>31.94</v>
      </c>
      <c r="H3981">
        <v>57.4</v>
      </c>
      <c r="I3981">
        <v>80.8</v>
      </c>
      <c r="J3981">
        <v>44330</v>
      </c>
      <c r="K3981">
        <v>13</v>
      </c>
      <c r="L3981">
        <v>63286</v>
      </c>
      <c r="P3981">
        <f t="shared" si="248"/>
        <v>99721.76483547868</v>
      </c>
      <c r="Q3981">
        <f t="shared" si="249"/>
        <v>2.106641442681993</v>
      </c>
      <c r="R3981">
        <f t="shared" si="250"/>
        <v>3.4691634533371469</v>
      </c>
      <c r="S3981" t="str">
        <f t="shared" si="251"/>
        <v/>
      </c>
    </row>
    <row r="3982" spans="1:19" x14ac:dyDescent="0.3">
      <c r="A3982">
        <v>221</v>
      </c>
      <c r="B3982">
        <v>3981</v>
      </c>
      <c r="C3982">
        <v>91753</v>
      </c>
      <c r="D3982">
        <v>99719</v>
      </c>
      <c r="E3982">
        <v>99835</v>
      </c>
      <c r="F3982">
        <v>31.05</v>
      </c>
      <c r="G3982">
        <v>31.94</v>
      </c>
      <c r="H3982">
        <v>57.4</v>
      </c>
      <c r="I3982">
        <v>80.8</v>
      </c>
      <c r="J3982">
        <v>44330</v>
      </c>
      <c r="K3982">
        <v>13</v>
      </c>
      <c r="L3982">
        <v>51215</v>
      </c>
      <c r="P3982">
        <f t="shared" si="248"/>
        <v>99721.76483547868</v>
      </c>
      <c r="Q3982">
        <f t="shared" si="249"/>
        <v>2.106641442681993</v>
      </c>
      <c r="R3982">
        <f t="shared" si="250"/>
        <v>3.4691634533371469</v>
      </c>
      <c r="S3982" t="str">
        <f t="shared" si="251"/>
        <v/>
      </c>
    </row>
    <row r="3983" spans="1:19" x14ac:dyDescent="0.3">
      <c r="A3983">
        <v>221</v>
      </c>
      <c r="B3983">
        <v>3982</v>
      </c>
      <c r="C3983">
        <v>91780</v>
      </c>
      <c r="D3983">
        <v>99719</v>
      </c>
      <c r="E3983">
        <v>99835</v>
      </c>
      <c r="F3983">
        <v>31.05</v>
      </c>
      <c r="G3983">
        <v>31.94</v>
      </c>
      <c r="H3983">
        <v>57.4</v>
      </c>
      <c r="I3983">
        <v>80.8</v>
      </c>
      <c r="J3983">
        <v>44330</v>
      </c>
      <c r="K3983">
        <v>13</v>
      </c>
      <c r="L3983">
        <v>16663</v>
      </c>
      <c r="P3983">
        <f t="shared" si="248"/>
        <v>99721.76483547868</v>
      </c>
      <c r="Q3983">
        <f t="shared" si="249"/>
        <v>2.106641442681993</v>
      </c>
      <c r="R3983">
        <f t="shared" si="250"/>
        <v>3.4691634533371469</v>
      </c>
      <c r="S3983" t="str">
        <f t="shared" si="251"/>
        <v/>
      </c>
    </row>
    <row r="3984" spans="1:19" x14ac:dyDescent="0.3">
      <c r="A3984">
        <v>221</v>
      </c>
      <c r="B3984">
        <v>3983</v>
      </c>
      <c r="C3984">
        <v>91800</v>
      </c>
      <c r="D3984">
        <v>99719</v>
      </c>
      <c r="E3984">
        <v>99835</v>
      </c>
      <c r="F3984">
        <v>31.05</v>
      </c>
      <c r="G3984">
        <v>31.94</v>
      </c>
      <c r="H3984">
        <v>57.4</v>
      </c>
      <c r="I3984">
        <v>80.8</v>
      </c>
      <c r="J3984">
        <v>44330</v>
      </c>
      <c r="K3984">
        <v>13</v>
      </c>
      <c r="L3984">
        <v>17491</v>
      </c>
      <c r="P3984">
        <f t="shared" si="248"/>
        <v>99721.76483547868</v>
      </c>
      <c r="Q3984">
        <f t="shared" si="249"/>
        <v>2.106641442681993</v>
      </c>
      <c r="R3984">
        <f t="shared" si="250"/>
        <v>3.4691634533371469</v>
      </c>
      <c r="S3984">
        <f t="shared" si="251"/>
        <v>4.048210779324898</v>
      </c>
    </row>
    <row r="3985" spans="1:19" x14ac:dyDescent="0.3">
      <c r="A3985">
        <v>221</v>
      </c>
      <c r="B3985">
        <v>3984</v>
      </c>
      <c r="C3985">
        <v>91820</v>
      </c>
      <c r="D3985">
        <v>99719</v>
      </c>
      <c r="E3985">
        <v>99836</v>
      </c>
      <c r="F3985">
        <v>31.05</v>
      </c>
      <c r="G3985">
        <v>31.94</v>
      </c>
      <c r="H3985">
        <v>57.4</v>
      </c>
      <c r="I3985">
        <v>80.8</v>
      </c>
      <c r="J3985">
        <v>44330</v>
      </c>
      <c r="K3985">
        <v>13</v>
      </c>
      <c r="L3985">
        <v>44455</v>
      </c>
      <c r="P3985">
        <f t="shared" si="248"/>
        <v>99722.76483547868</v>
      </c>
      <c r="Q3985">
        <f t="shared" si="249"/>
        <v>2.4582665853447181</v>
      </c>
      <c r="R3985">
        <f t="shared" si="250"/>
        <v>4.048210779324898</v>
      </c>
      <c r="S3985" t="str">
        <f t="shared" si="251"/>
        <v/>
      </c>
    </row>
    <row r="3986" spans="1:19" x14ac:dyDescent="0.3">
      <c r="A3986">
        <v>221</v>
      </c>
      <c r="B3986">
        <v>3985</v>
      </c>
      <c r="C3986">
        <v>91840</v>
      </c>
      <c r="D3986">
        <v>99719</v>
      </c>
      <c r="E3986">
        <v>99836</v>
      </c>
      <c r="F3986">
        <v>31.05</v>
      </c>
      <c r="G3986">
        <v>31.94</v>
      </c>
      <c r="H3986">
        <v>57.4</v>
      </c>
      <c r="I3986">
        <v>80.8</v>
      </c>
      <c r="J3986">
        <v>44330</v>
      </c>
      <c r="K3986">
        <v>13</v>
      </c>
      <c r="L3986">
        <v>57260</v>
      </c>
      <c r="P3986">
        <f t="shared" si="248"/>
        <v>99722.76483547868</v>
      </c>
      <c r="Q3986">
        <f t="shared" si="249"/>
        <v>2.4582665853447181</v>
      </c>
      <c r="R3986">
        <f t="shared" si="250"/>
        <v>4.048210779324898</v>
      </c>
      <c r="S3986" t="str">
        <f t="shared" si="251"/>
        <v/>
      </c>
    </row>
    <row r="3987" spans="1:19" x14ac:dyDescent="0.3">
      <c r="A3987">
        <v>221</v>
      </c>
      <c r="B3987">
        <v>3986</v>
      </c>
      <c r="C3987">
        <v>91860</v>
      </c>
      <c r="D3987">
        <v>99719</v>
      </c>
      <c r="E3987">
        <v>99836</v>
      </c>
      <c r="F3987">
        <v>31.05</v>
      </c>
      <c r="G3987">
        <v>31.94</v>
      </c>
      <c r="H3987">
        <v>57.4</v>
      </c>
      <c r="I3987">
        <v>80.8</v>
      </c>
      <c r="J3987">
        <v>44330</v>
      </c>
      <c r="K3987">
        <v>13</v>
      </c>
      <c r="L3987">
        <v>42778</v>
      </c>
      <c r="P3987">
        <f t="shared" si="248"/>
        <v>99722.76483547868</v>
      </c>
      <c r="Q3987">
        <f t="shared" si="249"/>
        <v>2.4582665853447181</v>
      </c>
      <c r="R3987">
        <f t="shared" si="250"/>
        <v>4.048210779324898</v>
      </c>
      <c r="S3987" t="str">
        <f t="shared" si="251"/>
        <v/>
      </c>
    </row>
    <row r="3988" spans="1:19" x14ac:dyDescent="0.3">
      <c r="A3988">
        <v>221</v>
      </c>
      <c r="B3988">
        <v>3987</v>
      </c>
      <c r="C3988">
        <v>91887</v>
      </c>
      <c r="D3988">
        <v>99719</v>
      </c>
      <c r="E3988">
        <v>99836</v>
      </c>
      <c r="F3988">
        <v>31.05</v>
      </c>
      <c r="G3988">
        <v>31.94</v>
      </c>
      <c r="H3988">
        <v>57.4</v>
      </c>
      <c r="I3988">
        <v>80.8</v>
      </c>
      <c r="J3988">
        <v>44330</v>
      </c>
      <c r="K3988">
        <v>13</v>
      </c>
      <c r="L3988">
        <v>56765</v>
      </c>
      <c r="P3988">
        <f t="shared" si="248"/>
        <v>99722.76483547868</v>
      </c>
      <c r="Q3988">
        <f t="shared" si="249"/>
        <v>2.4582665853447181</v>
      </c>
      <c r="R3988">
        <f t="shared" si="250"/>
        <v>4.048210779324898</v>
      </c>
      <c r="S3988">
        <f t="shared" si="251"/>
        <v>4.5542206755617887</v>
      </c>
    </row>
    <row r="3989" spans="1:19" x14ac:dyDescent="0.3">
      <c r="A3989">
        <v>221</v>
      </c>
      <c r="B3989">
        <v>3988</v>
      </c>
      <c r="C3989">
        <v>91907</v>
      </c>
      <c r="D3989">
        <v>99718</v>
      </c>
      <c r="E3989">
        <v>99836</v>
      </c>
      <c r="F3989">
        <v>31.05</v>
      </c>
      <c r="G3989">
        <v>31.94</v>
      </c>
      <c r="H3989">
        <v>57.5</v>
      </c>
      <c r="I3989">
        <v>80.8</v>
      </c>
      <c r="J3989">
        <v>44330</v>
      </c>
      <c r="K3989">
        <v>13</v>
      </c>
      <c r="L3989">
        <v>32693</v>
      </c>
      <c r="P3989">
        <f t="shared" si="248"/>
        <v>99722.76483547868</v>
      </c>
      <c r="Q3989">
        <f t="shared" si="249"/>
        <v>2.7655399185727711</v>
      </c>
      <c r="R3989">
        <f t="shared" si="250"/>
        <v>4.5542206755617887</v>
      </c>
      <c r="S3989" t="str">
        <f t="shared" si="251"/>
        <v/>
      </c>
    </row>
    <row r="3990" spans="1:19" x14ac:dyDescent="0.3">
      <c r="A3990">
        <v>221</v>
      </c>
      <c r="B3990">
        <v>3989</v>
      </c>
      <c r="C3990">
        <v>91927</v>
      </c>
      <c r="D3990">
        <v>99718</v>
      </c>
      <c r="E3990">
        <v>99836</v>
      </c>
      <c r="F3990">
        <v>31.05</v>
      </c>
      <c r="G3990">
        <v>31.94</v>
      </c>
      <c r="H3990">
        <v>57.5</v>
      </c>
      <c r="I3990">
        <v>80.8</v>
      </c>
      <c r="J3990">
        <v>44330</v>
      </c>
      <c r="K3990">
        <v>13</v>
      </c>
      <c r="L3990">
        <v>4781</v>
      </c>
      <c r="P3990">
        <f t="shared" si="248"/>
        <v>99722.76483547868</v>
      </c>
      <c r="Q3990">
        <f t="shared" si="249"/>
        <v>2.7655399185727711</v>
      </c>
      <c r="R3990">
        <f t="shared" si="250"/>
        <v>4.5542206755617887</v>
      </c>
      <c r="S3990">
        <f t="shared" si="251"/>
        <v>4.048210779324898</v>
      </c>
    </row>
    <row r="3991" spans="1:19" x14ac:dyDescent="0.3">
      <c r="A3991">
        <v>221</v>
      </c>
      <c r="B3991">
        <v>3990</v>
      </c>
      <c r="C3991">
        <v>91947</v>
      </c>
      <c r="D3991">
        <v>99718</v>
      </c>
      <c r="E3991">
        <v>99835</v>
      </c>
      <c r="F3991">
        <v>31.05</v>
      </c>
      <c r="G3991">
        <v>31.94</v>
      </c>
      <c r="H3991">
        <v>57.5</v>
      </c>
      <c r="I3991">
        <v>80.8</v>
      </c>
      <c r="J3991">
        <v>44330</v>
      </c>
      <c r="K3991">
        <v>13</v>
      </c>
      <c r="L3991">
        <v>58210</v>
      </c>
      <c r="P3991">
        <f t="shared" si="248"/>
        <v>99721.76483547868</v>
      </c>
      <c r="Q3991">
        <f t="shared" si="249"/>
        <v>2.4582665853447181</v>
      </c>
      <c r="R3991">
        <f t="shared" si="250"/>
        <v>4.048210779324898</v>
      </c>
      <c r="S3991" t="str">
        <f t="shared" si="251"/>
        <v/>
      </c>
    </row>
    <row r="3992" spans="1:19" x14ac:dyDescent="0.3">
      <c r="A3992">
        <v>221</v>
      </c>
      <c r="B3992">
        <v>3991</v>
      </c>
      <c r="C3992">
        <v>91973</v>
      </c>
      <c r="D3992">
        <v>99718</v>
      </c>
      <c r="E3992">
        <v>99835</v>
      </c>
      <c r="F3992">
        <v>31.05</v>
      </c>
      <c r="G3992">
        <v>31.94</v>
      </c>
      <c r="H3992">
        <v>57.5</v>
      </c>
      <c r="I3992">
        <v>80.8</v>
      </c>
      <c r="J3992">
        <v>44330</v>
      </c>
      <c r="K3992">
        <v>13</v>
      </c>
      <c r="L3992">
        <v>39301</v>
      </c>
      <c r="P3992">
        <f t="shared" si="248"/>
        <v>99721.76483547868</v>
      </c>
      <c r="Q3992">
        <f t="shared" si="249"/>
        <v>2.4582665853447181</v>
      </c>
      <c r="R3992">
        <f t="shared" si="250"/>
        <v>4.048210779324898</v>
      </c>
      <c r="S3992" t="str">
        <f t="shared" si="251"/>
        <v/>
      </c>
    </row>
    <row r="3993" spans="1:19" x14ac:dyDescent="0.3">
      <c r="A3993">
        <v>221</v>
      </c>
      <c r="B3993">
        <v>3992</v>
      </c>
      <c r="C3993">
        <v>92001</v>
      </c>
      <c r="D3993">
        <v>99718</v>
      </c>
      <c r="E3993">
        <v>99835</v>
      </c>
      <c r="F3993">
        <v>31.05</v>
      </c>
      <c r="G3993">
        <v>31.94</v>
      </c>
      <c r="H3993">
        <v>57.5</v>
      </c>
      <c r="I3993">
        <v>80.8</v>
      </c>
      <c r="J3993">
        <v>44330</v>
      </c>
      <c r="K3993">
        <v>13</v>
      </c>
      <c r="L3993">
        <v>11045</v>
      </c>
      <c r="P3993">
        <f t="shared" si="248"/>
        <v>99721.76483547868</v>
      </c>
      <c r="Q3993">
        <f t="shared" si="249"/>
        <v>2.4582665853447181</v>
      </c>
      <c r="R3993">
        <f t="shared" si="250"/>
        <v>4.048210779324898</v>
      </c>
      <c r="S3993" t="str">
        <f t="shared" si="251"/>
        <v/>
      </c>
    </row>
    <row r="3994" spans="1:19" x14ac:dyDescent="0.3">
      <c r="A3994">
        <v>221</v>
      </c>
      <c r="B3994">
        <v>3993</v>
      </c>
      <c r="C3994">
        <v>92021</v>
      </c>
      <c r="D3994">
        <v>99718</v>
      </c>
      <c r="E3994">
        <v>99835</v>
      </c>
      <c r="F3994">
        <v>31.05</v>
      </c>
      <c r="G3994">
        <v>31.94</v>
      </c>
      <c r="H3994">
        <v>57.5</v>
      </c>
      <c r="I3994">
        <v>80.8</v>
      </c>
      <c r="J3994">
        <v>44330</v>
      </c>
      <c r="K3994">
        <v>13</v>
      </c>
      <c r="L3994">
        <v>2571</v>
      </c>
      <c r="P3994">
        <f t="shared" si="248"/>
        <v>99721.76483547868</v>
      </c>
      <c r="Q3994">
        <f t="shared" si="249"/>
        <v>2.4582665853447181</v>
      </c>
      <c r="R3994">
        <f t="shared" si="250"/>
        <v>4.048210779324898</v>
      </c>
      <c r="S3994" t="str">
        <f t="shared" si="251"/>
        <v/>
      </c>
    </row>
    <row r="3995" spans="1:19" x14ac:dyDescent="0.3">
      <c r="A3995">
        <v>221</v>
      </c>
      <c r="B3995">
        <v>3994</v>
      </c>
      <c r="C3995">
        <v>92041</v>
      </c>
      <c r="D3995">
        <v>99718</v>
      </c>
      <c r="E3995">
        <v>99835</v>
      </c>
      <c r="F3995">
        <v>31.05</v>
      </c>
      <c r="G3995">
        <v>31.94</v>
      </c>
      <c r="H3995">
        <v>57.5</v>
      </c>
      <c r="I3995">
        <v>80.8</v>
      </c>
      <c r="J3995">
        <v>44330</v>
      </c>
      <c r="K3995">
        <v>13</v>
      </c>
      <c r="L3995">
        <v>64452</v>
      </c>
      <c r="P3995">
        <f t="shared" si="248"/>
        <v>99721.76483547868</v>
      </c>
      <c r="Q3995">
        <f t="shared" si="249"/>
        <v>2.4582665853447181</v>
      </c>
      <c r="R3995">
        <f t="shared" si="250"/>
        <v>4.048210779324898</v>
      </c>
      <c r="S3995" t="str">
        <f t="shared" si="251"/>
        <v/>
      </c>
    </row>
    <row r="3996" spans="1:19" x14ac:dyDescent="0.3">
      <c r="A3996">
        <v>221</v>
      </c>
      <c r="B3996">
        <v>3995</v>
      </c>
      <c r="C3996">
        <v>92061</v>
      </c>
      <c r="D3996">
        <v>99718</v>
      </c>
      <c r="E3996">
        <v>99835</v>
      </c>
      <c r="F3996">
        <v>31.05</v>
      </c>
      <c r="G3996">
        <v>31.94</v>
      </c>
      <c r="H3996">
        <v>57.5</v>
      </c>
      <c r="I3996">
        <v>80.8</v>
      </c>
      <c r="J3996">
        <v>44330</v>
      </c>
      <c r="K3996">
        <v>13</v>
      </c>
      <c r="L3996">
        <v>44029</v>
      </c>
      <c r="P3996">
        <f t="shared" si="248"/>
        <v>99721.76483547868</v>
      </c>
      <c r="Q3996">
        <f t="shared" si="249"/>
        <v>2.4582665853447181</v>
      </c>
      <c r="R3996">
        <f t="shared" si="250"/>
        <v>4.048210779324898</v>
      </c>
      <c r="S3996" t="str">
        <f t="shared" si="251"/>
        <v/>
      </c>
    </row>
    <row r="3997" spans="1:19" x14ac:dyDescent="0.3">
      <c r="A3997">
        <v>221</v>
      </c>
      <c r="B3997">
        <v>3996</v>
      </c>
      <c r="C3997">
        <v>92087</v>
      </c>
      <c r="D3997">
        <v>99718</v>
      </c>
      <c r="E3997">
        <v>99835</v>
      </c>
      <c r="F3997">
        <v>31.05</v>
      </c>
      <c r="G3997">
        <v>31.94</v>
      </c>
      <c r="H3997">
        <v>57.5</v>
      </c>
      <c r="I3997">
        <v>80.8</v>
      </c>
      <c r="J3997">
        <v>44330</v>
      </c>
      <c r="K3997">
        <v>13</v>
      </c>
      <c r="L3997">
        <v>23090</v>
      </c>
      <c r="P3997">
        <f t="shared" si="248"/>
        <v>99721.76483547868</v>
      </c>
      <c r="Q3997">
        <f t="shared" si="249"/>
        <v>2.4582665853447181</v>
      </c>
      <c r="R3997">
        <f t="shared" si="250"/>
        <v>4.048210779324898</v>
      </c>
      <c r="S3997" t="str">
        <f t="shared" si="251"/>
        <v/>
      </c>
    </row>
    <row r="3998" spans="1:19" x14ac:dyDescent="0.3">
      <c r="A3998">
        <v>221</v>
      </c>
      <c r="B3998">
        <v>3997</v>
      </c>
      <c r="C3998">
        <v>92114</v>
      </c>
      <c r="D3998">
        <v>99718</v>
      </c>
      <c r="E3998">
        <v>99835</v>
      </c>
      <c r="F3998">
        <v>31.05</v>
      </c>
      <c r="G3998">
        <v>31.94</v>
      </c>
      <c r="H3998">
        <v>57.5</v>
      </c>
      <c r="I3998">
        <v>80.8</v>
      </c>
      <c r="J3998">
        <v>44330</v>
      </c>
      <c r="K3998">
        <v>13</v>
      </c>
      <c r="L3998">
        <v>8414</v>
      </c>
      <c r="P3998">
        <f t="shared" si="248"/>
        <v>99721.76483547868</v>
      </c>
      <c r="Q3998">
        <f t="shared" si="249"/>
        <v>2.4582665853447181</v>
      </c>
      <c r="R3998">
        <f t="shared" si="250"/>
        <v>4.048210779324898</v>
      </c>
      <c r="S3998">
        <f t="shared" si="251"/>
        <v>3.4691634533371469</v>
      </c>
    </row>
    <row r="3999" spans="1:19" x14ac:dyDescent="0.3">
      <c r="A3999">
        <v>221</v>
      </c>
      <c r="B3999">
        <v>3998</v>
      </c>
      <c r="C3999">
        <v>92134</v>
      </c>
      <c r="D3999">
        <v>99719</v>
      </c>
      <c r="E3999">
        <v>99835</v>
      </c>
      <c r="F3999">
        <v>31.06</v>
      </c>
      <c r="G3999">
        <v>31.94</v>
      </c>
      <c r="H3999">
        <v>57.5</v>
      </c>
      <c r="I3999">
        <v>80.8</v>
      </c>
      <c r="J3999">
        <v>44330</v>
      </c>
      <c r="K3999">
        <v>13</v>
      </c>
      <c r="L3999">
        <v>9560</v>
      </c>
      <c r="P3999">
        <f t="shared" si="248"/>
        <v>99721.76483547868</v>
      </c>
      <c r="Q3999">
        <f t="shared" si="249"/>
        <v>2.106641442681993</v>
      </c>
      <c r="R3999">
        <f t="shared" si="250"/>
        <v>3.4691634533371469</v>
      </c>
      <c r="S3999" t="str">
        <f t="shared" si="251"/>
        <v/>
      </c>
    </row>
    <row r="4000" spans="1:19" x14ac:dyDescent="0.3">
      <c r="A4000">
        <v>221</v>
      </c>
      <c r="B4000">
        <v>3999</v>
      </c>
      <c r="C4000">
        <v>92154</v>
      </c>
      <c r="D4000">
        <v>99719</v>
      </c>
      <c r="E4000">
        <v>99835</v>
      </c>
      <c r="F4000">
        <v>31.06</v>
      </c>
      <c r="G4000">
        <v>31.94</v>
      </c>
      <c r="H4000">
        <v>57.5</v>
      </c>
      <c r="I4000">
        <v>80.8</v>
      </c>
      <c r="J4000">
        <v>44330</v>
      </c>
      <c r="K4000">
        <v>13</v>
      </c>
      <c r="L4000">
        <v>39414</v>
      </c>
      <c r="P4000">
        <f t="shared" si="248"/>
        <v>99721.76483547868</v>
      </c>
      <c r="Q4000">
        <f t="shared" si="249"/>
        <v>2.106641442681993</v>
      </c>
      <c r="R4000">
        <f t="shared" si="250"/>
        <v>3.4691634533371469</v>
      </c>
      <c r="S4000">
        <f t="shared" si="251"/>
        <v>4.048210779324898</v>
      </c>
    </row>
    <row r="4001" spans="1:19" x14ac:dyDescent="0.3">
      <c r="A4001">
        <v>221</v>
      </c>
      <c r="B4001">
        <v>4000</v>
      </c>
      <c r="C4001">
        <v>92174</v>
      </c>
      <c r="D4001">
        <v>99719</v>
      </c>
      <c r="E4001">
        <v>99836</v>
      </c>
      <c r="F4001">
        <v>31.06</v>
      </c>
      <c r="G4001">
        <v>31.94</v>
      </c>
      <c r="H4001">
        <v>57.5</v>
      </c>
      <c r="I4001">
        <v>80.7</v>
      </c>
      <c r="J4001">
        <v>44330</v>
      </c>
      <c r="K4001">
        <v>13</v>
      </c>
      <c r="L4001">
        <v>28674</v>
      </c>
      <c r="P4001">
        <f t="shared" si="248"/>
        <v>99722.76483547868</v>
      </c>
      <c r="Q4001">
        <f t="shared" si="249"/>
        <v>2.4582665853447181</v>
      </c>
      <c r="R4001">
        <f t="shared" si="250"/>
        <v>4.048210779324898</v>
      </c>
      <c r="S4001" t="str">
        <f t="shared" si="251"/>
        <v/>
      </c>
    </row>
    <row r="4002" spans="1:19" x14ac:dyDescent="0.3">
      <c r="A4002">
        <v>221</v>
      </c>
      <c r="B4002">
        <v>4001</v>
      </c>
      <c r="C4002">
        <v>92194</v>
      </c>
      <c r="D4002">
        <v>99719</v>
      </c>
      <c r="E4002">
        <v>99836</v>
      </c>
      <c r="F4002">
        <v>31.06</v>
      </c>
      <c r="G4002">
        <v>31.94</v>
      </c>
      <c r="H4002">
        <v>57.5</v>
      </c>
      <c r="I4002">
        <v>80.7</v>
      </c>
      <c r="J4002">
        <v>44330</v>
      </c>
      <c r="K4002">
        <v>13</v>
      </c>
      <c r="L4002">
        <v>19899</v>
      </c>
      <c r="P4002">
        <f t="shared" si="248"/>
        <v>99722.76483547868</v>
      </c>
      <c r="Q4002">
        <f t="shared" si="249"/>
        <v>2.4582665853447181</v>
      </c>
      <c r="R4002">
        <f t="shared" si="250"/>
        <v>4.048210779324898</v>
      </c>
      <c r="S4002" t="str">
        <f t="shared" si="251"/>
        <v/>
      </c>
    </row>
    <row r="4003" spans="1:19" x14ac:dyDescent="0.3">
      <c r="A4003">
        <v>221</v>
      </c>
      <c r="B4003">
        <v>4002</v>
      </c>
      <c r="C4003">
        <v>92221</v>
      </c>
      <c r="D4003">
        <v>99719</v>
      </c>
      <c r="E4003">
        <v>99836</v>
      </c>
      <c r="F4003">
        <v>31.06</v>
      </c>
      <c r="G4003">
        <v>31.94</v>
      </c>
      <c r="H4003">
        <v>57.5</v>
      </c>
      <c r="I4003">
        <v>80.7</v>
      </c>
      <c r="J4003">
        <v>44330</v>
      </c>
      <c r="K4003">
        <v>13</v>
      </c>
      <c r="L4003">
        <v>62677</v>
      </c>
      <c r="P4003">
        <f t="shared" si="248"/>
        <v>99722.76483547868</v>
      </c>
      <c r="Q4003">
        <f t="shared" si="249"/>
        <v>2.4582665853447181</v>
      </c>
      <c r="R4003">
        <f t="shared" si="250"/>
        <v>4.048210779324898</v>
      </c>
      <c r="S4003">
        <f t="shared" si="251"/>
        <v>4.5542206755617887</v>
      </c>
    </row>
    <row r="4004" spans="1:19" x14ac:dyDescent="0.3">
      <c r="A4004">
        <v>221</v>
      </c>
      <c r="B4004">
        <v>4003</v>
      </c>
      <c r="C4004">
        <v>92241</v>
      </c>
      <c r="D4004">
        <v>99718</v>
      </c>
      <c r="E4004">
        <v>99836</v>
      </c>
      <c r="F4004">
        <v>31.06</v>
      </c>
      <c r="G4004">
        <v>31.94</v>
      </c>
      <c r="H4004">
        <v>57.5</v>
      </c>
      <c r="I4004">
        <v>80.7</v>
      </c>
      <c r="J4004">
        <v>44330</v>
      </c>
      <c r="K4004">
        <v>13</v>
      </c>
      <c r="L4004">
        <v>14676</v>
      </c>
      <c r="P4004">
        <f t="shared" si="248"/>
        <v>99722.76483547868</v>
      </c>
      <c r="Q4004">
        <f t="shared" si="249"/>
        <v>2.7655399185727711</v>
      </c>
      <c r="R4004">
        <f t="shared" si="250"/>
        <v>4.5542206755617887</v>
      </c>
      <c r="S4004" t="str">
        <f t="shared" si="251"/>
        <v/>
      </c>
    </row>
    <row r="4005" spans="1:19" x14ac:dyDescent="0.3">
      <c r="A4005">
        <v>221</v>
      </c>
      <c r="B4005">
        <v>4004</v>
      </c>
      <c r="C4005">
        <v>92261</v>
      </c>
      <c r="D4005">
        <v>99718</v>
      </c>
      <c r="E4005">
        <v>99836</v>
      </c>
      <c r="F4005">
        <v>31.06</v>
      </c>
      <c r="G4005">
        <v>31.94</v>
      </c>
      <c r="H4005">
        <v>57.5</v>
      </c>
      <c r="I4005">
        <v>80.7</v>
      </c>
      <c r="J4005">
        <v>44330</v>
      </c>
      <c r="K4005">
        <v>13</v>
      </c>
      <c r="L4005">
        <v>40957</v>
      </c>
      <c r="P4005">
        <f t="shared" si="248"/>
        <v>99722.76483547868</v>
      </c>
      <c r="Q4005">
        <f t="shared" si="249"/>
        <v>2.7655399185727711</v>
      </c>
      <c r="R4005">
        <f t="shared" si="250"/>
        <v>4.5542206755617887</v>
      </c>
      <c r="S4005" t="str">
        <f t="shared" si="251"/>
        <v/>
      </c>
    </row>
    <row r="4006" spans="1:19" x14ac:dyDescent="0.3">
      <c r="A4006">
        <v>221</v>
      </c>
      <c r="B4006">
        <v>4005</v>
      </c>
      <c r="C4006">
        <v>92281</v>
      </c>
      <c r="D4006">
        <v>99718</v>
      </c>
      <c r="E4006">
        <v>99836</v>
      </c>
      <c r="F4006">
        <v>31.06</v>
      </c>
      <c r="G4006">
        <v>31.94</v>
      </c>
      <c r="H4006">
        <v>57.5</v>
      </c>
      <c r="I4006">
        <v>80.8</v>
      </c>
      <c r="J4006">
        <v>44330</v>
      </c>
      <c r="K4006">
        <v>13</v>
      </c>
      <c r="L4006">
        <v>33607</v>
      </c>
      <c r="P4006">
        <f t="shared" si="248"/>
        <v>99722.76483547868</v>
      </c>
      <c r="Q4006">
        <f t="shared" si="249"/>
        <v>2.7655399185727711</v>
      </c>
      <c r="R4006">
        <f t="shared" si="250"/>
        <v>4.5542206755617887</v>
      </c>
      <c r="S4006" t="str">
        <f t="shared" si="251"/>
        <v/>
      </c>
    </row>
    <row r="4007" spans="1:19" x14ac:dyDescent="0.3">
      <c r="A4007">
        <v>221</v>
      </c>
      <c r="B4007">
        <v>4006</v>
      </c>
      <c r="C4007">
        <v>92301</v>
      </c>
      <c r="D4007">
        <v>99718</v>
      </c>
      <c r="E4007">
        <v>99836</v>
      </c>
      <c r="F4007">
        <v>31.06</v>
      </c>
      <c r="G4007">
        <v>31.94</v>
      </c>
      <c r="H4007">
        <v>57.5</v>
      </c>
      <c r="I4007">
        <v>80.8</v>
      </c>
      <c r="J4007">
        <v>44330</v>
      </c>
      <c r="K4007">
        <v>13</v>
      </c>
      <c r="L4007">
        <v>3914</v>
      </c>
      <c r="P4007">
        <f t="shared" si="248"/>
        <v>99722.76483547868</v>
      </c>
      <c r="Q4007">
        <f t="shared" si="249"/>
        <v>2.7655399185727711</v>
      </c>
      <c r="R4007">
        <f t="shared" si="250"/>
        <v>4.5542206755617887</v>
      </c>
      <c r="S4007" t="str">
        <f t="shared" si="251"/>
        <v/>
      </c>
    </row>
    <row r="4008" spans="1:19" x14ac:dyDescent="0.3">
      <c r="A4008">
        <v>221</v>
      </c>
      <c r="B4008">
        <v>4007</v>
      </c>
      <c r="C4008">
        <v>92334</v>
      </c>
      <c r="D4008">
        <v>99718</v>
      </c>
      <c r="E4008">
        <v>99836</v>
      </c>
      <c r="F4008">
        <v>31.06</v>
      </c>
      <c r="G4008">
        <v>31.94</v>
      </c>
      <c r="H4008">
        <v>57.5</v>
      </c>
      <c r="I4008">
        <v>80.8</v>
      </c>
      <c r="J4008">
        <v>44330</v>
      </c>
      <c r="K4008">
        <v>13</v>
      </c>
      <c r="L4008">
        <v>18248</v>
      </c>
      <c r="P4008">
        <f t="shared" si="248"/>
        <v>99722.76483547868</v>
      </c>
      <c r="Q4008">
        <f t="shared" si="249"/>
        <v>2.7655399185727711</v>
      </c>
      <c r="R4008">
        <f t="shared" si="250"/>
        <v>4.5542206755617887</v>
      </c>
      <c r="S4008" t="str">
        <f t="shared" si="251"/>
        <v/>
      </c>
    </row>
    <row r="4009" spans="1:19" x14ac:dyDescent="0.3">
      <c r="A4009">
        <v>221</v>
      </c>
      <c r="B4009">
        <v>4008</v>
      </c>
      <c r="C4009">
        <v>92353</v>
      </c>
      <c r="D4009">
        <v>99718</v>
      </c>
      <c r="E4009">
        <v>99836</v>
      </c>
      <c r="F4009">
        <v>31.06</v>
      </c>
      <c r="G4009">
        <v>31.94</v>
      </c>
      <c r="H4009">
        <v>57.5</v>
      </c>
      <c r="I4009">
        <v>80.8</v>
      </c>
      <c r="J4009">
        <v>44330</v>
      </c>
      <c r="K4009">
        <v>13</v>
      </c>
      <c r="L4009">
        <v>52493</v>
      </c>
      <c r="P4009">
        <f t="shared" si="248"/>
        <v>99722.76483547868</v>
      </c>
      <c r="Q4009">
        <f t="shared" si="249"/>
        <v>2.7655399185727711</v>
      </c>
      <c r="R4009">
        <f t="shared" si="250"/>
        <v>4.5542206755617887</v>
      </c>
      <c r="S4009" t="str">
        <f t="shared" si="251"/>
        <v/>
      </c>
    </row>
    <row r="4010" spans="1:19" x14ac:dyDescent="0.3">
      <c r="A4010">
        <v>221</v>
      </c>
      <c r="B4010">
        <v>4009</v>
      </c>
      <c r="C4010">
        <v>92372</v>
      </c>
      <c r="D4010">
        <v>99718</v>
      </c>
      <c r="E4010">
        <v>99836</v>
      </c>
      <c r="F4010">
        <v>31.06</v>
      </c>
      <c r="G4010">
        <v>31.94</v>
      </c>
      <c r="H4010">
        <v>57.5</v>
      </c>
      <c r="I4010">
        <v>80.8</v>
      </c>
      <c r="J4010">
        <v>44330</v>
      </c>
      <c r="K4010">
        <v>13</v>
      </c>
      <c r="L4010">
        <v>39645</v>
      </c>
      <c r="P4010">
        <f t="shared" si="248"/>
        <v>99722.76483547868</v>
      </c>
      <c r="Q4010">
        <f t="shared" si="249"/>
        <v>2.7655399185727711</v>
      </c>
      <c r="R4010">
        <f t="shared" si="250"/>
        <v>4.5542206755617887</v>
      </c>
      <c r="S4010" t="str">
        <f t="shared" si="251"/>
        <v/>
      </c>
    </row>
    <row r="4011" spans="1:19" x14ac:dyDescent="0.3">
      <c r="A4011">
        <v>221</v>
      </c>
      <c r="B4011">
        <v>4010</v>
      </c>
      <c r="C4011">
        <v>92391</v>
      </c>
      <c r="D4011">
        <v>99718</v>
      </c>
      <c r="E4011">
        <v>99836</v>
      </c>
      <c r="F4011">
        <v>31.06</v>
      </c>
      <c r="G4011">
        <v>31.94</v>
      </c>
      <c r="H4011">
        <v>57.5</v>
      </c>
      <c r="I4011">
        <v>80.8</v>
      </c>
      <c r="J4011">
        <v>44330</v>
      </c>
      <c r="K4011">
        <v>13</v>
      </c>
      <c r="L4011">
        <v>3609</v>
      </c>
      <c r="P4011">
        <f t="shared" si="248"/>
        <v>99722.76483547868</v>
      </c>
      <c r="Q4011">
        <f t="shared" si="249"/>
        <v>2.7655399185727711</v>
      </c>
      <c r="R4011">
        <f t="shared" si="250"/>
        <v>4.5542206755617887</v>
      </c>
      <c r="S4011">
        <f t="shared" si="251"/>
        <v>4.048210779324898</v>
      </c>
    </row>
    <row r="4012" spans="1:19" x14ac:dyDescent="0.3">
      <c r="A4012">
        <v>221</v>
      </c>
      <c r="B4012">
        <v>4011</v>
      </c>
      <c r="C4012">
        <v>92411</v>
      </c>
      <c r="D4012">
        <v>99718</v>
      </c>
      <c r="E4012">
        <v>99835</v>
      </c>
      <c r="F4012">
        <v>31.06</v>
      </c>
      <c r="G4012">
        <v>31.94</v>
      </c>
      <c r="H4012">
        <v>57.5</v>
      </c>
      <c r="I4012">
        <v>80.8</v>
      </c>
      <c r="J4012">
        <v>44330</v>
      </c>
      <c r="K4012">
        <v>13</v>
      </c>
      <c r="L4012">
        <v>16194</v>
      </c>
      <c r="P4012">
        <f t="shared" si="248"/>
        <v>99721.76483547868</v>
      </c>
      <c r="Q4012">
        <f t="shared" si="249"/>
        <v>2.4582665853447181</v>
      </c>
      <c r="R4012">
        <f t="shared" si="250"/>
        <v>4.048210779324898</v>
      </c>
      <c r="S4012" t="str">
        <f t="shared" si="251"/>
        <v/>
      </c>
    </row>
    <row r="4013" spans="1:19" x14ac:dyDescent="0.3">
      <c r="A4013">
        <v>221</v>
      </c>
      <c r="B4013">
        <v>4012</v>
      </c>
      <c r="C4013">
        <v>92442</v>
      </c>
      <c r="D4013">
        <v>99718</v>
      </c>
      <c r="E4013">
        <v>99835</v>
      </c>
      <c r="F4013">
        <v>31.06</v>
      </c>
      <c r="G4013">
        <v>31.94</v>
      </c>
      <c r="H4013">
        <v>57.5</v>
      </c>
      <c r="I4013">
        <v>80.8</v>
      </c>
      <c r="J4013">
        <v>44330</v>
      </c>
      <c r="K4013">
        <v>13</v>
      </c>
      <c r="L4013">
        <v>44577</v>
      </c>
      <c r="P4013">
        <f t="shared" si="248"/>
        <v>99721.76483547868</v>
      </c>
      <c r="Q4013">
        <f t="shared" si="249"/>
        <v>2.4582665853447181</v>
      </c>
      <c r="R4013">
        <f t="shared" si="250"/>
        <v>4.048210779324898</v>
      </c>
      <c r="S4013" t="str">
        <f t="shared" si="251"/>
        <v/>
      </c>
    </row>
    <row r="4014" spans="1:19" x14ac:dyDescent="0.3">
      <c r="A4014">
        <v>221</v>
      </c>
      <c r="B4014">
        <v>4013</v>
      </c>
      <c r="C4014">
        <v>92461</v>
      </c>
      <c r="D4014">
        <v>99718</v>
      </c>
      <c r="E4014">
        <v>99835</v>
      </c>
      <c r="F4014">
        <v>31.06</v>
      </c>
      <c r="G4014">
        <v>31.94</v>
      </c>
      <c r="H4014">
        <v>57.5</v>
      </c>
      <c r="I4014">
        <v>80.8</v>
      </c>
      <c r="J4014">
        <v>44330</v>
      </c>
      <c r="K4014">
        <v>13</v>
      </c>
      <c r="L4014">
        <v>23674</v>
      </c>
      <c r="P4014">
        <f t="shared" si="248"/>
        <v>99721.76483547868</v>
      </c>
      <c r="Q4014">
        <f t="shared" si="249"/>
        <v>2.4582665853447181</v>
      </c>
      <c r="R4014">
        <f t="shared" si="250"/>
        <v>4.048210779324898</v>
      </c>
      <c r="S4014" t="str">
        <f t="shared" si="251"/>
        <v/>
      </c>
    </row>
    <row r="4015" spans="1:19" x14ac:dyDescent="0.3">
      <c r="A4015">
        <v>221</v>
      </c>
      <c r="B4015">
        <v>4014</v>
      </c>
      <c r="C4015">
        <v>92480</v>
      </c>
      <c r="D4015">
        <v>99718</v>
      </c>
      <c r="E4015">
        <v>99835</v>
      </c>
      <c r="F4015">
        <v>31.06</v>
      </c>
      <c r="G4015">
        <v>31.94</v>
      </c>
      <c r="H4015">
        <v>57.4</v>
      </c>
      <c r="I4015">
        <v>80.8</v>
      </c>
      <c r="J4015">
        <v>44330</v>
      </c>
      <c r="K4015">
        <v>13</v>
      </c>
      <c r="L4015">
        <v>25156</v>
      </c>
      <c r="P4015">
        <f t="shared" si="248"/>
        <v>99721.76483547868</v>
      </c>
      <c r="Q4015">
        <f t="shared" si="249"/>
        <v>2.4582665853447181</v>
      </c>
      <c r="R4015">
        <f t="shared" si="250"/>
        <v>4.048210779324898</v>
      </c>
      <c r="S4015" t="str">
        <f t="shared" si="251"/>
        <v/>
      </c>
    </row>
    <row r="4016" spans="1:19" x14ac:dyDescent="0.3">
      <c r="A4016">
        <v>221</v>
      </c>
      <c r="B4016">
        <v>4015</v>
      </c>
      <c r="C4016">
        <v>92500</v>
      </c>
      <c r="D4016">
        <v>99718</v>
      </c>
      <c r="E4016">
        <v>99835</v>
      </c>
      <c r="F4016">
        <v>31.06</v>
      </c>
      <c r="G4016">
        <v>31.94</v>
      </c>
      <c r="H4016">
        <v>57.4</v>
      </c>
      <c r="I4016">
        <v>80.8</v>
      </c>
      <c r="J4016">
        <v>44330</v>
      </c>
      <c r="K4016">
        <v>13</v>
      </c>
      <c r="L4016">
        <v>19696</v>
      </c>
      <c r="P4016">
        <f t="shared" si="248"/>
        <v>99721.76483547868</v>
      </c>
      <c r="Q4016">
        <f t="shared" si="249"/>
        <v>2.4582665853447181</v>
      </c>
      <c r="R4016">
        <f t="shared" si="250"/>
        <v>4.048210779324898</v>
      </c>
      <c r="S4016" t="str">
        <f t="shared" si="251"/>
        <v/>
      </c>
    </row>
    <row r="4017" spans="1:19" x14ac:dyDescent="0.3">
      <c r="A4017">
        <v>221</v>
      </c>
      <c r="B4017">
        <v>4016</v>
      </c>
      <c r="C4017">
        <v>92519</v>
      </c>
      <c r="D4017">
        <v>99718</v>
      </c>
      <c r="E4017">
        <v>99835</v>
      </c>
      <c r="F4017">
        <v>31.06</v>
      </c>
      <c r="G4017">
        <v>31.94</v>
      </c>
      <c r="H4017">
        <v>57.4</v>
      </c>
      <c r="I4017">
        <v>80.900000000000006</v>
      </c>
      <c r="J4017">
        <v>44330</v>
      </c>
      <c r="K4017">
        <v>13</v>
      </c>
      <c r="L4017">
        <v>48447</v>
      </c>
      <c r="P4017">
        <f t="shared" si="248"/>
        <v>99721.76483547868</v>
      </c>
      <c r="Q4017">
        <f t="shared" si="249"/>
        <v>2.4582665853447181</v>
      </c>
      <c r="R4017">
        <f t="shared" si="250"/>
        <v>4.048210779324898</v>
      </c>
      <c r="S4017" t="str">
        <f t="shared" si="251"/>
        <v/>
      </c>
    </row>
    <row r="4018" spans="1:19" x14ac:dyDescent="0.3">
      <c r="A4018">
        <v>221</v>
      </c>
      <c r="B4018">
        <v>4017</v>
      </c>
      <c r="C4018">
        <v>92545</v>
      </c>
      <c r="D4018">
        <v>99718</v>
      </c>
      <c r="E4018">
        <v>99835</v>
      </c>
      <c r="F4018">
        <v>31.06</v>
      </c>
      <c r="G4018">
        <v>31.94</v>
      </c>
      <c r="H4018">
        <v>57.4</v>
      </c>
      <c r="I4018">
        <v>80.900000000000006</v>
      </c>
      <c r="J4018">
        <v>44330</v>
      </c>
      <c r="K4018">
        <v>13</v>
      </c>
      <c r="L4018">
        <v>14050</v>
      </c>
      <c r="P4018">
        <f t="shared" si="248"/>
        <v>99721.76483547868</v>
      </c>
      <c r="Q4018">
        <f t="shared" si="249"/>
        <v>2.4582665853447181</v>
      </c>
      <c r="R4018">
        <f t="shared" si="250"/>
        <v>4.048210779324898</v>
      </c>
      <c r="S4018" t="str">
        <f t="shared" si="251"/>
        <v/>
      </c>
    </row>
    <row r="4019" spans="1:19" x14ac:dyDescent="0.3">
      <c r="A4019">
        <v>221</v>
      </c>
      <c r="B4019">
        <v>4018</v>
      </c>
      <c r="C4019">
        <v>92565</v>
      </c>
      <c r="D4019">
        <v>99718</v>
      </c>
      <c r="E4019">
        <v>99835</v>
      </c>
      <c r="F4019">
        <v>31.06</v>
      </c>
      <c r="G4019">
        <v>31.94</v>
      </c>
      <c r="H4019">
        <v>57.4</v>
      </c>
      <c r="I4019">
        <v>80.900000000000006</v>
      </c>
      <c r="J4019">
        <v>44330</v>
      </c>
      <c r="K4019">
        <v>13</v>
      </c>
      <c r="L4019">
        <v>4072</v>
      </c>
      <c r="P4019">
        <f t="shared" si="248"/>
        <v>99721.76483547868</v>
      </c>
      <c r="Q4019">
        <f t="shared" si="249"/>
        <v>2.4582665853447181</v>
      </c>
      <c r="R4019">
        <f t="shared" si="250"/>
        <v>4.048210779324898</v>
      </c>
      <c r="S4019" t="str">
        <f t="shared" si="251"/>
        <v/>
      </c>
    </row>
    <row r="4020" spans="1:19" x14ac:dyDescent="0.3">
      <c r="A4020">
        <v>221</v>
      </c>
      <c r="B4020">
        <v>4019</v>
      </c>
      <c r="C4020">
        <v>92585</v>
      </c>
      <c r="D4020">
        <v>99718</v>
      </c>
      <c r="E4020">
        <v>99835</v>
      </c>
      <c r="F4020">
        <v>31.06</v>
      </c>
      <c r="G4020">
        <v>31.94</v>
      </c>
      <c r="H4020">
        <v>57.5</v>
      </c>
      <c r="I4020">
        <v>80.900000000000006</v>
      </c>
      <c r="J4020">
        <v>44330</v>
      </c>
      <c r="K4020">
        <v>13</v>
      </c>
      <c r="L4020">
        <v>30031</v>
      </c>
      <c r="P4020">
        <f t="shared" si="248"/>
        <v>99721.76483547868</v>
      </c>
      <c r="Q4020">
        <f t="shared" si="249"/>
        <v>2.4582665853447181</v>
      </c>
      <c r="R4020">
        <f t="shared" si="250"/>
        <v>4.048210779324898</v>
      </c>
      <c r="S4020" t="str">
        <f t="shared" si="251"/>
        <v/>
      </c>
    </row>
    <row r="4021" spans="1:19" x14ac:dyDescent="0.3">
      <c r="A4021">
        <v>221</v>
      </c>
      <c r="B4021">
        <v>4020</v>
      </c>
      <c r="C4021">
        <v>92605</v>
      </c>
      <c r="D4021">
        <v>99718</v>
      </c>
      <c r="E4021">
        <v>99835</v>
      </c>
      <c r="F4021">
        <v>31.06</v>
      </c>
      <c r="G4021">
        <v>31.94</v>
      </c>
      <c r="H4021">
        <v>57.5</v>
      </c>
      <c r="I4021">
        <v>80.900000000000006</v>
      </c>
      <c r="J4021">
        <v>44330</v>
      </c>
      <c r="K4021">
        <v>13</v>
      </c>
      <c r="L4021">
        <v>17462</v>
      </c>
      <c r="P4021">
        <f t="shared" si="248"/>
        <v>99721.76483547868</v>
      </c>
      <c r="Q4021">
        <f t="shared" si="249"/>
        <v>2.4582665853447181</v>
      </c>
      <c r="R4021">
        <f t="shared" si="250"/>
        <v>4.048210779324898</v>
      </c>
      <c r="S4021" t="str">
        <f t="shared" si="251"/>
        <v/>
      </c>
    </row>
    <row r="4022" spans="1:19" x14ac:dyDescent="0.3">
      <c r="A4022">
        <v>221</v>
      </c>
      <c r="B4022">
        <v>4021</v>
      </c>
      <c r="C4022">
        <v>92625</v>
      </c>
      <c r="D4022">
        <v>99718</v>
      </c>
      <c r="E4022">
        <v>99835</v>
      </c>
      <c r="F4022">
        <v>31.06</v>
      </c>
      <c r="G4022">
        <v>31.94</v>
      </c>
      <c r="H4022">
        <v>57.5</v>
      </c>
      <c r="I4022">
        <v>80.8</v>
      </c>
      <c r="J4022">
        <v>44330</v>
      </c>
      <c r="K4022">
        <v>13</v>
      </c>
      <c r="L4022">
        <v>14432</v>
      </c>
      <c r="P4022">
        <f t="shared" si="248"/>
        <v>99721.76483547868</v>
      </c>
      <c r="Q4022">
        <f t="shared" si="249"/>
        <v>2.4582665853447181</v>
      </c>
      <c r="R4022">
        <f t="shared" si="250"/>
        <v>4.048210779324898</v>
      </c>
      <c r="S4022" t="str">
        <f t="shared" si="251"/>
        <v/>
      </c>
    </row>
    <row r="4023" spans="1:19" x14ac:dyDescent="0.3">
      <c r="A4023">
        <v>221</v>
      </c>
      <c r="B4023">
        <v>4022</v>
      </c>
      <c r="C4023">
        <v>92652</v>
      </c>
      <c r="D4023">
        <v>99718</v>
      </c>
      <c r="E4023">
        <v>99835</v>
      </c>
      <c r="F4023">
        <v>31.06</v>
      </c>
      <c r="G4023">
        <v>31.94</v>
      </c>
      <c r="H4023">
        <v>57.5</v>
      </c>
      <c r="I4023">
        <v>80.8</v>
      </c>
      <c r="J4023">
        <v>44330</v>
      </c>
      <c r="K4023">
        <v>13</v>
      </c>
      <c r="L4023">
        <v>60039</v>
      </c>
      <c r="P4023">
        <f t="shared" si="248"/>
        <v>99721.76483547868</v>
      </c>
      <c r="Q4023">
        <f t="shared" si="249"/>
        <v>2.4582665853447181</v>
      </c>
      <c r="R4023">
        <f t="shared" si="250"/>
        <v>4.048210779324898</v>
      </c>
      <c r="S4023" t="str">
        <f t="shared" si="251"/>
        <v/>
      </c>
    </row>
    <row r="4024" spans="1:19" x14ac:dyDescent="0.3">
      <c r="A4024">
        <v>221</v>
      </c>
      <c r="B4024">
        <v>4023</v>
      </c>
      <c r="C4024">
        <v>92678</v>
      </c>
      <c r="D4024">
        <v>99718</v>
      </c>
      <c r="E4024">
        <v>99835</v>
      </c>
      <c r="F4024">
        <v>31.06</v>
      </c>
      <c r="G4024">
        <v>31.94</v>
      </c>
      <c r="H4024">
        <v>57.5</v>
      </c>
      <c r="I4024">
        <v>80.8</v>
      </c>
      <c r="J4024">
        <v>44330</v>
      </c>
      <c r="K4024">
        <v>13</v>
      </c>
      <c r="L4024">
        <v>36348</v>
      </c>
      <c r="P4024">
        <f t="shared" si="248"/>
        <v>99721.76483547868</v>
      </c>
      <c r="Q4024">
        <f t="shared" si="249"/>
        <v>2.4582665853447181</v>
      </c>
      <c r="R4024">
        <f t="shared" si="250"/>
        <v>4.048210779324898</v>
      </c>
      <c r="S4024" t="str">
        <f t="shared" si="251"/>
        <v/>
      </c>
    </row>
    <row r="4025" spans="1:19" x14ac:dyDescent="0.3">
      <c r="A4025">
        <v>221</v>
      </c>
      <c r="B4025">
        <v>4024</v>
      </c>
      <c r="C4025">
        <v>92698</v>
      </c>
      <c r="D4025">
        <v>99718</v>
      </c>
      <c r="E4025">
        <v>99835</v>
      </c>
      <c r="F4025">
        <v>31.06</v>
      </c>
      <c r="G4025">
        <v>31.94</v>
      </c>
      <c r="H4025">
        <v>57.5</v>
      </c>
      <c r="I4025">
        <v>80.8</v>
      </c>
      <c r="J4025">
        <v>44330</v>
      </c>
      <c r="K4025">
        <v>13</v>
      </c>
      <c r="L4025">
        <v>40616</v>
      </c>
      <c r="P4025">
        <f t="shared" si="248"/>
        <v>99721.76483547868</v>
      </c>
      <c r="Q4025">
        <f t="shared" si="249"/>
        <v>2.4582665853447181</v>
      </c>
      <c r="R4025">
        <f t="shared" si="250"/>
        <v>4.048210779324898</v>
      </c>
      <c r="S4025" t="str">
        <f t="shared" si="251"/>
        <v/>
      </c>
    </row>
    <row r="4026" spans="1:19" x14ac:dyDescent="0.3">
      <c r="A4026">
        <v>221</v>
      </c>
      <c r="B4026">
        <v>4025</v>
      </c>
      <c r="C4026">
        <v>92718</v>
      </c>
      <c r="D4026">
        <v>99718</v>
      </c>
      <c r="E4026">
        <v>99835</v>
      </c>
      <c r="F4026">
        <v>31.07</v>
      </c>
      <c r="G4026">
        <v>31.94</v>
      </c>
      <c r="H4026">
        <v>57.6</v>
      </c>
      <c r="I4026">
        <v>80.8</v>
      </c>
      <c r="J4026">
        <v>44330</v>
      </c>
      <c r="K4026">
        <v>13</v>
      </c>
      <c r="L4026">
        <v>63271</v>
      </c>
      <c r="P4026">
        <f t="shared" si="248"/>
        <v>99721.76483547868</v>
      </c>
      <c r="Q4026">
        <f t="shared" si="249"/>
        <v>2.4582665853447181</v>
      </c>
      <c r="R4026">
        <f t="shared" si="250"/>
        <v>4.048210779324898</v>
      </c>
      <c r="S4026" t="str">
        <f t="shared" si="251"/>
        <v/>
      </c>
    </row>
    <row r="4027" spans="1:19" x14ac:dyDescent="0.3">
      <c r="A4027">
        <v>221</v>
      </c>
      <c r="B4027">
        <v>4026</v>
      </c>
      <c r="C4027">
        <v>92739</v>
      </c>
      <c r="D4027">
        <v>99718</v>
      </c>
      <c r="E4027">
        <v>99835</v>
      </c>
      <c r="F4027">
        <v>31.07</v>
      </c>
      <c r="G4027">
        <v>31.94</v>
      </c>
      <c r="H4027">
        <v>57.6</v>
      </c>
      <c r="I4027">
        <v>80.900000000000006</v>
      </c>
      <c r="J4027">
        <v>44330</v>
      </c>
      <c r="K4027">
        <v>13</v>
      </c>
      <c r="L4027">
        <v>45253</v>
      </c>
      <c r="P4027">
        <f t="shared" si="248"/>
        <v>99721.76483547868</v>
      </c>
      <c r="Q4027">
        <f t="shared" si="249"/>
        <v>2.4582665853447181</v>
      </c>
      <c r="R4027">
        <f t="shared" si="250"/>
        <v>4.048210779324898</v>
      </c>
      <c r="S4027" t="str">
        <f t="shared" si="251"/>
        <v/>
      </c>
    </row>
    <row r="4028" spans="1:19" x14ac:dyDescent="0.3">
      <c r="A4028">
        <v>221</v>
      </c>
      <c r="B4028">
        <v>4027</v>
      </c>
      <c r="C4028">
        <v>92766</v>
      </c>
      <c r="D4028">
        <v>99718</v>
      </c>
      <c r="E4028">
        <v>99835</v>
      </c>
      <c r="F4028">
        <v>31.07</v>
      </c>
      <c r="G4028">
        <v>31.94</v>
      </c>
      <c r="H4028">
        <v>57.6</v>
      </c>
      <c r="I4028">
        <v>80.900000000000006</v>
      </c>
      <c r="J4028">
        <v>44330</v>
      </c>
      <c r="K4028">
        <v>13</v>
      </c>
      <c r="L4028">
        <v>35905</v>
      </c>
      <c r="P4028">
        <f t="shared" si="248"/>
        <v>99721.76483547868</v>
      </c>
      <c r="Q4028">
        <f t="shared" si="249"/>
        <v>2.4582665853447181</v>
      </c>
      <c r="R4028">
        <f t="shared" si="250"/>
        <v>4.048210779324898</v>
      </c>
      <c r="S4028" t="str">
        <f t="shared" si="251"/>
        <v/>
      </c>
    </row>
    <row r="4029" spans="1:19" x14ac:dyDescent="0.3">
      <c r="A4029">
        <v>221</v>
      </c>
      <c r="B4029">
        <v>4028</v>
      </c>
      <c r="C4029">
        <v>92792</v>
      </c>
      <c r="D4029">
        <v>99718</v>
      </c>
      <c r="E4029">
        <v>99835</v>
      </c>
      <c r="F4029">
        <v>31.07</v>
      </c>
      <c r="G4029">
        <v>31.94</v>
      </c>
      <c r="H4029">
        <v>57.6</v>
      </c>
      <c r="I4029">
        <v>80.900000000000006</v>
      </c>
      <c r="J4029">
        <v>44330</v>
      </c>
      <c r="K4029">
        <v>13</v>
      </c>
      <c r="L4029">
        <v>190</v>
      </c>
      <c r="P4029">
        <f t="shared" si="248"/>
        <v>99721.76483547868</v>
      </c>
      <c r="Q4029">
        <f t="shared" si="249"/>
        <v>2.4582665853447181</v>
      </c>
      <c r="R4029">
        <f t="shared" si="250"/>
        <v>4.048210779324898</v>
      </c>
      <c r="S4029" t="str">
        <f t="shared" si="251"/>
        <v/>
      </c>
    </row>
    <row r="4030" spans="1:19" x14ac:dyDescent="0.3">
      <c r="A4030">
        <v>221</v>
      </c>
      <c r="B4030">
        <v>4029</v>
      </c>
      <c r="C4030">
        <v>92812</v>
      </c>
      <c r="D4030">
        <v>99718</v>
      </c>
      <c r="E4030">
        <v>99835</v>
      </c>
      <c r="F4030">
        <v>31.07</v>
      </c>
      <c r="G4030">
        <v>31.94</v>
      </c>
      <c r="H4030">
        <v>57.6</v>
      </c>
      <c r="I4030">
        <v>80.900000000000006</v>
      </c>
      <c r="J4030">
        <v>44330</v>
      </c>
      <c r="K4030">
        <v>13</v>
      </c>
      <c r="L4030">
        <v>58980</v>
      </c>
      <c r="P4030">
        <f t="shared" si="248"/>
        <v>99721.76483547868</v>
      </c>
      <c r="Q4030">
        <f t="shared" si="249"/>
        <v>2.4582665853447181</v>
      </c>
      <c r="R4030">
        <f t="shared" si="250"/>
        <v>4.048210779324898</v>
      </c>
      <c r="S4030" t="str">
        <f t="shared" si="251"/>
        <v/>
      </c>
    </row>
    <row r="4031" spans="1:19" x14ac:dyDescent="0.3">
      <c r="A4031">
        <v>221</v>
      </c>
      <c r="B4031">
        <v>4030</v>
      </c>
      <c r="C4031">
        <v>92832</v>
      </c>
      <c r="D4031">
        <v>99718</v>
      </c>
      <c r="E4031">
        <v>99835</v>
      </c>
      <c r="F4031">
        <v>31.07</v>
      </c>
      <c r="G4031">
        <v>31.94</v>
      </c>
      <c r="H4031">
        <v>57.5</v>
      </c>
      <c r="I4031">
        <v>80.900000000000006</v>
      </c>
      <c r="J4031">
        <v>44330</v>
      </c>
      <c r="K4031">
        <v>13</v>
      </c>
      <c r="L4031">
        <v>9486</v>
      </c>
      <c r="P4031">
        <f t="shared" si="248"/>
        <v>99721.76483547868</v>
      </c>
      <c r="Q4031">
        <f t="shared" si="249"/>
        <v>2.4582665853447181</v>
      </c>
      <c r="R4031">
        <f t="shared" si="250"/>
        <v>4.048210779324898</v>
      </c>
      <c r="S4031" t="str">
        <f t="shared" si="251"/>
        <v/>
      </c>
    </row>
    <row r="4032" spans="1:19" x14ac:dyDescent="0.3">
      <c r="A4032">
        <v>221</v>
      </c>
      <c r="B4032">
        <v>4031</v>
      </c>
      <c r="C4032">
        <v>92852</v>
      </c>
      <c r="D4032">
        <v>99718</v>
      </c>
      <c r="E4032">
        <v>99835</v>
      </c>
      <c r="F4032">
        <v>31.07</v>
      </c>
      <c r="G4032">
        <v>31.94</v>
      </c>
      <c r="H4032">
        <v>57.5</v>
      </c>
      <c r="I4032">
        <v>80.900000000000006</v>
      </c>
      <c r="J4032">
        <v>44330</v>
      </c>
      <c r="K4032">
        <v>13</v>
      </c>
      <c r="L4032">
        <v>6528</v>
      </c>
      <c r="P4032">
        <f t="shared" si="248"/>
        <v>99721.76483547868</v>
      </c>
      <c r="Q4032">
        <f t="shared" si="249"/>
        <v>2.4582665853447181</v>
      </c>
      <c r="R4032">
        <f t="shared" si="250"/>
        <v>4.048210779324898</v>
      </c>
      <c r="S4032" t="str">
        <f t="shared" si="251"/>
        <v/>
      </c>
    </row>
    <row r="4033" spans="1:19" x14ac:dyDescent="0.3">
      <c r="A4033">
        <v>221</v>
      </c>
      <c r="B4033">
        <v>4032</v>
      </c>
      <c r="C4033">
        <v>92879</v>
      </c>
      <c r="D4033">
        <v>99718</v>
      </c>
      <c r="E4033">
        <v>99835</v>
      </c>
      <c r="F4033">
        <v>31.07</v>
      </c>
      <c r="G4033">
        <v>31.94</v>
      </c>
      <c r="H4033">
        <v>57.5</v>
      </c>
      <c r="I4033">
        <v>80.900000000000006</v>
      </c>
      <c r="J4033">
        <v>44330</v>
      </c>
      <c r="K4033">
        <v>13</v>
      </c>
      <c r="L4033">
        <v>59471</v>
      </c>
      <c r="P4033">
        <f t="shared" si="248"/>
        <v>99721.76483547868</v>
      </c>
      <c r="Q4033">
        <f t="shared" si="249"/>
        <v>2.4582665853447181</v>
      </c>
      <c r="R4033">
        <f t="shared" si="250"/>
        <v>4.048210779324898</v>
      </c>
      <c r="S4033" t="str">
        <f t="shared" si="251"/>
        <v/>
      </c>
    </row>
    <row r="4034" spans="1:19" x14ac:dyDescent="0.3">
      <c r="A4034">
        <v>221</v>
      </c>
      <c r="B4034">
        <v>4033</v>
      </c>
      <c r="C4034">
        <v>92899</v>
      </c>
      <c r="D4034">
        <v>99718</v>
      </c>
      <c r="E4034">
        <v>99835</v>
      </c>
      <c r="F4034">
        <v>31.07</v>
      </c>
      <c r="G4034">
        <v>31.94</v>
      </c>
      <c r="H4034">
        <v>57.5</v>
      </c>
      <c r="I4034">
        <v>80.900000000000006</v>
      </c>
      <c r="J4034">
        <v>44330</v>
      </c>
      <c r="K4034">
        <v>13</v>
      </c>
      <c r="L4034">
        <v>18616</v>
      </c>
      <c r="P4034">
        <f t="shared" si="248"/>
        <v>99721.76483547868</v>
      </c>
      <c r="Q4034">
        <f t="shared" si="249"/>
        <v>2.4582665853447181</v>
      </c>
      <c r="R4034">
        <f t="shared" si="250"/>
        <v>4.048210779324898</v>
      </c>
      <c r="S4034" t="str">
        <f t="shared" si="251"/>
        <v/>
      </c>
    </row>
    <row r="4035" spans="1:19" x14ac:dyDescent="0.3">
      <c r="A4035">
        <v>221</v>
      </c>
      <c r="B4035">
        <v>4034</v>
      </c>
      <c r="C4035">
        <v>92919</v>
      </c>
      <c r="D4035">
        <v>99718</v>
      </c>
      <c r="E4035">
        <v>99835</v>
      </c>
      <c r="F4035">
        <v>31.07</v>
      </c>
      <c r="G4035">
        <v>31.94</v>
      </c>
      <c r="H4035">
        <v>57.5</v>
      </c>
      <c r="I4035">
        <v>80.900000000000006</v>
      </c>
      <c r="J4035">
        <v>44330</v>
      </c>
      <c r="K4035">
        <v>13</v>
      </c>
      <c r="L4035">
        <v>61910</v>
      </c>
      <c r="P4035">
        <f t="shared" ref="P4035:P4098" si="252">E4035-$N$6</f>
        <v>99721.76483547868</v>
      </c>
      <c r="Q4035">
        <f t="shared" ref="Q4035:Q4098" si="253">IF(P4035&lt;D4035,0,SQRT(2*(P4035-D4035)/1.246))</f>
        <v>2.4582665853447181</v>
      </c>
      <c r="R4035">
        <f t="shared" ref="R4035:R4098" si="254">Q4035*$N$9</f>
        <v>4.048210779324898</v>
      </c>
      <c r="S4035" t="str">
        <f t="shared" ref="S4035:S4098" si="255">IF(R4036=R4035,"",R4036)</f>
        <v/>
      </c>
    </row>
    <row r="4036" spans="1:19" x14ac:dyDescent="0.3">
      <c r="A4036">
        <v>221</v>
      </c>
      <c r="B4036">
        <v>4035</v>
      </c>
      <c r="C4036">
        <v>92939</v>
      </c>
      <c r="D4036">
        <v>99718</v>
      </c>
      <c r="E4036">
        <v>99835</v>
      </c>
      <c r="F4036">
        <v>31.07</v>
      </c>
      <c r="G4036">
        <v>31.94</v>
      </c>
      <c r="H4036">
        <v>57.6</v>
      </c>
      <c r="I4036">
        <v>80.900000000000006</v>
      </c>
      <c r="J4036">
        <v>44330</v>
      </c>
      <c r="K4036">
        <v>13</v>
      </c>
      <c r="L4036">
        <v>35697</v>
      </c>
      <c r="P4036">
        <f t="shared" si="252"/>
        <v>99721.76483547868</v>
      </c>
      <c r="Q4036">
        <f t="shared" si="253"/>
        <v>2.4582665853447181</v>
      </c>
      <c r="R4036">
        <f t="shared" si="254"/>
        <v>4.048210779324898</v>
      </c>
      <c r="S4036" t="str">
        <f t="shared" si="255"/>
        <v/>
      </c>
    </row>
    <row r="4037" spans="1:19" x14ac:dyDescent="0.3">
      <c r="A4037">
        <v>221</v>
      </c>
      <c r="B4037">
        <v>4036</v>
      </c>
      <c r="C4037">
        <v>92959</v>
      </c>
      <c r="D4037">
        <v>99718</v>
      </c>
      <c r="E4037">
        <v>99835</v>
      </c>
      <c r="F4037">
        <v>31.07</v>
      </c>
      <c r="G4037">
        <v>31.94</v>
      </c>
      <c r="H4037">
        <v>57.6</v>
      </c>
      <c r="I4037">
        <v>80.900000000000006</v>
      </c>
      <c r="J4037">
        <v>44330</v>
      </c>
      <c r="K4037">
        <v>13</v>
      </c>
      <c r="L4037">
        <v>13168</v>
      </c>
      <c r="P4037">
        <f t="shared" si="252"/>
        <v>99721.76483547868</v>
      </c>
      <c r="Q4037">
        <f t="shared" si="253"/>
        <v>2.4582665853447181</v>
      </c>
      <c r="R4037">
        <f t="shared" si="254"/>
        <v>4.048210779324898</v>
      </c>
      <c r="S4037" t="str">
        <f t="shared" si="255"/>
        <v/>
      </c>
    </row>
    <row r="4038" spans="1:19" x14ac:dyDescent="0.3">
      <c r="A4038">
        <v>221</v>
      </c>
      <c r="B4038">
        <v>4037</v>
      </c>
      <c r="C4038">
        <v>92986</v>
      </c>
      <c r="D4038">
        <v>99718</v>
      </c>
      <c r="E4038">
        <v>99835</v>
      </c>
      <c r="F4038">
        <v>31.07</v>
      </c>
      <c r="G4038">
        <v>31.95</v>
      </c>
      <c r="H4038">
        <v>57.6</v>
      </c>
      <c r="I4038">
        <v>80.900000000000006</v>
      </c>
      <c r="J4038">
        <v>44330</v>
      </c>
      <c r="K4038">
        <v>13</v>
      </c>
      <c r="L4038">
        <v>20262</v>
      </c>
      <c r="P4038">
        <f t="shared" si="252"/>
        <v>99721.76483547868</v>
      </c>
      <c r="Q4038">
        <f t="shared" si="253"/>
        <v>2.4582665853447181</v>
      </c>
      <c r="R4038">
        <f t="shared" si="254"/>
        <v>4.048210779324898</v>
      </c>
      <c r="S4038" t="str">
        <f t="shared" si="255"/>
        <v/>
      </c>
    </row>
    <row r="4039" spans="1:19" x14ac:dyDescent="0.3">
      <c r="A4039">
        <v>221</v>
      </c>
      <c r="B4039">
        <v>4038</v>
      </c>
      <c r="C4039">
        <v>93006</v>
      </c>
      <c r="D4039">
        <v>99718</v>
      </c>
      <c r="E4039">
        <v>99835</v>
      </c>
      <c r="F4039">
        <v>31.07</v>
      </c>
      <c r="G4039">
        <v>31.95</v>
      </c>
      <c r="H4039">
        <v>57.6</v>
      </c>
      <c r="I4039">
        <v>80.900000000000006</v>
      </c>
      <c r="J4039">
        <v>44330</v>
      </c>
      <c r="K4039">
        <v>13</v>
      </c>
      <c r="L4039">
        <v>24667</v>
      </c>
      <c r="P4039">
        <f t="shared" si="252"/>
        <v>99721.76483547868</v>
      </c>
      <c r="Q4039">
        <f t="shared" si="253"/>
        <v>2.4582665853447181</v>
      </c>
      <c r="R4039">
        <f t="shared" si="254"/>
        <v>4.048210779324898</v>
      </c>
      <c r="S4039" t="str">
        <f t="shared" si="255"/>
        <v/>
      </c>
    </row>
    <row r="4040" spans="1:19" x14ac:dyDescent="0.3">
      <c r="A4040">
        <v>221</v>
      </c>
      <c r="B4040">
        <v>4039</v>
      </c>
      <c r="C4040">
        <v>93032</v>
      </c>
      <c r="D4040">
        <v>99718</v>
      </c>
      <c r="E4040">
        <v>99835</v>
      </c>
      <c r="F4040">
        <v>31.07</v>
      </c>
      <c r="G4040">
        <v>31.95</v>
      </c>
      <c r="H4040">
        <v>57.6</v>
      </c>
      <c r="I4040">
        <v>80.900000000000006</v>
      </c>
      <c r="J4040">
        <v>44330</v>
      </c>
      <c r="K4040">
        <v>13</v>
      </c>
      <c r="L4040">
        <v>48072</v>
      </c>
      <c r="P4040">
        <f t="shared" si="252"/>
        <v>99721.76483547868</v>
      </c>
      <c r="Q4040">
        <f t="shared" si="253"/>
        <v>2.4582665853447181</v>
      </c>
      <c r="R4040">
        <f t="shared" si="254"/>
        <v>4.048210779324898</v>
      </c>
      <c r="S4040" t="str">
        <f t="shared" si="255"/>
        <v/>
      </c>
    </row>
    <row r="4041" spans="1:19" x14ac:dyDescent="0.3">
      <c r="A4041">
        <v>221</v>
      </c>
      <c r="B4041">
        <v>4040</v>
      </c>
      <c r="C4041">
        <v>93052</v>
      </c>
      <c r="D4041">
        <v>99718</v>
      </c>
      <c r="E4041">
        <v>99835</v>
      </c>
      <c r="F4041">
        <v>31.07</v>
      </c>
      <c r="G4041">
        <v>31.95</v>
      </c>
      <c r="H4041">
        <v>57.5</v>
      </c>
      <c r="I4041">
        <v>80.900000000000006</v>
      </c>
      <c r="J4041">
        <v>44330</v>
      </c>
      <c r="K4041">
        <v>13</v>
      </c>
      <c r="L4041">
        <v>53387</v>
      </c>
      <c r="P4041">
        <f t="shared" si="252"/>
        <v>99721.76483547868</v>
      </c>
      <c r="Q4041">
        <f t="shared" si="253"/>
        <v>2.4582665853447181</v>
      </c>
      <c r="R4041">
        <f t="shared" si="254"/>
        <v>4.048210779324898</v>
      </c>
      <c r="S4041" t="str">
        <f t="shared" si="255"/>
        <v/>
      </c>
    </row>
    <row r="4042" spans="1:19" x14ac:dyDescent="0.3">
      <c r="A4042">
        <v>221</v>
      </c>
      <c r="B4042">
        <v>4041</v>
      </c>
      <c r="C4042">
        <v>93073</v>
      </c>
      <c r="D4042">
        <v>99718</v>
      </c>
      <c r="E4042">
        <v>99835</v>
      </c>
      <c r="F4042">
        <v>31.07</v>
      </c>
      <c r="G4042">
        <v>31.95</v>
      </c>
      <c r="H4042">
        <v>57.5</v>
      </c>
      <c r="I4042">
        <v>80.900000000000006</v>
      </c>
      <c r="J4042">
        <v>44330</v>
      </c>
      <c r="K4042">
        <v>13</v>
      </c>
      <c r="L4042">
        <v>44983</v>
      </c>
      <c r="P4042">
        <f t="shared" si="252"/>
        <v>99721.76483547868</v>
      </c>
      <c r="Q4042">
        <f t="shared" si="253"/>
        <v>2.4582665853447181</v>
      </c>
      <c r="R4042">
        <f t="shared" si="254"/>
        <v>4.048210779324898</v>
      </c>
      <c r="S4042" t="str">
        <f t="shared" si="255"/>
        <v/>
      </c>
    </row>
    <row r="4043" spans="1:19" x14ac:dyDescent="0.3">
      <c r="A4043">
        <v>221</v>
      </c>
      <c r="B4043">
        <v>4042</v>
      </c>
      <c r="C4043">
        <v>93100</v>
      </c>
      <c r="D4043">
        <v>99718</v>
      </c>
      <c r="E4043">
        <v>99835</v>
      </c>
      <c r="F4043">
        <v>31.07</v>
      </c>
      <c r="G4043">
        <v>31.95</v>
      </c>
      <c r="H4043">
        <v>57.5</v>
      </c>
      <c r="I4043">
        <v>81</v>
      </c>
      <c r="J4043">
        <v>44330</v>
      </c>
      <c r="K4043">
        <v>13</v>
      </c>
      <c r="L4043">
        <v>8603</v>
      </c>
      <c r="P4043">
        <f t="shared" si="252"/>
        <v>99721.76483547868</v>
      </c>
      <c r="Q4043">
        <f t="shared" si="253"/>
        <v>2.4582665853447181</v>
      </c>
      <c r="R4043">
        <f t="shared" si="254"/>
        <v>4.048210779324898</v>
      </c>
      <c r="S4043" t="str">
        <f t="shared" si="255"/>
        <v/>
      </c>
    </row>
    <row r="4044" spans="1:19" x14ac:dyDescent="0.3">
      <c r="A4044">
        <v>221</v>
      </c>
      <c r="B4044">
        <v>4043</v>
      </c>
      <c r="C4044">
        <v>93120</v>
      </c>
      <c r="D4044">
        <v>99718</v>
      </c>
      <c r="E4044">
        <v>99835</v>
      </c>
      <c r="F4044">
        <v>31.07</v>
      </c>
      <c r="G4044">
        <v>31.95</v>
      </c>
      <c r="H4044">
        <v>57.5</v>
      </c>
      <c r="I4044">
        <v>81</v>
      </c>
      <c r="J4044">
        <v>44330</v>
      </c>
      <c r="K4044">
        <v>13</v>
      </c>
      <c r="L4044">
        <v>43058</v>
      </c>
      <c r="P4044">
        <f t="shared" si="252"/>
        <v>99721.76483547868</v>
      </c>
      <c r="Q4044">
        <f t="shared" si="253"/>
        <v>2.4582665853447181</v>
      </c>
      <c r="R4044">
        <f t="shared" si="254"/>
        <v>4.048210779324898</v>
      </c>
      <c r="S4044" t="str">
        <f t="shared" si="255"/>
        <v/>
      </c>
    </row>
    <row r="4045" spans="1:19" x14ac:dyDescent="0.3">
      <c r="A4045">
        <v>221</v>
      </c>
      <c r="B4045">
        <v>4044</v>
      </c>
      <c r="C4045">
        <v>93146</v>
      </c>
      <c r="D4045">
        <v>99718</v>
      </c>
      <c r="E4045">
        <v>99835</v>
      </c>
      <c r="F4045">
        <v>31.07</v>
      </c>
      <c r="G4045">
        <v>31.95</v>
      </c>
      <c r="H4045">
        <v>57.5</v>
      </c>
      <c r="I4045">
        <v>81</v>
      </c>
      <c r="J4045">
        <v>44330</v>
      </c>
      <c r="K4045">
        <v>13</v>
      </c>
      <c r="L4045">
        <v>53380</v>
      </c>
      <c r="P4045">
        <f t="shared" si="252"/>
        <v>99721.76483547868</v>
      </c>
      <c r="Q4045">
        <f t="shared" si="253"/>
        <v>2.4582665853447181</v>
      </c>
      <c r="R4045">
        <f t="shared" si="254"/>
        <v>4.048210779324898</v>
      </c>
      <c r="S4045" t="str">
        <f t="shared" si="255"/>
        <v/>
      </c>
    </row>
    <row r="4046" spans="1:19" x14ac:dyDescent="0.3">
      <c r="A4046">
        <v>221</v>
      </c>
      <c r="B4046">
        <v>4045</v>
      </c>
      <c r="C4046">
        <v>93166</v>
      </c>
      <c r="D4046">
        <v>99718</v>
      </c>
      <c r="E4046">
        <v>99835</v>
      </c>
      <c r="F4046">
        <v>31.07</v>
      </c>
      <c r="G4046">
        <v>31.95</v>
      </c>
      <c r="H4046">
        <v>57.5</v>
      </c>
      <c r="I4046">
        <v>81</v>
      </c>
      <c r="J4046">
        <v>44330</v>
      </c>
      <c r="K4046">
        <v>13</v>
      </c>
      <c r="L4046">
        <v>64242</v>
      </c>
      <c r="P4046">
        <f t="shared" si="252"/>
        <v>99721.76483547868</v>
      </c>
      <c r="Q4046">
        <f t="shared" si="253"/>
        <v>2.4582665853447181</v>
      </c>
      <c r="R4046">
        <f t="shared" si="254"/>
        <v>4.048210779324898</v>
      </c>
      <c r="S4046" t="str">
        <f t="shared" si="255"/>
        <v/>
      </c>
    </row>
    <row r="4047" spans="1:19" x14ac:dyDescent="0.3">
      <c r="A4047">
        <v>221</v>
      </c>
      <c r="B4047">
        <v>4046</v>
      </c>
      <c r="C4047">
        <v>93186</v>
      </c>
      <c r="D4047">
        <v>99718</v>
      </c>
      <c r="E4047">
        <v>99835</v>
      </c>
      <c r="F4047">
        <v>31.07</v>
      </c>
      <c r="G4047">
        <v>31.95</v>
      </c>
      <c r="H4047">
        <v>57.5</v>
      </c>
      <c r="I4047">
        <v>81</v>
      </c>
      <c r="J4047">
        <v>44330</v>
      </c>
      <c r="K4047">
        <v>13</v>
      </c>
      <c r="L4047">
        <v>27601</v>
      </c>
      <c r="P4047">
        <f t="shared" si="252"/>
        <v>99721.76483547868</v>
      </c>
      <c r="Q4047">
        <f t="shared" si="253"/>
        <v>2.4582665853447181</v>
      </c>
      <c r="R4047">
        <f t="shared" si="254"/>
        <v>4.048210779324898</v>
      </c>
      <c r="S4047">
        <f t="shared" si="255"/>
        <v>4.5542206755617887</v>
      </c>
    </row>
    <row r="4048" spans="1:19" x14ac:dyDescent="0.3">
      <c r="A4048">
        <v>221</v>
      </c>
      <c r="B4048">
        <v>4047</v>
      </c>
      <c r="C4048">
        <v>93213</v>
      </c>
      <c r="D4048">
        <v>99718</v>
      </c>
      <c r="E4048">
        <v>99836</v>
      </c>
      <c r="F4048">
        <v>31.07</v>
      </c>
      <c r="G4048">
        <v>31.95</v>
      </c>
      <c r="H4048">
        <v>57.5</v>
      </c>
      <c r="I4048">
        <v>80.900000000000006</v>
      </c>
      <c r="J4048">
        <v>44330</v>
      </c>
      <c r="K4048">
        <v>13</v>
      </c>
      <c r="L4048">
        <v>6839</v>
      </c>
      <c r="P4048">
        <f t="shared" si="252"/>
        <v>99722.76483547868</v>
      </c>
      <c r="Q4048">
        <f t="shared" si="253"/>
        <v>2.7655399185727711</v>
      </c>
      <c r="R4048">
        <f t="shared" si="254"/>
        <v>4.5542206755617887</v>
      </c>
      <c r="S4048" t="str">
        <f t="shared" si="255"/>
        <v/>
      </c>
    </row>
    <row r="4049" spans="1:19" x14ac:dyDescent="0.3">
      <c r="A4049">
        <v>221</v>
      </c>
      <c r="B4049">
        <v>4048</v>
      </c>
      <c r="C4049">
        <v>93233</v>
      </c>
      <c r="D4049">
        <v>99718</v>
      </c>
      <c r="E4049">
        <v>99836</v>
      </c>
      <c r="F4049">
        <v>31.07</v>
      </c>
      <c r="G4049">
        <v>31.95</v>
      </c>
      <c r="H4049">
        <v>57.5</v>
      </c>
      <c r="I4049">
        <v>80.900000000000006</v>
      </c>
      <c r="J4049">
        <v>44330</v>
      </c>
      <c r="K4049">
        <v>13</v>
      </c>
      <c r="L4049">
        <v>51739</v>
      </c>
      <c r="P4049">
        <f t="shared" si="252"/>
        <v>99722.76483547868</v>
      </c>
      <c r="Q4049">
        <f t="shared" si="253"/>
        <v>2.7655399185727711</v>
      </c>
      <c r="R4049">
        <f t="shared" si="254"/>
        <v>4.5542206755617887</v>
      </c>
      <c r="S4049" t="str">
        <f t="shared" si="255"/>
        <v/>
      </c>
    </row>
    <row r="4050" spans="1:19" x14ac:dyDescent="0.3">
      <c r="A4050">
        <v>221</v>
      </c>
      <c r="B4050">
        <v>4049</v>
      </c>
      <c r="C4050">
        <v>93253</v>
      </c>
      <c r="D4050">
        <v>99718</v>
      </c>
      <c r="E4050">
        <v>99836</v>
      </c>
      <c r="F4050">
        <v>31.07</v>
      </c>
      <c r="G4050">
        <v>31.95</v>
      </c>
      <c r="H4050">
        <v>57.5</v>
      </c>
      <c r="I4050">
        <v>80.900000000000006</v>
      </c>
      <c r="J4050">
        <v>44330</v>
      </c>
      <c r="K4050">
        <v>13</v>
      </c>
      <c r="L4050">
        <v>59594</v>
      </c>
      <c r="P4050">
        <f t="shared" si="252"/>
        <v>99722.76483547868</v>
      </c>
      <c r="Q4050">
        <f t="shared" si="253"/>
        <v>2.7655399185727711</v>
      </c>
      <c r="R4050">
        <f t="shared" si="254"/>
        <v>4.5542206755617887</v>
      </c>
      <c r="S4050" t="str">
        <f t="shared" si="255"/>
        <v/>
      </c>
    </row>
    <row r="4051" spans="1:19" x14ac:dyDescent="0.3">
      <c r="A4051">
        <v>221</v>
      </c>
      <c r="B4051">
        <v>4050</v>
      </c>
      <c r="C4051">
        <v>93272</v>
      </c>
      <c r="D4051">
        <v>99718</v>
      </c>
      <c r="E4051">
        <v>99836</v>
      </c>
      <c r="F4051">
        <v>31.07</v>
      </c>
      <c r="G4051">
        <v>31.95</v>
      </c>
      <c r="H4051">
        <v>57.5</v>
      </c>
      <c r="I4051">
        <v>80.900000000000006</v>
      </c>
      <c r="J4051">
        <v>44330</v>
      </c>
      <c r="K4051">
        <v>13</v>
      </c>
      <c r="L4051">
        <v>47153</v>
      </c>
      <c r="P4051">
        <f t="shared" si="252"/>
        <v>99722.76483547868</v>
      </c>
      <c r="Q4051">
        <f t="shared" si="253"/>
        <v>2.7655399185727711</v>
      </c>
      <c r="R4051">
        <f t="shared" si="254"/>
        <v>4.5542206755617887</v>
      </c>
      <c r="S4051" t="str">
        <f t="shared" si="255"/>
        <v/>
      </c>
    </row>
    <row r="4052" spans="1:19" x14ac:dyDescent="0.3">
      <c r="A4052">
        <v>221</v>
      </c>
      <c r="B4052">
        <v>4051</v>
      </c>
      <c r="C4052">
        <v>93291</v>
      </c>
      <c r="D4052">
        <v>99718</v>
      </c>
      <c r="E4052">
        <v>99836</v>
      </c>
      <c r="F4052">
        <v>31.07</v>
      </c>
      <c r="G4052">
        <v>31.95</v>
      </c>
      <c r="H4052">
        <v>57.4</v>
      </c>
      <c r="I4052">
        <v>80.900000000000006</v>
      </c>
      <c r="J4052">
        <v>44330</v>
      </c>
      <c r="K4052">
        <v>13</v>
      </c>
      <c r="L4052">
        <v>49062</v>
      </c>
      <c r="P4052">
        <f t="shared" si="252"/>
        <v>99722.76483547868</v>
      </c>
      <c r="Q4052">
        <f t="shared" si="253"/>
        <v>2.7655399185727711</v>
      </c>
      <c r="R4052">
        <f t="shared" si="254"/>
        <v>4.5542206755617887</v>
      </c>
      <c r="S4052">
        <f t="shared" si="255"/>
        <v>4.048210779324898</v>
      </c>
    </row>
    <row r="4053" spans="1:19" x14ac:dyDescent="0.3">
      <c r="A4053">
        <v>221</v>
      </c>
      <c r="B4053">
        <v>4052</v>
      </c>
      <c r="C4053">
        <v>93317</v>
      </c>
      <c r="D4053">
        <v>99718</v>
      </c>
      <c r="E4053">
        <v>99835</v>
      </c>
      <c r="F4053">
        <v>31.07</v>
      </c>
      <c r="G4053">
        <v>31.95</v>
      </c>
      <c r="H4053">
        <v>57.4</v>
      </c>
      <c r="I4053">
        <v>81</v>
      </c>
      <c r="J4053">
        <v>44330</v>
      </c>
      <c r="K4053">
        <v>13</v>
      </c>
      <c r="L4053">
        <v>48628</v>
      </c>
      <c r="P4053">
        <f t="shared" si="252"/>
        <v>99721.76483547868</v>
      </c>
      <c r="Q4053">
        <f t="shared" si="253"/>
        <v>2.4582665853447181</v>
      </c>
      <c r="R4053">
        <f t="shared" si="254"/>
        <v>4.048210779324898</v>
      </c>
      <c r="S4053" t="str">
        <f t="shared" si="255"/>
        <v/>
      </c>
    </row>
    <row r="4054" spans="1:19" x14ac:dyDescent="0.3">
      <c r="A4054">
        <v>221</v>
      </c>
      <c r="B4054">
        <v>4053</v>
      </c>
      <c r="C4054">
        <v>93337</v>
      </c>
      <c r="D4054">
        <v>99718</v>
      </c>
      <c r="E4054">
        <v>99835</v>
      </c>
      <c r="F4054">
        <v>31.07</v>
      </c>
      <c r="G4054">
        <v>31.95</v>
      </c>
      <c r="H4054">
        <v>57.4</v>
      </c>
      <c r="I4054">
        <v>81</v>
      </c>
      <c r="J4054">
        <v>44330</v>
      </c>
      <c r="K4054">
        <v>13</v>
      </c>
      <c r="L4054">
        <v>34585</v>
      </c>
      <c r="P4054">
        <f t="shared" si="252"/>
        <v>99721.76483547868</v>
      </c>
      <c r="Q4054">
        <f t="shared" si="253"/>
        <v>2.4582665853447181</v>
      </c>
      <c r="R4054">
        <f t="shared" si="254"/>
        <v>4.048210779324898</v>
      </c>
      <c r="S4054" t="str">
        <f t="shared" si="255"/>
        <v/>
      </c>
    </row>
    <row r="4055" spans="1:19" x14ac:dyDescent="0.3">
      <c r="A4055">
        <v>221</v>
      </c>
      <c r="B4055">
        <v>4054</v>
      </c>
      <c r="C4055">
        <v>93356</v>
      </c>
      <c r="D4055">
        <v>99718</v>
      </c>
      <c r="E4055">
        <v>99835</v>
      </c>
      <c r="F4055">
        <v>31.07</v>
      </c>
      <c r="G4055">
        <v>31.95</v>
      </c>
      <c r="H4055">
        <v>57.4</v>
      </c>
      <c r="I4055">
        <v>81</v>
      </c>
      <c r="J4055">
        <v>44330</v>
      </c>
      <c r="K4055">
        <v>13</v>
      </c>
      <c r="L4055">
        <v>28397</v>
      </c>
      <c r="P4055">
        <f t="shared" si="252"/>
        <v>99721.76483547868</v>
      </c>
      <c r="Q4055">
        <f t="shared" si="253"/>
        <v>2.4582665853447181</v>
      </c>
      <c r="R4055">
        <f t="shared" si="254"/>
        <v>4.048210779324898</v>
      </c>
      <c r="S4055" t="str">
        <f t="shared" si="255"/>
        <v/>
      </c>
    </row>
    <row r="4056" spans="1:19" x14ac:dyDescent="0.3">
      <c r="A4056">
        <v>221</v>
      </c>
      <c r="B4056">
        <v>4055</v>
      </c>
      <c r="C4056">
        <v>93380</v>
      </c>
      <c r="D4056">
        <v>99718</v>
      </c>
      <c r="E4056">
        <v>99835</v>
      </c>
      <c r="F4056">
        <v>31.07</v>
      </c>
      <c r="G4056">
        <v>31.95</v>
      </c>
      <c r="H4056">
        <v>57.4</v>
      </c>
      <c r="I4056">
        <v>81</v>
      </c>
      <c r="J4056">
        <v>44330</v>
      </c>
      <c r="K4056">
        <v>13</v>
      </c>
      <c r="L4056">
        <v>4525</v>
      </c>
      <c r="P4056">
        <f t="shared" si="252"/>
        <v>99721.76483547868</v>
      </c>
      <c r="Q4056">
        <f t="shared" si="253"/>
        <v>2.4582665853447181</v>
      </c>
      <c r="R4056">
        <f t="shared" si="254"/>
        <v>4.048210779324898</v>
      </c>
      <c r="S4056" t="str">
        <f t="shared" si="255"/>
        <v/>
      </c>
    </row>
    <row r="4057" spans="1:19" x14ac:dyDescent="0.3">
      <c r="A4057">
        <v>221</v>
      </c>
      <c r="B4057">
        <v>4056</v>
      </c>
      <c r="C4057">
        <v>93400</v>
      </c>
      <c r="D4057">
        <v>99718</v>
      </c>
      <c r="E4057">
        <v>99835</v>
      </c>
      <c r="F4057">
        <v>31.08</v>
      </c>
      <c r="G4057">
        <v>31.95</v>
      </c>
      <c r="H4057">
        <v>57.5</v>
      </c>
      <c r="I4057">
        <v>81</v>
      </c>
      <c r="J4057">
        <v>44330</v>
      </c>
      <c r="K4057">
        <v>13</v>
      </c>
      <c r="L4057">
        <v>60694</v>
      </c>
      <c r="P4057">
        <f t="shared" si="252"/>
        <v>99721.76483547868</v>
      </c>
      <c r="Q4057">
        <f t="shared" si="253"/>
        <v>2.4582665853447181</v>
      </c>
      <c r="R4057">
        <f t="shared" si="254"/>
        <v>4.048210779324898</v>
      </c>
      <c r="S4057" t="str">
        <f t="shared" si="255"/>
        <v/>
      </c>
    </row>
    <row r="4058" spans="1:19" x14ac:dyDescent="0.3">
      <c r="A4058">
        <v>221</v>
      </c>
      <c r="B4058">
        <v>4057</v>
      </c>
      <c r="C4058">
        <v>93426</v>
      </c>
      <c r="D4058">
        <v>99718</v>
      </c>
      <c r="E4058">
        <v>99835</v>
      </c>
      <c r="F4058">
        <v>31.08</v>
      </c>
      <c r="G4058">
        <v>31.95</v>
      </c>
      <c r="H4058">
        <v>57.5</v>
      </c>
      <c r="I4058">
        <v>81</v>
      </c>
      <c r="J4058">
        <v>44330</v>
      </c>
      <c r="K4058">
        <v>13</v>
      </c>
      <c r="L4058">
        <v>5445</v>
      </c>
      <c r="P4058">
        <f t="shared" si="252"/>
        <v>99721.76483547868</v>
      </c>
      <c r="Q4058">
        <f t="shared" si="253"/>
        <v>2.4582665853447181</v>
      </c>
      <c r="R4058">
        <f t="shared" si="254"/>
        <v>4.048210779324898</v>
      </c>
      <c r="S4058" t="str">
        <f t="shared" si="255"/>
        <v/>
      </c>
    </row>
    <row r="4059" spans="1:19" x14ac:dyDescent="0.3">
      <c r="A4059">
        <v>221</v>
      </c>
      <c r="B4059">
        <v>4058</v>
      </c>
      <c r="C4059">
        <v>93445</v>
      </c>
      <c r="D4059">
        <v>99718</v>
      </c>
      <c r="E4059">
        <v>99835</v>
      </c>
      <c r="F4059">
        <v>31.08</v>
      </c>
      <c r="G4059">
        <v>31.95</v>
      </c>
      <c r="H4059">
        <v>57.5</v>
      </c>
      <c r="I4059">
        <v>80.900000000000006</v>
      </c>
      <c r="J4059">
        <v>44330</v>
      </c>
      <c r="K4059">
        <v>13</v>
      </c>
      <c r="L4059">
        <v>57904</v>
      </c>
      <c r="P4059">
        <f t="shared" si="252"/>
        <v>99721.76483547868</v>
      </c>
      <c r="Q4059">
        <f t="shared" si="253"/>
        <v>2.4582665853447181</v>
      </c>
      <c r="R4059">
        <f t="shared" si="254"/>
        <v>4.048210779324898</v>
      </c>
      <c r="S4059" t="str">
        <f t="shared" si="255"/>
        <v/>
      </c>
    </row>
    <row r="4060" spans="1:19" x14ac:dyDescent="0.3">
      <c r="A4060">
        <v>221</v>
      </c>
      <c r="B4060">
        <v>4059</v>
      </c>
      <c r="C4060">
        <v>93464</v>
      </c>
      <c r="D4060">
        <v>99718</v>
      </c>
      <c r="E4060">
        <v>99835</v>
      </c>
      <c r="F4060">
        <v>31.08</v>
      </c>
      <c r="G4060">
        <v>31.95</v>
      </c>
      <c r="H4060">
        <v>57.5</v>
      </c>
      <c r="I4060">
        <v>80.900000000000006</v>
      </c>
      <c r="J4060">
        <v>44330</v>
      </c>
      <c r="K4060">
        <v>13</v>
      </c>
      <c r="L4060">
        <v>34341</v>
      </c>
      <c r="P4060">
        <f t="shared" si="252"/>
        <v>99721.76483547868</v>
      </c>
      <c r="Q4060">
        <f t="shared" si="253"/>
        <v>2.4582665853447181</v>
      </c>
      <c r="R4060">
        <f t="shared" si="254"/>
        <v>4.048210779324898</v>
      </c>
      <c r="S4060" t="str">
        <f t="shared" si="255"/>
        <v/>
      </c>
    </row>
    <row r="4061" spans="1:19" x14ac:dyDescent="0.3">
      <c r="A4061">
        <v>221</v>
      </c>
      <c r="B4061">
        <v>4060</v>
      </c>
      <c r="C4061">
        <v>93489</v>
      </c>
      <c r="D4061">
        <v>99718</v>
      </c>
      <c r="E4061">
        <v>99835</v>
      </c>
      <c r="F4061">
        <v>31.08</v>
      </c>
      <c r="G4061">
        <v>31.95</v>
      </c>
      <c r="H4061">
        <v>57.5</v>
      </c>
      <c r="I4061">
        <v>80.900000000000006</v>
      </c>
      <c r="J4061">
        <v>44330</v>
      </c>
      <c r="K4061">
        <v>13</v>
      </c>
      <c r="L4061">
        <v>2778</v>
      </c>
      <c r="P4061">
        <f t="shared" si="252"/>
        <v>99721.76483547868</v>
      </c>
      <c r="Q4061">
        <f t="shared" si="253"/>
        <v>2.4582665853447181</v>
      </c>
      <c r="R4061">
        <f t="shared" si="254"/>
        <v>4.048210779324898</v>
      </c>
      <c r="S4061" t="str">
        <f t="shared" si="255"/>
        <v/>
      </c>
    </row>
    <row r="4062" spans="1:19" x14ac:dyDescent="0.3">
      <c r="A4062">
        <v>221</v>
      </c>
      <c r="B4062">
        <v>4061</v>
      </c>
      <c r="C4062">
        <v>93509</v>
      </c>
      <c r="D4062">
        <v>99718</v>
      </c>
      <c r="E4062">
        <v>99835</v>
      </c>
      <c r="F4062">
        <v>31.08</v>
      </c>
      <c r="G4062">
        <v>31.95</v>
      </c>
      <c r="H4062">
        <v>57.5</v>
      </c>
      <c r="I4062">
        <v>80.900000000000006</v>
      </c>
      <c r="J4062">
        <v>44330</v>
      </c>
      <c r="K4062">
        <v>13</v>
      </c>
      <c r="L4062">
        <v>57131</v>
      </c>
      <c r="P4062">
        <f t="shared" si="252"/>
        <v>99721.76483547868</v>
      </c>
      <c r="Q4062">
        <f t="shared" si="253"/>
        <v>2.4582665853447181</v>
      </c>
      <c r="R4062">
        <f t="shared" si="254"/>
        <v>4.048210779324898</v>
      </c>
      <c r="S4062" t="str">
        <f t="shared" si="255"/>
        <v/>
      </c>
    </row>
    <row r="4063" spans="1:19" x14ac:dyDescent="0.3">
      <c r="A4063">
        <v>221</v>
      </c>
      <c r="B4063">
        <v>4062</v>
      </c>
      <c r="C4063">
        <v>93537</v>
      </c>
      <c r="D4063">
        <v>99718</v>
      </c>
      <c r="E4063">
        <v>99835</v>
      </c>
      <c r="F4063">
        <v>31.08</v>
      </c>
      <c r="G4063">
        <v>31.95</v>
      </c>
      <c r="H4063">
        <v>57.5</v>
      </c>
      <c r="I4063">
        <v>80.900000000000006</v>
      </c>
      <c r="J4063">
        <v>44330</v>
      </c>
      <c r="K4063">
        <v>13</v>
      </c>
      <c r="L4063">
        <v>36816</v>
      </c>
      <c r="P4063">
        <f t="shared" si="252"/>
        <v>99721.76483547868</v>
      </c>
      <c r="Q4063">
        <f t="shared" si="253"/>
        <v>2.4582665853447181</v>
      </c>
      <c r="R4063">
        <f t="shared" si="254"/>
        <v>4.048210779324898</v>
      </c>
      <c r="S4063" t="str">
        <f t="shared" si="255"/>
        <v/>
      </c>
    </row>
    <row r="4064" spans="1:19" x14ac:dyDescent="0.3">
      <c r="A4064">
        <v>221</v>
      </c>
      <c r="B4064">
        <v>4063</v>
      </c>
      <c r="C4064">
        <v>93557</v>
      </c>
      <c r="D4064">
        <v>99718</v>
      </c>
      <c r="E4064">
        <v>99835</v>
      </c>
      <c r="F4064">
        <v>31.08</v>
      </c>
      <c r="G4064">
        <v>31.95</v>
      </c>
      <c r="H4064">
        <v>57.5</v>
      </c>
      <c r="I4064">
        <v>81</v>
      </c>
      <c r="J4064">
        <v>44330</v>
      </c>
      <c r="K4064">
        <v>13</v>
      </c>
      <c r="L4064">
        <v>42477</v>
      </c>
      <c r="P4064">
        <f t="shared" si="252"/>
        <v>99721.76483547868</v>
      </c>
      <c r="Q4064">
        <f t="shared" si="253"/>
        <v>2.4582665853447181</v>
      </c>
      <c r="R4064">
        <f t="shared" si="254"/>
        <v>4.048210779324898</v>
      </c>
      <c r="S4064" t="str">
        <f t="shared" si="255"/>
        <v/>
      </c>
    </row>
    <row r="4065" spans="1:19" x14ac:dyDescent="0.3">
      <c r="A4065">
        <v>221</v>
      </c>
      <c r="B4065">
        <v>4064</v>
      </c>
      <c r="C4065">
        <v>93577</v>
      </c>
      <c r="D4065">
        <v>99718</v>
      </c>
      <c r="E4065">
        <v>99835</v>
      </c>
      <c r="F4065">
        <v>31.08</v>
      </c>
      <c r="G4065">
        <v>31.95</v>
      </c>
      <c r="H4065">
        <v>57.5</v>
      </c>
      <c r="I4065">
        <v>81</v>
      </c>
      <c r="J4065">
        <v>44330</v>
      </c>
      <c r="K4065">
        <v>13</v>
      </c>
      <c r="L4065">
        <v>47856</v>
      </c>
      <c r="P4065">
        <f t="shared" si="252"/>
        <v>99721.76483547868</v>
      </c>
      <c r="Q4065">
        <f t="shared" si="253"/>
        <v>2.4582665853447181</v>
      </c>
      <c r="R4065">
        <f t="shared" si="254"/>
        <v>4.048210779324898</v>
      </c>
      <c r="S4065" t="str">
        <f t="shared" si="255"/>
        <v/>
      </c>
    </row>
    <row r="4066" spans="1:19" x14ac:dyDescent="0.3">
      <c r="A4066">
        <v>221</v>
      </c>
      <c r="B4066">
        <v>4065</v>
      </c>
      <c r="C4066">
        <v>93597</v>
      </c>
      <c r="D4066">
        <v>99718</v>
      </c>
      <c r="E4066">
        <v>99835</v>
      </c>
      <c r="F4066">
        <v>31.08</v>
      </c>
      <c r="G4066">
        <v>31.95</v>
      </c>
      <c r="H4066">
        <v>57.5</v>
      </c>
      <c r="I4066">
        <v>81</v>
      </c>
      <c r="J4066">
        <v>44330</v>
      </c>
      <c r="K4066">
        <v>13</v>
      </c>
      <c r="L4066">
        <v>52630</v>
      </c>
      <c r="P4066">
        <f t="shared" si="252"/>
        <v>99721.76483547868</v>
      </c>
      <c r="Q4066">
        <f t="shared" si="253"/>
        <v>2.4582665853447181</v>
      </c>
      <c r="R4066">
        <f t="shared" si="254"/>
        <v>4.048210779324898</v>
      </c>
      <c r="S4066" t="str">
        <f t="shared" si="255"/>
        <v/>
      </c>
    </row>
    <row r="4067" spans="1:19" x14ac:dyDescent="0.3">
      <c r="A4067">
        <v>221</v>
      </c>
      <c r="B4067">
        <v>4066</v>
      </c>
      <c r="C4067">
        <v>93617</v>
      </c>
      <c r="D4067">
        <v>99718</v>
      </c>
      <c r="E4067">
        <v>99835</v>
      </c>
      <c r="F4067">
        <v>31.08</v>
      </c>
      <c r="G4067">
        <v>31.95</v>
      </c>
      <c r="H4067">
        <v>57.5</v>
      </c>
      <c r="I4067">
        <v>81</v>
      </c>
      <c r="J4067">
        <v>44330</v>
      </c>
      <c r="K4067">
        <v>13</v>
      </c>
      <c r="L4067">
        <v>15449</v>
      </c>
      <c r="P4067">
        <f t="shared" si="252"/>
        <v>99721.76483547868</v>
      </c>
      <c r="Q4067">
        <f t="shared" si="253"/>
        <v>2.4582665853447181</v>
      </c>
      <c r="R4067">
        <f t="shared" si="254"/>
        <v>4.048210779324898</v>
      </c>
      <c r="S4067" t="str">
        <f t="shared" si="255"/>
        <v/>
      </c>
    </row>
    <row r="4068" spans="1:19" x14ac:dyDescent="0.3">
      <c r="A4068">
        <v>221</v>
      </c>
      <c r="B4068">
        <v>4067</v>
      </c>
      <c r="C4068">
        <v>93644</v>
      </c>
      <c r="D4068">
        <v>99718</v>
      </c>
      <c r="E4068">
        <v>99835</v>
      </c>
      <c r="F4068">
        <v>31.08</v>
      </c>
      <c r="G4068">
        <v>31.95</v>
      </c>
      <c r="H4068">
        <v>57.5</v>
      </c>
      <c r="I4068">
        <v>81</v>
      </c>
      <c r="J4068">
        <v>44330</v>
      </c>
      <c r="K4068">
        <v>13</v>
      </c>
      <c r="L4068">
        <v>3679</v>
      </c>
      <c r="P4068">
        <f t="shared" si="252"/>
        <v>99721.76483547868</v>
      </c>
      <c r="Q4068">
        <f t="shared" si="253"/>
        <v>2.4582665853447181</v>
      </c>
      <c r="R4068">
        <f t="shared" si="254"/>
        <v>4.048210779324898</v>
      </c>
      <c r="S4068" t="str">
        <f t="shared" si="255"/>
        <v/>
      </c>
    </row>
    <row r="4069" spans="1:19" x14ac:dyDescent="0.3">
      <c r="A4069">
        <v>221</v>
      </c>
      <c r="B4069">
        <v>4068</v>
      </c>
      <c r="C4069">
        <v>93664</v>
      </c>
      <c r="D4069">
        <v>99718</v>
      </c>
      <c r="E4069">
        <v>99835</v>
      </c>
      <c r="F4069">
        <v>31.08</v>
      </c>
      <c r="G4069">
        <v>31.95</v>
      </c>
      <c r="H4069">
        <v>57.5</v>
      </c>
      <c r="I4069">
        <v>81</v>
      </c>
      <c r="J4069">
        <v>44330</v>
      </c>
      <c r="K4069">
        <v>13</v>
      </c>
      <c r="L4069">
        <v>9108</v>
      </c>
      <c r="P4069">
        <f t="shared" si="252"/>
        <v>99721.76483547868</v>
      </c>
      <c r="Q4069">
        <f t="shared" si="253"/>
        <v>2.4582665853447181</v>
      </c>
      <c r="R4069">
        <f t="shared" si="254"/>
        <v>4.048210779324898</v>
      </c>
      <c r="S4069" t="str">
        <f t="shared" si="255"/>
        <v/>
      </c>
    </row>
    <row r="4070" spans="1:19" x14ac:dyDescent="0.3">
      <c r="A4070">
        <v>221</v>
      </c>
      <c r="B4070">
        <v>4069</v>
      </c>
      <c r="C4070">
        <v>93684</v>
      </c>
      <c r="D4070">
        <v>99718</v>
      </c>
      <c r="E4070">
        <v>99835</v>
      </c>
      <c r="F4070">
        <v>31.08</v>
      </c>
      <c r="G4070">
        <v>31.95</v>
      </c>
      <c r="H4070">
        <v>57.5</v>
      </c>
      <c r="I4070">
        <v>81</v>
      </c>
      <c r="J4070">
        <v>44330</v>
      </c>
      <c r="K4070">
        <v>13</v>
      </c>
      <c r="L4070">
        <v>5987</v>
      </c>
      <c r="P4070">
        <f t="shared" si="252"/>
        <v>99721.76483547868</v>
      </c>
      <c r="Q4070">
        <f t="shared" si="253"/>
        <v>2.4582665853447181</v>
      </c>
      <c r="R4070">
        <f t="shared" si="254"/>
        <v>4.048210779324898</v>
      </c>
      <c r="S4070" t="str">
        <f t="shared" si="255"/>
        <v/>
      </c>
    </row>
    <row r="4071" spans="1:19" x14ac:dyDescent="0.3">
      <c r="A4071">
        <v>221</v>
      </c>
      <c r="B4071">
        <v>4070</v>
      </c>
      <c r="C4071">
        <v>93704</v>
      </c>
      <c r="D4071">
        <v>99718</v>
      </c>
      <c r="E4071">
        <v>99835</v>
      </c>
      <c r="F4071">
        <v>31.08</v>
      </c>
      <c r="G4071">
        <v>31.95</v>
      </c>
      <c r="H4071">
        <v>57.5</v>
      </c>
      <c r="I4071">
        <v>81</v>
      </c>
      <c r="J4071">
        <v>44330</v>
      </c>
      <c r="K4071">
        <v>13</v>
      </c>
      <c r="L4071">
        <v>59052</v>
      </c>
      <c r="P4071">
        <f t="shared" si="252"/>
        <v>99721.76483547868</v>
      </c>
      <c r="Q4071">
        <f t="shared" si="253"/>
        <v>2.4582665853447181</v>
      </c>
      <c r="R4071">
        <f t="shared" si="254"/>
        <v>4.048210779324898</v>
      </c>
      <c r="S4071" t="str">
        <f t="shared" si="255"/>
        <v/>
      </c>
    </row>
    <row r="4072" spans="1:19" x14ac:dyDescent="0.3">
      <c r="A4072">
        <v>221</v>
      </c>
      <c r="B4072">
        <v>4071</v>
      </c>
      <c r="C4072">
        <v>93731</v>
      </c>
      <c r="D4072">
        <v>99718</v>
      </c>
      <c r="E4072">
        <v>99835</v>
      </c>
      <c r="F4072">
        <v>31.08</v>
      </c>
      <c r="G4072">
        <v>31.95</v>
      </c>
      <c r="H4072">
        <v>57.5</v>
      </c>
      <c r="I4072">
        <v>81</v>
      </c>
      <c r="J4072">
        <v>44330</v>
      </c>
      <c r="K4072">
        <v>13</v>
      </c>
      <c r="L4072">
        <v>253</v>
      </c>
      <c r="P4072">
        <f t="shared" si="252"/>
        <v>99721.76483547868</v>
      </c>
      <c r="Q4072">
        <f t="shared" si="253"/>
        <v>2.4582665853447181</v>
      </c>
      <c r="R4072">
        <f t="shared" si="254"/>
        <v>4.048210779324898</v>
      </c>
      <c r="S4072" t="str">
        <f t="shared" si="255"/>
        <v/>
      </c>
    </row>
    <row r="4073" spans="1:19" x14ac:dyDescent="0.3">
      <c r="A4073">
        <v>221</v>
      </c>
      <c r="B4073">
        <v>4072</v>
      </c>
      <c r="C4073">
        <v>93758</v>
      </c>
      <c r="D4073">
        <v>99718</v>
      </c>
      <c r="E4073">
        <v>99835</v>
      </c>
      <c r="F4073">
        <v>31.08</v>
      </c>
      <c r="G4073">
        <v>31.95</v>
      </c>
      <c r="H4073">
        <v>57.5</v>
      </c>
      <c r="I4073">
        <v>81</v>
      </c>
      <c r="J4073">
        <v>44330</v>
      </c>
      <c r="K4073">
        <v>13</v>
      </c>
      <c r="L4073">
        <v>37507</v>
      </c>
      <c r="P4073">
        <f t="shared" si="252"/>
        <v>99721.76483547868</v>
      </c>
      <c r="Q4073">
        <f t="shared" si="253"/>
        <v>2.4582665853447181</v>
      </c>
      <c r="R4073">
        <f t="shared" si="254"/>
        <v>4.048210779324898</v>
      </c>
      <c r="S4073" t="str">
        <f t="shared" si="255"/>
        <v/>
      </c>
    </row>
    <row r="4074" spans="1:19" x14ac:dyDescent="0.3">
      <c r="A4074">
        <v>221</v>
      </c>
      <c r="B4074">
        <v>4073</v>
      </c>
      <c r="C4074">
        <v>93778</v>
      </c>
      <c r="D4074">
        <v>99718</v>
      </c>
      <c r="E4074">
        <v>99835</v>
      </c>
      <c r="F4074">
        <v>31.08</v>
      </c>
      <c r="G4074">
        <v>31.95</v>
      </c>
      <c r="H4074">
        <v>57.5</v>
      </c>
      <c r="I4074">
        <v>80.900000000000006</v>
      </c>
      <c r="J4074">
        <v>44330</v>
      </c>
      <c r="K4074">
        <v>13</v>
      </c>
      <c r="L4074">
        <v>40455</v>
      </c>
      <c r="P4074">
        <f t="shared" si="252"/>
        <v>99721.76483547868</v>
      </c>
      <c r="Q4074">
        <f t="shared" si="253"/>
        <v>2.4582665853447181</v>
      </c>
      <c r="R4074">
        <f t="shared" si="254"/>
        <v>4.048210779324898</v>
      </c>
      <c r="S4074" t="str">
        <f t="shared" si="255"/>
        <v/>
      </c>
    </row>
    <row r="4075" spans="1:19" x14ac:dyDescent="0.3">
      <c r="A4075">
        <v>221</v>
      </c>
      <c r="B4075">
        <v>4074</v>
      </c>
      <c r="C4075">
        <v>93798</v>
      </c>
      <c r="D4075">
        <v>99718</v>
      </c>
      <c r="E4075">
        <v>99835</v>
      </c>
      <c r="F4075">
        <v>31.08</v>
      </c>
      <c r="G4075">
        <v>31.95</v>
      </c>
      <c r="H4075">
        <v>57.5</v>
      </c>
      <c r="I4075">
        <v>80.900000000000006</v>
      </c>
      <c r="J4075">
        <v>44330</v>
      </c>
      <c r="K4075">
        <v>13</v>
      </c>
      <c r="L4075">
        <v>2147</v>
      </c>
      <c r="P4075">
        <f t="shared" si="252"/>
        <v>99721.76483547868</v>
      </c>
      <c r="Q4075">
        <f t="shared" si="253"/>
        <v>2.4582665853447181</v>
      </c>
      <c r="R4075">
        <f t="shared" si="254"/>
        <v>4.048210779324898</v>
      </c>
      <c r="S4075" t="str">
        <f t="shared" si="255"/>
        <v/>
      </c>
    </row>
    <row r="4076" spans="1:19" x14ac:dyDescent="0.3">
      <c r="A4076">
        <v>221</v>
      </c>
      <c r="B4076">
        <v>4075</v>
      </c>
      <c r="C4076">
        <v>93819</v>
      </c>
      <c r="D4076">
        <v>99718</v>
      </c>
      <c r="E4076">
        <v>99835</v>
      </c>
      <c r="F4076">
        <v>31.08</v>
      </c>
      <c r="G4076">
        <v>31.95</v>
      </c>
      <c r="H4076">
        <v>57.5</v>
      </c>
      <c r="I4076">
        <v>80.900000000000006</v>
      </c>
      <c r="J4076">
        <v>44330</v>
      </c>
      <c r="K4076">
        <v>13</v>
      </c>
      <c r="L4076">
        <v>4648</v>
      </c>
      <c r="P4076">
        <f t="shared" si="252"/>
        <v>99721.76483547868</v>
      </c>
      <c r="Q4076">
        <f t="shared" si="253"/>
        <v>2.4582665853447181</v>
      </c>
      <c r="R4076">
        <f t="shared" si="254"/>
        <v>4.048210779324898</v>
      </c>
      <c r="S4076" t="str">
        <f t="shared" si="255"/>
        <v/>
      </c>
    </row>
    <row r="4077" spans="1:19" x14ac:dyDescent="0.3">
      <c r="A4077">
        <v>221</v>
      </c>
      <c r="B4077">
        <v>4076</v>
      </c>
      <c r="C4077">
        <v>93845</v>
      </c>
      <c r="D4077">
        <v>99718</v>
      </c>
      <c r="E4077">
        <v>99835</v>
      </c>
      <c r="F4077">
        <v>31.08</v>
      </c>
      <c r="G4077">
        <v>31.95</v>
      </c>
      <c r="H4077">
        <v>57.5</v>
      </c>
      <c r="I4077">
        <v>80.900000000000006</v>
      </c>
      <c r="J4077">
        <v>44330</v>
      </c>
      <c r="K4077">
        <v>13</v>
      </c>
      <c r="L4077">
        <v>40663</v>
      </c>
      <c r="P4077">
        <f t="shared" si="252"/>
        <v>99721.76483547868</v>
      </c>
      <c r="Q4077">
        <f t="shared" si="253"/>
        <v>2.4582665853447181</v>
      </c>
      <c r="R4077">
        <f t="shared" si="254"/>
        <v>4.048210779324898</v>
      </c>
      <c r="S4077" t="str">
        <f t="shared" si="255"/>
        <v/>
      </c>
    </row>
    <row r="4078" spans="1:19" x14ac:dyDescent="0.3">
      <c r="A4078">
        <v>221</v>
      </c>
      <c r="B4078">
        <v>4077</v>
      </c>
      <c r="C4078">
        <v>93872</v>
      </c>
      <c r="D4078">
        <v>99718</v>
      </c>
      <c r="E4078">
        <v>99835</v>
      </c>
      <c r="F4078">
        <v>31.08</v>
      </c>
      <c r="G4078">
        <v>31.95</v>
      </c>
      <c r="H4078">
        <v>57.5</v>
      </c>
      <c r="I4078">
        <v>80.900000000000006</v>
      </c>
      <c r="J4078">
        <v>44330</v>
      </c>
      <c r="K4078">
        <v>13</v>
      </c>
      <c r="L4078">
        <v>12927</v>
      </c>
      <c r="P4078">
        <f t="shared" si="252"/>
        <v>99721.76483547868</v>
      </c>
      <c r="Q4078">
        <f t="shared" si="253"/>
        <v>2.4582665853447181</v>
      </c>
      <c r="R4078">
        <f t="shared" si="254"/>
        <v>4.048210779324898</v>
      </c>
      <c r="S4078" t="str">
        <f t="shared" si="255"/>
        <v/>
      </c>
    </row>
    <row r="4079" spans="1:19" x14ac:dyDescent="0.3">
      <c r="A4079">
        <v>221</v>
      </c>
      <c r="B4079">
        <v>4078</v>
      </c>
      <c r="C4079">
        <v>93892</v>
      </c>
      <c r="D4079">
        <v>99718</v>
      </c>
      <c r="E4079">
        <v>99835</v>
      </c>
      <c r="F4079">
        <v>31.08</v>
      </c>
      <c r="G4079">
        <v>31.95</v>
      </c>
      <c r="H4079">
        <v>57.5</v>
      </c>
      <c r="I4079">
        <v>80.900000000000006</v>
      </c>
      <c r="J4079">
        <v>44330</v>
      </c>
      <c r="K4079">
        <v>13</v>
      </c>
      <c r="L4079">
        <v>63009</v>
      </c>
      <c r="P4079">
        <f t="shared" si="252"/>
        <v>99721.76483547868</v>
      </c>
      <c r="Q4079">
        <f t="shared" si="253"/>
        <v>2.4582665853447181</v>
      </c>
      <c r="R4079">
        <f t="shared" si="254"/>
        <v>4.048210779324898</v>
      </c>
      <c r="S4079" t="str">
        <f t="shared" si="255"/>
        <v/>
      </c>
    </row>
    <row r="4080" spans="1:19" x14ac:dyDescent="0.3">
      <c r="A4080">
        <v>221</v>
      </c>
      <c r="B4080">
        <v>4079</v>
      </c>
      <c r="C4080">
        <v>93912</v>
      </c>
      <c r="D4080">
        <v>99718</v>
      </c>
      <c r="E4080">
        <v>99835</v>
      </c>
      <c r="F4080">
        <v>31.08</v>
      </c>
      <c r="G4080">
        <v>31.95</v>
      </c>
      <c r="H4080">
        <v>57.5</v>
      </c>
      <c r="I4080">
        <v>80.900000000000006</v>
      </c>
      <c r="J4080">
        <v>44330</v>
      </c>
      <c r="K4080">
        <v>13</v>
      </c>
      <c r="L4080">
        <v>11698</v>
      </c>
      <c r="P4080">
        <f t="shared" si="252"/>
        <v>99721.76483547868</v>
      </c>
      <c r="Q4080">
        <f t="shared" si="253"/>
        <v>2.4582665853447181</v>
      </c>
      <c r="R4080">
        <f t="shared" si="254"/>
        <v>4.048210779324898</v>
      </c>
      <c r="S4080" t="str">
        <f t="shared" si="255"/>
        <v/>
      </c>
    </row>
    <row r="4081" spans="1:19" x14ac:dyDescent="0.3">
      <c r="A4081">
        <v>221</v>
      </c>
      <c r="B4081">
        <v>4080</v>
      </c>
      <c r="C4081">
        <v>93932</v>
      </c>
      <c r="D4081">
        <v>99718</v>
      </c>
      <c r="E4081">
        <v>99835</v>
      </c>
      <c r="F4081">
        <v>31.08</v>
      </c>
      <c r="G4081">
        <v>31.95</v>
      </c>
      <c r="H4081">
        <v>57.5</v>
      </c>
      <c r="I4081">
        <v>80.900000000000006</v>
      </c>
      <c r="J4081">
        <v>44330</v>
      </c>
      <c r="K4081">
        <v>13</v>
      </c>
      <c r="L4081">
        <v>50246</v>
      </c>
      <c r="P4081">
        <f t="shared" si="252"/>
        <v>99721.76483547868</v>
      </c>
      <c r="Q4081">
        <f t="shared" si="253"/>
        <v>2.4582665853447181</v>
      </c>
      <c r="R4081">
        <f t="shared" si="254"/>
        <v>4.048210779324898</v>
      </c>
      <c r="S4081" t="str">
        <f t="shared" si="255"/>
        <v/>
      </c>
    </row>
    <row r="4082" spans="1:19" x14ac:dyDescent="0.3">
      <c r="A4082">
        <v>221</v>
      </c>
      <c r="B4082">
        <v>4081</v>
      </c>
      <c r="C4082">
        <v>93952</v>
      </c>
      <c r="D4082">
        <v>99718</v>
      </c>
      <c r="E4082">
        <v>99835</v>
      </c>
      <c r="F4082">
        <v>31.08</v>
      </c>
      <c r="G4082">
        <v>31.95</v>
      </c>
      <c r="H4082">
        <v>57.5</v>
      </c>
      <c r="I4082">
        <v>80.900000000000006</v>
      </c>
      <c r="J4082">
        <v>44330</v>
      </c>
      <c r="K4082">
        <v>13</v>
      </c>
      <c r="L4082">
        <v>52954</v>
      </c>
      <c r="P4082">
        <f t="shared" si="252"/>
        <v>99721.76483547868</v>
      </c>
      <c r="Q4082">
        <f t="shared" si="253"/>
        <v>2.4582665853447181</v>
      </c>
      <c r="R4082">
        <f t="shared" si="254"/>
        <v>4.048210779324898</v>
      </c>
      <c r="S4082" t="str">
        <f t="shared" si="255"/>
        <v/>
      </c>
    </row>
    <row r="4083" spans="1:19" x14ac:dyDescent="0.3">
      <c r="A4083">
        <v>221</v>
      </c>
      <c r="B4083">
        <v>4082</v>
      </c>
      <c r="C4083">
        <v>93979</v>
      </c>
      <c r="D4083">
        <v>99718</v>
      </c>
      <c r="E4083">
        <v>99835</v>
      </c>
      <c r="F4083">
        <v>31.08</v>
      </c>
      <c r="G4083">
        <v>31.95</v>
      </c>
      <c r="H4083">
        <v>57.5</v>
      </c>
      <c r="I4083">
        <v>80.900000000000006</v>
      </c>
      <c r="J4083">
        <v>44330</v>
      </c>
      <c r="K4083">
        <v>13</v>
      </c>
      <c r="L4083">
        <v>18469</v>
      </c>
      <c r="P4083">
        <f t="shared" si="252"/>
        <v>99721.76483547868</v>
      </c>
      <c r="Q4083">
        <f t="shared" si="253"/>
        <v>2.4582665853447181</v>
      </c>
      <c r="R4083">
        <f t="shared" si="254"/>
        <v>4.048210779324898</v>
      </c>
      <c r="S4083" t="str">
        <f t="shared" si="255"/>
        <v/>
      </c>
    </row>
    <row r="4084" spans="1:19" x14ac:dyDescent="0.3">
      <c r="A4084">
        <v>221</v>
      </c>
      <c r="B4084">
        <v>4083</v>
      </c>
      <c r="C4084">
        <v>93999</v>
      </c>
      <c r="D4084">
        <v>99718</v>
      </c>
      <c r="E4084">
        <v>99835</v>
      </c>
      <c r="F4084">
        <v>31.08</v>
      </c>
      <c r="G4084">
        <v>31.95</v>
      </c>
      <c r="H4084">
        <v>57.5</v>
      </c>
      <c r="I4084">
        <v>80.900000000000006</v>
      </c>
      <c r="J4084">
        <v>44330</v>
      </c>
      <c r="K4084">
        <v>13</v>
      </c>
      <c r="L4084">
        <v>425</v>
      </c>
      <c r="P4084">
        <f t="shared" si="252"/>
        <v>99721.76483547868</v>
      </c>
      <c r="Q4084">
        <f t="shared" si="253"/>
        <v>2.4582665853447181</v>
      </c>
      <c r="R4084">
        <f t="shared" si="254"/>
        <v>4.048210779324898</v>
      </c>
      <c r="S4084" t="str">
        <f t="shared" si="255"/>
        <v/>
      </c>
    </row>
    <row r="4085" spans="1:19" x14ac:dyDescent="0.3">
      <c r="A4085">
        <v>221</v>
      </c>
      <c r="B4085">
        <v>4084</v>
      </c>
      <c r="C4085">
        <v>94019</v>
      </c>
      <c r="D4085">
        <v>99718</v>
      </c>
      <c r="E4085">
        <v>99835</v>
      </c>
      <c r="F4085">
        <v>31.08</v>
      </c>
      <c r="G4085">
        <v>31.95</v>
      </c>
      <c r="H4085">
        <v>57.5</v>
      </c>
      <c r="I4085">
        <v>80.900000000000006</v>
      </c>
      <c r="J4085">
        <v>44330</v>
      </c>
      <c r="K4085">
        <v>13</v>
      </c>
      <c r="L4085">
        <v>37002</v>
      </c>
      <c r="P4085">
        <f t="shared" si="252"/>
        <v>99721.76483547868</v>
      </c>
      <c r="Q4085">
        <f t="shared" si="253"/>
        <v>2.4582665853447181</v>
      </c>
      <c r="R4085">
        <f t="shared" si="254"/>
        <v>4.048210779324898</v>
      </c>
      <c r="S4085" t="str">
        <f t="shared" si="255"/>
        <v/>
      </c>
    </row>
    <row r="4086" spans="1:19" x14ac:dyDescent="0.3">
      <c r="A4086">
        <v>221</v>
      </c>
      <c r="B4086">
        <v>4085</v>
      </c>
      <c r="C4086">
        <v>94039</v>
      </c>
      <c r="D4086">
        <v>99718</v>
      </c>
      <c r="E4086">
        <v>99835</v>
      </c>
      <c r="F4086">
        <v>31.08</v>
      </c>
      <c r="G4086">
        <v>31.95</v>
      </c>
      <c r="H4086">
        <v>57.5</v>
      </c>
      <c r="I4086">
        <v>80.900000000000006</v>
      </c>
      <c r="J4086">
        <v>44330</v>
      </c>
      <c r="K4086">
        <v>13</v>
      </c>
      <c r="L4086">
        <v>26021</v>
      </c>
      <c r="P4086">
        <f t="shared" si="252"/>
        <v>99721.76483547868</v>
      </c>
      <c r="Q4086">
        <f t="shared" si="253"/>
        <v>2.4582665853447181</v>
      </c>
      <c r="R4086">
        <f t="shared" si="254"/>
        <v>4.048210779324898</v>
      </c>
      <c r="S4086" t="str">
        <f t="shared" si="255"/>
        <v/>
      </c>
    </row>
    <row r="4087" spans="1:19" x14ac:dyDescent="0.3">
      <c r="A4087">
        <v>221</v>
      </c>
      <c r="B4087">
        <v>4086</v>
      </c>
      <c r="C4087">
        <v>94059</v>
      </c>
      <c r="D4087">
        <v>99718</v>
      </c>
      <c r="E4087">
        <v>99835</v>
      </c>
      <c r="F4087">
        <v>31.08</v>
      </c>
      <c r="G4087">
        <v>31.95</v>
      </c>
      <c r="H4087">
        <v>57.5</v>
      </c>
      <c r="I4087">
        <v>80.900000000000006</v>
      </c>
      <c r="J4087">
        <v>44330</v>
      </c>
      <c r="K4087">
        <v>13</v>
      </c>
      <c r="L4087">
        <v>37994</v>
      </c>
      <c r="P4087">
        <f t="shared" si="252"/>
        <v>99721.76483547868</v>
      </c>
      <c r="Q4087">
        <f t="shared" si="253"/>
        <v>2.4582665853447181</v>
      </c>
      <c r="R4087">
        <f t="shared" si="254"/>
        <v>4.048210779324898</v>
      </c>
      <c r="S4087" t="str">
        <f t="shared" si="255"/>
        <v/>
      </c>
    </row>
    <row r="4088" spans="1:19" x14ac:dyDescent="0.3">
      <c r="A4088">
        <v>221</v>
      </c>
      <c r="B4088">
        <v>4087</v>
      </c>
      <c r="C4088">
        <v>94092</v>
      </c>
      <c r="D4088">
        <v>99718</v>
      </c>
      <c r="E4088">
        <v>99835</v>
      </c>
      <c r="F4088">
        <v>31.09</v>
      </c>
      <c r="G4088">
        <v>31.95</v>
      </c>
      <c r="H4088">
        <v>57.6</v>
      </c>
      <c r="I4088">
        <v>80.900000000000006</v>
      </c>
      <c r="J4088">
        <v>44330</v>
      </c>
      <c r="K4088">
        <v>13</v>
      </c>
      <c r="L4088">
        <v>38426</v>
      </c>
      <c r="P4088">
        <f t="shared" si="252"/>
        <v>99721.76483547868</v>
      </c>
      <c r="Q4088">
        <f t="shared" si="253"/>
        <v>2.4582665853447181</v>
      </c>
      <c r="R4088">
        <f t="shared" si="254"/>
        <v>4.048210779324898</v>
      </c>
      <c r="S4088" t="str">
        <f t="shared" si="255"/>
        <v/>
      </c>
    </row>
    <row r="4089" spans="1:19" x14ac:dyDescent="0.3">
      <c r="A4089">
        <v>221</v>
      </c>
      <c r="B4089">
        <v>4088</v>
      </c>
      <c r="C4089">
        <v>94112</v>
      </c>
      <c r="D4089">
        <v>99718</v>
      </c>
      <c r="E4089">
        <v>99835</v>
      </c>
      <c r="F4089">
        <v>31.09</v>
      </c>
      <c r="G4089">
        <v>31.95</v>
      </c>
      <c r="H4089">
        <v>57.6</v>
      </c>
      <c r="I4089">
        <v>80.900000000000006</v>
      </c>
      <c r="J4089">
        <v>44330</v>
      </c>
      <c r="K4089">
        <v>13</v>
      </c>
      <c r="L4089">
        <v>7386</v>
      </c>
      <c r="P4089">
        <f t="shared" si="252"/>
        <v>99721.76483547868</v>
      </c>
      <c r="Q4089">
        <f t="shared" si="253"/>
        <v>2.4582665853447181</v>
      </c>
      <c r="R4089">
        <f t="shared" si="254"/>
        <v>4.048210779324898</v>
      </c>
      <c r="S4089" t="str">
        <f t="shared" si="255"/>
        <v/>
      </c>
    </row>
    <row r="4090" spans="1:19" x14ac:dyDescent="0.3">
      <c r="A4090">
        <v>221</v>
      </c>
      <c r="B4090">
        <v>4089</v>
      </c>
      <c r="C4090">
        <v>94132</v>
      </c>
      <c r="D4090">
        <v>99718</v>
      </c>
      <c r="E4090">
        <v>99835</v>
      </c>
      <c r="F4090">
        <v>31.09</v>
      </c>
      <c r="G4090">
        <v>31.95</v>
      </c>
      <c r="H4090">
        <v>57.6</v>
      </c>
      <c r="I4090">
        <v>81</v>
      </c>
      <c r="J4090">
        <v>44330</v>
      </c>
      <c r="K4090">
        <v>13</v>
      </c>
      <c r="L4090">
        <v>9679</v>
      </c>
      <c r="P4090">
        <f t="shared" si="252"/>
        <v>99721.76483547868</v>
      </c>
      <c r="Q4090">
        <f t="shared" si="253"/>
        <v>2.4582665853447181</v>
      </c>
      <c r="R4090">
        <f t="shared" si="254"/>
        <v>4.048210779324898</v>
      </c>
      <c r="S4090" t="str">
        <f t="shared" si="255"/>
        <v/>
      </c>
    </row>
    <row r="4091" spans="1:19" x14ac:dyDescent="0.3">
      <c r="A4091">
        <v>221</v>
      </c>
      <c r="B4091">
        <v>4090</v>
      </c>
      <c r="C4091">
        <v>94153</v>
      </c>
      <c r="D4091">
        <v>99718</v>
      </c>
      <c r="E4091">
        <v>99835</v>
      </c>
      <c r="F4091">
        <v>31.09</v>
      </c>
      <c r="G4091">
        <v>31.95</v>
      </c>
      <c r="H4091">
        <v>57.6</v>
      </c>
      <c r="I4091">
        <v>81</v>
      </c>
      <c r="J4091">
        <v>44330</v>
      </c>
      <c r="K4091">
        <v>13</v>
      </c>
      <c r="L4091">
        <v>15058</v>
      </c>
      <c r="P4091">
        <f t="shared" si="252"/>
        <v>99721.76483547868</v>
      </c>
      <c r="Q4091">
        <f t="shared" si="253"/>
        <v>2.4582665853447181</v>
      </c>
      <c r="R4091">
        <f t="shared" si="254"/>
        <v>4.048210779324898</v>
      </c>
      <c r="S4091" t="str">
        <f t="shared" si="255"/>
        <v/>
      </c>
    </row>
    <row r="4092" spans="1:19" x14ac:dyDescent="0.3">
      <c r="A4092">
        <v>221</v>
      </c>
      <c r="B4092">
        <v>4091</v>
      </c>
      <c r="C4092">
        <v>94173</v>
      </c>
      <c r="D4092">
        <v>99718</v>
      </c>
      <c r="E4092">
        <v>99835</v>
      </c>
      <c r="F4092">
        <v>31.09</v>
      </c>
      <c r="G4092">
        <v>31.95</v>
      </c>
      <c r="H4092">
        <v>57.6</v>
      </c>
      <c r="I4092">
        <v>81</v>
      </c>
      <c r="J4092">
        <v>44330</v>
      </c>
      <c r="K4092">
        <v>13</v>
      </c>
      <c r="L4092">
        <v>40049</v>
      </c>
      <c r="P4092">
        <f t="shared" si="252"/>
        <v>99721.76483547868</v>
      </c>
      <c r="Q4092">
        <f t="shared" si="253"/>
        <v>2.4582665853447181</v>
      </c>
      <c r="R4092">
        <f t="shared" si="254"/>
        <v>4.048210779324898</v>
      </c>
      <c r="S4092" t="str">
        <f t="shared" si="255"/>
        <v/>
      </c>
    </row>
    <row r="4093" spans="1:19" x14ac:dyDescent="0.3">
      <c r="A4093">
        <v>221</v>
      </c>
      <c r="B4093">
        <v>4092</v>
      </c>
      <c r="C4093">
        <v>94205</v>
      </c>
      <c r="D4093">
        <v>99718</v>
      </c>
      <c r="E4093">
        <v>99835</v>
      </c>
      <c r="F4093">
        <v>31.09</v>
      </c>
      <c r="G4093">
        <v>31.95</v>
      </c>
      <c r="H4093">
        <v>57.6</v>
      </c>
      <c r="I4093">
        <v>81</v>
      </c>
      <c r="J4093">
        <v>44330</v>
      </c>
      <c r="K4093">
        <v>13</v>
      </c>
      <c r="L4093">
        <v>28094</v>
      </c>
      <c r="P4093">
        <f t="shared" si="252"/>
        <v>99721.76483547868</v>
      </c>
      <c r="Q4093">
        <f t="shared" si="253"/>
        <v>2.4582665853447181</v>
      </c>
      <c r="R4093">
        <f t="shared" si="254"/>
        <v>4.048210779324898</v>
      </c>
      <c r="S4093" t="str">
        <f t="shared" si="255"/>
        <v/>
      </c>
    </row>
    <row r="4094" spans="1:19" x14ac:dyDescent="0.3">
      <c r="A4094">
        <v>221</v>
      </c>
      <c r="B4094">
        <v>4093</v>
      </c>
      <c r="C4094">
        <v>94224</v>
      </c>
      <c r="D4094">
        <v>99718</v>
      </c>
      <c r="E4094">
        <v>99835</v>
      </c>
      <c r="F4094">
        <v>31.09</v>
      </c>
      <c r="G4094">
        <v>31.95</v>
      </c>
      <c r="H4094">
        <v>57.6</v>
      </c>
      <c r="I4094">
        <v>81</v>
      </c>
      <c r="J4094">
        <v>44330</v>
      </c>
      <c r="K4094">
        <v>13</v>
      </c>
      <c r="L4094">
        <v>50559</v>
      </c>
      <c r="P4094">
        <f t="shared" si="252"/>
        <v>99721.76483547868</v>
      </c>
      <c r="Q4094">
        <f t="shared" si="253"/>
        <v>2.4582665853447181</v>
      </c>
      <c r="R4094">
        <f t="shared" si="254"/>
        <v>4.048210779324898</v>
      </c>
      <c r="S4094" t="str">
        <f t="shared" si="255"/>
        <v/>
      </c>
    </row>
    <row r="4095" spans="1:19" x14ac:dyDescent="0.3">
      <c r="A4095">
        <v>221</v>
      </c>
      <c r="B4095">
        <v>4094</v>
      </c>
      <c r="C4095">
        <v>94244</v>
      </c>
      <c r="D4095">
        <v>99718</v>
      </c>
      <c r="E4095">
        <v>99835</v>
      </c>
      <c r="F4095">
        <v>31.09</v>
      </c>
      <c r="G4095">
        <v>31.95</v>
      </c>
      <c r="H4095">
        <v>57.6</v>
      </c>
      <c r="I4095">
        <v>80.900000000000006</v>
      </c>
      <c r="J4095">
        <v>44330</v>
      </c>
      <c r="K4095">
        <v>13</v>
      </c>
      <c r="L4095">
        <v>47519</v>
      </c>
      <c r="P4095">
        <f t="shared" si="252"/>
        <v>99721.76483547868</v>
      </c>
      <c r="Q4095">
        <f t="shared" si="253"/>
        <v>2.4582665853447181</v>
      </c>
      <c r="R4095">
        <f t="shared" si="254"/>
        <v>4.048210779324898</v>
      </c>
      <c r="S4095" t="str">
        <f t="shared" si="255"/>
        <v/>
      </c>
    </row>
    <row r="4096" spans="1:19" x14ac:dyDescent="0.3">
      <c r="A4096">
        <v>221</v>
      </c>
      <c r="B4096">
        <v>4095</v>
      </c>
      <c r="C4096">
        <v>94263</v>
      </c>
      <c r="D4096">
        <v>99718</v>
      </c>
      <c r="E4096">
        <v>99835</v>
      </c>
      <c r="F4096">
        <v>31.09</v>
      </c>
      <c r="G4096">
        <v>31.95</v>
      </c>
      <c r="H4096">
        <v>57.6</v>
      </c>
      <c r="I4096">
        <v>80.900000000000006</v>
      </c>
      <c r="J4096">
        <v>44330</v>
      </c>
      <c r="K4096">
        <v>13</v>
      </c>
      <c r="L4096">
        <v>19718</v>
      </c>
      <c r="P4096">
        <f t="shared" si="252"/>
        <v>99721.76483547868</v>
      </c>
      <c r="Q4096">
        <f t="shared" si="253"/>
        <v>2.4582665853447181</v>
      </c>
      <c r="R4096">
        <f t="shared" si="254"/>
        <v>4.048210779324898</v>
      </c>
      <c r="S4096" t="str">
        <f t="shared" si="255"/>
        <v/>
      </c>
    </row>
    <row r="4097" spans="1:19" x14ac:dyDescent="0.3">
      <c r="A4097">
        <v>221</v>
      </c>
      <c r="B4097">
        <v>4096</v>
      </c>
      <c r="C4097">
        <v>94282</v>
      </c>
      <c r="D4097">
        <v>99718</v>
      </c>
      <c r="E4097">
        <v>99835</v>
      </c>
      <c r="F4097">
        <v>31.09</v>
      </c>
      <c r="G4097">
        <v>31.95</v>
      </c>
      <c r="H4097">
        <v>57.6</v>
      </c>
      <c r="I4097">
        <v>80.900000000000006</v>
      </c>
      <c r="J4097">
        <v>44330</v>
      </c>
      <c r="K4097">
        <v>13</v>
      </c>
      <c r="L4097">
        <v>38873</v>
      </c>
      <c r="P4097">
        <f t="shared" si="252"/>
        <v>99721.76483547868</v>
      </c>
      <c r="Q4097">
        <f t="shared" si="253"/>
        <v>2.4582665853447181</v>
      </c>
      <c r="R4097">
        <f t="shared" si="254"/>
        <v>4.048210779324898</v>
      </c>
      <c r="S4097" t="str">
        <f t="shared" si="255"/>
        <v/>
      </c>
    </row>
    <row r="4098" spans="1:19" x14ac:dyDescent="0.3">
      <c r="A4098">
        <v>221</v>
      </c>
      <c r="B4098">
        <v>4097</v>
      </c>
      <c r="C4098">
        <v>94308</v>
      </c>
      <c r="D4098">
        <v>99718</v>
      </c>
      <c r="E4098">
        <v>99835</v>
      </c>
      <c r="F4098">
        <v>31.09</v>
      </c>
      <c r="G4098">
        <v>31.95</v>
      </c>
      <c r="H4098">
        <v>57.6</v>
      </c>
      <c r="I4098">
        <v>80.900000000000006</v>
      </c>
      <c r="J4098">
        <v>44330</v>
      </c>
      <c r="K4098">
        <v>13</v>
      </c>
      <c r="L4098">
        <v>51830</v>
      </c>
      <c r="P4098">
        <f t="shared" si="252"/>
        <v>99721.76483547868</v>
      </c>
      <c r="Q4098">
        <f t="shared" si="253"/>
        <v>2.4582665853447181</v>
      </c>
      <c r="R4098">
        <f t="shared" si="254"/>
        <v>4.048210779324898</v>
      </c>
      <c r="S4098" t="str">
        <f t="shared" si="255"/>
        <v/>
      </c>
    </row>
    <row r="4099" spans="1:19" x14ac:dyDescent="0.3">
      <c r="A4099">
        <v>221</v>
      </c>
      <c r="B4099">
        <v>4098</v>
      </c>
      <c r="C4099">
        <v>94370</v>
      </c>
      <c r="D4099">
        <v>99718</v>
      </c>
      <c r="E4099">
        <v>99835</v>
      </c>
      <c r="F4099">
        <v>31.09</v>
      </c>
      <c r="G4099">
        <v>31.95</v>
      </c>
      <c r="H4099">
        <v>57.5</v>
      </c>
      <c r="I4099">
        <v>80.900000000000006</v>
      </c>
      <c r="J4099">
        <v>44330</v>
      </c>
      <c r="K4099">
        <v>13</v>
      </c>
      <c r="L4099">
        <v>47374</v>
      </c>
      <c r="P4099">
        <f t="shared" ref="P4099:P4162" si="256">E4099-$N$6</f>
        <v>99721.76483547868</v>
      </c>
      <c r="Q4099">
        <f t="shared" ref="Q4099:Q4162" si="257">IF(P4099&lt;D4099,0,SQRT(2*(P4099-D4099)/1.246))</f>
        <v>2.4582665853447181</v>
      </c>
      <c r="R4099">
        <f t="shared" ref="R4099:R4162" si="258">Q4099*$N$9</f>
        <v>4.048210779324898</v>
      </c>
      <c r="S4099" t="str">
        <f t="shared" ref="S4099:S4162" si="259">IF(R4100=R4099,"",R4100)</f>
        <v/>
      </c>
    </row>
    <row r="4100" spans="1:19" x14ac:dyDescent="0.3">
      <c r="A4100">
        <v>221</v>
      </c>
      <c r="B4100">
        <v>4099</v>
      </c>
      <c r="C4100">
        <v>94408</v>
      </c>
      <c r="D4100">
        <v>99718</v>
      </c>
      <c r="E4100">
        <v>99835</v>
      </c>
      <c r="F4100">
        <v>31.09</v>
      </c>
      <c r="G4100">
        <v>31.95</v>
      </c>
      <c r="H4100">
        <v>57.5</v>
      </c>
      <c r="I4100">
        <v>80.900000000000006</v>
      </c>
      <c r="J4100">
        <v>44330</v>
      </c>
      <c r="K4100">
        <v>13</v>
      </c>
      <c r="L4100">
        <v>25864</v>
      </c>
      <c r="P4100">
        <f t="shared" si="256"/>
        <v>99721.76483547868</v>
      </c>
      <c r="Q4100">
        <f t="shared" si="257"/>
        <v>2.4582665853447181</v>
      </c>
      <c r="R4100">
        <f t="shared" si="258"/>
        <v>4.048210779324898</v>
      </c>
      <c r="S4100" t="str">
        <f t="shared" si="259"/>
        <v/>
      </c>
    </row>
    <row r="4101" spans="1:19" x14ac:dyDescent="0.3">
      <c r="A4101">
        <v>221</v>
      </c>
      <c r="B4101">
        <v>4100</v>
      </c>
      <c r="C4101">
        <v>94428</v>
      </c>
      <c r="D4101">
        <v>99718</v>
      </c>
      <c r="E4101">
        <v>99835</v>
      </c>
      <c r="F4101">
        <v>31.09</v>
      </c>
      <c r="G4101">
        <v>31.95</v>
      </c>
      <c r="H4101">
        <v>57.5</v>
      </c>
      <c r="I4101">
        <v>80.900000000000006</v>
      </c>
      <c r="J4101">
        <v>44330</v>
      </c>
      <c r="K4101">
        <v>13</v>
      </c>
      <c r="L4101">
        <v>21413</v>
      </c>
      <c r="P4101">
        <f t="shared" si="256"/>
        <v>99721.76483547868</v>
      </c>
      <c r="Q4101">
        <f t="shared" si="257"/>
        <v>2.4582665853447181</v>
      </c>
      <c r="R4101">
        <f t="shared" si="258"/>
        <v>4.048210779324898</v>
      </c>
      <c r="S4101" t="str">
        <f t="shared" si="259"/>
        <v/>
      </c>
    </row>
    <row r="4102" spans="1:19" x14ac:dyDescent="0.3">
      <c r="A4102">
        <v>221</v>
      </c>
      <c r="B4102">
        <v>4101</v>
      </c>
      <c r="C4102">
        <v>94447</v>
      </c>
      <c r="D4102">
        <v>99718</v>
      </c>
      <c r="E4102">
        <v>99835</v>
      </c>
      <c r="F4102">
        <v>31.09</v>
      </c>
      <c r="G4102">
        <v>31.95</v>
      </c>
      <c r="H4102">
        <v>57.5</v>
      </c>
      <c r="I4102">
        <v>80.900000000000006</v>
      </c>
      <c r="J4102">
        <v>44330</v>
      </c>
      <c r="K4102">
        <v>13</v>
      </c>
      <c r="L4102">
        <v>12275</v>
      </c>
      <c r="P4102">
        <f t="shared" si="256"/>
        <v>99721.76483547868</v>
      </c>
      <c r="Q4102">
        <f t="shared" si="257"/>
        <v>2.4582665853447181</v>
      </c>
      <c r="R4102">
        <f t="shared" si="258"/>
        <v>4.048210779324898</v>
      </c>
      <c r="S4102" t="str">
        <f t="shared" si="259"/>
        <v/>
      </c>
    </row>
    <row r="4103" spans="1:19" x14ac:dyDescent="0.3">
      <c r="A4103">
        <v>221</v>
      </c>
      <c r="B4103">
        <v>4102</v>
      </c>
      <c r="C4103">
        <v>94466</v>
      </c>
      <c r="D4103">
        <v>99718</v>
      </c>
      <c r="E4103">
        <v>99835</v>
      </c>
      <c r="F4103">
        <v>31.09</v>
      </c>
      <c r="G4103">
        <v>31.95</v>
      </c>
      <c r="H4103">
        <v>57.5</v>
      </c>
      <c r="I4103">
        <v>80.900000000000006</v>
      </c>
      <c r="J4103">
        <v>44330</v>
      </c>
      <c r="K4103">
        <v>13</v>
      </c>
      <c r="L4103">
        <v>38336</v>
      </c>
      <c r="P4103">
        <f t="shared" si="256"/>
        <v>99721.76483547868</v>
      </c>
      <c r="Q4103">
        <f t="shared" si="257"/>
        <v>2.4582665853447181</v>
      </c>
      <c r="R4103">
        <f t="shared" si="258"/>
        <v>4.048210779324898</v>
      </c>
      <c r="S4103" t="str">
        <f t="shared" si="259"/>
        <v/>
      </c>
    </row>
    <row r="4104" spans="1:19" x14ac:dyDescent="0.3">
      <c r="A4104">
        <v>221</v>
      </c>
      <c r="B4104">
        <v>4103</v>
      </c>
      <c r="C4104">
        <v>94491</v>
      </c>
      <c r="D4104">
        <v>99718</v>
      </c>
      <c r="E4104">
        <v>99835</v>
      </c>
      <c r="F4104">
        <v>31.09</v>
      </c>
      <c r="G4104">
        <v>31.95</v>
      </c>
      <c r="H4104">
        <v>57.5</v>
      </c>
      <c r="I4104">
        <v>80.900000000000006</v>
      </c>
      <c r="J4104">
        <v>44330</v>
      </c>
      <c r="K4104">
        <v>13</v>
      </c>
      <c r="L4104">
        <v>64860</v>
      </c>
      <c r="P4104">
        <f t="shared" si="256"/>
        <v>99721.76483547868</v>
      </c>
      <c r="Q4104">
        <f t="shared" si="257"/>
        <v>2.4582665853447181</v>
      </c>
      <c r="R4104">
        <f t="shared" si="258"/>
        <v>4.048210779324898</v>
      </c>
      <c r="S4104" t="str">
        <f t="shared" si="259"/>
        <v/>
      </c>
    </row>
    <row r="4105" spans="1:19" x14ac:dyDescent="0.3">
      <c r="A4105">
        <v>221</v>
      </c>
      <c r="B4105">
        <v>4104</v>
      </c>
      <c r="C4105">
        <v>94518</v>
      </c>
      <c r="D4105">
        <v>99718</v>
      </c>
      <c r="E4105">
        <v>99835</v>
      </c>
      <c r="F4105">
        <v>31.09</v>
      </c>
      <c r="G4105">
        <v>31.95</v>
      </c>
      <c r="H4105">
        <v>57.5</v>
      </c>
      <c r="I4105">
        <v>80.900000000000006</v>
      </c>
      <c r="J4105">
        <v>44330</v>
      </c>
      <c r="K4105">
        <v>13</v>
      </c>
      <c r="L4105">
        <v>62894</v>
      </c>
      <c r="P4105">
        <f t="shared" si="256"/>
        <v>99721.76483547868</v>
      </c>
      <c r="Q4105">
        <f t="shared" si="257"/>
        <v>2.4582665853447181</v>
      </c>
      <c r="R4105">
        <f t="shared" si="258"/>
        <v>4.048210779324898</v>
      </c>
      <c r="S4105" t="str">
        <f t="shared" si="259"/>
        <v/>
      </c>
    </row>
    <row r="4106" spans="1:19" x14ac:dyDescent="0.3">
      <c r="A4106">
        <v>221</v>
      </c>
      <c r="B4106">
        <v>4105</v>
      </c>
      <c r="C4106">
        <v>94538</v>
      </c>
      <c r="D4106">
        <v>99718</v>
      </c>
      <c r="E4106">
        <v>99835</v>
      </c>
      <c r="F4106">
        <v>31.09</v>
      </c>
      <c r="G4106">
        <v>31.95</v>
      </c>
      <c r="H4106">
        <v>57.5</v>
      </c>
      <c r="I4106">
        <v>80.900000000000006</v>
      </c>
      <c r="J4106">
        <v>44330</v>
      </c>
      <c r="K4106">
        <v>13</v>
      </c>
      <c r="L4106">
        <v>43440</v>
      </c>
      <c r="P4106">
        <f t="shared" si="256"/>
        <v>99721.76483547868</v>
      </c>
      <c r="Q4106">
        <f t="shared" si="257"/>
        <v>2.4582665853447181</v>
      </c>
      <c r="R4106">
        <f t="shared" si="258"/>
        <v>4.048210779324898</v>
      </c>
      <c r="S4106" t="str">
        <f t="shared" si="259"/>
        <v/>
      </c>
    </row>
    <row r="4107" spans="1:19" x14ac:dyDescent="0.3">
      <c r="A4107">
        <v>221</v>
      </c>
      <c r="B4107">
        <v>4106</v>
      </c>
      <c r="C4107">
        <v>94558</v>
      </c>
      <c r="D4107">
        <v>99718</v>
      </c>
      <c r="E4107">
        <v>99835</v>
      </c>
      <c r="F4107">
        <v>31.09</v>
      </c>
      <c r="G4107">
        <v>31.95</v>
      </c>
      <c r="H4107">
        <v>57.5</v>
      </c>
      <c r="I4107">
        <v>80.900000000000006</v>
      </c>
      <c r="J4107">
        <v>44330</v>
      </c>
      <c r="K4107">
        <v>13</v>
      </c>
      <c r="L4107">
        <v>57712</v>
      </c>
      <c r="P4107">
        <f t="shared" si="256"/>
        <v>99721.76483547868</v>
      </c>
      <c r="Q4107">
        <f t="shared" si="257"/>
        <v>2.4582665853447181</v>
      </c>
      <c r="R4107">
        <f t="shared" si="258"/>
        <v>4.048210779324898</v>
      </c>
      <c r="S4107" t="str">
        <f t="shared" si="259"/>
        <v/>
      </c>
    </row>
    <row r="4108" spans="1:19" x14ac:dyDescent="0.3">
      <c r="A4108">
        <v>221</v>
      </c>
      <c r="B4108">
        <v>4107</v>
      </c>
      <c r="C4108">
        <v>94578</v>
      </c>
      <c r="D4108">
        <v>99718</v>
      </c>
      <c r="E4108">
        <v>99835</v>
      </c>
      <c r="F4108">
        <v>31.09</v>
      </c>
      <c r="G4108">
        <v>31.95</v>
      </c>
      <c r="H4108">
        <v>57.5</v>
      </c>
      <c r="I4108">
        <v>80.900000000000006</v>
      </c>
      <c r="J4108">
        <v>44330</v>
      </c>
      <c r="K4108">
        <v>13</v>
      </c>
      <c r="L4108">
        <v>39895</v>
      </c>
      <c r="P4108">
        <f t="shared" si="256"/>
        <v>99721.76483547868</v>
      </c>
      <c r="Q4108">
        <f t="shared" si="257"/>
        <v>2.4582665853447181</v>
      </c>
      <c r="R4108">
        <f t="shared" si="258"/>
        <v>4.048210779324898</v>
      </c>
      <c r="S4108" t="str">
        <f t="shared" si="259"/>
        <v/>
      </c>
    </row>
    <row r="4109" spans="1:19" x14ac:dyDescent="0.3">
      <c r="A4109">
        <v>221</v>
      </c>
      <c r="B4109">
        <v>4108</v>
      </c>
      <c r="C4109">
        <v>94604</v>
      </c>
      <c r="D4109">
        <v>99718</v>
      </c>
      <c r="E4109">
        <v>99835</v>
      </c>
      <c r="F4109">
        <v>31.09</v>
      </c>
      <c r="G4109">
        <v>31.95</v>
      </c>
      <c r="H4109">
        <v>57.5</v>
      </c>
      <c r="I4109">
        <v>81</v>
      </c>
      <c r="J4109">
        <v>44330</v>
      </c>
      <c r="K4109">
        <v>13</v>
      </c>
      <c r="L4109">
        <v>8889</v>
      </c>
      <c r="P4109">
        <f t="shared" si="256"/>
        <v>99721.76483547868</v>
      </c>
      <c r="Q4109">
        <f t="shared" si="257"/>
        <v>2.4582665853447181</v>
      </c>
      <c r="R4109">
        <f t="shared" si="258"/>
        <v>4.048210779324898</v>
      </c>
      <c r="S4109" t="str">
        <f t="shared" si="259"/>
        <v/>
      </c>
    </row>
    <row r="4110" spans="1:19" x14ac:dyDescent="0.3">
      <c r="A4110">
        <v>221</v>
      </c>
      <c r="B4110">
        <v>4109</v>
      </c>
      <c r="C4110">
        <v>94631</v>
      </c>
      <c r="D4110">
        <v>99718</v>
      </c>
      <c r="E4110">
        <v>99835</v>
      </c>
      <c r="F4110">
        <v>31.09</v>
      </c>
      <c r="G4110">
        <v>31.95</v>
      </c>
      <c r="H4110">
        <v>57.5</v>
      </c>
      <c r="I4110">
        <v>81</v>
      </c>
      <c r="J4110">
        <v>44330</v>
      </c>
      <c r="K4110">
        <v>13</v>
      </c>
      <c r="L4110">
        <v>20661</v>
      </c>
      <c r="P4110">
        <f t="shared" si="256"/>
        <v>99721.76483547868</v>
      </c>
      <c r="Q4110">
        <f t="shared" si="257"/>
        <v>2.4582665853447181</v>
      </c>
      <c r="R4110">
        <f t="shared" si="258"/>
        <v>4.048210779324898</v>
      </c>
      <c r="S4110" t="str">
        <f t="shared" si="259"/>
        <v/>
      </c>
    </row>
    <row r="4111" spans="1:19" x14ac:dyDescent="0.3">
      <c r="A4111">
        <v>221</v>
      </c>
      <c r="B4111">
        <v>4110</v>
      </c>
      <c r="C4111">
        <v>94651</v>
      </c>
      <c r="D4111">
        <v>99718</v>
      </c>
      <c r="E4111">
        <v>99835</v>
      </c>
      <c r="F4111">
        <v>31.09</v>
      </c>
      <c r="G4111">
        <v>31.95</v>
      </c>
      <c r="H4111">
        <v>57.5</v>
      </c>
      <c r="I4111">
        <v>81</v>
      </c>
      <c r="J4111">
        <v>44330</v>
      </c>
      <c r="K4111">
        <v>13</v>
      </c>
      <c r="L4111">
        <v>49867</v>
      </c>
      <c r="P4111">
        <f t="shared" si="256"/>
        <v>99721.76483547868</v>
      </c>
      <c r="Q4111">
        <f t="shared" si="257"/>
        <v>2.4582665853447181</v>
      </c>
      <c r="R4111">
        <f t="shared" si="258"/>
        <v>4.048210779324898</v>
      </c>
      <c r="S4111" t="str">
        <f t="shared" si="259"/>
        <v/>
      </c>
    </row>
    <row r="4112" spans="1:19" x14ac:dyDescent="0.3">
      <c r="A4112">
        <v>221</v>
      </c>
      <c r="B4112">
        <v>4111</v>
      </c>
      <c r="C4112">
        <v>94672</v>
      </c>
      <c r="D4112">
        <v>99718</v>
      </c>
      <c r="E4112">
        <v>99835</v>
      </c>
      <c r="F4112">
        <v>31.1</v>
      </c>
      <c r="G4112">
        <v>31.95</v>
      </c>
      <c r="H4112">
        <v>57.5</v>
      </c>
      <c r="I4112">
        <v>81</v>
      </c>
      <c r="J4112">
        <v>44330</v>
      </c>
      <c r="K4112">
        <v>13</v>
      </c>
      <c r="L4112">
        <v>41047</v>
      </c>
      <c r="P4112">
        <f t="shared" si="256"/>
        <v>99721.76483547868</v>
      </c>
      <c r="Q4112">
        <f t="shared" si="257"/>
        <v>2.4582665853447181</v>
      </c>
      <c r="R4112">
        <f t="shared" si="258"/>
        <v>4.048210779324898</v>
      </c>
      <c r="S4112" t="str">
        <f t="shared" si="259"/>
        <v/>
      </c>
    </row>
    <row r="4113" spans="1:19" x14ac:dyDescent="0.3">
      <c r="A4113">
        <v>221</v>
      </c>
      <c r="B4113">
        <v>4112</v>
      </c>
      <c r="C4113">
        <v>94692</v>
      </c>
      <c r="D4113">
        <v>99718</v>
      </c>
      <c r="E4113">
        <v>99835</v>
      </c>
      <c r="F4113">
        <v>31.1</v>
      </c>
      <c r="G4113">
        <v>31.95</v>
      </c>
      <c r="H4113">
        <v>57.5</v>
      </c>
      <c r="I4113">
        <v>81</v>
      </c>
      <c r="J4113">
        <v>44330</v>
      </c>
      <c r="K4113">
        <v>13</v>
      </c>
      <c r="L4113">
        <v>35595</v>
      </c>
      <c r="P4113">
        <f t="shared" si="256"/>
        <v>99721.76483547868</v>
      </c>
      <c r="Q4113">
        <f t="shared" si="257"/>
        <v>2.4582665853447181</v>
      </c>
      <c r="R4113">
        <f t="shared" si="258"/>
        <v>4.048210779324898</v>
      </c>
      <c r="S4113" t="str">
        <f t="shared" si="259"/>
        <v/>
      </c>
    </row>
    <row r="4114" spans="1:19" x14ac:dyDescent="0.3">
      <c r="A4114">
        <v>221</v>
      </c>
      <c r="B4114">
        <v>4113</v>
      </c>
      <c r="C4114">
        <v>94712</v>
      </c>
      <c r="D4114">
        <v>99718</v>
      </c>
      <c r="E4114">
        <v>99835</v>
      </c>
      <c r="F4114">
        <v>31.1</v>
      </c>
      <c r="G4114">
        <v>31.95</v>
      </c>
      <c r="H4114">
        <v>57.5</v>
      </c>
      <c r="I4114">
        <v>80.900000000000006</v>
      </c>
      <c r="J4114">
        <v>44330</v>
      </c>
      <c r="K4114">
        <v>13</v>
      </c>
      <c r="L4114">
        <v>33175</v>
      </c>
      <c r="P4114">
        <f t="shared" si="256"/>
        <v>99721.76483547868</v>
      </c>
      <c r="Q4114">
        <f t="shared" si="257"/>
        <v>2.4582665853447181</v>
      </c>
      <c r="R4114">
        <f t="shared" si="258"/>
        <v>4.048210779324898</v>
      </c>
      <c r="S4114" t="str">
        <f t="shared" si="259"/>
        <v/>
      </c>
    </row>
    <row r="4115" spans="1:19" x14ac:dyDescent="0.3">
      <c r="A4115">
        <v>221</v>
      </c>
      <c r="B4115">
        <v>4114</v>
      </c>
      <c r="C4115">
        <v>94739</v>
      </c>
      <c r="D4115">
        <v>99718</v>
      </c>
      <c r="E4115">
        <v>99835</v>
      </c>
      <c r="F4115">
        <v>31.1</v>
      </c>
      <c r="G4115">
        <v>31.95</v>
      </c>
      <c r="H4115">
        <v>57.5</v>
      </c>
      <c r="I4115">
        <v>80.900000000000006</v>
      </c>
      <c r="J4115">
        <v>44330</v>
      </c>
      <c r="K4115">
        <v>13</v>
      </c>
      <c r="L4115">
        <v>34481</v>
      </c>
      <c r="P4115">
        <f t="shared" si="256"/>
        <v>99721.76483547868</v>
      </c>
      <c r="Q4115">
        <f t="shared" si="257"/>
        <v>2.4582665853447181</v>
      </c>
      <c r="R4115">
        <f t="shared" si="258"/>
        <v>4.048210779324898</v>
      </c>
      <c r="S4115" t="str">
        <f t="shared" si="259"/>
        <v/>
      </c>
    </row>
    <row r="4116" spans="1:19" x14ac:dyDescent="0.3">
      <c r="A4116">
        <v>221</v>
      </c>
      <c r="B4116">
        <v>4115</v>
      </c>
      <c r="C4116">
        <v>94760</v>
      </c>
      <c r="D4116">
        <v>99718</v>
      </c>
      <c r="E4116">
        <v>99835</v>
      </c>
      <c r="F4116">
        <v>31.1</v>
      </c>
      <c r="G4116">
        <v>31.95</v>
      </c>
      <c r="H4116">
        <v>57.5</v>
      </c>
      <c r="I4116">
        <v>80.900000000000006</v>
      </c>
      <c r="J4116">
        <v>44330</v>
      </c>
      <c r="K4116">
        <v>13</v>
      </c>
      <c r="L4116">
        <v>31622</v>
      </c>
      <c r="P4116">
        <f t="shared" si="256"/>
        <v>99721.76483547868</v>
      </c>
      <c r="Q4116">
        <f t="shared" si="257"/>
        <v>2.4582665853447181</v>
      </c>
      <c r="R4116">
        <f t="shared" si="258"/>
        <v>4.048210779324898</v>
      </c>
      <c r="S4116" t="str">
        <f t="shared" si="259"/>
        <v/>
      </c>
    </row>
    <row r="4117" spans="1:19" x14ac:dyDescent="0.3">
      <c r="A4117">
        <v>221</v>
      </c>
      <c r="B4117">
        <v>4116</v>
      </c>
      <c r="C4117">
        <v>94780</v>
      </c>
      <c r="D4117">
        <v>99718</v>
      </c>
      <c r="E4117">
        <v>99835</v>
      </c>
      <c r="F4117">
        <v>31.1</v>
      </c>
      <c r="G4117">
        <v>31.95</v>
      </c>
      <c r="H4117">
        <v>57.6</v>
      </c>
      <c r="I4117">
        <v>80.900000000000006</v>
      </c>
      <c r="J4117">
        <v>44330</v>
      </c>
      <c r="K4117">
        <v>13</v>
      </c>
      <c r="L4117">
        <v>55694</v>
      </c>
      <c r="P4117">
        <f t="shared" si="256"/>
        <v>99721.76483547868</v>
      </c>
      <c r="Q4117">
        <f t="shared" si="257"/>
        <v>2.4582665853447181</v>
      </c>
      <c r="R4117">
        <f t="shared" si="258"/>
        <v>4.048210779324898</v>
      </c>
      <c r="S4117" t="str">
        <f t="shared" si="259"/>
        <v/>
      </c>
    </row>
    <row r="4118" spans="1:19" x14ac:dyDescent="0.3">
      <c r="A4118">
        <v>221</v>
      </c>
      <c r="B4118">
        <v>4117</v>
      </c>
      <c r="C4118">
        <v>94800</v>
      </c>
      <c r="D4118">
        <v>99718</v>
      </c>
      <c r="E4118">
        <v>99835</v>
      </c>
      <c r="F4118">
        <v>31.1</v>
      </c>
      <c r="G4118">
        <v>31.95</v>
      </c>
      <c r="H4118">
        <v>57.6</v>
      </c>
      <c r="I4118">
        <v>80.900000000000006</v>
      </c>
      <c r="J4118">
        <v>44330</v>
      </c>
      <c r="K4118">
        <v>13</v>
      </c>
      <c r="L4118">
        <v>43856</v>
      </c>
      <c r="P4118">
        <f t="shared" si="256"/>
        <v>99721.76483547868</v>
      </c>
      <c r="Q4118">
        <f t="shared" si="257"/>
        <v>2.4582665853447181</v>
      </c>
      <c r="R4118">
        <f t="shared" si="258"/>
        <v>4.048210779324898</v>
      </c>
      <c r="S4118" t="str">
        <f t="shared" si="259"/>
        <v/>
      </c>
    </row>
    <row r="4119" spans="1:19" x14ac:dyDescent="0.3">
      <c r="A4119">
        <v>221</v>
      </c>
      <c r="B4119">
        <v>4118</v>
      </c>
      <c r="C4119">
        <v>94820</v>
      </c>
      <c r="D4119">
        <v>99718</v>
      </c>
      <c r="E4119">
        <v>99835</v>
      </c>
      <c r="F4119">
        <v>31.1</v>
      </c>
      <c r="G4119">
        <v>31.95</v>
      </c>
      <c r="H4119">
        <v>57.6</v>
      </c>
      <c r="I4119">
        <v>80.900000000000006</v>
      </c>
      <c r="J4119">
        <v>44330</v>
      </c>
      <c r="K4119">
        <v>13</v>
      </c>
      <c r="L4119">
        <v>54246</v>
      </c>
      <c r="P4119">
        <f t="shared" si="256"/>
        <v>99721.76483547868</v>
      </c>
      <c r="Q4119">
        <f t="shared" si="257"/>
        <v>2.4582665853447181</v>
      </c>
      <c r="R4119">
        <f t="shared" si="258"/>
        <v>4.048210779324898</v>
      </c>
      <c r="S4119" t="str">
        <f t="shared" si="259"/>
        <v/>
      </c>
    </row>
    <row r="4120" spans="1:19" x14ac:dyDescent="0.3">
      <c r="A4120">
        <v>221</v>
      </c>
      <c r="B4120">
        <v>4119</v>
      </c>
      <c r="C4120">
        <v>94853</v>
      </c>
      <c r="D4120">
        <v>99718</v>
      </c>
      <c r="E4120">
        <v>99835</v>
      </c>
      <c r="F4120">
        <v>31.1</v>
      </c>
      <c r="G4120">
        <v>31.95</v>
      </c>
      <c r="H4120">
        <v>57.6</v>
      </c>
      <c r="I4120">
        <v>80.900000000000006</v>
      </c>
      <c r="J4120">
        <v>44330</v>
      </c>
      <c r="K4120">
        <v>13</v>
      </c>
      <c r="L4120">
        <v>51629</v>
      </c>
      <c r="P4120">
        <f t="shared" si="256"/>
        <v>99721.76483547868</v>
      </c>
      <c r="Q4120">
        <f t="shared" si="257"/>
        <v>2.4582665853447181</v>
      </c>
      <c r="R4120">
        <f t="shared" si="258"/>
        <v>4.048210779324898</v>
      </c>
      <c r="S4120" t="str">
        <f t="shared" si="259"/>
        <v/>
      </c>
    </row>
    <row r="4121" spans="1:19" x14ac:dyDescent="0.3">
      <c r="A4121">
        <v>221</v>
      </c>
      <c r="B4121">
        <v>4120</v>
      </c>
      <c r="C4121">
        <v>94873</v>
      </c>
      <c r="D4121">
        <v>99718</v>
      </c>
      <c r="E4121">
        <v>99835</v>
      </c>
      <c r="F4121">
        <v>31.1</v>
      </c>
      <c r="G4121">
        <v>31.95</v>
      </c>
      <c r="H4121">
        <v>57.6</v>
      </c>
      <c r="I4121">
        <v>80.900000000000006</v>
      </c>
      <c r="J4121">
        <v>44330</v>
      </c>
      <c r="K4121">
        <v>13</v>
      </c>
      <c r="L4121">
        <v>56247</v>
      </c>
      <c r="P4121">
        <f t="shared" si="256"/>
        <v>99721.76483547868</v>
      </c>
      <c r="Q4121">
        <f t="shared" si="257"/>
        <v>2.4582665853447181</v>
      </c>
      <c r="R4121">
        <f t="shared" si="258"/>
        <v>4.048210779324898</v>
      </c>
      <c r="S4121" t="str">
        <f t="shared" si="259"/>
        <v/>
      </c>
    </row>
    <row r="4122" spans="1:19" x14ac:dyDescent="0.3">
      <c r="A4122">
        <v>221</v>
      </c>
      <c r="B4122">
        <v>4121</v>
      </c>
      <c r="C4122">
        <v>94893</v>
      </c>
      <c r="D4122">
        <v>99718</v>
      </c>
      <c r="E4122">
        <v>99835</v>
      </c>
      <c r="F4122">
        <v>31.1</v>
      </c>
      <c r="G4122">
        <v>31.95</v>
      </c>
      <c r="H4122">
        <v>57.6</v>
      </c>
      <c r="I4122">
        <v>80.900000000000006</v>
      </c>
      <c r="J4122">
        <v>44330</v>
      </c>
      <c r="K4122">
        <v>13</v>
      </c>
      <c r="L4122">
        <v>45624</v>
      </c>
      <c r="P4122">
        <f t="shared" si="256"/>
        <v>99721.76483547868</v>
      </c>
      <c r="Q4122">
        <f t="shared" si="257"/>
        <v>2.4582665853447181</v>
      </c>
      <c r="R4122">
        <f t="shared" si="258"/>
        <v>4.048210779324898</v>
      </c>
      <c r="S4122" t="str">
        <f t="shared" si="259"/>
        <v/>
      </c>
    </row>
    <row r="4123" spans="1:19" x14ac:dyDescent="0.3">
      <c r="A4123">
        <v>221</v>
      </c>
      <c r="B4123">
        <v>4122</v>
      </c>
      <c r="C4123">
        <v>94913</v>
      </c>
      <c r="D4123">
        <v>99718</v>
      </c>
      <c r="E4123">
        <v>99835</v>
      </c>
      <c r="F4123">
        <v>31.1</v>
      </c>
      <c r="G4123">
        <v>31.95</v>
      </c>
      <c r="H4123">
        <v>57.6</v>
      </c>
      <c r="I4123">
        <v>80.900000000000006</v>
      </c>
      <c r="J4123">
        <v>44330</v>
      </c>
      <c r="K4123">
        <v>13</v>
      </c>
      <c r="L4123">
        <v>8987</v>
      </c>
      <c r="P4123">
        <f t="shared" si="256"/>
        <v>99721.76483547868</v>
      </c>
      <c r="Q4123">
        <f t="shared" si="257"/>
        <v>2.4582665853447181</v>
      </c>
      <c r="R4123">
        <f t="shared" si="258"/>
        <v>4.048210779324898</v>
      </c>
      <c r="S4123" t="str">
        <f t="shared" si="259"/>
        <v/>
      </c>
    </row>
    <row r="4124" spans="1:19" x14ac:dyDescent="0.3">
      <c r="A4124">
        <v>221</v>
      </c>
      <c r="B4124">
        <v>4123</v>
      </c>
      <c r="C4124">
        <v>94933</v>
      </c>
      <c r="D4124">
        <v>99718</v>
      </c>
      <c r="E4124">
        <v>99835</v>
      </c>
      <c r="F4124">
        <v>31.1</v>
      </c>
      <c r="G4124">
        <v>31.95</v>
      </c>
      <c r="H4124">
        <v>57.6</v>
      </c>
      <c r="I4124">
        <v>80.900000000000006</v>
      </c>
      <c r="J4124">
        <v>44330</v>
      </c>
      <c r="K4124">
        <v>13</v>
      </c>
      <c r="L4124">
        <v>53445</v>
      </c>
      <c r="P4124">
        <f t="shared" si="256"/>
        <v>99721.76483547868</v>
      </c>
      <c r="Q4124">
        <f t="shared" si="257"/>
        <v>2.4582665853447181</v>
      </c>
      <c r="R4124">
        <f t="shared" si="258"/>
        <v>4.048210779324898</v>
      </c>
      <c r="S4124" t="str">
        <f t="shared" si="259"/>
        <v/>
      </c>
    </row>
    <row r="4125" spans="1:19" x14ac:dyDescent="0.3">
      <c r="A4125">
        <v>221</v>
      </c>
      <c r="B4125">
        <v>4124</v>
      </c>
      <c r="C4125">
        <v>94966</v>
      </c>
      <c r="D4125">
        <v>99718</v>
      </c>
      <c r="E4125">
        <v>99835</v>
      </c>
      <c r="F4125">
        <v>31.1</v>
      </c>
      <c r="G4125">
        <v>31.95</v>
      </c>
      <c r="H4125">
        <v>57.6</v>
      </c>
      <c r="I4125">
        <v>80.900000000000006</v>
      </c>
      <c r="J4125">
        <v>44330</v>
      </c>
      <c r="K4125">
        <v>13</v>
      </c>
      <c r="L4125">
        <v>8458</v>
      </c>
      <c r="P4125">
        <f t="shared" si="256"/>
        <v>99721.76483547868</v>
      </c>
      <c r="Q4125">
        <f t="shared" si="257"/>
        <v>2.4582665853447181</v>
      </c>
      <c r="R4125">
        <f t="shared" si="258"/>
        <v>4.048210779324898</v>
      </c>
      <c r="S4125" t="str">
        <f t="shared" si="259"/>
        <v/>
      </c>
    </row>
    <row r="4126" spans="1:19" x14ac:dyDescent="0.3">
      <c r="A4126">
        <v>221</v>
      </c>
      <c r="B4126">
        <v>4125</v>
      </c>
      <c r="C4126">
        <v>94986</v>
      </c>
      <c r="D4126">
        <v>99718</v>
      </c>
      <c r="E4126">
        <v>99835</v>
      </c>
      <c r="F4126">
        <v>31.1</v>
      </c>
      <c r="G4126">
        <v>31.95</v>
      </c>
      <c r="H4126">
        <v>57.6</v>
      </c>
      <c r="I4126">
        <v>80.900000000000006</v>
      </c>
      <c r="J4126">
        <v>44330</v>
      </c>
      <c r="K4126">
        <v>13</v>
      </c>
      <c r="L4126">
        <v>9942</v>
      </c>
      <c r="P4126">
        <f t="shared" si="256"/>
        <v>99721.76483547868</v>
      </c>
      <c r="Q4126">
        <f t="shared" si="257"/>
        <v>2.4582665853447181</v>
      </c>
      <c r="R4126">
        <f t="shared" si="258"/>
        <v>4.048210779324898</v>
      </c>
      <c r="S4126" t="str">
        <f t="shared" si="259"/>
        <v/>
      </c>
    </row>
    <row r="4127" spans="1:19" x14ac:dyDescent="0.3">
      <c r="A4127">
        <v>221</v>
      </c>
      <c r="B4127">
        <v>4126</v>
      </c>
      <c r="C4127">
        <v>95007</v>
      </c>
      <c r="D4127">
        <v>99718</v>
      </c>
      <c r="E4127">
        <v>99835</v>
      </c>
      <c r="F4127">
        <v>31.1</v>
      </c>
      <c r="G4127">
        <v>31.95</v>
      </c>
      <c r="H4127">
        <v>57.6</v>
      </c>
      <c r="I4127">
        <v>80.900000000000006</v>
      </c>
      <c r="J4127">
        <v>44330</v>
      </c>
      <c r="K4127">
        <v>13</v>
      </c>
      <c r="L4127">
        <v>36959</v>
      </c>
      <c r="P4127">
        <f t="shared" si="256"/>
        <v>99721.76483547868</v>
      </c>
      <c r="Q4127">
        <f t="shared" si="257"/>
        <v>2.4582665853447181</v>
      </c>
      <c r="R4127">
        <f t="shared" si="258"/>
        <v>4.048210779324898</v>
      </c>
      <c r="S4127" t="str">
        <f t="shared" si="259"/>
        <v/>
      </c>
    </row>
    <row r="4128" spans="1:19" x14ac:dyDescent="0.3">
      <c r="A4128">
        <v>221</v>
      </c>
      <c r="B4128">
        <v>4127</v>
      </c>
      <c r="C4128">
        <v>95027</v>
      </c>
      <c r="D4128">
        <v>99718</v>
      </c>
      <c r="E4128">
        <v>99835</v>
      </c>
      <c r="F4128">
        <v>31.1</v>
      </c>
      <c r="G4128">
        <v>31.95</v>
      </c>
      <c r="H4128">
        <v>57.7</v>
      </c>
      <c r="I4128">
        <v>80.900000000000006</v>
      </c>
      <c r="J4128">
        <v>44330</v>
      </c>
      <c r="K4128">
        <v>13</v>
      </c>
      <c r="L4128">
        <v>36851</v>
      </c>
      <c r="P4128">
        <f t="shared" si="256"/>
        <v>99721.76483547868</v>
      </c>
      <c r="Q4128">
        <f t="shared" si="257"/>
        <v>2.4582665853447181</v>
      </c>
      <c r="R4128">
        <f t="shared" si="258"/>
        <v>4.048210779324898</v>
      </c>
      <c r="S4128" t="str">
        <f t="shared" si="259"/>
        <v/>
      </c>
    </row>
    <row r="4129" spans="1:19" x14ac:dyDescent="0.3">
      <c r="A4129">
        <v>221</v>
      </c>
      <c r="B4129">
        <v>4128</v>
      </c>
      <c r="C4129">
        <v>95047</v>
      </c>
      <c r="D4129">
        <v>99718</v>
      </c>
      <c r="E4129">
        <v>99835</v>
      </c>
      <c r="F4129">
        <v>31.1</v>
      </c>
      <c r="G4129">
        <v>31.95</v>
      </c>
      <c r="H4129">
        <v>57.7</v>
      </c>
      <c r="I4129">
        <v>81</v>
      </c>
      <c r="J4129">
        <v>44330</v>
      </c>
      <c r="K4129">
        <v>13</v>
      </c>
      <c r="L4129">
        <v>36604</v>
      </c>
      <c r="P4129">
        <f t="shared" si="256"/>
        <v>99721.76483547868</v>
      </c>
      <c r="Q4129">
        <f t="shared" si="257"/>
        <v>2.4582665853447181</v>
      </c>
      <c r="R4129">
        <f t="shared" si="258"/>
        <v>4.048210779324898</v>
      </c>
      <c r="S4129" t="str">
        <f t="shared" si="259"/>
        <v/>
      </c>
    </row>
    <row r="4130" spans="1:19" x14ac:dyDescent="0.3">
      <c r="A4130">
        <v>221</v>
      </c>
      <c r="B4130">
        <v>4129</v>
      </c>
      <c r="C4130">
        <v>95074</v>
      </c>
      <c r="D4130">
        <v>99718</v>
      </c>
      <c r="E4130">
        <v>99835</v>
      </c>
      <c r="F4130">
        <v>31.1</v>
      </c>
      <c r="G4130">
        <v>31.95</v>
      </c>
      <c r="H4130">
        <v>57.7</v>
      </c>
      <c r="I4130">
        <v>81</v>
      </c>
      <c r="J4130">
        <v>44330</v>
      </c>
      <c r="K4130">
        <v>13</v>
      </c>
      <c r="L4130">
        <v>40162</v>
      </c>
      <c r="P4130">
        <f t="shared" si="256"/>
        <v>99721.76483547868</v>
      </c>
      <c r="Q4130">
        <f t="shared" si="257"/>
        <v>2.4582665853447181</v>
      </c>
      <c r="R4130">
        <f t="shared" si="258"/>
        <v>4.048210779324898</v>
      </c>
      <c r="S4130" t="str">
        <f t="shared" si="259"/>
        <v/>
      </c>
    </row>
    <row r="4131" spans="1:19" x14ac:dyDescent="0.3">
      <c r="A4131">
        <v>221</v>
      </c>
      <c r="B4131">
        <v>4130</v>
      </c>
      <c r="C4131">
        <v>95095</v>
      </c>
      <c r="D4131">
        <v>99718</v>
      </c>
      <c r="E4131">
        <v>99835</v>
      </c>
      <c r="F4131">
        <v>31.1</v>
      </c>
      <c r="G4131">
        <v>31.95</v>
      </c>
      <c r="H4131">
        <v>57.7</v>
      </c>
      <c r="I4131">
        <v>81</v>
      </c>
      <c r="J4131">
        <v>44330</v>
      </c>
      <c r="K4131">
        <v>13</v>
      </c>
      <c r="L4131">
        <v>22716</v>
      </c>
      <c r="P4131">
        <f t="shared" si="256"/>
        <v>99721.76483547868</v>
      </c>
      <c r="Q4131">
        <f t="shared" si="257"/>
        <v>2.4582665853447181</v>
      </c>
      <c r="R4131">
        <f t="shared" si="258"/>
        <v>4.048210779324898</v>
      </c>
      <c r="S4131" t="str">
        <f t="shared" si="259"/>
        <v/>
      </c>
    </row>
    <row r="4132" spans="1:19" x14ac:dyDescent="0.3">
      <c r="A4132">
        <v>221</v>
      </c>
      <c r="B4132">
        <v>4131</v>
      </c>
      <c r="C4132">
        <v>95115</v>
      </c>
      <c r="D4132">
        <v>99718</v>
      </c>
      <c r="E4132">
        <v>99835</v>
      </c>
      <c r="F4132">
        <v>31.1</v>
      </c>
      <c r="G4132">
        <v>31.95</v>
      </c>
      <c r="H4132">
        <v>57.7</v>
      </c>
      <c r="I4132">
        <v>81</v>
      </c>
      <c r="J4132">
        <v>44330</v>
      </c>
      <c r="K4132">
        <v>13</v>
      </c>
      <c r="L4132">
        <v>18192</v>
      </c>
      <c r="P4132">
        <f t="shared" si="256"/>
        <v>99721.76483547868</v>
      </c>
      <c r="Q4132">
        <f t="shared" si="257"/>
        <v>2.4582665853447181</v>
      </c>
      <c r="R4132">
        <f t="shared" si="258"/>
        <v>4.048210779324898</v>
      </c>
      <c r="S4132" t="str">
        <f t="shared" si="259"/>
        <v/>
      </c>
    </row>
    <row r="4133" spans="1:19" x14ac:dyDescent="0.3">
      <c r="A4133">
        <v>221</v>
      </c>
      <c r="B4133">
        <v>4132</v>
      </c>
      <c r="C4133">
        <v>95135</v>
      </c>
      <c r="D4133">
        <v>99718</v>
      </c>
      <c r="E4133">
        <v>99835</v>
      </c>
      <c r="F4133">
        <v>31.1</v>
      </c>
      <c r="G4133">
        <v>31.95</v>
      </c>
      <c r="H4133">
        <v>57.6</v>
      </c>
      <c r="I4133">
        <v>81</v>
      </c>
      <c r="J4133">
        <v>44330</v>
      </c>
      <c r="K4133">
        <v>13</v>
      </c>
      <c r="L4133">
        <v>40001</v>
      </c>
      <c r="P4133">
        <f t="shared" si="256"/>
        <v>99721.76483547868</v>
      </c>
      <c r="Q4133">
        <f t="shared" si="257"/>
        <v>2.4582665853447181</v>
      </c>
      <c r="R4133">
        <f t="shared" si="258"/>
        <v>4.048210779324898</v>
      </c>
      <c r="S4133" t="str">
        <f t="shared" si="259"/>
        <v/>
      </c>
    </row>
    <row r="4134" spans="1:19" x14ac:dyDescent="0.3">
      <c r="A4134">
        <v>221</v>
      </c>
      <c r="B4134">
        <v>4133</v>
      </c>
      <c r="C4134">
        <v>95155</v>
      </c>
      <c r="D4134">
        <v>99718</v>
      </c>
      <c r="E4134">
        <v>99835</v>
      </c>
      <c r="F4134">
        <v>31.1</v>
      </c>
      <c r="G4134">
        <v>31.95</v>
      </c>
      <c r="H4134">
        <v>57.6</v>
      </c>
      <c r="I4134">
        <v>81</v>
      </c>
      <c r="J4134">
        <v>44330</v>
      </c>
      <c r="K4134">
        <v>13</v>
      </c>
      <c r="L4134">
        <v>22646</v>
      </c>
      <c r="P4134">
        <f t="shared" si="256"/>
        <v>99721.76483547868</v>
      </c>
      <c r="Q4134">
        <f t="shared" si="257"/>
        <v>2.4582665853447181</v>
      </c>
      <c r="R4134">
        <f t="shared" si="258"/>
        <v>4.048210779324898</v>
      </c>
      <c r="S4134" t="str">
        <f t="shared" si="259"/>
        <v/>
      </c>
    </row>
    <row r="4135" spans="1:19" x14ac:dyDescent="0.3">
      <c r="A4135">
        <v>221</v>
      </c>
      <c r="B4135">
        <v>4134</v>
      </c>
      <c r="C4135">
        <v>95183</v>
      </c>
      <c r="D4135">
        <v>99718</v>
      </c>
      <c r="E4135">
        <v>99835</v>
      </c>
      <c r="F4135">
        <v>31.1</v>
      </c>
      <c r="G4135">
        <v>31.95</v>
      </c>
      <c r="H4135">
        <v>57.6</v>
      </c>
      <c r="I4135">
        <v>81</v>
      </c>
      <c r="J4135">
        <v>44330</v>
      </c>
      <c r="K4135">
        <v>13</v>
      </c>
      <c r="L4135">
        <v>57624</v>
      </c>
      <c r="P4135">
        <f t="shared" si="256"/>
        <v>99721.76483547868</v>
      </c>
      <c r="Q4135">
        <f t="shared" si="257"/>
        <v>2.4582665853447181</v>
      </c>
      <c r="R4135">
        <f t="shared" si="258"/>
        <v>4.048210779324898</v>
      </c>
      <c r="S4135" t="str">
        <f t="shared" si="259"/>
        <v/>
      </c>
    </row>
    <row r="4136" spans="1:19" x14ac:dyDescent="0.3">
      <c r="A4136">
        <v>221</v>
      </c>
      <c r="B4136">
        <v>4135</v>
      </c>
      <c r="C4136">
        <v>95208</v>
      </c>
      <c r="D4136">
        <v>99718</v>
      </c>
      <c r="E4136">
        <v>99835</v>
      </c>
      <c r="F4136">
        <v>31.1</v>
      </c>
      <c r="G4136">
        <v>31.95</v>
      </c>
      <c r="H4136">
        <v>57.6</v>
      </c>
      <c r="I4136">
        <v>81</v>
      </c>
      <c r="J4136">
        <v>44330</v>
      </c>
      <c r="K4136">
        <v>13</v>
      </c>
      <c r="L4136">
        <v>8880</v>
      </c>
      <c r="P4136">
        <f t="shared" si="256"/>
        <v>99721.76483547868</v>
      </c>
      <c r="Q4136">
        <f t="shared" si="257"/>
        <v>2.4582665853447181</v>
      </c>
      <c r="R4136">
        <f t="shared" si="258"/>
        <v>4.048210779324898</v>
      </c>
      <c r="S4136" t="str">
        <f t="shared" si="259"/>
        <v/>
      </c>
    </row>
    <row r="4137" spans="1:19" x14ac:dyDescent="0.3">
      <c r="A4137">
        <v>221</v>
      </c>
      <c r="B4137">
        <v>4136</v>
      </c>
      <c r="C4137">
        <v>95227</v>
      </c>
      <c r="D4137">
        <v>99718</v>
      </c>
      <c r="E4137">
        <v>99835</v>
      </c>
      <c r="F4137">
        <v>31.1</v>
      </c>
      <c r="G4137">
        <v>31.95</v>
      </c>
      <c r="H4137">
        <v>57.6</v>
      </c>
      <c r="I4137">
        <v>81</v>
      </c>
      <c r="J4137">
        <v>44330</v>
      </c>
      <c r="K4137">
        <v>13</v>
      </c>
      <c r="L4137">
        <v>11512</v>
      </c>
      <c r="P4137">
        <f t="shared" si="256"/>
        <v>99721.76483547868</v>
      </c>
      <c r="Q4137">
        <f t="shared" si="257"/>
        <v>2.4582665853447181</v>
      </c>
      <c r="R4137">
        <f t="shared" si="258"/>
        <v>4.048210779324898</v>
      </c>
      <c r="S4137" t="str">
        <f t="shared" si="259"/>
        <v/>
      </c>
    </row>
    <row r="4138" spans="1:19" x14ac:dyDescent="0.3">
      <c r="A4138">
        <v>221</v>
      </c>
      <c r="B4138">
        <v>4137</v>
      </c>
      <c r="C4138">
        <v>95246</v>
      </c>
      <c r="D4138">
        <v>99718</v>
      </c>
      <c r="E4138">
        <v>99835</v>
      </c>
      <c r="F4138">
        <v>31.1</v>
      </c>
      <c r="G4138">
        <v>31.95</v>
      </c>
      <c r="H4138">
        <v>57.6</v>
      </c>
      <c r="I4138">
        <v>81</v>
      </c>
      <c r="J4138">
        <v>44330</v>
      </c>
      <c r="K4138">
        <v>13</v>
      </c>
      <c r="L4138">
        <v>30300</v>
      </c>
      <c r="P4138">
        <f t="shared" si="256"/>
        <v>99721.76483547868</v>
      </c>
      <c r="Q4138">
        <f t="shared" si="257"/>
        <v>2.4582665853447181</v>
      </c>
      <c r="R4138">
        <f t="shared" si="258"/>
        <v>4.048210779324898</v>
      </c>
      <c r="S4138" t="str">
        <f t="shared" si="259"/>
        <v/>
      </c>
    </row>
    <row r="4139" spans="1:19" x14ac:dyDescent="0.3">
      <c r="A4139">
        <v>221</v>
      </c>
      <c r="B4139">
        <v>4138</v>
      </c>
      <c r="C4139">
        <v>95266</v>
      </c>
      <c r="D4139">
        <v>99718</v>
      </c>
      <c r="E4139">
        <v>99835</v>
      </c>
      <c r="F4139">
        <v>31.1</v>
      </c>
      <c r="G4139">
        <v>31.95</v>
      </c>
      <c r="H4139">
        <v>57.6</v>
      </c>
      <c r="I4139">
        <v>81</v>
      </c>
      <c r="J4139">
        <v>44330</v>
      </c>
      <c r="K4139">
        <v>13</v>
      </c>
      <c r="L4139">
        <v>49428</v>
      </c>
      <c r="P4139">
        <f t="shared" si="256"/>
        <v>99721.76483547868</v>
      </c>
      <c r="Q4139">
        <f t="shared" si="257"/>
        <v>2.4582665853447181</v>
      </c>
      <c r="R4139">
        <f t="shared" si="258"/>
        <v>4.048210779324898</v>
      </c>
      <c r="S4139" t="str">
        <f t="shared" si="259"/>
        <v/>
      </c>
    </row>
    <row r="4140" spans="1:19" x14ac:dyDescent="0.3">
      <c r="A4140">
        <v>221</v>
      </c>
      <c r="B4140">
        <v>4139</v>
      </c>
      <c r="C4140">
        <v>95292</v>
      </c>
      <c r="D4140">
        <v>99718</v>
      </c>
      <c r="E4140">
        <v>99835</v>
      </c>
      <c r="F4140">
        <v>31.1</v>
      </c>
      <c r="G4140">
        <v>31.95</v>
      </c>
      <c r="H4140">
        <v>57.6</v>
      </c>
      <c r="I4140">
        <v>81</v>
      </c>
      <c r="J4140">
        <v>44330</v>
      </c>
      <c r="K4140">
        <v>13</v>
      </c>
      <c r="L4140">
        <v>62226</v>
      </c>
      <c r="P4140">
        <f t="shared" si="256"/>
        <v>99721.76483547868</v>
      </c>
      <c r="Q4140">
        <f t="shared" si="257"/>
        <v>2.4582665853447181</v>
      </c>
      <c r="R4140">
        <f t="shared" si="258"/>
        <v>4.048210779324898</v>
      </c>
      <c r="S4140" t="str">
        <f t="shared" si="259"/>
        <v/>
      </c>
    </row>
    <row r="4141" spans="1:19" x14ac:dyDescent="0.3">
      <c r="A4141">
        <v>221</v>
      </c>
      <c r="B4141">
        <v>4140</v>
      </c>
      <c r="C4141">
        <v>95316</v>
      </c>
      <c r="D4141">
        <v>99718</v>
      </c>
      <c r="E4141">
        <v>99835</v>
      </c>
      <c r="F4141">
        <v>31.1</v>
      </c>
      <c r="G4141">
        <v>31.95</v>
      </c>
      <c r="H4141">
        <v>57.6</v>
      </c>
      <c r="I4141">
        <v>81</v>
      </c>
      <c r="J4141">
        <v>44330</v>
      </c>
      <c r="K4141">
        <v>13</v>
      </c>
      <c r="L4141">
        <v>53488</v>
      </c>
      <c r="P4141">
        <f t="shared" si="256"/>
        <v>99721.76483547868</v>
      </c>
      <c r="Q4141">
        <f t="shared" si="257"/>
        <v>2.4582665853447181</v>
      </c>
      <c r="R4141">
        <f t="shared" si="258"/>
        <v>4.048210779324898</v>
      </c>
      <c r="S4141" t="str">
        <f t="shared" si="259"/>
        <v/>
      </c>
    </row>
    <row r="4142" spans="1:19" x14ac:dyDescent="0.3">
      <c r="A4142">
        <v>221</v>
      </c>
      <c r="B4142">
        <v>4141</v>
      </c>
      <c r="C4142">
        <v>95336</v>
      </c>
      <c r="D4142">
        <v>99718</v>
      </c>
      <c r="E4142">
        <v>99835</v>
      </c>
      <c r="F4142">
        <v>31.1</v>
      </c>
      <c r="G4142">
        <v>31.95</v>
      </c>
      <c r="H4142">
        <v>57.6</v>
      </c>
      <c r="I4142">
        <v>81</v>
      </c>
      <c r="J4142">
        <v>44330</v>
      </c>
      <c r="K4142">
        <v>13</v>
      </c>
      <c r="L4142">
        <v>41426</v>
      </c>
      <c r="P4142">
        <f t="shared" si="256"/>
        <v>99721.76483547868</v>
      </c>
      <c r="Q4142">
        <f t="shared" si="257"/>
        <v>2.4582665853447181</v>
      </c>
      <c r="R4142">
        <f t="shared" si="258"/>
        <v>4.048210779324898</v>
      </c>
      <c r="S4142" t="str">
        <f t="shared" si="259"/>
        <v/>
      </c>
    </row>
    <row r="4143" spans="1:19" x14ac:dyDescent="0.3">
      <c r="A4143">
        <v>221</v>
      </c>
      <c r="B4143">
        <v>4142</v>
      </c>
      <c r="C4143">
        <v>95355</v>
      </c>
      <c r="D4143">
        <v>99718</v>
      </c>
      <c r="E4143">
        <v>99835</v>
      </c>
      <c r="F4143">
        <v>31.11</v>
      </c>
      <c r="G4143">
        <v>31.95</v>
      </c>
      <c r="H4143">
        <v>57.5</v>
      </c>
      <c r="I4143">
        <v>81</v>
      </c>
      <c r="J4143">
        <v>44330</v>
      </c>
      <c r="K4143">
        <v>13</v>
      </c>
      <c r="L4143">
        <v>10442</v>
      </c>
      <c r="P4143">
        <f t="shared" si="256"/>
        <v>99721.76483547868</v>
      </c>
      <c r="Q4143">
        <f t="shared" si="257"/>
        <v>2.4582665853447181</v>
      </c>
      <c r="R4143">
        <f t="shared" si="258"/>
        <v>4.048210779324898</v>
      </c>
      <c r="S4143" t="str">
        <f t="shared" si="259"/>
        <v/>
      </c>
    </row>
    <row r="4144" spans="1:19" x14ac:dyDescent="0.3">
      <c r="A4144">
        <v>221</v>
      </c>
      <c r="B4144">
        <v>4143</v>
      </c>
      <c r="C4144">
        <v>95374</v>
      </c>
      <c r="D4144">
        <v>99718</v>
      </c>
      <c r="E4144">
        <v>99835</v>
      </c>
      <c r="F4144">
        <v>31.11</v>
      </c>
      <c r="G4144">
        <v>31.95</v>
      </c>
      <c r="H4144">
        <v>57.5</v>
      </c>
      <c r="I4144">
        <v>81</v>
      </c>
      <c r="J4144">
        <v>44330</v>
      </c>
      <c r="K4144">
        <v>13</v>
      </c>
      <c r="L4144">
        <v>44988</v>
      </c>
      <c r="P4144">
        <f t="shared" si="256"/>
        <v>99721.76483547868</v>
      </c>
      <c r="Q4144">
        <f t="shared" si="257"/>
        <v>2.4582665853447181</v>
      </c>
      <c r="R4144">
        <f t="shared" si="258"/>
        <v>4.048210779324898</v>
      </c>
      <c r="S4144">
        <f t="shared" si="259"/>
        <v>3.4691634533371469</v>
      </c>
    </row>
    <row r="4145" spans="1:19" x14ac:dyDescent="0.3">
      <c r="A4145">
        <v>221</v>
      </c>
      <c r="B4145">
        <v>4144</v>
      </c>
      <c r="C4145">
        <v>95400</v>
      </c>
      <c r="D4145">
        <v>99718</v>
      </c>
      <c r="E4145">
        <v>99834</v>
      </c>
      <c r="F4145">
        <v>31.11</v>
      </c>
      <c r="G4145">
        <v>31.95</v>
      </c>
      <c r="H4145">
        <v>57.5</v>
      </c>
      <c r="I4145">
        <v>81</v>
      </c>
      <c r="J4145">
        <v>44330</v>
      </c>
      <c r="K4145">
        <v>13</v>
      </c>
      <c r="L4145">
        <v>2525</v>
      </c>
      <c r="P4145">
        <f t="shared" si="256"/>
        <v>99720.76483547868</v>
      </c>
      <c r="Q4145">
        <f t="shared" si="257"/>
        <v>2.106641442681993</v>
      </c>
      <c r="R4145">
        <f t="shared" si="258"/>
        <v>3.4691634533371469</v>
      </c>
      <c r="S4145" t="str">
        <f t="shared" si="259"/>
        <v/>
      </c>
    </row>
    <row r="4146" spans="1:19" x14ac:dyDescent="0.3">
      <c r="A4146">
        <v>221</v>
      </c>
      <c r="B4146">
        <v>4145</v>
      </c>
      <c r="C4146">
        <v>95420</v>
      </c>
      <c r="D4146">
        <v>99718</v>
      </c>
      <c r="E4146">
        <v>99834</v>
      </c>
      <c r="F4146">
        <v>31.11</v>
      </c>
      <c r="G4146">
        <v>31.95</v>
      </c>
      <c r="H4146">
        <v>57.5</v>
      </c>
      <c r="I4146">
        <v>81</v>
      </c>
      <c r="J4146">
        <v>44330</v>
      </c>
      <c r="K4146">
        <v>13</v>
      </c>
      <c r="L4146">
        <v>22493</v>
      </c>
      <c r="P4146">
        <f t="shared" si="256"/>
        <v>99720.76483547868</v>
      </c>
      <c r="Q4146">
        <f t="shared" si="257"/>
        <v>2.106641442681993</v>
      </c>
      <c r="R4146">
        <f t="shared" si="258"/>
        <v>3.4691634533371469</v>
      </c>
      <c r="S4146" t="str">
        <f t="shared" si="259"/>
        <v/>
      </c>
    </row>
    <row r="4147" spans="1:19" x14ac:dyDescent="0.3">
      <c r="A4147">
        <v>221</v>
      </c>
      <c r="B4147">
        <v>4146</v>
      </c>
      <c r="C4147">
        <v>95440</v>
      </c>
      <c r="D4147">
        <v>99718</v>
      </c>
      <c r="E4147">
        <v>99834</v>
      </c>
      <c r="F4147">
        <v>31.11</v>
      </c>
      <c r="G4147">
        <v>31.95</v>
      </c>
      <c r="H4147">
        <v>57.5</v>
      </c>
      <c r="I4147">
        <v>81</v>
      </c>
      <c r="J4147">
        <v>44330</v>
      </c>
      <c r="K4147">
        <v>13</v>
      </c>
      <c r="L4147">
        <v>42514</v>
      </c>
      <c r="P4147">
        <f t="shared" si="256"/>
        <v>99720.76483547868</v>
      </c>
      <c r="Q4147">
        <f t="shared" si="257"/>
        <v>2.106641442681993</v>
      </c>
      <c r="R4147">
        <f t="shared" si="258"/>
        <v>3.4691634533371469</v>
      </c>
      <c r="S4147" t="str">
        <f t="shared" si="259"/>
        <v/>
      </c>
    </row>
    <row r="4148" spans="1:19" x14ac:dyDescent="0.3">
      <c r="A4148">
        <v>221</v>
      </c>
      <c r="B4148">
        <v>4147</v>
      </c>
      <c r="C4148">
        <v>95460</v>
      </c>
      <c r="D4148">
        <v>99718</v>
      </c>
      <c r="E4148">
        <v>99834</v>
      </c>
      <c r="F4148">
        <v>31.11</v>
      </c>
      <c r="G4148">
        <v>31.95</v>
      </c>
      <c r="H4148">
        <v>57.5</v>
      </c>
      <c r="I4148">
        <v>81</v>
      </c>
      <c r="J4148">
        <v>44330</v>
      </c>
      <c r="K4148">
        <v>13</v>
      </c>
      <c r="L4148">
        <v>21964</v>
      </c>
      <c r="P4148">
        <f t="shared" si="256"/>
        <v>99720.76483547868</v>
      </c>
      <c r="Q4148">
        <f t="shared" si="257"/>
        <v>2.106641442681993</v>
      </c>
      <c r="R4148">
        <f t="shared" si="258"/>
        <v>3.4691634533371469</v>
      </c>
      <c r="S4148" t="str">
        <f t="shared" si="259"/>
        <v/>
      </c>
    </row>
    <row r="4149" spans="1:19" x14ac:dyDescent="0.3">
      <c r="A4149">
        <v>221</v>
      </c>
      <c r="B4149">
        <v>4148</v>
      </c>
      <c r="C4149">
        <v>95480</v>
      </c>
      <c r="D4149">
        <v>99718</v>
      </c>
      <c r="E4149">
        <v>99834</v>
      </c>
      <c r="F4149">
        <v>31.11</v>
      </c>
      <c r="G4149">
        <v>31.95</v>
      </c>
      <c r="H4149">
        <v>57.5</v>
      </c>
      <c r="I4149">
        <v>81</v>
      </c>
      <c r="J4149">
        <v>44330</v>
      </c>
      <c r="K4149">
        <v>13</v>
      </c>
      <c r="L4149">
        <v>50415</v>
      </c>
      <c r="P4149">
        <f t="shared" si="256"/>
        <v>99720.76483547868</v>
      </c>
      <c r="Q4149">
        <f t="shared" si="257"/>
        <v>2.106641442681993</v>
      </c>
      <c r="R4149">
        <f t="shared" si="258"/>
        <v>3.4691634533371469</v>
      </c>
      <c r="S4149">
        <f t="shared" si="259"/>
        <v>4.048210779324898</v>
      </c>
    </row>
    <row r="4150" spans="1:19" x14ac:dyDescent="0.3">
      <c r="A4150">
        <v>221</v>
      </c>
      <c r="B4150">
        <v>4149</v>
      </c>
      <c r="C4150">
        <v>95508</v>
      </c>
      <c r="D4150">
        <v>99718</v>
      </c>
      <c r="E4150">
        <v>99835</v>
      </c>
      <c r="F4150">
        <v>31.11</v>
      </c>
      <c r="G4150">
        <v>31.96</v>
      </c>
      <c r="H4150">
        <v>57.5</v>
      </c>
      <c r="I4150">
        <v>81</v>
      </c>
      <c r="J4150">
        <v>44330</v>
      </c>
      <c r="K4150">
        <v>13</v>
      </c>
      <c r="L4150">
        <v>41090</v>
      </c>
      <c r="P4150">
        <f t="shared" si="256"/>
        <v>99721.76483547868</v>
      </c>
      <c r="Q4150">
        <f t="shared" si="257"/>
        <v>2.4582665853447181</v>
      </c>
      <c r="R4150">
        <f t="shared" si="258"/>
        <v>4.048210779324898</v>
      </c>
      <c r="S4150" t="str">
        <f t="shared" si="259"/>
        <v/>
      </c>
    </row>
    <row r="4151" spans="1:19" x14ac:dyDescent="0.3">
      <c r="A4151">
        <v>221</v>
      </c>
      <c r="B4151">
        <v>4150</v>
      </c>
      <c r="C4151">
        <v>95528</v>
      </c>
      <c r="D4151">
        <v>99718</v>
      </c>
      <c r="E4151">
        <v>99835</v>
      </c>
      <c r="F4151">
        <v>31.11</v>
      </c>
      <c r="G4151">
        <v>31.96</v>
      </c>
      <c r="H4151">
        <v>57.5</v>
      </c>
      <c r="I4151">
        <v>81</v>
      </c>
      <c r="J4151">
        <v>44330</v>
      </c>
      <c r="K4151">
        <v>13</v>
      </c>
      <c r="L4151">
        <v>14634</v>
      </c>
      <c r="P4151">
        <f t="shared" si="256"/>
        <v>99721.76483547868</v>
      </c>
      <c r="Q4151">
        <f t="shared" si="257"/>
        <v>2.4582665853447181</v>
      </c>
      <c r="R4151">
        <f t="shared" si="258"/>
        <v>4.048210779324898</v>
      </c>
      <c r="S4151" t="str">
        <f t="shared" si="259"/>
        <v/>
      </c>
    </row>
    <row r="4152" spans="1:19" x14ac:dyDescent="0.3">
      <c r="A4152">
        <v>221</v>
      </c>
      <c r="B4152">
        <v>4151</v>
      </c>
      <c r="C4152">
        <v>95554</v>
      </c>
      <c r="D4152">
        <v>99718</v>
      </c>
      <c r="E4152">
        <v>99835</v>
      </c>
      <c r="F4152">
        <v>31.11</v>
      </c>
      <c r="G4152">
        <v>31.96</v>
      </c>
      <c r="H4152">
        <v>57.5</v>
      </c>
      <c r="I4152">
        <v>81</v>
      </c>
      <c r="J4152">
        <v>44330</v>
      </c>
      <c r="K4152">
        <v>13</v>
      </c>
      <c r="L4152">
        <v>15194</v>
      </c>
      <c r="P4152">
        <f t="shared" si="256"/>
        <v>99721.76483547868</v>
      </c>
      <c r="Q4152">
        <f t="shared" si="257"/>
        <v>2.4582665853447181</v>
      </c>
      <c r="R4152">
        <f t="shared" si="258"/>
        <v>4.048210779324898</v>
      </c>
      <c r="S4152" t="str">
        <f t="shared" si="259"/>
        <v/>
      </c>
    </row>
    <row r="4153" spans="1:19" x14ac:dyDescent="0.3">
      <c r="A4153">
        <v>221</v>
      </c>
      <c r="B4153">
        <v>4152</v>
      </c>
      <c r="C4153">
        <v>95574</v>
      </c>
      <c r="D4153">
        <v>99718</v>
      </c>
      <c r="E4153">
        <v>99835</v>
      </c>
      <c r="F4153">
        <v>31.11</v>
      </c>
      <c r="G4153">
        <v>31.96</v>
      </c>
      <c r="H4153">
        <v>57.5</v>
      </c>
      <c r="I4153">
        <v>81</v>
      </c>
      <c r="J4153">
        <v>44330</v>
      </c>
      <c r="K4153">
        <v>13</v>
      </c>
      <c r="L4153">
        <v>3575</v>
      </c>
      <c r="P4153">
        <f t="shared" si="256"/>
        <v>99721.76483547868</v>
      </c>
      <c r="Q4153">
        <f t="shared" si="257"/>
        <v>2.4582665853447181</v>
      </c>
      <c r="R4153">
        <f t="shared" si="258"/>
        <v>4.048210779324898</v>
      </c>
      <c r="S4153" t="str">
        <f t="shared" si="259"/>
        <v/>
      </c>
    </row>
    <row r="4154" spans="1:19" x14ac:dyDescent="0.3">
      <c r="A4154">
        <v>221</v>
      </c>
      <c r="B4154">
        <v>4153</v>
      </c>
      <c r="C4154">
        <v>95594</v>
      </c>
      <c r="D4154">
        <v>99718</v>
      </c>
      <c r="E4154">
        <v>99835</v>
      </c>
      <c r="F4154">
        <v>31.11</v>
      </c>
      <c r="G4154">
        <v>31.96</v>
      </c>
      <c r="H4154">
        <v>57.5</v>
      </c>
      <c r="I4154">
        <v>81</v>
      </c>
      <c r="J4154">
        <v>44330</v>
      </c>
      <c r="K4154">
        <v>13</v>
      </c>
      <c r="L4154">
        <v>31811</v>
      </c>
      <c r="P4154">
        <f t="shared" si="256"/>
        <v>99721.76483547868</v>
      </c>
      <c r="Q4154">
        <f t="shared" si="257"/>
        <v>2.4582665853447181</v>
      </c>
      <c r="R4154">
        <f t="shared" si="258"/>
        <v>4.048210779324898</v>
      </c>
      <c r="S4154" t="str">
        <f t="shared" si="259"/>
        <v/>
      </c>
    </row>
    <row r="4155" spans="1:19" x14ac:dyDescent="0.3">
      <c r="A4155">
        <v>221</v>
      </c>
      <c r="B4155">
        <v>4154</v>
      </c>
      <c r="C4155">
        <v>95621</v>
      </c>
      <c r="D4155">
        <v>99718</v>
      </c>
      <c r="E4155">
        <v>99835</v>
      </c>
      <c r="F4155">
        <v>31.11</v>
      </c>
      <c r="G4155">
        <v>31.96</v>
      </c>
      <c r="H4155">
        <v>57.5</v>
      </c>
      <c r="I4155">
        <v>81</v>
      </c>
      <c r="J4155">
        <v>44330</v>
      </c>
      <c r="K4155">
        <v>13</v>
      </c>
      <c r="L4155">
        <v>62811</v>
      </c>
      <c r="P4155">
        <f t="shared" si="256"/>
        <v>99721.76483547868</v>
      </c>
      <c r="Q4155">
        <f t="shared" si="257"/>
        <v>2.4582665853447181</v>
      </c>
      <c r="R4155">
        <f t="shared" si="258"/>
        <v>4.048210779324898</v>
      </c>
      <c r="S4155" t="str">
        <f t="shared" si="259"/>
        <v/>
      </c>
    </row>
    <row r="4156" spans="1:19" x14ac:dyDescent="0.3">
      <c r="A4156">
        <v>221</v>
      </c>
      <c r="B4156">
        <v>4155</v>
      </c>
      <c r="C4156">
        <v>95641</v>
      </c>
      <c r="D4156">
        <v>99718</v>
      </c>
      <c r="E4156">
        <v>99835</v>
      </c>
      <c r="F4156">
        <v>31.11</v>
      </c>
      <c r="G4156">
        <v>31.96</v>
      </c>
      <c r="H4156">
        <v>57.5</v>
      </c>
      <c r="I4156">
        <v>81</v>
      </c>
      <c r="J4156">
        <v>44330</v>
      </c>
      <c r="K4156">
        <v>13</v>
      </c>
      <c r="L4156">
        <v>14857</v>
      </c>
      <c r="P4156">
        <f t="shared" si="256"/>
        <v>99721.76483547868</v>
      </c>
      <c r="Q4156">
        <f t="shared" si="257"/>
        <v>2.4582665853447181</v>
      </c>
      <c r="R4156">
        <f t="shared" si="258"/>
        <v>4.048210779324898</v>
      </c>
      <c r="S4156" t="str">
        <f t="shared" si="259"/>
        <v/>
      </c>
    </row>
    <row r="4157" spans="1:19" x14ac:dyDescent="0.3">
      <c r="A4157">
        <v>221</v>
      </c>
      <c r="B4157">
        <v>4156</v>
      </c>
      <c r="C4157">
        <v>95668</v>
      </c>
      <c r="D4157">
        <v>99718</v>
      </c>
      <c r="E4157">
        <v>99835</v>
      </c>
      <c r="F4157">
        <v>31.11</v>
      </c>
      <c r="G4157">
        <v>31.96</v>
      </c>
      <c r="H4157">
        <v>57.5</v>
      </c>
      <c r="I4157">
        <v>81</v>
      </c>
      <c r="J4157">
        <v>44330</v>
      </c>
      <c r="K4157">
        <v>13</v>
      </c>
      <c r="L4157">
        <v>54269</v>
      </c>
      <c r="P4157">
        <f t="shared" si="256"/>
        <v>99721.76483547868</v>
      </c>
      <c r="Q4157">
        <f t="shared" si="257"/>
        <v>2.4582665853447181</v>
      </c>
      <c r="R4157">
        <f t="shared" si="258"/>
        <v>4.048210779324898</v>
      </c>
      <c r="S4157" t="str">
        <f t="shared" si="259"/>
        <v/>
      </c>
    </row>
    <row r="4158" spans="1:19" x14ac:dyDescent="0.3">
      <c r="A4158">
        <v>221</v>
      </c>
      <c r="B4158">
        <v>4157</v>
      </c>
      <c r="C4158">
        <v>95688</v>
      </c>
      <c r="D4158">
        <v>99718</v>
      </c>
      <c r="E4158">
        <v>99835</v>
      </c>
      <c r="F4158">
        <v>31.11</v>
      </c>
      <c r="G4158">
        <v>31.96</v>
      </c>
      <c r="H4158">
        <v>57.5</v>
      </c>
      <c r="I4158">
        <v>81</v>
      </c>
      <c r="J4158">
        <v>44330</v>
      </c>
      <c r="K4158">
        <v>13</v>
      </c>
      <c r="L4158">
        <v>33281</v>
      </c>
      <c r="P4158">
        <f t="shared" si="256"/>
        <v>99721.76483547868</v>
      </c>
      <c r="Q4158">
        <f t="shared" si="257"/>
        <v>2.4582665853447181</v>
      </c>
      <c r="R4158">
        <f t="shared" si="258"/>
        <v>4.048210779324898</v>
      </c>
      <c r="S4158" t="str">
        <f t="shared" si="259"/>
        <v/>
      </c>
    </row>
    <row r="4159" spans="1:19" x14ac:dyDescent="0.3">
      <c r="A4159">
        <v>221</v>
      </c>
      <c r="B4159">
        <v>4158</v>
      </c>
      <c r="C4159">
        <v>95708</v>
      </c>
      <c r="D4159">
        <v>99718</v>
      </c>
      <c r="E4159">
        <v>99835</v>
      </c>
      <c r="F4159">
        <v>31.11</v>
      </c>
      <c r="G4159">
        <v>31.96</v>
      </c>
      <c r="H4159">
        <v>57.6</v>
      </c>
      <c r="I4159">
        <v>81</v>
      </c>
      <c r="J4159">
        <v>44330</v>
      </c>
      <c r="K4159">
        <v>13</v>
      </c>
      <c r="L4159">
        <v>51905</v>
      </c>
      <c r="P4159">
        <f t="shared" si="256"/>
        <v>99721.76483547868</v>
      </c>
      <c r="Q4159">
        <f t="shared" si="257"/>
        <v>2.4582665853447181</v>
      </c>
      <c r="R4159">
        <f t="shared" si="258"/>
        <v>4.048210779324898</v>
      </c>
      <c r="S4159" t="str">
        <f t="shared" si="259"/>
        <v/>
      </c>
    </row>
    <row r="4160" spans="1:19" x14ac:dyDescent="0.3">
      <c r="A4160">
        <v>221</v>
      </c>
      <c r="B4160">
        <v>4159</v>
      </c>
      <c r="C4160">
        <v>95735</v>
      </c>
      <c r="D4160">
        <v>99718</v>
      </c>
      <c r="E4160">
        <v>99835</v>
      </c>
      <c r="F4160">
        <v>31.11</v>
      </c>
      <c r="G4160">
        <v>31.96</v>
      </c>
      <c r="H4160">
        <v>57.6</v>
      </c>
      <c r="I4160">
        <v>81</v>
      </c>
      <c r="J4160">
        <v>44330</v>
      </c>
      <c r="K4160">
        <v>13</v>
      </c>
      <c r="L4160">
        <v>48878</v>
      </c>
      <c r="P4160">
        <f t="shared" si="256"/>
        <v>99721.76483547868</v>
      </c>
      <c r="Q4160">
        <f t="shared" si="257"/>
        <v>2.4582665853447181</v>
      </c>
      <c r="R4160">
        <f t="shared" si="258"/>
        <v>4.048210779324898</v>
      </c>
      <c r="S4160" t="str">
        <f t="shared" si="259"/>
        <v/>
      </c>
    </row>
    <row r="4161" spans="1:19" x14ac:dyDescent="0.3">
      <c r="A4161">
        <v>221</v>
      </c>
      <c r="B4161">
        <v>4160</v>
      </c>
      <c r="C4161">
        <v>95756</v>
      </c>
      <c r="D4161">
        <v>99718</v>
      </c>
      <c r="E4161">
        <v>99835</v>
      </c>
      <c r="F4161">
        <v>31.11</v>
      </c>
      <c r="G4161">
        <v>31.96</v>
      </c>
      <c r="H4161">
        <v>57.6</v>
      </c>
      <c r="I4161">
        <v>81</v>
      </c>
      <c r="J4161">
        <v>44330</v>
      </c>
      <c r="K4161">
        <v>13</v>
      </c>
      <c r="L4161">
        <v>11408</v>
      </c>
      <c r="P4161">
        <f t="shared" si="256"/>
        <v>99721.76483547868</v>
      </c>
      <c r="Q4161">
        <f t="shared" si="257"/>
        <v>2.4582665853447181</v>
      </c>
      <c r="R4161">
        <f t="shared" si="258"/>
        <v>4.048210779324898</v>
      </c>
      <c r="S4161" t="str">
        <f t="shared" si="259"/>
        <v/>
      </c>
    </row>
    <row r="4162" spans="1:19" x14ac:dyDescent="0.3">
      <c r="A4162">
        <v>221</v>
      </c>
      <c r="B4162">
        <v>4161</v>
      </c>
      <c r="C4162">
        <v>95776</v>
      </c>
      <c r="D4162">
        <v>99718</v>
      </c>
      <c r="E4162">
        <v>99835</v>
      </c>
      <c r="F4162">
        <v>31.11</v>
      </c>
      <c r="G4162">
        <v>31.96</v>
      </c>
      <c r="H4162">
        <v>57.6</v>
      </c>
      <c r="I4162">
        <v>81</v>
      </c>
      <c r="J4162">
        <v>44330</v>
      </c>
      <c r="K4162">
        <v>13</v>
      </c>
      <c r="L4162">
        <v>43422</v>
      </c>
      <c r="P4162">
        <f t="shared" si="256"/>
        <v>99721.76483547868</v>
      </c>
      <c r="Q4162">
        <f t="shared" si="257"/>
        <v>2.4582665853447181</v>
      </c>
      <c r="R4162">
        <f t="shared" si="258"/>
        <v>4.048210779324898</v>
      </c>
      <c r="S4162" t="str">
        <f t="shared" si="259"/>
        <v/>
      </c>
    </row>
    <row r="4163" spans="1:19" x14ac:dyDescent="0.3">
      <c r="A4163">
        <v>221</v>
      </c>
      <c r="B4163">
        <v>4162</v>
      </c>
      <c r="C4163">
        <v>95796</v>
      </c>
      <c r="D4163">
        <v>99718</v>
      </c>
      <c r="E4163">
        <v>99835</v>
      </c>
      <c r="F4163">
        <v>31.11</v>
      </c>
      <c r="G4163">
        <v>31.96</v>
      </c>
      <c r="H4163">
        <v>57.6</v>
      </c>
      <c r="I4163">
        <v>81</v>
      </c>
      <c r="J4163">
        <v>44330</v>
      </c>
      <c r="K4163">
        <v>13</v>
      </c>
      <c r="L4163">
        <v>4336</v>
      </c>
      <c r="P4163">
        <f t="shared" ref="P4163:P4226" si="260">E4163-$N$6</f>
        <v>99721.76483547868</v>
      </c>
      <c r="Q4163">
        <f t="shared" ref="Q4163:Q4226" si="261">IF(P4163&lt;D4163,0,SQRT(2*(P4163-D4163)/1.246))</f>
        <v>2.4582665853447181</v>
      </c>
      <c r="R4163">
        <f t="shared" ref="R4163:R4226" si="262">Q4163*$N$9</f>
        <v>4.048210779324898</v>
      </c>
      <c r="S4163" t="str">
        <f t="shared" ref="S4163:S4226" si="263">IF(R4164=R4163,"",R4164)</f>
        <v/>
      </c>
    </row>
    <row r="4164" spans="1:19" x14ac:dyDescent="0.3">
      <c r="A4164">
        <v>221</v>
      </c>
      <c r="B4164">
        <v>4163</v>
      </c>
      <c r="C4164">
        <v>95816</v>
      </c>
      <c r="D4164">
        <v>99718</v>
      </c>
      <c r="E4164">
        <v>99835</v>
      </c>
      <c r="F4164">
        <v>31.11</v>
      </c>
      <c r="G4164">
        <v>31.96</v>
      </c>
      <c r="H4164">
        <v>57.6</v>
      </c>
      <c r="I4164">
        <v>81</v>
      </c>
      <c r="J4164">
        <v>44330</v>
      </c>
      <c r="K4164">
        <v>13</v>
      </c>
      <c r="L4164">
        <v>27223</v>
      </c>
      <c r="P4164">
        <f t="shared" si="260"/>
        <v>99721.76483547868</v>
      </c>
      <c r="Q4164">
        <f t="shared" si="261"/>
        <v>2.4582665853447181</v>
      </c>
      <c r="R4164">
        <f t="shared" si="262"/>
        <v>4.048210779324898</v>
      </c>
      <c r="S4164" t="str">
        <f t="shared" si="263"/>
        <v/>
      </c>
    </row>
    <row r="4165" spans="1:19" x14ac:dyDescent="0.3">
      <c r="A4165">
        <v>221</v>
      </c>
      <c r="B4165">
        <v>4164</v>
      </c>
      <c r="C4165">
        <v>95844</v>
      </c>
      <c r="D4165">
        <v>99718</v>
      </c>
      <c r="E4165">
        <v>99835</v>
      </c>
      <c r="F4165">
        <v>31.11</v>
      </c>
      <c r="G4165">
        <v>31.96</v>
      </c>
      <c r="H4165">
        <v>57.6</v>
      </c>
      <c r="I4165">
        <v>81</v>
      </c>
      <c r="J4165">
        <v>44330</v>
      </c>
      <c r="K4165">
        <v>13</v>
      </c>
      <c r="L4165">
        <v>8855</v>
      </c>
      <c r="P4165">
        <f t="shared" si="260"/>
        <v>99721.76483547868</v>
      </c>
      <c r="Q4165">
        <f t="shared" si="261"/>
        <v>2.4582665853447181</v>
      </c>
      <c r="R4165">
        <f t="shared" si="262"/>
        <v>4.048210779324898</v>
      </c>
      <c r="S4165" t="str">
        <f t="shared" si="263"/>
        <v/>
      </c>
    </row>
    <row r="4166" spans="1:19" x14ac:dyDescent="0.3">
      <c r="A4166">
        <v>221</v>
      </c>
      <c r="B4166">
        <v>4165</v>
      </c>
      <c r="C4166">
        <v>95864</v>
      </c>
      <c r="D4166">
        <v>99718</v>
      </c>
      <c r="E4166">
        <v>99835</v>
      </c>
      <c r="F4166">
        <v>31.11</v>
      </c>
      <c r="G4166">
        <v>31.96</v>
      </c>
      <c r="H4166">
        <v>57.6</v>
      </c>
      <c r="I4166">
        <v>80.900000000000006</v>
      </c>
      <c r="J4166">
        <v>44330</v>
      </c>
      <c r="K4166">
        <v>13</v>
      </c>
      <c r="L4166">
        <v>5728</v>
      </c>
      <c r="P4166">
        <f t="shared" si="260"/>
        <v>99721.76483547868</v>
      </c>
      <c r="Q4166">
        <f t="shared" si="261"/>
        <v>2.4582665853447181</v>
      </c>
      <c r="R4166">
        <f t="shared" si="262"/>
        <v>4.048210779324898</v>
      </c>
      <c r="S4166" t="str">
        <f t="shared" si="263"/>
        <v/>
      </c>
    </row>
    <row r="4167" spans="1:19" x14ac:dyDescent="0.3">
      <c r="A4167">
        <v>221</v>
      </c>
      <c r="B4167">
        <v>4166</v>
      </c>
      <c r="C4167">
        <v>95884</v>
      </c>
      <c r="D4167">
        <v>99718</v>
      </c>
      <c r="E4167">
        <v>99835</v>
      </c>
      <c r="F4167">
        <v>31.11</v>
      </c>
      <c r="G4167">
        <v>31.96</v>
      </c>
      <c r="H4167">
        <v>57.6</v>
      </c>
      <c r="I4167">
        <v>80.900000000000006</v>
      </c>
      <c r="J4167">
        <v>44330</v>
      </c>
      <c r="K4167">
        <v>13</v>
      </c>
      <c r="L4167">
        <v>4422</v>
      </c>
      <c r="P4167">
        <f t="shared" si="260"/>
        <v>99721.76483547868</v>
      </c>
      <c r="Q4167">
        <f t="shared" si="261"/>
        <v>2.4582665853447181</v>
      </c>
      <c r="R4167">
        <f t="shared" si="262"/>
        <v>4.048210779324898</v>
      </c>
      <c r="S4167" t="str">
        <f t="shared" si="263"/>
        <v/>
      </c>
    </row>
    <row r="4168" spans="1:19" x14ac:dyDescent="0.3">
      <c r="A4168">
        <v>221</v>
      </c>
      <c r="B4168">
        <v>4167</v>
      </c>
      <c r="C4168">
        <v>95910</v>
      </c>
      <c r="D4168">
        <v>99718</v>
      </c>
      <c r="E4168">
        <v>99835</v>
      </c>
      <c r="F4168">
        <v>31.11</v>
      </c>
      <c r="G4168">
        <v>31.96</v>
      </c>
      <c r="H4168">
        <v>57.6</v>
      </c>
      <c r="I4168">
        <v>80.900000000000006</v>
      </c>
      <c r="J4168">
        <v>44330</v>
      </c>
      <c r="K4168">
        <v>13</v>
      </c>
      <c r="L4168">
        <v>22852</v>
      </c>
      <c r="P4168">
        <f t="shared" si="260"/>
        <v>99721.76483547868</v>
      </c>
      <c r="Q4168">
        <f t="shared" si="261"/>
        <v>2.4582665853447181</v>
      </c>
      <c r="R4168">
        <f t="shared" si="262"/>
        <v>4.048210779324898</v>
      </c>
      <c r="S4168" t="str">
        <f t="shared" si="263"/>
        <v/>
      </c>
    </row>
    <row r="4169" spans="1:19" x14ac:dyDescent="0.3">
      <c r="A4169">
        <v>221</v>
      </c>
      <c r="B4169">
        <v>4168</v>
      </c>
      <c r="C4169">
        <v>95930</v>
      </c>
      <c r="D4169">
        <v>99718</v>
      </c>
      <c r="E4169">
        <v>99835</v>
      </c>
      <c r="F4169">
        <v>31.11</v>
      </c>
      <c r="G4169">
        <v>31.96</v>
      </c>
      <c r="H4169">
        <v>57.6</v>
      </c>
      <c r="I4169">
        <v>80.900000000000006</v>
      </c>
      <c r="J4169">
        <v>44330</v>
      </c>
      <c r="K4169">
        <v>13</v>
      </c>
      <c r="L4169">
        <v>44593</v>
      </c>
      <c r="P4169">
        <f t="shared" si="260"/>
        <v>99721.76483547868</v>
      </c>
      <c r="Q4169">
        <f t="shared" si="261"/>
        <v>2.4582665853447181</v>
      </c>
      <c r="R4169">
        <f t="shared" si="262"/>
        <v>4.048210779324898</v>
      </c>
      <c r="S4169">
        <f t="shared" si="263"/>
        <v>4.5542206755617887</v>
      </c>
    </row>
    <row r="4170" spans="1:19" x14ac:dyDescent="0.3">
      <c r="A4170">
        <v>221</v>
      </c>
      <c r="B4170">
        <v>4169</v>
      </c>
      <c r="C4170">
        <v>95957</v>
      </c>
      <c r="D4170">
        <v>99717</v>
      </c>
      <c r="E4170">
        <v>99835</v>
      </c>
      <c r="F4170">
        <v>31.11</v>
      </c>
      <c r="G4170">
        <v>31.96</v>
      </c>
      <c r="H4170">
        <v>57.5</v>
      </c>
      <c r="I4170">
        <v>80.900000000000006</v>
      </c>
      <c r="J4170">
        <v>44330</v>
      </c>
      <c r="K4170">
        <v>13</v>
      </c>
      <c r="L4170">
        <v>51134</v>
      </c>
      <c r="P4170">
        <f t="shared" si="260"/>
        <v>99721.76483547868</v>
      </c>
      <c r="Q4170">
        <f t="shared" si="261"/>
        <v>2.7655399185727711</v>
      </c>
      <c r="R4170">
        <f t="shared" si="262"/>
        <v>4.5542206755617887</v>
      </c>
      <c r="S4170" t="str">
        <f t="shared" si="263"/>
        <v/>
      </c>
    </row>
    <row r="4171" spans="1:19" x14ac:dyDescent="0.3">
      <c r="A4171">
        <v>221</v>
      </c>
      <c r="B4171">
        <v>4170</v>
      </c>
      <c r="C4171">
        <v>95977</v>
      </c>
      <c r="D4171">
        <v>99717</v>
      </c>
      <c r="E4171">
        <v>99835</v>
      </c>
      <c r="F4171">
        <v>31.11</v>
      </c>
      <c r="G4171">
        <v>31.96</v>
      </c>
      <c r="H4171">
        <v>57.5</v>
      </c>
      <c r="I4171">
        <v>80.900000000000006</v>
      </c>
      <c r="J4171">
        <v>44330</v>
      </c>
      <c r="K4171">
        <v>13</v>
      </c>
      <c r="L4171">
        <v>27805</v>
      </c>
      <c r="P4171">
        <f t="shared" si="260"/>
        <v>99721.76483547868</v>
      </c>
      <c r="Q4171">
        <f t="shared" si="261"/>
        <v>2.7655399185727711</v>
      </c>
      <c r="R4171">
        <f t="shared" si="262"/>
        <v>4.5542206755617887</v>
      </c>
      <c r="S4171" t="str">
        <f t="shared" si="263"/>
        <v/>
      </c>
    </row>
    <row r="4172" spans="1:19" x14ac:dyDescent="0.3">
      <c r="A4172">
        <v>221</v>
      </c>
      <c r="B4172">
        <v>4171</v>
      </c>
      <c r="C4172">
        <v>95997</v>
      </c>
      <c r="D4172">
        <v>99717</v>
      </c>
      <c r="E4172">
        <v>99835</v>
      </c>
      <c r="F4172">
        <v>31.11</v>
      </c>
      <c r="G4172">
        <v>31.96</v>
      </c>
      <c r="H4172">
        <v>57.5</v>
      </c>
      <c r="I4172">
        <v>80.900000000000006</v>
      </c>
      <c r="J4172">
        <v>44330</v>
      </c>
      <c r="K4172">
        <v>13</v>
      </c>
      <c r="L4172">
        <v>28397</v>
      </c>
      <c r="P4172">
        <f t="shared" si="260"/>
        <v>99721.76483547868</v>
      </c>
      <c r="Q4172">
        <f t="shared" si="261"/>
        <v>2.7655399185727711</v>
      </c>
      <c r="R4172">
        <f t="shared" si="262"/>
        <v>4.5542206755617887</v>
      </c>
      <c r="S4172" t="str">
        <f t="shared" si="263"/>
        <v/>
      </c>
    </row>
    <row r="4173" spans="1:19" x14ac:dyDescent="0.3">
      <c r="A4173">
        <v>221</v>
      </c>
      <c r="B4173">
        <v>4172</v>
      </c>
      <c r="C4173">
        <v>96023</v>
      </c>
      <c r="D4173">
        <v>99717</v>
      </c>
      <c r="E4173">
        <v>99835</v>
      </c>
      <c r="F4173">
        <v>31.11</v>
      </c>
      <c r="G4173">
        <v>31.96</v>
      </c>
      <c r="H4173">
        <v>57.5</v>
      </c>
      <c r="I4173">
        <v>80.900000000000006</v>
      </c>
      <c r="J4173">
        <v>44330</v>
      </c>
      <c r="K4173">
        <v>13</v>
      </c>
      <c r="L4173">
        <v>40738</v>
      </c>
      <c r="P4173">
        <f t="shared" si="260"/>
        <v>99721.76483547868</v>
      </c>
      <c r="Q4173">
        <f t="shared" si="261"/>
        <v>2.7655399185727711</v>
      </c>
      <c r="R4173">
        <f t="shared" si="262"/>
        <v>4.5542206755617887</v>
      </c>
      <c r="S4173" t="str">
        <f t="shared" si="263"/>
        <v/>
      </c>
    </row>
    <row r="4174" spans="1:19" x14ac:dyDescent="0.3">
      <c r="A4174">
        <v>221</v>
      </c>
      <c r="B4174">
        <v>4173</v>
      </c>
      <c r="C4174">
        <v>96043</v>
      </c>
      <c r="D4174">
        <v>99717</v>
      </c>
      <c r="E4174">
        <v>99835</v>
      </c>
      <c r="F4174">
        <v>31.11</v>
      </c>
      <c r="G4174">
        <v>31.96</v>
      </c>
      <c r="H4174">
        <v>57.5</v>
      </c>
      <c r="I4174">
        <v>80.900000000000006</v>
      </c>
      <c r="J4174">
        <v>44330</v>
      </c>
      <c r="K4174">
        <v>13</v>
      </c>
      <c r="L4174">
        <v>55903</v>
      </c>
      <c r="P4174">
        <f t="shared" si="260"/>
        <v>99721.76483547868</v>
      </c>
      <c r="Q4174">
        <f t="shared" si="261"/>
        <v>2.7655399185727711</v>
      </c>
      <c r="R4174">
        <f t="shared" si="262"/>
        <v>4.5542206755617887</v>
      </c>
      <c r="S4174" t="str">
        <f t="shared" si="263"/>
        <v/>
      </c>
    </row>
    <row r="4175" spans="1:19" x14ac:dyDescent="0.3">
      <c r="A4175">
        <v>221</v>
      </c>
      <c r="B4175">
        <v>4174</v>
      </c>
      <c r="C4175">
        <v>96070</v>
      </c>
      <c r="D4175">
        <v>99717</v>
      </c>
      <c r="E4175">
        <v>99835</v>
      </c>
      <c r="F4175">
        <v>31.12</v>
      </c>
      <c r="G4175">
        <v>31.96</v>
      </c>
      <c r="H4175">
        <v>57.6</v>
      </c>
      <c r="I4175">
        <v>80.900000000000006</v>
      </c>
      <c r="J4175">
        <v>44330</v>
      </c>
      <c r="K4175">
        <v>13</v>
      </c>
      <c r="L4175">
        <v>21319</v>
      </c>
      <c r="P4175">
        <f t="shared" si="260"/>
        <v>99721.76483547868</v>
      </c>
      <c r="Q4175">
        <f t="shared" si="261"/>
        <v>2.7655399185727711</v>
      </c>
      <c r="R4175">
        <f t="shared" si="262"/>
        <v>4.5542206755617887</v>
      </c>
      <c r="S4175" t="str">
        <f t="shared" si="263"/>
        <v/>
      </c>
    </row>
    <row r="4176" spans="1:19" x14ac:dyDescent="0.3">
      <c r="A4176">
        <v>221</v>
      </c>
      <c r="B4176">
        <v>4175</v>
      </c>
      <c r="C4176">
        <v>96091</v>
      </c>
      <c r="D4176">
        <v>99717</v>
      </c>
      <c r="E4176">
        <v>99835</v>
      </c>
      <c r="F4176">
        <v>31.12</v>
      </c>
      <c r="G4176">
        <v>31.96</v>
      </c>
      <c r="H4176">
        <v>57.6</v>
      </c>
      <c r="I4176">
        <v>81</v>
      </c>
      <c r="J4176">
        <v>44330</v>
      </c>
      <c r="K4176">
        <v>13</v>
      </c>
      <c r="L4176">
        <v>16425</v>
      </c>
      <c r="P4176">
        <f t="shared" si="260"/>
        <v>99721.76483547868</v>
      </c>
      <c r="Q4176">
        <f t="shared" si="261"/>
        <v>2.7655399185727711</v>
      </c>
      <c r="R4176">
        <f t="shared" si="262"/>
        <v>4.5542206755617887</v>
      </c>
      <c r="S4176" t="str">
        <f t="shared" si="263"/>
        <v/>
      </c>
    </row>
    <row r="4177" spans="1:19" x14ac:dyDescent="0.3">
      <c r="A4177">
        <v>221</v>
      </c>
      <c r="B4177">
        <v>4176</v>
      </c>
      <c r="C4177">
        <v>96111</v>
      </c>
      <c r="D4177">
        <v>99717</v>
      </c>
      <c r="E4177">
        <v>99835</v>
      </c>
      <c r="F4177">
        <v>31.12</v>
      </c>
      <c r="G4177">
        <v>31.96</v>
      </c>
      <c r="H4177">
        <v>57.6</v>
      </c>
      <c r="I4177">
        <v>81</v>
      </c>
      <c r="J4177">
        <v>44330</v>
      </c>
      <c r="K4177">
        <v>13</v>
      </c>
      <c r="L4177">
        <v>8708</v>
      </c>
      <c r="P4177">
        <f t="shared" si="260"/>
        <v>99721.76483547868</v>
      </c>
      <c r="Q4177">
        <f t="shared" si="261"/>
        <v>2.7655399185727711</v>
      </c>
      <c r="R4177">
        <f t="shared" si="262"/>
        <v>4.5542206755617887</v>
      </c>
      <c r="S4177" t="str">
        <f t="shared" si="263"/>
        <v/>
      </c>
    </row>
    <row r="4178" spans="1:19" x14ac:dyDescent="0.3">
      <c r="A4178">
        <v>221</v>
      </c>
      <c r="B4178">
        <v>4177</v>
      </c>
      <c r="C4178">
        <v>96131</v>
      </c>
      <c r="D4178">
        <v>99717</v>
      </c>
      <c r="E4178">
        <v>99835</v>
      </c>
      <c r="F4178">
        <v>31.12</v>
      </c>
      <c r="G4178">
        <v>31.96</v>
      </c>
      <c r="H4178">
        <v>57.6</v>
      </c>
      <c r="I4178">
        <v>81</v>
      </c>
      <c r="J4178">
        <v>44330</v>
      </c>
      <c r="K4178">
        <v>13</v>
      </c>
      <c r="L4178">
        <v>10392</v>
      </c>
      <c r="P4178">
        <f t="shared" si="260"/>
        <v>99721.76483547868</v>
      </c>
      <c r="Q4178">
        <f t="shared" si="261"/>
        <v>2.7655399185727711</v>
      </c>
      <c r="R4178">
        <f t="shared" si="262"/>
        <v>4.5542206755617887</v>
      </c>
      <c r="S4178" t="str">
        <f t="shared" si="263"/>
        <v/>
      </c>
    </row>
    <row r="4179" spans="1:19" x14ac:dyDescent="0.3">
      <c r="A4179">
        <v>221</v>
      </c>
      <c r="B4179">
        <v>4178</v>
      </c>
      <c r="C4179">
        <v>96150</v>
      </c>
      <c r="D4179">
        <v>99717</v>
      </c>
      <c r="E4179">
        <v>99835</v>
      </c>
      <c r="F4179">
        <v>31.12</v>
      </c>
      <c r="G4179">
        <v>31.96</v>
      </c>
      <c r="H4179">
        <v>57.6</v>
      </c>
      <c r="I4179">
        <v>81</v>
      </c>
      <c r="J4179">
        <v>44330</v>
      </c>
      <c r="K4179">
        <v>13</v>
      </c>
      <c r="L4179">
        <v>50111</v>
      </c>
      <c r="P4179">
        <f t="shared" si="260"/>
        <v>99721.76483547868</v>
      </c>
      <c r="Q4179">
        <f t="shared" si="261"/>
        <v>2.7655399185727711</v>
      </c>
      <c r="R4179">
        <f t="shared" si="262"/>
        <v>4.5542206755617887</v>
      </c>
      <c r="S4179" t="str">
        <f t="shared" si="263"/>
        <v/>
      </c>
    </row>
    <row r="4180" spans="1:19" x14ac:dyDescent="0.3">
      <c r="A4180">
        <v>221</v>
      </c>
      <c r="B4180">
        <v>4179</v>
      </c>
      <c r="C4180">
        <v>96179</v>
      </c>
      <c r="D4180">
        <v>99717</v>
      </c>
      <c r="E4180">
        <v>99835</v>
      </c>
      <c r="F4180">
        <v>31.12</v>
      </c>
      <c r="G4180">
        <v>31.96</v>
      </c>
      <c r="H4180">
        <v>57.6</v>
      </c>
      <c r="I4180">
        <v>81</v>
      </c>
      <c r="J4180">
        <v>44330</v>
      </c>
      <c r="K4180">
        <v>13</v>
      </c>
      <c r="L4180">
        <v>56339</v>
      </c>
      <c r="P4180">
        <f t="shared" si="260"/>
        <v>99721.76483547868</v>
      </c>
      <c r="Q4180">
        <f t="shared" si="261"/>
        <v>2.7655399185727711</v>
      </c>
      <c r="R4180">
        <f t="shared" si="262"/>
        <v>4.5542206755617887</v>
      </c>
      <c r="S4180" t="str">
        <f t="shared" si="263"/>
        <v/>
      </c>
    </row>
    <row r="4181" spans="1:19" x14ac:dyDescent="0.3">
      <c r="A4181">
        <v>221</v>
      </c>
      <c r="B4181">
        <v>4180</v>
      </c>
      <c r="C4181">
        <v>96198</v>
      </c>
      <c r="D4181">
        <v>99717</v>
      </c>
      <c r="E4181">
        <v>99835</v>
      </c>
      <c r="F4181">
        <v>31.12</v>
      </c>
      <c r="G4181">
        <v>31.96</v>
      </c>
      <c r="H4181">
        <v>57.6</v>
      </c>
      <c r="I4181">
        <v>81</v>
      </c>
      <c r="J4181">
        <v>44330</v>
      </c>
      <c r="K4181">
        <v>13</v>
      </c>
      <c r="L4181">
        <v>6221</v>
      </c>
      <c r="P4181">
        <f t="shared" si="260"/>
        <v>99721.76483547868</v>
      </c>
      <c r="Q4181">
        <f t="shared" si="261"/>
        <v>2.7655399185727711</v>
      </c>
      <c r="R4181">
        <f t="shared" si="262"/>
        <v>4.5542206755617887</v>
      </c>
      <c r="S4181" t="str">
        <f t="shared" si="263"/>
        <v/>
      </c>
    </row>
    <row r="4182" spans="1:19" x14ac:dyDescent="0.3">
      <c r="A4182">
        <v>221</v>
      </c>
      <c r="B4182">
        <v>4181</v>
      </c>
      <c r="C4182">
        <v>96217</v>
      </c>
      <c r="D4182">
        <v>99717</v>
      </c>
      <c r="E4182">
        <v>99835</v>
      </c>
      <c r="F4182">
        <v>31.12</v>
      </c>
      <c r="G4182">
        <v>31.96</v>
      </c>
      <c r="H4182">
        <v>57.6</v>
      </c>
      <c r="I4182">
        <v>81</v>
      </c>
      <c r="J4182">
        <v>44330</v>
      </c>
      <c r="K4182">
        <v>13</v>
      </c>
      <c r="L4182">
        <v>40996</v>
      </c>
      <c r="P4182">
        <f t="shared" si="260"/>
        <v>99721.76483547868</v>
      </c>
      <c r="Q4182">
        <f t="shared" si="261"/>
        <v>2.7655399185727711</v>
      </c>
      <c r="R4182">
        <f t="shared" si="262"/>
        <v>4.5542206755617887</v>
      </c>
      <c r="S4182" t="str">
        <f t="shared" si="263"/>
        <v/>
      </c>
    </row>
    <row r="4183" spans="1:19" x14ac:dyDescent="0.3">
      <c r="A4183">
        <v>221</v>
      </c>
      <c r="B4183">
        <v>4182</v>
      </c>
      <c r="C4183">
        <v>96236</v>
      </c>
      <c r="D4183">
        <v>99717</v>
      </c>
      <c r="E4183">
        <v>99835</v>
      </c>
      <c r="F4183">
        <v>31.12</v>
      </c>
      <c r="G4183">
        <v>31.96</v>
      </c>
      <c r="H4183">
        <v>57.6</v>
      </c>
      <c r="I4183">
        <v>81</v>
      </c>
      <c r="J4183">
        <v>44330</v>
      </c>
      <c r="K4183">
        <v>13</v>
      </c>
      <c r="L4183">
        <v>59085</v>
      </c>
      <c r="P4183">
        <f t="shared" si="260"/>
        <v>99721.76483547868</v>
      </c>
      <c r="Q4183">
        <f t="shared" si="261"/>
        <v>2.7655399185727711</v>
      </c>
      <c r="R4183">
        <f t="shared" si="262"/>
        <v>4.5542206755617887</v>
      </c>
      <c r="S4183" t="str">
        <f t="shared" si="263"/>
        <v/>
      </c>
    </row>
    <row r="4184" spans="1:19" x14ac:dyDescent="0.3">
      <c r="A4184">
        <v>221</v>
      </c>
      <c r="B4184">
        <v>4183</v>
      </c>
      <c r="C4184">
        <v>96260</v>
      </c>
      <c r="D4184">
        <v>99717</v>
      </c>
      <c r="E4184">
        <v>99835</v>
      </c>
      <c r="F4184">
        <v>31.12</v>
      </c>
      <c r="G4184">
        <v>31.96</v>
      </c>
      <c r="H4184">
        <v>57.6</v>
      </c>
      <c r="I4184">
        <v>81</v>
      </c>
      <c r="J4184">
        <v>44330</v>
      </c>
      <c r="K4184">
        <v>13</v>
      </c>
      <c r="L4184">
        <v>39309</v>
      </c>
      <c r="P4184">
        <f t="shared" si="260"/>
        <v>99721.76483547868</v>
      </c>
      <c r="Q4184">
        <f t="shared" si="261"/>
        <v>2.7655399185727711</v>
      </c>
      <c r="R4184">
        <f t="shared" si="262"/>
        <v>4.5542206755617887</v>
      </c>
      <c r="S4184" t="str">
        <f t="shared" si="263"/>
        <v/>
      </c>
    </row>
    <row r="4185" spans="1:19" x14ac:dyDescent="0.3">
      <c r="A4185">
        <v>221</v>
      </c>
      <c r="B4185">
        <v>4184</v>
      </c>
      <c r="C4185">
        <v>96286</v>
      </c>
      <c r="D4185">
        <v>99717</v>
      </c>
      <c r="E4185">
        <v>99835</v>
      </c>
      <c r="F4185">
        <v>31.12</v>
      </c>
      <c r="G4185">
        <v>31.96</v>
      </c>
      <c r="H4185">
        <v>57.6</v>
      </c>
      <c r="I4185">
        <v>81</v>
      </c>
      <c r="J4185">
        <v>44330</v>
      </c>
      <c r="K4185">
        <v>13</v>
      </c>
      <c r="L4185">
        <v>47405</v>
      </c>
      <c r="P4185">
        <f t="shared" si="260"/>
        <v>99721.76483547868</v>
      </c>
      <c r="Q4185">
        <f t="shared" si="261"/>
        <v>2.7655399185727711</v>
      </c>
      <c r="R4185">
        <f t="shared" si="262"/>
        <v>4.5542206755617887</v>
      </c>
      <c r="S4185" t="str">
        <f t="shared" si="263"/>
        <v/>
      </c>
    </row>
    <row r="4186" spans="1:19" x14ac:dyDescent="0.3">
      <c r="A4186">
        <v>221</v>
      </c>
      <c r="B4186">
        <v>4185</v>
      </c>
      <c r="C4186">
        <v>96305</v>
      </c>
      <c r="D4186">
        <v>99717</v>
      </c>
      <c r="E4186">
        <v>99835</v>
      </c>
      <c r="F4186">
        <v>31.12</v>
      </c>
      <c r="G4186">
        <v>31.96</v>
      </c>
      <c r="H4186">
        <v>57.6</v>
      </c>
      <c r="I4186">
        <v>81</v>
      </c>
      <c r="J4186">
        <v>44330</v>
      </c>
      <c r="K4186">
        <v>13</v>
      </c>
      <c r="L4186">
        <v>40633</v>
      </c>
      <c r="P4186">
        <f t="shared" si="260"/>
        <v>99721.76483547868</v>
      </c>
      <c r="Q4186">
        <f t="shared" si="261"/>
        <v>2.7655399185727711</v>
      </c>
      <c r="R4186">
        <f t="shared" si="262"/>
        <v>4.5542206755617887</v>
      </c>
      <c r="S4186" t="str">
        <f t="shared" si="263"/>
        <v/>
      </c>
    </row>
    <row r="4187" spans="1:19" x14ac:dyDescent="0.3">
      <c r="A4187">
        <v>221</v>
      </c>
      <c r="B4187">
        <v>4186</v>
      </c>
      <c r="C4187">
        <v>96324</v>
      </c>
      <c r="D4187">
        <v>99717</v>
      </c>
      <c r="E4187">
        <v>99835</v>
      </c>
      <c r="F4187">
        <v>31.12</v>
      </c>
      <c r="G4187">
        <v>31.96</v>
      </c>
      <c r="H4187">
        <v>57.6</v>
      </c>
      <c r="I4187">
        <v>81</v>
      </c>
      <c r="J4187">
        <v>44330</v>
      </c>
      <c r="K4187">
        <v>13</v>
      </c>
      <c r="L4187">
        <v>35018</v>
      </c>
      <c r="P4187">
        <f t="shared" si="260"/>
        <v>99721.76483547868</v>
      </c>
      <c r="Q4187">
        <f t="shared" si="261"/>
        <v>2.7655399185727711</v>
      </c>
      <c r="R4187">
        <f t="shared" si="262"/>
        <v>4.5542206755617887</v>
      </c>
      <c r="S4187" t="str">
        <f t="shared" si="263"/>
        <v/>
      </c>
    </row>
    <row r="4188" spans="1:19" x14ac:dyDescent="0.3">
      <c r="A4188">
        <v>221</v>
      </c>
      <c r="B4188">
        <v>4187</v>
      </c>
      <c r="C4188">
        <v>96344</v>
      </c>
      <c r="D4188">
        <v>99717</v>
      </c>
      <c r="E4188">
        <v>99835</v>
      </c>
      <c r="F4188">
        <v>31.12</v>
      </c>
      <c r="G4188">
        <v>31.96</v>
      </c>
      <c r="H4188">
        <v>57.6</v>
      </c>
      <c r="I4188">
        <v>81</v>
      </c>
      <c r="J4188">
        <v>44330</v>
      </c>
      <c r="K4188">
        <v>13</v>
      </c>
      <c r="L4188">
        <v>13906</v>
      </c>
      <c r="P4188">
        <f t="shared" si="260"/>
        <v>99721.76483547868</v>
      </c>
      <c r="Q4188">
        <f t="shared" si="261"/>
        <v>2.7655399185727711</v>
      </c>
      <c r="R4188">
        <f t="shared" si="262"/>
        <v>4.5542206755617887</v>
      </c>
      <c r="S4188" t="str">
        <f t="shared" si="263"/>
        <v/>
      </c>
    </row>
    <row r="4189" spans="1:19" x14ac:dyDescent="0.3">
      <c r="A4189">
        <v>221</v>
      </c>
      <c r="B4189">
        <v>4188</v>
      </c>
      <c r="C4189">
        <v>96369</v>
      </c>
      <c r="D4189">
        <v>99717</v>
      </c>
      <c r="E4189">
        <v>99835</v>
      </c>
      <c r="F4189">
        <v>31.12</v>
      </c>
      <c r="G4189">
        <v>31.96</v>
      </c>
      <c r="H4189">
        <v>57.6</v>
      </c>
      <c r="I4189">
        <v>81</v>
      </c>
      <c r="J4189">
        <v>44330</v>
      </c>
      <c r="K4189">
        <v>13</v>
      </c>
      <c r="L4189">
        <v>57254</v>
      </c>
      <c r="P4189">
        <f t="shared" si="260"/>
        <v>99721.76483547868</v>
      </c>
      <c r="Q4189">
        <f t="shared" si="261"/>
        <v>2.7655399185727711</v>
      </c>
      <c r="R4189">
        <f t="shared" si="262"/>
        <v>4.5542206755617887</v>
      </c>
      <c r="S4189" t="str">
        <f t="shared" si="263"/>
        <v/>
      </c>
    </row>
    <row r="4190" spans="1:19" x14ac:dyDescent="0.3">
      <c r="A4190">
        <v>221</v>
      </c>
      <c r="B4190">
        <v>4189</v>
      </c>
      <c r="C4190">
        <v>96396</v>
      </c>
      <c r="D4190">
        <v>99717</v>
      </c>
      <c r="E4190">
        <v>99835</v>
      </c>
      <c r="F4190">
        <v>31.12</v>
      </c>
      <c r="G4190">
        <v>31.96</v>
      </c>
      <c r="H4190">
        <v>57.6</v>
      </c>
      <c r="I4190">
        <v>81</v>
      </c>
      <c r="J4190">
        <v>44330</v>
      </c>
      <c r="K4190">
        <v>13</v>
      </c>
      <c r="L4190">
        <v>2647</v>
      </c>
      <c r="P4190">
        <f t="shared" si="260"/>
        <v>99721.76483547868</v>
      </c>
      <c r="Q4190">
        <f t="shared" si="261"/>
        <v>2.7655399185727711</v>
      </c>
      <c r="R4190">
        <f t="shared" si="262"/>
        <v>4.5542206755617887</v>
      </c>
      <c r="S4190" t="str">
        <f t="shared" si="263"/>
        <v/>
      </c>
    </row>
    <row r="4191" spans="1:19" x14ac:dyDescent="0.3">
      <c r="A4191">
        <v>221</v>
      </c>
      <c r="B4191">
        <v>4190</v>
      </c>
      <c r="C4191">
        <v>96417</v>
      </c>
      <c r="D4191">
        <v>99717</v>
      </c>
      <c r="E4191">
        <v>99835</v>
      </c>
      <c r="F4191">
        <v>31.12</v>
      </c>
      <c r="G4191">
        <v>31.96</v>
      </c>
      <c r="H4191">
        <v>57.6</v>
      </c>
      <c r="I4191">
        <v>81</v>
      </c>
      <c r="J4191">
        <v>44330</v>
      </c>
      <c r="K4191">
        <v>13</v>
      </c>
      <c r="L4191">
        <v>46093</v>
      </c>
      <c r="P4191">
        <f t="shared" si="260"/>
        <v>99721.76483547868</v>
      </c>
      <c r="Q4191">
        <f t="shared" si="261"/>
        <v>2.7655399185727711</v>
      </c>
      <c r="R4191">
        <f t="shared" si="262"/>
        <v>4.5542206755617887</v>
      </c>
      <c r="S4191" t="str">
        <f t="shared" si="263"/>
        <v/>
      </c>
    </row>
    <row r="4192" spans="1:19" x14ac:dyDescent="0.3">
      <c r="A4192">
        <v>221</v>
      </c>
      <c r="B4192">
        <v>4191</v>
      </c>
      <c r="C4192">
        <v>96437</v>
      </c>
      <c r="D4192">
        <v>99717</v>
      </c>
      <c r="E4192">
        <v>99835</v>
      </c>
      <c r="F4192">
        <v>31.12</v>
      </c>
      <c r="G4192">
        <v>31.96</v>
      </c>
      <c r="H4192">
        <v>57.6</v>
      </c>
      <c r="I4192">
        <v>81</v>
      </c>
      <c r="J4192">
        <v>44330</v>
      </c>
      <c r="K4192">
        <v>13</v>
      </c>
      <c r="L4192">
        <v>58112</v>
      </c>
      <c r="P4192">
        <f t="shared" si="260"/>
        <v>99721.76483547868</v>
      </c>
      <c r="Q4192">
        <f t="shared" si="261"/>
        <v>2.7655399185727711</v>
      </c>
      <c r="R4192">
        <f t="shared" si="262"/>
        <v>4.5542206755617887</v>
      </c>
      <c r="S4192" t="str">
        <f t="shared" si="263"/>
        <v/>
      </c>
    </row>
    <row r="4193" spans="1:19" x14ac:dyDescent="0.3">
      <c r="A4193">
        <v>221</v>
      </c>
      <c r="B4193">
        <v>4192</v>
      </c>
      <c r="C4193">
        <v>96457</v>
      </c>
      <c r="D4193">
        <v>99717</v>
      </c>
      <c r="E4193">
        <v>99835</v>
      </c>
      <c r="F4193">
        <v>31.12</v>
      </c>
      <c r="G4193">
        <v>31.96</v>
      </c>
      <c r="H4193">
        <v>57.6</v>
      </c>
      <c r="I4193">
        <v>81</v>
      </c>
      <c r="J4193">
        <v>44330</v>
      </c>
      <c r="K4193">
        <v>13</v>
      </c>
      <c r="L4193">
        <v>4815</v>
      </c>
      <c r="P4193">
        <f t="shared" si="260"/>
        <v>99721.76483547868</v>
      </c>
      <c r="Q4193">
        <f t="shared" si="261"/>
        <v>2.7655399185727711</v>
      </c>
      <c r="R4193">
        <f t="shared" si="262"/>
        <v>4.5542206755617887</v>
      </c>
      <c r="S4193" t="str">
        <f t="shared" si="263"/>
        <v/>
      </c>
    </row>
    <row r="4194" spans="1:19" x14ac:dyDescent="0.3">
      <c r="A4194">
        <v>221</v>
      </c>
      <c r="B4194">
        <v>4193</v>
      </c>
      <c r="C4194">
        <v>96477</v>
      </c>
      <c r="D4194">
        <v>99717</v>
      </c>
      <c r="E4194">
        <v>99835</v>
      </c>
      <c r="F4194">
        <v>31.12</v>
      </c>
      <c r="G4194">
        <v>31.96</v>
      </c>
      <c r="H4194">
        <v>57.6</v>
      </c>
      <c r="I4194">
        <v>81</v>
      </c>
      <c r="J4194">
        <v>44330</v>
      </c>
      <c r="K4194">
        <v>13</v>
      </c>
      <c r="L4194">
        <v>63032</v>
      </c>
      <c r="P4194">
        <f t="shared" si="260"/>
        <v>99721.76483547868</v>
      </c>
      <c r="Q4194">
        <f t="shared" si="261"/>
        <v>2.7655399185727711</v>
      </c>
      <c r="R4194">
        <f t="shared" si="262"/>
        <v>4.5542206755617887</v>
      </c>
      <c r="S4194" t="str">
        <f t="shared" si="263"/>
        <v/>
      </c>
    </row>
    <row r="4195" spans="1:19" x14ac:dyDescent="0.3">
      <c r="A4195">
        <v>221</v>
      </c>
      <c r="B4195">
        <v>4194</v>
      </c>
      <c r="C4195">
        <v>96505</v>
      </c>
      <c r="D4195">
        <v>99717</v>
      </c>
      <c r="E4195">
        <v>99835</v>
      </c>
      <c r="F4195">
        <v>31.12</v>
      </c>
      <c r="G4195">
        <v>31.96</v>
      </c>
      <c r="H4195">
        <v>57.6</v>
      </c>
      <c r="I4195">
        <v>81</v>
      </c>
      <c r="J4195">
        <v>44330</v>
      </c>
      <c r="K4195">
        <v>13</v>
      </c>
      <c r="L4195">
        <v>2039</v>
      </c>
      <c r="P4195">
        <f t="shared" si="260"/>
        <v>99721.76483547868</v>
      </c>
      <c r="Q4195">
        <f t="shared" si="261"/>
        <v>2.7655399185727711</v>
      </c>
      <c r="R4195">
        <f t="shared" si="262"/>
        <v>4.5542206755617887</v>
      </c>
      <c r="S4195" t="str">
        <f t="shared" si="263"/>
        <v/>
      </c>
    </row>
    <row r="4196" spans="1:19" x14ac:dyDescent="0.3">
      <c r="A4196">
        <v>221</v>
      </c>
      <c r="B4196">
        <v>4195</v>
      </c>
      <c r="C4196">
        <v>96525</v>
      </c>
      <c r="D4196">
        <v>99717</v>
      </c>
      <c r="E4196">
        <v>99835</v>
      </c>
      <c r="F4196">
        <v>31.12</v>
      </c>
      <c r="G4196">
        <v>31.96</v>
      </c>
      <c r="H4196">
        <v>57.7</v>
      </c>
      <c r="I4196">
        <v>81</v>
      </c>
      <c r="J4196">
        <v>44330</v>
      </c>
      <c r="K4196">
        <v>13</v>
      </c>
      <c r="L4196">
        <v>11722</v>
      </c>
      <c r="P4196">
        <f t="shared" si="260"/>
        <v>99721.76483547868</v>
      </c>
      <c r="Q4196">
        <f t="shared" si="261"/>
        <v>2.7655399185727711</v>
      </c>
      <c r="R4196">
        <f t="shared" si="262"/>
        <v>4.5542206755617887</v>
      </c>
      <c r="S4196" t="str">
        <f t="shared" si="263"/>
        <v/>
      </c>
    </row>
    <row r="4197" spans="1:19" x14ac:dyDescent="0.3">
      <c r="A4197">
        <v>221</v>
      </c>
      <c r="B4197">
        <v>4196</v>
      </c>
      <c r="C4197">
        <v>96545</v>
      </c>
      <c r="D4197">
        <v>99717</v>
      </c>
      <c r="E4197">
        <v>99835</v>
      </c>
      <c r="F4197">
        <v>31.12</v>
      </c>
      <c r="G4197">
        <v>31.96</v>
      </c>
      <c r="H4197">
        <v>57.7</v>
      </c>
      <c r="I4197">
        <v>80.900000000000006</v>
      </c>
      <c r="J4197">
        <v>44330</v>
      </c>
      <c r="K4197">
        <v>13</v>
      </c>
      <c r="L4197">
        <v>15129</v>
      </c>
      <c r="P4197">
        <f t="shared" si="260"/>
        <v>99721.76483547868</v>
      </c>
      <c r="Q4197">
        <f t="shared" si="261"/>
        <v>2.7655399185727711</v>
      </c>
      <c r="R4197">
        <f t="shared" si="262"/>
        <v>4.5542206755617887</v>
      </c>
      <c r="S4197" t="str">
        <f t="shared" si="263"/>
        <v/>
      </c>
    </row>
    <row r="4198" spans="1:19" x14ac:dyDescent="0.3">
      <c r="A4198">
        <v>221</v>
      </c>
      <c r="B4198">
        <v>4197</v>
      </c>
      <c r="C4198">
        <v>96565</v>
      </c>
      <c r="D4198">
        <v>99717</v>
      </c>
      <c r="E4198">
        <v>99835</v>
      </c>
      <c r="F4198">
        <v>31.12</v>
      </c>
      <c r="G4198">
        <v>31.96</v>
      </c>
      <c r="H4198">
        <v>57.7</v>
      </c>
      <c r="I4198">
        <v>80.900000000000006</v>
      </c>
      <c r="J4198">
        <v>44330</v>
      </c>
      <c r="K4198">
        <v>13</v>
      </c>
      <c r="L4198">
        <v>57660</v>
      </c>
      <c r="P4198">
        <f t="shared" si="260"/>
        <v>99721.76483547868</v>
      </c>
      <c r="Q4198">
        <f t="shared" si="261"/>
        <v>2.7655399185727711</v>
      </c>
      <c r="R4198">
        <f t="shared" si="262"/>
        <v>4.5542206755617887</v>
      </c>
      <c r="S4198" t="str">
        <f t="shared" si="263"/>
        <v/>
      </c>
    </row>
    <row r="4199" spans="1:19" x14ac:dyDescent="0.3">
      <c r="A4199">
        <v>221</v>
      </c>
      <c r="B4199">
        <v>4198</v>
      </c>
      <c r="C4199">
        <v>96586</v>
      </c>
      <c r="D4199">
        <v>99717</v>
      </c>
      <c r="E4199">
        <v>99835</v>
      </c>
      <c r="F4199">
        <v>31.12</v>
      </c>
      <c r="G4199">
        <v>31.96</v>
      </c>
      <c r="H4199">
        <v>57.7</v>
      </c>
      <c r="I4199">
        <v>80.900000000000006</v>
      </c>
      <c r="J4199">
        <v>44330</v>
      </c>
      <c r="K4199">
        <v>13</v>
      </c>
      <c r="L4199">
        <v>4339</v>
      </c>
      <c r="P4199">
        <f t="shared" si="260"/>
        <v>99721.76483547868</v>
      </c>
      <c r="Q4199">
        <f t="shared" si="261"/>
        <v>2.7655399185727711</v>
      </c>
      <c r="R4199">
        <f t="shared" si="262"/>
        <v>4.5542206755617887</v>
      </c>
      <c r="S4199" t="str">
        <f t="shared" si="263"/>
        <v/>
      </c>
    </row>
    <row r="4200" spans="1:19" x14ac:dyDescent="0.3">
      <c r="A4200">
        <v>221</v>
      </c>
      <c r="B4200">
        <v>4199</v>
      </c>
      <c r="C4200">
        <v>96619</v>
      </c>
      <c r="D4200">
        <v>99717</v>
      </c>
      <c r="E4200">
        <v>99835</v>
      </c>
      <c r="F4200">
        <v>31.12</v>
      </c>
      <c r="G4200">
        <v>31.96</v>
      </c>
      <c r="H4200">
        <v>57.7</v>
      </c>
      <c r="I4200">
        <v>80.900000000000006</v>
      </c>
      <c r="J4200">
        <v>44330</v>
      </c>
      <c r="K4200">
        <v>13</v>
      </c>
      <c r="L4200">
        <v>31814</v>
      </c>
      <c r="P4200">
        <f t="shared" si="260"/>
        <v>99721.76483547868</v>
      </c>
      <c r="Q4200">
        <f t="shared" si="261"/>
        <v>2.7655399185727711</v>
      </c>
      <c r="R4200">
        <f t="shared" si="262"/>
        <v>4.5542206755617887</v>
      </c>
      <c r="S4200" t="str">
        <f t="shared" si="263"/>
        <v/>
      </c>
    </row>
    <row r="4201" spans="1:19" x14ac:dyDescent="0.3">
      <c r="A4201">
        <v>221</v>
      </c>
      <c r="B4201">
        <v>4200</v>
      </c>
      <c r="C4201">
        <v>96639</v>
      </c>
      <c r="D4201">
        <v>99717</v>
      </c>
      <c r="E4201">
        <v>99835</v>
      </c>
      <c r="F4201">
        <v>31.13</v>
      </c>
      <c r="G4201">
        <v>31.96</v>
      </c>
      <c r="H4201">
        <v>57.6</v>
      </c>
      <c r="I4201">
        <v>80.900000000000006</v>
      </c>
      <c r="J4201">
        <v>44330</v>
      </c>
      <c r="K4201">
        <v>13</v>
      </c>
      <c r="L4201">
        <v>15381</v>
      </c>
      <c r="P4201">
        <f t="shared" si="260"/>
        <v>99721.76483547868</v>
      </c>
      <c r="Q4201">
        <f t="shared" si="261"/>
        <v>2.7655399185727711</v>
      </c>
      <c r="R4201">
        <f t="shared" si="262"/>
        <v>4.5542206755617887</v>
      </c>
      <c r="S4201" t="str">
        <f t="shared" si="263"/>
        <v/>
      </c>
    </row>
    <row r="4202" spans="1:19" x14ac:dyDescent="0.3">
      <c r="A4202">
        <v>221</v>
      </c>
      <c r="B4202">
        <v>4201</v>
      </c>
      <c r="C4202">
        <v>96659</v>
      </c>
      <c r="D4202">
        <v>99717</v>
      </c>
      <c r="E4202">
        <v>99835</v>
      </c>
      <c r="F4202">
        <v>31.13</v>
      </c>
      <c r="G4202">
        <v>31.96</v>
      </c>
      <c r="H4202">
        <v>57.6</v>
      </c>
      <c r="I4202">
        <v>81</v>
      </c>
      <c r="J4202">
        <v>44330</v>
      </c>
      <c r="K4202">
        <v>13</v>
      </c>
      <c r="L4202">
        <v>11657</v>
      </c>
      <c r="P4202">
        <f t="shared" si="260"/>
        <v>99721.76483547868</v>
      </c>
      <c r="Q4202">
        <f t="shared" si="261"/>
        <v>2.7655399185727711</v>
      </c>
      <c r="R4202">
        <f t="shared" si="262"/>
        <v>4.5542206755617887</v>
      </c>
      <c r="S4202" t="str">
        <f t="shared" si="263"/>
        <v/>
      </c>
    </row>
    <row r="4203" spans="1:19" x14ac:dyDescent="0.3">
      <c r="A4203">
        <v>221</v>
      </c>
      <c r="B4203">
        <v>4202</v>
      </c>
      <c r="C4203">
        <v>96679</v>
      </c>
      <c r="D4203">
        <v>99717</v>
      </c>
      <c r="E4203">
        <v>99835</v>
      </c>
      <c r="F4203">
        <v>31.13</v>
      </c>
      <c r="G4203">
        <v>31.96</v>
      </c>
      <c r="H4203">
        <v>57.6</v>
      </c>
      <c r="I4203">
        <v>81</v>
      </c>
      <c r="J4203">
        <v>44330</v>
      </c>
      <c r="K4203">
        <v>13</v>
      </c>
      <c r="L4203">
        <v>10364</v>
      </c>
      <c r="P4203">
        <f t="shared" si="260"/>
        <v>99721.76483547868</v>
      </c>
      <c r="Q4203">
        <f t="shared" si="261"/>
        <v>2.7655399185727711</v>
      </c>
      <c r="R4203">
        <f t="shared" si="262"/>
        <v>4.5542206755617887</v>
      </c>
      <c r="S4203" t="str">
        <f t="shared" si="263"/>
        <v/>
      </c>
    </row>
    <row r="4204" spans="1:19" x14ac:dyDescent="0.3">
      <c r="A4204">
        <v>221</v>
      </c>
      <c r="B4204">
        <v>4203</v>
      </c>
      <c r="C4204">
        <v>96699</v>
      </c>
      <c r="D4204">
        <v>99717</v>
      </c>
      <c r="E4204">
        <v>99835</v>
      </c>
      <c r="F4204">
        <v>31.13</v>
      </c>
      <c r="G4204">
        <v>31.96</v>
      </c>
      <c r="H4204">
        <v>57.6</v>
      </c>
      <c r="I4204">
        <v>81</v>
      </c>
      <c r="J4204">
        <v>44330</v>
      </c>
      <c r="K4204">
        <v>13</v>
      </c>
      <c r="L4204">
        <v>12855</v>
      </c>
      <c r="P4204">
        <f t="shared" si="260"/>
        <v>99721.76483547868</v>
      </c>
      <c r="Q4204">
        <f t="shared" si="261"/>
        <v>2.7655399185727711</v>
      </c>
      <c r="R4204">
        <f t="shared" si="262"/>
        <v>4.5542206755617887</v>
      </c>
      <c r="S4204" t="str">
        <f t="shared" si="263"/>
        <v/>
      </c>
    </row>
    <row r="4205" spans="1:19" x14ac:dyDescent="0.3">
      <c r="A4205">
        <v>221</v>
      </c>
      <c r="B4205">
        <v>4204</v>
      </c>
      <c r="C4205">
        <v>96732</v>
      </c>
      <c r="D4205">
        <v>99717</v>
      </c>
      <c r="E4205">
        <v>99835</v>
      </c>
      <c r="F4205">
        <v>31.13</v>
      </c>
      <c r="G4205">
        <v>31.96</v>
      </c>
      <c r="H4205">
        <v>57.6</v>
      </c>
      <c r="I4205">
        <v>81</v>
      </c>
      <c r="J4205">
        <v>44330</v>
      </c>
      <c r="K4205">
        <v>13</v>
      </c>
      <c r="L4205">
        <v>56259</v>
      </c>
      <c r="P4205">
        <f t="shared" si="260"/>
        <v>99721.76483547868</v>
      </c>
      <c r="Q4205">
        <f t="shared" si="261"/>
        <v>2.7655399185727711</v>
      </c>
      <c r="R4205">
        <f t="shared" si="262"/>
        <v>4.5542206755617887</v>
      </c>
      <c r="S4205" t="str">
        <f t="shared" si="263"/>
        <v/>
      </c>
    </row>
    <row r="4206" spans="1:19" x14ac:dyDescent="0.3">
      <c r="A4206">
        <v>221</v>
      </c>
      <c r="B4206">
        <v>4205</v>
      </c>
      <c r="C4206">
        <v>96753</v>
      </c>
      <c r="D4206">
        <v>99717</v>
      </c>
      <c r="E4206">
        <v>99835</v>
      </c>
      <c r="F4206">
        <v>31.13</v>
      </c>
      <c r="G4206">
        <v>31.96</v>
      </c>
      <c r="H4206">
        <v>57.6</v>
      </c>
      <c r="I4206">
        <v>81</v>
      </c>
      <c r="J4206">
        <v>44330</v>
      </c>
      <c r="K4206">
        <v>13</v>
      </c>
      <c r="L4206">
        <v>39370</v>
      </c>
      <c r="P4206">
        <f t="shared" si="260"/>
        <v>99721.76483547868</v>
      </c>
      <c r="Q4206">
        <f t="shared" si="261"/>
        <v>2.7655399185727711</v>
      </c>
      <c r="R4206">
        <f t="shared" si="262"/>
        <v>4.5542206755617887</v>
      </c>
      <c r="S4206" t="str">
        <f t="shared" si="263"/>
        <v/>
      </c>
    </row>
    <row r="4207" spans="1:19" x14ac:dyDescent="0.3">
      <c r="A4207">
        <v>221</v>
      </c>
      <c r="B4207">
        <v>4206</v>
      </c>
      <c r="C4207">
        <v>96773</v>
      </c>
      <c r="D4207">
        <v>99717</v>
      </c>
      <c r="E4207">
        <v>99835</v>
      </c>
      <c r="F4207">
        <v>31.13</v>
      </c>
      <c r="G4207">
        <v>31.96</v>
      </c>
      <c r="H4207">
        <v>57.6</v>
      </c>
      <c r="I4207">
        <v>81</v>
      </c>
      <c r="J4207">
        <v>44330</v>
      </c>
      <c r="K4207">
        <v>13</v>
      </c>
      <c r="L4207">
        <v>17839</v>
      </c>
      <c r="P4207">
        <f t="shared" si="260"/>
        <v>99721.76483547868</v>
      </c>
      <c r="Q4207">
        <f t="shared" si="261"/>
        <v>2.7655399185727711</v>
      </c>
      <c r="R4207">
        <f t="shared" si="262"/>
        <v>4.5542206755617887</v>
      </c>
      <c r="S4207" t="str">
        <f t="shared" si="263"/>
        <v/>
      </c>
    </row>
    <row r="4208" spans="1:19" x14ac:dyDescent="0.3">
      <c r="A4208">
        <v>221</v>
      </c>
      <c r="B4208">
        <v>4207</v>
      </c>
      <c r="C4208">
        <v>96793</v>
      </c>
      <c r="D4208">
        <v>99717</v>
      </c>
      <c r="E4208">
        <v>99835</v>
      </c>
      <c r="F4208">
        <v>31.13</v>
      </c>
      <c r="G4208">
        <v>31.96</v>
      </c>
      <c r="H4208">
        <v>57.6</v>
      </c>
      <c r="I4208">
        <v>81</v>
      </c>
      <c r="J4208">
        <v>44330</v>
      </c>
      <c r="K4208">
        <v>13</v>
      </c>
      <c r="L4208">
        <v>48069</v>
      </c>
      <c r="P4208">
        <f t="shared" si="260"/>
        <v>99721.76483547868</v>
      </c>
      <c r="Q4208">
        <f t="shared" si="261"/>
        <v>2.7655399185727711</v>
      </c>
      <c r="R4208">
        <f t="shared" si="262"/>
        <v>4.5542206755617887</v>
      </c>
      <c r="S4208" t="str">
        <f t="shared" si="263"/>
        <v/>
      </c>
    </row>
    <row r="4209" spans="1:19" x14ac:dyDescent="0.3">
      <c r="A4209">
        <v>221</v>
      </c>
      <c r="B4209">
        <v>4208</v>
      </c>
      <c r="C4209">
        <v>96813</v>
      </c>
      <c r="D4209">
        <v>99717</v>
      </c>
      <c r="E4209">
        <v>99835</v>
      </c>
      <c r="F4209">
        <v>31.13</v>
      </c>
      <c r="G4209">
        <v>31.96</v>
      </c>
      <c r="H4209">
        <v>57.6</v>
      </c>
      <c r="I4209">
        <v>81</v>
      </c>
      <c r="J4209">
        <v>44330</v>
      </c>
      <c r="K4209">
        <v>13</v>
      </c>
      <c r="L4209">
        <v>21041</v>
      </c>
      <c r="P4209">
        <f t="shared" si="260"/>
        <v>99721.76483547868</v>
      </c>
      <c r="Q4209">
        <f t="shared" si="261"/>
        <v>2.7655399185727711</v>
      </c>
      <c r="R4209">
        <f t="shared" si="262"/>
        <v>4.5542206755617887</v>
      </c>
      <c r="S4209" t="str">
        <f t="shared" si="263"/>
        <v/>
      </c>
    </row>
    <row r="4210" spans="1:19" x14ac:dyDescent="0.3">
      <c r="A4210">
        <v>221</v>
      </c>
      <c r="B4210">
        <v>4209</v>
      </c>
      <c r="C4210">
        <v>96841</v>
      </c>
      <c r="D4210">
        <v>99717</v>
      </c>
      <c r="E4210">
        <v>99835</v>
      </c>
      <c r="F4210">
        <v>31.13</v>
      </c>
      <c r="G4210">
        <v>31.96</v>
      </c>
      <c r="H4210">
        <v>57.6</v>
      </c>
      <c r="I4210">
        <v>81</v>
      </c>
      <c r="J4210">
        <v>44330</v>
      </c>
      <c r="K4210">
        <v>13</v>
      </c>
      <c r="L4210">
        <v>22701</v>
      </c>
      <c r="P4210">
        <f t="shared" si="260"/>
        <v>99721.76483547868</v>
      </c>
      <c r="Q4210">
        <f t="shared" si="261"/>
        <v>2.7655399185727711</v>
      </c>
      <c r="R4210">
        <f t="shared" si="262"/>
        <v>4.5542206755617887</v>
      </c>
      <c r="S4210" t="str">
        <f t="shared" si="263"/>
        <v/>
      </c>
    </row>
    <row r="4211" spans="1:19" x14ac:dyDescent="0.3">
      <c r="A4211">
        <v>221</v>
      </c>
      <c r="B4211">
        <v>4210</v>
      </c>
      <c r="C4211">
        <v>96861</v>
      </c>
      <c r="D4211">
        <v>99717</v>
      </c>
      <c r="E4211">
        <v>99835</v>
      </c>
      <c r="F4211">
        <v>31.13</v>
      </c>
      <c r="G4211">
        <v>31.96</v>
      </c>
      <c r="H4211">
        <v>57.6</v>
      </c>
      <c r="I4211">
        <v>81</v>
      </c>
      <c r="J4211">
        <v>44330</v>
      </c>
      <c r="K4211">
        <v>13</v>
      </c>
      <c r="L4211">
        <v>14368</v>
      </c>
      <c r="P4211">
        <f t="shared" si="260"/>
        <v>99721.76483547868</v>
      </c>
      <c r="Q4211">
        <f t="shared" si="261"/>
        <v>2.7655399185727711</v>
      </c>
      <c r="R4211">
        <f t="shared" si="262"/>
        <v>4.5542206755617887</v>
      </c>
      <c r="S4211" t="str">
        <f t="shared" si="263"/>
        <v/>
      </c>
    </row>
    <row r="4212" spans="1:19" x14ac:dyDescent="0.3">
      <c r="A4212">
        <v>221</v>
      </c>
      <c r="B4212">
        <v>4211</v>
      </c>
      <c r="C4212">
        <v>96881</v>
      </c>
      <c r="D4212">
        <v>99717</v>
      </c>
      <c r="E4212">
        <v>99835</v>
      </c>
      <c r="F4212">
        <v>31.13</v>
      </c>
      <c r="G4212">
        <v>31.96</v>
      </c>
      <c r="H4212">
        <v>57.6</v>
      </c>
      <c r="I4212">
        <v>81</v>
      </c>
      <c r="J4212">
        <v>44330</v>
      </c>
      <c r="K4212">
        <v>13</v>
      </c>
      <c r="L4212">
        <v>17031</v>
      </c>
      <c r="P4212">
        <f t="shared" si="260"/>
        <v>99721.76483547868</v>
      </c>
      <c r="Q4212">
        <f t="shared" si="261"/>
        <v>2.7655399185727711</v>
      </c>
      <c r="R4212">
        <f t="shared" si="262"/>
        <v>4.5542206755617887</v>
      </c>
      <c r="S4212" t="str">
        <f t="shared" si="263"/>
        <v/>
      </c>
    </row>
    <row r="4213" spans="1:19" x14ac:dyDescent="0.3">
      <c r="A4213">
        <v>221</v>
      </c>
      <c r="B4213">
        <v>4212</v>
      </c>
      <c r="C4213">
        <v>96901</v>
      </c>
      <c r="D4213">
        <v>99717</v>
      </c>
      <c r="E4213">
        <v>99835</v>
      </c>
      <c r="F4213">
        <v>31.13</v>
      </c>
      <c r="G4213">
        <v>31.96</v>
      </c>
      <c r="H4213">
        <v>57.6</v>
      </c>
      <c r="I4213">
        <v>81</v>
      </c>
      <c r="J4213">
        <v>44330</v>
      </c>
      <c r="K4213">
        <v>13</v>
      </c>
      <c r="L4213">
        <v>64489</v>
      </c>
      <c r="P4213">
        <f t="shared" si="260"/>
        <v>99721.76483547868</v>
      </c>
      <c r="Q4213">
        <f t="shared" si="261"/>
        <v>2.7655399185727711</v>
      </c>
      <c r="R4213">
        <f t="shared" si="262"/>
        <v>4.5542206755617887</v>
      </c>
      <c r="S4213" t="str">
        <f t="shared" si="263"/>
        <v/>
      </c>
    </row>
    <row r="4214" spans="1:19" x14ac:dyDescent="0.3">
      <c r="A4214">
        <v>221</v>
      </c>
      <c r="B4214">
        <v>4213</v>
      </c>
      <c r="C4214">
        <v>96922</v>
      </c>
      <c r="D4214">
        <v>99717</v>
      </c>
      <c r="E4214">
        <v>99835</v>
      </c>
      <c r="F4214">
        <v>31.13</v>
      </c>
      <c r="G4214">
        <v>31.96</v>
      </c>
      <c r="H4214">
        <v>57.6</v>
      </c>
      <c r="I4214">
        <v>81</v>
      </c>
      <c r="J4214">
        <v>44330</v>
      </c>
      <c r="K4214">
        <v>13</v>
      </c>
      <c r="L4214">
        <v>46362</v>
      </c>
      <c r="P4214">
        <f t="shared" si="260"/>
        <v>99721.76483547868</v>
      </c>
      <c r="Q4214">
        <f t="shared" si="261"/>
        <v>2.7655399185727711</v>
      </c>
      <c r="R4214">
        <f t="shared" si="262"/>
        <v>4.5542206755617887</v>
      </c>
      <c r="S4214" t="str">
        <f t="shared" si="263"/>
        <v/>
      </c>
    </row>
    <row r="4215" spans="1:19" x14ac:dyDescent="0.3">
      <c r="A4215">
        <v>221</v>
      </c>
      <c r="B4215">
        <v>4214</v>
      </c>
      <c r="C4215">
        <v>96949</v>
      </c>
      <c r="D4215">
        <v>99717</v>
      </c>
      <c r="E4215">
        <v>99835</v>
      </c>
      <c r="F4215">
        <v>31.13</v>
      </c>
      <c r="G4215">
        <v>31.96</v>
      </c>
      <c r="H4215">
        <v>57.6</v>
      </c>
      <c r="I4215">
        <v>81</v>
      </c>
      <c r="J4215">
        <v>44330</v>
      </c>
      <c r="K4215">
        <v>13</v>
      </c>
      <c r="L4215">
        <v>62451</v>
      </c>
      <c r="P4215">
        <f t="shared" si="260"/>
        <v>99721.76483547868</v>
      </c>
      <c r="Q4215">
        <f t="shared" si="261"/>
        <v>2.7655399185727711</v>
      </c>
      <c r="R4215">
        <f t="shared" si="262"/>
        <v>4.5542206755617887</v>
      </c>
      <c r="S4215" t="str">
        <f t="shared" si="263"/>
        <v/>
      </c>
    </row>
    <row r="4216" spans="1:19" x14ac:dyDescent="0.3">
      <c r="A4216">
        <v>221</v>
      </c>
      <c r="B4216">
        <v>4215</v>
      </c>
      <c r="C4216">
        <v>96975</v>
      </c>
      <c r="D4216">
        <v>99717</v>
      </c>
      <c r="E4216">
        <v>99835</v>
      </c>
      <c r="F4216">
        <v>31.13</v>
      </c>
      <c r="G4216">
        <v>31.96</v>
      </c>
      <c r="H4216">
        <v>57.6</v>
      </c>
      <c r="I4216">
        <v>81</v>
      </c>
      <c r="J4216">
        <v>44330</v>
      </c>
      <c r="K4216">
        <v>13</v>
      </c>
      <c r="L4216">
        <v>28392</v>
      </c>
      <c r="P4216">
        <f t="shared" si="260"/>
        <v>99721.76483547868</v>
      </c>
      <c r="Q4216">
        <f t="shared" si="261"/>
        <v>2.7655399185727711</v>
      </c>
      <c r="R4216">
        <f t="shared" si="262"/>
        <v>4.5542206755617887</v>
      </c>
      <c r="S4216" t="str">
        <f t="shared" si="263"/>
        <v/>
      </c>
    </row>
    <row r="4217" spans="1:19" x14ac:dyDescent="0.3">
      <c r="A4217">
        <v>221</v>
      </c>
      <c r="B4217">
        <v>4216</v>
      </c>
      <c r="C4217">
        <v>96995</v>
      </c>
      <c r="D4217">
        <v>99717</v>
      </c>
      <c r="E4217">
        <v>99835</v>
      </c>
      <c r="F4217">
        <v>31.13</v>
      </c>
      <c r="G4217">
        <v>31.96</v>
      </c>
      <c r="H4217">
        <v>57.6</v>
      </c>
      <c r="I4217">
        <v>81</v>
      </c>
      <c r="J4217">
        <v>44330</v>
      </c>
      <c r="K4217">
        <v>13</v>
      </c>
      <c r="L4217">
        <v>26675</v>
      </c>
      <c r="P4217">
        <f t="shared" si="260"/>
        <v>99721.76483547868</v>
      </c>
      <c r="Q4217">
        <f t="shared" si="261"/>
        <v>2.7655399185727711</v>
      </c>
      <c r="R4217">
        <f t="shared" si="262"/>
        <v>4.5542206755617887</v>
      </c>
      <c r="S4217" t="str">
        <f t="shared" si="263"/>
        <v/>
      </c>
    </row>
    <row r="4218" spans="1:19" x14ac:dyDescent="0.3">
      <c r="A4218">
        <v>221</v>
      </c>
      <c r="B4218">
        <v>4217</v>
      </c>
      <c r="C4218">
        <v>97015</v>
      </c>
      <c r="D4218">
        <v>99717</v>
      </c>
      <c r="E4218">
        <v>99835</v>
      </c>
      <c r="F4218">
        <v>31.13</v>
      </c>
      <c r="G4218">
        <v>31.96</v>
      </c>
      <c r="H4218">
        <v>57.6</v>
      </c>
      <c r="I4218">
        <v>81</v>
      </c>
      <c r="J4218">
        <v>44330</v>
      </c>
      <c r="K4218">
        <v>13</v>
      </c>
      <c r="L4218">
        <v>20774</v>
      </c>
      <c r="P4218">
        <f t="shared" si="260"/>
        <v>99721.76483547868</v>
      </c>
      <c r="Q4218">
        <f t="shared" si="261"/>
        <v>2.7655399185727711</v>
      </c>
      <c r="R4218">
        <f t="shared" si="262"/>
        <v>4.5542206755617887</v>
      </c>
      <c r="S4218" t="str">
        <f t="shared" si="263"/>
        <v/>
      </c>
    </row>
    <row r="4219" spans="1:19" x14ac:dyDescent="0.3">
      <c r="A4219">
        <v>221</v>
      </c>
      <c r="B4219">
        <v>4218</v>
      </c>
      <c r="C4219">
        <v>97035</v>
      </c>
      <c r="D4219">
        <v>99717</v>
      </c>
      <c r="E4219">
        <v>99835</v>
      </c>
      <c r="F4219">
        <v>31.13</v>
      </c>
      <c r="G4219">
        <v>31.96</v>
      </c>
      <c r="H4219">
        <v>57.6</v>
      </c>
      <c r="I4219">
        <v>81</v>
      </c>
      <c r="J4219">
        <v>44330</v>
      </c>
      <c r="K4219">
        <v>13</v>
      </c>
      <c r="L4219">
        <v>41193</v>
      </c>
      <c r="P4219">
        <f t="shared" si="260"/>
        <v>99721.76483547868</v>
      </c>
      <c r="Q4219">
        <f t="shared" si="261"/>
        <v>2.7655399185727711</v>
      </c>
      <c r="R4219">
        <f t="shared" si="262"/>
        <v>4.5542206755617887</v>
      </c>
      <c r="S4219" t="str">
        <f t="shared" si="263"/>
        <v/>
      </c>
    </row>
    <row r="4220" spans="1:19" x14ac:dyDescent="0.3">
      <c r="A4220">
        <v>221</v>
      </c>
      <c r="B4220">
        <v>4219</v>
      </c>
      <c r="C4220">
        <v>97062</v>
      </c>
      <c r="D4220">
        <v>99717</v>
      </c>
      <c r="E4220">
        <v>99835</v>
      </c>
      <c r="F4220">
        <v>31.13</v>
      </c>
      <c r="G4220">
        <v>31.96</v>
      </c>
      <c r="H4220">
        <v>57.6</v>
      </c>
      <c r="I4220">
        <v>81</v>
      </c>
      <c r="J4220">
        <v>44330</v>
      </c>
      <c r="K4220">
        <v>13</v>
      </c>
      <c r="L4220">
        <v>40200</v>
      </c>
      <c r="P4220">
        <f t="shared" si="260"/>
        <v>99721.76483547868</v>
      </c>
      <c r="Q4220">
        <f t="shared" si="261"/>
        <v>2.7655399185727711</v>
      </c>
      <c r="R4220">
        <f t="shared" si="262"/>
        <v>4.5542206755617887</v>
      </c>
      <c r="S4220" t="str">
        <f t="shared" si="263"/>
        <v/>
      </c>
    </row>
    <row r="4221" spans="1:19" x14ac:dyDescent="0.3">
      <c r="A4221">
        <v>221</v>
      </c>
      <c r="B4221">
        <v>4220</v>
      </c>
      <c r="C4221">
        <v>97088</v>
      </c>
      <c r="D4221">
        <v>99717</v>
      </c>
      <c r="E4221">
        <v>99835</v>
      </c>
      <c r="F4221">
        <v>31.13</v>
      </c>
      <c r="G4221">
        <v>31.96</v>
      </c>
      <c r="H4221">
        <v>57.7</v>
      </c>
      <c r="I4221">
        <v>81</v>
      </c>
      <c r="J4221">
        <v>44330</v>
      </c>
      <c r="K4221">
        <v>13</v>
      </c>
      <c r="L4221">
        <v>16749</v>
      </c>
      <c r="P4221">
        <f t="shared" si="260"/>
        <v>99721.76483547868</v>
      </c>
      <c r="Q4221">
        <f t="shared" si="261"/>
        <v>2.7655399185727711</v>
      </c>
      <c r="R4221">
        <f t="shared" si="262"/>
        <v>4.5542206755617887</v>
      </c>
      <c r="S4221" t="str">
        <f t="shared" si="263"/>
        <v/>
      </c>
    </row>
    <row r="4222" spans="1:19" x14ac:dyDescent="0.3">
      <c r="A4222">
        <v>221</v>
      </c>
      <c r="B4222">
        <v>4221</v>
      </c>
      <c r="C4222">
        <v>97107</v>
      </c>
      <c r="D4222">
        <v>99717</v>
      </c>
      <c r="E4222">
        <v>99835</v>
      </c>
      <c r="F4222">
        <v>31.13</v>
      </c>
      <c r="G4222">
        <v>31.96</v>
      </c>
      <c r="H4222">
        <v>57.7</v>
      </c>
      <c r="I4222">
        <v>81</v>
      </c>
      <c r="J4222">
        <v>44330</v>
      </c>
      <c r="K4222">
        <v>13</v>
      </c>
      <c r="L4222">
        <v>56846</v>
      </c>
      <c r="P4222">
        <f t="shared" si="260"/>
        <v>99721.76483547868</v>
      </c>
      <c r="Q4222">
        <f t="shared" si="261"/>
        <v>2.7655399185727711</v>
      </c>
      <c r="R4222">
        <f t="shared" si="262"/>
        <v>4.5542206755617887</v>
      </c>
      <c r="S4222" t="str">
        <f t="shared" si="263"/>
        <v/>
      </c>
    </row>
    <row r="4223" spans="1:19" x14ac:dyDescent="0.3">
      <c r="A4223">
        <v>221</v>
      </c>
      <c r="B4223">
        <v>4222</v>
      </c>
      <c r="C4223">
        <v>97126</v>
      </c>
      <c r="D4223">
        <v>99717</v>
      </c>
      <c r="E4223">
        <v>99835</v>
      </c>
      <c r="F4223">
        <v>31.13</v>
      </c>
      <c r="G4223">
        <v>31.96</v>
      </c>
      <c r="H4223">
        <v>57.7</v>
      </c>
      <c r="I4223">
        <v>80.900000000000006</v>
      </c>
      <c r="J4223">
        <v>44330</v>
      </c>
      <c r="K4223">
        <v>13</v>
      </c>
      <c r="L4223">
        <v>1233</v>
      </c>
      <c r="P4223">
        <f t="shared" si="260"/>
        <v>99721.76483547868</v>
      </c>
      <c r="Q4223">
        <f t="shared" si="261"/>
        <v>2.7655399185727711</v>
      </c>
      <c r="R4223">
        <f t="shared" si="262"/>
        <v>4.5542206755617887</v>
      </c>
      <c r="S4223" t="str">
        <f t="shared" si="263"/>
        <v/>
      </c>
    </row>
    <row r="4224" spans="1:19" x14ac:dyDescent="0.3">
      <c r="A4224">
        <v>221</v>
      </c>
      <c r="B4224">
        <v>4223</v>
      </c>
      <c r="C4224">
        <v>97145</v>
      </c>
      <c r="D4224">
        <v>99717</v>
      </c>
      <c r="E4224">
        <v>99835</v>
      </c>
      <c r="F4224">
        <v>31.13</v>
      </c>
      <c r="G4224">
        <v>31.96</v>
      </c>
      <c r="H4224">
        <v>57.7</v>
      </c>
      <c r="I4224">
        <v>80.900000000000006</v>
      </c>
      <c r="J4224">
        <v>44330</v>
      </c>
      <c r="K4224">
        <v>13</v>
      </c>
      <c r="L4224">
        <v>38211</v>
      </c>
      <c r="P4224">
        <f t="shared" si="260"/>
        <v>99721.76483547868</v>
      </c>
      <c r="Q4224">
        <f t="shared" si="261"/>
        <v>2.7655399185727711</v>
      </c>
      <c r="R4224">
        <f t="shared" si="262"/>
        <v>4.5542206755617887</v>
      </c>
      <c r="S4224" t="str">
        <f t="shared" si="263"/>
        <v/>
      </c>
    </row>
    <row r="4225" spans="1:19" x14ac:dyDescent="0.3">
      <c r="A4225">
        <v>221</v>
      </c>
      <c r="B4225">
        <v>4224</v>
      </c>
      <c r="C4225">
        <v>97172</v>
      </c>
      <c r="D4225">
        <v>99717</v>
      </c>
      <c r="E4225">
        <v>99835</v>
      </c>
      <c r="F4225">
        <v>31.13</v>
      </c>
      <c r="G4225">
        <v>31.96</v>
      </c>
      <c r="H4225">
        <v>57.7</v>
      </c>
      <c r="I4225">
        <v>80.900000000000006</v>
      </c>
      <c r="J4225">
        <v>44330</v>
      </c>
      <c r="K4225">
        <v>13</v>
      </c>
      <c r="L4225">
        <v>54186</v>
      </c>
      <c r="P4225">
        <f t="shared" si="260"/>
        <v>99721.76483547868</v>
      </c>
      <c r="Q4225">
        <f t="shared" si="261"/>
        <v>2.7655399185727711</v>
      </c>
      <c r="R4225">
        <f t="shared" si="262"/>
        <v>4.5542206755617887</v>
      </c>
      <c r="S4225" t="str">
        <f t="shared" si="263"/>
        <v/>
      </c>
    </row>
    <row r="4226" spans="1:19" x14ac:dyDescent="0.3">
      <c r="A4226">
        <v>221</v>
      </c>
      <c r="B4226">
        <v>4225</v>
      </c>
      <c r="C4226">
        <v>97191</v>
      </c>
      <c r="D4226">
        <v>99717</v>
      </c>
      <c r="E4226">
        <v>99835</v>
      </c>
      <c r="F4226">
        <v>31.13</v>
      </c>
      <c r="G4226">
        <v>31.96</v>
      </c>
      <c r="H4226">
        <v>57.7</v>
      </c>
      <c r="I4226">
        <v>80.900000000000006</v>
      </c>
      <c r="J4226">
        <v>44330</v>
      </c>
      <c r="K4226">
        <v>13</v>
      </c>
      <c r="L4226">
        <v>16513</v>
      </c>
      <c r="P4226">
        <f t="shared" si="260"/>
        <v>99721.76483547868</v>
      </c>
      <c r="Q4226">
        <f t="shared" si="261"/>
        <v>2.7655399185727711</v>
      </c>
      <c r="R4226">
        <f t="shared" si="262"/>
        <v>4.5542206755617887</v>
      </c>
      <c r="S4226" t="str">
        <f t="shared" si="263"/>
        <v/>
      </c>
    </row>
    <row r="4227" spans="1:19" x14ac:dyDescent="0.3">
      <c r="A4227">
        <v>221</v>
      </c>
      <c r="B4227">
        <v>4226</v>
      </c>
      <c r="C4227">
        <v>97210</v>
      </c>
      <c r="D4227">
        <v>99717</v>
      </c>
      <c r="E4227">
        <v>99835</v>
      </c>
      <c r="F4227">
        <v>31.13</v>
      </c>
      <c r="G4227">
        <v>31.96</v>
      </c>
      <c r="H4227">
        <v>57.6</v>
      </c>
      <c r="I4227">
        <v>80.900000000000006</v>
      </c>
      <c r="J4227">
        <v>44330</v>
      </c>
      <c r="K4227">
        <v>13</v>
      </c>
      <c r="L4227">
        <v>64178</v>
      </c>
      <c r="P4227">
        <f t="shared" ref="P4227:P4290" si="264">E4227-$N$6</f>
        <v>99721.76483547868</v>
      </c>
      <c r="Q4227">
        <f t="shared" ref="Q4227:Q4290" si="265">IF(P4227&lt;D4227,0,SQRT(2*(P4227-D4227)/1.246))</f>
        <v>2.7655399185727711</v>
      </c>
      <c r="R4227">
        <f t="shared" ref="R4227:R4290" si="266">Q4227*$N$9</f>
        <v>4.5542206755617887</v>
      </c>
      <c r="S4227" t="str">
        <f t="shared" ref="S4227:S4290" si="267">IF(R4228=R4227,"",R4228)</f>
        <v/>
      </c>
    </row>
    <row r="4228" spans="1:19" x14ac:dyDescent="0.3">
      <c r="A4228">
        <v>221</v>
      </c>
      <c r="B4228">
        <v>4227</v>
      </c>
      <c r="C4228">
        <v>97229</v>
      </c>
      <c r="D4228">
        <v>99717</v>
      </c>
      <c r="E4228">
        <v>99835</v>
      </c>
      <c r="F4228">
        <v>31.13</v>
      </c>
      <c r="G4228">
        <v>31.96</v>
      </c>
      <c r="H4228">
        <v>57.6</v>
      </c>
      <c r="I4228">
        <v>81</v>
      </c>
      <c r="J4228">
        <v>44330</v>
      </c>
      <c r="K4228">
        <v>13</v>
      </c>
      <c r="L4228">
        <v>17732</v>
      </c>
      <c r="P4228">
        <f t="shared" si="264"/>
        <v>99721.76483547868</v>
      </c>
      <c r="Q4228">
        <f t="shared" si="265"/>
        <v>2.7655399185727711</v>
      </c>
      <c r="R4228">
        <f t="shared" si="266"/>
        <v>4.5542206755617887</v>
      </c>
      <c r="S4228" t="str">
        <f t="shared" si="267"/>
        <v/>
      </c>
    </row>
    <row r="4229" spans="1:19" x14ac:dyDescent="0.3">
      <c r="A4229">
        <v>221</v>
      </c>
      <c r="B4229">
        <v>4228</v>
      </c>
      <c r="C4229">
        <v>97249</v>
      </c>
      <c r="D4229">
        <v>99717</v>
      </c>
      <c r="E4229">
        <v>99835</v>
      </c>
      <c r="F4229">
        <v>31.13</v>
      </c>
      <c r="G4229">
        <v>31.96</v>
      </c>
      <c r="H4229">
        <v>57.6</v>
      </c>
      <c r="I4229">
        <v>81</v>
      </c>
      <c r="J4229">
        <v>44330</v>
      </c>
      <c r="K4229">
        <v>13</v>
      </c>
      <c r="L4229">
        <v>21616</v>
      </c>
      <c r="P4229">
        <f t="shared" si="264"/>
        <v>99721.76483547868</v>
      </c>
      <c r="Q4229">
        <f t="shared" si="265"/>
        <v>2.7655399185727711</v>
      </c>
      <c r="R4229">
        <f t="shared" si="266"/>
        <v>4.5542206755617887</v>
      </c>
      <c r="S4229" t="str">
        <f t="shared" si="267"/>
        <v/>
      </c>
    </row>
    <row r="4230" spans="1:19" x14ac:dyDescent="0.3">
      <c r="A4230">
        <v>221</v>
      </c>
      <c r="B4230">
        <v>4229</v>
      </c>
      <c r="C4230">
        <v>97275</v>
      </c>
      <c r="D4230">
        <v>99717</v>
      </c>
      <c r="E4230">
        <v>99835</v>
      </c>
      <c r="F4230">
        <v>31.13</v>
      </c>
      <c r="G4230">
        <v>31.96</v>
      </c>
      <c r="H4230">
        <v>57.6</v>
      </c>
      <c r="I4230">
        <v>81</v>
      </c>
      <c r="J4230">
        <v>44330</v>
      </c>
      <c r="K4230">
        <v>13</v>
      </c>
      <c r="L4230">
        <v>24711</v>
      </c>
      <c r="P4230">
        <f t="shared" si="264"/>
        <v>99721.76483547868</v>
      </c>
      <c r="Q4230">
        <f t="shared" si="265"/>
        <v>2.7655399185727711</v>
      </c>
      <c r="R4230">
        <f t="shared" si="266"/>
        <v>4.5542206755617887</v>
      </c>
      <c r="S4230" t="str">
        <f t="shared" si="267"/>
        <v/>
      </c>
    </row>
    <row r="4231" spans="1:19" x14ac:dyDescent="0.3">
      <c r="A4231">
        <v>221</v>
      </c>
      <c r="B4231">
        <v>4230</v>
      </c>
      <c r="C4231">
        <v>97294</v>
      </c>
      <c r="D4231">
        <v>99717</v>
      </c>
      <c r="E4231">
        <v>99835</v>
      </c>
      <c r="F4231">
        <v>31.13</v>
      </c>
      <c r="G4231">
        <v>31.96</v>
      </c>
      <c r="H4231">
        <v>57.6</v>
      </c>
      <c r="I4231">
        <v>81</v>
      </c>
      <c r="J4231">
        <v>44330</v>
      </c>
      <c r="K4231">
        <v>13</v>
      </c>
      <c r="L4231">
        <v>51048</v>
      </c>
      <c r="P4231">
        <f t="shared" si="264"/>
        <v>99721.76483547868</v>
      </c>
      <c r="Q4231">
        <f t="shared" si="265"/>
        <v>2.7655399185727711</v>
      </c>
      <c r="R4231">
        <f t="shared" si="266"/>
        <v>4.5542206755617887</v>
      </c>
      <c r="S4231" t="str">
        <f t="shared" si="267"/>
        <v/>
      </c>
    </row>
    <row r="4232" spans="1:19" x14ac:dyDescent="0.3">
      <c r="A4232">
        <v>221</v>
      </c>
      <c r="B4232">
        <v>4231</v>
      </c>
      <c r="C4232">
        <v>97319</v>
      </c>
      <c r="D4232">
        <v>99717</v>
      </c>
      <c r="E4232">
        <v>99835</v>
      </c>
      <c r="F4232">
        <v>31.14</v>
      </c>
      <c r="G4232">
        <v>31.96</v>
      </c>
      <c r="H4232">
        <v>57.6</v>
      </c>
      <c r="I4232">
        <v>81</v>
      </c>
      <c r="J4232">
        <v>44330</v>
      </c>
      <c r="K4232">
        <v>13</v>
      </c>
      <c r="L4232">
        <v>64328</v>
      </c>
      <c r="P4232">
        <f t="shared" si="264"/>
        <v>99721.76483547868</v>
      </c>
      <c r="Q4232">
        <f t="shared" si="265"/>
        <v>2.7655399185727711</v>
      </c>
      <c r="R4232">
        <f t="shared" si="266"/>
        <v>4.5542206755617887</v>
      </c>
      <c r="S4232" t="str">
        <f t="shared" si="267"/>
        <v/>
      </c>
    </row>
    <row r="4233" spans="1:19" x14ac:dyDescent="0.3">
      <c r="A4233">
        <v>221</v>
      </c>
      <c r="B4233">
        <v>4232</v>
      </c>
      <c r="C4233">
        <v>97339</v>
      </c>
      <c r="D4233">
        <v>99717</v>
      </c>
      <c r="E4233">
        <v>99835</v>
      </c>
      <c r="F4233">
        <v>31.14</v>
      </c>
      <c r="G4233">
        <v>31.96</v>
      </c>
      <c r="H4233">
        <v>57.6</v>
      </c>
      <c r="I4233">
        <v>81</v>
      </c>
      <c r="J4233">
        <v>44330</v>
      </c>
      <c r="K4233">
        <v>13</v>
      </c>
      <c r="L4233">
        <v>56282</v>
      </c>
      <c r="P4233">
        <f t="shared" si="264"/>
        <v>99721.76483547868</v>
      </c>
      <c r="Q4233">
        <f t="shared" si="265"/>
        <v>2.7655399185727711</v>
      </c>
      <c r="R4233">
        <f t="shared" si="266"/>
        <v>4.5542206755617887</v>
      </c>
      <c r="S4233" t="str">
        <f t="shared" si="267"/>
        <v/>
      </c>
    </row>
    <row r="4234" spans="1:19" x14ac:dyDescent="0.3">
      <c r="A4234">
        <v>221</v>
      </c>
      <c r="B4234">
        <v>4233</v>
      </c>
      <c r="C4234">
        <v>97359</v>
      </c>
      <c r="D4234">
        <v>99717</v>
      </c>
      <c r="E4234">
        <v>99835</v>
      </c>
      <c r="F4234">
        <v>31.14</v>
      </c>
      <c r="G4234">
        <v>31.96</v>
      </c>
      <c r="H4234">
        <v>57.6</v>
      </c>
      <c r="I4234">
        <v>80.900000000000006</v>
      </c>
      <c r="J4234">
        <v>44330</v>
      </c>
      <c r="K4234">
        <v>13</v>
      </c>
      <c r="L4234">
        <v>45653</v>
      </c>
      <c r="P4234">
        <f t="shared" si="264"/>
        <v>99721.76483547868</v>
      </c>
      <c r="Q4234">
        <f t="shared" si="265"/>
        <v>2.7655399185727711</v>
      </c>
      <c r="R4234">
        <f t="shared" si="266"/>
        <v>4.5542206755617887</v>
      </c>
      <c r="S4234" t="str">
        <f t="shared" si="267"/>
        <v/>
      </c>
    </row>
    <row r="4235" spans="1:19" x14ac:dyDescent="0.3">
      <c r="A4235">
        <v>221</v>
      </c>
      <c r="B4235">
        <v>4234</v>
      </c>
      <c r="C4235">
        <v>97386</v>
      </c>
      <c r="D4235">
        <v>99717</v>
      </c>
      <c r="E4235">
        <v>99835</v>
      </c>
      <c r="F4235">
        <v>31.14</v>
      </c>
      <c r="G4235">
        <v>31.96</v>
      </c>
      <c r="H4235">
        <v>57.6</v>
      </c>
      <c r="I4235">
        <v>80.900000000000006</v>
      </c>
      <c r="J4235">
        <v>44330</v>
      </c>
      <c r="K4235">
        <v>13</v>
      </c>
      <c r="L4235">
        <v>3196</v>
      </c>
      <c r="P4235">
        <f t="shared" si="264"/>
        <v>99721.76483547868</v>
      </c>
      <c r="Q4235">
        <f t="shared" si="265"/>
        <v>2.7655399185727711</v>
      </c>
      <c r="R4235">
        <f t="shared" si="266"/>
        <v>4.5542206755617887</v>
      </c>
      <c r="S4235" t="str">
        <f t="shared" si="267"/>
        <v/>
      </c>
    </row>
    <row r="4236" spans="1:19" x14ac:dyDescent="0.3">
      <c r="A4236">
        <v>221</v>
      </c>
      <c r="B4236">
        <v>4235</v>
      </c>
      <c r="C4236">
        <v>97406</v>
      </c>
      <c r="D4236">
        <v>99717</v>
      </c>
      <c r="E4236">
        <v>99835</v>
      </c>
      <c r="F4236">
        <v>31.14</v>
      </c>
      <c r="G4236">
        <v>31.96</v>
      </c>
      <c r="H4236">
        <v>57.6</v>
      </c>
      <c r="I4236">
        <v>80.900000000000006</v>
      </c>
      <c r="J4236">
        <v>44330</v>
      </c>
      <c r="K4236">
        <v>13</v>
      </c>
      <c r="L4236">
        <v>17226</v>
      </c>
      <c r="P4236">
        <f t="shared" si="264"/>
        <v>99721.76483547868</v>
      </c>
      <c r="Q4236">
        <f t="shared" si="265"/>
        <v>2.7655399185727711</v>
      </c>
      <c r="R4236">
        <f t="shared" si="266"/>
        <v>4.5542206755617887</v>
      </c>
      <c r="S4236">
        <f t="shared" si="267"/>
        <v>5.0093753512375825</v>
      </c>
    </row>
    <row r="4237" spans="1:19" x14ac:dyDescent="0.3">
      <c r="A4237">
        <v>221</v>
      </c>
      <c r="B4237">
        <v>4236</v>
      </c>
      <c r="C4237">
        <v>97432</v>
      </c>
      <c r="D4237">
        <v>99716</v>
      </c>
      <c r="E4237">
        <v>99835</v>
      </c>
      <c r="F4237">
        <v>31.14</v>
      </c>
      <c r="G4237">
        <v>31.96</v>
      </c>
      <c r="H4237">
        <v>57.6</v>
      </c>
      <c r="I4237">
        <v>80.900000000000006</v>
      </c>
      <c r="J4237">
        <v>44330</v>
      </c>
      <c r="K4237">
        <v>13</v>
      </c>
      <c r="L4237">
        <v>45701</v>
      </c>
      <c r="P4237">
        <f t="shared" si="264"/>
        <v>99721.76483547868</v>
      </c>
      <c r="Q4237">
        <f t="shared" si="265"/>
        <v>3.0419315373322591</v>
      </c>
      <c r="R4237">
        <f t="shared" si="266"/>
        <v>5.0093753512375825</v>
      </c>
      <c r="S4237" t="str">
        <f t="shared" si="267"/>
        <v/>
      </c>
    </row>
    <row r="4238" spans="1:19" x14ac:dyDescent="0.3">
      <c r="A4238">
        <v>221</v>
      </c>
      <c r="B4238">
        <v>4237</v>
      </c>
      <c r="C4238">
        <v>97452</v>
      </c>
      <c r="D4238">
        <v>99716</v>
      </c>
      <c r="E4238">
        <v>99835</v>
      </c>
      <c r="F4238">
        <v>31.14</v>
      </c>
      <c r="G4238">
        <v>31.96</v>
      </c>
      <c r="H4238">
        <v>57.6</v>
      </c>
      <c r="I4238">
        <v>80.900000000000006</v>
      </c>
      <c r="J4238">
        <v>44330</v>
      </c>
      <c r="K4238">
        <v>13</v>
      </c>
      <c r="L4238">
        <v>55305</v>
      </c>
      <c r="P4238">
        <f t="shared" si="264"/>
        <v>99721.76483547868</v>
      </c>
      <c r="Q4238">
        <f t="shared" si="265"/>
        <v>3.0419315373322591</v>
      </c>
      <c r="R4238">
        <f t="shared" si="266"/>
        <v>5.0093753512375825</v>
      </c>
      <c r="S4238" t="str">
        <f t="shared" si="267"/>
        <v/>
      </c>
    </row>
    <row r="4239" spans="1:19" x14ac:dyDescent="0.3">
      <c r="A4239">
        <v>221</v>
      </c>
      <c r="B4239">
        <v>4238</v>
      </c>
      <c r="C4239">
        <v>97472</v>
      </c>
      <c r="D4239">
        <v>99716</v>
      </c>
      <c r="E4239">
        <v>99835</v>
      </c>
      <c r="F4239">
        <v>31.14</v>
      </c>
      <c r="G4239">
        <v>31.96</v>
      </c>
      <c r="H4239">
        <v>57.6</v>
      </c>
      <c r="I4239">
        <v>81</v>
      </c>
      <c r="J4239">
        <v>44330</v>
      </c>
      <c r="K4239">
        <v>13</v>
      </c>
      <c r="L4239">
        <v>18730</v>
      </c>
      <c r="P4239">
        <f t="shared" si="264"/>
        <v>99721.76483547868</v>
      </c>
      <c r="Q4239">
        <f t="shared" si="265"/>
        <v>3.0419315373322591</v>
      </c>
      <c r="R4239">
        <f t="shared" si="266"/>
        <v>5.0093753512375825</v>
      </c>
      <c r="S4239" t="str">
        <f t="shared" si="267"/>
        <v/>
      </c>
    </row>
    <row r="4240" spans="1:19" x14ac:dyDescent="0.3">
      <c r="A4240">
        <v>221</v>
      </c>
      <c r="B4240">
        <v>4239</v>
      </c>
      <c r="C4240">
        <v>97500</v>
      </c>
      <c r="D4240">
        <v>99716</v>
      </c>
      <c r="E4240">
        <v>99835</v>
      </c>
      <c r="F4240">
        <v>31.14</v>
      </c>
      <c r="G4240">
        <v>31.96</v>
      </c>
      <c r="H4240">
        <v>57.6</v>
      </c>
      <c r="I4240">
        <v>81</v>
      </c>
      <c r="J4240">
        <v>44330</v>
      </c>
      <c r="K4240">
        <v>13</v>
      </c>
      <c r="L4240">
        <v>21542</v>
      </c>
      <c r="P4240">
        <f t="shared" si="264"/>
        <v>99721.76483547868</v>
      </c>
      <c r="Q4240">
        <f t="shared" si="265"/>
        <v>3.0419315373322591</v>
      </c>
      <c r="R4240">
        <f t="shared" si="266"/>
        <v>5.0093753512375825</v>
      </c>
      <c r="S4240" t="str">
        <f t="shared" si="267"/>
        <v/>
      </c>
    </row>
    <row r="4241" spans="1:19" x14ac:dyDescent="0.3">
      <c r="A4241">
        <v>221</v>
      </c>
      <c r="B4241">
        <v>4240</v>
      </c>
      <c r="C4241">
        <v>97520</v>
      </c>
      <c r="D4241">
        <v>99716</v>
      </c>
      <c r="E4241">
        <v>99835</v>
      </c>
      <c r="F4241">
        <v>31.14</v>
      </c>
      <c r="G4241">
        <v>31.96</v>
      </c>
      <c r="H4241">
        <v>57.6</v>
      </c>
      <c r="I4241">
        <v>81</v>
      </c>
      <c r="J4241">
        <v>44330</v>
      </c>
      <c r="K4241">
        <v>13</v>
      </c>
      <c r="L4241">
        <v>48594</v>
      </c>
      <c r="P4241">
        <f t="shared" si="264"/>
        <v>99721.76483547868</v>
      </c>
      <c r="Q4241">
        <f t="shared" si="265"/>
        <v>3.0419315373322591</v>
      </c>
      <c r="R4241">
        <f t="shared" si="266"/>
        <v>5.0093753512375825</v>
      </c>
      <c r="S4241" t="str">
        <f t="shared" si="267"/>
        <v/>
      </c>
    </row>
    <row r="4242" spans="1:19" x14ac:dyDescent="0.3">
      <c r="A4242">
        <v>221</v>
      </c>
      <c r="B4242">
        <v>4241</v>
      </c>
      <c r="C4242">
        <v>97540</v>
      </c>
      <c r="D4242">
        <v>99716</v>
      </c>
      <c r="E4242">
        <v>99835</v>
      </c>
      <c r="F4242">
        <v>31.14</v>
      </c>
      <c r="G4242">
        <v>31.96</v>
      </c>
      <c r="H4242">
        <v>57.6</v>
      </c>
      <c r="I4242">
        <v>81</v>
      </c>
      <c r="J4242">
        <v>44330</v>
      </c>
      <c r="K4242">
        <v>13</v>
      </c>
      <c r="L4242">
        <v>40707</v>
      </c>
      <c r="P4242">
        <f t="shared" si="264"/>
        <v>99721.76483547868</v>
      </c>
      <c r="Q4242">
        <f t="shared" si="265"/>
        <v>3.0419315373322591</v>
      </c>
      <c r="R4242">
        <f t="shared" si="266"/>
        <v>5.0093753512375825</v>
      </c>
      <c r="S4242" t="str">
        <f t="shared" si="267"/>
        <v/>
      </c>
    </row>
    <row r="4243" spans="1:19" x14ac:dyDescent="0.3">
      <c r="A4243">
        <v>221</v>
      </c>
      <c r="B4243">
        <v>4242</v>
      </c>
      <c r="C4243">
        <v>97560</v>
      </c>
      <c r="D4243">
        <v>99716</v>
      </c>
      <c r="E4243">
        <v>99835</v>
      </c>
      <c r="F4243">
        <v>31.14</v>
      </c>
      <c r="G4243">
        <v>31.96</v>
      </c>
      <c r="H4243">
        <v>57.6</v>
      </c>
      <c r="I4243">
        <v>81</v>
      </c>
      <c r="J4243">
        <v>44330</v>
      </c>
      <c r="K4243">
        <v>13</v>
      </c>
      <c r="L4243">
        <v>12721</v>
      </c>
      <c r="P4243">
        <f t="shared" si="264"/>
        <v>99721.76483547868</v>
      </c>
      <c r="Q4243">
        <f t="shared" si="265"/>
        <v>3.0419315373322591</v>
      </c>
      <c r="R4243">
        <f t="shared" si="266"/>
        <v>5.0093753512375825</v>
      </c>
      <c r="S4243" t="str">
        <f t="shared" si="267"/>
        <v/>
      </c>
    </row>
    <row r="4244" spans="1:19" x14ac:dyDescent="0.3">
      <c r="A4244">
        <v>221</v>
      </c>
      <c r="B4244">
        <v>4243</v>
      </c>
      <c r="C4244">
        <v>97581</v>
      </c>
      <c r="D4244">
        <v>99716</v>
      </c>
      <c r="E4244">
        <v>99835</v>
      </c>
      <c r="F4244">
        <v>31.14</v>
      </c>
      <c r="G4244">
        <v>31.96</v>
      </c>
      <c r="H4244">
        <v>57.6</v>
      </c>
      <c r="I4244">
        <v>80.900000000000006</v>
      </c>
      <c r="J4244">
        <v>44330</v>
      </c>
      <c r="K4244">
        <v>13</v>
      </c>
      <c r="L4244">
        <v>21293</v>
      </c>
      <c r="P4244">
        <f t="shared" si="264"/>
        <v>99721.76483547868</v>
      </c>
      <c r="Q4244">
        <f t="shared" si="265"/>
        <v>3.0419315373322591</v>
      </c>
      <c r="R4244">
        <f t="shared" si="266"/>
        <v>5.0093753512375825</v>
      </c>
      <c r="S4244" t="str">
        <f t="shared" si="267"/>
        <v/>
      </c>
    </row>
    <row r="4245" spans="1:19" x14ac:dyDescent="0.3">
      <c r="A4245">
        <v>221</v>
      </c>
      <c r="B4245">
        <v>4244</v>
      </c>
      <c r="C4245">
        <v>97608</v>
      </c>
      <c r="D4245">
        <v>99716</v>
      </c>
      <c r="E4245">
        <v>99835</v>
      </c>
      <c r="F4245">
        <v>31.14</v>
      </c>
      <c r="G4245">
        <v>31.96</v>
      </c>
      <c r="H4245">
        <v>57.6</v>
      </c>
      <c r="I4245">
        <v>80.900000000000006</v>
      </c>
      <c r="J4245">
        <v>44330</v>
      </c>
      <c r="K4245">
        <v>13</v>
      </c>
      <c r="L4245">
        <v>18903</v>
      </c>
      <c r="P4245">
        <f t="shared" si="264"/>
        <v>99721.76483547868</v>
      </c>
      <c r="Q4245">
        <f t="shared" si="265"/>
        <v>3.0419315373322591</v>
      </c>
      <c r="R4245">
        <f t="shared" si="266"/>
        <v>5.0093753512375825</v>
      </c>
      <c r="S4245" t="str">
        <f t="shared" si="267"/>
        <v/>
      </c>
    </row>
    <row r="4246" spans="1:19" x14ac:dyDescent="0.3">
      <c r="A4246">
        <v>221</v>
      </c>
      <c r="B4246">
        <v>4245</v>
      </c>
      <c r="C4246">
        <v>97628</v>
      </c>
      <c r="D4246">
        <v>99716</v>
      </c>
      <c r="E4246">
        <v>99835</v>
      </c>
      <c r="F4246">
        <v>31.14</v>
      </c>
      <c r="G4246">
        <v>31.96</v>
      </c>
      <c r="H4246">
        <v>57.6</v>
      </c>
      <c r="I4246">
        <v>80.900000000000006</v>
      </c>
      <c r="J4246">
        <v>44330</v>
      </c>
      <c r="K4246">
        <v>13</v>
      </c>
      <c r="L4246">
        <v>49608</v>
      </c>
      <c r="P4246">
        <f t="shared" si="264"/>
        <v>99721.76483547868</v>
      </c>
      <c r="Q4246">
        <f t="shared" si="265"/>
        <v>3.0419315373322591</v>
      </c>
      <c r="R4246">
        <f t="shared" si="266"/>
        <v>5.0093753512375825</v>
      </c>
      <c r="S4246" t="str">
        <f t="shared" si="267"/>
        <v/>
      </c>
    </row>
    <row r="4247" spans="1:19" x14ac:dyDescent="0.3">
      <c r="A4247">
        <v>221</v>
      </c>
      <c r="B4247">
        <v>4246</v>
      </c>
      <c r="C4247">
        <v>97648</v>
      </c>
      <c r="D4247">
        <v>99716</v>
      </c>
      <c r="E4247">
        <v>99835</v>
      </c>
      <c r="F4247">
        <v>31.14</v>
      </c>
      <c r="G4247">
        <v>31.96</v>
      </c>
      <c r="H4247">
        <v>57.6</v>
      </c>
      <c r="I4247">
        <v>80.900000000000006</v>
      </c>
      <c r="J4247">
        <v>44330</v>
      </c>
      <c r="K4247">
        <v>13</v>
      </c>
      <c r="L4247">
        <v>12295</v>
      </c>
      <c r="P4247">
        <f t="shared" si="264"/>
        <v>99721.76483547868</v>
      </c>
      <c r="Q4247">
        <f t="shared" si="265"/>
        <v>3.0419315373322591</v>
      </c>
      <c r="R4247">
        <f t="shared" si="266"/>
        <v>5.0093753512375825</v>
      </c>
      <c r="S4247" t="str">
        <f t="shared" si="267"/>
        <v/>
      </c>
    </row>
    <row r="4248" spans="1:19" x14ac:dyDescent="0.3">
      <c r="A4248">
        <v>221</v>
      </c>
      <c r="B4248">
        <v>4247</v>
      </c>
      <c r="C4248">
        <v>97674</v>
      </c>
      <c r="D4248">
        <v>99716</v>
      </c>
      <c r="E4248">
        <v>99835</v>
      </c>
      <c r="F4248">
        <v>31.14</v>
      </c>
      <c r="G4248">
        <v>31.96</v>
      </c>
      <c r="H4248">
        <v>57.6</v>
      </c>
      <c r="I4248">
        <v>80.900000000000006</v>
      </c>
      <c r="J4248">
        <v>44330</v>
      </c>
      <c r="K4248">
        <v>13</v>
      </c>
      <c r="L4248">
        <v>513</v>
      </c>
      <c r="P4248">
        <f t="shared" si="264"/>
        <v>99721.76483547868</v>
      </c>
      <c r="Q4248">
        <f t="shared" si="265"/>
        <v>3.0419315373322591</v>
      </c>
      <c r="R4248">
        <f t="shared" si="266"/>
        <v>5.0093753512375825</v>
      </c>
      <c r="S4248" t="str">
        <f t="shared" si="267"/>
        <v/>
      </c>
    </row>
    <row r="4249" spans="1:19" x14ac:dyDescent="0.3">
      <c r="A4249">
        <v>221</v>
      </c>
      <c r="B4249">
        <v>4248</v>
      </c>
      <c r="C4249">
        <v>97694</v>
      </c>
      <c r="D4249">
        <v>99716</v>
      </c>
      <c r="E4249">
        <v>99835</v>
      </c>
      <c r="F4249">
        <v>31.14</v>
      </c>
      <c r="G4249">
        <v>31.96</v>
      </c>
      <c r="H4249">
        <v>57.6</v>
      </c>
      <c r="I4249">
        <v>80.900000000000006</v>
      </c>
      <c r="J4249">
        <v>44330</v>
      </c>
      <c r="K4249">
        <v>13</v>
      </c>
      <c r="L4249">
        <v>38731</v>
      </c>
      <c r="P4249">
        <f t="shared" si="264"/>
        <v>99721.76483547868</v>
      </c>
      <c r="Q4249">
        <f t="shared" si="265"/>
        <v>3.0419315373322591</v>
      </c>
      <c r="R4249">
        <f t="shared" si="266"/>
        <v>5.0093753512375825</v>
      </c>
      <c r="S4249" t="str">
        <f t="shared" si="267"/>
        <v/>
      </c>
    </row>
    <row r="4250" spans="1:19" x14ac:dyDescent="0.3">
      <c r="A4250">
        <v>221</v>
      </c>
      <c r="B4250">
        <v>4249</v>
      </c>
      <c r="C4250">
        <v>97721</v>
      </c>
      <c r="D4250">
        <v>99716</v>
      </c>
      <c r="E4250">
        <v>99835</v>
      </c>
      <c r="F4250">
        <v>31.14</v>
      </c>
      <c r="G4250">
        <v>31.96</v>
      </c>
      <c r="H4250">
        <v>57.6</v>
      </c>
      <c r="I4250">
        <v>80.900000000000006</v>
      </c>
      <c r="J4250">
        <v>44330</v>
      </c>
      <c r="K4250">
        <v>13</v>
      </c>
      <c r="L4250">
        <v>59135</v>
      </c>
      <c r="P4250">
        <f t="shared" si="264"/>
        <v>99721.76483547868</v>
      </c>
      <c r="Q4250">
        <f t="shared" si="265"/>
        <v>3.0419315373322591</v>
      </c>
      <c r="R4250">
        <f t="shared" si="266"/>
        <v>5.0093753512375825</v>
      </c>
      <c r="S4250" t="str">
        <f t="shared" si="267"/>
        <v/>
      </c>
    </row>
    <row r="4251" spans="1:19" x14ac:dyDescent="0.3">
      <c r="A4251">
        <v>221</v>
      </c>
      <c r="B4251">
        <v>4250</v>
      </c>
      <c r="C4251">
        <v>97741</v>
      </c>
      <c r="D4251">
        <v>99716</v>
      </c>
      <c r="E4251">
        <v>99835</v>
      </c>
      <c r="F4251">
        <v>31.14</v>
      </c>
      <c r="G4251">
        <v>31.96</v>
      </c>
      <c r="H4251">
        <v>57.6</v>
      </c>
      <c r="I4251">
        <v>80.900000000000006</v>
      </c>
      <c r="J4251">
        <v>44330</v>
      </c>
      <c r="K4251">
        <v>13</v>
      </c>
      <c r="L4251">
        <v>59575</v>
      </c>
      <c r="P4251">
        <f t="shared" si="264"/>
        <v>99721.76483547868</v>
      </c>
      <c r="Q4251">
        <f t="shared" si="265"/>
        <v>3.0419315373322591</v>
      </c>
      <c r="R4251">
        <f t="shared" si="266"/>
        <v>5.0093753512375825</v>
      </c>
      <c r="S4251" t="str">
        <f t="shared" si="267"/>
        <v/>
      </c>
    </row>
    <row r="4252" spans="1:19" x14ac:dyDescent="0.3">
      <c r="A4252">
        <v>221</v>
      </c>
      <c r="B4252">
        <v>4251</v>
      </c>
      <c r="C4252">
        <v>97761</v>
      </c>
      <c r="D4252">
        <v>99716</v>
      </c>
      <c r="E4252">
        <v>99835</v>
      </c>
      <c r="F4252">
        <v>31.14</v>
      </c>
      <c r="G4252">
        <v>31.96</v>
      </c>
      <c r="H4252">
        <v>57.6</v>
      </c>
      <c r="I4252">
        <v>80.900000000000006</v>
      </c>
      <c r="J4252">
        <v>44330</v>
      </c>
      <c r="K4252">
        <v>13</v>
      </c>
      <c r="L4252">
        <v>13092</v>
      </c>
      <c r="P4252">
        <f t="shared" si="264"/>
        <v>99721.76483547868</v>
      </c>
      <c r="Q4252">
        <f t="shared" si="265"/>
        <v>3.0419315373322591</v>
      </c>
      <c r="R4252">
        <f t="shared" si="266"/>
        <v>5.0093753512375825</v>
      </c>
      <c r="S4252" t="str">
        <f t="shared" si="267"/>
        <v/>
      </c>
    </row>
    <row r="4253" spans="1:19" x14ac:dyDescent="0.3">
      <c r="A4253">
        <v>221</v>
      </c>
      <c r="B4253">
        <v>4252</v>
      </c>
      <c r="C4253">
        <v>97787</v>
      </c>
      <c r="D4253">
        <v>99716</v>
      </c>
      <c r="E4253">
        <v>99835</v>
      </c>
      <c r="F4253">
        <v>31.14</v>
      </c>
      <c r="G4253">
        <v>31.96</v>
      </c>
      <c r="H4253">
        <v>57.6</v>
      </c>
      <c r="I4253">
        <v>80.900000000000006</v>
      </c>
      <c r="J4253">
        <v>44330</v>
      </c>
      <c r="K4253">
        <v>13</v>
      </c>
      <c r="L4253">
        <v>35402</v>
      </c>
      <c r="P4253">
        <f t="shared" si="264"/>
        <v>99721.76483547868</v>
      </c>
      <c r="Q4253">
        <f t="shared" si="265"/>
        <v>3.0419315373322591</v>
      </c>
      <c r="R4253">
        <f t="shared" si="266"/>
        <v>5.0093753512375825</v>
      </c>
      <c r="S4253" t="str">
        <f t="shared" si="267"/>
        <v/>
      </c>
    </row>
    <row r="4254" spans="1:19" x14ac:dyDescent="0.3">
      <c r="A4254">
        <v>221</v>
      </c>
      <c r="B4254">
        <v>4253</v>
      </c>
      <c r="C4254">
        <v>97807</v>
      </c>
      <c r="D4254">
        <v>99716</v>
      </c>
      <c r="E4254">
        <v>99835</v>
      </c>
      <c r="F4254">
        <v>31.14</v>
      </c>
      <c r="G4254">
        <v>31.96</v>
      </c>
      <c r="H4254">
        <v>57.6</v>
      </c>
      <c r="I4254">
        <v>80.900000000000006</v>
      </c>
      <c r="J4254">
        <v>44330</v>
      </c>
      <c r="K4254">
        <v>13</v>
      </c>
      <c r="L4254">
        <v>41020</v>
      </c>
      <c r="P4254">
        <f t="shared" si="264"/>
        <v>99721.76483547868</v>
      </c>
      <c r="Q4254">
        <f t="shared" si="265"/>
        <v>3.0419315373322591</v>
      </c>
      <c r="R4254">
        <f t="shared" si="266"/>
        <v>5.0093753512375825</v>
      </c>
      <c r="S4254" t="str">
        <f t="shared" si="267"/>
        <v/>
      </c>
    </row>
    <row r="4255" spans="1:19" x14ac:dyDescent="0.3">
      <c r="A4255">
        <v>221</v>
      </c>
      <c r="B4255">
        <v>4254</v>
      </c>
      <c r="C4255">
        <v>97835</v>
      </c>
      <c r="D4255">
        <v>99716</v>
      </c>
      <c r="E4255">
        <v>99835</v>
      </c>
      <c r="F4255">
        <v>31.14</v>
      </c>
      <c r="G4255">
        <v>31.96</v>
      </c>
      <c r="H4255">
        <v>57.6</v>
      </c>
      <c r="I4255">
        <v>80.900000000000006</v>
      </c>
      <c r="J4255">
        <v>44330</v>
      </c>
      <c r="K4255">
        <v>13</v>
      </c>
      <c r="L4255">
        <v>54590</v>
      </c>
      <c r="P4255">
        <f t="shared" si="264"/>
        <v>99721.76483547868</v>
      </c>
      <c r="Q4255">
        <f t="shared" si="265"/>
        <v>3.0419315373322591</v>
      </c>
      <c r="R4255">
        <f t="shared" si="266"/>
        <v>5.0093753512375825</v>
      </c>
      <c r="S4255" t="str">
        <f t="shared" si="267"/>
        <v/>
      </c>
    </row>
    <row r="4256" spans="1:19" x14ac:dyDescent="0.3">
      <c r="A4256">
        <v>221</v>
      </c>
      <c r="B4256">
        <v>4255</v>
      </c>
      <c r="C4256">
        <v>97855</v>
      </c>
      <c r="D4256">
        <v>99716</v>
      </c>
      <c r="E4256">
        <v>99835</v>
      </c>
      <c r="F4256">
        <v>31.14</v>
      </c>
      <c r="G4256">
        <v>31.96</v>
      </c>
      <c r="H4256">
        <v>57.6</v>
      </c>
      <c r="I4256">
        <v>80.900000000000006</v>
      </c>
      <c r="J4256">
        <v>44330</v>
      </c>
      <c r="K4256">
        <v>13</v>
      </c>
      <c r="L4256">
        <v>65283</v>
      </c>
      <c r="P4256">
        <f t="shared" si="264"/>
        <v>99721.76483547868</v>
      </c>
      <c r="Q4256">
        <f t="shared" si="265"/>
        <v>3.0419315373322591</v>
      </c>
      <c r="R4256">
        <f t="shared" si="266"/>
        <v>5.0093753512375825</v>
      </c>
      <c r="S4256" t="str">
        <f t="shared" si="267"/>
        <v/>
      </c>
    </row>
    <row r="4257" spans="1:19" x14ac:dyDescent="0.3">
      <c r="A4257">
        <v>221</v>
      </c>
      <c r="B4257">
        <v>4256</v>
      </c>
      <c r="C4257">
        <v>97875</v>
      </c>
      <c r="D4257">
        <v>99716</v>
      </c>
      <c r="E4257">
        <v>99835</v>
      </c>
      <c r="F4257">
        <v>31.14</v>
      </c>
      <c r="G4257">
        <v>31.96</v>
      </c>
      <c r="H4257">
        <v>57.6</v>
      </c>
      <c r="I4257">
        <v>80.900000000000006</v>
      </c>
      <c r="J4257">
        <v>44330</v>
      </c>
      <c r="K4257">
        <v>13</v>
      </c>
      <c r="L4257">
        <v>3788</v>
      </c>
      <c r="P4257">
        <f t="shared" si="264"/>
        <v>99721.76483547868</v>
      </c>
      <c r="Q4257">
        <f t="shared" si="265"/>
        <v>3.0419315373322591</v>
      </c>
      <c r="R4257">
        <f t="shared" si="266"/>
        <v>5.0093753512375825</v>
      </c>
      <c r="S4257" t="str">
        <f t="shared" si="267"/>
        <v/>
      </c>
    </row>
    <row r="4258" spans="1:19" x14ac:dyDescent="0.3">
      <c r="A4258">
        <v>221</v>
      </c>
      <c r="B4258">
        <v>4257</v>
      </c>
      <c r="C4258">
        <v>97895</v>
      </c>
      <c r="D4258">
        <v>99716</v>
      </c>
      <c r="E4258">
        <v>99835</v>
      </c>
      <c r="F4258">
        <v>31.14</v>
      </c>
      <c r="G4258">
        <v>31.96</v>
      </c>
      <c r="H4258">
        <v>57.6</v>
      </c>
      <c r="I4258">
        <v>80.900000000000006</v>
      </c>
      <c r="J4258">
        <v>44330</v>
      </c>
      <c r="K4258">
        <v>13</v>
      </c>
      <c r="L4258">
        <v>55885</v>
      </c>
      <c r="P4258">
        <f t="shared" si="264"/>
        <v>99721.76483547868</v>
      </c>
      <c r="Q4258">
        <f t="shared" si="265"/>
        <v>3.0419315373322591</v>
      </c>
      <c r="R4258">
        <f t="shared" si="266"/>
        <v>5.0093753512375825</v>
      </c>
      <c r="S4258" t="str">
        <f t="shared" si="267"/>
        <v/>
      </c>
    </row>
    <row r="4259" spans="1:19" x14ac:dyDescent="0.3">
      <c r="A4259">
        <v>221</v>
      </c>
      <c r="B4259">
        <v>4258</v>
      </c>
      <c r="C4259">
        <v>97916</v>
      </c>
      <c r="D4259">
        <v>99716</v>
      </c>
      <c r="E4259">
        <v>99835</v>
      </c>
      <c r="F4259">
        <v>31.14</v>
      </c>
      <c r="G4259">
        <v>31.96</v>
      </c>
      <c r="H4259">
        <v>57.6</v>
      </c>
      <c r="I4259">
        <v>80.900000000000006</v>
      </c>
      <c r="J4259">
        <v>44330</v>
      </c>
      <c r="K4259">
        <v>13</v>
      </c>
      <c r="L4259">
        <v>19310</v>
      </c>
      <c r="P4259">
        <f t="shared" si="264"/>
        <v>99721.76483547868</v>
      </c>
      <c r="Q4259">
        <f t="shared" si="265"/>
        <v>3.0419315373322591</v>
      </c>
      <c r="R4259">
        <f t="shared" si="266"/>
        <v>5.0093753512375825</v>
      </c>
      <c r="S4259" t="str">
        <f t="shared" si="267"/>
        <v/>
      </c>
    </row>
    <row r="4260" spans="1:19" x14ac:dyDescent="0.3">
      <c r="A4260">
        <v>221</v>
      </c>
      <c r="B4260">
        <v>4259</v>
      </c>
      <c r="C4260">
        <v>97943</v>
      </c>
      <c r="D4260">
        <v>99716</v>
      </c>
      <c r="E4260">
        <v>99835</v>
      </c>
      <c r="F4260">
        <v>31.14</v>
      </c>
      <c r="G4260">
        <v>31.96</v>
      </c>
      <c r="H4260">
        <v>57.6</v>
      </c>
      <c r="I4260">
        <v>80.900000000000006</v>
      </c>
      <c r="J4260">
        <v>44330</v>
      </c>
      <c r="K4260">
        <v>13</v>
      </c>
      <c r="L4260">
        <v>738</v>
      </c>
      <c r="P4260">
        <f t="shared" si="264"/>
        <v>99721.76483547868</v>
      </c>
      <c r="Q4260">
        <f t="shared" si="265"/>
        <v>3.0419315373322591</v>
      </c>
      <c r="R4260">
        <f t="shared" si="266"/>
        <v>5.0093753512375825</v>
      </c>
      <c r="S4260" t="str">
        <f t="shared" si="267"/>
        <v/>
      </c>
    </row>
    <row r="4261" spans="1:19" x14ac:dyDescent="0.3">
      <c r="A4261">
        <v>221</v>
      </c>
      <c r="B4261">
        <v>4260</v>
      </c>
      <c r="C4261">
        <v>97963</v>
      </c>
      <c r="D4261">
        <v>99716</v>
      </c>
      <c r="E4261">
        <v>99835</v>
      </c>
      <c r="F4261">
        <v>31.14</v>
      </c>
      <c r="G4261">
        <v>31.96</v>
      </c>
      <c r="H4261">
        <v>57.6</v>
      </c>
      <c r="I4261">
        <v>80.900000000000006</v>
      </c>
      <c r="J4261">
        <v>44330</v>
      </c>
      <c r="K4261">
        <v>13</v>
      </c>
      <c r="L4261">
        <v>49877</v>
      </c>
      <c r="P4261">
        <f t="shared" si="264"/>
        <v>99721.76483547868</v>
      </c>
      <c r="Q4261">
        <f t="shared" si="265"/>
        <v>3.0419315373322591</v>
      </c>
      <c r="R4261">
        <f t="shared" si="266"/>
        <v>5.0093753512375825</v>
      </c>
      <c r="S4261" t="str">
        <f t="shared" si="267"/>
        <v/>
      </c>
    </row>
    <row r="4262" spans="1:19" x14ac:dyDescent="0.3">
      <c r="A4262">
        <v>221</v>
      </c>
      <c r="B4262">
        <v>4261</v>
      </c>
      <c r="C4262">
        <v>97983</v>
      </c>
      <c r="D4262">
        <v>99716</v>
      </c>
      <c r="E4262">
        <v>99835</v>
      </c>
      <c r="F4262">
        <v>31.14</v>
      </c>
      <c r="G4262">
        <v>31.96</v>
      </c>
      <c r="H4262">
        <v>57.6</v>
      </c>
      <c r="I4262">
        <v>80.900000000000006</v>
      </c>
      <c r="J4262">
        <v>44330</v>
      </c>
      <c r="K4262">
        <v>13</v>
      </c>
      <c r="L4262">
        <v>50772</v>
      </c>
      <c r="P4262">
        <f t="shared" si="264"/>
        <v>99721.76483547868</v>
      </c>
      <c r="Q4262">
        <f t="shared" si="265"/>
        <v>3.0419315373322591</v>
      </c>
      <c r="R4262">
        <f t="shared" si="266"/>
        <v>5.0093753512375825</v>
      </c>
      <c r="S4262" t="str">
        <f t="shared" si="267"/>
        <v/>
      </c>
    </row>
    <row r="4263" spans="1:19" x14ac:dyDescent="0.3">
      <c r="A4263">
        <v>221</v>
      </c>
      <c r="B4263">
        <v>4262</v>
      </c>
      <c r="C4263">
        <v>98004</v>
      </c>
      <c r="D4263">
        <v>99716</v>
      </c>
      <c r="E4263">
        <v>99835</v>
      </c>
      <c r="F4263">
        <v>31.14</v>
      </c>
      <c r="G4263">
        <v>31.96</v>
      </c>
      <c r="H4263">
        <v>57.6</v>
      </c>
      <c r="I4263">
        <v>80.900000000000006</v>
      </c>
      <c r="J4263">
        <v>44330</v>
      </c>
      <c r="K4263">
        <v>13</v>
      </c>
      <c r="L4263">
        <v>14235</v>
      </c>
      <c r="P4263">
        <f t="shared" si="264"/>
        <v>99721.76483547868</v>
      </c>
      <c r="Q4263">
        <f t="shared" si="265"/>
        <v>3.0419315373322591</v>
      </c>
      <c r="R4263">
        <f t="shared" si="266"/>
        <v>5.0093753512375825</v>
      </c>
      <c r="S4263" t="str">
        <f t="shared" si="267"/>
        <v/>
      </c>
    </row>
    <row r="4264" spans="1:19" x14ac:dyDescent="0.3">
      <c r="A4264">
        <v>221</v>
      </c>
      <c r="B4264">
        <v>4263</v>
      </c>
      <c r="C4264">
        <v>98029</v>
      </c>
      <c r="D4264">
        <v>99716</v>
      </c>
      <c r="E4264">
        <v>99835</v>
      </c>
      <c r="F4264">
        <v>31.15</v>
      </c>
      <c r="G4264">
        <v>31.96</v>
      </c>
      <c r="H4264">
        <v>57.6</v>
      </c>
      <c r="I4264">
        <v>80.900000000000006</v>
      </c>
      <c r="J4264">
        <v>44330</v>
      </c>
      <c r="K4264">
        <v>13</v>
      </c>
      <c r="L4264">
        <v>61269</v>
      </c>
      <c r="P4264">
        <f t="shared" si="264"/>
        <v>99721.76483547868</v>
      </c>
      <c r="Q4264">
        <f t="shared" si="265"/>
        <v>3.0419315373322591</v>
      </c>
      <c r="R4264">
        <f t="shared" si="266"/>
        <v>5.0093753512375825</v>
      </c>
      <c r="S4264" t="str">
        <f t="shared" si="267"/>
        <v/>
      </c>
    </row>
    <row r="4265" spans="1:19" x14ac:dyDescent="0.3">
      <c r="A4265">
        <v>221</v>
      </c>
      <c r="B4265">
        <v>4264</v>
      </c>
      <c r="C4265">
        <v>98055</v>
      </c>
      <c r="D4265">
        <v>99716</v>
      </c>
      <c r="E4265">
        <v>99835</v>
      </c>
      <c r="F4265">
        <v>31.15</v>
      </c>
      <c r="G4265">
        <v>31.96</v>
      </c>
      <c r="H4265">
        <v>57.6</v>
      </c>
      <c r="I4265">
        <v>80.900000000000006</v>
      </c>
      <c r="J4265">
        <v>44330</v>
      </c>
      <c r="K4265">
        <v>13</v>
      </c>
      <c r="L4265">
        <v>24322</v>
      </c>
      <c r="P4265">
        <f t="shared" si="264"/>
        <v>99721.76483547868</v>
      </c>
      <c r="Q4265">
        <f t="shared" si="265"/>
        <v>3.0419315373322591</v>
      </c>
      <c r="R4265">
        <f t="shared" si="266"/>
        <v>5.0093753512375825</v>
      </c>
      <c r="S4265" t="str">
        <f t="shared" si="267"/>
        <v/>
      </c>
    </row>
    <row r="4266" spans="1:19" x14ac:dyDescent="0.3">
      <c r="A4266">
        <v>221</v>
      </c>
      <c r="B4266">
        <v>4265</v>
      </c>
      <c r="C4266">
        <v>98074</v>
      </c>
      <c r="D4266">
        <v>99716</v>
      </c>
      <c r="E4266">
        <v>99835</v>
      </c>
      <c r="F4266">
        <v>31.15</v>
      </c>
      <c r="G4266">
        <v>31.96</v>
      </c>
      <c r="H4266">
        <v>57.6</v>
      </c>
      <c r="I4266">
        <v>80.900000000000006</v>
      </c>
      <c r="J4266">
        <v>44330</v>
      </c>
      <c r="K4266">
        <v>13</v>
      </c>
      <c r="L4266">
        <v>6045</v>
      </c>
      <c r="P4266">
        <f t="shared" si="264"/>
        <v>99721.76483547868</v>
      </c>
      <c r="Q4266">
        <f t="shared" si="265"/>
        <v>3.0419315373322591</v>
      </c>
      <c r="R4266">
        <f t="shared" si="266"/>
        <v>5.0093753512375825</v>
      </c>
      <c r="S4266" t="str">
        <f t="shared" si="267"/>
        <v/>
      </c>
    </row>
    <row r="4267" spans="1:19" x14ac:dyDescent="0.3">
      <c r="A4267">
        <v>221</v>
      </c>
      <c r="B4267">
        <v>4266</v>
      </c>
      <c r="C4267">
        <v>98094</v>
      </c>
      <c r="D4267">
        <v>99716</v>
      </c>
      <c r="E4267">
        <v>99835</v>
      </c>
      <c r="F4267">
        <v>31.15</v>
      </c>
      <c r="G4267">
        <v>31.96</v>
      </c>
      <c r="H4267">
        <v>57.6</v>
      </c>
      <c r="I4267">
        <v>80.900000000000006</v>
      </c>
      <c r="J4267">
        <v>44330</v>
      </c>
      <c r="K4267">
        <v>13</v>
      </c>
      <c r="L4267">
        <v>39778</v>
      </c>
      <c r="P4267">
        <f t="shared" si="264"/>
        <v>99721.76483547868</v>
      </c>
      <c r="Q4267">
        <f t="shared" si="265"/>
        <v>3.0419315373322591</v>
      </c>
      <c r="R4267">
        <f t="shared" si="266"/>
        <v>5.0093753512375825</v>
      </c>
      <c r="S4267" t="str">
        <f t="shared" si="267"/>
        <v/>
      </c>
    </row>
    <row r="4268" spans="1:19" x14ac:dyDescent="0.3">
      <c r="A4268">
        <v>221</v>
      </c>
      <c r="B4268">
        <v>4267</v>
      </c>
      <c r="C4268">
        <v>98113</v>
      </c>
      <c r="D4268">
        <v>99716</v>
      </c>
      <c r="E4268">
        <v>99835</v>
      </c>
      <c r="F4268">
        <v>31.15</v>
      </c>
      <c r="G4268">
        <v>31.96</v>
      </c>
      <c r="H4268">
        <v>57.6</v>
      </c>
      <c r="I4268">
        <v>80.900000000000006</v>
      </c>
      <c r="J4268">
        <v>44330</v>
      </c>
      <c r="K4268">
        <v>13</v>
      </c>
      <c r="L4268">
        <v>33065</v>
      </c>
      <c r="P4268">
        <f t="shared" si="264"/>
        <v>99721.76483547868</v>
      </c>
      <c r="Q4268">
        <f t="shared" si="265"/>
        <v>3.0419315373322591</v>
      </c>
      <c r="R4268">
        <f t="shared" si="266"/>
        <v>5.0093753512375825</v>
      </c>
      <c r="S4268" t="str">
        <f t="shared" si="267"/>
        <v/>
      </c>
    </row>
    <row r="4269" spans="1:19" x14ac:dyDescent="0.3">
      <c r="A4269">
        <v>221</v>
      </c>
      <c r="B4269">
        <v>4268</v>
      </c>
      <c r="C4269">
        <v>98137</v>
      </c>
      <c r="D4269">
        <v>99716</v>
      </c>
      <c r="E4269">
        <v>99835</v>
      </c>
      <c r="F4269">
        <v>31.15</v>
      </c>
      <c r="G4269">
        <v>31.96</v>
      </c>
      <c r="H4269">
        <v>57.6</v>
      </c>
      <c r="I4269">
        <v>80.900000000000006</v>
      </c>
      <c r="J4269">
        <v>44330</v>
      </c>
      <c r="K4269">
        <v>13</v>
      </c>
      <c r="L4269">
        <v>22146</v>
      </c>
      <c r="P4269">
        <f t="shared" si="264"/>
        <v>99721.76483547868</v>
      </c>
      <c r="Q4269">
        <f t="shared" si="265"/>
        <v>3.0419315373322591</v>
      </c>
      <c r="R4269">
        <f t="shared" si="266"/>
        <v>5.0093753512375825</v>
      </c>
      <c r="S4269" t="str">
        <f t="shared" si="267"/>
        <v/>
      </c>
    </row>
    <row r="4270" spans="1:19" x14ac:dyDescent="0.3">
      <c r="A4270">
        <v>221</v>
      </c>
      <c r="B4270">
        <v>4269</v>
      </c>
      <c r="C4270">
        <v>98164</v>
      </c>
      <c r="D4270">
        <v>99716</v>
      </c>
      <c r="E4270">
        <v>99835</v>
      </c>
      <c r="F4270">
        <v>31.15</v>
      </c>
      <c r="G4270">
        <v>31.96</v>
      </c>
      <c r="H4270">
        <v>57.6</v>
      </c>
      <c r="I4270">
        <v>80.900000000000006</v>
      </c>
      <c r="J4270">
        <v>44330</v>
      </c>
      <c r="K4270">
        <v>13</v>
      </c>
      <c r="L4270">
        <v>46818</v>
      </c>
      <c r="P4270">
        <f t="shared" si="264"/>
        <v>99721.76483547868</v>
      </c>
      <c r="Q4270">
        <f t="shared" si="265"/>
        <v>3.0419315373322591</v>
      </c>
      <c r="R4270">
        <f t="shared" si="266"/>
        <v>5.0093753512375825</v>
      </c>
      <c r="S4270" t="str">
        <f t="shared" si="267"/>
        <v/>
      </c>
    </row>
    <row r="4271" spans="1:19" x14ac:dyDescent="0.3">
      <c r="A4271">
        <v>221</v>
      </c>
      <c r="B4271">
        <v>4270</v>
      </c>
      <c r="C4271">
        <v>98183</v>
      </c>
      <c r="D4271">
        <v>99716</v>
      </c>
      <c r="E4271">
        <v>99835</v>
      </c>
      <c r="F4271">
        <v>31.15</v>
      </c>
      <c r="G4271">
        <v>31.96</v>
      </c>
      <c r="H4271">
        <v>57.6</v>
      </c>
      <c r="I4271">
        <v>80.900000000000006</v>
      </c>
      <c r="J4271">
        <v>44330</v>
      </c>
      <c r="K4271">
        <v>13</v>
      </c>
      <c r="L4271">
        <v>27271</v>
      </c>
      <c r="P4271">
        <f t="shared" si="264"/>
        <v>99721.76483547868</v>
      </c>
      <c r="Q4271">
        <f t="shared" si="265"/>
        <v>3.0419315373322591</v>
      </c>
      <c r="R4271">
        <f t="shared" si="266"/>
        <v>5.0093753512375825</v>
      </c>
      <c r="S4271" t="str">
        <f t="shared" si="267"/>
        <v/>
      </c>
    </row>
    <row r="4272" spans="1:19" x14ac:dyDescent="0.3">
      <c r="A4272">
        <v>221</v>
      </c>
      <c r="B4272">
        <v>4271</v>
      </c>
      <c r="C4272">
        <v>98202</v>
      </c>
      <c r="D4272">
        <v>99716</v>
      </c>
      <c r="E4272">
        <v>99835</v>
      </c>
      <c r="F4272">
        <v>31.15</v>
      </c>
      <c r="G4272">
        <v>31.96</v>
      </c>
      <c r="H4272">
        <v>57.6</v>
      </c>
      <c r="I4272">
        <v>80.900000000000006</v>
      </c>
      <c r="J4272">
        <v>44330</v>
      </c>
      <c r="K4272">
        <v>13</v>
      </c>
      <c r="L4272">
        <v>2453</v>
      </c>
      <c r="P4272">
        <f t="shared" si="264"/>
        <v>99721.76483547868</v>
      </c>
      <c r="Q4272">
        <f t="shared" si="265"/>
        <v>3.0419315373322591</v>
      </c>
      <c r="R4272">
        <f t="shared" si="266"/>
        <v>5.0093753512375825</v>
      </c>
      <c r="S4272" t="str">
        <f t="shared" si="267"/>
        <v/>
      </c>
    </row>
    <row r="4273" spans="1:19" x14ac:dyDescent="0.3">
      <c r="A4273">
        <v>221</v>
      </c>
      <c r="B4273">
        <v>4272</v>
      </c>
      <c r="C4273">
        <v>98221</v>
      </c>
      <c r="D4273">
        <v>99716</v>
      </c>
      <c r="E4273">
        <v>99835</v>
      </c>
      <c r="F4273">
        <v>31.15</v>
      </c>
      <c r="G4273">
        <v>31.96</v>
      </c>
      <c r="H4273">
        <v>57.6</v>
      </c>
      <c r="I4273">
        <v>80.900000000000006</v>
      </c>
      <c r="J4273">
        <v>44330</v>
      </c>
      <c r="K4273">
        <v>13</v>
      </c>
      <c r="L4273">
        <v>34154</v>
      </c>
      <c r="P4273">
        <f t="shared" si="264"/>
        <v>99721.76483547868</v>
      </c>
      <c r="Q4273">
        <f t="shared" si="265"/>
        <v>3.0419315373322591</v>
      </c>
      <c r="R4273">
        <f t="shared" si="266"/>
        <v>5.0093753512375825</v>
      </c>
      <c r="S4273" t="str">
        <f t="shared" si="267"/>
        <v/>
      </c>
    </row>
    <row r="4274" spans="1:19" x14ac:dyDescent="0.3">
      <c r="A4274">
        <v>221</v>
      </c>
      <c r="B4274">
        <v>4273</v>
      </c>
      <c r="C4274">
        <v>98241</v>
      </c>
      <c r="D4274">
        <v>99716</v>
      </c>
      <c r="E4274">
        <v>99835</v>
      </c>
      <c r="F4274">
        <v>31.15</v>
      </c>
      <c r="G4274">
        <v>31.96</v>
      </c>
      <c r="H4274">
        <v>57.6</v>
      </c>
      <c r="I4274">
        <v>80.900000000000006</v>
      </c>
      <c r="J4274">
        <v>44330</v>
      </c>
      <c r="K4274">
        <v>13</v>
      </c>
      <c r="L4274">
        <v>8427</v>
      </c>
      <c r="P4274">
        <f t="shared" si="264"/>
        <v>99721.76483547868</v>
      </c>
      <c r="Q4274">
        <f t="shared" si="265"/>
        <v>3.0419315373322591</v>
      </c>
      <c r="R4274">
        <f t="shared" si="266"/>
        <v>5.0093753512375825</v>
      </c>
      <c r="S4274">
        <f t="shared" si="267"/>
        <v>5.4264866034533643</v>
      </c>
    </row>
    <row r="4275" spans="1:19" x14ac:dyDescent="0.3">
      <c r="A4275">
        <v>221</v>
      </c>
      <c r="B4275">
        <v>4274</v>
      </c>
      <c r="C4275">
        <v>98268</v>
      </c>
      <c r="D4275">
        <v>99716</v>
      </c>
      <c r="E4275">
        <v>99836</v>
      </c>
      <c r="F4275">
        <v>31.15</v>
      </c>
      <c r="G4275">
        <v>31.96</v>
      </c>
      <c r="H4275">
        <v>57.6</v>
      </c>
      <c r="I4275">
        <v>80.900000000000006</v>
      </c>
      <c r="J4275">
        <v>44330</v>
      </c>
      <c r="K4275">
        <v>13</v>
      </c>
      <c r="L4275">
        <v>22621</v>
      </c>
      <c r="P4275">
        <f t="shared" si="264"/>
        <v>99722.76483547868</v>
      </c>
      <c r="Q4275">
        <f t="shared" si="265"/>
        <v>3.2952213756307347</v>
      </c>
      <c r="R4275">
        <f t="shared" si="266"/>
        <v>5.4264866034533643</v>
      </c>
      <c r="S4275" t="str">
        <f t="shared" si="267"/>
        <v/>
      </c>
    </row>
    <row r="4276" spans="1:19" x14ac:dyDescent="0.3">
      <c r="A4276">
        <v>221</v>
      </c>
      <c r="B4276">
        <v>4275</v>
      </c>
      <c r="C4276">
        <v>98288</v>
      </c>
      <c r="D4276">
        <v>99716</v>
      </c>
      <c r="E4276">
        <v>99836</v>
      </c>
      <c r="F4276">
        <v>31.15</v>
      </c>
      <c r="G4276">
        <v>31.96</v>
      </c>
      <c r="H4276">
        <v>57.6</v>
      </c>
      <c r="I4276">
        <v>80.900000000000006</v>
      </c>
      <c r="J4276">
        <v>44330</v>
      </c>
      <c r="K4276">
        <v>13</v>
      </c>
      <c r="L4276">
        <v>10077</v>
      </c>
      <c r="P4276">
        <f t="shared" si="264"/>
        <v>99722.76483547868</v>
      </c>
      <c r="Q4276">
        <f t="shared" si="265"/>
        <v>3.2952213756307347</v>
      </c>
      <c r="R4276">
        <f t="shared" si="266"/>
        <v>5.4264866034533643</v>
      </c>
      <c r="S4276" t="str">
        <f t="shared" si="267"/>
        <v/>
      </c>
    </row>
    <row r="4277" spans="1:19" x14ac:dyDescent="0.3">
      <c r="A4277">
        <v>221</v>
      </c>
      <c r="B4277">
        <v>4276</v>
      </c>
      <c r="C4277">
        <v>98308</v>
      </c>
      <c r="D4277">
        <v>99716</v>
      </c>
      <c r="E4277">
        <v>99836</v>
      </c>
      <c r="F4277">
        <v>31.15</v>
      </c>
      <c r="G4277">
        <v>31.96</v>
      </c>
      <c r="H4277">
        <v>57.6</v>
      </c>
      <c r="I4277">
        <v>80.900000000000006</v>
      </c>
      <c r="J4277">
        <v>44330</v>
      </c>
      <c r="K4277">
        <v>13</v>
      </c>
      <c r="L4277">
        <v>40499</v>
      </c>
      <c r="P4277">
        <f t="shared" si="264"/>
        <v>99722.76483547868</v>
      </c>
      <c r="Q4277">
        <f t="shared" si="265"/>
        <v>3.2952213756307347</v>
      </c>
      <c r="R4277">
        <f t="shared" si="266"/>
        <v>5.4264866034533643</v>
      </c>
      <c r="S4277" t="str">
        <f t="shared" si="267"/>
        <v/>
      </c>
    </row>
    <row r="4278" spans="1:19" x14ac:dyDescent="0.3">
      <c r="A4278">
        <v>221</v>
      </c>
      <c r="B4278">
        <v>4277</v>
      </c>
      <c r="C4278">
        <v>98329</v>
      </c>
      <c r="D4278">
        <v>99716</v>
      </c>
      <c r="E4278">
        <v>99836</v>
      </c>
      <c r="F4278">
        <v>31.15</v>
      </c>
      <c r="G4278">
        <v>31.96</v>
      </c>
      <c r="H4278">
        <v>57.6</v>
      </c>
      <c r="I4278">
        <v>80.900000000000006</v>
      </c>
      <c r="J4278">
        <v>44330</v>
      </c>
      <c r="K4278">
        <v>13</v>
      </c>
      <c r="L4278">
        <v>10094</v>
      </c>
      <c r="P4278">
        <f t="shared" si="264"/>
        <v>99722.76483547868</v>
      </c>
      <c r="Q4278">
        <f t="shared" si="265"/>
        <v>3.2952213756307347</v>
      </c>
      <c r="R4278">
        <f t="shared" si="266"/>
        <v>5.4264866034533643</v>
      </c>
      <c r="S4278" t="str">
        <f t="shared" si="267"/>
        <v/>
      </c>
    </row>
    <row r="4279" spans="1:19" x14ac:dyDescent="0.3">
      <c r="A4279">
        <v>221</v>
      </c>
      <c r="B4279">
        <v>4278</v>
      </c>
      <c r="C4279">
        <v>98349</v>
      </c>
      <c r="D4279">
        <v>99716</v>
      </c>
      <c r="E4279">
        <v>99836</v>
      </c>
      <c r="F4279">
        <v>31.15</v>
      </c>
      <c r="G4279">
        <v>31.96</v>
      </c>
      <c r="H4279">
        <v>57.6</v>
      </c>
      <c r="I4279">
        <v>80.900000000000006</v>
      </c>
      <c r="J4279">
        <v>44330</v>
      </c>
      <c r="K4279">
        <v>13</v>
      </c>
      <c r="L4279">
        <v>43921</v>
      </c>
      <c r="P4279">
        <f t="shared" si="264"/>
        <v>99722.76483547868</v>
      </c>
      <c r="Q4279">
        <f t="shared" si="265"/>
        <v>3.2952213756307347</v>
      </c>
      <c r="R4279">
        <f t="shared" si="266"/>
        <v>5.4264866034533643</v>
      </c>
      <c r="S4279">
        <f t="shared" si="267"/>
        <v>5.0093753512375825</v>
      </c>
    </row>
    <row r="4280" spans="1:19" x14ac:dyDescent="0.3">
      <c r="A4280">
        <v>221</v>
      </c>
      <c r="B4280">
        <v>4279</v>
      </c>
      <c r="C4280">
        <v>98382</v>
      </c>
      <c r="D4280">
        <v>99717</v>
      </c>
      <c r="E4280">
        <v>99836</v>
      </c>
      <c r="F4280">
        <v>31.15</v>
      </c>
      <c r="G4280">
        <v>31.96</v>
      </c>
      <c r="H4280">
        <v>57.7</v>
      </c>
      <c r="I4280">
        <v>81</v>
      </c>
      <c r="J4280">
        <v>44330</v>
      </c>
      <c r="K4280">
        <v>13</v>
      </c>
      <c r="L4280">
        <v>45530</v>
      </c>
      <c r="P4280">
        <f t="shared" si="264"/>
        <v>99722.76483547868</v>
      </c>
      <c r="Q4280">
        <f t="shared" si="265"/>
        <v>3.0419315373322591</v>
      </c>
      <c r="R4280">
        <f t="shared" si="266"/>
        <v>5.0093753512375825</v>
      </c>
      <c r="S4280" t="str">
        <f t="shared" si="267"/>
        <v/>
      </c>
    </row>
    <row r="4281" spans="1:19" x14ac:dyDescent="0.3">
      <c r="A4281">
        <v>221</v>
      </c>
      <c r="B4281">
        <v>4280</v>
      </c>
      <c r="C4281">
        <v>98402</v>
      </c>
      <c r="D4281">
        <v>99717</v>
      </c>
      <c r="E4281">
        <v>99836</v>
      </c>
      <c r="F4281">
        <v>31.15</v>
      </c>
      <c r="G4281">
        <v>31.96</v>
      </c>
      <c r="H4281">
        <v>57.7</v>
      </c>
      <c r="I4281">
        <v>81</v>
      </c>
      <c r="J4281">
        <v>44330</v>
      </c>
      <c r="K4281">
        <v>13</v>
      </c>
      <c r="L4281">
        <v>29419</v>
      </c>
      <c r="P4281">
        <f t="shared" si="264"/>
        <v>99722.76483547868</v>
      </c>
      <c r="Q4281">
        <f t="shared" si="265"/>
        <v>3.0419315373322591</v>
      </c>
      <c r="R4281">
        <f t="shared" si="266"/>
        <v>5.0093753512375825</v>
      </c>
      <c r="S4281" t="str">
        <f t="shared" si="267"/>
        <v/>
      </c>
    </row>
    <row r="4282" spans="1:19" x14ac:dyDescent="0.3">
      <c r="A4282">
        <v>221</v>
      </c>
      <c r="B4282">
        <v>4281</v>
      </c>
      <c r="C4282">
        <v>98422</v>
      </c>
      <c r="D4282">
        <v>99717</v>
      </c>
      <c r="E4282">
        <v>99836</v>
      </c>
      <c r="F4282">
        <v>31.15</v>
      </c>
      <c r="G4282">
        <v>31.96</v>
      </c>
      <c r="H4282">
        <v>57.7</v>
      </c>
      <c r="I4282">
        <v>81</v>
      </c>
      <c r="J4282">
        <v>44330</v>
      </c>
      <c r="K4282">
        <v>13</v>
      </c>
      <c r="L4282">
        <v>19454</v>
      </c>
      <c r="P4282">
        <f t="shared" si="264"/>
        <v>99722.76483547868</v>
      </c>
      <c r="Q4282">
        <f t="shared" si="265"/>
        <v>3.0419315373322591</v>
      </c>
      <c r="R4282">
        <f t="shared" si="266"/>
        <v>5.0093753512375825</v>
      </c>
      <c r="S4282" t="str">
        <f t="shared" si="267"/>
        <v/>
      </c>
    </row>
    <row r="4283" spans="1:19" x14ac:dyDescent="0.3">
      <c r="A4283">
        <v>221</v>
      </c>
      <c r="B4283">
        <v>4282</v>
      </c>
      <c r="C4283">
        <v>98442</v>
      </c>
      <c r="D4283">
        <v>99717</v>
      </c>
      <c r="E4283">
        <v>99836</v>
      </c>
      <c r="F4283">
        <v>31.15</v>
      </c>
      <c r="G4283">
        <v>31.96</v>
      </c>
      <c r="H4283">
        <v>57.7</v>
      </c>
      <c r="I4283">
        <v>81</v>
      </c>
      <c r="J4283">
        <v>44330</v>
      </c>
      <c r="K4283">
        <v>13</v>
      </c>
      <c r="L4283">
        <v>47665</v>
      </c>
      <c r="P4283">
        <f t="shared" si="264"/>
        <v>99722.76483547868</v>
      </c>
      <c r="Q4283">
        <f t="shared" si="265"/>
        <v>3.0419315373322591</v>
      </c>
      <c r="R4283">
        <f t="shared" si="266"/>
        <v>5.0093753512375825</v>
      </c>
      <c r="S4283" t="str">
        <f t="shared" si="267"/>
        <v/>
      </c>
    </row>
    <row r="4284" spans="1:19" x14ac:dyDescent="0.3">
      <c r="A4284">
        <v>221</v>
      </c>
      <c r="B4284">
        <v>4283</v>
      </c>
      <c r="C4284">
        <v>98462</v>
      </c>
      <c r="D4284">
        <v>99717</v>
      </c>
      <c r="E4284">
        <v>99836</v>
      </c>
      <c r="F4284">
        <v>31.15</v>
      </c>
      <c r="G4284">
        <v>31.96</v>
      </c>
      <c r="H4284">
        <v>57.7</v>
      </c>
      <c r="I4284">
        <v>81</v>
      </c>
      <c r="J4284">
        <v>44330</v>
      </c>
      <c r="K4284">
        <v>13</v>
      </c>
      <c r="L4284">
        <v>59912</v>
      </c>
      <c r="P4284">
        <f t="shared" si="264"/>
        <v>99722.76483547868</v>
      </c>
      <c r="Q4284">
        <f t="shared" si="265"/>
        <v>3.0419315373322591</v>
      </c>
      <c r="R4284">
        <f t="shared" si="266"/>
        <v>5.0093753512375825</v>
      </c>
      <c r="S4284">
        <f t="shared" si="267"/>
        <v>5.4264866034533643</v>
      </c>
    </row>
    <row r="4285" spans="1:19" x14ac:dyDescent="0.3">
      <c r="A4285">
        <v>221</v>
      </c>
      <c r="B4285">
        <v>4284</v>
      </c>
      <c r="C4285">
        <v>98496</v>
      </c>
      <c r="D4285">
        <v>99716</v>
      </c>
      <c r="E4285">
        <v>99836</v>
      </c>
      <c r="F4285">
        <v>31.15</v>
      </c>
      <c r="G4285">
        <v>31.96</v>
      </c>
      <c r="H4285">
        <v>57.7</v>
      </c>
      <c r="I4285">
        <v>81</v>
      </c>
      <c r="J4285">
        <v>44330</v>
      </c>
      <c r="K4285">
        <v>13</v>
      </c>
      <c r="L4285">
        <v>7111</v>
      </c>
      <c r="P4285">
        <f t="shared" si="264"/>
        <v>99722.76483547868</v>
      </c>
      <c r="Q4285">
        <f t="shared" si="265"/>
        <v>3.2952213756307347</v>
      </c>
      <c r="R4285">
        <f t="shared" si="266"/>
        <v>5.4264866034533643</v>
      </c>
      <c r="S4285" t="str">
        <f t="shared" si="267"/>
        <v/>
      </c>
    </row>
    <row r="4286" spans="1:19" x14ac:dyDescent="0.3">
      <c r="A4286">
        <v>221</v>
      </c>
      <c r="B4286">
        <v>4285</v>
      </c>
      <c r="C4286">
        <v>98516</v>
      </c>
      <c r="D4286">
        <v>99716</v>
      </c>
      <c r="E4286">
        <v>99836</v>
      </c>
      <c r="F4286">
        <v>31.15</v>
      </c>
      <c r="G4286">
        <v>31.96</v>
      </c>
      <c r="H4286">
        <v>57.7</v>
      </c>
      <c r="I4286">
        <v>81</v>
      </c>
      <c r="J4286">
        <v>44330</v>
      </c>
      <c r="K4286">
        <v>13</v>
      </c>
      <c r="L4286">
        <v>43643</v>
      </c>
      <c r="P4286">
        <f t="shared" si="264"/>
        <v>99722.76483547868</v>
      </c>
      <c r="Q4286">
        <f t="shared" si="265"/>
        <v>3.2952213756307347</v>
      </c>
      <c r="R4286">
        <f t="shared" si="266"/>
        <v>5.4264866034533643</v>
      </c>
      <c r="S4286" t="str">
        <f t="shared" si="267"/>
        <v/>
      </c>
    </row>
    <row r="4287" spans="1:19" x14ac:dyDescent="0.3">
      <c r="A4287">
        <v>221</v>
      </c>
      <c r="B4287">
        <v>4286</v>
      </c>
      <c r="C4287">
        <v>98536</v>
      </c>
      <c r="D4287">
        <v>99716</v>
      </c>
      <c r="E4287">
        <v>99836</v>
      </c>
      <c r="F4287">
        <v>31.15</v>
      </c>
      <c r="G4287">
        <v>31.96</v>
      </c>
      <c r="H4287">
        <v>57.7</v>
      </c>
      <c r="I4287">
        <v>81</v>
      </c>
      <c r="J4287">
        <v>44330</v>
      </c>
      <c r="K4287">
        <v>13</v>
      </c>
      <c r="L4287">
        <v>23476</v>
      </c>
      <c r="P4287">
        <f t="shared" si="264"/>
        <v>99722.76483547868</v>
      </c>
      <c r="Q4287">
        <f t="shared" si="265"/>
        <v>3.2952213756307347</v>
      </c>
      <c r="R4287">
        <f t="shared" si="266"/>
        <v>5.4264866034533643</v>
      </c>
      <c r="S4287" t="str">
        <f t="shared" si="267"/>
        <v/>
      </c>
    </row>
    <row r="4288" spans="1:19" x14ac:dyDescent="0.3">
      <c r="A4288">
        <v>221</v>
      </c>
      <c r="B4288">
        <v>4287</v>
      </c>
      <c r="C4288">
        <v>98556</v>
      </c>
      <c r="D4288">
        <v>99716</v>
      </c>
      <c r="E4288">
        <v>99836</v>
      </c>
      <c r="F4288">
        <v>31.15</v>
      </c>
      <c r="G4288">
        <v>31.96</v>
      </c>
      <c r="H4288">
        <v>57.7</v>
      </c>
      <c r="I4288">
        <v>81</v>
      </c>
      <c r="J4288">
        <v>44330</v>
      </c>
      <c r="K4288">
        <v>13</v>
      </c>
      <c r="L4288">
        <v>22980</v>
      </c>
      <c r="P4288">
        <f t="shared" si="264"/>
        <v>99722.76483547868</v>
      </c>
      <c r="Q4288">
        <f t="shared" si="265"/>
        <v>3.2952213756307347</v>
      </c>
      <c r="R4288">
        <f t="shared" si="266"/>
        <v>5.4264866034533643</v>
      </c>
      <c r="S4288" t="str">
        <f t="shared" si="267"/>
        <v/>
      </c>
    </row>
    <row r="4289" spans="1:19" x14ac:dyDescent="0.3">
      <c r="A4289">
        <v>221</v>
      </c>
      <c r="B4289">
        <v>4288</v>
      </c>
      <c r="C4289">
        <v>98577</v>
      </c>
      <c r="D4289">
        <v>99716</v>
      </c>
      <c r="E4289">
        <v>99836</v>
      </c>
      <c r="F4289">
        <v>31.15</v>
      </c>
      <c r="G4289">
        <v>31.96</v>
      </c>
      <c r="H4289">
        <v>57.7</v>
      </c>
      <c r="I4289">
        <v>81</v>
      </c>
      <c r="J4289">
        <v>44330</v>
      </c>
      <c r="K4289">
        <v>13</v>
      </c>
      <c r="L4289">
        <v>43019</v>
      </c>
      <c r="P4289">
        <f t="shared" si="264"/>
        <v>99722.76483547868</v>
      </c>
      <c r="Q4289">
        <f t="shared" si="265"/>
        <v>3.2952213756307347</v>
      </c>
      <c r="R4289">
        <f t="shared" si="266"/>
        <v>5.4264866034533643</v>
      </c>
      <c r="S4289">
        <f t="shared" si="267"/>
        <v>5.0093753512375825</v>
      </c>
    </row>
    <row r="4290" spans="1:19" x14ac:dyDescent="0.3">
      <c r="A4290">
        <v>221</v>
      </c>
      <c r="B4290">
        <v>4289</v>
      </c>
      <c r="C4290">
        <v>98604</v>
      </c>
      <c r="D4290">
        <v>99717</v>
      </c>
      <c r="E4290">
        <v>99836</v>
      </c>
      <c r="F4290">
        <v>31.16</v>
      </c>
      <c r="G4290">
        <v>31.96</v>
      </c>
      <c r="H4290">
        <v>57.6</v>
      </c>
      <c r="I4290">
        <v>81</v>
      </c>
      <c r="J4290">
        <v>44330</v>
      </c>
      <c r="K4290">
        <v>13</v>
      </c>
      <c r="L4290">
        <v>35032</v>
      </c>
      <c r="P4290">
        <f t="shared" si="264"/>
        <v>99722.76483547868</v>
      </c>
      <c r="Q4290">
        <f t="shared" si="265"/>
        <v>3.0419315373322591</v>
      </c>
      <c r="R4290">
        <f t="shared" si="266"/>
        <v>5.0093753512375825</v>
      </c>
      <c r="S4290" t="str">
        <f t="shared" si="267"/>
        <v/>
      </c>
    </row>
    <row r="4291" spans="1:19" x14ac:dyDescent="0.3">
      <c r="A4291">
        <v>221</v>
      </c>
      <c r="B4291">
        <v>4290</v>
      </c>
      <c r="C4291">
        <v>98624</v>
      </c>
      <c r="D4291">
        <v>99717</v>
      </c>
      <c r="E4291">
        <v>99836</v>
      </c>
      <c r="F4291">
        <v>31.16</v>
      </c>
      <c r="G4291">
        <v>31.96</v>
      </c>
      <c r="H4291">
        <v>57.6</v>
      </c>
      <c r="I4291">
        <v>80.900000000000006</v>
      </c>
      <c r="J4291">
        <v>44330</v>
      </c>
      <c r="K4291">
        <v>13</v>
      </c>
      <c r="L4291">
        <v>11016</v>
      </c>
      <c r="P4291">
        <f t="shared" ref="P4291:P4354" si="268">E4291-$N$6</f>
        <v>99722.76483547868</v>
      </c>
      <c r="Q4291">
        <f t="shared" ref="Q4291:Q4354" si="269">IF(P4291&lt;D4291,0,SQRT(2*(P4291-D4291)/1.246))</f>
        <v>3.0419315373322591</v>
      </c>
      <c r="R4291">
        <f t="shared" ref="R4291:R4354" si="270">Q4291*$N$9</f>
        <v>5.0093753512375825</v>
      </c>
      <c r="S4291" t="str">
        <f t="shared" ref="S4291:S4354" si="271">IF(R4292=R4291,"",R4292)</f>
        <v/>
      </c>
    </row>
    <row r="4292" spans="1:19" x14ac:dyDescent="0.3">
      <c r="A4292">
        <v>221</v>
      </c>
      <c r="B4292">
        <v>4291</v>
      </c>
      <c r="C4292">
        <v>98644</v>
      </c>
      <c r="D4292">
        <v>99717</v>
      </c>
      <c r="E4292">
        <v>99836</v>
      </c>
      <c r="F4292">
        <v>31.16</v>
      </c>
      <c r="G4292">
        <v>31.96</v>
      </c>
      <c r="H4292">
        <v>57.6</v>
      </c>
      <c r="I4292">
        <v>80.900000000000006</v>
      </c>
      <c r="J4292">
        <v>44330</v>
      </c>
      <c r="K4292">
        <v>13</v>
      </c>
      <c r="L4292">
        <v>13828</v>
      </c>
      <c r="P4292">
        <f t="shared" si="268"/>
        <v>99722.76483547868</v>
      </c>
      <c r="Q4292">
        <f t="shared" si="269"/>
        <v>3.0419315373322591</v>
      </c>
      <c r="R4292">
        <f t="shared" si="270"/>
        <v>5.0093753512375825</v>
      </c>
      <c r="S4292" t="str">
        <f t="shared" si="271"/>
        <v/>
      </c>
    </row>
    <row r="4293" spans="1:19" x14ac:dyDescent="0.3">
      <c r="A4293">
        <v>221</v>
      </c>
      <c r="B4293">
        <v>4292</v>
      </c>
      <c r="C4293">
        <v>98665</v>
      </c>
      <c r="D4293">
        <v>99717</v>
      </c>
      <c r="E4293">
        <v>99836</v>
      </c>
      <c r="F4293">
        <v>31.16</v>
      </c>
      <c r="G4293">
        <v>31.96</v>
      </c>
      <c r="H4293">
        <v>57.6</v>
      </c>
      <c r="I4293">
        <v>80.900000000000006</v>
      </c>
      <c r="J4293">
        <v>44330</v>
      </c>
      <c r="K4293">
        <v>13</v>
      </c>
      <c r="L4293">
        <v>51147</v>
      </c>
      <c r="P4293">
        <f t="shared" si="268"/>
        <v>99722.76483547868</v>
      </c>
      <c r="Q4293">
        <f t="shared" si="269"/>
        <v>3.0419315373322591</v>
      </c>
      <c r="R4293">
        <f t="shared" si="270"/>
        <v>5.0093753512375825</v>
      </c>
      <c r="S4293" t="str">
        <f t="shared" si="271"/>
        <v/>
      </c>
    </row>
    <row r="4294" spans="1:19" x14ac:dyDescent="0.3">
      <c r="A4294">
        <v>221</v>
      </c>
      <c r="B4294">
        <v>4293</v>
      </c>
      <c r="C4294">
        <v>98685</v>
      </c>
      <c r="D4294">
        <v>99717</v>
      </c>
      <c r="E4294">
        <v>99836</v>
      </c>
      <c r="F4294">
        <v>31.16</v>
      </c>
      <c r="G4294">
        <v>31.96</v>
      </c>
      <c r="H4294">
        <v>57.6</v>
      </c>
      <c r="I4294">
        <v>80.900000000000006</v>
      </c>
      <c r="J4294">
        <v>44330</v>
      </c>
      <c r="K4294">
        <v>13</v>
      </c>
      <c r="L4294">
        <v>42561</v>
      </c>
      <c r="P4294">
        <f t="shared" si="268"/>
        <v>99722.76483547868</v>
      </c>
      <c r="Q4294">
        <f t="shared" si="269"/>
        <v>3.0419315373322591</v>
      </c>
      <c r="R4294">
        <f t="shared" si="270"/>
        <v>5.0093753512375825</v>
      </c>
      <c r="S4294" t="str">
        <f t="shared" si="271"/>
        <v/>
      </c>
    </row>
    <row r="4295" spans="1:19" x14ac:dyDescent="0.3">
      <c r="A4295">
        <v>221</v>
      </c>
      <c r="B4295">
        <v>4294</v>
      </c>
      <c r="C4295">
        <v>98712</v>
      </c>
      <c r="D4295">
        <v>99717</v>
      </c>
      <c r="E4295">
        <v>99836</v>
      </c>
      <c r="F4295">
        <v>31.16</v>
      </c>
      <c r="G4295">
        <v>31.96</v>
      </c>
      <c r="H4295">
        <v>57.6</v>
      </c>
      <c r="I4295">
        <v>80.900000000000006</v>
      </c>
      <c r="J4295">
        <v>44330</v>
      </c>
      <c r="K4295">
        <v>13</v>
      </c>
      <c r="L4295">
        <v>22414</v>
      </c>
      <c r="P4295">
        <f t="shared" si="268"/>
        <v>99722.76483547868</v>
      </c>
      <c r="Q4295">
        <f t="shared" si="269"/>
        <v>3.0419315373322591</v>
      </c>
      <c r="R4295">
        <f t="shared" si="270"/>
        <v>5.0093753512375825</v>
      </c>
      <c r="S4295" t="str">
        <f t="shared" si="271"/>
        <v/>
      </c>
    </row>
    <row r="4296" spans="1:19" x14ac:dyDescent="0.3">
      <c r="A4296">
        <v>221</v>
      </c>
      <c r="B4296">
        <v>4295</v>
      </c>
      <c r="C4296">
        <v>98738</v>
      </c>
      <c r="D4296">
        <v>99717</v>
      </c>
      <c r="E4296">
        <v>99836</v>
      </c>
      <c r="F4296">
        <v>31.16</v>
      </c>
      <c r="G4296">
        <v>31.96</v>
      </c>
      <c r="H4296">
        <v>57.6</v>
      </c>
      <c r="I4296">
        <v>80.900000000000006</v>
      </c>
      <c r="J4296">
        <v>44330</v>
      </c>
      <c r="K4296">
        <v>13</v>
      </c>
      <c r="L4296">
        <v>19185</v>
      </c>
      <c r="P4296">
        <f t="shared" si="268"/>
        <v>99722.76483547868</v>
      </c>
      <c r="Q4296">
        <f t="shared" si="269"/>
        <v>3.0419315373322591</v>
      </c>
      <c r="R4296">
        <f t="shared" si="270"/>
        <v>5.0093753512375825</v>
      </c>
      <c r="S4296" t="str">
        <f t="shared" si="271"/>
        <v/>
      </c>
    </row>
    <row r="4297" spans="1:19" x14ac:dyDescent="0.3">
      <c r="A4297">
        <v>221</v>
      </c>
      <c r="B4297">
        <v>4296</v>
      </c>
      <c r="C4297">
        <v>98758</v>
      </c>
      <c r="D4297">
        <v>99717</v>
      </c>
      <c r="E4297">
        <v>99836</v>
      </c>
      <c r="F4297">
        <v>31.16</v>
      </c>
      <c r="G4297">
        <v>31.96</v>
      </c>
      <c r="H4297">
        <v>57.6</v>
      </c>
      <c r="I4297">
        <v>80.900000000000006</v>
      </c>
      <c r="J4297">
        <v>44330</v>
      </c>
      <c r="K4297">
        <v>13</v>
      </c>
      <c r="L4297">
        <v>48516</v>
      </c>
      <c r="P4297">
        <f t="shared" si="268"/>
        <v>99722.76483547868</v>
      </c>
      <c r="Q4297">
        <f t="shared" si="269"/>
        <v>3.0419315373322591</v>
      </c>
      <c r="R4297">
        <f t="shared" si="270"/>
        <v>5.0093753512375825</v>
      </c>
      <c r="S4297" t="str">
        <f t="shared" si="271"/>
        <v/>
      </c>
    </row>
    <row r="4298" spans="1:19" x14ac:dyDescent="0.3">
      <c r="A4298">
        <v>221</v>
      </c>
      <c r="B4298">
        <v>4297</v>
      </c>
      <c r="C4298">
        <v>98781</v>
      </c>
      <c r="D4298">
        <v>99717</v>
      </c>
      <c r="E4298">
        <v>99836</v>
      </c>
      <c r="F4298">
        <v>31.16</v>
      </c>
      <c r="G4298">
        <v>31.96</v>
      </c>
      <c r="H4298">
        <v>57.6</v>
      </c>
      <c r="I4298">
        <v>80.900000000000006</v>
      </c>
      <c r="J4298">
        <v>44330</v>
      </c>
      <c r="K4298">
        <v>13</v>
      </c>
      <c r="L4298">
        <v>27908</v>
      </c>
      <c r="P4298">
        <f t="shared" si="268"/>
        <v>99722.76483547868</v>
      </c>
      <c r="Q4298">
        <f t="shared" si="269"/>
        <v>3.0419315373322591</v>
      </c>
      <c r="R4298">
        <f t="shared" si="270"/>
        <v>5.0093753512375825</v>
      </c>
      <c r="S4298" t="str">
        <f t="shared" si="271"/>
        <v/>
      </c>
    </row>
    <row r="4299" spans="1:19" x14ac:dyDescent="0.3">
      <c r="A4299">
        <v>221</v>
      </c>
      <c r="B4299">
        <v>4298</v>
      </c>
      <c r="C4299">
        <v>98801</v>
      </c>
      <c r="D4299">
        <v>99717</v>
      </c>
      <c r="E4299">
        <v>99836</v>
      </c>
      <c r="F4299">
        <v>31.16</v>
      </c>
      <c r="G4299">
        <v>31.96</v>
      </c>
      <c r="H4299">
        <v>57.6</v>
      </c>
      <c r="I4299">
        <v>80.900000000000006</v>
      </c>
      <c r="J4299">
        <v>44330</v>
      </c>
      <c r="K4299">
        <v>13</v>
      </c>
      <c r="L4299">
        <v>45024</v>
      </c>
      <c r="P4299">
        <f t="shared" si="268"/>
        <v>99722.76483547868</v>
      </c>
      <c r="Q4299">
        <f t="shared" si="269"/>
        <v>3.0419315373322591</v>
      </c>
      <c r="R4299">
        <f t="shared" si="270"/>
        <v>5.0093753512375825</v>
      </c>
      <c r="S4299" t="str">
        <f t="shared" si="271"/>
        <v/>
      </c>
    </row>
    <row r="4300" spans="1:19" x14ac:dyDescent="0.3">
      <c r="A4300">
        <v>221</v>
      </c>
      <c r="B4300">
        <v>4299</v>
      </c>
      <c r="C4300">
        <v>98828</v>
      </c>
      <c r="D4300">
        <v>99717</v>
      </c>
      <c r="E4300">
        <v>99836</v>
      </c>
      <c r="F4300">
        <v>31.16</v>
      </c>
      <c r="G4300">
        <v>31.96</v>
      </c>
      <c r="H4300">
        <v>57.7</v>
      </c>
      <c r="I4300">
        <v>80.900000000000006</v>
      </c>
      <c r="J4300">
        <v>44330</v>
      </c>
      <c r="K4300">
        <v>13</v>
      </c>
      <c r="L4300">
        <v>40422</v>
      </c>
      <c r="P4300">
        <f t="shared" si="268"/>
        <v>99722.76483547868</v>
      </c>
      <c r="Q4300">
        <f t="shared" si="269"/>
        <v>3.0419315373322591</v>
      </c>
      <c r="R4300">
        <f t="shared" si="270"/>
        <v>5.0093753512375825</v>
      </c>
      <c r="S4300" t="str">
        <f t="shared" si="271"/>
        <v/>
      </c>
    </row>
    <row r="4301" spans="1:19" x14ac:dyDescent="0.3">
      <c r="A4301">
        <v>221</v>
      </c>
      <c r="B4301">
        <v>4300</v>
      </c>
      <c r="C4301">
        <v>98854</v>
      </c>
      <c r="D4301">
        <v>99717</v>
      </c>
      <c r="E4301">
        <v>99836</v>
      </c>
      <c r="F4301">
        <v>31.16</v>
      </c>
      <c r="G4301">
        <v>31.96</v>
      </c>
      <c r="H4301">
        <v>57.7</v>
      </c>
      <c r="I4301">
        <v>80.900000000000006</v>
      </c>
      <c r="J4301">
        <v>44330</v>
      </c>
      <c r="K4301">
        <v>13</v>
      </c>
      <c r="L4301">
        <v>11701</v>
      </c>
      <c r="P4301">
        <f t="shared" si="268"/>
        <v>99722.76483547868</v>
      </c>
      <c r="Q4301">
        <f t="shared" si="269"/>
        <v>3.0419315373322591</v>
      </c>
      <c r="R4301">
        <f t="shared" si="270"/>
        <v>5.0093753512375825</v>
      </c>
      <c r="S4301" t="str">
        <f t="shared" si="271"/>
        <v/>
      </c>
    </row>
    <row r="4302" spans="1:19" x14ac:dyDescent="0.3">
      <c r="A4302">
        <v>221</v>
      </c>
      <c r="B4302">
        <v>4301</v>
      </c>
      <c r="C4302">
        <v>98874</v>
      </c>
      <c r="D4302">
        <v>99717</v>
      </c>
      <c r="E4302">
        <v>99836</v>
      </c>
      <c r="F4302">
        <v>31.16</v>
      </c>
      <c r="G4302">
        <v>31.96</v>
      </c>
      <c r="H4302">
        <v>57.7</v>
      </c>
      <c r="I4302">
        <v>80.900000000000006</v>
      </c>
      <c r="J4302">
        <v>44330</v>
      </c>
      <c r="K4302">
        <v>13</v>
      </c>
      <c r="L4302">
        <v>22361</v>
      </c>
      <c r="P4302">
        <f t="shared" si="268"/>
        <v>99722.76483547868</v>
      </c>
      <c r="Q4302">
        <f t="shared" si="269"/>
        <v>3.0419315373322591</v>
      </c>
      <c r="R4302">
        <f t="shared" si="270"/>
        <v>5.0093753512375825</v>
      </c>
      <c r="S4302" t="str">
        <f t="shared" si="271"/>
        <v/>
      </c>
    </row>
    <row r="4303" spans="1:19" x14ac:dyDescent="0.3">
      <c r="A4303">
        <v>221</v>
      </c>
      <c r="B4303">
        <v>4302</v>
      </c>
      <c r="C4303">
        <v>98894</v>
      </c>
      <c r="D4303">
        <v>99717</v>
      </c>
      <c r="E4303">
        <v>99836</v>
      </c>
      <c r="F4303">
        <v>31.16</v>
      </c>
      <c r="G4303">
        <v>31.96</v>
      </c>
      <c r="H4303">
        <v>57.7</v>
      </c>
      <c r="I4303">
        <v>80.900000000000006</v>
      </c>
      <c r="J4303">
        <v>44330</v>
      </c>
      <c r="K4303">
        <v>13</v>
      </c>
      <c r="L4303">
        <v>48813</v>
      </c>
      <c r="P4303">
        <f t="shared" si="268"/>
        <v>99722.76483547868</v>
      </c>
      <c r="Q4303">
        <f t="shared" si="269"/>
        <v>3.0419315373322591</v>
      </c>
      <c r="R4303">
        <f t="shared" si="270"/>
        <v>5.0093753512375825</v>
      </c>
      <c r="S4303" t="str">
        <f t="shared" si="271"/>
        <v/>
      </c>
    </row>
    <row r="4304" spans="1:19" x14ac:dyDescent="0.3">
      <c r="A4304">
        <v>221</v>
      </c>
      <c r="B4304">
        <v>4303</v>
      </c>
      <c r="C4304">
        <v>98915</v>
      </c>
      <c r="D4304">
        <v>99717</v>
      </c>
      <c r="E4304">
        <v>99836</v>
      </c>
      <c r="F4304">
        <v>31.16</v>
      </c>
      <c r="G4304">
        <v>31.96</v>
      </c>
      <c r="H4304">
        <v>57.7</v>
      </c>
      <c r="I4304">
        <v>80.900000000000006</v>
      </c>
      <c r="J4304">
        <v>44330</v>
      </c>
      <c r="K4304">
        <v>13</v>
      </c>
      <c r="L4304">
        <v>25918</v>
      </c>
      <c r="P4304">
        <f t="shared" si="268"/>
        <v>99722.76483547868</v>
      </c>
      <c r="Q4304">
        <f t="shared" si="269"/>
        <v>3.0419315373322591</v>
      </c>
      <c r="R4304">
        <f t="shared" si="270"/>
        <v>5.0093753512375825</v>
      </c>
      <c r="S4304" t="str">
        <f t="shared" si="271"/>
        <v/>
      </c>
    </row>
    <row r="4305" spans="1:19" x14ac:dyDescent="0.3">
      <c r="A4305">
        <v>221</v>
      </c>
      <c r="B4305">
        <v>4304</v>
      </c>
      <c r="C4305">
        <v>98942</v>
      </c>
      <c r="D4305">
        <v>99717</v>
      </c>
      <c r="E4305">
        <v>99836</v>
      </c>
      <c r="F4305">
        <v>31.16</v>
      </c>
      <c r="G4305">
        <v>31.96</v>
      </c>
      <c r="H4305">
        <v>57.6</v>
      </c>
      <c r="I4305">
        <v>80.900000000000006</v>
      </c>
      <c r="J4305">
        <v>44330</v>
      </c>
      <c r="K4305">
        <v>13</v>
      </c>
      <c r="L4305">
        <v>47451</v>
      </c>
      <c r="P4305">
        <f t="shared" si="268"/>
        <v>99722.76483547868</v>
      </c>
      <c r="Q4305">
        <f t="shared" si="269"/>
        <v>3.0419315373322591</v>
      </c>
      <c r="R4305">
        <f t="shared" si="270"/>
        <v>5.0093753512375825</v>
      </c>
      <c r="S4305" t="str">
        <f t="shared" si="271"/>
        <v/>
      </c>
    </row>
    <row r="4306" spans="1:19" x14ac:dyDescent="0.3">
      <c r="A4306">
        <v>221</v>
      </c>
      <c r="B4306">
        <v>4305</v>
      </c>
      <c r="C4306">
        <v>98962</v>
      </c>
      <c r="D4306">
        <v>99717</v>
      </c>
      <c r="E4306">
        <v>99836</v>
      </c>
      <c r="F4306">
        <v>31.16</v>
      </c>
      <c r="G4306">
        <v>31.96</v>
      </c>
      <c r="H4306">
        <v>57.6</v>
      </c>
      <c r="I4306">
        <v>81</v>
      </c>
      <c r="J4306">
        <v>44330</v>
      </c>
      <c r="K4306">
        <v>13</v>
      </c>
      <c r="L4306">
        <v>5754</v>
      </c>
      <c r="P4306">
        <f t="shared" si="268"/>
        <v>99722.76483547868</v>
      </c>
      <c r="Q4306">
        <f t="shared" si="269"/>
        <v>3.0419315373322591</v>
      </c>
      <c r="R4306">
        <f t="shared" si="270"/>
        <v>5.0093753512375825</v>
      </c>
      <c r="S4306" t="str">
        <f t="shared" si="271"/>
        <v/>
      </c>
    </row>
    <row r="4307" spans="1:19" x14ac:dyDescent="0.3">
      <c r="A4307">
        <v>221</v>
      </c>
      <c r="B4307">
        <v>4306</v>
      </c>
      <c r="C4307">
        <v>98981</v>
      </c>
      <c r="D4307">
        <v>99717</v>
      </c>
      <c r="E4307">
        <v>99836</v>
      </c>
      <c r="F4307">
        <v>31.16</v>
      </c>
      <c r="G4307">
        <v>31.96</v>
      </c>
      <c r="H4307">
        <v>57.6</v>
      </c>
      <c r="I4307">
        <v>81</v>
      </c>
      <c r="J4307">
        <v>44330</v>
      </c>
      <c r="K4307">
        <v>13</v>
      </c>
      <c r="L4307">
        <v>5007</v>
      </c>
      <c r="P4307">
        <f t="shared" si="268"/>
        <v>99722.76483547868</v>
      </c>
      <c r="Q4307">
        <f t="shared" si="269"/>
        <v>3.0419315373322591</v>
      </c>
      <c r="R4307">
        <f t="shared" si="270"/>
        <v>5.0093753512375825</v>
      </c>
      <c r="S4307" t="str">
        <f t="shared" si="271"/>
        <v/>
      </c>
    </row>
    <row r="4308" spans="1:19" x14ac:dyDescent="0.3">
      <c r="A4308">
        <v>221</v>
      </c>
      <c r="B4308">
        <v>4307</v>
      </c>
      <c r="C4308">
        <v>99001</v>
      </c>
      <c r="D4308">
        <v>99717</v>
      </c>
      <c r="E4308">
        <v>99836</v>
      </c>
      <c r="F4308">
        <v>31.16</v>
      </c>
      <c r="G4308">
        <v>31.96</v>
      </c>
      <c r="H4308">
        <v>57.6</v>
      </c>
      <c r="I4308">
        <v>81</v>
      </c>
      <c r="J4308">
        <v>44330</v>
      </c>
      <c r="K4308">
        <v>13</v>
      </c>
      <c r="L4308">
        <v>42713</v>
      </c>
      <c r="P4308">
        <f t="shared" si="268"/>
        <v>99722.76483547868</v>
      </c>
      <c r="Q4308">
        <f t="shared" si="269"/>
        <v>3.0419315373322591</v>
      </c>
      <c r="R4308">
        <f t="shared" si="270"/>
        <v>5.0093753512375825</v>
      </c>
      <c r="S4308" t="str">
        <f t="shared" si="271"/>
        <v/>
      </c>
    </row>
    <row r="4309" spans="1:19" x14ac:dyDescent="0.3">
      <c r="A4309">
        <v>221</v>
      </c>
      <c r="B4309">
        <v>4308</v>
      </c>
      <c r="C4309">
        <v>99020</v>
      </c>
      <c r="D4309">
        <v>99717</v>
      </c>
      <c r="E4309">
        <v>99836</v>
      </c>
      <c r="F4309">
        <v>31.16</v>
      </c>
      <c r="G4309">
        <v>31.96</v>
      </c>
      <c r="H4309">
        <v>57.6</v>
      </c>
      <c r="I4309">
        <v>81</v>
      </c>
      <c r="J4309">
        <v>44330</v>
      </c>
      <c r="K4309">
        <v>13</v>
      </c>
      <c r="L4309">
        <v>20269</v>
      </c>
      <c r="P4309">
        <f t="shared" si="268"/>
        <v>99722.76483547868</v>
      </c>
      <c r="Q4309">
        <f t="shared" si="269"/>
        <v>3.0419315373322591</v>
      </c>
      <c r="R4309">
        <f t="shared" si="270"/>
        <v>5.0093753512375825</v>
      </c>
      <c r="S4309" t="str">
        <f t="shared" si="271"/>
        <v/>
      </c>
    </row>
    <row r="4310" spans="1:19" x14ac:dyDescent="0.3">
      <c r="A4310">
        <v>221</v>
      </c>
      <c r="B4310">
        <v>4309</v>
      </c>
      <c r="C4310">
        <v>99046</v>
      </c>
      <c r="D4310">
        <v>99717</v>
      </c>
      <c r="E4310">
        <v>99836</v>
      </c>
      <c r="F4310">
        <v>31.16</v>
      </c>
      <c r="G4310">
        <v>31.96</v>
      </c>
      <c r="H4310">
        <v>57.6</v>
      </c>
      <c r="I4310">
        <v>81</v>
      </c>
      <c r="J4310">
        <v>44330</v>
      </c>
      <c r="K4310">
        <v>13</v>
      </c>
      <c r="L4310">
        <v>63300</v>
      </c>
      <c r="P4310">
        <f t="shared" si="268"/>
        <v>99722.76483547868</v>
      </c>
      <c r="Q4310">
        <f t="shared" si="269"/>
        <v>3.0419315373322591</v>
      </c>
      <c r="R4310">
        <f t="shared" si="270"/>
        <v>5.0093753512375825</v>
      </c>
      <c r="S4310" t="str">
        <f t="shared" si="271"/>
        <v/>
      </c>
    </row>
    <row r="4311" spans="1:19" x14ac:dyDescent="0.3">
      <c r="A4311">
        <v>221</v>
      </c>
      <c r="B4311">
        <v>4310</v>
      </c>
      <c r="C4311">
        <v>99065</v>
      </c>
      <c r="D4311">
        <v>99717</v>
      </c>
      <c r="E4311">
        <v>99836</v>
      </c>
      <c r="F4311">
        <v>31.16</v>
      </c>
      <c r="G4311">
        <v>31.96</v>
      </c>
      <c r="H4311">
        <v>57.6</v>
      </c>
      <c r="I4311">
        <v>81</v>
      </c>
      <c r="J4311">
        <v>44330</v>
      </c>
      <c r="K4311">
        <v>13</v>
      </c>
      <c r="L4311">
        <v>49</v>
      </c>
      <c r="P4311">
        <f t="shared" si="268"/>
        <v>99722.76483547868</v>
      </c>
      <c r="Q4311">
        <f t="shared" si="269"/>
        <v>3.0419315373322591</v>
      </c>
      <c r="R4311">
        <f t="shared" si="270"/>
        <v>5.0093753512375825</v>
      </c>
      <c r="S4311" t="str">
        <f t="shared" si="271"/>
        <v/>
      </c>
    </row>
    <row r="4312" spans="1:19" x14ac:dyDescent="0.3">
      <c r="A4312">
        <v>221</v>
      </c>
      <c r="B4312">
        <v>4311</v>
      </c>
      <c r="C4312">
        <v>99089</v>
      </c>
      <c r="D4312">
        <v>99717</v>
      </c>
      <c r="E4312">
        <v>99836</v>
      </c>
      <c r="F4312">
        <v>31.16</v>
      </c>
      <c r="G4312">
        <v>31.96</v>
      </c>
      <c r="H4312">
        <v>57.6</v>
      </c>
      <c r="I4312">
        <v>80.900000000000006</v>
      </c>
      <c r="J4312">
        <v>44330</v>
      </c>
      <c r="K4312">
        <v>13</v>
      </c>
      <c r="L4312">
        <v>52656</v>
      </c>
      <c r="P4312">
        <f t="shared" si="268"/>
        <v>99722.76483547868</v>
      </c>
      <c r="Q4312">
        <f t="shared" si="269"/>
        <v>3.0419315373322591</v>
      </c>
      <c r="R4312">
        <f t="shared" si="270"/>
        <v>5.0093753512375825</v>
      </c>
      <c r="S4312" t="str">
        <f t="shared" si="271"/>
        <v/>
      </c>
    </row>
    <row r="4313" spans="1:19" x14ac:dyDescent="0.3">
      <c r="A4313">
        <v>221</v>
      </c>
      <c r="B4313">
        <v>4312</v>
      </c>
      <c r="C4313">
        <v>99108</v>
      </c>
      <c r="D4313">
        <v>99717</v>
      </c>
      <c r="E4313">
        <v>99836</v>
      </c>
      <c r="F4313">
        <v>31.16</v>
      </c>
      <c r="G4313">
        <v>31.96</v>
      </c>
      <c r="H4313">
        <v>57.6</v>
      </c>
      <c r="I4313">
        <v>80.900000000000006</v>
      </c>
      <c r="J4313">
        <v>44330</v>
      </c>
      <c r="K4313">
        <v>13</v>
      </c>
      <c r="L4313">
        <v>8592</v>
      </c>
      <c r="P4313">
        <f t="shared" si="268"/>
        <v>99722.76483547868</v>
      </c>
      <c r="Q4313">
        <f t="shared" si="269"/>
        <v>3.0419315373322591</v>
      </c>
      <c r="R4313">
        <f t="shared" si="270"/>
        <v>5.0093753512375825</v>
      </c>
      <c r="S4313" t="str">
        <f t="shared" si="271"/>
        <v/>
      </c>
    </row>
    <row r="4314" spans="1:19" x14ac:dyDescent="0.3">
      <c r="A4314">
        <v>221</v>
      </c>
      <c r="B4314">
        <v>4313</v>
      </c>
      <c r="C4314">
        <v>99127</v>
      </c>
      <c r="D4314">
        <v>99717</v>
      </c>
      <c r="E4314">
        <v>99836</v>
      </c>
      <c r="F4314">
        <v>31.16</v>
      </c>
      <c r="G4314">
        <v>31.96</v>
      </c>
      <c r="H4314">
        <v>57.6</v>
      </c>
      <c r="I4314">
        <v>80.900000000000006</v>
      </c>
      <c r="J4314">
        <v>44330</v>
      </c>
      <c r="K4314">
        <v>13</v>
      </c>
      <c r="L4314">
        <v>21955</v>
      </c>
      <c r="P4314">
        <f t="shared" si="268"/>
        <v>99722.76483547868</v>
      </c>
      <c r="Q4314">
        <f t="shared" si="269"/>
        <v>3.0419315373322591</v>
      </c>
      <c r="R4314">
        <f t="shared" si="270"/>
        <v>5.0093753512375825</v>
      </c>
      <c r="S4314" t="str">
        <f t="shared" si="271"/>
        <v/>
      </c>
    </row>
    <row r="4315" spans="1:19" x14ac:dyDescent="0.3">
      <c r="A4315">
        <v>221</v>
      </c>
      <c r="B4315">
        <v>4314</v>
      </c>
      <c r="C4315">
        <v>99153</v>
      </c>
      <c r="D4315">
        <v>99717</v>
      </c>
      <c r="E4315">
        <v>99836</v>
      </c>
      <c r="F4315">
        <v>31.16</v>
      </c>
      <c r="G4315">
        <v>31.96</v>
      </c>
      <c r="H4315">
        <v>57.6</v>
      </c>
      <c r="I4315">
        <v>80.900000000000006</v>
      </c>
      <c r="J4315">
        <v>44330</v>
      </c>
      <c r="K4315">
        <v>13</v>
      </c>
      <c r="L4315">
        <v>36636</v>
      </c>
      <c r="P4315">
        <f t="shared" si="268"/>
        <v>99722.76483547868</v>
      </c>
      <c r="Q4315">
        <f t="shared" si="269"/>
        <v>3.0419315373322591</v>
      </c>
      <c r="R4315">
        <f t="shared" si="270"/>
        <v>5.0093753512375825</v>
      </c>
      <c r="S4315" t="str">
        <f t="shared" si="271"/>
        <v/>
      </c>
    </row>
    <row r="4316" spans="1:19" x14ac:dyDescent="0.3">
      <c r="A4316">
        <v>221</v>
      </c>
      <c r="B4316">
        <v>4315</v>
      </c>
      <c r="C4316">
        <v>99173</v>
      </c>
      <c r="D4316">
        <v>99717</v>
      </c>
      <c r="E4316">
        <v>99836</v>
      </c>
      <c r="F4316">
        <v>31.17</v>
      </c>
      <c r="G4316">
        <v>31.96</v>
      </c>
      <c r="H4316">
        <v>57.7</v>
      </c>
      <c r="I4316">
        <v>80.900000000000006</v>
      </c>
      <c r="J4316">
        <v>44330</v>
      </c>
      <c r="K4316">
        <v>13</v>
      </c>
      <c r="L4316">
        <v>44783</v>
      </c>
      <c r="P4316">
        <f t="shared" si="268"/>
        <v>99722.76483547868</v>
      </c>
      <c r="Q4316">
        <f t="shared" si="269"/>
        <v>3.0419315373322591</v>
      </c>
      <c r="R4316">
        <f t="shared" si="270"/>
        <v>5.0093753512375825</v>
      </c>
      <c r="S4316" t="str">
        <f t="shared" si="271"/>
        <v/>
      </c>
    </row>
    <row r="4317" spans="1:19" x14ac:dyDescent="0.3">
      <c r="A4317">
        <v>221</v>
      </c>
      <c r="B4317">
        <v>4316</v>
      </c>
      <c r="C4317">
        <v>99198</v>
      </c>
      <c r="D4317">
        <v>99717</v>
      </c>
      <c r="E4317">
        <v>99836</v>
      </c>
      <c r="F4317">
        <v>31.17</v>
      </c>
      <c r="G4317">
        <v>31.96</v>
      </c>
      <c r="H4317">
        <v>57.7</v>
      </c>
      <c r="I4317">
        <v>80.900000000000006</v>
      </c>
      <c r="J4317">
        <v>44330</v>
      </c>
      <c r="K4317">
        <v>13</v>
      </c>
      <c r="L4317">
        <v>24548</v>
      </c>
      <c r="P4317">
        <f t="shared" si="268"/>
        <v>99722.76483547868</v>
      </c>
      <c r="Q4317">
        <f t="shared" si="269"/>
        <v>3.0419315373322591</v>
      </c>
      <c r="R4317">
        <f t="shared" si="270"/>
        <v>5.0093753512375825</v>
      </c>
      <c r="S4317" t="str">
        <f t="shared" si="271"/>
        <v/>
      </c>
    </row>
    <row r="4318" spans="1:19" x14ac:dyDescent="0.3">
      <c r="A4318">
        <v>221</v>
      </c>
      <c r="B4318">
        <v>4317</v>
      </c>
      <c r="C4318">
        <v>99218</v>
      </c>
      <c r="D4318">
        <v>99717</v>
      </c>
      <c r="E4318">
        <v>99836</v>
      </c>
      <c r="F4318">
        <v>31.17</v>
      </c>
      <c r="G4318">
        <v>31.96</v>
      </c>
      <c r="H4318">
        <v>57.7</v>
      </c>
      <c r="I4318">
        <v>80.900000000000006</v>
      </c>
      <c r="J4318">
        <v>44330</v>
      </c>
      <c r="K4318">
        <v>13</v>
      </c>
      <c r="L4318">
        <v>4249</v>
      </c>
      <c r="P4318">
        <f t="shared" si="268"/>
        <v>99722.76483547868</v>
      </c>
      <c r="Q4318">
        <f t="shared" si="269"/>
        <v>3.0419315373322591</v>
      </c>
      <c r="R4318">
        <f t="shared" si="270"/>
        <v>5.0093753512375825</v>
      </c>
      <c r="S4318" t="str">
        <f t="shared" si="271"/>
        <v/>
      </c>
    </row>
    <row r="4319" spans="1:19" x14ac:dyDescent="0.3">
      <c r="A4319">
        <v>221</v>
      </c>
      <c r="B4319">
        <v>4318</v>
      </c>
      <c r="C4319">
        <v>99239</v>
      </c>
      <c r="D4319">
        <v>99717</v>
      </c>
      <c r="E4319">
        <v>99836</v>
      </c>
      <c r="F4319">
        <v>31.17</v>
      </c>
      <c r="G4319">
        <v>31.96</v>
      </c>
      <c r="H4319">
        <v>57.7</v>
      </c>
      <c r="I4319">
        <v>80.900000000000006</v>
      </c>
      <c r="J4319">
        <v>44330</v>
      </c>
      <c r="K4319">
        <v>13</v>
      </c>
      <c r="L4319">
        <v>64446</v>
      </c>
      <c r="P4319">
        <f t="shared" si="268"/>
        <v>99722.76483547868</v>
      </c>
      <c r="Q4319">
        <f t="shared" si="269"/>
        <v>3.0419315373322591</v>
      </c>
      <c r="R4319">
        <f t="shared" si="270"/>
        <v>5.0093753512375825</v>
      </c>
      <c r="S4319" t="str">
        <f t="shared" si="271"/>
        <v/>
      </c>
    </row>
    <row r="4320" spans="1:19" x14ac:dyDescent="0.3">
      <c r="A4320">
        <v>221</v>
      </c>
      <c r="B4320">
        <v>4319</v>
      </c>
      <c r="C4320">
        <v>99266</v>
      </c>
      <c r="D4320">
        <v>99717</v>
      </c>
      <c r="E4320">
        <v>99836</v>
      </c>
      <c r="F4320">
        <v>31.17</v>
      </c>
      <c r="G4320">
        <v>31.96</v>
      </c>
      <c r="H4320">
        <v>57.7</v>
      </c>
      <c r="I4320">
        <v>80.900000000000006</v>
      </c>
      <c r="J4320">
        <v>44330</v>
      </c>
      <c r="K4320">
        <v>13</v>
      </c>
      <c r="L4320">
        <v>34046</v>
      </c>
      <c r="P4320">
        <f t="shared" si="268"/>
        <v>99722.76483547868</v>
      </c>
      <c r="Q4320">
        <f t="shared" si="269"/>
        <v>3.0419315373322591</v>
      </c>
      <c r="R4320">
        <f t="shared" si="270"/>
        <v>5.0093753512375825</v>
      </c>
      <c r="S4320" t="str">
        <f t="shared" si="271"/>
        <v/>
      </c>
    </row>
    <row r="4321" spans="1:19" x14ac:dyDescent="0.3">
      <c r="A4321">
        <v>221</v>
      </c>
      <c r="B4321">
        <v>4320</v>
      </c>
      <c r="C4321">
        <v>99286</v>
      </c>
      <c r="D4321">
        <v>99717</v>
      </c>
      <c r="E4321">
        <v>99836</v>
      </c>
      <c r="F4321">
        <v>31.17</v>
      </c>
      <c r="G4321">
        <v>31.96</v>
      </c>
      <c r="H4321">
        <v>57.7</v>
      </c>
      <c r="I4321">
        <v>80.900000000000006</v>
      </c>
      <c r="J4321">
        <v>44330</v>
      </c>
      <c r="K4321">
        <v>13</v>
      </c>
      <c r="L4321">
        <v>33144</v>
      </c>
      <c r="P4321">
        <f t="shared" si="268"/>
        <v>99722.76483547868</v>
      </c>
      <c r="Q4321">
        <f t="shared" si="269"/>
        <v>3.0419315373322591</v>
      </c>
      <c r="R4321">
        <f t="shared" si="270"/>
        <v>5.0093753512375825</v>
      </c>
      <c r="S4321" t="str">
        <f t="shared" si="271"/>
        <v/>
      </c>
    </row>
    <row r="4322" spans="1:19" x14ac:dyDescent="0.3">
      <c r="A4322">
        <v>221</v>
      </c>
      <c r="B4322">
        <v>4321</v>
      </c>
      <c r="C4322">
        <v>99306</v>
      </c>
      <c r="D4322">
        <v>99717</v>
      </c>
      <c r="E4322">
        <v>99836</v>
      </c>
      <c r="F4322">
        <v>31.17</v>
      </c>
      <c r="G4322">
        <v>31.96</v>
      </c>
      <c r="H4322">
        <v>57.7</v>
      </c>
      <c r="I4322">
        <v>80.900000000000006</v>
      </c>
      <c r="J4322">
        <v>44330</v>
      </c>
      <c r="K4322">
        <v>13</v>
      </c>
      <c r="L4322">
        <v>56448</v>
      </c>
      <c r="P4322">
        <f t="shared" si="268"/>
        <v>99722.76483547868</v>
      </c>
      <c r="Q4322">
        <f t="shared" si="269"/>
        <v>3.0419315373322591</v>
      </c>
      <c r="R4322">
        <f t="shared" si="270"/>
        <v>5.0093753512375825</v>
      </c>
      <c r="S4322" t="str">
        <f t="shared" si="271"/>
        <v/>
      </c>
    </row>
    <row r="4323" spans="1:19" x14ac:dyDescent="0.3">
      <c r="A4323">
        <v>221</v>
      </c>
      <c r="B4323">
        <v>4322</v>
      </c>
      <c r="C4323">
        <v>99327</v>
      </c>
      <c r="D4323">
        <v>99717</v>
      </c>
      <c r="E4323">
        <v>99836</v>
      </c>
      <c r="F4323">
        <v>31.17</v>
      </c>
      <c r="G4323">
        <v>31.96</v>
      </c>
      <c r="H4323">
        <v>57.7</v>
      </c>
      <c r="I4323">
        <v>80.900000000000006</v>
      </c>
      <c r="J4323">
        <v>44330</v>
      </c>
      <c r="K4323">
        <v>13</v>
      </c>
      <c r="L4323">
        <v>21912</v>
      </c>
      <c r="P4323">
        <f t="shared" si="268"/>
        <v>99722.76483547868</v>
      </c>
      <c r="Q4323">
        <f t="shared" si="269"/>
        <v>3.0419315373322591</v>
      </c>
      <c r="R4323">
        <f t="shared" si="270"/>
        <v>5.0093753512375825</v>
      </c>
      <c r="S4323" t="str">
        <f t="shared" si="271"/>
        <v/>
      </c>
    </row>
    <row r="4324" spans="1:19" x14ac:dyDescent="0.3">
      <c r="A4324">
        <v>221</v>
      </c>
      <c r="B4324">
        <v>4323</v>
      </c>
      <c r="C4324">
        <v>99347</v>
      </c>
      <c r="D4324">
        <v>99717</v>
      </c>
      <c r="E4324">
        <v>99836</v>
      </c>
      <c r="F4324">
        <v>31.17</v>
      </c>
      <c r="G4324">
        <v>31.96</v>
      </c>
      <c r="H4324">
        <v>57.7</v>
      </c>
      <c r="I4324">
        <v>80.900000000000006</v>
      </c>
      <c r="J4324">
        <v>44330</v>
      </c>
      <c r="K4324">
        <v>13</v>
      </c>
      <c r="L4324">
        <v>18996</v>
      </c>
      <c r="P4324">
        <f t="shared" si="268"/>
        <v>99722.76483547868</v>
      </c>
      <c r="Q4324">
        <f t="shared" si="269"/>
        <v>3.0419315373322591</v>
      </c>
      <c r="R4324">
        <f t="shared" si="270"/>
        <v>5.0093753512375825</v>
      </c>
      <c r="S4324" t="str">
        <f t="shared" si="271"/>
        <v/>
      </c>
    </row>
    <row r="4325" spans="1:19" x14ac:dyDescent="0.3">
      <c r="A4325">
        <v>221</v>
      </c>
      <c r="B4325">
        <v>4324</v>
      </c>
      <c r="C4325">
        <v>99374</v>
      </c>
      <c r="D4325">
        <v>99717</v>
      </c>
      <c r="E4325">
        <v>99836</v>
      </c>
      <c r="F4325">
        <v>31.17</v>
      </c>
      <c r="G4325">
        <v>31.96</v>
      </c>
      <c r="H4325">
        <v>57.7</v>
      </c>
      <c r="I4325">
        <v>80.900000000000006</v>
      </c>
      <c r="J4325">
        <v>44330</v>
      </c>
      <c r="K4325">
        <v>13</v>
      </c>
      <c r="L4325">
        <v>45114</v>
      </c>
      <c r="P4325">
        <f t="shared" si="268"/>
        <v>99722.76483547868</v>
      </c>
      <c r="Q4325">
        <f t="shared" si="269"/>
        <v>3.0419315373322591</v>
      </c>
      <c r="R4325">
        <f t="shared" si="270"/>
        <v>5.0093753512375825</v>
      </c>
      <c r="S4325" t="str">
        <f t="shared" si="271"/>
        <v/>
      </c>
    </row>
    <row r="4326" spans="1:19" x14ac:dyDescent="0.3">
      <c r="A4326">
        <v>221</v>
      </c>
      <c r="B4326">
        <v>4325</v>
      </c>
      <c r="C4326">
        <v>99394</v>
      </c>
      <c r="D4326">
        <v>99717</v>
      </c>
      <c r="E4326">
        <v>99836</v>
      </c>
      <c r="F4326">
        <v>31.17</v>
      </c>
      <c r="G4326">
        <v>31.96</v>
      </c>
      <c r="H4326">
        <v>57.6</v>
      </c>
      <c r="I4326">
        <v>80.900000000000006</v>
      </c>
      <c r="J4326">
        <v>44330</v>
      </c>
      <c r="K4326">
        <v>13</v>
      </c>
      <c r="L4326">
        <v>53680</v>
      </c>
      <c r="P4326">
        <f t="shared" si="268"/>
        <v>99722.76483547868</v>
      </c>
      <c r="Q4326">
        <f t="shared" si="269"/>
        <v>3.0419315373322591</v>
      </c>
      <c r="R4326">
        <f t="shared" si="270"/>
        <v>5.0093753512375825</v>
      </c>
      <c r="S4326" t="str">
        <f t="shared" si="271"/>
        <v/>
      </c>
    </row>
    <row r="4327" spans="1:19" x14ac:dyDescent="0.3">
      <c r="A4327">
        <v>221</v>
      </c>
      <c r="B4327">
        <v>4326</v>
      </c>
      <c r="C4327">
        <v>99415</v>
      </c>
      <c r="D4327">
        <v>99717</v>
      </c>
      <c r="E4327">
        <v>99836</v>
      </c>
      <c r="F4327">
        <v>31.17</v>
      </c>
      <c r="G4327">
        <v>31.96</v>
      </c>
      <c r="H4327">
        <v>57.6</v>
      </c>
      <c r="I4327">
        <v>81</v>
      </c>
      <c r="J4327">
        <v>44330</v>
      </c>
      <c r="K4327">
        <v>13</v>
      </c>
      <c r="L4327">
        <v>4455</v>
      </c>
      <c r="P4327">
        <f t="shared" si="268"/>
        <v>99722.76483547868</v>
      </c>
      <c r="Q4327">
        <f t="shared" si="269"/>
        <v>3.0419315373322591</v>
      </c>
      <c r="R4327">
        <f t="shared" si="270"/>
        <v>5.0093753512375825</v>
      </c>
      <c r="S4327" t="str">
        <f t="shared" si="271"/>
        <v/>
      </c>
    </row>
    <row r="4328" spans="1:19" x14ac:dyDescent="0.3">
      <c r="A4328">
        <v>221</v>
      </c>
      <c r="B4328">
        <v>4327</v>
      </c>
      <c r="C4328">
        <v>99441</v>
      </c>
      <c r="D4328">
        <v>99717</v>
      </c>
      <c r="E4328">
        <v>99836</v>
      </c>
      <c r="F4328">
        <v>31.17</v>
      </c>
      <c r="G4328">
        <v>31.96</v>
      </c>
      <c r="H4328">
        <v>57.6</v>
      </c>
      <c r="I4328">
        <v>81</v>
      </c>
      <c r="J4328">
        <v>44330</v>
      </c>
      <c r="K4328">
        <v>13</v>
      </c>
      <c r="L4328">
        <v>57369</v>
      </c>
      <c r="P4328">
        <f t="shared" si="268"/>
        <v>99722.76483547868</v>
      </c>
      <c r="Q4328">
        <f t="shared" si="269"/>
        <v>3.0419315373322591</v>
      </c>
      <c r="R4328">
        <f t="shared" si="270"/>
        <v>5.0093753512375825</v>
      </c>
      <c r="S4328" t="str">
        <f t="shared" si="271"/>
        <v/>
      </c>
    </row>
    <row r="4329" spans="1:19" x14ac:dyDescent="0.3">
      <c r="A4329">
        <v>221</v>
      </c>
      <c r="B4329">
        <v>4328</v>
      </c>
      <c r="C4329">
        <v>99461</v>
      </c>
      <c r="D4329">
        <v>99717</v>
      </c>
      <c r="E4329">
        <v>99836</v>
      </c>
      <c r="F4329">
        <v>31.17</v>
      </c>
      <c r="G4329">
        <v>31.96</v>
      </c>
      <c r="H4329">
        <v>57.6</v>
      </c>
      <c r="I4329">
        <v>81</v>
      </c>
      <c r="J4329">
        <v>44330</v>
      </c>
      <c r="K4329">
        <v>13</v>
      </c>
      <c r="L4329">
        <v>35674</v>
      </c>
      <c r="P4329">
        <f t="shared" si="268"/>
        <v>99722.76483547868</v>
      </c>
      <c r="Q4329">
        <f t="shared" si="269"/>
        <v>3.0419315373322591</v>
      </c>
      <c r="R4329">
        <f t="shared" si="270"/>
        <v>5.0093753512375825</v>
      </c>
      <c r="S4329" t="str">
        <f t="shared" si="271"/>
        <v/>
      </c>
    </row>
    <row r="4330" spans="1:19" x14ac:dyDescent="0.3">
      <c r="A4330">
        <v>221</v>
      </c>
      <c r="B4330">
        <v>4329</v>
      </c>
      <c r="C4330">
        <v>99488</v>
      </c>
      <c r="D4330">
        <v>99717</v>
      </c>
      <c r="E4330">
        <v>99836</v>
      </c>
      <c r="F4330">
        <v>31.17</v>
      </c>
      <c r="G4330">
        <v>31.96</v>
      </c>
      <c r="H4330">
        <v>57.6</v>
      </c>
      <c r="I4330">
        <v>81</v>
      </c>
      <c r="J4330">
        <v>44330</v>
      </c>
      <c r="K4330">
        <v>13</v>
      </c>
      <c r="L4330">
        <v>51275</v>
      </c>
      <c r="P4330">
        <f t="shared" si="268"/>
        <v>99722.76483547868</v>
      </c>
      <c r="Q4330">
        <f t="shared" si="269"/>
        <v>3.0419315373322591</v>
      </c>
      <c r="R4330">
        <f t="shared" si="270"/>
        <v>5.0093753512375825</v>
      </c>
      <c r="S4330" t="str">
        <f t="shared" si="271"/>
        <v/>
      </c>
    </row>
    <row r="4331" spans="1:19" x14ac:dyDescent="0.3">
      <c r="A4331">
        <v>221</v>
      </c>
      <c r="B4331">
        <v>4330</v>
      </c>
      <c r="C4331">
        <v>99508</v>
      </c>
      <c r="D4331">
        <v>99717</v>
      </c>
      <c r="E4331">
        <v>99836</v>
      </c>
      <c r="F4331">
        <v>31.17</v>
      </c>
      <c r="G4331">
        <v>31.96</v>
      </c>
      <c r="H4331">
        <v>57.7</v>
      </c>
      <c r="I4331">
        <v>81</v>
      </c>
      <c r="J4331">
        <v>44330</v>
      </c>
      <c r="K4331">
        <v>13</v>
      </c>
      <c r="L4331">
        <v>3093</v>
      </c>
      <c r="P4331">
        <f t="shared" si="268"/>
        <v>99722.76483547868</v>
      </c>
      <c r="Q4331">
        <f t="shared" si="269"/>
        <v>3.0419315373322591</v>
      </c>
      <c r="R4331">
        <f t="shared" si="270"/>
        <v>5.0093753512375825</v>
      </c>
      <c r="S4331" t="str">
        <f t="shared" si="271"/>
        <v/>
      </c>
    </row>
    <row r="4332" spans="1:19" x14ac:dyDescent="0.3">
      <c r="A4332">
        <v>221</v>
      </c>
      <c r="B4332">
        <v>4331</v>
      </c>
      <c r="C4332">
        <v>99528</v>
      </c>
      <c r="D4332">
        <v>99717</v>
      </c>
      <c r="E4332">
        <v>99836</v>
      </c>
      <c r="F4332">
        <v>31.17</v>
      </c>
      <c r="G4332">
        <v>31.96</v>
      </c>
      <c r="H4332">
        <v>57.7</v>
      </c>
      <c r="I4332">
        <v>81</v>
      </c>
      <c r="J4332">
        <v>44330</v>
      </c>
      <c r="K4332">
        <v>13</v>
      </c>
      <c r="L4332">
        <v>52947</v>
      </c>
      <c r="P4332">
        <f t="shared" si="268"/>
        <v>99722.76483547868</v>
      </c>
      <c r="Q4332">
        <f t="shared" si="269"/>
        <v>3.0419315373322591</v>
      </c>
      <c r="R4332">
        <f t="shared" si="270"/>
        <v>5.0093753512375825</v>
      </c>
      <c r="S4332" t="str">
        <f t="shared" si="271"/>
        <v/>
      </c>
    </row>
    <row r="4333" spans="1:19" x14ac:dyDescent="0.3">
      <c r="A4333">
        <v>221</v>
      </c>
      <c r="B4333">
        <v>4332</v>
      </c>
      <c r="C4333">
        <v>99554</v>
      </c>
      <c r="D4333">
        <v>99717</v>
      </c>
      <c r="E4333">
        <v>99836</v>
      </c>
      <c r="F4333">
        <v>31.17</v>
      </c>
      <c r="G4333">
        <v>31.96</v>
      </c>
      <c r="H4333">
        <v>57.7</v>
      </c>
      <c r="I4333">
        <v>81</v>
      </c>
      <c r="J4333">
        <v>44330</v>
      </c>
      <c r="K4333">
        <v>13</v>
      </c>
      <c r="L4333">
        <v>34323</v>
      </c>
      <c r="P4333">
        <f t="shared" si="268"/>
        <v>99722.76483547868</v>
      </c>
      <c r="Q4333">
        <f t="shared" si="269"/>
        <v>3.0419315373322591</v>
      </c>
      <c r="R4333">
        <f t="shared" si="270"/>
        <v>5.0093753512375825</v>
      </c>
      <c r="S4333" t="str">
        <f t="shared" si="271"/>
        <v/>
      </c>
    </row>
    <row r="4334" spans="1:19" x14ac:dyDescent="0.3">
      <c r="A4334">
        <v>221</v>
      </c>
      <c r="B4334">
        <v>4333</v>
      </c>
      <c r="C4334">
        <v>99575</v>
      </c>
      <c r="D4334">
        <v>99717</v>
      </c>
      <c r="E4334">
        <v>99836</v>
      </c>
      <c r="F4334">
        <v>31.17</v>
      </c>
      <c r="G4334">
        <v>31.96</v>
      </c>
      <c r="H4334">
        <v>57.7</v>
      </c>
      <c r="I4334">
        <v>81</v>
      </c>
      <c r="J4334">
        <v>44330</v>
      </c>
      <c r="K4334">
        <v>13</v>
      </c>
      <c r="L4334">
        <v>64767</v>
      </c>
      <c r="P4334">
        <f t="shared" si="268"/>
        <v>99722.76483547868</v>
      </c>
      <c r="Q4334">
        <f t="shared" si="269"/>
        <v>3.0419315373322591</v>
      </c>
      <c r="R4334">
        <f t="shared" si="270"/>
        <v>5.0093753512375825</v>
      </c>
      <c r="S4334" t="str">
        <f t="shared" si="271"/>
        <v/>
      </c>
    </row>
    <row r="4335" spans="1:19" x14ac:dyDescent="0.3">
      <c r="A4335">
        <v>221</v>
      </c>
      <c r="B4335">
        <v>4334</v>
      </c>
      <c r="C4335">
        <v>99602</v>
      </c>
      <c r="D4335">
        <v>99717</v>
      </c>
      <c r="E4335">
        <v>99836</v>
      </c>
      <c r="F4335">
        <v>31.17</v>
      </c>
      <c r="G4335">
        <v>31.96</v>
      </c>
      <c r="H4335">
        <v>57.7</v>
      </c>
      <c r="I4335">
        <v>81</v>
      </c>
      <c r="J4335">
        <v>44330</v>
      </c>
      <c r="K4335">
        <v>13</v>
      </c>
      <c r="L4335">
        <v>26683</v>
      </c>
      <c r="P4335">
        <f t="shared" si="268"/>
        <v>99722.76483547868</v>
      </c>
      <c r="Q4335">
        <f t="shared" si="269"/>
        <v>3.0419315373322591</v>
      </c>
      <c r="R4335">
        <f t="shared" si="270"/>
        <v>5.0093753512375825</v>
      </c>
      <c r="S4335" t="str">
        <f t="shared" si="271"/>
        <v/>
      </c>
    </row>
    <row r="4336" spans="1:19" x14ac:dyDescent="0.3">
      <c r="A4336">
        <v>221</v>
      </c>
      <c r="B4336">
        <v>4335</v>
      </c>
      <c r="C4336">
        <v>99622</v>
      </c>
      <c r="D4336">
        <v>99717</v>
      </c>
      <c r="E4336">
        <v>99836</v>
      </c>
      <c r="F4336">
        <v>31.17</v>
      </c>
      <c r="G4336">
        <v>31.96</v>
      </c>
      <c r="H4336">
        <v>57.7</v>
      </c>
      <c r="I4336">
        <v>81</v>
      </c>
      <c r="J4336">
        <v>44330</v>
      </c>
      <c r="K4336">
        <v>13</v>
      </c>
      <c r="L4336">
        <v>6300</v>
      </c>
      <c r="P4336">
        <f t="shared" si="268"/>
        <v>99722.76483547868</v>
      </c>
      <c r="Q4336">
        <f t="shared" si="269"/>
        <v>3.0419315373322591</v>
      </c>
      <c r="R4336">
        <f t="shared" si="270"/>
        <v>5.0093753512375825</v>
      </c>
      <c r="S4336" t="str">
        <f t="shared" si="271"/>
        <v/>
      </c>
    </row>
    <row r="4337" spans="1:19" x14ac:dyDescent="0.3">
      <c r="A4337">
        <v>221</v>
      </c>
      <c r="B4337">
        <v>4336</v>
      </c>
      <c r="C4337">
        <v>99642</v>
      </c>
      <c r="D4337">
        <v>99717</v>
      </c>
      <c r="E4337">
        <v>99836</v>
      </c>
      <c r="F4337">
        <v>31.17</v>
      </c>
      <c r="G4337">
        <v>31.96</v>
      </c>
      <c r="H4337">
        <v>57.6</v>
      </c>
      <c r="I4337">
        <v>81</v>
      </c>
      <c r="J4337">
        <v>44330</v>
      </c>
      <c r="K4337">
        <v>13</v>
      </c>
      <c r="L4337">
        <v>35263</v>
      </c>
      <c r="P4337">
        <f t="shared" si="268"/>
        <v>99722.76483547868</v>
      </c>
      <c r="Q4337">
        <f t="shared" si="269"/>
        <v>3.0419315373322591</v>
      </c>
      <c r="R4337">
        <f t="shared" si="270"/>
        <v>5.0093753512375825</v>
      </c>
      <c r="S4337" t="str">
        <f t="shared" si="271"/>
        <v/>
      </c>
    </row>
    <row r="4338" spans="1:19" x14ac:dyDescent="0.3">
      <c r="A4338">
        <v>221</v>
      </c>
      <c r="B4338">
        <v>4337</v>
      </c>
      <c r="C4338">
        <v>99663</v>
      </c>
      <c r="D4338">
        <v>99717</v>
      </c>
      <c r="E4338">
        <v>99836</v>
      </c>
      <c r="F4338">
        <v>31.17</v>
      </c>
      <c r="G4338">
        <v>31.96</v>
      </c>
      <c r="H4338">
        <v>57.6</v>
      </c>
      <c r="I4338">
        <v>81</v>
      </c>
      <c r="J4338">
        <v>44330</v>
      </c>
      <c r="K4338">
        <v>13</v>
      </c>
      <c r="L4338">
        <v>17301</v>
      </c>
      <c r="P4338">
        <f t="shared" si="268"/>
        <v>99722.76483547868</v>
      </c>
      <c r="Q4338">
        <f t="shared" si="269"/>
        <v>3.0419315373322591</v>
      </c>
      <c r="R4338">
        <f t="shared" si="270"/>
        <v>5.0093753512375825</v>
      </c>
      <c r="S4338" t="str">
        <f t="shared" si="271"/>
        <v/>
      </c>
    </row>
    <row r="4339" spans="1:19" x14ac:dyDescent="0.3">
      <c r="A4339">
        <v>221</v>
      </c>
      <c r="B4339">
        <v>4338</v>
      </c>
      <c r="C4339">
        <v>99683</v>
      </c>
      <c r="D4339">
        <v>99717</v>
      </c>
      <c r="E4339">
        <v>99836</v>
      </c>
      <c r="F4339">
        <v>31.17</v>
      </c>
      <c r="G4339">
        <v>31.96</v>
      </c>
      <c r="H4339">
        <v>57.6</v>
      </c>
      <c r="I4339">
        <v>81</v>
      </c>
      <c r="J4339">
        <v>44330</v>
      </c>
      <c r="K4339">
        <v>13</v>
      </c>
      <c r="L4339">
        <v>30309</v>
      </c>
      <c r="P4339">
        <f t="shared" si="268"/>
        <v>99722.76483547868</v>
      </c>
      <c r="Q4339">
        <f t="shared" si="269"/>
        <v>3.0419315373322591</v>
      </c>
      <c r="R4339">
        <f t="shared" si="270"/>
        <v>5.0093753512375825</v>
      </c>
      <c r="S4339" t="str">
        <f t="shared" si="271"/>
        <v/>
      </c>
    </row>
    <row r="4340" spans="1:19" x14ac:dyDescent="0.3">
      <c r="A4340">
        <v>221</v>
      </c>
      <c r="B4340">
        <v>4339</v>
      </c>
      <c r="C4340">
        <v>99710</v>
      </c>
      <c r="D4340">
        <v>99717</v>
      </c>
      <c r="E4340">
        <v>99836</v>
      </c>
      <c r="F4340">
        <v>31.17</v>
      </c>
      <c r="G4340">
        <v>31.96</v>
      </c>
      <c r="H4340">
        <v>57.6</v>
      </c>
      <c r="I4340">
        <v>81</v>
      </c>
      <c r="J4340">
        <v>44330</v>
      </c>
      <c r="K4340">
        <v>13</v>
      </c>
      <c r="L4340">
        <v>17507</v>
      </c>
      <c r="P4340">
        <f t="shared" si="268"/>
        <v>99722.76483547868</v>
      </c>
      <c r="Q4340">
        <f t="shared" si="269"/>
        <v>3.0419315373322591</v>
      </c>
      <c r="R4340">
        <f t="shared" si="270"/>
        <v>5.0093753512375825</v>
      </c>
      <c r="S4340" t="str">
        <f t="shared" si="271"/>
        <v/>
      </c>
    </row>
    <row r="4341" spans="1:19" x14ac:dyDescent="0.3">
      <c r="A4341">
        <v>221</v>
      </c>
      <c r="B4341">
        <v>4340</v>
      </c>
      <c r="C4341">
        <v>99730</v>
      </c>
      <c r="D4341">
        <v>99717</v>
      </c>
      <c r="E4341">
        <v>99836</v>
      </c>
      <c r="F4341">
        <v>31.17</v>
      </c>
      <c r="G4341">
        <v>31.96</v>
      </c>
      <c r="H4341">
        <v>57.6</v>
      </c>
      <c r="I4341">
        <v>81</v>
      </c>
      <c r="J4341">
        <v>44330</v>
      </c>
      <c r="K4341">
        <v>13</v>
      </c>
      <c r="L4341">
        <v>51356</v>
      </c>
      <c r="P4341">
        <f t="shared" si="268"/>
        <v>99722.76483547868</v>
      </c>
      <c r="Q4341">
        <f t="shared" si="269"/>
        <v>3.0419315373322591</v>
      </c>
      <c r="R4341">
        <f t="shared" si="270"/>
        <v>5.0093753512375825</v>
      </c>
      <c r="S4341" t="str">
        <f t="shared" si="271"/>
        <v/>
      </c>
    </row>
    <row r="4342" spans="1:19" x14ac:dyDescent="0.3">
      <c r="A4342">
        <v>221</v>
      </c>
      <c r="B4342">
        <v>4341</v>
      </c>
      <c r="C4342">
        <v>99751</v>
      </c>
      <c r="D4342">
        <v>99717</v>
      </c>
      <c r="E4342">
        <v>99836</v>
      </c>
      <c r="F4342">
        <v>31.17</v>
      </c>
      <c r="G4342">
        <v>31.96</v>
      </c>
      <c r="H4342">
        <v>57.7</v>
      </c>
      <c r="I4342">
        <v>81</v>
      </c>
      <c r="J4342">
        <v>44330</v>
      </c>
      <c r="K4342">
        <v>13</v>
      </c>
      <c r="L4342">
        <v>44578</v>
      </c>
      <c r="P4342">
        <f t="shared" si="268"/>
        <v>99722.76483547868</v>
      </c>
      <c r="Q4342">
        <f t="shared" si="269"/>
        <v>3.0419315373322591</v>
      </c>
      <c r="R4342">
        <f t="shared" si="270"/>
        <v>5.0093753512375825</v>
      </c>
      <c r="S4342" t="str">
        <f t="shared" si="271"/>
        <v/>
      </c>
    </row>
    <row r="4343" spans="1:19" x14ac:dyDescent="0.3">
      <c r="A4343">
        <v>221</v>
      </c>
      <c r="B4343">
        <v>4342</v>
      </c>
      <c r="C4343">
        <v>99771</v>
      </c>
      <c r="D4343">
        <v>99717</v>
      </c>
      <c r="E4343">
        <v>99836</v>
      </c>
      <c r="F4343">
        <v>31.17</v>
      </c>
      <c r="G4343">
        <v>31.96</v>
      </c>
      <c r="H4343">
        <v>57.7</v>
      </c>
      <c r="I4343">
        <v>81</v>
      </c>
      <c r="J4343">
        <v>44330</v>
      </c>
      <c r="K4343">
        <v>13</v>
      </c>
      <c r="L4343">
        <v>57963</v>
      </c>
      <c r="P4343">
        <f t="shared" si="268"/>
        <v>99722.76483547868</v>
      </c>
      <c r="Q4343">
        <f t="shared" si="269"/>
        <v>3.0419315373322591</v>
      </c>
      <c r="R4343">
        <f t="shared" si="270"/>
        <v>5.0093753512375825</v>
      </c>
      <c r="S4343" t="str">
        <f t="shared" si="271"/>
        <v/>
      </c>
    </row>
    <row r="4344" spans="1:19" x14ac:dyDescent="0.3">
      <c r="A4344">
        <v>221</v>
      </c>
      <c r="B4344">
        <v>4343</v>
      </c>
      <c r="C4344">
        <v>99797</v>
      </c>
      <c r="D4344">
        <v>99717</v>
      </c>
      <c r="E4344">
        <v>99836</v>
      </c>
      <c r="F4344">
        <v>31.17</v>
      </c>
      <c r="G4344">
        <v>31.96</v>
      </c>
      <c r="H4344">
        <v>57.7</v>
      </c>
      <c r="I4344">
        <v>81</v>
      </c>
      <c r="J4344">
        <v>44330</v>
      </c>
      <c r="K4344">
        <v>13</v>
      </c>
      <c r="L4344">
        <v>33015</v>
      </c>
      <c r="P4344">
        <f t="shared" si="268"/>
        <v>99722.76483547868</v>
      </c>
      <c r="Q4344">
        <f t="shared" si="269"/>
        <v>3.0419315373322591</v>
      </c>
      <c r="R4344">
        <f t="shared" si="270"/>
        <v>5.0093753512375825</v>
      </c>
      <c r="S4344" t="str">
        <f t="shared" si="271"/>
        <v/>
      </c>
    </row>
    <row r="4345" spans="1:19" x14ac:dyDescent="0.3">
      <c r="A4345">
        <v>221</v>
      </c>
      <c r="B4345">
        <v>4344</v>
      </c>
      <c r="C4345">
        <v>99824</v>
      </c>
      <c r="D4345">
        <v>99717</v>
      </c>
      <c r="E4345">
        <v>99836</v>
      </c>
      <c r="F4345">
        <v>31.17</v>
      </c>
      <c r="G4345">
        <v>31.96</v>
      </c>
      <c r="H4345">
        <v>57.7</v>
      </c>
      <c r="I4345">
        <v>81</v>
      </c>
      <c r="J4345">
        <v>44330</v>
      </c>
      <c r="K4345">
        <v>13</v>
      </c>
      <c r="L4345">
        <v>12887</v>
      </c>
      <c r="P4345">
        <f t="shared" si="268"/>
        <v>99722.76483547868</v>
      </c>
      <c r="Q4345">
        <f t="shared" si="269"/>
        <v>3.0419315373322591</v>
      </c>
      <c r="R4345">
        <f t="shared" si="270"/>
        <v>5.0093753512375825</v>
      </c>
      <c r="S4345" t="str">
        <f t="shared" si="271"/>
        <v/>
      </c>
    </row>
    <row r="4346" spans="1:19" x14ac:dyDescent="0.3">
      <c r="A4346">
        <v>221</v>
      </c>
      <c r="B4346">
        <v>4345</v>
      </c>
      <c r="C4346">
        <v>99844</v>
      </c>
      <c r="D4346">
        <v>99717</v>
      </c>
      <c r="E4346">
        <v>99836</v>
      </c>
      <c r="F4346">
        <v>31.17</v>
      </c>
      <c r="G4346">
        <v>31.96</v>
      </c>
      <c r="H4346">
        <v>57.7</v>
      </c>
      <c r="I4346">
        <v>81</v>
      </c>
      <c r="J4346">
        <v>44330</v>
      </c>
      <c r="K4346">
        <v>13</v>
      </c>
      <c r="L4346">
        <v>30322</v>
      </c>
      <c r="P4346">
        <f t="shared" si="268"/>
        <v>99722.76483547868</v>
      </c>
      <c r="Q4346">
        <f t="shared" si="269"/>
        <v>3.0419315373322591</v>
      </c>
      <c r="R4346">
        <f t="shared" si="270"/>
        <v>5.0093753512375825</v>
      </c>
      <c r="S4346">
        <f t="shared" si="271"/>
        <v>4.5542206755617887</v>
      </c>
    </row>
    <row r="4347" spans="1:19" x14ac:dyDescent="0.3">
      <c r="A4347">
        <v>221</v>
      </c>
      <c r="B4347">
        <v>4346</v>
      </c>
      <c r="C4347">
        <v>99864</v>
      </c>
      <c r="D4347">
        <v>99718</v>
      </c>
      <c r="E4347">
        <v>99836</v>
      </c>
      <c r="F4347">
        <v>31.18</v>
      </c>
      <c r="G4347">
        <v>31.96</v>
      </c>
      <c r="H4347">
        <v>57.6</v>
      </c>
      <c r="I4347">
        <v>81</v>
      </c>
      <c r="J4347">
        <v>44330</v>
      </c>
      <c r="K4347">
        <v>13</v>
      </c>
      <c r="L4347">
        <v>880</v>
      </c>
      <c r="P4347">
        <f t="shared" si="268"/>
        <v>99722.76483547868</v>
      </c>
      <c r="Q4347">
        <f t="shared" si="269"/>
        <v>2.7655399185727711</v>
      </c>
      <c r="R4347">
        <f t="shared" si="270"/>
        <v>4.5542206755617887</v>
      </c>
      <c r="S4347" t="str">
        <f t="shared" si="271"/>
        <v/>
      </c>
    </row>
    <row r="4348" spans="1:19" x14ac:dyDescent="0.3">
      <c r="A4348">
        <v>221</v>
      </c>
      <c r="B4348">
        <v>4347</v>
      </c>
      <c r="C4348">
        <v>99884</v>
      </c>
      <c r="D4348">
        <v>99718</v>
      </c>
      <c r="E4348">
        <v>99836</v>
      </c>
      <c r="F4348">
        <v>31.18</v>
      </c>
      <c r="G4348">
        <v>31.96</v>
      </c>
      <c r="H4348">
        <v>57.6</v>
      </c>
      <c r="I4348">
        <v>81</v>
      </c>
      <c r="J4348">
        <v>44330</v>
      </c>
      <c r="K4348">
        <v>13</v>
      </c>
      <c r="L4348">
        <v>54135</v>
      </c>
      <c r="P4348">
        <f t="shared" si="268"/>
        <v>99722.76483547868</v>
      </c>
      <c r="Q4348">
        <f t="shared" si="269"/>
        <v>2.7655399185727711</v>
      </c>
      <c r="R4348">
        <f t="shared" si="270"/>
        <v>4.5542206755617887</v>
      </c>
      <c r="S4348" t="str">
        <f t="shared" si="271"/>
        <v/>
      </c>
    </row>
    <row r="4349" spans="1:19" x14ac:dyDescent="0.3">
      <c r="A4349">
        <v>221</v>
      </c>
      <c r="B4349">
        <v>4348</v>
      </c>
      <c r="C4349">
        <v>99910</v>
      </c>
      <c r="D4349">
        <v>99718</v>
      </c>
      <c r="E4349">
        <v>99836</v>
      </c>
      <c r="F4349">
        <v>31.18</v>
      </c>
      <c r="G4349">
        <v>31.96</v>
      </c>
      <c r="H4349">
        <v>57.6</v>
      </c>
      <c r="I4349">
        <v>81</v>
      </c>
      <c r="J4349">
        <v>44330</v>
      </c>
      <c r="K4349">
        <v>13</v>
      </c>
      <c r="L4349">
        <v>16980</v>
      </c>
      <c r="P4349">
        <f t="shared" si="268"/>
        <v>99722.76483547868</v>
      </c>
      <c r="Q4349">
        <f t="shared" si="269"/>
        <v>2.7655399185727711</v>
      </c>
      <c r="R4349">
        <f t="shared" si="270"/>
        <v>4.5542206755617887</v>
      </c>
      <c r="S4349" t="str">
        <f t="shared" si="271"/>
        <v/>
      </c>
    </row>
    <row r="4350" spans="1:19" x14ac:dyDescent="0.3">
      <c r="A4350">
        <v>221</v>
      </c>
      <c r="B4350">
        <v>4349</v>
      </c>
      <c r="C4350">
        <v>99936</v>
      </c>
      <c r="D4350">
        <v>99718</v>
      </c>
      <c r="E4350">
        <v>99836</v>
      </c>
      <c r="F4350">
        <v>31.18</v>
      </c>
      <c r="G4350">
        <v>31.96</v>
      </c>
      <c r="H4350">
        <v>57.6</v>
      </c>
      <c r="I4350">
        <v>81</v>
      </c>
      <c r="J4350">
        <v>44330</v>
      </c>
      <c r="K4350">
        <v>13</v>
      </c>
      <c r="L4350">
        <v>63840</v>
      </c>
      <c r="P4350">
        <f t="shared" si="268"/>
        <v>99722.76483547868</v>
      </c>
      <c r="Q4350">
        <f t="shared" si="269"/>
        <v>2.7655399185727711</v>
      </c>
      <c r="R4350">
        <f t="shared" si="270"/>
        <v>4.5542206755617887</v>
      </c>
      <c r="S4350" t="str">
        <f t="shared" si="271"/>
        <v/>
      </c>
    </row>
    <row r="4351" spans="1:19" x14ac:dyDescent="0.3">
      <c r="A4351">
        <v>221</v>
      </c>
      <c r="B4351">
        <v>4350</v>
      </c>
      <c r="C4351">
        <v>99955</v>
      </c>
      <c r="D4351">
        <v>99718</v>
      </c>
      <c r="E4351">
        <v>99836</v>
      </c>
      <c r="F4351">
        <v>31.18</v>
      </c>
      <c r="G4351">
        <v>31.96</v>
      </c>
      <c r="H4351">
        <v>57.6</v>
      </c>
      <c r="I4351">
        <v>81</v>
      </c>
      <c r="J4351">
        <v>44330</v>
      </c>
      <c r="K4351">
        <v>13</v>
      </c>
      <c r="L4351">
        <v>37411</v>
      </c>
      <c r="P4351">
        <f t="shared" si="268"/>
        <v>99722.76483547868</v>
      </c>
      <c r="Q4351">
        <f t="shared" si="269"/>
        <v>2.7655399185727711</v>
      </c>
      <c r="R4351">
        <f t="shared" si="270"/>
        <v>4.5542206755617887</v>
      </c>
      <c r="S4351" t="str">
        <f t="shared" si="271"/>
        <v/>
      </c>
    </row>
    <row r="4352" spans="1:19" x14ac:dyDescent="0.3">
      <c r="A4352">
        <v>221</v>
      </c>
      <c r="B4352">
        <v>4351</v>
      </c>
      <c r="C4352">
        <v>99974</v>
      </c>
      <c r="D4352">
        <v>99718</v>
      </c>
      <c r="E4352">
        <v>99836</v>
      </c>
      <c r="F4352">
        <v>31.18</v>
      </c>
      <c r="G4352">
        <v>31.96</v>
      </c>
      <c r="H4352">
        <v>57.6</v>
      </c>
      <c r="I4352">
        <v>81</v>
      </c>
      <c r="J4352">
        <v>44330</v>
      </c>
      <c r="K4352">
        <v>13</v>
      </c>
      <c r="L4352">
        <v>50068</v>
      </c>
      <c r="P4352">
        <f t="shared" si="268"/>
        <v>99722.76483547868</v>
      </c>
      <c r="Q4352">
        <f t="shared" si="269"/>
        <v>2.7655399185727711</v>
      </c>
      <c r="R4352">
        <f t="shared" si="270"/>
        <v>4.5542206755617887</v>
      </c>
      <c r="S4352" t="str">
        <f t="shared" si="271"/>
        <v/>
      </c>
    </row>
    <row r="4353" spans="1:19" x14ac:dyDescent="0.3">
      <c r="A4353">
        <v>221</v>
      </c>
      <c r="B4353">
        <v>4352</v>
      </c>
      <c r="C4353">
        <v>99994</v>
      </c>
      <c r="D4353">
        <v>99718</v>
      </c>
      <c r="E4353">
        <v>99836</v>
      </c>
      <c r="F4353">
        <v>31.18</v>
      </c>
      <c r="G4353">
        <v>31.96</v>
      </c>
      <c r="H4353">
        <v>57.6</v>
      </c>
      <c r="I4353">
        <v>80.900000000000006</v>
      </c>
      <c r="J4353">
        <v>44330</v>
      </c>
      <c r="K4353">
        <v>13</v>
      </c>
      <c r="L4353">
        <v>26101</v>
      </c>
      <c r="P4353">
        <f t="shared" si="268"/>
        <v>99722.76483547868</v>
      </c>
      <c r="Q4353">
        <f t="shared" si="269"/>
        <v>2.7655399185727711</v>
      </c>
      <c r="R4353">
        <f t="shared" si="270"/>
        <v>4.5542206755617887</v>
      </c>
      <c r="S4353" t="str">
        <f t="shared" si="271"/>
        <v/>
      </c>
    </row>
    <row r="4354" spans="1:19" x14ac:dyDescent="0.3">
      <c r="A4354">
        <v>221</v>
      </c>
      <c r="B4354">
        <v>4353</v>
      </c>
      <c r="C4354">
        <v>100013</v>
      </c>
      <c r="D4354">
        <v>99718</v>
      </c>
      <c r="E4354">
        <v>99836</v>
      </c>
      <c r="F4354">
        <v>31.18</v>
      </c>
      <c r="G4354">
        <v>31.96</v>
      </c>
      <c r="H4354">
        <v>57.6</v>
      </c>
      <c r="I4354">
        <v>80.900000000000006</v>
      </c>
      <c r="J4354">
        <v>44330</v>
      </c>
      <c r="K4354">
        <v>13</v>
      </c>
      <c r="L4354">
        <v>18647</v>
      </c>
      <c r="P4354">
        <f t="shared" si="268"/>
        <v>99722.76483547868</v>
      </c>
      <c r="Q4354">
        <f t="shared" si="269"/>
        <v>2.7655399185727711</v>
      </c>
      <c r="R4354">
        <f t="shared" si="270"/>
        <v>4.5542206755617887</v>
      </c>
      <c r="S4354" t="str">
        <f t="shared" si="271"/>
        <v/>
      </c>
    </row>
    <row r="4355" spans="1:19" x14ac:dyDescent="0.3">
      <c r="A4355">
        <v>221</v>
      </c>
      <c r="B4355">
        <v>4354</v>
      </c>
      <c r="C4355">
        <v>100039</v>
      </c>
      <c r="D4355">
        <v>99718</v>
      </c>
      <c r="E4355">
        <v>99836</v>
      </c>
      <c r="F4355">
        <v>31.18</v>
      </c>
      <c r="G4355">
        <v>31.96</v>
      </c>
      <c r="H4355">
        <v>57.6</v>
      </c>
      <c r="I4355">
        <v>80.900000000000006</v>
      </c>
      <c r="J4355">
        <v>44330</v>
      </c>
      <c r="K4355">
        <v>13</v>
      </c>
      <c r="L4355">
        <v>30441</v>
      </c>
      <c r="P4355">
        <f t="shared" ref="P4355:P4418" si="272">E4355-$N$6</f>
        <v>99722.76483547868</v>
      </c>
      <c r="Q4355">
        <f t="shared" ref="Q4355:Q4418" si="273">IF(P4355&lt;D4355,0,SQRT(2*(P4355-D4355)/1.246))</f>
        <v>2.7655399185727711</v>
      </c>
      <c r="R4355">
        <f t="shared" ref="R4355:R4418" si="274">Q4355*$N$9</f>
        <v>4.5542206755617887</v>
      </c>
      <c r="S4355" t="str">
        <f t="shared" ref="S4355:S4418" si="275">IF(R4356=R4355,"",R4356)</f>
        <v/>
      </c>
    </row>
    <row r="4356" spans="1:19" x14ac:dyDescent="0.3">
      <c r="A4356">
        <v>221</v>
      </c>
      <c r="B4356">
        <v>4355</v>
      </c>
      <c r="C4356">
        <v>100058</v>
      </c>
      <c r="D4356">
        <v>99718</v>
      </c>
      <c r="E4356">
        <v>99836</v>
      </c>
      <c r="F4356">
        <v>31.18</v>
      </c>
      <c r="G4356">
        <v>31.96</v>
      </c>
      <c r="H4356">
        <v>57.6</v>
      </c>
      <c r="I4356">
        <v>80.900000000000006</v>
      </c>
      <c r="J4356">
        <v>44330</v>
      </c>
      <c r="K4356">
        <v>13</v>
      </c>
      <c r="L4356">
        <v>52012</v>
      </c>
      <c r="P4356">
        <f t="shared" si="272"/>
        <v>99722.76483547868</v>
      </c>
      <c r="Q4356">
        <f t="shared" si="273"/>
        <v>2.7655399185727711</v>
      </c>
      <c r="R4356">
        <f t="shared" si="274"/>
        <v>4.5542206755617887</v>
      </c>
      <c r="S4356" t="str">
        <f t="shared" si="275"/>
        <v/>
      </c>
    </row>
    <row r="4357" spans="1:19" x14ac:dyDescent="0.3">
      <c r="A4357">
        <v>221</v>
      </c>
      <c r="B4357">
        <v>4356</v>
      </c>
      <c r="C4357">
        <v>100078</v>
      </c>
      <c r="D4357">
        <v>99718</v>
      </c>
      <c r="E4357">
        <v>99836</v>
      </c>
      <c r="F4357">
        <v>31.18</v>
      </c>
      <c r="G4357">
        <v>31.96</v>
      </c>
      <c r="H4357">
        <v>57.6</v>
      </c>
      <c r="I4357">
        <v>80.900000000000006</v>
      </c>
      <c r="J4357">
        <v>44330</v>
      </c>
      <c r="K4357">
        <v>13</v>
      </c>
      <c r="L4357">
        <v>18387</v>
      </c>
      <c r="P4357">
        <f t="shared" si="272"/>
        <v>99722.76483547868</v>
      </c>
      <c r="Q4357">
        <f t="shared" si="273"/>
        <v>2.7655399185727711</v>
      </c>
      <c r="R4357">
        <f t="shared" si="274"/>
        <v>4.5542206755617887</v>
      </c>
      <c r="S4357" t="str">
        <f t="shared" si="275"/>
        <v/>
      </c>
    </row>
    <row r="4358" spans="1:19" x14ac:dyDescent="0.3">
      <c r="A4358">
        <v>221</v>
      </c>
      <c r="B4358">
        <v>4357</v>
      </c>
      <c r="C4358">
        <v>100097</v>
      </c>
      <c r="D4358">
        <v>99718</v>
      </c>
      <c r="E4358">
        <v>99836</v>
      </c>
      <c r="F4358">
        <v>31.18</v>
      </c>
      <c r="G4358">
        <v>31.96</v>
      </c>
      <c r="H4358">
        <v>57.6</v>
      </c>
      <c r="I4358">
        <v>80.900000000000006</v>
      </c>
      <c r="J4358">
        <v>44330</v>
      </c>
      <c r="K4358">
        <v>13</v>
      </c>
      <c r="L4358">
        <v>23401</v>
      </c>
      <c r="P4358">
        <f t="shared" si="272"/>
        <v>99722.76483547868</v>
      </c>
      <c r="Q4358">
        <f t="shared" si="273"/>
        <v>2.7655399185727711</v>
      </c>
      <c r="R4358">
        <f t="shared" si="274"/>
        <v>4.5542206755617887</v>
      </c>
      <c r="S4358" t="str">
        <f t="shared" si="275"/>
        <v/>
      </c>
    </row>
    <row r="4359" spans="1:19" x14ac:dyDescent="0.3">
      <c r="A4359">
        <v>221</v>
      </c>
      <c r="B4359">
        <v>4358</v>
      </c>
      <c r="C4359">
        <v>100116</v>
      </c>
      <c r="D4359">
        <v>99718</v>
      </c>
      <c r="E4359">
        <v>99836</v>
      </c>
      <c r="F4359">
        <v>31.18</v>
      </c>
      <c r="G4359">
        <v>31.96</v>
      </c>
      <c r="H4359">
        <v>57.6</v>
      </c>
      <c r="I4359">
        <v>81</v>
      </c>
      <c r="J4359">
        <v>44330</v>
      </c>
      <c r="K4359">
        <v>13</v>
      </c>
      <c r="L4359">
        <v>29323</v>
      </c>
      <c r="P4359">
        <f t="shared" si="272"/>
        <v>99722.76483547868</v>
      </c>
      <c r="Q4359">
        <f t="shared" si="273"/>
        <v>2.7655399185727711</v>
      </c>
      <c r="R4359">
        <f t="shared" si="274"/>
        <v>4.5542206755617887</v>
      </c>
      <c r="S4359" t="str">
        <f t="shared" si="275"/>
        <v/>
      </c>
    </row>
    <row r="4360" spans="1:19" x14ac:dyDescent="0.3">
      <c r="A4360">
        <v>221</v>
      </c>
      <c r="B4360">
        <v>4359</v>
      </c>
      <c r="C4360">
        <v>100148</v>
      </c>
      <c r="D4360">
        <v>99718</v>
      </c>
      <c r="E4360">
        <v>99836</v>
      </c>
      <c r="F4360">
        <v>31.18</v>
      </c>
      <c r="G4360">
        <v>31.96</v>
      </c>
      <c r="H4360">
        <v>57.6</v>
      </c>
      <c r="I4360">
        <v>81</v>
      </c>
      <c r="J4360">
        <v>44330</v>
      </c>
      <c r="K4360">
        <v>13</v>
      </c>
      <c r="L4360">
        <v>33781</v>
      </c>
      <c r="P4360">
        <f t="shared" si="272"/>
        <v>99722.76483547868</v>
      </c>
      <c r="Q4360">
        <f t="shared" si="273"/>
        <v>2.7655399185727711</v>
      </c>
      <c r="R4360">
        <f t="shared" si="274"/>
        <v>4.5542206755617887</v>
      </c>
      <c r="S4360" t="str">
        <f t="shared" si="275"/>
        <v/>
      </c>
    </row>
    <row r="4361" spans="1:19" x14ac:dyDescent="0.3">
      <c r="A4361">
        <v>221</v>
      </c>
      <c r="B4361">
        <v>4360</v>
      </c>
      <c r="C4361">
        <v>100168</v>
      </c>
      <c r="D4361">
        <v>99718</v>
      </c>
      <c r="E4361">
        <v>99836</v>
      </c>
      <c r="F4361">
        <v>31.18</v>
      </c>
      <c r="G4361">
        <v>31.96</v>
      </c>
      <c r="H4361">
        <v>57.6</v>
      </c>
      <c r="I4361">
        <v>81</v>
      </c>
      <c r="J4361">
        <v>44330</v>
      </c>
      <c r="K4361">
        <v>13</v>
      </c>
      <c r="L4361">
        <v>42669</v>
      </c>
      <c r="P4361">
        <f t="shared" si="272"/>
        <v>99722.76483547868</v>
      </c>
      <c r="Q4361">
        <f t="shared" si="273"/>
        <v>2.7655399185727711</v>
      </c>
      <c r="R4361">
        <f t="shared" si="274"/>
        <v>4.5542206755617887</v>
      </c>
      <c r="S4361" t="str">
        <f t="shared" si="275"/>
        <v/>
      </c>
    </row>
    <row r="4362" spans="1:19" x14ac:dyDescent="0.3">
      <c r="A4362">
        <v>221</v>
      </c>
      <c r="B4362">
        <v>4361</v>
      </c>
      <c r="C4362">
        <v>100188</v>
      </c>
      <c r="D4362">
        <v>99718</v>
      </c>
      <c r="E4362">
        <v>99836</v>
      </c>
      <c r="F4362">
        <v>31.18</v>
      </c>
      <c r="G4362">
        <v>31.96</v>
      </c>
      <c r="H4362">
        <v>57.6</v>
      </c>
      <c r="I4362">
        <v>81</v>
      </c>
      <c r="J4362">
        <v>44330</v>
      </c>
      <c r="K4362">
        <v>13</v>
      </c>
      <c r="L4362">
        <v>28182</v>
      </c>
      <c r="P4362">
        <f t="shared" si="272"/>
        <v>99722.76483547868</v>
      </c>
      <c r="Q4362">
        <f t="shared" si="273"/>
        <v>2.7655399185727711</v>
      </c>
      <c r="R4362">
        <f t="shared" si="274"/>
        <v>4.5542206755617887</v>
      </c>
      <c r="S4362" t="str">
        <f t="shared" si="275"/>
        <v/>
      </c>
    </row>
    <row r="4363" spans="1:19" x14ac:dyDescent="0.3">
      <c r="A4363">
        <v>221</v>
      </c>
      <c r="B4363">
        <v>4362</v>
      </c>
      <c r="C4363">
        <v>100208</v>
      </c>
      <c r="D4363">
        <v>99718</v>
      </c>
      <c r="E4363">
        <v>99836</v>
      </c>
      <c r="F4363">
        <v>31.18</v>
      </c>
      <c r="G4363">
        <v>31.96</v>
      </c>
      <c r="H4363">
        <v>57.7</v>
      </c>
      <c r="I4363">
        <v>81</v>
      </c>
      <c r="J4363">
        <v>44330</v>
      </c>
      <c r="K4363">
        <v>13</v>
      </c>
      <c r="L4363">
        <v>40921</v>
      </c>
      <c r="P4363">
        <f t="shared" si="272"/>
        <v>99722.76483547868</v>
      </c>
      <c r="Q4363">
        <f t="shared" si="273"/>
        <v>2.7655399185727711</v>
      </c>
      <c r="R4363">
        <f t="shared" si="274"/>
        <v>4.5542206755617887</v>
      </c>
      <c r="S4363" t="str">
        <f t="shared" si="275"/>
        <v/>
      </c>
    </row>
    <row r="4364" spans="1:19" x14ac:dyDescent="0.3">
      <c r="A4364">
        <v>221</v>
      </c>
      <c r="B4364">
        <v>4363</v>
      </c>
      <c r="C4364">
        <v>100228</v>
      </c>
      <c r="D4364">
        <v>99718</v>
      </c>
      <c r="E4364">
        <v>99836</v>
      </c>
      <c r="F4364">
        <v>31.18</v>
      </c>
      <c r="G4364">
        <v>31.96</v>
      </c>
      <c r="H4364">
        <v>57.7</v>
      </c>
      <c r="I4364">
        <v>81</v>
      </c>
      <c r="J4364">
        <v>44330</v>
      </c>
      <c r="K4364">
        <v>13</v>
      </c>
      <c r="L4364">
        <v>5566</v>
      </c>
      <c r="P4364">
        <f t="shared" si="272"/>
        <v>99722.76483547868</v>
      </c>
      <c r="Q4364">
        <f t="shared" si="273"/>
        <v>2.7655399185727711</v>
      </c>
      <c r="R4364">
        <f t="shared" si="274"/>
        <v>4.5542206755617887</v>
      </c>
      <c r="S4364" t="str">
        <f t="shared" si="275"/>
        <v/>
      </c>
    </row>
    <row r="4365" spans="1:19" x14ac:dyDescent="0.3">
      <c r="A4365">
        <v>221</v>
      </c>
      <c r="B4365">
        <v>4364</v>
      </c>
      <c r="C4365">
        <v>100261</v>
      </c>
      <c r="D4365">
        <v>99718</v>
      </c>
      <c r="E4365">
        <v>99836</v>
      </c>
      <c r="F4365">
        <v>31.18</v>
      </c>
      <c r="G4365">
        <v>31.96</v>
      </c>
      <c r="H4365">
        <v>57.7</v>
      </c>
      <c r="I4365">
        <v>81</v>
      </c>
      <c r="J4365">
        <v>44330</v>
      </c>
      <c r="K4365">
        <v>13</v>
      </c>
      <c r="L4365">
        <v>54996</v>
      </c>
      <c r="P4365">
        <f t="shared" si="272"/>
        <v>99722.76483547868</v>
      </c>
      <c r="Q4365">
        <f t="shared" si="273"/>
        <v>2.7655399185727711</v>
      </c>
      <c r="R4365">
        <f t="shared" si="274"/>
        <v>4.5542206755617887</v>
      </c>
      <c r="S4365" t="str">
        <f t="shared" si="275"/>
        <v/>
      </c>
    </row>
    <row r="4366" spans="1:19" x14ac:dyDescent="0.3">
      <c r="A4366">
        <v>221</v>
      </c>
      <c r="B4366">
        <v>4365</v>
      </c>
      <c r="C4366">
        <v>100281</v>
      </c>
      <c r="D4366">
        <v>99718</v>
      </c>
      <c r="E4366">
        <v>99836</v>
      </c>
      <c r="F4366">
        <v>31.18</v>
      </c>
      <c r="G4366">
        <v>31.96</v>
      </c>
      <c r="H4366">
        <v>57.7</v>
      </c>
      <c r="I4366">
        <v>81</v>
      </c>
      <c r="J4366">
        <v>44330</v>
      </c>
      <c r="K4366">
        <v>13</v>
      </c>
      <c r="L4366">
        <v>6942</v>
      </c>
      <c r="P4366">
        <f t="shared" si="272"/>
        <v>99722.76483547868</v>
      </c>
      <c r="Q4366">
        <f t="shared" si="273"/>
        <v>2.7655399185727711</v>
      </c>
      <c r="R4366">
        <f t="shared" si="274"/>
        <v>4.5542206755617887</v>
      </c>
      <c r="S4366" t="str">
        <f t="shared" si="275"/>
        <v/>
      </c>
    </row>
    <row r="4367" spans="1:19" x14ac:dyDescent="0.3">
      <c r="A4367">
        <v>221</v>
      </c>
      <c r="B4367">
        <v>4366</v>
      </c>
      <c r="C4367">
        <v>100301</v>
      </c>
      <c r="D4367">
        <v>99718</v>
      </c>
      <c r="E4367">
        <v>99836</v>
      </c>
      <c r="F4367">
        <v>31.18</v>
      </c>
      <c r="G4367">
        <v>31.96</v>
      </c>
      <c r="H4367">
        <v>57.7</v>
      </c>
      <c r="I4367">
        <v>81</v>
      </c>
      <c r="J4367">
        <v>44330</v>
      </c>
      <c r="K4367">
        <v>13</v>
      </c>
      <c r="L4367">
        <v>62186</v>
      </c>
      <c r="P4367">
        <f t="shared" si="272"/>
        <v>99722.76483547868</v>
      </c>
      <c r="Q4367">
        <f t="shared" si="273"/>
        <v>2.7655399185727711</v>
      </c>
      <c r="R4367">
        <f t="shared" si="274"/>
        <v>4.5542206755617887</v>
      </c>
      <c r="S4367" t="str">
        <f t="shared" si="275"/>
        <v/>
      </c>
    </row>
    <row r="4368" spans="1:19" x14ac:dyDescent="0.3">
      <c r="A4368">
        <v>221</v>
      </c>
      <c r="B4368">
        <v>4367</v>
      </c>
      <c r="C4368">
        <v>100322</v>
      </c>
      <c r="D4368">
        <v>99718</v>
      </c>
      <c r="E4368">
        <v>99836</v>
      </c>
      <c r="F4368">
        <v>31.18</v>
      </c>
      <c r="G4368">
        <v>31.96</v>
      </c>
      <c r="H4368">
        <v>57.6</v>
      </c>
      <c r="I4368">
        <v>81</v>
      </c>
      <c r="J4368">
        <v>44330</v>
      </c>
      <c r="K4368">
        <v>13</v>
      </c>
      <c r="L4368">
        <v>10617</v>
      </c>
      <c r="P4368">
        <f t="shared" si="272"/>
        <v>99722.76483547868</v>
      </c>
      <c r="Q4368">
        <f t="shared" si="273"/>
        <v>2.7655399185727711</v>
      </c>
      <c r="R4368">
        <f t="shared" si="274"/>
        <v>4.5542206755617887</v>
      </c>
      <c r="S4368" t="str">
        <f t="shared" si="275"/>
        <v/>
      </c>
    </row>
    <row r="4369" spans="1:19" x14ac:dyDescent="0.3">
      <c r="A4369">
        <v>221</v>
      </c>
      <c r="B4369">
        <v>4368</v>
      </c>
      <c r="C4369">
        <v>100342</v>
      </c>
      <c r="D4369">
        <v>99718</v>
      </c>
      <c r="E4369">
        <v>99836</v>
      </c>
      <c r="F4369">
        <v>31.18</v>
      </c>
      <c r="G4369">
        <v>31.96</v>
      </c>
      <c r="H4369">
        <v>57.6</v>
      </c>
      <c r="I4369">
        <v>80.900000000000006</v>
      </c>
      <c r="J4369">
        <v>44330</v>
      </c>
      <c r="K4369">
        <v>13</v>
      </c>
      <c r="L4369">
        <v>34667</v>
      </c>
      <c r="P4369">
        <f t="shared" si="272"/>
        <v>99722.76483547868</v>
      </c>
      <c r="Q4369">
        <f t="shared" si="273"/>
        <v>2.7655399185727711</v>
      </c>
      <c r="R4369">
        <f t="shared" si="274"/>
        <v>4.5542206755617887</v>
      </c>
      <c r="S4369" t="str">
        <f t="shared" si="275"/>
        <v/>
      </c>
    </row>
    <row r="4370" spans="1:19" x14ac:dyDescent="0.3">
      <c r="A4370">
        <v>221</v>
      </c>
      <c r="B4370">
        <v>4369</v>
      </c>
      <c r="C4370">
        <v>100369</v>
      </c>
      <c r="D4370">
        <v>99718</v>
      </c>
      <c r="E4370">
        <v>99836</v>
      </c>
      <c r="F4370">
        <v>31.18</v>
      </c>
      <c r="G4370">
        <v>31.96</v>
      </c>
      <c r="H4370">
        <v>57.6</v>
      </c>
      <c r="I4370">
        <v>80.900000000000006</v>
      </c>
      <c r="J4370">
        <v>44330</v>
      </c>
      <c r="K4370">
        <v>13</v>
      </c>
      <c r="L4370">
        <v>969</v>
      </c>
      <c r="P4370">
        <f t="shared" si="272"/>
        <v>99722.76483547868</v>
      </c>
      <c r="Q4370">
        <f t="shared" si="273"/>
        <v>2.7655399185727711</v>
      </c>
      <c r="R4370">
        <f t="shared" si="274"/>
        <v>4.5542206755617887</v>
      </c>
      <c r="S4370" t="str">
        <f t="shared" si="275"/>
        <v/>
      </c>
    </row>
    <row r="4371" spans="1:19" x14ac:dyDescent="0.3">
      <c r="A4371">
        <v>221</v>
      </c>
      <c r="B4371">
        <v>4370</v>
      </c>
      <c r="C4371">
        <v>100389</v>
      </c>
      <c r="D4371">
        <v>99718</v>
      </c>
      <c r="E4371">
        <v>99836</v>
      </c>
      <c r="F4371">
        <v>31.18</v>
      </c>
      <c r="G4371">
        <v>31.96</v>
      </c>
      <c r="H4371">
        <v>57.6</v>
      </c>
      <c r="I4371">
        <v>80.900000000000006</v>
      </c>
      <c r="J4371">
        <v>44330</v>
      </c>
      <c r="K4371">
        <v>13</v>
      </c>
      <c r="L4371">
        <v>4162</v>
      </c>
      <c r="P4371">
        <f t="shared" si="272"/>
        <v>99722.76483547868</v>
      </c>
      <c r="Q4371">
        <f t="shared" si="273"/>
        <v>2.7655399185727711</v>
      </c>
      <c r="R4371">
        <f t="shared" si="274"/>
        <v>4.5542206755617887</v>
      </c>
      <c r="S4371" t="str">
        <f t="shared" si="275"/>
        <v/>
      </c>
    </row>
    <row r="4372" spans="1:19" x14ac:dyDescent="0.3">
      <c r="A4372">
        <v>221</v>
      </c>
      <c r="B4372">
        <v>4371</v>
      </c>
      <c r="C4372">
        <v>100410</v>
      </c>
      <c r="D4372">
        <v>99718</v>
      </c>
      <c r="E4372">
        <v>99836</v>
      </c>
      <c r="F4372">
        <v>31.18</v>
      </c>
      <c r="G4372">
        <v>31.96</v>
      </c>
      <c r="H4372">
        <v>57.6</v>
      </c>
      <c r="I4372">
        <v>80.900000000000006</v>
      </c>
      <c r="J4372">
        <v>44330</v>
      </c>
      <c r="K4372">
        <v>13</v>
      </c>
      <c r="L4372">
        <v>2569</v>
      </c>
      <c r="P4372">
        <f t="shared" si="272"/>
        <v>99722.76483547868</v>
      </c>
      <c r="Q4372">
        <f t="shared" si="273"/>
        <v>2.7655399185727711</v>
      </c>
      <c r="R4372">
        <f t="shared" si="274"/>
        <v>4.5542206755617887</v>
      </c>
      <c r="S4372" t="str">
        <f t="shared" si="275"/>
        <v/>
      </c>
    </row>
    <row r="4373" spans="1:19" x14ac:dyDescent="0.3">
      <c r="A4373">
        <v>221</v>
      </c>
      <c r="B4373">
        <v>4372</v>
      </c>
      <c r="C4373">
        <v>100430</v>
      </c>
      <c r="D4373">
        <v>99718</v>
      </c>
      <c r="E4373">
        <v>99836</v>
      </c>
      <c r="F4373">
        <v>31.18</v>
      </c>
      <c r="G4373">
        <v>31.96</v>
      </c>
      <c r="H4373">
        <v>57.6</v>
      </c>
      <c r="I4373">
        <v>80.900000000000006</v>
      </c>
      <c r="J4373">
        <v>44330</v>
      </c>
      <c r="K4373">
        <v>13</v>
      </c>
      <c r="L4373">
        <v>19680</v>
      </c>
      <c r="P4373">
        <f t="shared" si="272"/>
        <v>99722.76483547868</v>
      </c>
      <c r="Q4373">
        <f t="shared" si="273"/>
        <v>2.7655399185727711</v>
      </c>
      <c r="R4373">
        <f t="shared" si="274"/>
        <v>4.5542206755617887</v>
      </c>
      <c r="S4373" t="str">
        <f t="shared" si="275"/>
        <v/>
      </c>
    </row>
    <row r="4374" spans="1:19" x14ac:dyDescent="0.3">
      <c r="A4374">
        <v>221</v>
      </c>
      <c r="B4374">
        <v>4373</v>
      </c>
      <c r="C4374">
        <v>100450</v>
      </c>
      <c r="D4374">
        <v>99718</v>
      </c>
      <c r="E4374">
        <v>99836</v>
      </c>
      <c r="F4374">
        <v>31.19</v>
      </c>
      <c r="G4374">
        <v>31.96</v>
      </c>
      <c r="H4374">
        <v>57.6</v>
      </c>
      <c r="I4374">
        <v>81</v>
      </c>
      <c r="J4374">
        <v>44330</v>
      </c>
      <c r="K4374">
        <v>13</v>
      </c>
      <c r="L4374">
        <v>37250</v>
      </c>
      <c r="P4374">
        <f t="shared" si="272"/>
        <v>99722.76483547868</v>
      </c>
      <c r="Q4374">
        <f t="shared" si="273"/>
        <v>2.7655399185727711</v>
      </c>
      <c r="R4374">
        <f t="shared" si="274"/>
        <v>4.5542206755617887</v>
      </c>
      <c r="S4374" t="str">
        <f t="shared" si="275"/>
        <v/>
      </c>
    </row>
    <row r="4375" spans="1:19" x14ac:dyDescent="0.3">
      <c r="A4375">
        <v>221</v>
      </c>
      <c r="B4375">
        <v>4374</v>
      </c>
      <c r="C4375">
        <v>100477</v>
      </c>
      <c r="D4375">
        <v>99718</v>
      </c>
      <c r="E4375">
        <v>99836</v>
      </c>
      <c r="F4375">
        <v>31.19</v>
      </c>
      <c r="G4375">
        <v>31.96</v>
      </c>
      <c r="H4375">
        <v>57.6</v>
      </c>
      <c r="I4375">
        <v>81</v>
      </c>
      <c r="J4375">
        <v>44330</v>
      </c>
      <c r="K4375">
        <v>13</v>
      </c>
      <c r="L4375">
        <v>7799</v>
      </c>
      <c r="P4375">
        <f t="shared" si="272"/>
        <v>99722.76483547868</v>
      </c>
      <c r="Q4375">
        <f t="shared" si="273"/>
        <v>2.7655399185727711</v>
      </c>
      <c r="R4375">
        <f t="shared" si="274"/>
        <v>4.5542206755617887</v>
      </c>
      <c r="S4375" t="str">
        <f t="shared" si="275"/>
        <v/>
      </c>
    </row>
    <row r="4376" spans="1:19" x14ac:dyDescent="0.3">
      <c r="A4376">
        <v>221</v>
      </c>
      <c r="B4376">
        <v>4375</v>
      </c>
      <c r="C4376">
        <v>100503</v>
      </c>
      <c r="D4376">
        <v>99718</v>
      </c>
      <c r="E4376">
        <v>99836</v>
      </c>
      <c r="F4376">
        <v>31.19</v>
      </c>
      <c r="G4376">
        <v>31.96</v>
      </c>
      <c r="H4376">
        <v>57.6</v>
      </c>
      <c r="I4376">
        <v>81</v>
      </c>
      <c r="J4376">
        <v>44330</v>
      </c>
      <c r="K4376">
        <v>13</v>
      </c>
      <c r="L4376">
        <v>54262</v>
      </c>
      <c r="P4376">
        <f t="shared" si="272"/>
        <v>99722.76483547868</v>
      </c>
      <c r="Q4376">
        <f t="shared" si="273"/>
        <v>2.7655399185727711</v>
      </c>
      <c r="R4376">
        <f t="shared" si="274"/>
        <v>4.5542206755617887</v>
      </c>
      <c r="S4376" t="str">
        <f t="shared" si="275"/>
        <v/>
      </c>
    </row>
    <row r="4377" spans="1:19" x14ac:dyDescent="0.3">
      <c r="A4377">
        <v>221</v>
      </c>
      <c r="B4377">
        <v>4376</v>
      </c>
      <c r="C4377">
        <v>100523</v>
      </c>
      <c r="D4377">
        <v>99718</v>
      </c>
      <c r="E4377">
        <v>99836</v>
      </c>
      <c r="F4377">
        <v>31.19</v>
      </c>
      <c r="G4377">
        <v>31.96</v>
      </c>
      <c r="H4377">
        <v>57.6</v>
      </c>
      <c r="I4377">
        <v>81</v>
      </c>
      <c r="J4377">
        <v>44330</v>
      </c>
      <c r="K4377">
        <v>13</v>
      </c>
      <c r="L4377">
        <v>30410</v>
      </c>
      <c r="P4377">
        <f t="shared" si="272"/>
        <v>99722.76483547868</v>
      </c>
      <c r="Q4377">
        <f t="shared" si="273"/>
        <v>2.7655399185727711</v>
      </c>
      <c r="R4377">
        <f t="shared" si="274"/>
        <v>4.5542206755617887</v>
      </c>
      <c r="S4377" t="str">
        <f t="shared" si="275"/>
        <v/>
      </c>
    </row>
    <row r="4378" spans="1:19" x14ac:dyDescent="0.3">
      <c r="A4378">
        <v>221</v>
      </c>
      <c r="B4378">
        <v>4377</v>
      </c>
      <c r="C4378">
        <v>100543</v>
      </c>
      <c r="D4378">
        <v>99718</v>
      </c>
      <c r="E4378">
        <v>99836</v>
      </c>
      <c r="F4378">
        <v>31.19</v>
      </c>
      <c r="G4378">
        <v>31.96</v>
      </c>
      <c r="H4378">
        <v>57.6</v>
      </c>
      <c r="I4378">
        <v>81</v>
      </c>
      <c r="J4378">
        <v>44330</v>
      </c>
      <c r="K4378">
        <v>13</v>
      </c>
      <c r="L4378">
        <v>32681</v>
      </c>
      <c r="P4378">
        <f t="shared" si="272"/>
        <v>99722.76483547868</v>
      </c>
      <c r="Q4378">
        <f t="shared" si="273"/>
        <v>2.7655399185727711</v>
      </c>
      <c r="R4378">
        <f t="shared" si="274"/>
        <v>4.5542206755617887</v>
      </c>
      <c r="S4378">
        <f t="shared" si="275"/>
        <v>5.0093753512375825</v>
      </c>
    </row>
    <row r="4379" spans="1:19" x14ac:dyDescent="0.3">
      <c r="A4379">
        <v>221</v>
      </c>
      <c r="B4379">
        <v>4378</v>
      </c>
      <c r="C4379">
        <v>100563</v>
      </c>
      <c r="D4379">
        <v>99717</v>
      </c>
      <c r="E4379">
        <v>99836</v>
      </c>
      <c r="F4379">
        <v>31.19</v>
      </c>
      <c r="G4379">
        <v>31.96</v>
      </c>
      <c r="H4379">
        <v>57.7</v>
      </c>
      <c r="I4379">
        <v>81</v>
      </c>
      <c r="J4379">
        <v>44330</v>
      </c>
      <c r="K4379">
        <v>13</v>
      </c>
      <c r="L4379">
        <v>36454</v>
      </c>
      <c r="P4379">
        <f t="shared" si="272"/>
        <v>99722.76483547868</v>
      </c>
      <c r="Q4379">
        <f t="shared" si="273"/>
        <v>3.0419315373322591</v>
      </c>
      <c r="R4379">
        <f t="shared" si="274"/>
        <v>5.0093753512375825</v>
      </c>
      <c r="S4379" t="str">
        <f t="shared" si="275"/>
        <v/>
      </c>
    </row>
    <row r="4380" spans="1:19" x14ac:dyDescent="0.3">
      <c r="A4380">
        <v>221</v>
      </c>
      <c r="B4380">
        <v>4379</v>
      </c>
      <c r="C4380">
        <v>100590</v>
      </c>
      <c r="D4380">
        <v>99717</v>
      </c>
      <c r="E4380">
        <v>99836</v>
      </c>
      <c r="F4380">
        <v>31.19</v>
      </c>
      <c r="G4380">
        <v>31.96</v>
      </c>
      <c r="H4380">
        <v>57.7</v>
      </c>
      <c r="I4380">
        <v>81</v>
      </c>
      <c r="J4380">
        <v>44330</v>
      </c>
      <c r="K4380">
        <v>13</v>
      </c>
      <c r="L4380">
        <v>47065</v>
      </c>
      <c r="P4380">
        <f t="shared" si="272"/>
        <v>99722.76483547868</v>
      </c>
      <c r="Q4380">
        <f t="shared" si="273"/>
        <v>3.0419315373322591</v>
      </c>
      <c r="R4380">
        <f t="shared" si="274"/>
        <v>5.0093753512375825</v>
      </c>
      <c r="S4380" t="str">
        <f t="shared" si="275"/>
        <v/>
      </c>
    </row>
    <row r="4381" spans="1:19" x14ac:dyDescent="0.3">
      <c r="A4381">
        <v>221</v>
      </c>
      <c r="B4381">
        <v>4380</v>
      </c>
      <c r="C4381">
        <v>100616</v>
      </c>
      <c r="D4381">
        <v>99717</v>
      </c>
      <c r="E4381">
        <v>99836</v>
      </c>
      <c r="F4381">
        <v>31.19</v>
      </c>
      <c r="G4381">
        <v>31.96</v>
      </c>
      <c r="H4381">
        <v>57.7</v>
      </c>
      <c r="I4381">
        <v>81</v>
      </c>
      <c r="J4381">
        <v>44330</v>
      </c>
      <c r="K4381">
        <v>13</v>
      </c>
      <c r="L4381">
        <v>23498</v>
      </c>
      <c r="P4381">
        <f t="shared" si="272"/>
        <v>99722.76483547868</v>
      </c>
      <c r="Q4381">
        <f t="shared" si="273"/>
        <v>3.0419315373322591</v>
      </c>
      <c r="R4381">
        <f t="shared" si="274"/>
        <v>5.0093753512375825</v>
      </c>
      <c r="S4381" t="str">
        <f t="shared" si="275"/>
        <v/>
      </c>
    </row>
    <row r="4382" spans="1:19" x14ac:dyDescent="0.3">
      <c r="A4382">
        <v>221</v>
      </c>
      <c r="B4382">
        <v>4381</v>
      </c>
      <c r="C4382">
        <v>100636</v>
      </c>
      <c r="D4382">
        <v>99717</v>
      </c>
      <c r="E4382">
        <v>99836</v>
      </c>
      <c r="F4382">
        <v>31.19</v>
      </c>
      <c r="G4382">
        <v>31.96</v>
      </c>
      <c r="H4382">
        <v>57.7</v>
      </c>
      <c r="I4382">
        <v>81</v>
      </c>
      <c r="J4382">
        <v>44330</v>
      </c>
      <c r="K4382">
        <v>13</v>
      </c>
      <c r="L4382">
        <v>33409</v>
      </c>
      <c r="P4382">
        <f t="shared" si="272"/>
        <v>99722.76483547868</v>
      </c>
      <c r="Q4382">
        <f t="shared" si="273"/>
        <v>3.0419315373322591</v>
      </c>
      <c r="R4382">
        <f t="shared" si="274"/>
        <v>5.0093753512375825</v>
      </c>
      <c r="S4382" t="str">
        <f t="shared" si="275"/>
        <v/>
      </c>
    </row>
    <row r="4383" spans="1:19" x14ac:dyDescent="0.3">
      <c r="A4383">
        <v>221</v>
      </c>
      <c r="B4383">
        <v>4382</v>
      </c>
      <c r="C4383">
        <v>100657</v>
      </c>
      <c r="D4383">
        <v>99717</v>
      </c>
      <c r="E4383">
        <v>99836</v>
      </c>
      <c r="F4383">
        <v>31.19</v>
      </c>
      <c r="G4383">
        <v>31.96</v>
      </c>
      <c r="H4383">
        <v>57.7</v>
      </c>
      <c r="I4383">
        <v>81</v>
      </c>
      <c r="J4383">
        <v>44330</v>
      </c>
      <c r="K4383">
        <v>13</v>
      </c>
      <c r="L4383">
        <v>29518</v>
      </c>
      <c r="P4383">
        <f t="shared" si="272"/>
        <v>99722.76483547868</v>
      </c>
      <c r="Q4383">
        <f t="shared" si="273"/>
        <v>3.0419315373322591</v>
      </c>
      <c r="R4383">
        <f t="shared" si="274"/>
        <v>5.0093753512375825</v>
      </c>
      <c r="S4383">
        <f t="shared" si="275"/>
        <v>4.5542206755617887</v>
      </c>
    </row>
    <row r="4384" spans="1:19" x14ac:dyDescent="0.3">
      <c r="A4384">
        <v>221</v>
      </c>
      <c r="B4384">
        <v>4383</v>
      </c>
      <c r="C4384">
        <v>100677</v>
      </c>
      <c r="D4384">
        <v>99718</v>
      </c>
      <c r="E4384">
        <v>99836</v>
      </c>
      <c r="F4384">
        <v>31.19</v>
      </c>
      <c r="G4384">
        <v>31.96</v>
      </c>
      <c r="H4384">
        <v>57.7</v>
      </c>
      <c r="I4384">
        <v>81</v>
      </c>
      <c r="J4384">
        <v>44330</v>
      </c>
      <c r="K4384">
        <v>13</v>
      </c>
      <c r="L4384">
        <v>9283</v>
      </c>
      <c r="P4384">
        <f t="shared" si="272"/>
        <v>99722.76483547868</v>
      </c>
      <c r="Q4384">
        <f t="shared" si="273"/>
        <v>2.7655399185727711</v>
      </c>
      <c r="R4384">
        <f t="shared" si="274"/>
        <v>4.5542206755617887</v>
      </c>
      <c r="S4384" t="str">
        <f t="shared" si="275"/>
        <v/>
      </c>
    </row>
    <row r="4385" spans="1:19" x14ac:dyDescent="0.3">
      <c r="A4385">
        <v>221</v>
      </c>
      <c r="B4385">
        <v>4384</v>
      </c>
      <c r="C4385">
        <v>100704</v>
      </c>
      <c r="D4385">
        <v>99718</v>
      </c>
      <c r="E4385">
        <v>99836</v>
      </c>
      <c r="F4385">
        <v>31.19</v>
      </c>
      <c r="G4385">
        <v>31.96</v>
      </c>
      <c r="H4385">
        <v>57.7</v>
      </c>
      <c r="I4385">
        <v>81</v>
      </c>
      <c r="J4385">
        <v>44330</v>
      </c>
      <c r="K4385">
        <v>13</v>
      </c>
      <c r="L4385">
        <v>1720</v>
      </c>
      <c r="P4385">
        <f t="shared" si="272"/>
        <v>99722.76483547868</v>
      </c>
      <c r="Q4385">
        <f t="shared" si="273"/>
        <v>2.7655399185727711</v>
      </c>
      <c r="R4385">
        <f t="shared" si="274"/>
        <v>4.5542206755617887</v>
      </c>
      <c r="S4385" t="str">
        <f t="shared" si="275"/>
        <v/>
      </c>
    </row>
    <row r="4386" spans="1:19" x14ac:dyDescent="0.3">
      <c r="A4386">
        <v>221</v>
      </c>
      <c r="B4386">
        <v>4385</v>
      </c>
      <c r="C4386">
        <v>100724</v>
      </c>
      <c r="D4386">
        <v>99718</v>
      </c>
      <c r="E4386">
        <v>99836</v>
      </c>
      <c r="F4386">
        <v>31.19</v>
      </c>
      <c r="G4386">
        <v>31.96</v>
      </c>
      <c r="H4386">
        <v>57.7</v>
      </c>
      <c r="I4386">
        <v>81</v>
      </c>
      <c r="J4386">
        <v>44330</v>
      </c>
      <c r="K4386">
        <v>13</v>
      </c>
      <c r="L4386">
        <v>28369</v>
      </c>
      <c r="P4386">
        <f t="shared" si="272"/>
        <v>99722.76483547868</v>
      </c>
      <c r="Q4386">
        <f t="shared" si="273"/>
        <v>2.7655399185727711</v>
      </c>
      <c r="R4386">
        <f t="shared" si="274"/>
        <v>4.5542206755617887</v>
      </c>
      <c r="S4386" t="str">
        <f t="shared" si="275"/>
        <v/>
      </c>
    </row>
    <row r="4387" spans="1:19" x14ac:dyDescent="0.3">
      <c r="A4387">
        <v>221</v>
      </c>
      <c r="B4387">
        <v>4386</v>
      </c>
      <c r="C4387">
        <v>100745</v>
      </c>
      <c r="D4387">
        <v>99718</v>
      </c>
      <c r="E4387">
        <v>99836</v>
      </c>
      <c r="F4387">
        <v>31.19</v>
      </c>
      <c r="G4387">
        <v>31.96</v>
      </c>
      <c r="H4387">
        <v>57.7</v>
      </c>
      <c r="I4387">
        <v>81</v>
      </c>
      <c r="J4387">
        <v>44330</v>
      </c>
      <c r="K4387">
        <v>13</v>
      </c>
      <c r="L4387">
        <v>40734</v>
      </c>
      <c r="P4387">
        <f t="shared" si="272"/>
        <v>99722.76483547868</v>
      </c>
      <c r="Q4387">
        <f t="shared" si="273"/>
        <v>2.7655399185727711</v>
      </c>
      <c r="R4387">
        <f t="shared" si="274"/>
        <v>4.5542206755617887</v>
      </c>
      <c r="S4387" t="str">
        <f t="shared" si="275"/>
        <v/>
      </c>
    </row>
    <row r="4388" spans="1:19" x14ac:dyDescent="0.3">
      <c r="A4388">
        <v>221</v>
      </c>
      <c r="B4388">
        <v>4387</v>
      </c>
      <c r="C4388">
        <v>100765</v>
      </c>
      <c r="D4388">
        <v>99718</v>
      </c>
      <c r="E4388">
        <v>99836</v>
      </c>
      <c r="F4388">
        <v>31.19</v>
      </c>
      <c r="G4388">
        <v>31.96</v>
      </c>
      <c r="H4388">
        <v>57.7</v>
      </c>
      <c r="I4388">
        <v>81</v>
      </c>
      <c r="J4388">
        <v>44330</v>
      </c>
      <c r="K4388">
        <v>13</v>
      </c>
      <c r="L4388">
        <v>43564</v>
      </c>
      <c r="P4388">
        <f t="shared" si="272"/>
        <v>99722.76483547868</v>
      </c>
      <c r="Q4388">
        <f t="shared" si="273"/>
        <v>2.7655399185727711</v>
      </c>
      <c r="R4388">
        <f t="shared" si="274"/>
        <v>4.5542206755617887</v>
      </c>
      <c r="S4388" t="str">
        <f t="shared" si="275"/>
        <v/>
      </c>
    </row>
    <row r="4389" spans="1:19" x14ac:dyDescent="0.3">
      <c r="A4389">
        <v>221</v>
      </c>
      <c r="B4389">
        <v>4388</v>
      </c>
      <c r="C4389">
        <v>100785</v>
      </c>
      <c r="D4389">
        <v>99718</v>
      </c>
      <c r="E4389">
        <v>99836</v>
      </c>
      <c r="F4389">
        <v>31.19</v>
      </c>
      <c r="G4389">
        <v>31.96</v>
      </c>
      <c r="H4389">
        <v>57.6</v>
      </c>
      <c r="I4389">
        <v>81</v>
      </c>
      <c r="J4389">
        <v>44330</v>
      </c>
      <c r="K4389">
        <v>13</v>
      </c>
      <c r="L4389">
        <v>23523</v>
      </c>
      <c r="P4389">
        <f t="shared" si="272"/>
        <v>99722.76483547868</v>
      </c>
      <c r="Q4389">
        <f t="shared" si="273"/>
        <v>2.7655399185727711</v>
      </c>
      <c r="R4389">
        <f t="shared" si="274"/>
        <v>4.5542206755617887</v>
      </c>
      <c r="S4389">
        <f t="shared" si="275"/>
        <v>4.048210779324898</v>
      </c>
    </row>
    <row r="4390" spans="1:19" x14ac:dyDescent="0.3">
      <c r="A4390">
        <v>221</v>
      </c>
      <c r="B4390">
        <v>4389</v>
      </c>
      <c r="C4390">
        <v>100812</v>
      </c>
      <c r="D4390">
        <v>99718</v>
      </c>
      <c r="E4390">
        <v>99835</v>
      </c>
      <c r="F4390">
        <v>31.19</v>
      </c>
      <c r="G4390">
        <v>31.96</v>
      </c>
      <c r="H4390">
        <v>57.6</v>
      </c>
      <c r="I4390">
        <v>80.900000000000006</v>
      </c>
      <c r="J4390">
        <v>44330</v>
      </c>
      <c r="K4390">
        <v>13</v>
      </c>
      <c r="L4390">
        <v>55157</v>
      </c>
      <c r="P4390">
        <f t="shared" si="272"/>
        <v>99721.76483547868</v>
      </c>
      <c r="Q4390">
        <f t="shared" si="273"/>
        <v>2.4582665853447181</v>
      </c>
      <c r="R4390">
        <f t="shared" si="274"/>
        <v>4.048210779324898</v>
      </c>
      <c r="S4390" t="str">
        <f t="shared" si="275"/>
        <v/>
      </c>
    </row>
    <row r="4391" spans="1:19" x14ac:dyDescent="0.3">
      <c r="A4391">
        <v>221</v>
      </c>
      <c r="B4391">
        <v>4390</v>
      </c>
      <c r="C4391">
        <v>100833</v>
      </c>
      <c r="D4391">
        <v>99718</v>
      </c>
      <c r="E4391">
        <v>99835</v>
      </c>
      <c r="F4391">
        <v>31.19</v>
      </c>
      <c r="G4391">
        <v>31.96</v>
      </c>
      <c r="H4391">
        <v>57.6</v>
      </c>
      <c r="I4391">
        <v>80.900000000000006</v>
      </c>
      <c r="J4391">
        <v>44330</v>
      </c>
      <c r="K4391">
        <v>13</v>
      </c>
      <c r="L4391">
        <v>27899</v>
      </c>
      <c r="P4391">
        <f t="shared" si="272"/>
        <v>99721.76483547868</v>
      </c>
      <c r="Q4391">
        <f t="shared" si="273"/>
        <v>2.4582665853447181</v>
      </c>
      <c r="R4391">
        <f t="shared" si="274"/>
        <v>4.048210779324898</v>
      </c>
      <c r="S4391" t="str">
        <f t="shared" si="275"/>
        <v/>
      </c>
    </row>
    <row r="4392" spans="1:19" x14ac:dyDescent="0.3">
      <c r="A4392">
        <v>221</v>
      </c>
      <c r="B4392">
        <v>4391</v>
      </c>
      <c r="C4392">
        <v>100858</v>
      </c>
      <c r="D4392">
        <v>99718</v>
      </c>
      <c r="E4392">
        <v>99835</v>
      </c>
      <c r="F4392">
        <v>31.19</v>
      </c>
      <c r="G4392">
        <v>31.96</v>
      </c>
      <c r="H4392">
        <v>57.6</v>
      </c>
      <c r="I4392">
        <v>80.900000000000006</v>
      </c>
      <c r="J4392">
        <v>44330</v>
      </c>
      <c r="K4392">
        <v>13</v>
      </c>
      <c r="L4392">
        <v>15350</v>
      </c>
      <c r="P4392">
        <f t="shared" si="272"/>
        <v>99721.76483547868</v>
      </c>
      <c r="Q4392">
        <f t="shared" si="273"/>
        <v>2.4582665853447181</v>
      </c>
      <c r="R4392">
        <f t="shared" si="274"/>
        <v>4.048210779324898</v>
      </c>
      <c r="S4392" t="str">
        <f t="shared" si="275"/>
        <v/>
      </c>
    </row>
    <row r="4393" spans="1:19" x14ac:dyDescent="0.3">
      <c r="A4393">
        <v>221</v>
      </c>
      <c r="B4393">
        <v>4392</v>
      </c>
      <c r="C4393">
        <v>100877</v>
      </c>
      <c r="D4393">
        <v>99718</v>
      </c>
      <c r="E4393">
        <v>99835</v>
      </c>
      <c r="F4393">
        <v>31.19</v>
      </c>
      <c r="G4393">
        <v>31.96</v>
      </c>
      <c r="H4393">
        <v>57.6</v>
      </c>
      <c r="I4393">
        <v>80.900000000000006</v>
      </c>
      <c r="J4393">
        <v>44330</v>
      </c>
      <c r="K4393">
        <v>13</v>
      </c>
      <c r="L4393">
        <v>63762</v>
      </c>
      <c r="P4393">
        <f t="shared" si="272"/>
        <v>99721.76483547868</v>
      </c>
      <c r="Q4393">
        <f t="shared" si="273"/>
        <v>2.4582665853447181</v>
      </c>
      <c r="R4393">
        <f t="shared" si="274"/>
        <v>4.048210779324898</v>
      </c>
      <c r="S4393" t="str">
        <f t="shared" si="275"/>
        <v/>
      </c>
    </row>
    <row r="4394" spans="1:19" x14ac:dyDescent="0.3">
      <c r="A4394">
        <v>221</v>
      </c>
      <c r="B4394">
        <v>4393</v>
      </c>
      <c r="C4394">
        <v>100896</v>
      </c>
      <c r="D4394">
        <v>99718</v>
      </c>
      <c r="E4394">
        <v>99835</v>
      </c>
      <c r="F4394">
        <v>31.19</v>
      </c>
      <c r="G4394">
        <v>31.96</v>
      </c>
      <c r="H4394">
        <v>57.7</v>
      </c>
      <c r="I4394">
        <v>80.900000000000006</v>
      </c>
      <c r="J4394">
        <v>44330</v>
      </c>
      <c r="K4394">
        <v>13</v>
      </c>
      <c r="L4394">
        <v>41846</v>
      </c>
      <c r="P4394">
        <f t="shared" si="272"/>
        <v>99721.76483547868</v>
      </c>
      <c r="Q4394">
        <f t="shared" si="273"/>
        <v>2.4582665853447181</v>
      </c>
      <c r="R4394">
        <f t="shared" si="274"/>
        <v>4.048210779324898</v>
      </c>
      <c r="S4394">
        <f t="shared" si="275"/>
        <v>4.5542206755617887</v>
      </c>
    </row>
    <row r="4395" spans="1:19" x14ac:dyDescent="0.3">
      <c r="A4395">
        <v>221</v>
      </c>
      <c r="B4395">
        <v>4394</v>
      </c>
      <c r="C4395">
        <v>100923</v>
      </c>
      <c r="D4395">
        <v>99718</v>
      </c>
      <c r="E4395">
        <v>99836</v>
      </c>
      <c r="F4395">
        <v>31.19</v>
      </c>
      <c r="G4395">
        <v>31.96</v>
      </c>
      <c r="H4395">
        <v>57.7</v>
      </c>
      <c r="I4395">
        <v>81</v>
      </c>
      <c r="J4395">
        <v>44330</v>
      </c>
      <c r="K4395">
        <v>13</v>
      </c>
      <c r="L4395">
        <v>51058</v>
      </c>
      <c r="P4395">
        <f t="shared" si="272"/>
        <v>99722.76483547868</v>
      </c>
      <c r="Q4395">
        <f t="shared" si="273"/>
        <v>2.7655399185727711</v>
      </c>
      <c r="R4395">
        <f t="shared" si="274"/>
        <v>4.5542206755617887</v>
      </c>
      <c r="S4395" t="str">
        <f t="shared" si="275"/>
        <v/>
      </c>
    </row>
    <row r="4396" spans="1:19" x14ac:dyDescent="0.3">
      <c r="A4396">
        <v>221</v>
      </c>
      <c r="B4396">
        <v>4395</v>
      </c>
      <c r="C4396">
        <v>100942</v>
      </c>
      <c r="D4396">
        <v>99718</v>
      </c>
      <c r="E4396">
        <v>99836</v>
      </c>
      <c r="F4396">
        <v>31.19</v>
      </c>
      <c r="G4396">
        <v>31.96</v>
      </c>
      <c r="H4396">
        <v>57.7</v>
      </c>
      <c r="I4396">
        <v>81</v>
      </c>
      <c r="J4396">
        <v>44330</v>
      </c>
      <c r="K4396">
        <v>13</v>
      </c>
      <c r="L4396">
        <v>6331</v>
      </c>
      <c r="P4396">
        <f t="shared" si="272"/>
        <v>99722.76483547868</v>
      </c>
      <c r="Q4396">
        <f t="shared" si="273"/>
        <v>2.7655399185727711</v>
      </c>
      <c r="R4396">
        <f t="shared" si="274"/>
        <v>4.5542206755617887</v>
      </c>
      <c r="S4396" t="str">
        <f t="shared" si="275"/>
        <v/>
      </c>
    </row>
    <row r="4397" spans="1:19" x14ac:dyDescent="0.3">
      <c r="A4397">
        <v>221</v>
      </c>
      <c r="B4397">
        <v>4396</v>
      </c>
      <c r="C4397">
        <v>100966</v>
      </c>
      <c r="D4397">
        <v>99718</v>
      </c>
      <c r="E4397">
        <v>99836</v>
      </c>
      <c r="F4397">
        <v>31.19</v>
      </c>
      <c r="G4397">
        <v>31.96</v>
      </c>
      <c r="H4397">
        <v>57.7</v>
      </c>
      <c r="I4397">
        <v>81</v>
      </c>
      <c r="J4397">
        <v>44330</v>
      </c>
      <c r="K4397">
        <v>13</v>
      </c>
      <c r="L4397">
        <v>11595</v>
      </c>
      <c r="P4397">
        <f t="shared" si="272"/>
        <v>99722.76483547868</v>
      </c>
      <c r="Q4397">
        <f t="shared" si="273"/>
        <v>2.7655399185727711</v>
      </c>
      <c r="R4397">
        <f t="shared" si="274"/>
        <v>4.5542206755617887</v>
      </c>
      <c r="S4397" t="str">
        <f t="shared" si="275"/>
        <v/>
      </c>
    </row>
    <row r="4398" spans="1:19" x14ac:dyDescent="0.3">
      <c r="A4398">
        <v>221</v>
      </c>
      <c r="B4398">
        <v>4397</v>
      </c>
      <c r="C4398">
        <v>100986</v>
      </c>
      <c r="D4398">
        <v>99718</v>
      </c>
      <c r="E4398">
        <v>99836</v>
      </c>
      <c r="F4398">
        <v>31.19</v>
      </c>
      <c r="G4398">
        <v>31.96</v>
      </c>
      <c r="H4398">
        <v>57.7</v>
      </c>
      <c r="I4398">
        <v>81</v>
      </c>
      <c r="J4398">
        <v>44330</v>
      </c>
      <c r="K4398">
        <v>13</v>
      </c>
      <c r="L4398">
        <v>40369</v>
      </c>
      <c r="P4398">
        <f t="shared" si="272"/>
        <v>99722.76483547868</v>
      </c>
      <c r="Q4398">
        <f t="shared" si="273"/>
        <v>2.7655399185727711</v>
      </c>
      <c r="R4398">
        <f t="shared" si="274"/>
        <v>4.5542206755617887</v>
      </c>
      <c r="S4398" t="str">
        <f t="shared" si="275"/>
        <v/>
      </c>
    </row>
    <row r="4399" spans="1:19" x14ac:dyDescent="0.3">
      <c r="A4399">
        <v>221</v>
      </c>
      <c r="B4399">
        <v>4398</v>
      </c>
      <c r="C4399">
        <v>101005</v>
      </c>
      <c r="D4399">
        <v>99718</v>
      </c>
      <c r="E4399">
        <v>99836</v>
      </c>
      <c r="F4399">
        <v>31.19</v>
      </c>
      <c r="G4399">
        <v>31.96</v>
      </c>
      <c r="H4399">
        <v>57.7</v>
      </c>
      <c r="I4399">
        <v>81</v>
      </c>
      <c r="J4399">
        <v>44330</v>
      </c>
      <c r="K4399">
        <v>13</v>
      </c>
      <c r="L4399">
        <v>29765</v>
      </c>
      <c r="P4399">
        <f t="shared" si="272"/>
        <v>99722.76483547868</v>
      </c>
      <c r="Q4399">
        <f t="shared" si="273"/>
        <v>2.7655399185727711</v>
      </c>
      <c r="R4399">
        <f t="shared" si="274"/>
        <v>4.5542206755617887</v>
      </c>
      <c r="S4399" t="str">
        <f t="shared" si="275"/>
        <v/>
      </c>
    </row>
    <row r="4400" spans="1:19" x14ac:dyDescent="0.3">
      <c r="A4400">
        <v>221</v>
      </c>
      <c r="B4400">
        <v>4399</v>
      </c>
      <c r="C4400">
        <v>101031</v>
      </c>
      <c r="D4400">
        <v>99717</v>
      </c>
      <c r="E4400">
        <v>99835</v>
      </c>
      <c r="F4400">
        <v>31.19</v>
      </c>
      <c r="G4400">
        <v>31.96</v>
      </c>
      <c r="H4400">
        <v>57.7</v>
      </c>
      <c r="I4400">
        <v>81</v>
      </c>
      <c r="J4400">
        <v>44330</v>
      </c>
      <c r="K4400">
        <v>13</v>
      </c>
      <c r="L4400">
        <v>37722</v>
      </c>
      <c r="P4400">
        <f t="shared" si="272"/>
        <v>99721.76483547868</v>
      </c>
      <c r="Q4400">
        <f t="shared" si="273"/>
        <v>2.7655399185727711</v>
      </c>
      <c r="R4400">
        <f t="shared" si="274"/>
        <v>4.5542206755617887</v>
      </c>
      <c r="S4400" t="str">
        <f t="shared" si="275"/>
        <v/>
      </c>
    </row>
    <row r="4401" spans="1:19" x14ac:dyDescent="0.3">
      <c r="A4401">
        <v>221</v>
      </c>
      <c r="B4401">
        <v>4400</v>
      </c>
      <c r="C4401">
        <v>101050</v>
      </c>
      <c r="D4401">
        <v>99717</v>
      </c>
      <c r="E4401">
        <v>99835</v>
      </c>
      <c r="F4401">
        <v>31.19</v>
      </c>
      <c r="G4401">
        <v>31.96</v>
      </c>
      <c r="H4401">
        <v>57.7</v>
      </c>
      <c r="I4401">
        <v>81</v>
      </c>
      <c r="J4401">
        <v>44330</v>
      </c>
      <c r="K4401">
        <v>13</v>
      </c>
      <c r="L4401">
        <v>28344</v>
      </c>
      <c r="P4401">
        <f t="shared" si="272"/>
        <v>99721.76483547868</v>
      </c>
      <c r="Q4401">
        <f t="shared" si="273"/>
        <v>2.7655399185727711</v>
      </c>
      <c r="R4401">
        <f t="shared" si="274"/>
        <v>4.5542206755617887</v>
      </c>
      <c r="S4401" t="str">
        <f t="shared" si="275"/>
        <v/>
      </c>
    </row>
    <row r="4402" spans="1:19" x14ac:dyDescent="0.3">
      <c r="A4402">
        <v>221</v>
      </c>
      <c r="B4402">
        <v>4401</v>
      </c>
      <c r="C4402">
        <v>101070</v>
      </c>
      <c r="D4402">
        <v>99717</v>
      </c>
      <c r="E4402">
        <v>99835</v>
      </c>
      <c r="F4402">
        <v>31.19</v>
      </c>
      <c r="G4402">
        <v>31.96</v>
      </c>
      <c r="H4402">
        <v>57.7</v>
      </c>
      <c r="I4402">
        <v>81</v>
      </c>
      <c r="J4402">
        <v>44330</v>
      </c>
      <c r="K4402">
        <v>13</v>
      </c>
      <c r="L4402">
        <v>31224</v>
      </c>
      <c r="P4402">
        <f t="shared" si="272"/>
        <v>99721.76483547868</v>
      </c>
      <c r="Q4402">
        <f t="shared" si="273"/>
        <v>2.7655399185727711</v>
      </c>
      <c r="R4402">
        <f t="shared" si="274"/>
        <v>4.5542206755617887</v>
      </c>
      <c r="S4402" t="str">
        <f t="shared" si="275"/>
        <v/>
      </c>
    </row>
    <row r="4403" spans="1:19" x14ac:dyDescent="0.3">
      <c r="A4403">
        <v>221</v>
      </c>
      <c r="B4403">
        <v>4402</v>
      </c>
      <c r="C4403">
        <v>101090</v>
      </c>
      <c r="D4403">
        <v>99717</v>
      </c>
      <c r="E4403">
        <v>99835</v>
      </c>
      <c r="F4403">
        <v>31.19</v>
      </c>
      <c r="G4403">
        <v>31.96</v>
      </c>
      <c r="H4403">
        <v>57.7</v>
      </c>
      <c r="I4403">
        <v>81</v>
      </c>
      <c r="J4403">
        <v>44330</v>
      </c>
      <c r="K4403">
        <v>13</v>
      </c>
      <c r="L4403">
        <v>10499</v>
      </c>
      <c r="P4403">
        <f t="shared" si="272"/>
        <v>99721.76483547868</v>
      </c>
      <c r="Q4403">
        <f t="shared" si="273"/>
        <v>2.7655399185727711</v>
      </c>
      <c r="R4403">
        <f t="shared" si="274"/>
        <v>4.5542206755617887</v>
      </c>
      <c r="S4403" t="str">
        <f t="shared" si="275"/>
        <v/>
      </c>
    </row>
    <row r="4404" spans="1:19" x14ac:dyDescent="0.3">
      <c r="A4404">
        <v>221</v>
      </c>
      <c r="B4404">
        <v>4403</v>
      </c>
      <c r="C4404">
        <v>101110</v>
      </c>
      <c r="D4404">
        <v>99717</v>
      </c>
      <c r="E4404">
        <v>99835</v>
      </c>
      <c r="F4404">
        <v>31.19</v>
      </c>
      <c r="G4404">
        <v>31.96</v>
      </c>
      <c r="H4404">
        <v>57.7</v>
      </c>
      <c r="I4404">
        <v>81</v>
      </c>
      <c r="J4404">
        <v>44330</v>
      </c>
      <c r="K4404">
        <v>13</v>
      </c>
      <c r="L4404">
        <v>6917</v>
      </c>
      <c r="P4404">
        <f t="shared" si="272"/>
        <v>99721.76483547868</v>
      </c>
      <c r="Q4404">
        <f t="shared" si="273"/>
        <v>2.7655399185727711</v>
      </c>
      <c r="R4404">
        <f t="shared" si="274"/>
        <v>4.5542206755617887</v>
      </c>
      <c r="S4404">
        <f t="shared" si="275"/>
        <v>4.048210779324898</v>
      </c>
    </row>
    <row r="4405" spans="1:19" x14ac:dyDescent="0.3">
      <c r="A4405">
        <v>221</v>
      </c>
      <c r="B4405">
        <v>4404</v>
      </c>
      <c r="C4405">
        <v>101137</v>
      </c>
      <c r="D4405">
        <v>99718</v>
      </c>
      <c r="E4405">
        <v>99835</v>
      </c>
      <c r="F4405">
        <v>31.2</v>
      </c>
      <c r="G4405">
        <v>31.96</v>
      </c>
      <c r="H4405">
        <v>57.7</v>
      </c>
      <c r="I4405">
        <v>81</v>
      </c>
      <c r="J4405">
        <v>44330</v>
      </c>
      <c r="K4405">
        <v>13</v>
      </c>
      <c r="L4405">
        <v>60106</v>
      </c>
      <c r="P4405">
        <f t="shared" si="272"/>
        <v>99721.76483547868</v>
      </c>
      <c r="Q4405">
        <f t="shared" si="273"/>
        <v>2.4582665853447181</v>
      </c>
      <c r="R4405">
        <f t="shared" si="274"/>
        <v>4.048210779324898</v>
      </c>
      <c r="S4405">
        <f t="shared" si="275"/>
        <v>4.5542206755617887</v>
      </c>
    </row>
    <row r="4406" spans="1:19" x14ac:dyDescent="0.3">
      <c r="A4406">
        <v>221</v>
      </c>
      <c r="B4406">
        <v>4405</v>
      </c>
      <c r="C4406">
        <v>101158</v>
      </c>
      <c r="D4406">
        <v>99718</v>
      </c>
      <c r="E4406">
        <v>99836</v>
      </c>
      <c r="F4406">
        <v>31.2</v>
      </c>
      <c r="G4406">
        <v>31.96</v>
      </c>
      <c r="H4406">
        <v>57.7</v>
      </c>
      <c r="I4406">
        <v>81.099999999999994</v>
      </c>
      <c r="J4406">
        <v>44330</v>
      </c>
      <c r="K4406">
        <v>13</v>
      </c>
      <c r="L4406">
        <v>64132</v>
      </c>
      <c r="P4406">
        <f t="shared" si="272"/>
        <v>99722.76483547868</v>
      </c>
      <c r="Q4406">
        <f t="shared" si="273"/>
        <v>2.7655399185727711</v>
      </c>
      <c r="R4406">
        <f t="shared" si="274"/>
        <v>4.5542206755617887</v>
      </c>
      <c r="S4406" t="str">
        <f t="shared" si="275"/>
        <v/>
      </c>
    </row>
    <row r="4407" spans="1:19" x14ac:dyDescent="0.3">
      <c r="A4407">
        <v>221</v>
      </c>
      <c r="B4407">
        <v>4406</v>
      </c>
      <c r="C4407">
        <v>101178</v>
      </c>
      <c r="D4407">
        <v>99718</v>
      </c>
      <c r="E4407">
        <v>99836</v>
      </c>
      <c r="F4407">
        <v>31.2</v>
      </c>
      <c r="G4407">
        <v>31.96</v>
      </c>
      <c r="H4407">
        <v>57.7</v>
      </c>
      <c r="I4407">
        <v>81.099999999999994</v>
      </c>
      <c r="J4407">
        <v>44330</v>
      </c>
      <c r="K4407">
        <v>13</v>
      </c>
      <c r="L4407">
        <v>5756</v>
      </c>
      <c r="P4407">
        <f t="shared" si="272"/>
        <v>99722.76483547868</v>
      </c>
      <c r="Q4407">
        <f t="shared" si="273"/>
        <v>2.7655399185727711</v>
      </c>
      <c r="R4407">
        <f t="shared" si="274"/>
        <v>4.5542206755617887</v>
      </c>
      <c r="S4407" t="str">
        <f t="shared" si="275"/>
        <v/>
      </c>
    </row>
    <row r="4408" spans="1:19" x14ac:dyDescent="0.3">
      <c r="A4408">
        <v>221</v>
      </c>
      <c r="B4408">
        <v>4407</v>
      </c>
      <c r="C4408">
        <v>101204</v>
      </c>
      <c r="D4408">
        <v>99718</v>
      </c>
      <c r="E4408">
        <v>99836</v>
      </c>
      <c r="F4408">
        <v>31.2</v>
      </c>
      <c r="G4408">
        <v>31.96</v>
      </c>
      <c r="H4408">
        <v>57.7</v>
      </c>
      <c r="I4408">
        <v>81.099999999999994</v>
      </c>
      <c r="J4408">
        <v>44330</v>
      </c>
      <c r="K4408">
        <v>13</v>
      </c>
      <c r="L4408">
        <v>29920</v>
      </c>
      <c r="P4408">
        <f t="shared" si="272"/>
        <v>99722.76483547868</v>
      </c>
      <c r="Q4408">
        <f t="shared" si="273"/>
        <v>2.7655399185727711</v>
      </c>
      <c r="R4408">
        <f t="shared" si="274"/>
        <v>4.5542206755617887</v>
      </c>
      <c r="S4408" t="str">
        <f t="shared" si="275"/>
        <v/>
      </c>
    </row>
    <row r="4409" spans="1:19" x14ac:dyDescent="0.3">
      <c r="A4409">
        <v>221</v>
      </c>
      <c r="B4409">
        <v>4408</v>
      </c>
      <c r="C4409">
        <v>101224</v>
      </c>
      <c r="D4409">
        <v>99718</v>
      </c>
      <c r="E4409">
        <v>99836</v>
      </c>
      <c r="F4409">
        <v>31.2</v>
      </c>
      <c r="G4409">
        <v>31.96</v>
      </c>
      <c r="H4409">
        <v>57.7</v>
      </c>
      <c r="I4409">
        <v>81.099999999999994</v>
      </c>
      <c r="J4409">
        <v>44330</v>
      </c>
      <c r="K4409">
        <v>13</v>
      </c>
      <c r="L4409">
        <v>50752</v>
      </c>
      <c r="P4409">
        <f t="shared" si="272"/>
        <v>99722.76483547868</v>
      </c>
      <c r="Q4409">
        <f t="shared" si="273"/>
        <v>2.7655399185727711</v>
      </c>
      <c r="R4409">
        <f t="shared" si="274"/>
        <v>4.5542206755617887</v>
      </c>
      <c r="S4409">
        <f t="shared" si="275"/>
        <v>5.0093753512375825</v>
      </c>
    </row>
    <row r="4410" spans="1:19" x14ac:dyDescent="0.3">
      <c r="A4410">
        <v>221</v>
      </c>
      <c r="B4410">
        <v>4409</v>
      </c>
      <c r="C4410">
        <v>101251</v>
      </c>
      <c r="D4410">
        <v>99717</v>
      </c>
      <c r="E4410">
        <v>99836</v>
      </c>
      <c r="F4410">
        <v>31.2</v>
      </c>
      <c r="G4410">
        <v>31.96</v>
      </c>
      <c r="H4410">
        <v>57.7</v>
      </c>
      <c r="I4410">
        <v>81.099999999999994</v>
      </c>
      <c r="J4410">
        <v>44330</v>
      </c>
      <c r="K4410">
        <v>13</v>
      </c>
      <c r="L4410">
        <v>53027</v>
      </c>
      <c r="P4410">
        <f t="shared" si="272"/>
        <v>99722.76483547868</v>
      </c>
      <c r="Q4410">
        <f t="shared" si="273"/>
        <v>3.0419315373322591</v>
      </c>
      <c r="R4410">
        <f t="shared" si="274"/>
        <v>5.0093753512375825</v>
      </c>
      <c r="S4410" t="str">
        <f t="shared" si="275"/>
        <v/>
      </c>
    </row>
    <row r="4411" spans="1:19" x14ac:dyDescent="0.3">
      <c r="A4411">
        <v>221</v>
      </c>
      <c r="B4411">
        <v>4410</v>
      </c>
      <c r="C4411">
        <v>101271</v>
      </c>
      <c r="D4411">
        <v>99717</v>
      </c>
      <c r="E4411">
        <v>99836</v>
      </c>
      <c r="F4411">
        <v>31.2</v>
      </c>
      <c r="G4411">
        <v>31.96</v>
      </c>
      <c r="H4411">
        <v>57.7</v>
      </c>
      <c r="I4411">
        <v>81</v>
      </c>
      <c r="J4411">
        <v>44330</v>
      </c>
      <c r="K4411">
        <v>13</v>
      </c>
      <c r="L4411">
        <v>32020</v>
      </c>
      <c r="P4411">
        <f t="shared" si="272"/>
        <v>99722.76483547868</v>
      </c>
      <c r="Q4411">
        <f t="shared" si="273"/>
        <v>3.0419315373322591</v>
      </c>
      <c r="R4411">
        <f t="shared" si="274"/>
        <v>5.0093753512375825</v>
      </c>
      <c r="S4411" t="str">
        <f t="shared" si="275"/>
        <v/>
      </c>
    </row>
    <row r="4412" spans="1:19" x14ac:dyDescent="0.3">
      <c r="A4412">
        <v>221</v>
      </c>
      <c r="B4412">
        <v>4411</v>
      </c>
      <c r="C4412">
        <v>101291</v>
      </c>
      <c r="D4412">
        <v>99717</v>
      </c>
      <c r="E4412">
        <v>99836</v>
      </c>
      <c r="F4412">
        <v>31.2</v>
      </c>
      <c r="G4412">
        <v>31.96</v>
      </c>
      <c r="H4412">
        <v>57.7</v>
      </c>
      <c r="I4412">
        <v>81</v>
      </c>
      <c r="J4412">
        <v>44330</v>
      </c>
      <c r="K4412">
        <v>13</v>
      </c>
      <c r="L4412">
        <v>44514</v>
      </c>
      <c r="P4412">
        <f t="shared" si="272"/>
        <v>99722.76483547868</v>
      </c>
      <c r="Q4412">
        <f t="shared" si="273"/>
        <v>3.0419315373322591</v>
      </c>
      <c r="R4412">
        <f t="shared" si="274"/>
        <v>5.0093753512375825</v>
      </c>
      <c r="S4412" t="str">
        <f t="shared" si="275"/>
        <v/>
      </c>
    </row>
    <row r="4413" spans="1:19" x14ac:dyDescent="0.3">
      <c r="A4413">
        <v>221</v>
      </c>
      <c r="B4413">
        <v>4412</v>
      </c>
      <c r="C4413">
        <v>101318</v>
      </c>
      <c r="D4413">
        <v>99717</v>
      </c>
      <c r="E4413">
        <v>99836</v>
      </c>
      <c r="F4413">
        <v>31.2</v>
      </c>
      <c r="G4413">
        <v>31.96</v>
      </c>
      <c r="H4413">
        <v>57.7</v>
      </c>
      <c r="I4413">
        <v>81</v>
      </c>
      <c r="J4413">
        <v>44330</v>
      </c>
      <c r="K4413">
        <v>13</v>
      </c>
      <c r="L4413">
        <v>9466</v>
      </c>
      <c r="P4413">
        <f t="shared" si="272"/>
        <v>99722.76483547868</v>
      </c>
      <c r="Q4413">
        <f t="shared" si="273"/>
        <v>3.0419315373322591</v>
      </c>
      <c r="R4413">
        <f t="shared" si="274"/>
        <v>5.0093753512375825</v>
      </c>
      <c r="S4413" t="str">
        <f t="shared" si="275"/>
        <v/>
      </c>
    </row>
    <row r="4414" spans="1:19" x14ac:dyDescent="0.3">
      <c r="A4414">
        <v>221</v>
      </c>
      <c r="B4414">
        <v>4413</v>
      </c>
      <c r="C4414">
        <v>101338</v>
      </c>
      <c r="D4414">
        <v>99717</v>
      </c>
      <c r="E4414">
        <v>99836</v>
      </c>
      <c r="F4414">
        <v>31.2</v>
      </c>
      <c r="G4414">
        <v>31.96</v>
      </c>
      <c r="H4414">
        <v>57.7</v>
      </c>
      <c r="I4414">
        <v>81</v>
      </c>
      <c r="J4414">
        <v>44330</v>
      </c>
      <c r="K4414">
        <v>13</v>
      </c>
      <c r="L4414">
        <v>46302</v>
      </c>
      <c r="P4414">
        <f t="shared" si="272"/>
        <v>99722.76483547868</v>
      </c>
      <c r="Q4414">
        <f t="shared" si="273"/>
        <v>3.0419315373322591</v>
      </c>
      <c r="R4414">
        <f t="shared" si="274"/>
        <v>5.0093753512375825</v>
      </c>
      <c r="S4414" t="str">
        <f t="shared" si="275"/>
        <v/>
      </c>
    </row>
    <row r="4415" spans="1:19" x14ac:dyDescent="0.3">
      <c r="A4415">
        <v>221</v>
      </c>
      <c r="B4415">
        <v>4414</v>
      </c>
      <c r="C4415">
        <v>101365</v>
      </c>
      <c r="D4415">
        <v>99717</v>
      </c>
      <c r="E4415">
        <v>99836</v>
      </c>
      <c r="F4415">
        <v>31.2</v>
      </c>
      <c r="G4415">
        <v>31.96</v>
      </c>
      <c r="H4415">
        <v>57.7</v>
      </c>
      <c r="I4415">
        <v>81</v>
      </c>
      <c r="J4415">
        <v>44330</v>
      </c>
      <c r="K4415">
        <v>13</v>
      </c>
      <c r="L4415">
        <v>23850</v>
      </c>
      <c r="P4415">
        <f t="shared" si="272"/>
        <v>99722.76483547868</v>
      </c>
      <c r="Q4415">
        <f t="shared" si="273"/>
        <v>3.0419315373322591</v>
      </c>
      <c r="R4415">
        <f t="shared" si="274"/>
        <v>5.0093753512375825</v>
      </c>
      <c r="S4415" t="str">
        <f t="shared" si="275"/>
        <v/>
      </c>
    </row>
    <row r="4416" spans="1:19" x14ac:dyDescent="0.3">
      <c r="A4416">
        <v>221</v>
      </c>
      <c r="B4416">
        <v>4415</v>
      </c>
      <c r="C4416">
        <v>101385</v>
      </c>
      <c r="D4416">
        <v>99717</v>
      </c>
      <c r="E4416">
        <v>99836</v>
      </c>
      <c r="F4416">
        <v>31.2</v>
      </c>
      <c r="G4416">
        <v>31.96</v>
      </c>
      <c r="H4416">
        <v>57.7</v>
      </c>
      <c r="I4416">
        <v>81</v>
      </c>
      <c r="J4416">
        <v>44330</v>
      </c>
      <c r="K4416">
        <v>13</v>
      </c>
      <c r="L4416">
        <v>49201</v>
      </c>
      <c r="P4416">
        <f t="shared" si="272"/>
        <v>99722.76483547868</v>
      </c>
      <c r="Q4416">
        <f t="shared" si="273"/>
        <v>3.0419315373322591</v>
      </c>
      <c r="R4416">
        <f t="shared" si="274"/>
        <v>5.0093753512375825</v>
      </c>
      <c r="S4416" t="str">
        <f t="shared" si="275"/>
        <v/>
      </c>
    </row>
    <row r="4417" spans="1:19" x14ac:dyDescent="0.3">
      <c r="A4417">
        <v>221</v>
      </c>
      <c r="B4417">
        <v>4416</v>
      </c>
      <c r="C4417">
        <v>101407</v>
      </c>
      <c r="D4417">
        <v>99717</v>
      </c>
      <c r="E4417">
        <v>99836</v>
      </c>
      <c r="F4417">
        <v>31.2</v>
      </c>
      <c r="G4417">
        <v>31.96</v>
      </c>
      <c r="H4417">
        <v>57.7</v>
      </c>
      <c r="I4417">
        <v>81</v>
      </c>
      <c r="J4417">
        <v>44330</v>
      </c>
      <c r="K4417">
        <v>13</v>
      </c>
      <c r="L4417">
        <v>2633</v>
      </c>
      <c r="P4417">
        <f t="shared" si="272"/>
        <v>99722.76483547868</v>
      </c>
      <c r="Q4417">
        <f t="shared" si="273"/>
        <v>3.0419315373322591</v>
      </c>
      <c r="R4417">
        <f t="shared" si="274"/>
        <v>5.0093753512375825</v>
      </c>
      <c r="S4417" t="str">
        <f t="shared" si="275"/>
        <v/>
      </c>
    </row>
    <row r="4418" spans="1:19" x14ac:dyDescent="0.3">
      <c r="A4418">
        <v>221</v>
      </c>
      <c r="B4418">
        <v>4417</v>
      </c>
      <c r="C4418">
        <v>101427</v>
      </c>
      <c r="D4418">
        <v>99717</v>
      </c>
      <c r="E4418">
        <v>99836</v>
      </c>
      <c r="F4418">
        <v>31.2</v>
      </c>
      <c r="G4418">
        <v>31.96</v>
      </c>
      <c r="H4418">
        <v>57.7</v>
      </c>
      <c r="I4418">
        <v>81</v>
      </c>
      <c r="J4418">
        <v>44330</v>
      </c>
      <c r="K4418">
        <v>13</v>
      </c>
      <c r="L4418">
        <v>62135</v>
      </c>
      <c r="P4418">
        <f t="shared" si="272"/>
        <v>99722.76483547868</v>
      </c>
      <c r="Q4418">
        <f t="shared" si="273"/>
        <v>3.0419315373322591</v>
      </c>
      <c r="R4418">
        <f t="shared" si="274"/>
        <v>5.0093753512375825</v>
      </c>
      <c r="S4418" t="str">
        <f t="shared" si="275"/>
        <v/>
      </c>
    </row>
    <row r="4419" spans="1:19" x14ac:dyDescent="0.3">
      <c r="A4419">
        <v>221</v>
      </c>
      <c r="B4419">
        <v>4418</v>
      </c>
      <c r="C4419">
        <v>101447</v>
      </c>
      <c r="D4419">
        <v>99717</v>
      </c>
      <c r="E4419">
        <v>99836</v>
      </c>
      <c r="F4419">
        <v>31.2</v>
      </c>
      <c r="G4419">
        <v>31.96</v>
      </c>
      <c r="H4419">
        <v>57.7</v>
      </c>
      <c r="I4419">
        <v>81</v>
      </c>
      <c r="J4419">
        <v>44330</v>
      </c>
      <c r="K4419">
        <v>13</v>
      </c>
      <c r="L4419">
        <v>19417</v>
      </c>
      <c r="P4419">
        <f t="shared" ref="P4419:P4482" si="276">E4419-$N$6</f>
        <v>99722.76483547868</v>
      </c>
      <c r="Q4419">
        <f t="shared" ref="Q4419:Q4482" si="277">IF(P4419&lt;D4419,0,SQRT(2*(P4419-D4419)/1.246))</f>
        <v>3.0419315373322591</v>
      </c>
      <c r="R4419">
        <f t="shared" ref="R4419:R4482" si="278">Q4419*$N$9</f>
        <v>5.0093753512375825</v>
      </c>
      <c r="S4419" t="str">
        <f t="shared" ref="S4419:S4482" si="279">IF(R4420=R4419,"",R4420)</f>
        <v/>
      </c>
    </row>
    <row r="4420" spans="1:19" x14ac:dyDescent="0.3">
      <c r="A4420">
        <v>221</v>
      </c>
      <c r="B4420">
        <v>4419</v>
      </c>
      <c r="C4420">
        <v>101474</v>
      </c>
      <c r="D4420">
        <v>99717</v>
      </c>
      <c r="E4420">
        <v>99836</v>
      </c>
      <c r="F4420">
        <v>31.2</v>
      </c>
      <c r="G4420">
        <v>31.96</v>
      </c>
      <c r="H4420">
        <v>57.7</v>
      </c>
      <c r="I4420">
        <v>81</v>
      </c>
      <c r="J4420">
        <v>44330</v>
      </c>
      <c r="K4420">
        <v>13</v>
      </c>
      <c r="L4420">
        <v>36938</v>
      </c>
      <c r="P4420">
        <f t="shared" si="276"/>
        <v>99722.76483547868</v>
      </c>
      <c r="Q4420">
        <f t="shared" si="277"/>
        <v>3.0419315373322591</v>
      </c>
      <c r="R4420">
        <f t="shared" si="278"/>
        <v>5.0093753512375825</v>
      </c>
      <c r="S4420" t="str">
        <f t="shared" si="279"/>
        <v/>
      </c>
    </row>
    <row r="4421" spans="1:19" x14ac:dyDescent="0.3">
      <c r="A4421">
        <v>221</v>
      </c>
      <c r="B4421">
        <v>4420</v>
      </c>
      <c r="C4421">
        <v>101495</v>
      </c>
      <c r="D4421">
        <v>99717</v>
      </c>
      <c r="E4421">
        <v>99836</v>
      </c>
      <c r="F4421">
        <v>31.2</v>
      </c>
      <c r="G4421">
        <v>31.96</v>
      </c>
      <c r="H4421">
        <v>57.7</v>
      </c>
      <c r="I4421">
        <v>81</v>
      </c>
      <c r="J4421">
        <v>44330</v>
      </c>
      <c r="K4421">
        <v>13</v>
      </c>
      <c r="L4421">
        <v>21524</v>
      </c>
      <c r="P4421">
        <f t="shared" si="276"/>
        <v>99722.76483547868</v>
      </c>
      <c r="Q4421">
        <f t="shared" si="277"/>
        <v>3.0419315373322591</v>
      </c>
      <c r="R4421">
        <f t="shared" si="278"/>
        <v>5.0093753512375825</v>
      </c>
      <c r="S4421" t="str">
        <f t="shared" si="279"/>
        <v/>
      </c>
    </row>
    <row r="4422" spans="1:19" x14ac:dyDescent="0.3">
      <c r="A4422">
        <v>221</v>
      </c>
      <c r="B4422">
        <v>4421</v>
      </c>
      <c r="C4422">
        <v>101515</v>
      </c>
      <c r="D4422">
        <v>99717</v>
      </c>
      <c r="E4422">
        <v>99836</v>
      </c>
      <c r="F4422">
        <v>31.2</v>
      </c>
      <c r="G4422">
        <v>31.96</v>
      </c>
      <c r="H4422">
        <v>57.7</v>
      </c>
      <c r="I4422">
        <v>81</v>
      </c>
      <c r="J4422">
        <v>44330</v>
      </c>
      <c r="K4422">
        <v>13</v>
      </c>
      <c r="L4422">
        <v>19785</v>
      </c>
      <c r="P4422">
        <f t="shared" si="276"/>
        <v>99722.76483547868</v>
      </c>
      <c r="Q4422">
        <f t="shared" si="277"/>
        <v>3.0419315373322591</v>
      </c>
      <c r="R4422">
        <f t="shared" si="278"/>
        <v>5.0093753512375825</v>
      </c>
      <c r="S4422" t="str">
        <f t="shared" si="279"/>
        <v/>
      </c>
    </row>
    <row r="4423" spans="1:19" x14ac:dyDescent="0.3">
      <c r="A4423">
        <v>221</v>
      </c>
      <c r="B4423">
        <v>4422</v>
      </c>
      <c r="C4423">
        <v>101535</v>
      </c>
      <c r="D4423">
        <v>99717</v>
      </c>
      <c r="E4423">
        <v>99836</v>
      </c>
      <c r="F4423">
        <v>31.2</v>
      </c>
      <c r="G4423">
        <v>31.96</v>
      </c>
      <c r="H4423">
        <v>57.7</v>
      </c>
      <c r="I4423">
        <v>81</v>
      </c>
      <c r="J4423">
        <v>44330</v>
      </c>
      <c r="K4423">
        <v>13</v>
      </c>
      <c r="L4423">
        <v>38424</v>
      </c>
      <c r="P4423">
        <f t="shared" si="276"/>
        <v>99722.76483547868</v>
      </c>
      <c r="Q4423">
        <f t="shared" si="277"/>
        <v>3.0419315373322591</v>
      </c>
      <c r="R4423">
        <f t="shared" si="278"/>
        <v>5.0093753512375825</v>
      </c>
      <c r="S4423" t="str">
        <f t="shared" si="279"/>
        <v/>
      </c>
    </row>
    <row r="4424" spans="1:19" x14ac:dyDescent="0.3">
      <c r="A4424">
        <v>221</v>
      </c>
      <c r="B4424">
        <v>4423</v>
      </c>
      <c r="C4424">
        <v>101561</v>
      </c>
      <c r="D4424">
        <v>99717</v>
      </c>
      <c r="E4424">
        <v>99836</v>
      </c>
      <c r="F4424">
        <v>31.2</v>
      </c>
      <c r="G4424">
        <v>31.96</v>
      </c>
      <c r="H4424">
        <v>57.7</v>
      </c>
      <c r="I4424">
        <v>81</v>
      </c>
      <c r="J4424">
        <v>44330</v>
      </c>
      <c r="K4424">
        <v>13</v>
      </c>
      <c r="L4424">
        <v>60607</v>
      </c>
      <c r="P4424">
        <f t="shared" si="276"/>
        <v>99722.76483547868</v>
      </c>
      <c r="Q4424">
        <f t="shared" si="277"/>
        <v>3.0419315373322591</v>
      </c>
      <c r="R4424">
        <f t="shared" si="278"/>
        <v>5.0093753512375825</v>
      </c>
      <c r="S4424" t="str">
        <f t="shared" si="279"/>
        <v/>
      </c>
    </row>
    <row r="4425" spans="1:19" x14ac:dyDescent="0.3">
      <c r="A4425">
        <v>221</v>
      </c>
      <c r="B4425">
        <v>4424</v>
      </c>
      <c r="C4425">
        <v>101588</v>
      </c>
      <c r="D4425">
        <v>99717</v>
      </c>
      <c r="E4425">
        <v>99836</v>
      </c>
      <c r="F4425">
        <v>31.2</v>
      </c>
      <c r="G4425">
        <v>31.96</v>
      </c>
      <c r="H4425">
        <v>57.8</v>
      </c>
      <c r="I4425">
        <v>81</v>
      </c>
      <c r="J4425">
        <v>44330</v>
      </c>
      <c r="K4425">
        <v>13</v>
      </c>
      <c r="L4425">
        <v>34812</v>
      </c>
      <c r="P4425">
        <f t="shared" si="276"/>
        <v>99722.76483547868</v>
      </c>
      <c r="Q4425">
        <f t="shared" si="277"/>
        <v>3.0419315373322591</v>
      </c>
      <c r="R4425">
        <f t="shared" si="278"/>
        <v>5.0093753512375825</v>
      </c>
      <c r="S4425" t="str">
        <f t="shared" si="279"/>
        <v/>
      </c>
    </row>
    <row r="4426" spans="1:19" x14ac:dyDescent="0.3">
      <c r="A4426">
        <v>221</v>
      </c>
      <c r="B4426">
        <v>4425</v>
      </c>
      <c r="C4426">
        <v>101608</v>
      </c>
      <c r="D4426">
        <v>99717</v>
      </c>
      <c r="E4426">
        <v>99836</v>
      </c>
      <c r="F4426">
        <v>31.2</v>
      </c>
      <c r="G4426">
        <v>31.96</v>
      </c>
      <c r="H4426">
        <v>57.8</v>
      </c>
      <c r="I4426">
        <v>80.900000000000006</v>
      </c>
      <c r="J4426">
        <v>44330</v>
      </c>
      <c r="K4426">
        <v>13</v>
      </c>
      <c r="L4426">
        <v>49848</v>
      </c>
      <c r="P4426">
        <f t="shared" si="276"/>
        <v>99722.76483547868</v>
      </c>
      <c r="Q4426">
        <f t="shared" si="277"/>
        <v>3.0419315373322591</v>
      </c>
      <c r="R4426">
        <f t="shared" si="278"/>
        <v>5.0093753512375825</v>
      </c>
      <c r="S4426" t="str">
        <f t="shared" si="279"/>
        <v/>
      </c>
    </row>
    <row r="4427" spans="1:19" x14ac:dyDescent="0.3">
      <c r="A4427">
        <v>221</v>
      </c>
      <c r="B4427">
        <v>4426</v>
      </c>
      <c r="C4427">
        <v>101628</v>
      </c>
      <c r="D4427">
        <v>99717</v>
      </c>
      <c r="E4427">
        <v>99836</v>
      </c>
      <c r="F4427">
        <v>31.2</v>
      </c>
      <c r="G4427">
        <v>31.96</v>
      </c>
      <c r="H4427">
        <v>57.8</v>
      </c>
      <c r="I4427">
        <v>80.900000000000006</v>
      </c>
      <c r="J4427">
        <v>44330</v>
      </c>
      <c r="K4427">
        <v>13</v>
      </c>
      <c r="L4427">
        <v>42354</v>
      </c>
      <c r="P4427">
        <f t="shared" si="276"/>
        <v>99722.76483547868</v>
      </c>
      <c r="Q4427">
        <f t="shared" si="277"/>
        <v>3.0419315373322591</v>
      </c>
      <c r="R4427">
        <f t="shared" si="278"/>
        <v>5.0093753512375825</v>
      </c>
      <c r="S4427" t="str">
        <f t="shared" si="279"/>
        <v/>
      </c>
    </row>
    <row r="4428" spans="1:19" x14ac:dyDescent="0.3">
      <c r="A4428">
        <v>221</v>
      </c>
      <c r="B4428">
        <v>4427</v>
      </c>
      <c r="C4428">
        <v>101648</v>
      </c>
      <c r="D4428">
        <v>99717</v>
      </c>
      <c r="E4428">
        <v>99836</v>
      </c>
      <c r="F4428">
        <v>31.2</v>
      </c>
      <c r="G4428">
        <v>31.96</v>
      </c>
      <c r="H4428">
        <v>57.8</v>
      </c>
      <c r="I4428">
        <v>80.900000000000006</v>
      </c>
      <c r="J4428">
        <v>44330</v>
      </c>
      <c r="K4428">
        <v>13</v>
      </c>
      <c r="L4428">
        <v>57301</v>
      </c>
      <c r="P4428">
        <f t="shared" si="276"/>
        <v>99722.76483547868</v>
      </c>
      <c r="Q4428">
        <f t="shared" si="277"/>
        <v>3.0419315373322591</v>
      </c>
      <c r="R4428">
        <f t="shared" si="278"/>
        <v>5.0093753512375825</v>
      </c>
      <c r="S4428" t="str">
        <f t="shared" si="279"/>
        <v/>
      </c>
    </row>
    <row r="4429" spans="1:19" x14ac:dyDescent="0.3">
      <c r="A4429">
        <v>221</v>
      </c>
      <c r="B4429">
        <v>4428</v>
      </c>
      <c r="C4429">
        <v>101674</v>
      </c>
      <c r="D4429">
        <v>99717</v>
      </c>
      <c r="E4429">
        <v>99836</v>
      </c>
      <c r="F4429">
        <v>31.2</v>
      </c>
      <c r="G4429">
        <v>31.96</v>
      </c>
      <c r="H4429">
        <v>57.8</v>
      </c>
      <c r="I4429">
        <v>80.900000000000006</v>
      </c>
      <c r="J4429">
        <v>44330</v>
      </c>
      <c r="K4429">
        <v>13</v>
      </c>
      <c r="L4429">
        <v>22826</v>
      </c>
      <c r="P4429">
        <f t="shared" si="276"/>
        <v>99722.76483547868</v>
      </c>
      <c r="Q4429">
        <f t="shared" si="277"/>
        <v>3.0419315373322591</v>
      </c>
      <c r="R4429">
        <f t="shared" si="278"/>
        <v>5.0093753512375825</v>
      </c>
      <c r="S4429" t="str">
        <f t="shared" si="279"/>
        <v/>
      </c>
    </row>
    <row r="4430" spans="1:19" x14ac:dyDescent="0.3">
      <c r="A4430">
        <v>221</v>
      </c>
      <c r="B4430">
        <v>4429</v>
      </c>
      <c r="C4430">
        <v>101701</v>
      </c>
      <c r="D4430">
        <v>99717</v>
      </c>
      <c r="E4430">
        <v>99836</v>
      </c>
      <c r="F4430">
        <v>31.21</v>
      </c>
      <c r="G4430">
        <v>31.96</v>
      </c>
      <c r="H4430">
        <v>57.7</v>
      </c>
      <c r="I4430">
        <v>80.900000000000006</v>
      </c>
      <c r="J4430">
        <v>44330</v>
      </c>
      <c r="K4430">
        <v>13</v>
      </c>
      <c r="L4430">
        <v>5040</v>
      </c>
      <c r="P4430">
        <f t="shared" si="276"/>
        <v>99722.76483547868</v>
      </c>
      <c r="Q4430">
        <f t="shared" si="277"/>
        <v>3.0419315373322591</v>
      </c>
      <c r="R4430">
        <f t="shared" si="278"/>
        <v>5.0093753512375825</v>
      </c>
      <c r="S4430" t="str">
        <f t="shared" si="279"/>
        <v/>
      </c>
    </row>
    <row r="4431" spans="1:19" x14ac:dyDescent="0.3">
      <c r="A4431">
        <v>221</v>
      </c>
      <c r="B4431">
        <v>4430</v>
      </c>
      <c r="C4431">
        <v>101721</v>
      </c>
      <c r="D4431">
        <v>99717</v>
      </c>
      <c r="E4431">
        <v>99836</v>
      </c>
      <c r="F4431">
        <v>31.21</v>
      </c>
      <c r="G4431">
        <v>31.96</v>
      </c>
      <c r="H4431">
        <v>57.7</v>
      </c>
      <c r="I4431">
        <v>81</v>
      </c>
      <c r="J4431">
        <v>44330</v>
      </c>
      <c r="K4431">
        <v>13</v>
      </c>
      <c r="L4431">
        <v>50384</v>
      </c>
      <c r="P4431">
        <f t="shared" si="276"/>
        <v>99722.76483547868</v>
      </c>
      <c r="Q4431">
        <f t="shared" si="277"/>
        <v>3.0419315373322591</v>
      </c>
      <c r="R4431">
        <f t="shared" si="278"/>
        <v>5.0093753512375825</v>
      </c>
      <c r="S4431" t="str">
        <f t="shared" si="279"/>
        <v/>
      </c>
    </row>
    <row r="4432" spans="1:19" x14ac:dyDescent="0.3">
      <c r="A4432">
        <v>221</v>
      </c>
      <c r="B4432">
        <v>4431</v>
      </c>
      <c r="C4432">
        <v>101742</v>
      </c>
      <c r="D4432">
        <v>99717</v>
      </c>
      <c r="E4432">
        <v>99836</v>
      </c>
      <c r="F4432">
        <v>31.21</v>
      </c>
      <c r="G4432">
        <v>31.96</v>
      </c>
      <c r="H4432">
        <v>57.7</v>
      </c>
      <c r="I4432">
        <v>81</v>
      </c>
      <c r="J4432">
        <v>44330</v>
      </c>
      <c r="K4432">
        <v>13</v>
      </c>
      <c r="L4432">
        <v>18590</v>
      </c>
      <c r="P4432">
        <f t="shared" si="276"/>
        <v>99722.76483547868</v>
      </c>
      <c r="Q4432">
        <f t="shared" si="277"/>
        <v>3.0419315373322591</v>
      </c>
      <c r="R4432">
        <f t="shared" si="278"/>
        <v>5.0093753512375825</v>
      </c>
      <c r="S4432" t="str">
        <f t="shared" si="279"/>
        <v/>
      </c>
    </row>
    <row r="4433" spans="1:19" x14ac:dyDescent="0.3">
      <c r="A4433">
        <v>221</v>
      </c>
      <c r="B4433">
        <v>4432</v>
      </c>
      <c r="C4433">
        <v>101762</v>
      </c>
      <c r="D4433">
        <v>99717</v>
      </c>
      <c r="E4433">
        <v>99836</v>
      </c>
      <c r="F4433">
        <v>31.21</v>
      </c>
      <c r="G4433">
        <v>31.96</v>
      </c>
      <c r="H4433">
        <v>57.7</v>
      </c>
      <c r="I4433">
        <v>81</v>
      </c>
      <c r="J4433">
        <v>44330</v>
      </c>
      <c r="K4433">
        <v>13</v>
      </c>
      <c r="L4433">
        <v>30368</v>
      </c>
      <c r="P4433">
        <f t="shared" si="276"/>
        <v>99722.76483547868</v>
      </c>
      <c r="Q4433">
        <f t="shared" si="277"/>
        <v>3.0419315373322591</v>
      </c>
      <c r="R4433">
        <f t="shared" si="278"/>
        <v>5.0093753512375825</v>
      </c>
      <c r="S4433" t="str">
        <f t="shared" si="279"/>
        <v/>
      </c>
    </row>
    <row r="4434" spans="1:19" x14ac:dyDescent="0.3">
      <c r="A4434">
        <v>221</v>
      </c>
      <c r="B4434">
        <v>4433</v>
      </c>
      <c r="C4434">
        <v>101782</v>
      </c>
      <c r="D4434">
        <v>99717</v>
      </c>
      <c r="E4434">
        <v>99836</v>
      </c>
      <c r="F4434">
        <v>31.21</v>
      </c>
      <c r="G4434">
        <v>31.96</v>
      </c>
      <c r="H4434">
        <v>57.7</v>
      </c>
      <c r="I4434">
        <v>81</v>
      </c>
      <c r="J4434">
        <v>44330</v>
      </c>
      <c r="K4434">
        <v>13</v>
      </c>
      <c r="L4434">
        <v>1592</v>
      </c>
      <c r="P4434">
        <f t="shared" si="276"/>
        <v>99722.76483547868</v>
      </c>
      <c r="Q4434">
        <f t="shared" si="277"/>
        <v>3.0419315373322591</v>
      </c>
      <c r="R4434">
        <f t="shared" si="278"/>
        <v>5.0093753512375825</v>
      </c>
      <c r="S4434" t="str">
        <f t="shared" si="279"/>
        <v/>
      </c>
    </row>
    <row r="4435" spans="1:19" x14ac:dyDescent="0.3">
      <c r="A4435">
        <v>221</v>
      </c>
      <c r="B4435">
        <v>4434</v>
      </c>
      <c r="C4435">
        <v>101808</v>
      </c>
      <c r="D4435">
        <v>99717</v>
      </c>
      <c r="E4435">
        <v>99836</v>
      </c>
      <c r="F4435">
        <v>31.21</v>
      </c>
      <c r="G4435">
        <v>31.96</v>
      </c>
      <c r="H4435">
        <v>57.7</v>
      </c>
      <c r="I4435">
        <v>81</v>
      </c>
      <c r="J4435">
        <v>44330</v>
      </c>
      <c r="K4435">
        <v>13</v>
      </c>
      <c r="L4435">
        <v>63479</v>
      </c>
      <c r="P4435">
        <f t="shared" si="276"/>
        <v>99722.76483547868</v>
      </c>
      <c r="Q4435">
        <f t="shared" si="277"/>
        <v>3.0419315373322591</v>
      </c>
      <c r="R4435">
        <f t="shared" si="278"/>
        <v>5.0093753512375825</v>
      </c>
      <c r="S4435" t="str">
        <f t="shared" si="279"/>
        <v/>
      </c>
    </row>
    <row r="4436" spans="1:19" x14ac:dyDescent="0.3">
      <c r="A4436">
        <v>221</v>
      </c>
      <c r="B4436">
        <v>4435</v>
      </c>
      <c r="C4436">
        <v>101828</v>
      </c>
      <c r="D4436">
        <v>99717</v>
      </c>
      <c r="E4436">
        <v>99836</v>
      </c>
      <c r="F4436">
        <v>31.21</v>
      </c>
      <c r="G4436">
        <v>31.96</v>
      </c>
      <c r="H4436">
        <v>57.7</v>
      </c>
      <c r="I4436">
        <v>81</v>
      </c>
      <c r="J4436">
        <v>44330</v>
      </c>
      <c r="K4436">
        <v>13</v>
      </c>
      <c r="L4436">
        <v>6108</v>
      </c>
      <c r="P4436">
        <f t="shared" si="276"/>
        <v>99722.76483547868</v>
      </c>
      <c r="Q4436">
        <f t="shared" si="277"/>
        <v>3.0419315373322591</v>
      </c>
      <c r="R4436">
        <f t="shared" si="278"/>
        <v>5.0093753512375825</v>
      </c>
      <c r="S4436" t="str">
        <f t="shared" si="279"/>
        <v/>
      </c>
    </row>
    <row r="4437" spans="1:19" x14ac:dyDescent="0.3">
      <c r="A4437">
        <v>221</v>
      </c>
      <c r="B4437">
        <v>4436</v>
      </c>
      <c r="C4437">
        <v>101847</v>
      </c>
      <c r="D4437">
        <v>99717</v>
      </c>
      <c r="E4437">
        <v>99836</v>
      </c>
      <c r="F4437">
        <v>31.21</v>
      </c>
      <c r="G4437">
        <v>31.96</v>
      </c>
      <c r="H4437">
        <v>57.7</v>
      </c>
      <c r="I4437">
        <v>81</v>
      </c>
      <c r="J4437">
        <v>44330</v>
      </c>
      <c r="K4437">
        <v>13</v>
      </c>
      <c r="L4437">
        <v>18215</v>
      </c>
      <c r="P4437">
        <f t="shared" si="276"/>
        <v>99722.76483547868</v>
      </c>
      <c r="Q4437">
        <f t="shared" si="277"/>
        <v>3.0419315373322591</v>
      </c>
      <c r="R4437">
        <f t="shared" si="278"/>
        <v>5.0093753512375825</v>
      </c>
      <c r="S4437" t="str">
        <f t="shared" si="279"/>
        <v/>
      </c>
    </row>
    <row r="4438" spans="1:19" x14ac:dyDescent="0.3">
      <c r="A4438">
        <v>221</v>
      </c>
      <c r="B4438">
        <v>4437</v>
      </c>
      <c r="C4438">
        <v>101866</v>
      </c>
      <c r="D4438">
        <v>99717</v>
      </c>
      <c r="E4438">
        <v>99836</v>
      </c>
      <c r="F4438">
        <v>31.21</v>
      </c>
      <c r="G4438">
        <v>31.96</v>
      </c>
      <c r="H4438">
        <v>57.7</v>
      </c>
      <c r="I4438">
        <v>81</v>
      </c>
      <c r="J4438">
        <v>44330</v>
      </c>
      <c r="K4438">
        <v>13</v>
      </c>
      <c r="L4438">
        <v>4193</v>
      </c>
      <c r="P4438">
        <f t="shared" si="276"/>
        <v>99722.76483547868</v>
      </c>
      <c r="Q4438">
        <f t="shared" si="277"/>
        <v>3.0419315373322591</v>
      </c>
      <c r="R4438">
        <f t="shared" si="278"/>
        <v>5.0093753512375825</v>
      </c>
      <c r="S4438" t="str">
        <f t="shared" si="279"/>
        <v/>
      </c>
    </row>
    <row r="4439" spans="1:19" x14ac:dyDescent="0.3">
      <c r="A4439">
        <v>221</v>
      </c>
      <c r="B4439">
        <v>4438</v>
      </c>
      <c r="C4439">
        <v>101885</v>
      </c>
      <c r="D4439">
        <v>99717</v>
      </c>
      <c r="E4439">
        <v>99836</v>
      </c>
      <c r="F4439">
        <v>31.21</v>
      </c>
      <c r="G4439">
        <v>31.96</v>
      </c>
      <c r="H4439">
        <v>57.7</v>
      </c>
      <c r="I4439">
        <v>81</v>
      </c>
      <c r="J4439">
        <v>44330</v>
      </c>
      <c r="K4439">
        <v>13</v>
      </c>
      <c r="L4439">
        <v>64626</v>
      </c>
      <c r="P4439">
        <f t="shared" si="276"/>
        <v>99722.76483547868</v>
      </c>
      <c r="Q4439">
        <f t="shared" si="277"/>
        <v>3.0419315373322591</v>
      </c>
      <c r="R4439">
        <f t="shared" si="278"/>
        <v>5.0093753512375825</v>
      </c>
      <c r="S4439" t="str">
        <f t="shared" si="279"/>
        <v/>
      </c>
    </row>
    <row r="4440" spans="1:19" x14ac:dyDescent="0.3">
      <c r="A4440">
        <v>221</v>
      </c>
      <c r="B4440">
        <v>4439</v>
      </c>
      <c r="C4440">
        <v>101958</v>
      </c>
      <c r="D4440">
        <v>99717</v>
      </c>
      <c r="E4440">
        <v>99836</v>
      </c>
      <c r="F4440">
        <v>31.21</v>
      </c>
      <c r="G4440">
        <v>31.96</v>
      </c>
      <c r="H4440">
        <v>57.7</v>
      </c>
      <c r="I4440">
        <v>81</v>
      </c>
      <c r="J4440">
        <v>44330</v>
      </c>
      <c r="K4440">
        <v>13</v>
      </c>
      <c r="L4440">
        <v>10696</v>
      </c>
      <c r="P4440">
        <f t="shared" si="276"/>
        <v>99722.76483547868</v>
      </c>
      <c r="Q4440">
        <f t="shared" si="277"/>
        <v>3.0419315373322591</v>
      </c>
      <c r="R4440">
        <f t="shared" si="278"/>
        <v>5.0093753512375825</v>
      </c>
      <c r="S4440" t="str">
        <f t="shared" si="279"/>
        <v/>
      </c>
    </row>
    <row r="4441" spans="1:19" x14ac:dyDescent="0.3">
      <c r="A4441">
        <v>221</v>
      </c>
      <c r="B4441">
        <v>4440</v>
      </c>
      <c r="C4441">
        <v>101989</v>
      </c>
      <c r="D4441">
        <v>99717</v>
      </c>
      <c r="E4441">
        <v>99836</v>
      </c>
      <c r="F4441">
        <v>31.21</v>
      </c>
      <c r="G4441">
        <v>31.96</v>
      </c>
      <c r="H4441">
        <v>57.7</v>
      </c>
      <c r="I4441">
        <v>81</v>
      </c>
      <c r="J4441">
        <v>44330</v>
      </c>
      <c r="K4441">
        <v>13</v>
      </c>
      <c r="L4441">
        <v>44601</v>
      </c>
      <c r="P4441">
        <f t="shared" si="276"/>
        <v>99722.76483547868</v>
      </c>
      <c r="Q4441">
        <f t="shared" si="277"/>
        <v>3.0419315373322591</v>
      </c>
      <c r="R4441">
        <f t="shared" si="278"/>
        <v>5.0093753512375825</v>
      </c>
      <c r="S4441" t="str">
        <f t="shared" si="279"/>
        <v/>
      </c>
    </row>
    <row r="4442" spans="1:19" x14ac:dyDescent="0.3">
      <c r="A4442">
        <v>221</v>
      </c>
      <c r="B4442">
        <v>4441</v>
      </c>
      <c r="C4442">
        <v>102009</v>
      </c>
      <c r="D4442">
        <v>99717</v>
      </c>
      <c r="E4442">
        <v>99836</v>
      </c>
      <c r="F4442">
        <v>31.21</v>
      </c>
      <c r="G4442">
        <v>31.96</v>
      </c>
      <c r="H4442">
        <v>57.7</v>
      </c>
      <c r="I4442">
        <v>81</v>
      </c>
      <c r="J4442">
        <v>44330</v>
      </c>
      <c r="K4442">
        <v>13</v>
      </c>
      <c r="L4442">
        <v>41991</v>
      </c>
      <c r="P4442">
        <f t="shared" si="276"/>
        <v>99722.76483547868</v>
      </c>
      <c r="Q4442">
        <f t="shared" si="277"/>
        <v>3.0419315373322591</v>
      </c>
      <c r="R4442">
        <f t="shared" si="278"/>
        <v>5.0093753512375825</v>
      </c>
      <c r="S4442" t="str">
        <f t="shared" si="279"/>
        <v/>
      </c>
    </row>
    <row r="4443" spans="1:19" x14ac:dyDescent="0.3">
      <c r="A4443">
        <v>221</v>
      </c>
      <c r="B4443">
        <v>4442</v>
      </c>
      <c r="C4443">
        <v>102028</v>
      </c>
      <c r="D4443">
        <v>99717</v>
      </c>
      <c r="E4443">
        <v>99836</v>
      </c>
      <c r="F4443">
        <v>31.21</v>
      </c>
      <c r="G4443">
        <v>31.96</v>
      </c>
      <c r="H4443">
        <v>57.7</v>
      </c>
      <c r="I4443">
        <v>81</v>
      </c>
      <c r="J4443">
        <v>44330</v>
      </c>
      <c r="K4443">
        <v>13</v>
      </c>
      <c r="L4443">
        <v>19955</v>
      </c>
      <c r="P4443">
        <f t="shared" si="276"/>
        <v>99722.76483547868</v>
      </c>
      <c r="Q4443">
        <f t="shared" si="277"/>
        <v>3.0419315373322591</v>
      </c>
      <c r="R4443">
        <f t="shared" si="278"/>
        <v>5.0093753512375825</v>
      </c>
      <c r="S4443" t="str">
        <f t="shared" si="279"/>
        <v/>
      </c>
    </row>
    <row r="4444" spans="1:19" x14ac:dyDescent="0.3">
      <c r="A4444">
        <v>221</v>
      </c>
      <c r="B4444">
        <v>4443</v>
      </c>
      <c r="C4444">
        <v>102047</v>
      </c>
      <c r="D4444">
        <v>99717</v>
      </c>
      <c r="E4444">
        <v>99836</v>
      </c>
      <c r="F4444">
        <v>31.21</v>
      </c>
      <c r="G4444">
        <v>31.96</v>
      </c>
      <c r="H4444">
        <v>57.7</v>
      </c>
      <c r="I4444">
        <v>81</v>
      </c>
      <c r="J4444">
        <v>44330</v>
      </c>
      <c r="K4444">
        <v>13</v>
      </c>
      <c r="L4444">
        <v>24826</v>
      </c>
      <c r="P4444">
        <f t="shared" si="276"/>
        <v>99722.76483547868</v>
      </c>
      <c r="Q4444">
        <f t="shared" si="277"/>
        <v>3.0419315373322591</v>
      </c>
      <c r="R4444">
        <f t="shared" si="278"/>
        <v>5.0093753512375825</v>
      </c>
      <c r="S4444" t="str">
        <f t="shared" si="279"/>
        <v/>
      </c>
    </row>
    <row r="4445" spans="1:19" x14ac:dyDescent="0.3">
      <c r="A4445">
        <v>221</v>
      </c>
      <c r="B4445">
        <v>4444</v>
      </c>
      <c r="C4445">
        <v>102079</v>
      </c>
      <c r="D4445">
        <v>99717</v>
      </c>
      <c r="E4445">
        <v>99836</v>
      </c>
      <c r="F4445">
        <v>31.21</v>
      </c>
      <c r="G4445">
        <v>31.96</v>
      </c>
      <c r="H4445">
        <v>57.7</v>
      </c>
      <c r="I4445">
        <v>81</v>
      </c>
      <c r="J4445">
        <v>44330</v>
      </c>
      <c r="K4445">
        <v>13</v>
      </c>
      <c r="L4445">
        <v>47653</v>
      </c>
      <c r="P4445">
        <f t="shared" si="276"/>
        <v>99722.76483547868</v>
      </c>
      <c r="Q4445">
        <f t="shared" si="277"/>
        <v>3.0419315373322591</v>
      </c>
      <c r="R4445">
        <f t="shared" si="278"/>
        <v>5.0093753512375825</v>
      </c>
      <c r="S4445" t="str">
        <f t="shared" si="279"/>
        <v/>
      </c>
    </row>
    <row r="4446" spans="1:19" x14ac:dyDescent="0.3">
      <c r="A4446">
        <v>221</v>
      </c>
      <c r="B4446">
        <v>4445</v>
      </c>
      <c r="C4446">
        <v>102099</v>
      </c>
      <c r="D4446">
        <v>99717</v>
      </c>
      <c r="E4446">
        <v>99836</v>
      </c>
      <c r="F4446">
        <v>31.21</v>
      </c>
      <c r="G4446">
        <v>31.96</v>
      </c>
      <c r="H4446">
        <v>57.7</v>
      </c>
      <c r="I4446">
        <v>81</v>
      </c>
      <c r="J4446">
        <v>44330</v>
      </c>
      <c r="K4446">
        <v>13</v>
      </c>
      <c r="L4446">
        <v>4836</v>
      </c>
      <c r="P4446">
        <f t="shared" si="276"/>
        <v>99722.76483547868</v>
      </c>
      <c r="Q4446">
        <f t="shared" si="277"/>
        <v>3.0419315373322591</v>
      </c>
      <c r="R4446">
        <f t="shared" si="278"/>
        <v>5.0093753512375825</v>
      </c>
      <c r="S4446" t="str">
        <f t="shared" si="279"/>
        <v/>
      </c>
    </row>
    <row r="4447" spans="1:19" x14ac:dyDescent="0.3">
      <c r="A4447">
        <v>221</v>
      </c>
      <c r="B4447">
        <v>4446</v>
      </c>
      <c r="C4447">
        <v>102119</v>
      </c>
      <c r="D4447">
        <v>99717</v>
      </c>
      <c r="E4447">
        <v>99836</v>
      </c>
      <c r="F4447">
        <v>31.21</v>
      </c>
      <c r="G4447">
        <v>31.96</v>
      </c>
      <c r="H4447">
        <v>57.7</v>
      </c>
      <c r="I4447">
        <v>81</v>
      </c>
      <c r="J4447">
        <v>44330</v>
      </c>
      <c r="K4447">
        <v>13</v>
      </c>
      <c r="L4447">
        <v>27218</v>
      </c>
      <c r="P4447">
        <f t="shared" si="276"/>
        <v>99722.76483547868</v>
      </c>
      <c r="Q4447">
        <f t="shared" si="277"/>
        <v>3.0419315373322591</v>
      </c>
      <c r="R4447">
        <f t="shared" si="278"/>
        <v>5.0093753512375825</v>
      </c>
      <c r="S4447" t="str">
        <f t="shared" si="279"/>
        <v/>
      </c>
    </row>
    <row r="4448" spans="1:19" x14ac:dyDescent="0.3">
      <c r="A4448">
        <v>221</v>
      </c>
      <c r="B4448">
        <v>4447</v>
      </c>
      <c r="C4448">
        <v>102139</v>
      </c>
      <c r="D4448">
        <v>99717</v>
      </c>
      <c r="E4448">
        <v>99836</v>
      </c>
      <c r="F4448">
        <v>31.21</v>
      </c>
      <c r="G4448">
        <v>31.96</v>
      </c>
      <c r="H4448">
        <v>57.7</v>
      </c>
      <c r="I4448">
        <v>81</v>
      </c>
      <c r="J4448">
        <v>44330</v>
      </c>
      <c r="K4448">
        <v>13</v>
      </c>
      <c r="L4448">
        <v>28697</v>
      </c>
      <c r="P4448">
        <f t="shared" si="276"/>
        <v>99722.76483547868</v>
      </c>
      <c r="Q4448">
        <f t="shared" si="277"/>
        <v>3.0419315373322591</v>
      </c>
      <c r="R4448">
        <f t="shared" si="278"/>
        <v>5.0093753512375825</v>
      </c>
      <c r="S4448" t="str">
        <f t="shared" si="279"/>
        <v/>
      </c>
    </row>
    <row r="4449" spans="1:19" x14ac:dyDescent="0.3">
      <c r="A4449">
        <v>221</v>
      </c>
      <c r="B4449">
        <v>4448</v>
      </c>
      <c r="C4449">
        <v>102159</v>
      </c>
      <c r="D4449">
        <v>99717</v>
      </c>
      <c r="E4449">
        <v>99836</v>
      </c>
      <c r="F4449">
        <v>31.21</v>
      </c>
      <c r="G4449">
        <v>31.96</v>
      </c>
      <c r="H4449">
        <v>57.7</v>
      </c>
      <c r="I4449">
        <v>81</v>
      </c>
      <c r="J4449">
        <v>44330</v>
      </c>
      <c r="K4449">
        <v>13</v>
      </c>
      <c r="L4449">
        <v>39405</v>
      </c>
      <c r="P4449">
        <f t="shared" si="276"/>
        <v>99722.76483547868</v>
      </c>
      <c r="Q4449">
        <f t="shared" si="277"/>
        <v>3.0419315373322591</v>
      </c>
      <c r="R4449">
        <f t="shared" si="278"/>
        <v>5.0093753512375825</v>
      </c>
      <c r="S4449" t="str">
        <f t="shared" si="279"/>
        <v/>
      </c>
    </row>
    <row r="4450" spans="1:19" x14ac:dyDescent="0.3">
      <c r="A4450">
        <v>221</v>
      </c>
      <c r="B4450">
        <v>4449</v>
      </c>
      <c r="C4450">
        <v>102186</v>
      </c>
      <c r="D4450">
        <v>99717</v>
      </c>
      <c r="E4450">
        <v>99836</v>
      </c>
      <c r="F4450">
        <v>31.21</v>
      </c>
      <c r="G4450">
        <v>31.96</v>
      </c>
      <c r="H4450">
        <v>57.7</v>
      </c>
      <c r="I4450">
        <v>80.900000000000006</v>
      </c>
      <c r="J4450">
        <v>44330</v>
      </c>
      <c r="K4450">
        <v>13</v>
      </c>
      <c r="L4450">
        <v>39784</v>
      </c>
      <c r="P4450">
        <f t="shared" si="276"/>
        <v>99722.76483547868</v>
      </c>
      <c r="Q4450">
        <f t="shared" si="277"/>
        <v>3.0419315373322591</v>
      </c>
      <c r="R4450">
        <f t="shared" si="278"/>
        <v>5.0093753512375825</v>
      </c>
      <c r="S4450" t="str">
        <f t="shared" si="279"/>
        <v/>
      </c>
    </row>
    <row r="4451" spans="1:19" x14ac:dyDescent="0.3">
      <c r="A4451">
        <v>221</v>
      </c>
      <c r="B4451">
        <v>4450</v>
      </c>
      <c r="C4451">
        <v>102206</v>
      </c>
      <c r="D4451">
        <v>99717</v>
      </c>
      <c r="E4451">
        <v>99836</v>
      </c>
      <c r="F4451">
        <v>31.21</v>
      </c>
      <c r="G4451">
        <v>31.96</v>
      </c>
      <c r="H4451">
        <v>57.7</v>
      </c>
      <c r="I4451">
        <v>80.900000000000006</v>
      </c>
      <c r="J4451">
        <v>44330</v>
      </c>
      <c r="K4451">
        <v>13</v>
      </c>
      <c r="L4451">
        <v>45540</v>
      </c>
      <c r="P4451">
        <f t="shared" si="276"/>
        <v>99722.76483547868</v>
      </c>
      <c r="Q4451">
        <f t="shared" si="277"/>
        <v>3.0419315373322591</v>
      </c>
      <c r="R4451">
        <f t="shared" si="278"/>
        <v>5.0093753512375825</v>
      </c>
      <c r="S4451" t="str">
        <f t="shared" si="279"/>
        <v/>
      </c>
    </row>
    <row r="4452" spans="1:19" x14ac:dyDescent="0.3">
      <c r="A4452">
        <v>221</v>
      </c>
      <c r="B4452">
        <v>4451</v>
      </c>
      <c r="C4452">
        <v>102226</v>
      </c>
      <c r="D4452">
        <v>99717</v>
      </c>
      <c r="E4452">
        <v>99836</v>
      </c>
      <c r="F4452">
        <v>31.21</v>
      </c>
      <c r="G4452">
        <v>31.96</v>
      </c>
      <c r="H4452">
        <v>57.7</v>
      </c>
      <c r="I4452">
        <v>80.900000000000006</v>
      </c>
      <c r="J4452">
        <v>44330</v>
      </c>
      <c r="K4452">
        <v>13</v>
      </c>
      <c r="L4452">
        <v>52035</v>
      </c>
      <c r="P4452">
        <f t="shared" si="276"/>
        <v>99722.76483547868</v>
      </c>
      <c r="Q4452">
        <f t="shared" si="277"/>
        <v>3.0419315373322591</v>
      </c>
      <c r="R4452">
        <f t="shared" si="278"/>
        <v>5.0093753512375825</v>
      </c>
      <c r="S4452" t="str">
        <f t="shared" si="279"/>
        <v/>
      </c>
    </row>
    <row r="4453" spans="1:19" x14ac:dyDescent="0.3">
      <c r="A4453">
        <v>221</v>
      </c>
      <c r="B4453">
        <v>4452</v>
      </c>
      <c r="C4453">
        <v>102246</v>
      </c>
      <c r="D4453">
        <v>99717</v>
      </c>
      <c r="E4453">
        <v>99836</v>
      </c>
      <c r="F4453">
        <v>31.21</v>
      </c>
      <c r="G4453">
        <v>31.96</v>
      </c>
      <c r="H4453">
        <v>57.7</v>
      </c>
      <c r="I4453">
        <v>80.900000000000006</v>
      </c>
      <c r="J4453">
        <v>44330</v>
      </c>
      <c r="K4453">
        <v>13</v>
      </c>
      <c r="L4453">
        <v>46069</v>
      </c>
      <c r="P4453">
        <f t="shared" si="276"/>
        <v>99722.76483547868</v>
      </c>
      <c r="Q4453">
        <f t="shared" si="277"/>
        <v>3.0419315373322591</v>
      </c>
      <c r="R4453">
        <f t="shared" si="278"/>
        <v>5.0093753512375825</v>
      </c>
      <c r="S4453" t="str">
        <f t="shared" si="279"/>
        <v/>
      </c>
    </row>
    <row r="4454" spans="1:19" x14ac:dyDescent="0.3">
      <c r="A4454">
        <v>221</v>
      </c>
      <c r="B4454">
        <v>4453</v>
      </c>
      <c r="C4454">
        <v>102266</v>
      </c>
      <c r="D4454">
        <v>99717</v>
      </c>
      <c r="E4454">
        <v>99836</v>
      </c>
      <c r="F4454">
        <v>31.21</v>
      </c>
      <c r="G4454">
        <v>31.96</v>
      </c>
      <c r="H4454">
        <v>57.7</v>
      </c>
      <c r="I4454">
        <v>80.900000000000006</v>
      </c>
      <c r="J4454">
        <v>44330</v>
      </c>
      <c r="K4454">
        <v>13</v>
      </c>
      <c r="L4454">
        <v>44879</v>
      </c>
      <c r="P4454">
        <f t="shared" si="276"/>
        <v>99722.76483547868</v>
      </c>
      <c r="Q4454">
        <f t="shared" si="277"/>
        <v>3.0419315373322591</v>
      </c>
      <c r="R4454">
        <f t="shared" si="278"/>
        <v>5.0093753512375825</v>
      </c>
      <c r="S4454" t="str">
        <f t="shared" si="279"/>
        <v/>
      </c>
    </row>
    <row r="4455" spans="1:19" x14ac:dyDescent="0.3">
      <c r="A4455">
        <v>221</v>
      </c>
      <c r="B4455">
        <v>4454</v>
      </c>
      <c r="C4455">
        <v>102293</v>
      </c>
      <c r="D4455">
        <v>99717</v>
      </c>
      <c r="E4455">
        <v>99836</v>
      </c>
      <c r="F4455">
        <v>31.21</v>
      </c>
      <c r="G4455">
        <v>31.96</v>
      </c>
      <c r="H4455">
        <v>57.8</v>
      </c>
      <c r="I4455">
        <v>81</v>
      </c>
      <c r="J4455">
        <v>44330</v>
      </c>
      <c r="K4455">
        <v>13</v>
      </c>
      <c r="L4455">
        <v>18107</v>
      </c>
      <c r="P4455">
        <f t="shared" si="276"/>
        <v>99722.76483547868</v>
      </c>
      <c r="Q4455">
        <f t="shared" si="277"/>
        <v>3.0419315373322591</v>
      </c>
      <c r="R4455">
        <f t="shared" si="278"/>
        <v>5.0093753512375825</v>
      </c>
      <c r="S4455" t="str">
        <f t="shared" si="279"/>
        <v/>
      </c>
    </row>
    <row r="4456" spans="1:19" x14ac:dyDescent="0.3">
      <c r="A4456">
        <v>221</v>
      </c>
      <c r="B4456">
        <v>4455</v>
      </c>
      <c r="C4456">
        <v>102319</v>
      </c>
      <c r="D4456">
        <v>99717</v>
      </c>
      <c r="E4456">
        <v>99836</v>
      </c>
      <c r="F4456">
        <v>31.21</v>
      </c>
      <c r="G4456">
        <v>31.96</v>
      </c>
      <c r="H4456">
        <v>57.8</v>
      </c>
      <c r="I4456">
        <v>81</v>
      </c>
      <c r="J4456">
        <v>44330</v>
      </c>
      <c r="K4456">
        <v>13</v>
      </c>
      <c r="L4456">
        <v>49081</v>
      </c>
      <c r="P4456">
        <f t="shared" si="276"/>
        <v>99722.76483547868</v>
      </c>
      <c r="Q4456">
        <f t="shared" si="277"/>
        <v>3.0419315373322591</v>
      </c>
      <c r="R4456">
        <f t="shared" si="278"/>
        <v>5.0093753512375825</v>
      </c>
      <c r="S4456" t="str">
        <f t="shared" si="279"/>
        <v/>
      </c>
    </row>
    <row r="4457" spans="1:19" x14ac:dyDescent="0.3">
      <c r="A4457">
        <v>221</v>
      </c>
      <c r="B4457">
        <v>4456</v>
      </c>
      <c r="C4457">
        <v>102340</v>
      </c>
      <c r="D4457">
        <v>99717</v>
      </c>
      <c r="E4457">
        <v>99836</v>
      </c>
      <c r="F4457">
        <v>31.21</v>
      </c>
      <c r="G4457">
        <v>31.96</v>
      </c>
      <c r="H4457">
        <v>57.8</v>
      </c>
      <c r="I4457">
        <v>81</v>
      </c>
      <c r="J4457">
        <v>44330</v>
      </c>
      <c r="K4457">
        <v>13</v>
      </c>
      <c r="L4457">
        <v>30906</v>
      </c>
      <c r="P4457">
        <f t="shared" si="276"/>
        <v>99722.76483547868</v>
      </c>
      <c r="Q4457">
        <f t="shared" si="277"/>
        <v>3.0419315373322591</v>
      </c>
      <c r="R4457">
        <f t="shared" si="278"/>
        <v>5.0093753512375825</v>
      </c>
      <c r="S4457" t="str">
        <f t="shared" si="279"/>
        <v/>
      </c>
    </row>
    <row r="4458" spans="1:19" x14ac:dyDescent="0.3">
      <c r="A4458">
        <v>221</v>
      </c>
      <c r="B4458">
        <v>4457</v>
      </c>
      <c r="C4458">
        <v>102360</v>
      </c>
      <c r="D4458">
        <v>99717</v>
      </c>
      <c r="E4458">
        <v>99836</v>
      </c>
      <c r="F4458">
        <v>31.21</v>
      </c>
      <c r="G4458">
        <v>31.96</v>
      </c>
      <c r="H4458">
        <v>57.8</v>
      </c>
      <c r="I4458">
        <v>81</v>
      </c>
      <c r="J4458">
        <v>44330</v>
      </c>
      <c r="K4458">
        <v>13</v>
      </c>
      <c r="L4458">
        <v>43879</v>
      </c>
      <c r="P4458">
        <f t="shared" si="276"/>
        <v>99722.76483547868</v>
      </c>
      <c r="Q4458">
        <f t="shared" si="277"/>
        <v>3.0419315373322591</v>
      </c>
      <c r="R4458">
        <f t="shared" si="278"/>
        <v>5.0093753512375825</v>
      </c>
      <c r="S4458" t="str">
        <f t="shared" si="279"/>
        <v/>
      </c>
    </row>
    <row r="4459" spans="1:19" x14ac:dyDescent="0.3">
      <c r="A4459">
        <v>221</v>
      </c>
      <c r="B4459">
        <v>4458</v>
      </c>
      <c r="C4459">
        <v>102380</v>
      </c>
      <c r="D4459">
        <v>99717</v>
      </c>
      <c r="E4459">
        <v>99836</v>
      </c>
      <c r="F4459">
        <v>31.21</v>
      </c>
      <c r="G4459">
        <v>31.96</v>
      </c>
      <c r="H4459">
        <v>57.8</v>
      </c>
      <c r="I4459">
        <v>81</v>
      </c>
      <c r="J4459">
        <v>44330</v>
      </c>
      <c r="K4459">
        <v>13</v>
      </c>
      <c r="L4459">
        <v>17043</v>
      </c>
      <c r="P4459">
        <f t="shared" si="276"/>
        <v>99722.76483547868</v>
      </c>
      <c r="Q4459">
        <f t="shared" si="277"/>
        <v>3.0419315373322591</v>
      </c>
      <c r="R4459">
        <f t="shared" si="278"/>
        <v>5.0093753512375825</v>
      </c>
      <c r="S4459" t="str">
        <f t="shared" si="279"/>
        <v/>
      </c>
    </row>
    <row r="4460" spans="1:19" x14ac:dyDescent="0.3">
      <c r="A4460">
        <v>221</v>
      </c>
      <c r="B4460">
        <v>4459</v>
      </c>
      <c r="C4460">
        <v>102407</v>
      </c>
      <c r="D4460">
        <v>99717</v>
      </c>
      <c r="E4460">
        <v>99836</v>
      </c>
      <c r="F4460">
        <v>31.22</v>
      </c>
      <c r="G4460">
        <v>31.96</v>
      </c>
      <c r="H4460">
        <v>57.7</v>
      </c>
      <c r="I4460">
        <v>81</v>
      </c>
      <c r="J4460">
        <v>44330</v>
      </c>
      <c r="K4460">
        <v>13</v>
      </c>
      <c r="L4460">
        <v>22744</v>
      </c>
      <c r="P4460">
        <f t="shared" si="276"/>
        <v>99722.76483547868</v>
      </c>
      <c r="Q4460">
        <f t="shared" si="277"/>
        <v>3.0419315373322591</v>
      </c>
      <c r="R4460">
        <f t="shared" si="278"/>
        <v>5.0093753512375825</v>
      </c>
      <c r="S4460" t="str">
        <f t="shared" si="279"/>
        <v/>
      </c>
    </row>
    <row r="4461" spans="1:19" x14ac:dyDescent="0.3">
      <c r="A4461">
        <v>221</v>
      </c>
      <c r="B4461">
        <v>4460</v>
      </c>
      <c r="C4461">
        <v>102433</v>
      </c>
      <c r="D4461">
        <v>99717</v>
      </c>
      <c r="E4461">
        <v>99836</v>
      </c>
      <c r="F4461">
        <v>31.22</v>
      </c>
      <c r="G4461">
        <v>31.96</v>
      </c>
      <c r="H4461">
        <v>57.7</v>
      </c>
      <c r="I4461">
        <v>81</v>
      </c>
      <c r="J4461">
        <v>44330</v>
      </c>
      <c r="K4461">
        <v>13</v>
      </c>
      <c r="L4461">
        <v>51803</v>
      </c>
      <c r="P4461">
        <f t="shared" si="276"/>
        <v>99722.76483547868</v>
      </c>
      <c r="Q4461">
        <f t="shared" si="277"/>
        <v>3.0419315373322591</v>
      </c>
      <c r="R4461">
        <f t="shared" si="278"/>
        <v>5.0093753512375825</v>
      </c>
      <c r="S4461" t="str">
        <f t="shared" si="279"/>
        <v/>
      </c>
    </row>
    <row r="4462" spans="1:19" x14ac:dyDescent="0.3">
      <c r="A4462">
        <v>221</v>
      </c>
      <c r="B4462">
        <v>4461</v>
      </c>
      <c r="C4462">
        <v>102453</v>
      </c>
      <c r="D4462">
        <v>99717</v>
      </c>
      <c r="E4462">
        <v>99836</v>
      </c>
      <c r="F4462">
        <v>31.22</v>
      </c>
      <c r="G4462">
        <v>31.96</v>
      </c>
      <c r="H4462">
        <v>57.7</v>
      </c>
      <c r="I4462">
        <v>81</v>
      </c>
      <c r="J4462">
        <v>44330</v>
      </c>
      <c r="K4462">
        <v>13</v>
      </c>
      <c r="L4462">
        <v>11393</v>
      </c>
      <c r="P4462">
        <f t="shared" si="276"/>
        <v>99722.76483547868</v>
      </c>
      <c r="Q4462">
        <f t="shared" si="277"/>
        <v>3.0419315373322591</v>
      </c>
      <c r="R4462">
        <f t="shared" si="278"/>
        <v>5.0093753512375825</v>
      </c>
      <c r="S4462" t="str">
        <f t="shared" si="279"/>
        <v/>
      </c>
    </row>
    <row r="4463" spans="1:19" x14ac:dyDescent="0.3">
      <c r="A4463">
        <v>221</v>
      </c>
      <c r="B4463">
        <v>4462</v>
      </c>
      <c r="C4463">
        <v>102473</v>
      </c>
      <c r="D4463">
        <v>99717</v>
      </c>
      <c r="E4463">
        <v>99836</v>
      </c>
      <c r="F4463">
        <v>31.22</v>
      </c>
      <c r="G4463">
        <v>31.96</v>
      </c>
      <c r="H4463">
        <v>57.7</v>
      </c>
      <c r="I4463">
        <v>81</v>
      </c>
      <c r="J4463">
        <v>44330</v>
      </c>
      <c r="K4463">
        <v>13</v>
      </c>
      <c r="L4463">
        <v>56654</v>
      </c>
      <c r="P4463">
        <f t="shared" si="276"/>
        <v>99722.76483547868</v>
      </c>
      <c r="Q4463">
        <f t="shared" si="277"/>
        <v>3.0419315373322591</v>
      </c>
      <c r="R4463">
        <f t="shared" si="278"/>
        <v>5.0093753512375825</v>
      </c>
      <c r="S4463" t="str">
        <f t="shared" si="279"/>
        <v/>
      </c>
    </row>
    <row r="4464" spans="1:19" x14ac:dyDescent="0.3">
      <c r="A4464">
        <v>221</v>
      </c>
      <c r="B4464">
        <v>4463</v>
      </c>
      <c r="C4464">
        <v>102493</v>
      </c>
      <c r="D4464">
        <v>99717</v>
      </c>
      <c r="E4464">
        <v>99836</v>
      </c>
      <c r="F4464">
        <v>31.22</v>
      </c>
      <c r="G4464">
        <v>31.96</v>
      </c>
      <c r="H4464">
        <v>57.7</v>
      </c>
      <c r="I4464">
        <v>81</v>
      </c>
      <c r="J4464">
        <v>44330</v>
      </c>
      <c r="K4464">
        <v>13</v>
      </c>
      <c r="L4464">
        <v>7910</v>
      </c>
      <c r="P4464">
        <f t="shared" si="276"/>
        <v>99722.76483547868</v>
      </c>
      <c r="Q4464">
        <f t="shared" si="277"/>
        <v>3.0419315373322591</v>
      </c>
      <c r="R4464">
        <f t="shared" si="278"/>
        <v>5.0093753512375825</v>
      </c>
      <c r="S4464" t="str">
        <f t="shared" si="279"/>
        <v/>
      </c>
    </row>
    <row r="4465" spans="1:19" x14ac:dyDescent="0.3">
      <c r="A4465">
        <v>221</v>
      </c>
      <c r="B4465">
        <v>4464</v>
      </c>
      <c r="C4465">
        <v>102520</v>
      </c>
      <c r="D4465">
        <v>99717</v>
      </c>
      <c r="E4465">
        <v>99836</v>
      </c>
      <c r="F4465">
        <v>31.22</v>
      </c>
      <c r="G4465">
        <v>31.96</v>
      </c>
      <c r="H4465">
        <v>57.8</v>
      </c>
      <c r="I4465">
        <v>81</v>
      </c>
      <c r="J4465">
        <v>44330</v>
      </c>
      <c r="K4465">
        <v>13</v>
      </c>
      <c r="L4465">
        <v>61225</v>
      </c>
      <c r="P4465">
        <f t="shared" si="276"/>
        <v>99722.76483547868</v>
      </c>
      <c r="Q4465">
        <f t="shared" si="277"/>
        <v>3.0419315373322591</v>
      </c>
      <c r="R4465">
        <f t="shared" si="278"/>
        <v>5.0093753512375825</v>
      </c>
      <c r="S4465" t="str">
        <f t="shared" si="279"/>
        <v/>
      </c>
    </row>
    <row r="4466" spans="1:19" x14ac:dyDescent="0.3">
      <c r="A4466">
        <v>221</v>
      </c>
      <c r="B4466">
        <v>4465</v>
      </c>
      <c r="C4466">
        <v>102540</v>
      </c>
      <c r="D4466">
        <v>99717</v>
      </c>
      <c r="E4466">
        <v>99836</v>
      </c>
      <c r="F4466">
        <v>31.22</v>
      </c>
      <c r="G4466">
        <v>31.96</v>
      </c>
      <c r="H4466">
        <v>57.8</v>
      </c>
      <c r="I4466">
        <v>81</v>
      </c>
      <c r="J4466">
        <v>44330</v>
      </c>
      <c r="K4466">
        <v>13</v>
      </c>
      <c r="L4466">
        <v>26698</v>
      </c>
      <c r="P4466">
        <f t="shared" si="276"/>
        <v>99722.76483547868</v>
      </c>
      <c r="Q4466">
        <f t="shared" si="277"/>
        <v>3.0419315373322591</v>
      </c>
      <c r="R4466">
        <f t="shared" si="278"/>
        <v>5.0093753512375825</v>
      </c>
      <c r="S4466" t="str">
        <f t="shared" si="279"/>
        <v/>
      </c>
    </row>
    <row r="4467" spans="1:19" x14ac:dyDescent="0.3">
      <c r="A4467">
        <v>221</v>
      </c>
      <c r="B4467">
        <v>4466</v>
      </c>
      <c r="C4467">
        <v>102560</v>
      </c>
      <c r="D4467">
        <v>99717</v>
      </c>
      <c r="E4467">
        <v>99836</v>
      </c>
      <c r="F4467">
        <v>31.22</v>
      </c>
      <c r="G4467">
        <v>31.96</v>
      </c>
      <c r="H4467">
        <v>57.8</v>
      </c>
      <c r="I4467">
        <v>81</v>
      </c>
      <c r="J4467">
        <v>44330</v>
      </c>
      <c r="K4467">
        <v>13</v>
      </c>
      <c r="L4467">
        <v>43808</v>
      </c>
      <c r="P4467">
        <f t="shared" si="276"/>
        <v>99722.76483547868</v>
      </c>
      <c r="Q4467">
        <f t="shared" si="277"/>
        <v>3.0419315373322591</v>
      </c>
      <c r="R4467">
        <f t="shared" si="278"/>
        <v>5.0093753512375825</v>
      </c>
      <c r="S4467" t="str">
        <f t="shared" si="279"/>
        <v/>
      </c>
    </row>
    <row r="4468" spans="1:19" x14ac:dyDescent="0.3">
      <c r="A4468">
        <v>221</v>
      </c>
      <c r="B4468">
        <v>4467</v>
      </c>
      <c r="C4468">
        <v>102580</v>
      </c>
      <c r="D4468">
        <v>99717</v>
      </c>
      <c r="E4468">
        <v>99836</v>
      </c>
      <c r="F4468">
        <v>31.22</v>
      </c>
      <c r="G4468">
        <v>31.96</v>
      </c>
      <c r="H4468">
        <v>57.8</v>
      </c>
      <c r="I4468">
        <v>81</v>
      </c>
      <c r="J4468">
        <v>44330</v>
      </c>
      <c r="K4468">
        <v>13</v>
      </c>
      <c r="L4468">
        <v>39206</v>
      </c>
      <c r="P4468">
        <f t="shared" si="276"/>
        <v>99722.76483547868</v>
      </c>
      <c r="Q4468">
        <f t="shared" si="277"/>
        <v>3.0419315373322591</v>
      </c>
      <c r="R4468">
        <f t="shared" si="278"/>
        <v>5.0093753512375825</v>
      </c>
      <c r="S4468" t="str">
        <f t="shared" si="279"/>
        <v/>
      </c>
    </row>
    <row r="4469" spans="1:19" x14ac:dyDescent="0.3">
      <c r="A4469">
        <v>221</v>
      </c>
      <c r="B4469">
        <v>4468</v>
      </c>
      <c r="C4469">
        <v>102600</v>
      </c>
      <c r="D4469">
        <v>99717</v>
      </c>
      <c r="E4469">
        <v>99836</v>
      </c>
      <c r="F4469">
        <v>31.22</v>
      </c>
      <c r="G4469">
        <v>31.96</v>
      </c>
      <c r="H4469">
        <v>57.8</v>
      </c>
      <c r="I4469">
        <v>81</v>
      </c>
      <c r="J4469">
        <v>44330</v>
      </c>
      <c r="K4469">
        <v>13</v>
      </c>
      <c r="L4469">
        <v>26857</v>
      </c>
      <c r="P4469">
        <f t="shared" si="276"/>
        <v>99722.76483547868</v>
      </c>
      <c r="Q4469">
        <f t="shared" si="277"/>
        <v>3.0419315373322591</v>
      </c>
      <c r="R4469">
        <f t="shared" si="278"/>
        <v>5.0093753512375825</v>
      </c>
      <c r="S4469" t="str">
        <f t="shared" si="279"/>
        <v/>
      </c>
    </row>
    <row r="4470" spans="1:19" x14ac:dyDescent="0.3">
      <c r="A4470">
        <v>221</v>
      </c>
      <c r="B4470">
        <v>4469</v>
      </c>
      <c r="C4470">
        <v>102627</v>
      </c>
      <c r="D4470">
        <v>99717</v>
      </c>
      <c r="E4470">
        <v>99836</v>
      </c>
      <c r="F4470">
        <v>31.22</v>
      </c>
      <c r="G4470">
        <v>31.96</v>
      </c>
      <c r="H4470">
        <v>57.7</v>
      </c>
      <c r="I4470">
        <v>81</v>
      </c>
      <c r="J4470">
        <v>44330</v>
      </c>
      <c r="K4470">
        <v>13</v>
      </c>
      <c r="L4470">
        <v>44464</v>
      </c>
      <c r="P4470">
        <f t="shared" si="276"/>
        <v>99722.76483547868</v>
      </c>
      <c r="Q4470">
        <f t="shared" si="277"/>
        <v>3.0419315373322591</v>
      </c>
      <c r="R4470">
        <f t="shared" si="278"/>
        <v>5.0093753512375825</v>
      </c>
      <c r="S4470" t="str">
        <f t="shared" si="279"/>
        <v/>
      </c>
    </row>
    <row r="4471" spans="1:19" x14ac:dyDescent="0.3">
      <c r="A4471">
        <v>221</v>
      </c>
      <c r="B4471">
        <v>4470</v>
      </c>
      <c r="C4471">
        <v>102647</v>
      </c>
      <c r="D4471">
        <v>99717</v>
      </c>
      <c r="E4471">
        <v>99836</v>
      </c>
      <c r="F4471">
        <v>31.22</v>
      </c>
      <c r="G4471">
        <v>31.96</v>
      </c>
      <c r="H4471">
        <v>57.7</v>
      </c>
      <c r="I4471">
        <v>81</v>
      </c>
      <c r="J4471">
        <v>44330</v>
      </c>
      <c r="K4471">
        <v>13</v>
      </c>
      <c r="L4471">
        <v>59212</v>
      </c>
      <c r="P4471">
        <f t="shared" si="276"/>
        <v>99722.76483547868</v>
      </c>
      <c r="Q4471">
        <f t="shared" si="277"/>
        <v>3.0419315373322591</v>
      </c>
      <c r="R4471">
        <f t="shared" si="278"/>
        <v>5.0093753512375825</v>
      </c>
      <c r="S4471" t="str">
        <f t="shared" si="279"/>
        <v/>
      </c>
    </row>
    <row r="4472" spans="1:19" x14ac:dyDescent="0.3">
      <c r="A4472">
        <v>221</v>
      </c>
      <c r="B4472">
        <v>4471</v>
      </c>
      <c r="C4472">
        <v>102674</v>
      </c>
      <c r="D4472">
        <v>99717</v>
      </c>
      <c r="E4472">
        <v>99836</v>
      </c>
      <c r="F4472">
        <v>31.22</v>
      </c>
      <c r="G4472">
        <v>31.96</v>
      </c>
      <c r="H4472">
        <v>57.7</v>
      </c>
      <c r="I4472">
        <v>81</v>
      </c>
      <c r="J4472">
        <v>44330</v>
      </c>
      <c r="K4472">
        <v>13</v>
      </c>
      <c r="L4472">
        <v>40427</v>
      </c>
      <c r="P4472">
        <f t="shared" si="276"/>
        <v>99722.76483547868</v>
      </c>
      <c r="Q4472">
        <f t="shared" si="277"/>
        <v>3.0419315373322591</v>
      </c>
      <c r="R4472">
        <f t="shared" si="278"/>
        <v>5.0093753512375825</v>
      </c>
      <c r="S4472" t="str">
        <f t="shared" si="279"/>
        <v/>
      </c>
    </row>
    <row r="4473" spans="1:19" x14ac:dyDescent="0.3">
      <c r="A4473">
        <v>221</v>
      </c>
      <c r="B4473">
        <v>4472</v>
      </c>
      <c r="C4473">
        <v>102694</v>
      </c>
      <c r="D4473">
        <v>99717</v>
      </c>
      <c r="E4473">
        <v>99836</v>
      </c>
      <c r="F4473">
        <v>31.22</v>
      </c>
      <c r="G4473">
        <v>31.96</v>
      </c>
      <c r="H4473">
        <v>57.7</v>
      </c>
      <c r="I4473">
        <v>81</v>
      </c>
      <c r="J4473">
        <v>44330</v>
      </c>
      <c r="K4473">
        <v>13</v>
      </c>
      <c r="L4473">
        <v>26148</v>
      </c>
      <c r="P4473">
        <f t="shared" si="276"/>
        <v>99722.76483547868</v>
      </c>
      <c r="Q4473">
        <f t="shared" si="277"/>
        <v>3.0419315373322591</v>
      </c>
      <c r="R4473">
        <f t="shared" si="278"/>
        <v>5.0093753512375825</v>
      </c>
      <c r="S4473" t="str">
        <f t="shared" si="279"/>
        <v/>
      </c>
    </row>
    <row r="4474" spans="1:19" x14ac:dyDescent="0.3">
      <c r="A4474">
        <v>221</v>
      </c>
      <c r="B4474">
        <v>4473</v>
      </c>
      <c r="C4474">
        <v>102714</v>
      </c>
      <c r="D4474">
        <v>99717</v>
      </c>
      <c r="E4474">
        <v>99836</v>
      </c>
      <c r="F4474">
        <v>31.22</v>
      </c>
      <c r="G4474">
        <v>31.96</v>
      </c>
      <c r="H4474">
        <v>57.7</v>
      </c>
      <c r="I4474">
        <v>81</v>
      </c>
      <c r="J4474">
        <v>44330</v>
      </c>
      <c r="K4474">
        <v>13</v>
      </c>
      <c r="L4474">
        <v>30588</v>
      </c>
      <c r="P4474">
        <f t="shared" si="276"/>
        <v>99722.76483547868</v>
      </c>
      <c r="Q4474">
        <f t="shared" si="277"/>
        <v>3.0419315373322591</v>
      </c>
      <c r="R4474">
        <f t="shared" si="278"/>
        <v>5.0093753512375825</v>
      </c>
      <c r="S4474" t="str">
        <f t="shared" si="279"/>
        <v/>
      </c>
    </row>
    <row r="4475" spans="1:19" x14ac:dyDescent="0.3">
      <c r="A4475">
        <v>221</v>
      </c>
      <c r="B4475">
        <v>4474</v>
      </c>
      <c r="C4475">
        <v>102741</v>
      </c>
      <c r="D4475">
        <v>99717</v>
      </c>
      <c r="E4475">
        <v>99836</v>
      </c>
      <c r="F4475">
        <v>31.22</v>
      </c>
      <c r="G4475">
        <v>31.96</v>
      </c>
      <c r="H4475">
        <v>57.7</v>
      </c>
      <c r="I4475">
        <v>81</v>
      </c>
      <c r="J4475">
        <v>44330</v>
      </c>
      <c r="K4475">
        <v>13</v>
      </c>
      <c r="L4475">
        <v>40584</v>
      </c>
      <c r="P4475">
        <f t="shared" si="276"/>
        <v>99722.76483547868</v>
      </c>
      <c r="Q4475">
        <f t="shared" si="277"/>
        <v>3.0419315373322591</v>
      </c>
      <c r="R4475">
        <f t="shared" si="278"/>
        <v>5.0093753512375825</v>
      </c>
      <c r="S4475" t="str">
        <f t="shared" si="279"/>
        <v/>
      </c>
    </row>
    <row r="4476" spans="1:19" x14ac:dyDescent="0.3">
      <c r="A4476">
        <v>221</v>
      </c>
      <c r="B4476">
        <v>4475</v>
      </c>
      <c r="C4476">
        <v>102762</v>
      </c>
      <c r="D4476">
        <v>99717</v>
      </c>
      <c r="E4476">
        <v>99836</v>
      </c>
      <c r="F4476">
        <v>31.22</v>
      </c>
      <c r="G4476">
        <v>31.96</v>
      </c>
      <c r="H4476">
        <v>57.7</v>
      </c>
      <c r="I4476">
        <v>80.900000000000006</v>
      </c>
      <c r="J4476">
        <v>44330</v>
      </c>
      <c r="K4476">
        <v>13</v>
      </c>
      <c r="L4476">
        <v>49739</v>
      </c>
      <c r="P4476">
        <f t="shared" si="276"/>
        <v>99722.76483547868</v>
      </c>
      <c r="Q4476">
        <f t="shared" si="277"/>
        <v>3.0419315373322591</v>
      </c>
      <c r="R4476">
        <f t="shared" si="278"/>
        <v>5.0093753512375825</v>
      </c>
      <c r="S4476" t="str">
        <f t="shared" si="279"/>
        <v/>
      </c>
    </row>
    <row r="4477" spans="1:19" x14ac:dyDescent="0.3">
      <c r="A4477">
        <v>221</v>
      </c>
      <c r="B4477">
        <v>4476</v>
      </c>
      <c r="C4477">
        <v>102787</v>
      </c>
      <c r="D4477">
        <v>99717</v>
      </c>
      <c r="E4477">
        <v>99836</v>
      </c>
      <c r="F4477">
        <v>31.22</v>
      </c>
      <c r="G4477">
        <v>31.96</v>
      </c>
      <c r="H4477">
        <v>57.7</v>
      </c>
      <c r="I4477">
        <v>80.900000000000006</v>
      </c>
      <c r="J4477">
        <v>44330</v>
      </c>
      <c r="K4477">
        <v>13</v>
      </c>
      <c r="L4477">
        <v>2716</v>
      </c>
      <c r="P4477">
        <f t="shared" si="276"/>
        <v>99722.76483547868</v>
      </c>
      <c r="Q4477">
        <f t="shared" si="277"/>
        <v>3.0419315373322591</v>
      </c>
      <c r="R4477">
        <f t="shared" si="278"/>
        <v>5.0093753512375825</v>
      </c>
      <c r="S4477" t="str">
        <f t="shared" si="279"/>
        <v/>
      </c>
    </row>
    <row r="4478" spans="1:19" x14ac:dyDescent="0.3">
      <c r="A4478">
        <v>221</v>
      </c>
      <c r="B4478">
        <v>4477</v>
      </c>
      <c r="C4478">
        <v>102806</v>
      </c>
      <c r="D4478">
        <v>99717</v>
      </c>
      <c r="E4478">
        <v>99836</v>
      </c>
      <c r="F4478">
        <v>31.22</v>
      </c>
      <c r="G4478">
        <v>31.96</v>
      </c>
      <c r="H4478">
        <v>57.7</v>
      </c>
      <c r="I4478">
        <v>80.900000000000006</v>
      </c>
      <c r="J4478">
        <v>44330</v>
      </c>
      <c r="K4478">
        <v>13</v>
      </c>
      <c r="L4478">
        <v>36132</v>
      </c>
      <c r="P4478">
        <f t="shared" si="276"/>
        <v>99722.76483547868</v>
      </c>
      <c r="Q4478">
        <f t="shared" si="277"/>
        <v>3.0419315373322591</v>
      </c>
      <c r="R4478">
        <f t="shared" si="278"/>
        <v>5.0093753512375825</v>
      </c>
      <c r="S4478" t="str">
        <f t="shared" si="279"/>
        <v/>
      </c>
    </row>
    <row r="4479" spans="1:19" x14ac:dyDescent="0.3">
      <c r="A4479">
        <v>221</v>
      </c>
      <c r="B4479">
        <v>4478</v>
      </c>
      <c r="C4479">
        <v>102825</v>
      </c>
      <c r="D4479">
        <v>99717</v>
      </c>
      <c r="E4479">
        <v>99836</v>
      </c>
      <c r="F4479">
        <v>31.22</v>
      </c>
      <c r="G4479">
        <v>31.96</v>
      </c>
      <c r="H4479">
        <v>57.7</v>
      </c>
      <c r="I4479">
        <v>80.900000000000006</v>
      </c>
      <c r="J4479">
        <v>44330</v>
      </c>
      <c r="K4479">
        <v>13</v>
      </c>
      <c r="L4479">
        <v>6624</v>
      </c>
      <c r="P4479">
        <f t="shared" si="276"/>
        <v>99722.76483547868</v>
      </c>
      <c r="Q4479">
        <f t="shared" si="277"/>
        <v>3.0419315373322591</v>
      </c>
      <c r="R4479">
        <f t="shared" si="278"/>
        <v>5.0093753512375825</v>
      </c>
      <c r="S4479" t="str">
        <f t="shared" si="279"/>
        <v/>
      </c>
    </row>
    <row r="4480" spans="1:19" x14ac:dyDescent="0.3">
      <c r="A4480">
        <v>221</v>
      </c>
      <c r="B4480">
        <v>4479</v>
      </c>
      <c r="C4480">
        <v>102852</v>
      </c>
      <c r="D4480">
        <v>99717</v>
      </c>
      <c r="E4480">
        <v>99836</v>
      </c>
      <c r="F4480">
        <v>31.22</v>
      </c>
      <c r="G4480">
        <v>31.96</v>
      </c>
      <c r="H4480">
        <v>57.7</v>
      </c>
      <c r="I4480">
        <v>80.900000000000006</v>
      </c>
      <c r="J4480">
        <v>44330</v>
      </c>
      <c r="K4480">
        <v>13</v>
      </c>
      <c r="L4480">
        <v>46221</v>
      </c>
      <c r="P4480">
        <f t="shared" si="276"/>
        <v>99722.76483547868</v>
      </c>
      <c r="Q4480">
        <f t="shared" si="277"/>
        <v>3.0419315373322591</v>
      </c>
      <c r="R4480">
        <f t="shared" si="278"/>
        <v>5.0093753512375825</v>
      </c>
      <c r="S4480" t="str">
        <f t="shared" si="279"/>
        <v/>
      </c>
    </row>
    <row r="4481" spans="1:19" x14ac:dyDescent="0.3">
      <c r="A4481">
        <v>221</v>
      </c>
      <c r="B4481">
        <v>4480</v>
      </c>
      <c r="C4481">
        <v>102871</v>
      </c>
      <c r="D4481">
        <v>99717</v>
      </c>
      <c r="E4481">
        <v>99836</v>
      </c>
      <c r="F4481">
        <v>31.22</v>
      </c>
      <c r="G4481">
        <v>31.96</v>
      </c>
      <c r="H4481">
        <v>57.7</v>
      </c>
      <c r="I4481">
        <v>81</v>
      </c>
      <c r="J4481">
        <v>44330</v>
      </c>
      <c r="K4481">
        <v>13</v>
      </c>
      <c r="L4481">
        <v>43312</v>
      </c>
      <c r="P4481">
        <f t="shared" si="276"/>
        <v>99722.76483547868</v>
      </c>
      <c r="Q4481">
        <f t="shared" si="277"/>
        <v>3.0419315373322591</v>
      </c>
      <c r="R4481">
        <f t="shared" si="278"/>
        <v>5.0093753512375825</v>
      </c>
      <c r="S4481" t="str">
        <f t="shared" si="279"/>
        <v/>
      </c>
    </row>
    <row r="4482" spans="1:19" x14ac:dyDescent="0.3">
      <c r="A4482">
        <v>221</v>
      </c>
      <c r="B4482">
        <v>4481</v>
      </c>
      <c r="C4482">
        <v>102890</v>
      </c>
      <c r="D4482">
        <v>99717</v>
      </c>
      <c r="E4482">
        <v>99836</v>
      </c>
      <c r="F4482">
        <v>31.22</v>
      </c>
      <c r="G4482">
        <v>31.96</v>
      </c>
      <c r="H4482">
        <v>57.7</v>
      </c>
      <c r="I4482">
        <v>81</v>
      </c>
      <c r="J4482">
        <v>44330</v>
      </c>
      <c r="K4482">
        <v>13</v>
      </c>
      <c r="L4482">
        <v>32826</v>
      </c>
      <c r="P4482">
        <f t="shared" si="276"/>
        <v>99722.76483547868</v>
      </c>
      <c r="Q4482">
        <f t="shared" si="277"/>
        <v>3.0419315373322591</v>
      </c>
      <c r="R4482">
        <f t="shared" si="278"/>
        <v>5.0093753512375825</v>
      </c>
      <c r="S4482" t="str">
        <f t="shared" si="279"/>
        <v/>
      </c>
    </row>
    <row r="4483" spans="1:19" x14ac:dyDescent="0.3">
      <c r="A4483">
        <v>221</v>
      </c>
      <c r="B4483">
        <v>4482</v>
      </c>
      <c r="C4483">
        <v>102909</v>
      </c>
      <c r="D4483">
        <v>99717</v>
      </c>
      <c r="E4483">
        <v>99836</v>
      </c>
      <c r="F4483">
        <v>31.22</v>
      </c>
      <c r="G4483">
        <v>31.96</v>
      </c>
      <c r="H4483">
        <v>57.7</v>
      </c>
      <c r="I4483">
        <v>81</v>
      </c>
      <c r="J4483">
        <v>44330</v>
      </c>
      <c r="K4483">
        <v>13</v>
      </c>
      <c r="L4483">
        <v>27689</v>
      </c>
      <c r="P4483">
        <f t="shared" ref="P4483:P4546" si="280">E4483-$N$6</f>
        <v>99722.76483547868</v>
      </c>
      <c r="Q4483">
        <f t="shared" ref="Q4483:Q4546" si="281">IF(P4483&lt;D4483,0,SQRT(2*(P4483-D4483)/1.246))</f>
        <v>3.0419315373322591</v>
      </c>
      <c r="R4483">
        <f t="shared" ref="R4483:R4546" si="282">Q4483*$N$9</f>
        <v>5.0093753512375825</v>
      </c>
      <c r="S4483" t="str">
        <f t="shared" ref="S4483:S4546" si="283">IF(R4484=R4483,"",R4484)</f>
        <v/>
      </c>
    </row>
    <row r="4484" spans="1:19" x14ac:dyDescent="0.3">
      <c r="A4484">
        <v>221</v>
      </c>
      <c r="B4484">
        <v>4483</v>
      </c>
      <c r="C4484">
        <v>102929</v>
      </c>
      <c r="D4484">
        <v>99717</v>
      </c>
      <c r="E4484">
        <v>99836</v>
      </c>
      <c r="F4484">
        <v>31.22</v>
      </c>
      <c r="G4484">
        <v>31.96</v>
      </c>
      <c r="H4484">
        <v>57.7</v>
      </c>
      <c r="I4484">
        <v>81</v>
      </c>
      <c r="J4484">
        <v>44330</v>
      </c>
      <c r="K4484">
        <v>13</v>
      </c>
      <c r="L4484">
        <v>47507</v>
      </c>
      <c r="P4484">
        <f t="shared" si="280"/>
        <v>99722.76483547868</v>
      </c>
      <c r="Q4484">
        <f t="shared" si="281"/>
        <v>3.0419315373322591</v>
      </c>
      <c r="R4484">
        <f t="shared" si="282"/>
        <v>5.0093753512375825</v>
      </c>
      <c r="S4484" t="str">
        <f t="shared" si="283"/>
        <v/>
      </c>
    </row>
    <row r="4485" spans="1:19" x14ac:dyDescent="0.3">
      <c r="A4485">
        <v>221</v>
      </c>
      <c r="B4485">
        <v>4484</v>
      </c>
      <c r="C4485">
        <v>102955</v>
      </c>
      <c r="D4485">
        <v>99717</v>
      </c>
      <c r="E4485">
        <v>99836</v>
      </c>
      <c r="F4485">
        <v>31.22</v>
      </c>
      <c r="G4485">
        <v>31.96</v>
      </c>
      <c r="H4485">
        <v>57.7</v>
      </c>
      <c r="I4485">
        <v>81</v>
      </c>
      <c r="J4485">
        <v>44330</v>
      </c>
      <c r="K4485">
        <v>13</v>
      </c>
      <c r="L4485">
        <v>58588</v>
      </c>
      <c r="P4485">
        <f t="shared" si="280"/>
        <v>99722.76483547868</v>
      </c>
      <c r="Q4485">
        <f t="shared" si="281"/>
        <v>3.0419315373322591</v>
      </c>
      <c r="R4485">
        <f t="shared" si="282"/>
        <v>5.0093753512375825</v>
      </c>
      <c r="S4485" t="str">
        <f t="shared" si="283"/>
        <v/>
      </c>
    </row>
    <row r="4486" spans="1:19" x14ac:dyDescent="0.3">
      <c r="A4486">
        <v>221</v>
      </c>
      <c r="B4486">
        <v>4485</v>
      </c>
      <c r="C4486">
        <v>102974</v>
      </c>
      <c r="D4486">
        <v>99717</v>
      </c>
      <c r="E4486">
        <v>99836</v>
      </c>
      <c r="F4486">
        <v>31.23</v>
      </c>
      <c r="G4486">
        <v>31.96</v>
      </c>
      <c r="H4486">
        <v>57.8</v>
      </c>
      <c r="I4486">
        <v>81</v>
      </c>
      <c r="J4486">
        <v>44330</v>
      </c>
      <c r="K4486">
        <v>13</v>
      </c>
      <c r="L4486">
        <v>44614</v>
      </c>
      <c r="P4486">
        <f t="shared" si="280"/>
        <v>99722.76483547868</v>
      </c>
      <c r="Q4486">
        <f t="shared" si="281"/>
        <v>3.0419315373322591</v>
      </c>
      <c r="R4486">
        <f t="shared" si="282"/>
        <v>5.0093753512375825</v>
      </c>
      <c r="S4486" t="str">
        <f t="shared" si="283"/>
        <v/>
      </c>
    </row>
    <row r="4487" spans="1:19" x14ac:dyDescent="0.3">
      <c r="A4487">
        <v>221</v>
      </c>
      <c r="B4487">
        <v>4486</v>
      </c>
      <c r="C4487">
        <v>102993</v>
      </c>
      <c r="D4487">
        <v>99717</v>
      </c>
      <c r="E4487">
        <v>99836</v>
      </c>
      <c r="F4487">
        <v>31.23</v>
      </c>
      <c r="G4487">
        <v>31.96</v>
      </c>
      <c r="H4487">
        <v>57.8</v>
      </c>
      <c r="I4487">
        <v>81</v>
      </c>
      <c r="J4487">
        <v>44330</v>
      </c>
      <c r="K4487">
        <v>13</v>
      </c>
      <c r="L4487">
        <v>14921</v>
      </c>
      <c r="P4487">
        <f t="shared" si="280"/>
        <v>99722.76483547868</v>
      </c>
      <c r="Q4487">
        <f t="shared" si="281"/>
        <v>3.0419315373322591</v>
      </c>
      <c r="R4487">
        <f t="shared" si="282"/>
        <v>5.0093753512375825</v>
      </c>
      <c r="S4487" t="str">
        <f t="shared" si="283"/>
        <v/>
      </c>
    </row>
    <row r="4488" spans="1:19" x14ac:dyDescent="0.3">
      <c r="A4488">
        <v>221</v>
      </c>
      <c r="B4488">
        <v>4487</v>
      </c>
      <c r="C4488">
        <v>103019</v>
      </c>
      <c r="D4488">
        <v>99717</v>
      </c>
      <c r="E4488">
        <v>99836</v>
      </c>
      <c r="F4488">
        <v>31.23</v>
      </c>
      <c r="G4488">
        <v>31.96</v>
      </c>
      <c r="H4488">
        <v>57.8</v>
      </c>
      <c r="I4488">
        <v>81</v>
      </c>
      <c r="J4488">
        <v>44330</v>
      </c>
      <c r="K4488">
        <v>13</v>
      </c>
      <c r="L4488">
        <v>26250</v>
      </c>
      <c r="P4488">
        <f t="shared" si="280"/>
        <v>99722.76483547868</v>
      </c>
      <c r="Q4488">
        <f t="shared" si="281"/>
        <v>3.0419315373322591</v>
      </c>
      <c r="R4488">
        <f t="shared" si="282"/>
        <v>5.0093753512375825</v>
      </c>
      <c r="S4488" t="str">
        <f t="shared" si="283"/>
        <v/>
      </c>
    </row>
    <row r="4489" spans="1:19" x14ac:dyDescent="0.3">
      <c r="A4489">
        <v>221</v>
      </c>
      <c r="B4489">
        <v>4488</v>
      </c>
      <c r="C4489">
        <v>103039</v>
      </c>
      <c r="D4489">
        <v>99717</v>
      </c>
      <c r="E4489">
        <v>99836</v>
      </c>
      <c r="F4489">
        <v>31.23</v>
      </c>
      <c r="G4489">
        <v>31.96</v>
      </c>
      <c r="H4489">
        <v>57.8</v>
      </c>
      <c r="I4489">
        <v>81</v>
      </c>
      <c r="J4489">
        <v>44330</v>
      </c>
      <c r="K4489">
        <v>13</v>
      </c>
      <c r="L4489">
        <v>41353</v>
      </c>
      <c r="P4489">
        <f t="shared" si="280"/>
        <v>99722.76483547868</v>
      </c>
      <c r="Q4489">
        <f t="shared" si="281"/>
        <v>3.0419315373322591</v>
      </c>
      <c r="R4489">
        <f t="shared" si="282"/>
        <v>5.0093753512375825</v>
      </c>
      <c r="S4489" t="str">
        <f t="shared" si="283"/>
        <v/>
      </c>
    </row>
    <row r="4490" spans="1:19" x14ac:dyDescent="0.3">
      <c r="A4490">
        <v>221</v>
      </c>
      <c r="B4490">
        <v>4489</v>
      </c>
      <c r="C4490">
        <v>103066</v>
      </c>
      <c r="D4490">
        <v>99717</v>
      </c>
      <c r="E4490">
        <v>99836</v>
      </c>
      <c r="F4490">
        <v>31.23</v>
      </c>
      <c r="G4490">
        <v>31.96</v>
      </c>
      <c r="H4490">
        <v>57.8</v>
      </c>
      <c r="I4490">
        <v>81</v>
      </c>
      <c r="J4490">
        <v>44330</v>
      </c>
      <c r="K4490">
        <v>13</v>
      </c>
      <c r="L4490">
        <v>53309</v>
      </c>
      <c r="P4490">
        <f t="shared" si="280"/>
        <v>99722.76483547868</v>
      </c>
      <c r="Q4490">
        <f t="shared" si="281"/>
        <v>3.0419315373322591</v>
      </c>
      <c r="R4490">
        <f t="shared" si="282"/>
        <v>5.0093753512375825</v>
      </c>
      <c r="S4490" t="str">
        <f t="shared" si="283"/>
        <v/>
      </c>
    </row>
    <row r="4491" spans="1:19" x14ac:dyDescent="0.3">
      <c r="A4491">
        <v>221</v>
      </c>
      <c r="B4491">
        <v>4490</v>
      </c>
      <c r="C4491">
        <v>103087</v>
      </c>
      <c r="D4491">
        <v>99717</v>
      </c>
      <c r="E4491">
        <v>99836</v>
      </c>
      <c r="F4491">
        <v>31.23</v>
      </c>
      <c r="G4491">
        <v>31.96</v>
      </c>
      <c r="H4491">
        <v>57.8</v>
      </c>
      <c r="I4491">
        <v>81</v>
      </c>
      <c r="J4491">
        <v>44330</v>
      </c>
      <c r="K4491">
        <v>13</v>
      </c>
      <c r="L4491">
        <v>17962</v>
      </c>
      <c r="P4491">
        <f t="shared" si="280"/>
        <v>99722.76483547868</v>
      </c>
      <c r="Q4491">
        <f t="shared" si="281"/>
        <v>3.0419315373322591</v>
      </c>
      <c r="R4491">
        <f t="shared" si="282"/>
        <v>5.0093753512375825</v>
      </c>
      <c r="S4491" t="str">
        <f t="shared" si="283"/>
        <v/>
      </c>
    </row>
    <row r="4492" spans="1:19" x14ac:dyDescent="0.3">
      <c r="A4492">
        <v>221</v>
      </c>
      <c r="B4492">
        <v>4491</v>
      </c>
      <c r="C4492">
        <v>103107</v>
      </c>
      <c r="D4492">
        <v>99717</v>
      </c>
      <c r="E4492">
        <v>99836</v>
      </c>
      <c r="F4492">
        <v>31.23</v>
      </c>
      <c r="G4492">
        <v>31.96</v>
      </c>
      <c r="H4492">
        <v>57.8</v>
      </c>
      <c r="I4492">
        <v>80.900000000000006</v>
      </c>
      <c r="J4492">
        <v>44330</v>
      </c>
      <c r="K4492">
        <v>13</v>
      </c>
      <c r="L4492">
        <v>14698</v>
      </c>
      <c r="P4492">
        <f t="shared" si="280"/>
        <v>99722.76483547868</v>
      </c>
      <c r="Q4492">
        <f t="shared" si="281"/>
        <v>3.0419315373322591</v>
      </c>
      <c r="R4492">
        <f t="shared" si="282"/>
        <v>5.0093753512375825</v>
      </c>
      <c r="S4492" t="str">
        <f t="shared" si="283"/>
        <v/>
      </c>
    </row>
    <row r="4493" spans="1:19" x14ac:dyDescent="0.3">
      <c r="A4493">
        <v>221</v>
      </c>
      <c r="B4493">
        <v>4492</v>
      </c>
      <c r="C4493">
        <v>103133</v>
      </c>
      <c r="D4493">
        <v>99717</v>
      </c>
      <c r="E4493">
        <v>99836</v>
      </c>
      <c r="F4493">
        <v>31.23</v>
      </c>
      <c r="G4493">
        <v>31.96</v>
      </c>
      <c r="H4493">
        <v>57.8</v>
      </c>
      <c r="I4493">
        <v>80.900000000000006</v>
      </c>
      <c r="J4493">
        <v>44330</v>
      </c>
      <c r="K4493">
        <v>13</v>
      </c>
      <c r="L4493">
        <v>44814</v>
      </c>
      <c r="P4493">
        <f t="shared" si="280"/>
        <v>99722.76483547868</v>
      </c>
      <c r="Q4493">
        <f t="shared" si="281"/>
        <v>3.0419315373322591</v>
      </c>
      <c r="R4493">
        <f t="shared" si="282"/>
        <v>5.0093753512375825</v>
      </c>
      <c r="S4493" t="str">
        <f t="shared" si="283"/>
        <v/>
      </c>
    </row>
    <row r="4494" spans="1:19" x14ac:dyDescent="0.3">
      <c r="A4494">
        <v>221</v>
      </c>
      <c r="B4494">
        <v>4493</v>
      </c>
      <c r="C4494">
        <v>103153</v>
      </c>
      <c r="D4494">
        <v>99717</v>
      </c>
      <c r="E4494">
        <v>99836</v>
      </c>
      <c r="F4494">
        <v>31.23</v>
      </c>
      <c r="G4494">
        <v>31.96</v>
      </c>
      <c r="H4494">
        <v>57.8</v>
      </c>
      <c r="I4494">
        <v>80.900000000000006</v>
      </c>
      <c r="J4494">
        <v>44330</v>
      </c>
      <c r="K4494">
        <v>13</v>
      </c>
      <c r="L4494">
        <v>373</v>
      </c>
      <c r="P4494">
        <f t="shared" si="280"/>
        <v>99722.76483547868</v>
      </c>
      <c r="Q4494">
        <f t="shared" si="281"/>
        <v>3.0419315373322591</v>
      </c>
      <c r="R4494">
        <f t="shared" si="282"/>
        <v>5.0093753512375825</v>
      </c>
      <c r="S4494" t="str">
        <f t="shared" si="283"/>
        <v/>
      </c>
    </row>
    <row r="4495" spans="1:19" x14ac:dyDescent="0.3">
      <c r="A4495">
        <v>221</v>
      </c>
      <c r="B4495">
        <v>4494</v>
      </c>
      <c r="C4495">
        <v>103180</v>
      </c>
      <c r="D4495">
        <v>99717</v>
      </c>
      <c r="E4495">
        <v>99836</v>
      </c>
      <c r="F4495">
        <v>31.23</v>
      </c>
      <c r="G4495">
        <v>31.96</v>
      </c>
      <c r="H4495">
        <v>57.8</v>
      </c>
      <c r="I4495">
        <v>80.900000000000006</v>
      </c>
      <c r="J4495">
        <v>44330</v>
      </c>
      <c r="K4495">
        <v>13</v>
      </c>
      <c r="L4495">
        <v>47131</v>
      </c>
      <c r="P4495">
        <f t="shared" si="280"/>
        <v>99722.76483547868</v>
      </c>
      <c r="Q4495">
        <f t="shared" si="281"/>
        <v>3.0419315373322591</v>
      </c>
      <c r="R4495">
        <f t="shared" si="282"/>
        <v>5.0093753512375825</v>
      </c>
      <c r="S4495" t="str">
        <f t="shared" si="283"/>
        <v/>
      </c>
    </row>
    <row r="4496" spans="1:19" x14ac:dyDescent="0.3">
      <c r="A4496">
        <v>221</v>
      </c>
      <c r="B4496">
        <v>4495</v>
      </c>
      <c r="C4496">
        <v>103200</v>
      </c>
      <c r="D4496">
        <v>99717</v>
      </c>
      <c r="E4496">
        <v>99836</v>
      </c>
      <c r="F4496">
        <v>31.23</v>
      </c>
      <c r="G4496">
        <v>31.96</v>
      </c>
      <c r="H4496">
        <v>57.8</v>
      </c>
      <c r="I4496">
        <v>80.900000000000006</v>
      </c>
      <c r="J4496">
        <v>44330</v>
      </c>
      <c r="K4496">
        <v>13</v>
      </c>
      <c r="L4496">
        <v>57585</v>
      </c>
      <c r="P4496">
        <f t="shared" si="280"/>
        <v>99722.76483547868</v>
      </c>
      <c r="Q4496">
        <f t="shared" si="281"/>
        <v>3.0419315373322591</v>
      </c>
      <c r="R4496">
        <f t="shared" si="282"/>
        <v>5.0093753512375825</v>
      </c>
      <c r="S4496" t="str">
        <f t="shared" si="283"/>
        <v/>
      </c>
    </row>
    <row r="4497" spans="1:19" x14ac:dyDescent="0.3">
      <c r="A4497">
        <v>221</v>
      </c>
      <c r="B4497">
        <v>4496</v>
      </c>
      <c r="C4497">
        <v>103220</v>
      </c>
      <c r="D4497">
        <v>99717</v>
      </c>
      <c r="E4497">
        <v>99836</v>
      </c>
      <c r="F4497">
        <v>31.23</v>
      </c>
      <c r="G4497">
        <v>31.96</v>
      </c>
      <c r="H4497">
        <v>57.8</v>
      </c>
      <c r="I4497">
        <v>81</v>
      </c>
      <c r="J4497">
        <v>44330</v>
      </c>
      <c r="K4497">
        <v>13</v>
      </c>
      <c r="L4497">
        <v>22943</v>
      </c>
      <c r="P4497">
        <f t="shared" si="280"/>
        <v>99722.76483547868</v>
      </c>
      <c r="Q4497">
        <f t="shared" si="281"/>
        <v>3.0419315373322591</v>
      </c>
      <c r="R4497">
        <f t="shared" si="282"/>
        <v>5.0093753512375825</v>
      </c>
      <c r="S4497" t="str">
        <f t="shared" si="283"/>
        <v/>
      </c>
    </row>
    <row r="4498" spans="1:19" x14ac:dyDescent="0.3">
      <c r="A4498">
        <v>221</v>
      </c>
      <c r="B4498">
        <v>4497</v>
      </c>
      <c r="C4498">
        <v>103240</v>
      </c>
      <c r="D4498">
        <v>99717</v>
      </c>
      <c r="E4498">
        <v>99836</v>
      </c>
      <c r="F4498">
        <v>31.23</v>
      </c>
      <c r="G4498">
        <v>31.96</v>
      </c>
      <c r="H4498">
        <v>57.8</v>
      </c>
      <c r="I4498">
        <v>81</v>
      </c>
      <c r="J4498">
        <v>44330</v>
      </c>
      <c r="K4498">
        <v>13</v>
      </c>
      <c r="L4498">
        <v>56637</v>
      </c>
      <c r="P4498">
        <f t="shared" si="280"/>
        <v>99722.76483547868</v>
      </c>
      <c r="Q4498">
        <f t="shared" si="281"/>
        <v>3.0419315373322591</v>
      </c>
      <c r="R4498">
        <f t="shared" si="282"/>
        <v>5.0093753512375825</v>
      </c>
      <c r="S4498" t="str">
        <f t="shared" si="283"/>
        <v/>
      </c>
    </row>
    <row r="4499" spans="1:19" x14ac:dyDescent="0.3">
      <c r="A4499">
        <v>221</v>
      </c>
      <c r="B4499">
        <v>4498</v>
      </c>
      <c r="C4499">
        <v>103260</v>
      </c>
      <c r="D4499">
        <v>99717</v>
      </c>
      <c r="E4499">
        <v>99836</v>
      </c>
      <c r="F4499">
        <v>31.23</v>
      </c>
      <c r="G4499">
        <v>31.96</v>
      </c>
      <c r="H4499">
        <v>57.8</v>
      </c>
      <c r="I4499">
        <v>81</v>
      </c>
      <c r="J4499">
        <v>44330</v>
      </c>
      <c r="K4499">
        <v>13</v>
      </c>
      <c r="L4499">
        <v>38397</v>
      </c>
      <c r="P4499">
        <f t="shared" si="280"/>
        <v>99722.76483547868</v>
      </c>
      <c r="Q4499">
        <f t="shared" si="281"/>
        <v>3.0419315373322591</v>
      </c>
      <c r="R4499">
        <f t="shared" si="282"/>
        <v>5.0093753512375825</v>
      </c>
      <c r="S4499" t="str">
        <f t="shared" si="283"/>
        <v/>
      </c>
    </row>
    <row r="4500" spans="1:19" x14ac:dyDescent="0.3">
      <c r="A4500">
        <v>221</v>
      </c>
      <c r="B4500">
        <v>4499</v>
      </c>
      <c r="C4500">
        <v>103287</v>
      </c>
      <c r="D4500">
        <v>99717</v>
      </c>
      <c r="E4500">
        <v>99836</v>
      </c>
      <c r="F4500">
        <v>31.23</v>
      </c>
      <c r="G4500">
        <v>31.96</v>
      </c>
      <c r="H4500">
        <v>57.8</v>
      </c>
      <c r="I4500">
        <v>81</v>
      </c>
      <c r="J4500">
        <v>44330</v>
      </c>
      <c r="K4500">
        <v>13</v>
      </c>
      <c r="L4500">
        <v>61274</v>
      </c>
      <c r="P4500">
        <f t="shared" si="280"/>
        <v>99722.76483547868</v>
      </c>
      <c r="Q4500">
        <f t="shared" si="281"/>
        <v>3.0419315373322591</v>
      </c>
      <c r="R4500">
        <f t="shared" si="282"/>
        <v>5.0093753512375825</v>
      </c>
      <c r="S4500" t="str">
        <f t="shared" si="283"/>
        <v/>
      </c>
    </row>
    <row r="4501" spans="1:19" x14ac:dyDescent="0.3">
      <c r="A4501">
        <v>221</v>
      </c>
      <c r="B4501">
        <v>4500</v>
      </c>
      <c r="C4501">
        <v>103307</v>
      </c>
      <c r="D4501">
        <v>99717</v>
      </c>
      <c r="E4501">
        <v>99836</v>
      </c>
      <c r="F4501">
        <v>31.23</v>
      </c>
      <c r="G4501">
        <v>31.96</v>
      </c>
      <c r="H4501">
        <v>57.8</v>
      </c>
      <c r="I4501">
        <v>81</v>
      </c>
      <c r="J4501">
        <v>44330</v>
      </c>
      <c r="K4501">
        <v>13</v>
      </c>
      <c r="L4501">
        <v>32036</v>
      </c>
      <c r="P4501">
        <f t="shared" si="280"/>
        <v>99722.76483547868</v>
      </c>
      <c r="Q4501">
        <f t="shared" si="281"/>
        <v>3.0419315373322591</v>
      </c>
      <c r="R4501">
        <f t="shared" si="282"/>
        <v>5.0093753512375825</v>
      </c>
      <c r="S4501" t="str">
        <f t="shared" si="283"/>
        <v/>
      </c>
    </row>
    <row r="4502" spans="1:19" x14ac:dyDescent="0.3">
      <c r="A4502">
        <v>221</v>
      </c>
      <c r="B4502">
        <v>4501</v>
      </c>
      <c r="C4502">
        <v>103327</v>
      </c>
      <c r="D4502">
        <v>99717</v>
      </c>
      <c r="E4502">
        <v>99836</v>
      </c>
      <c r="F4502">
        <v>31.23</v>
      </c>
      <c r="G4502">
        <v>31.96</v>
      </c>
      <c r="H4502">
        <v>57.7</v>
      </c>
      <c r="I4502">
        <v>81</v>
      </c>
      <c r="J4502">
        <v>44330</v>
      </c>
      <c r="K4502">
        <v>13</v>
      </c>
      <c r="L4502">
        <v>11244</v>
      </c>
      <c r="P4502">
        <f t="shared" si="280"/>
        <v>99722.76483547868</v>
      </c>
      <c r="Q4502">
        <f t="shared" si="281"/>
        <v>3.0419315373322591</v>
      </c>
      <c r="R4502">
        <f t="shared" si="282"/>
        <v>5.0093753512375825</v>
      </c>
      <c r="S4502" t="str">
        <f t="shared" si="283"/>
        <v/>
      </c>
    </row>
    <row r="4503" spans="1:19" x14ac:dyDescent="0.3">
      <c r="A4503">
        <v>221</v>
      </c>
      <c r="B4503">
        <v>4502</v>
      </c>
      <c r="C4503">
        <v>103347</v>
      </c>
      <c r="D4503">
        <v>99717</v>
      </c>
      <c r="E4503">
        <v>99836</v>
      </c>
      <c r="F4503">
        <v>31.23</v>
      </c>
      <c r="G4503">
        <v>31.96</v>
      </c>
      <c r="H4503">
        <v>57.7</v>
      </c>
      <c r="I4503">
        <v>81</v>
      </c>
      <c r="J4503">
        <v>44330</v>
      </c>
      <c r="K4503">
        <v>13</v>
      </c>
      <c r="L4503">
        <v>673</v>
      </c>
      <c r="P4503">
        <f t="shared" si="280"/>
        <v>99722.76483547868</v>
      </c>
      <c r="Q4503">
        <f t="shared" si="281"/>
        <v>3.0419315373322591</v>
      </c>
      <c r="R4503">
        <f t="shared" si="282"/>
        <v>5.0093753512375825</v>
      </c>
      <c r="S4503" t="str">
        <f t="shared" si="283"/>
        <v/>
      </c>
    </row>
    <row r="4504" spans="1:19" x14ac:dyDescent="0.3">
      <c r="A4504">
        <v>221</v>
      </c>
      <c r="B4504">
        <v>4503</v>
      </c>
      <c r="C4504">
        <v>103373</v>
      </c>
      <c r="D4504">
        <v>99717</v>
      </c>
      <c r="E4504">
        <v>99836</v>
      </c>
      <c r="F4504">
        <v>31.23</v>
      </c>
      <c r="G4504">
        <v>31.96</v>
      </c>
      <c r="H4504">
        <v>57.7</v>
      </c>
      <c r="I4504">
        <v>81</v>
      </c>
      <c r="J4504">
        <v>44330</v>
      </c>
      <c r="K4504">
        <v>13</v>
      </c>
      <c r="L4504">
        <v>12455</v>
      </c>
      <c r="P4504">
        <f t="shared" si="280"/>
        <v>99722.76483547868</v>
      </c>
      <c r="Q4504">
        <f t="shared" si="281"/>
        <v>3.0419315373322591</v>
      </c>
      <c r="R4504">
        <f t="shared" si="282"/>
        <v>5.0093753512375825</v>
      </c>
      <c r="S4504" t="str">
        <f t="shared" si="283"/>
        <v/>
      </c>
    </row>
    <row r="4505" spans="1:19" x14ac:dyDescent="0.3">
      <c r="A4505">
        <v>221</v>
      </c>
      <c r="B4505">
        <v>4504</v>
      </c>
      <c r="C4505">
        <v>103400</v>
      </c>
      <c r="D4505">
        <v>99717</v>
      </c>
      <c r="E4505">
        <v>99836</v>
      </c>
      <c r="F4505">
        <v>31.23</v>
      </c>
      <c r="G4505">
        <v>31.96</v>
      </c>
      <c r="H4505">
        <v>57.7</v>
      </c>
      <c r="I4505">
        <v>81</v>
      </c>
      <c r="J4505">
        <v>44330</v>
      </c>
      <c r="K4505">
        <v>13</v>
      </c>
      <c r="L4505">
        <v>45681</v>
      </c>
      <c r="P4505">
        <f t="shared" si="280"/>
        <v>99722.76483547868</v>
      </c>
      <c r="Q4505">
        <f t="shared" si="281"/>
        <v>3.0419315373322591</v>
      </c>
      <c r="R4505">
        <f t="shared" si="282"/>
        <v>5.0093753512375825</v>
      </c>
      <c r="S4505" t="str">
        <f t="shared" si="283"/>
        <v/>
      </c>
    </row>
    <row r="4506" spans="1:19" x14ac:dyDescent="0.3">
      <c r="A4506">
        <v>221</v>
      </c>
      <c r="B4506">
        <v>4505</v>
      </c>
      <c r="C4506">
        <v>103421</v>
      </c>
      <c r="D4506">
        <v>99717</v>
      </c>
      <c r="E4506">
        <v>99836</v>
      </c>
      <c r="F4506">
        <v>31.23</v>
      </c>
      <c r="G4506">
        <v>31.96</v>
      </c>
      <c r="H4506">
        <v>57.7</v>
      </c>
      <c r="I4506">
        <v>81</v>
      </c>
      <c r="J4506">
        <v>44330</v>
      </c>
      <c r="K4506">
        <v>13</v>
      </c>
      <c r="L4506">
        <v>63060</v>
      </c>
      <c r="P4506">
        <f t="shared" si="280"/>
        <v>99722.76483547868</v>
      </c>
      <c r="Q4506">
        <f t="shared" si="281"/>
        <v>3.0419315373322591</v>
      </c>
      <c r="R4506">
        <f t="shared" si="282"/>
        <v>5.0093753512375825</v>
      </c>
      <c r="S4506" t="str">
        <f t="shared" si="283"/>
        <v/>
      </c>
    </row>
    <row r="4507" spans="1:19" x14ac:dyDescent="0.3">
      <c r="A4507">
        <v>221</v>
      </c>
      <c r="B4507">
        <v>4506</v>
      </c>
      <c r="C4507">
        <v>103441</v>
      </c>
      <c r="D4507">
        <v>99717</v>
      </c>
      <c r="E4507">
        <v>99836</v>
      </c>
      <c r="F4507">
        <v>31.23</v>
      </c>
      <c r="G4507">
        <v>31.96</v>
      </c>
      <c r="H4507">
        <v>57.7</v>
      </c>
      <c r="I4507">
        <v>81</v>
      </c>
      <c r="J4507">
        <v>44330</v>
      </c>
      <c r="K4507">
        <v>13</v>
      </c>
      <c r="L4507">
        <v>25232</v>
      </c>
      <c r="P4507">
        <f t="shared" si="280"/>
        <v>99722.76483547868</v>
      </c>
      <c r="Q4507">
        <f t="shared" si="281"/>
        <v>3.0419315373322591</v>
      </c>
      <c r="R4507">
        <f t="shared" si="282"/>
        <v>5.0093753512375825</v>
      </c>
      <c r="S4507" t="str">
        <f t="shared" si="283"/>
        <v/>
      </c>
    </row>
    <row r="4508" spans="1:19" x14ac:dyDescent="0.3">
      <c r="A4508">
        <v>221</v>
      </c>
      <c r="B4508">
        <v>4507</v>
      </c>
      <c r="C4508">
        <v>103461</v>
      </c>
      <c r="D4508">
        <v>99717</v>
      </c>
      <c r="E4508">
        <v>99836</v>
      </c>
      <c r="F4508">
        <v>31.23</v>
      </c>
      <c r="G4508">
        <v>31.96</v>
      </c>
      <c r="H4508">
        <v>57.7</v>
      </c>
      <c r="I4508">
        <v>81</v>
      </c>
      <c r="J4508">
        <v>44330</v>
      </c>
      <c r="K4508">
        <v>13</v>
      </c>
      <c r="L4508">
        <v>5110</v>
      </c>
      <c r="P4508">
        <f t="shared" si="280"/>
        <v>99722.76483547868</v>
      </c>
      <c r="Q4508">
        <f t="shared" si="281"/>
        <v>3.0419315373322591</v>
      </c>
      <c r="R4508">
        <f t="shared" si="282"/>
        <v>5.0093753512375825</v>
      </c>
      <c r="S4508" t="str">
        <f t="shared" si="283"/>
        <v/>
      </c>
    </row>
    <row r="4509" spans="1:19" x14ac:dyDescent="0.3">
      <c r="A4509">
        <v>221</v>
      </c>
      <c r="B4509">
        <v>4508</v>
      </c>
      <c r="C4509">
        <v>103487</v>
      </c>
      <c r="D4509">
        <v>99717</v>
      </c>
      <c r="E4509">
        <v>99836</v>
      </c>
      <c r="F4509">
        <v>31.23</v>
      </c>
      <c r="G4509">
        <v>31.96</v>
      </c>
      <c r="H4509">
        <v>57.7</v>
      </c>
      <c r="I4509">
        <v>81</v>
      </c>
      <c r="J4509">
        <v>44330</v>
      </c>
      <c r="K4509">
        <v>13</v>
      </c>
      <c r="L4509">
        <v>33493</v>
      </c>
      <c r="P4509">
        <f t="shared" si="280"/>
        <v>99722.76483547868</v>
      </c>
      <c r="Q4509">
        <f t="shared" si="281"/>
        <v>3.0419315373322591</v>
      </c>
      <c r="R4509">
        <f t="shared" si="282"/>
        <v>5.0093753512375825</v>
      </c>
      <c r="S4509" t="str">
        <f t="shared" si="283"/>
        <v/>
      </c>
    </row>
    <row r="4510" spans="1:19" x14ac:dyDescent="0.3">
      <c r="A4510">
        <v>221</v>
      </c>
      <c r="B4510">
        <v>4509</v>
      </c>
      <c r="C4510">
        <v>103514</v>
      </c>
      <c r="D4510">
        <v>99717</v>
      </c>
      <c r="E4510">
        <v>99836</v>
      </c>
      <c r="F4510">
        <v>31.23</v>
      </c>
      <c r="G4510">
        <v>31.96</v>
      </c>
      <c r="H4510">
        <v>57.7</v>
      </c>
      <c r="I4510">
        <v>81</v>
      </c>
      <c r="J4510">
        <v>44330</v>
      </c>
      <c r="K4510">
        <v>13</v>
      </c>
      <c r="L4510">
        <v>43171</v>
      </c>
      <c r="P4510">
        <f t="shared" si="280"/>
        <v>99722.76483547868</v>
      </c>
      <c r="Q4510">
        <f t="shared" si="281"/>
        <v>3.0419315373322591</v>
      </c>
      <c r="R4510">
        <f t="shared" si="282"/>
        <v>5.0093753512375825</v>
      </c>
      <c r="S4510" t="str">
        <f t="shared" si="283"/>
        <v/>
      </c>
    </row>
    <row r="4511" spans="1:19" x14ac:dyDescent="0.3">
      <c r="A4511">
        <v>221</v>
      </c>
      <c r="B4511">
        <v>4510</v>
      </c>
      <c r="C4511">
        <v>103534</v>
      </c>
      <c r="D4511">
        <v>99717</v>
      </c>
      <c r="E4511">
        <v>99836</v>
      </c>
      <c r="F4511">
        <v>31.23</v>
      </c>
      <c r="G4511">
        <v>31.96</v>
      </c>
      <c r="H4511">
        <v>57.7</v>
      </c>
      <c r="I4511">
        <v>81</v>
      </c>
      <c r="J4511">
        <v>44330</v>
      </c>
      <c r="K4511">
        <v>13</v>
      </c>
      <c r="L4511">
        <v>44325</v>
      </c>
      <c r="P4511">
        <f t="shared" si="280"/>
        <v>99722.76483547868</v>
      </c>
      <c r="Q4511">
        <f t="shared" si="281"/>
        <v>3.0419315373322591</v>
      </c>
      <c r="R4511">
        <f t="shared" si="282"/>
        <v>5.0093753512375825</v>
      </c>
      <c r="S4511" t="str">
        <f t="shared" si="283"/>
        <v/>
      </c>
    </row>
    <row r="4512" spans="1:19" x14ac:dyDescent="0.3">
      <c r="A4512">
        <v>221</v>
      </c>
      <c r="B4512">
        <v>4511</v>
      </c>
      <c r="C4512">
        <v>103554</v>
      </c>
      <c r="D4512">
        <v>99717</v>
      </c>
      <c r="E4512">
        <v>99836</v>
      </c>
      <c r="F4512">
        <v>31.24</v>
      </c>
      <c r="G4512">
        <v>31.96</v>
      </c>
      <c r="H4512">
        <v>57.7</v>
      </c>
      <c r="I4512">
        <v>80.900000000000006</v>
      </c>
      <c r="J4512">
        <v>44330</v>
      </c>
      <c r="K4512">
        <v>13</v>
      </c>
      <c r="L4512">
        <v>46958</v>
      </c>
      <c r="P4512">
        <f t="shared" si="280"/>
        <v>99722.76483547868</v>
      </c>
      <c r="Q4512">
        <f t="shared" si="281"/>
        <v>3.0419315373322591</v>
      </c>
      <c r="R4512">
        <f t="shared" si="282"/>
        <v>5.0093753512375825</v>
      </c>
      <c r="S4512" t="str">
        <f t="shared" si="283"/>
        <v/>
      </c>
    </row>
    <row r="4513" spans="1:19" x14ac:dyDescent="0.3">
      <c r="A4513">
        <v>221</v>
      </c>
      <c r="B4513">
        <v>4512</v>
      </c>
      <c r="C4513">
        <v>103574</v>
      </c>
      <c r="D4513">
        <v>99717</v>
      </c>
      <c r="E4513">
        <v>99836</v>
      </c>
      <c r="F4513">
        <v>31.24</v>
      </c>
      <c r="G4513">
        <v>31.96</v>
      </c>
      <c r="H4513">
        <v>57.7</v>
      </c>
      <c r="I4513">
        <v>80.900000000000006</v>
      </c>
      <c r="J4513">
        <v>44330</v>
      </c>
      <c r="K4513">
        <v>13</v>
      </c>
      <c r="L4513">
        <v>39718</v>
      </c>
      <c r="P4513">
        <f t="shared" si="280"/>
        <v>99722.76483547868</v>
      </c>
      <c r="Q4513">
        <f t="shared" si="281"/>
        <v>3.0419315373322591</v>
      </c>
      <c r="R4513">
        <f t="shared" si="282"/>
        <v>5.0093753512375825</v>
      </c>
      <c r="S4513" t="str">
        <f t="shared" si="283"/>
        <v/>
      </c>
    </row>
    <row r="4514" spans="1:19" x14ac:dyDescent="0.3">
      <c r="A4514">
        <v>221</v>
      </c>
      <c r="B4514">
        <v>4513</v>
      </c>
      <c r="C4514">
        <v>103594</v>
      </c>
      <c r="D4514">
        <v>99717</v>
      </c>
      <c r="E4514">
        <v>99836</v>
      </c>
      <c r="F4514">
        <v>31.24</v>
      </c>
      <c r="G4514">
        <v>31.96</v>
      </c>
      <c r="H4514">
        <v>57.7</v>
      </c>
      <c r="I4514">
        <v>80.900000000000006</v>
      </c>
      <c r="J4514">
        <v>44330</v>
      </c>
      <c r="K4514">
        <v>13</v>
      </c>
      <c r="L4514">
        <v>50910</v>
      </c>
      <c r="P4514">
        <f t="shared" si="280"/>
        <v>99722.76483547868</v>
      </c>
      <c r="Q4514">
        <f t="shared" si="281"/>
        <v>3.0419315373322591</v>
      </c>
      <c r="R4514">
        <f t="shared" si="282"/>
        <v>5.0093753512375825</v>
      </c>
      <c r="S4514" t="str">
        <f t="shared" si="283"/>
        <v/>
      </c>
    </row>
    <row r="4515" spans="1:19" x14ac:dyDescent="0.3">
      <c r="A4515">
        <v>221</v>
      </c>
      <c r="B4515">
        <v>4514</v>
      </c>
      <c r="C4515">
        <v>103621</v>
      </c>
      <c r="D4515">
        <v>99717</v>
      </c>
      <c r="E4515">
        <v>99836</v>
      </c>
      <c r="F4515">
        <v>31.24</v>
      </c>
      <c r="G4515">
        <v>31.96</v>
      </c>
      <c r="H4515">
        <v>57.7</v>
      </c>
      <c r="I4515">
        <v>80.900000000000006</v>
      </c>
      <c r="J4515">
        <v>44330</v>
      </c>
      <c r="K4515">
        <v>13</v>
      </c>
      <c r="L4515">
        <v>20422</v>
      </c>
      <c r="P4515">
        <f t="shared" si="280"/>
        <v>99722.76483547868</v>
      </c>
      <c r="Q4515">
        <f t="shared" si="281"/>
        <v>3.0419315373322591</v>
      </c>
      <c r="R4515">
        <f t="shared" si="282"/>
        <v>5.0093753512375825</v>
      </c>
      <c r="S4515" t="str">
        <f t="shared" si="283"/>
        <v/>
      </c>
    </row>
    <row r="4516" spans="1:19" x14ac:dyDescent="0.3">
      <c r="A4516">
        <v>221</v>
      </c>
      <c r="B4516">
        <v>4515</v>
      </c>
      <c r="C4516">
        <v>103641</v>
      </c>
      <c r="D4516">
        <v>99717</v>
      </c>
      <c r="E4516">
        <v>99836</v>
      </c>
      <c r="F4516">
        <v>31.24</v>
      </c>
      <c r="G4516">
        <v>31.96</v>
      </c>
      <c r="H4516">
        <v>57.7</v>
      </c>
      <c r="I4516">
        <v>80.900000000000006</v>
      </c>
      <c r="J4516">
        <v>44330</v>
      </c>
      <c r="K4516">
        <v>13</v>
      </c>
      <c r="L4516">
        <v>4869</v>
      </c>
      <c r="P4516">
        <f t="shared" si="280"/>
        <v>99722.76483547868</v>
      </c>
      <c r="Q4516">
        <f t="shared" si="281"/>
        <v>3.0419315373322591</v>
      </c>
      <c r="R4516">
        <f t="shared" si="282"/>
        <v>5.0093753512375825</v>
      </c>
      <c r="S4516" t="str">
        <f t="shared" si="283"/>
        <v/>
      </c>
    </row>
    <row r="4517" spans="1:19" x14ac:dyDescent="0.3">
      <c r="A4517">
        <v>221</v>
      </c>
      <c r="B4517">
        <v>4516</v>
      </c>
      <c r="C4517">
        <v>103661</v>
      </c>
      <c r="D4517">
        <v>99717</v>
      </c>
      <c r="E4517">
        <v>99836</v>
      </c>
      <c r="F4517">
        <v>31.24</v>
      </c>
      <c r="G4517">
        <v>31.96</v>
      </c>
      <c r="H4517">
        <v>57.7</v>
      </c>
      <c r="I4517">
        <v>80.900000000000006</v>
      </c>
      <c r="J4517">
        <v>44330</v>
      </c>
      <c r="K4517">
        <v>13</v>
      </c>
      <c r="L4517">
        <v>64241</v>
      </c>
      <c r="P4517">
        <f t="shared" si="280"/>
        <v>99722.76483547868</v>
      </c>
      <c r="Q4517">
        <f t="shared" si="281"/>
        <v>3.0419315373322591</v>
      </c>
      <c r="R4517">
        <f t="shared" si="282"/>
        <v>5.0093753512375825</v>
      </c>
      <c r="S4517" t="str">
        <f t="shared" si="283"/>
        <v/>
      </c>
    </row>
    <row r="4518" spans="1:19" x14ac:dyDescent="0.3">
      <c r="A4518">
        <v>221</v>
      </c>
      <c r="B4518">
        <v>4517</v>
      </c>
      <c r="C4518">
        <v>103681</v>
      </c>
      <c r="D4518">
        <v>99717</v>
      </c>
      <c r="E4518">
        <v>99836</v>
      </c>
      <c r="F4518">
        <v>31.24</v>
      </c>
      <c r="G4518">
        <v>31.96</v>
      </c>
      <c r="H4518">
        <v>57.7</v>
      </c>
      <c r="I4518">
        <v>80.900000000000006</v>
      </c>
      <c r="J4518">
        <v>44330</v>
      </c>
      <c r="K4518">
        <v>13</v>
      </c>
      <c r="L4518">
        <v>58955</v>
      </c>
      <c r="P4518">
        <f t="shared" si="280"/>
        <v>99722.76483547868</v>
      </c>
      <c r="Q4518">
        <f t="shared" si="281"/>
        <v>3.0419315373322591</v>
      </c>
      <c r="R4518">
        <f t="shared" si="282"/>
        <v>5.0093753512375825</v>
      </c>
      <c r="S4518" t="str">
        <f t="shared" si="283"/>
        <v/>
      </c>
    </row>
    <row r="4519" spans="1:19" x14ac:dyDescent="0.3">
      <c r="A4519">
        <v>221</v>
      </c>
      <c r="B4519">
        <v>4518</v>
      </c>
      <c r="C4519">
        <v>103701</v>
      </c>
      <c r="D4519">
        <v>99717</v>
      </c>
      <c r="E4519">
        <v>99836</v>
      </c>
      <c r="F4519">
        <v>31.24</v>
      </c>
      <c r="G4519">
        <v>31.96</v>
      </c>
      <c r="H4519">
        <v>57.7</v>
      </c>
      <c r="I4519">
        <v>80.900000000000006</v>
      </c>
      <c r="J4519">
        <v>44330</v>
      </c>
      <c r="K4519">
        <v>13</v>
      </c>
      <c r="L4519">
        <v>24756</v>
      </c>
      <c r="P4519">
        <f t="shared" si="280"/>
        <v>99722.76483547868</v>
      </c>
      <c r="Q4519">
        <f t="shared" si="281"/>
        <v>3.0419315373322591</v>
      </c>
      <c r="R4519">
        <f t="shared" si="282"/>
        <v>5.0093753512375825</v>
      </c>
      <c r="S4519" t="str">
        <f t="shared" si="283"/>
        <v/>
      </c>
    </row>
    <row r="4520" spans="1:19" x14ac:dyDescent="0.3">
      <c r="A4520">
        <v>221</v>
      </c>
      <c r="B4520">
        <v>4519</v>
      </c>
      <c r="C4520">
        <v>103733</v>
      </c>
      <c r="D4520">
        <v>99717</v>
      </c>
      <c r="E4520">
        <v>99836</v>
      </c>
      <c r="F4520">
        <v>31.24</v>
      </c>
      <c r="G4520">
        <v>31.96</v>
      </c>
      <c r="H4520">
        <v>57.7</v>
      </c>
      <c r="I4520">
        <v>80.900000000000006</v>
      </c>
      <c r="J4520">
        <v>44330</v>
      </c>
      <c r="K4520">
        <v>13</v>
      </c>
      <c r="L4520">
        <v>6675</v>
      </c>
      <c r="P4520">
        <f t="shared" si="280"/>
        <v>99722.76483547868</v>
      </c>
      <c r="Q4520">
        <f t="shared" si="281"/>
        <v>3.0419315373322591</v>
      </c>
      <c r="R4520">
        <f t="shared" si="282"/>
        <v>5.0093753512375825</v>
      </c>
      <c r="S4520" t="str">
        <f t="shared" si="283"/>
        <v/>
      </c>
    </row>
    <row r="4521" spans="1:19" x14ac:dyDescent="0.3">
      <c r="A4521">
        <v>221</v>
      </c>
      <c r="B4521">
        <v>4520</v>
      </c>
      <c r="C4521">
        <v>103753</v>
      </c>
      <c r="D4521">
        <v>99717</v>
      </c>
      <c r="E4521">
        <v>99836</v>
      </c>
      <c r="F4521">
        <v>31.24</v>
      </c>
      <c r="G4521">
        <v>31.96</v>
      </c>
      <c r="H4521">
        <v>57.7</v>
      </c>
      <c r="I4521">
        <v>80.900000000000006</v>
      </c>
      <c r="J4521">
        <v>44330</v>
      </c>
      <c r="K4521">
        <v>13</v>
      </c>
      <c r="L4521">
        <v>16203</v>
      </c>
      <c r="P4521">
        <f t="shared" si="280"/>
        <v>99722.76483547868</v>
      </c>
      <c r="Q4521">
        <f t="shared" si="281"/>
        <v>3.0419315373322591</v>
      </c>
      <c r="R4521">
        <f t="shared" si="282"/>
        <v>5.0093753512375825</v>
      </c>
      <c r="S4521" t="str">
        <f t="shared" si="283"/>
        <v/>
      </c>
    </row>
    <row r="4522" spans="1:19" x14ac:dyDescent="0.3">
      <c r="A4522">
        <v>221</v>
      </c>
      <c r="B4522">
        <v>4521</v>
      </c>
      <c r="C4522">
        <v>103772</v>
      </c>
      <c r="D4522">
        <v>99717</v>
      </c>
      <c r="E4522">
        <v>99836</v>
      </c>
      <c r="F4522">
        <v>31.24</v>
      </c>
      <c r="G4522">
        <v>31.96</v>
      </c>
      <c r="H4522">
        <v>57.7</v>
      </c>
      <c r="I4522">
        <v>80.900000000000006</v>
      </c>
      <c r="J4522">
        <v>44330</v>
      </c>
      <c r="K4522">
        <v>13</v>
      </c>
      <c r="L4522">
        <v>63472</v>
      </c>
      <c r="P4522">
        <f t="shared" si="280"/>
        <v>99722.76483547868</v>
      </c>
      <c r="Q4522">
        <f t="shared" si="281"/>
        <v>3.0419315373322591</v>
      </c>
      <c r="R4522">
        <f t="shared" si="282"/>
        <v>5.0093753512375825</v>
      </c>
      <c r="S4522" t="str">
        <f t="shared" si="283"/>
        <v/>
      </c>
    </row>
    <row r="4523" spans="1:19" x14ac:dyDescent="0.3">
      <c r="A4523">
        <v>221</v>
      </c>
      <c r="B4523">
        <v>4522</v>
      </c>
      <c r="C4523">
        <v>103791</v>
      </c>
      <c r="D4523">
        <v>99717</v>
      </c>
      <c r="E4523">
        <v>99836</v>
      </c>
      <c r="F4523">
        <v>31.24</v>
      </c>
      <c r="G4523">
        <v>31.96</v>
      </c>
      <c r="H4523">
        <v>57.7</v>
      </c>
      <c r="I4523">
        <v>80.900000000000006</v>
      </c>
      <c r="J4523">
        <v>44330</v>
      </c>
      <c r="K4523">
        <v>13</v>
      </c>
      <c r="L4523">
        <v>25396</v>
      </c>
      <c r="P4523">
        <f t="shared" si="280"/>
        <v>99722.76483547868</v>
      </c>
      <c r="Q4523">
        <f t="shared" si="281"/>
        <v>3.0419315373322591</v>
      </c>
      <c r="R4523">
        <f t="shared" si="282"/>
        <v>5.0093753512375825</v>
      </c>
      <c r="S4523" t="str">
        <f t="shared" si="283"/>
        <v/>
      </c>
    </row>
    <row r="4524" spans="1:19" x14ac:dyDescent="0.3">
      <c r="A4524">
        <v>221</v>
      </c>
      <c r="B4524">
        <v>4523</v>
      </c>
      <c r="C4524">
        <v>103810</v>
      </c>
      <c r="D4524">
        <v>99717</v>
      </c>
      <c r="E4524">
        <v>99836</v>
      </c>
      <c r="F4524">
        <v>31.24</v>
      </c>
      <c r="G4524">
        <v>31.96</v>
      </c>
      <c r="H4524">
        <v>57.7</v>
      </c>
      <c r="I4524">
        <v>80.900000000000006</v>
      </c>
      <c r="J4524">
        <v>44330</v>
      </c>
      <c r="K4524">
        <v>13</v>
      </c>
      <c r="L4524">
        <v>21103</v>
      </c>
      <c r="P4524">
        <f t="shared" si="280"/>
        <v>99722.76483547868</v>
      </c>
      <c r="Q4524">
        <f t="shared" si="281"/>
        <v>3.0419315373322591</v>
      </c>
      <c r="R4524">
        <f t="shared" si="282"/>
        <v>5.0093753512375825</v>
      </c>
      <c r="S4524" t="str">
        <f t="shared" si="283"/>
        <v/>
      </c>
    </row>
    <row r="4525" spans="1:19" x14ac:dyDescent="0.3">
      <c r="A4525">
        <v>221</v>
      </c>
      <c r="B4525">
        <v>4524</v>
      </c>
      <c r="C4525">
        <v>103841</v>
      </c>
      <c r="D4525">
        <v>99717</v>
      </c>
      <c r="E4525">
        <v>99836</v>
      </c>
      <c r="F4525">
        <v>31.24</v>
      </c>
      <c r="G4525">
        <v>31.96</v>
      </c>
      <c r="H4525">
        <v>57.7</v>
      </c>
      <c r="I4525">
        <v>80.900000000000006</v>
      </c>
      <c r="J4525">
        <v>44330</v>
      </c>
      <c r="K4525">
        <v>13</v>
      </c>
      <c r="L4525">
        <v>56387</v>
      </c>
      <c r="P4525">
        <f t="shared" si="280"/>
        <v>99722.76483547868</v>
      </c>
      <c r="Q4525">
        <f t="shared" si="281"/>
        <v>3.0419315373322591</v>
      </c>
      <c r="R4525">
        <f t="shared" si="282"/>
        <v>5.0093753512375825</v>
      </c>
      <c r="S4525" t="str">
        <f t="shared" si="283"/>
        <v/>
      </c>
    </row>
    <row r="4526" spans="1:19" x14ac:dyDescent="0.3">
      <c r="A4526">
        <v>221</v>
      </c>
      <c r="B4526">
        <v>4525</v>
      </c>
      <c r="C4526">
        <v>103860</v>
      </c>
      <c r="D4526">
        <v>99717</v>
      </c>
      <c r="E4526">
        <v>99836</v>
      </c>
      <c r="F4526">
        <v>31.24</v>
      </c>
      <c r="G4526">
        <v>31.96</v>
      </c>
      <c r="H4526">
        <v>57.7</v>
      </c>
      <c r="I4526">
        <v>80.900000000000006</v>
      </c>
      <c r="J4526">
        <v>44330</v>
      </c>
      <c r="K4526">
        <v>13</v>
      </c>
      <c r="L4526">
        <v>56223</v>
      </c>
      <c r="P4526">
        <f t="shared" si="280"/>
        <v>99722.76483547868</v>
      </c>
      <c r="Q4526">
        <f t="shared" si="281"/>
        <v>3.0419315373322591</v>
      </c>
      <c r="R4526">
        <f t="shared" si="282"/>
        <v>5.0093753512375825</v>
      </c>
      <c r="S4526" t="str">
        <f t="shared" si="283"/>
        <v/>
      </c>
    </row>
    <row r="4527" spans="1:19" x14ac:dyDescent="0.3">
      <c r="A4527">
        <v>221</v>
      </c>
      <c r="B4527">
        <v>4526</v>
      </c>
      <c r="C4527">
        <v>103879</v>
      </c>
      <c r="D4527">
        <v>99717</v>
      </c>
      <c r="E4527">
        <v>99836</v>
      </c>
      <c r="F4527">
        <v>31.24</v>
      </c>
      <c r="G4527">
        <v>31.96</v>
      </c>
      <c r="H4527">
        <v>57.7</v>
      </c>
      <c r="I4527">
        <v>80.900000000000006</v>
      </c>
      <c r="J4527">
        <v>44330</v>
      </c>
      <c r="K4527">
        <v>13</v>
      </c>
      <c r="L4527">
        <v>20315</v>
      </c>
      <c r="P4527">
        <f t="shared" si="280"/>
        <v>99722.76483547868</v>
      </c>
      <c r="Q4527">
        <f t="shared" si="281"/>
        <v>3.0419315373322591</v>
      </c>
      <c r="R4527">
        <f t="shared" si="282"/>
        <v>5.0093753512375825</v>
      </c>
      <c r="S4527" t="str">
        <f t="shared" si="283"/>
        <v/>
      </c>
    </row>
    <row r="4528" spans="1:19" x14ac:dyDescent="0.3">
      <c r="A4528">
        <v>221</v>
      </c>
      <c r="B4528">
        <v>4527</v>
      </c>
      <c r="C4528">
        <v>103898</v>
      </c>
      <c r="D4528">
        <v>99717</v>
      </c>
      <c r="E4528">
        <v>99836</v>
      </c>
      <c r="F4528">
        <v>31.24</v>
      </c>
      <c r="G4528">
        <v>31.96</v>
      </c>
      <c r="H4528">
        <v>57.8</v>
      </c>
      <c r="I4528">
        <v>80.900000000000006</v>
      </c>
      <c r="J4528">
        <v>44330</v>
      </c>
      <c r="K4528">
        <v>13</v>
      </c>
      <c r="L4528">
        <v>49112</v>
      </c>
      <c r="P4528">
        <f t="shared" si="280"/>
        <v>99722.76483547868</v>
      </c>
      <c r="Q4528">
        <f t="shared" si="281"/>
        <v>3.0419315373322591</v>
      </c>
      <c r="R4528">
        <f t="shared" si="282"/>
        <v>5.0093753512375825</v>
      </c>
      <c r="S4528">
        <f t="shared" si="283"/>
        <v>4.5542206755617887</v>
      </c>
    </row>
    <row r="4529" spans="1:19" x14ac:dyDescent="0.3">
      <c r="A4529">
        <v>221</v>
      </c>
      <c r="B4529">
        <v>4528</v>
      </c>
      <c r="C4529">
        <v>103918</v>
      </c>
      <c r="D4529">
        <v>99717</v>
      </c>
      <c r="E4529">
        <v>99835</v>
      </c>
      <c r="F4529">
        <v>31.24</v>
      </c>
      <c r="G4529">
        <v>31.96</v>
      </c>
      <c r="H4529">
        <v>57.8</v>
      </c>
      <c r="I4529">
        <v>80.8</v>
      </c>
      <c r="J4529">
        <v>44330</v>
      </c>
      <c r="K4529">
        <v>13</v>
      </c>
      <c r="L4529">
        <v>60325</v>
      </c>
      <c r="P4529">
        <f t="shared" si="280"/>
        <v>99721.76483547868</v>
      </c>
      <c r="Q4529">
        <f t="shared" si="281"/>
        <v>2.7655399185727711</v>
      </c>
      <c r="R4529">
        <f t="shared" si="282"/>
        <v>4.5542206755617887</v>
      </c>
      <c r="S4529" t="str">
        <f t="shared" si="283"/>
        <v/>
      </c>
    </row>
    <row r="4530" spans="1:19" x14ac:dyDescent="0.3">
      <c r="A4530">
        <v>221</v>
      </c>
      <c r="B4530">
        <v>4529</v>
      </c>
      <c r="C4530">
        <v>103944</v>
      </c>
      <c r="D4530">
        <v>99717</v>
      </c>
      <c r="E4530">
        <v>99835</v>
      </c>
      <c r="F4530">
        <v>31.24</v>
      </c>
      <c r="G4530">
        <v>31.96</v>
      </c>
      <c r="H4530">
        <v>57.8</v>
      </c>
      <c r="I4530">
        <v>80.8</v>
      </c>
      <c r="J4530">
        <v>44330</v>
      </c>
      <c r="K4530">
        <v>13</v>
      </c>
      <c r="L4530">
        <v>13311</v>
      </c>
      <c r="P4530">
        <f t="shared" si="280"/>
        <v>99721.76483547868</v>
      </c>
      <c r="Q4530">
        <f t="shared" si="281"/>
        <v>2.7655399185727711</v>
      </c>
      <c r="R4530">
        <f t="shared" si="282"/>
        <v>4.5542206755617887</v>
      </c>
      <c r="S4530" t="str">
        <f t="shared" si="283"/>
        <v/>
      </c>
    </row>
    <row r="4531" spans="1:19" x14ac:dyDescent="0.3">
      <c r="A4531">
        <v>221</v>
      </c>
      <c r="B4531">
        <v>4530</v>
      </c>
      <c r="C4531">
        <v>103964</v>
      </c>
      <c r="D4531">
        <v>99717</v>
      </c>
      <c r="E4531">
        <v>99835</v>
      </c>
      <c r="F4531">
        <v>31.24</v>
      </c>
      <c r="G4531">
        <v>31.96</v>
      </c>
      <c r="H4531">
        <v>57.8</v>
      </c>
      <c r="I4531">
        <v>80.8</v>
      </c>
      <c r="J4531">
        <v>44330</v>
      </c>
      <c r="K4531">
        <v>13</v>
      </c>
      <c r="L4531">
        <v>48285</v>
      </c>
      <c r="P4531">
        <f t="shared" si="280"/>
        <v>99721.76483547868</v>
      </c>
      <c r="Q4531">
        <f t="shared" si="281"/>
        <v>2.7655399185727711</v>
      </c>
      <c r="R4531">
        <f t="shared" si="282"/>
        <v>4.5542206755617887</v>
      </c>
      <c r="S4531" t="str">
        <f t="shared" si="283"/>
        <v/>
      </c>
    </row>
    <row r="4532" spans="1:19" x14ac:dyDescent="0.3">
      <c r="A4532">
        <v>221</v>
      </c>
      <c r="B4532">
        <v>4531</v>
      </c>
      <c r="C4532">
        <v>103984</v>
      </c>
      <c r="D4532">
        <v>99717</v>
      </c>
      <c r="E4532">
        <v>99835</v>
      </c>
      <c r="F4532">
        <v>31.24</v>
      </c>
      <c r="G4532">
        <v>31.96</v>
      </c>
      <c r="H4532">
        <v>57.8</v>
      </c>
      <c r="I4532">
        <v>80.8</v>
      </c>
      <c r="J4532">
        <v>44330</v>
      </c>
      <c r="K4532">
        <v>13</v>
      </c>
      <c r="L4532">
        <v>50746</v>
      </c>
      <c r="P4532">
        <f t="shared" si="280"/>
        <v>99721.76483547868</v>
      </c>
      <c r="Q4532">
        <f t="shared" si="281"/>
        <v>2.7655399185727711</v>
      </c>
      <c r="R4532">
        <f t="shared" si="282"/>
        <v>4.5542206755617887</v>
      </c>
      <c r="S4532" t="str">
        <f t="shared" si="283"/>
        <v/>
      </c>
    </row>
    <row r="4533" spans="1:19" x14ac:dyDescent="0.3">
      <c r="A4533">
        <v>221</v>
      </c>
      <c r="B4533">
        <v>4532</v>
      </c>
      <c r="C4533">
        <v>104004</v>
      </c>
      <c r="D4533">
        <v>99717</v>
      </c>
      <c r="E4533">
        <v>99835</v>
      </c>
      <c r="F4533">
        <v>31.24</v>
      </c>
      <c r="G4533">
        <v>31.96</v>
      </c>
      <c r="H4533">
        <v>57.8</v>
      </c>
      <c r="I4533">
        <v>80.8</v>
      </c>
      <c r="J4533">
        <v>44330</v>
      </c>
      <c r="K4533">
        <v>13</v>
      </c>
      <c r="L4533">
        <v>32596</v>
      </c>
      <c r="P4533">
        <f t="shared" si="280"/>
        <v>99721.76483547868</v>
      </c>
      <c r="Q4533">
        <f t="shared" si="281"/>
        <v>2.7655399185727711</v>
      </c>
      <c r="R4533">
        <f t="shared" si="282"/>
        <v>4.5542206755617887</v>
      </c>
      <c r="S4533">
        <f t="shared" si="283"/>
        <v>4.048210779324898</v>
      </c>
    </row>
    <row r="4534" spans="1:19" x14ac:dyDescent="0.3">
      <c r="A4534">
        <v>221</v>
      </c>
      <c r="B4534">
        <v>4533</v>
      </c>
      <c r="C4534">
        <v>104026</v>
      </c>
      <c r="D4534">
        <v>99718</v>
      </c>
      <c r="E4534">
        <v>99835</v>
      </c>
      <c r="F4534">
        <v>31.24</v>
      </c>
      <c r="G4534">
        <v>31.96</v>
      </c>
      <c r="H4534">
        <v>57.8</v>
      </c>
      <c r="I4534">
        <v>80.900000000000006</v>
      </c>
      <c r="J4534">
        <v>44330</v>
      </c>
      <c r="K4534">
        <v>13</v>
      </c>
      <c r="L4534">
        <v>41526</v>
      </c>
      <c r="P4534">
        <f t="shared" si="280"/>
        <v>99721.76483547868</v>
      </c>
      <c r="Q4534">
        <f t="shared" si="281"/>
        <v>2.4582665853447181</v>
      </c>
      <c r="R4534">
        <f t="shared" si="282"/>
        <v>4.048210779324898</v>
      </c>
      <c r="S4534" t="str">
        <f t="shared" si="283"/>
        <v/>
      </c>
    </row>
    <row r="4535" spans="1:19" x14ac:dyDescent="0.3">
      <c r="A4535">
        <v>221</v>
      </c>
      <c r="B4535">
        <v>4534</v>
      </c>
      <c r="C4535">
        <v>104053</v>
      </c>
      <c r="D4535">
        <v>99718</v>
      </c>
      <c r="E4535">
        <v>99835</v>
      </c>
      <c r="F4535">
        <v>31.24</v>
      </c>
      <c r="G4535">
        <v>31.96</v>
      </c>
      <c r="H4535">
        <v>57.8</v>
      </c>
      <c r="I4535">
        <v>80.900000000000006</v>
      </c>
      <c r="J4535">
        <v>44330</v>
      </c>
      <c r="K4535">
        <v>13</v>
      </c>
      <c r="L4535">
        <v>22917</v>
      </c>
      <c r="P4535">
        <f t="shared" si="280"/>
        <v>99721.76483547868</v>
      </c>
      <c r="Q4535">
        <f t="shared" si="281"/>
        <v>2.4582665853447181</v>
      </c>
      <c r="R4535">
        <f t="shared" si="282"/>
        <v>4.048210779324898</v>
      </c>
      <c r="S4535" t="str">
        <f t="shared" si="283"/>
        <v/>
      </c>
    </row>
    <row r="4536" spans="1:19" x14ac:dyDescent="0.3">
      <c r="A4536">
        <v>221</v>
      </c>
      <c r="B4536">
        <v>4535</v>
      </c>
      <c r="C4536">
        <v>104080</v>
      </c>
      <c r="D4536">
        <v>99718</v>
      </c>
      <c r="E4536">
        <v>99835</v>
      </c>
      <c r="F4536">
        <v>31.24</v>
      </c>
      <c r="G4536">
        <v>31.96</v>
      </c>
      <c r="H4536">
        <v>57.8</v>
      </c>
      <c r="I4536">
        <v>80.900000000000006</v>
      </c>
      <c r="J4536">
        <v>44330</v>
      </c>
      <c r="K4536">
        <v>13</v>
      </c>
      <c r="L4536">
        <v>50334</v>
      </c>
      <c r="P4536">
        <f t="shared" si="280"/>
        <v>99721.76483547868</v>
      </c>
      <c r="Q4536">
        <f t="shared" si="281"/>
        <v>2.4582665853447181</v>
      </c>
      <c r="R4536">
        <f t="shared" si="282"/>
        <v>4.048210779324898</v>
      </c>
      <c r="S4536" t="str">
        <f t="shared" si="283"/>
        <v/>
      </c>
    </row>
    <row r="4537" spans="1:19" x14ac:dyDescent="0.3">
      <c r="A4537">
        <v>221</v>
      </c>
      <c r="B4537">
        <v>4536</v>
      </c>
      <c r="C4537">
        <v>104100</v>
      </c>
      <c r="D4537">
        <v>99718</v>
      </c>
      <c r="E4537">
        <v>99835</v>
      </c>
      <c r="F4537">
        <v>31.24</v>
      </c>
      <c r="G4537">
        <v>31.96</v>
      </c>
      <c r="H4537">
        <v>57.8</v>
      </c>
      <c r="I4537">
        <v>80.900000000000006</v>
      </c>
      <c r="J4537">
        <v>44330</v>
      </c>
      <c r="K4537">
        <v>13</v>
      </c>
      <c r="L4537">
        <v>21129</v>
      </c>
      <c r="P4537">
        <f t="shared" si="280"/>
        <v>99721.76483547868</v>
      </c>
      <c r="Q4537">
        <f t="shared" si="281"/>
        <v>2.4582665853447181</v>
      </c>
      <c r="R4537">
        <f t="shared" si="282"/>
        <v>4.048210779324898</v>
      </c>
      <c r="S4537" t="str">
        <f t="shared" si="283"/>
        <v/>
      </c>
    </row>
    <row r="4538" spans="1:19" x14ac:dyDescent="0.3">
      <c r="A4538">
        <v>221</v>
      </c>
      <c r="B4538">
        <v>4537</v>
      </c>
      <c r="C4538">
        <v>104120</v>
      </c>
      <c r="D4538">
        <v>99718</v>
      </c>
      <c r="E4538">
        <v>99835</v>
      </c>
      <c r="F4538">
        <v>31.24</v>
      </c>
      <c r="G4538">
        <v>31.96</v>
      </c>
      <c r="H4538">
        <v>57.8</v>
      </c>
      <c r="I4538">
        <v>80.900000000000006</v>
      </c>
      <c r="J4538">
        <v>44330</v>
      </c>
      <c r="K4538">
        <v>13</v>
      </c>
      <c r="L4538">
        <v>17361</v>
      </c>
      <c r="P4538">
        <f t="shared" si="280"/>
        <v>99721.76483547868</v>
      </c>
      <c r="Q4538">
        <f t="shared" si="281"/>
        <v>2.4582665853447181</v>
      </c>
      <c r="R4538">
        <f t="shared" si="282"/>
        <v>4.048210779324898</v>
      </c>
      <c r="S4538">
        <f t="shared" si="283"/>
        <v>4.5542206755617887</v>
      </c>
    </row>
    <row r="4539" spans="1:19" x14ac:dyDescent="0.3">
      <c r="A4539">
        <v>221</v>
      </c>
      <c r="B4539">
        <v>4538</v>
      </c>
      <c r="C4539">
        <v>104140</v>
      </c>
      <c r="D4539">
        <v>99717</v>
      </c>
      <c r="E4539">
        <v>99835</v>
      </c>
      <c r="F4539">
        <v>31.25</v>
      </c>
      <c r="G4539">
        <v>31.96</v>
      </c>
      <c r="H4539">
        <v>57.8</v>
      </c>
      <c r="I4539">
        <v>80.8</v>
      </c>
      <c r="J4539">
        <v>44330</v>
      </c>
      <c r="K4539">
        <v>13</v>
      </c>
      <c r="L4539">
        <v>43557</v>
      </c>
      <c r="P4539">
        <f t="shared" si="280"/>
        <v>99721.76483547868</v>
      </c>
      <c r="Q4539">
        <f t="shared" si="281"/>
        <v>2.7655399185727711</v>
      </c>
      <c r="R4539">
        <f t="shared" si="282"/>
        <v>4.5542206755617887</v>
      </c>
      <c r="S4539" t="str">
        <f t="shared" si="283"/>
        <v/>
      </c>
    </row>
    <row r="4540" spans="1:19" x14ac:dyDescent="0.3">
      <c r="A4540">
        <v>221</v>
      </c>
      <c r="B4540">
        <v>4539</v>
      </c>
      <c r="C4540">
        <v>104168</v>
      </c>
      <c r="D4540">
        <v>99717</v>
      </c>
      <c r="E4540">
        <v>99835</v>
      </c>
      <c r="F4540">
        <v>31.25</v>
      </c>
      <c r="G4540">
        <v>31.96</v>
      </c>
      <c r="H4540">
        <v>57.8</v>
      </c>
      <c r="I4540">
        <v>80.8</v>
      </c>
      <c r="J4540">
        <v>44330</v>
      </c>
      <c r="K4540">
        <v>13</v>
      </c>
      <c r="L4540">
        <v>29102</v>
      </c>
      <c r="P4540">
        <f t="shared" si="280"/>
        <v>99721.76483547868</v>
      </c>
      <c r="Q4540">
        <f t="shared" si="281"/>
        <v>2.7655399185727711</v>
      </c>
      <c r="R4540">
        <f t="shared" si="282"/>
        <v>4.5542206755617887</v>
      </c>
      <c r="S4540" t="str">
        <f t="shared" si="283"/>
        <v/>
      </c>
    </row>
    <row r="4541" spans="1:19" x14ac:dyDescent="0.3">
      <c r="A4541">
        <v>221</v>
      </c>
      <c r="B4541">
        <v>4540</v>
      </c>
      <c r="C4541">
        <v>104194</v>
      </c>
      <c r="D4541">
        <v>99717</v>
      </c>
      <c r="E4541">
        <v>99835</v>
      </c>
      <c r="F4541">
        <v>31.25</v>
      </c>
      <c r="G4541">
        <v>31.96</v>
      </c>
      <c r="H4541">
        <v>57.8</v>
      </c>
      <c r="I4541">
        <v>80.8</v>
      </c>
      <c r="J4541">
        <v>44330</v>
      </c>
      <c r="K4541">
        <v>13</v>
      </c>
      <c r="L4541">
        <v>53499</v>
      </c>
      <c r="P4541">
        <f t="shared" si="280"/>
        <v>99721.76483547868</v>
      </c>
      <c r="Q4541">
        <f t="shared" si="281"/>
        <v>2.7655399185727711</v>
      </c>
      <c r="R4541">
        <f t="shared" si="282"/>
        <v>4.5542206755617887</v>
      </c>
      <c r="S4541" t="str">
        <f t="shared" si="283"/>
        <v/>
      </c>
    </row>
    <row r="4542" spans="1:19" x14ac:dyDescent="0.3">
      <c r="A4542">
        <v>221</v>
      </c>
      <c r="B4542">
        <v>4541</v>
      </c>
      <c r="C4542">
        <v>104214</v>
      </c>
      <c r="D4542">
        <v>99717</v>
      </c>
      <c r="E4542">
        <v>99835</v>
      </c>
      <c r="F4542">
        <v>31.25</v>
      </c>
      <c r="G4542">
        <v>31.96</v>
      </c>
      <c r="H4542">
        <v>57.8</v>
      </c>
      <c r="I4542">
        <v>80.8</v>
      </c>
      <c r="J4542">
        <v>44330</v>
      </c>
      <c r="K4542">
        <v>13</v>
      </c>
      <c r="L4542">
        <v>38278</v>
      </c>
      <c r="P4542">
        <f t="shared" si="280"/>
        <v>99721.76483547868</v>
      </c>
      <c r="Q4542">
        <f t="shared" si="281"/>
        <v>2.7655399185727711</v>
      </c>
      <c r="R4542">
        <f t="shared" si="282"/>
        <v>4.5542206755617887</v>
      </c>
      <c r="S4542" t="str">
        <f t="shared" si="283"/>
        <v/>
      </c>
    </row>
    <row r="4543" spans="1:19" x14ac:dyDescent="0.3">
      <c r="A4543">
        <v>221</v>
      </c>
      <c r="B4543">
        <v>4542</v>
      </c>
      <c r="C4543">
        <v>104234</v>
      </c>
      <c r="D4543">
        <v>99717</v>
      </c>
      <c r="E4543">
        <v>99835</v>
      </c>
      <c r="F4543">
        <v>31.25</v>
      </c>
      <c r="G4543">
        <v>31.96</v>
      </c>
      <c r="H4543">
        <v>57.8</v>
      </c>
      <c r="I4543">
        <v>80.8</v>
      </c>
      <c r="J4543">
        <v>44330</v>
      </c>
      <c r="K4543">
        <v>13</v>
      </c>
      <c r="L4543">
        <v>25673</v>
      </c>
      <c r="P4543">
        <f t="shared" si="280"/>
        <v>99721.76483547868</v>
      </c>
      <c r="Q4543">
        <f t="shared" si="281"/>
        <v>2.7655399185727711</v>
      </c>
      <c r="R4543">
        <f t="shared" si="282"/>
        <v>4.5542206755617887</v>
      </c>
      <c r="S4543" t="str">
        <f t="shared" si="283"/>
        <v/>
      </c>
    </row>
    <row r="4544" spans="1:19" x14ac:dyDescent="0.3">
      <c r="A4544">
        <v>221</v>
      </c>
      <c r="B4544">
        <v>4543</v>
      </c>
      <c r="C4544">
        <v>104254</v>
      </c>
      <c r="D4544">
        <v>99717</v>
      </c>
      <c r="E4544">
        <v>99835</v>
      </c>
      <c r="F4544">
        <v>31.25</v>
      </c>
      <c r="G4544">
        <v>31.96</v>
      </c>
      <c r="H4544">
        <v>57.8</v>
      </c>
      <c r="I4544">
        <v>80.8</v>
      </c>
      <c r="J4544">
        <v>44330</v>
      </c>
      <c r="K4544">
        <v>13</v>
      </c>
      <c r="L4544">
        <v>26169</v>
      </c>
      <c r="P4544">
        <f t="shared" si="280"/>
        <v>99721.76483547868</v>
      </c>
      <c r="Q4544">
        <f t="shared" si="281"/>
        <v>2.7655399185727711</v>
      </c>
      <c r="R4544">
        <f t="shared" si="282"/>
        <v>4.5542206755617887</v>
      </c>
      <c r="S4544" t="str">
        <f t="shared" si="283"/>
        <v/>
      </c>
    </row>
    <row r="4545" spans="1:19" x14ac:dyDescent="0.3">
      <c r="A4545">
        <v>221</v>
      </c>
      <c r="B4545">
        <v>4544</v>
      </c>
      <c r="C4545">
        <v>104281</v>
      </c>
      <c r="D4545">
        <v>99717</v>
      </c>
      <c r="E4545">
        <v>99835</v>
      </c>
      <c r="F4545">
        <v>31.25</v>
      </c>
      <c r="G4545">
        <v>31.96</v>
      </c>
      <c r="H4545">
        <v>57.8</v>
      </c>
      <c r="I4545">
        <v>80.8</v>
      </c>
      <c r="J4545">
        <v>44330</v>
      </c>
      <c r="K4545">
        <v>13</v>
      </c>
      <c r="L4545">
        <v>38902</v>
      </c>
      <c r="P4545">
        <f t="shared" si="280"/>
        <v>99721.76483547868</v>
      </c>
      <c r="Q4545">
        <f t="shared" si="281"/>
        <v>2.7655399185727711</v>
      </c>
      <c r="R4545">
        <f t="shared" si="282"/>
        <v>4.5542206755617887</v>
      </c>
      <c r="S4545" t="str">
        <f t="shared" si="283"/>
        <v/>
      </c>
    </row>
    <row r="4546" spans="1:19" x14ac:dyDescent="0.3">
      <c r="A4546">
        <v>221</v>
      </c>
      <c r="B4546">
        <v>4545</v>
      </c>
      <c r="C4546">
        <v>104301</v>
      </c>
      <c r="D4546">
        <v>99717</v>
      </c>
      <c r="E4546">
        <v>99835</v>
      </c>
      <c r="F4546">
        <v>31.25</v>
      </c>
      <c r="G4546">
        <v>31.96</v>
      </c>
      <c r="H4546">
        <v>57.8</v>
      </c>
      <c r="I4546">
        <v>80.8</v>
      </c>
      <c r="J4546">
        <v>44330</v>
      </c>
      <c r="K4546">
        <v>13</v>
      </c>
      <c r="L4546">
        <v>39745</v>
      </c>
      <c r="P4546">
        <f t="shared" si="280"/>
        <v>99721.76483547868</v>
      </c>
      <c r="Q4546">
        <f t="shared" si="281"/>
        <v>2.7655399185727711</v>
      </c>
      <c r="R4546">
        <f t="shared" si="282"/>
        <v>4.5542206755617887</v>
      </c>
      <c r="S4546" t="str">
        <f t="shared" si="283"/>
        <v/>
      </c>
    </row>
    <row r="4547" spans="1:19" x14ac:dyDescent="0.3">
      <c r="A4547">
        <v>221</v>
      </c>
      <c r="B4547">
        <v>4546</v>
      </c>
      <c r="C4547">
        <v>104321</v>
      </c>
      <c r="D4547">
        <v>99717</v>
      </c>
      <c r="E4547">
        <v>99835</v>
      </c>
      <c r="F4547">
        <v>31.25</v>
      </c>
      <c r="G4547">
        <v>31.96</v>
      </c>
      <c r="H4547">
        <v>57.8</v>
      </c>
      <c r="I4547">
        <v>80.8</v>
      </c>
      <c r="J4547">
        <v>44330</v>
      </c>
      <c r="K4547">
        <v>13</v>
      </c>
      <c r="L4547">
        <v>2658</v>
      </c>
      <c r="P4547">
        <f t="shared" ref="P4547:P4610" si="284">E4547-$N$6</f>
        <v>99721.76483547868</v>
      </c>
      <c r="Q4547">
        <f t="shared" ref="Q4547:Q4610" si="285">IF(P4547&lt;D4547,0,SQRT(2*(P4547-D4547)/1.246))</f>
        <v>2.7655399185727711</v>
      </c>
      <c r="R4547">
        <f t="shared" ref="R4547:R4610" si="286">Q4547*$N$9</f>
        <v>4.5542206755617887</v>
      </c>
      <c r="S4547" t="str">
        <f t="shared" ref="S4547:S4610" si="287">IF(R4548=R4547,"",R4548)</f>
        <v/>
      </c>
    </row>
    <row r="4548" spans="1:19" x14ac:dyDescent="0.3">
      <c r="A4548">
        <v>221</v>
      </c>
      <c r="B4548">
        <v>4547</v>
      </c>
      <c r="C4548">
        <v>104341</v>
      </c>
      <c r="D4548">
        <v>99717</v>
      </c>
      <c r="E4548">
        <v>99835</v>
      </c>
      <c r="F4548">
        <v>31.25</v>
      </c>
      <c r="G4548">
        <v>31.96</v>
      </c>
      <c r="H4548">
        <v>57.8</v>
      </c>
      <c r="I4548">
        <v>80.8</v>
      </c>
      <c r="J4548">
        <v>44330</v>
      </c>
      <c r="K4548">
        <v>13</v>
      </c>
      <c r="L4548">
        <v>27181</v>
      </c>
      <c r="P4548">
        <f t="shared" si="284"/>
        <v>99721.76483547868</v>
      </c>
      <c r="Q4548">
        <f t="shared" si="285"/>
        <v>2.7655399185727711</v>
      </c>
      <c r="R4548">
        <f t="shared" si="286"/>
        <v>4.5542206755617887</v>
      </c>
      <c r="S4548">
        <f t="shared" si="287"/>
        <v>4.048210779324898</v>
      </c>
    </row>
    <row r="4549" spans="1:19" x14ac:dyDescent="0.3">
      <c r="A4549">
        <v>221</v>
      </c>
      <c r="B4549">
        <v>4548</v>
      </c>
      <c r="C4549">
        <v>104361</v>
      </c>
      <c r="D4549">
        <v>99718</v>
      </c>
      <c r="E4549">
        <v>99835</v>
      </c>
      <c r="F4549">
        <v>31.25</v>
      </c>
      <c r="G4549">
        <v>31.96</v>
      </c>
      <c r="H4549">
        <v>57.9</v>
      </c>
      <c r="I4549">
        <v>80.7</v>
      </c>
      <c r="J4549">
        <v>44330</v>
      </c>
      <c r="K4549">
        <v>13</v>
      </c>
      <c r="L4549">
        <v>39906</v>
      </c>
      <c r="P4549">
        <f t="shared" si="284"/>
        <v>99721.76483547868</v>
      </c>
      <c r="Q4549">
        <f t="shared" si="285"/>
        <v>2.4582665853447181</v>
      </c>
      <c r="R4549">
        <f t="shared" si="286"/>
        <v>4.048210779324898</v>
      </c>
      <c r="S4549" t="str">
        <f t="shared" si="287"/>
        <v/>
      </c>
    </row>
    <row r="4550" spans="1:19" x14ac:dyDescent="0.3">
      <c r="A4550">
        <v>221</v>
      </c>
      <c r="B4550">
        <v>4549</v>
      </c>
      <c r="C4550">
        <v>104388</v>
      </c>
      <c r="D4550">
        <v>99718</v>
      </c>
      <c r="E4550">
        <v>99835</v>
      </c>
      <c r="F4550">
        <v>31.25</v>
      </c>
      <c r="G4550">
        <v>31.96</v>
      </c>
      <c r="H4550">
        <v>57.9</v>
      </c>
      <c r="I4550">
        <v>80.7</v>
      </c>
      <c r="J4550">
        <v>44330</v>
      </c>
      <c r="K4550">
        <v>13</v>
      </c>
      <c r="L4550">
        <v>12539</v>
      </c>
      <c r="P4550">
        <f t="shared" si="284"/>
        <v>99721.76483547868</v>
      </c>
      <c r="Q4550">
        <f t="shared" si="285"/>
        <v>2.4582665853447181</v>
      </c>
      <c r="R4550">
        <f t="shared" si="286"/>
        <v>4.048210779324898</v>
      </c>
      <c r="S4550" t="str">
        <f t="shared" si="287"/>
        <v/>
      </c>
    </row>
    <row r="4551" spans="1:19" x14ac:dyDescent="0.3">
      <c r="A4551">
        <v>221</v>
      </c>
      <c r="B4551">
        <v>4550</v>
      </c>
      <c r="C4551">
        <v>104408</v>
      </c>
      <c r="D4551">
        <v>99718</v>
      </c>
      <c r="E4551">
        <v>99835</v>
      </c>
      <c r="F4551">
        <v>31.25</v>
      </c>
      <c r="G4551">
        <v>31.96</v>
      </c>
      <c r="H4551">
        <v>57.9</v>
      </c>
      <c r="I4551">
        <v>80.7</v>
      </c>
      <c r="J4551">
        <v>44330</v>
      </c>
      <c r="K4551">
        <v>13</v>
      </c>
      <c r="L4551">
        <v>11590</v>
      </c>
      <c r="P4551">
        <f t="shared" si="284"/>
        <v>99721.76483547868</v>
      </c>
      <c r="Q4551">
        <f t="shared" si="285"/>
        <v>2.4582665853447181</v>
      </c>
      <c r="R4551">
        <f t="shared" si="286"/>
        <v>4.048210779324898</v>
      </c>
      <c r="S4551" t="str">
        <f t="shared" si="287"/>
        <v/>
      </c>
    </row>
    <row r="4552" spans="1:19" x14ac:dyDescent="0.3">
      <c r="A4552">
        <v>221</v>
      </c>
      <c r="B4552">
        <v>4551</v>
      </c>
      <c r="C4552">
        <v>104434</v>
      </c>
      <c r="D4552">
        <v>99718</v>
      </c>
      <c r="E4552">
        <v>99835</v>
      </c>
      <c r="F4552">
        <v>31.25</v>
      </c>
      <c r="G4552">
        <v>31.96</v>
      </c>
      <c r="H4552">
        <v>57.9</v>
      </c>
      <c r="I4552">
        <v>80.7</v>
      </c>
      <c r="J4552">
        <v>44330</v>
      </c>
      <c r="K4552">
        <v>13</v>
      </c>
      <c r="L4552">
        <v>20442</v>
      </c>
      <c r="P4552">
        <f t="shared" si="284"/>
        <v>99721.76483547868</v>
      </c>
      <c r="Q4552">
        <f t="shared" si="285"/>
        <v>2.4582665853447181</v>
      </c>
      <c r="R4552">
        <f t="shared" si="286"/>
        <v>4.048210779324898</v>
      </c>
      <c r="S4552" t="str">
        <f t="shared" si="287"/>
        <v/>
      </c>
    </row>
    <row r="4553" spans="1:19" x14ac:dyDescent="0.3">
      <c r="A4553">
        <v>221</v>
      </c>
      <c r="B4553">
        <v>4552</v>
      </c>
      <c r="C4553">
        <v>104454</v>
      </c>
      <c r="D4553">
        <v>99718</v>
      </c>
      <c r="E4553">
        <v>99835</v>
      </c>
      <c r="F4553">
        <v>31.25</v>
      </c>
      <c r="G4553">
        <v>31.96</v>
      </c>
      <c r="H4553">
        <v>57.9</v>
      </c>
      <c r="I4553">
        <v>80.7</v>
      </c>
      <c r="J4553">
        <v>44330</v>
      </c>
      <c r="K4553">
        <v>13</v>
      </c>
      <c r="L4553">
        <v>47279</v>
      </c>
      <c r="P4553">
        <f t="shared" si="284"/>
        <v>99721.76483547868</v>
      </c>
      <c r="Q4553">
        <f t="shared" si="285"/>
        <v>2.4582665853447181</v>
      </c>
      <c r="R4553">
        <f t="shared" si="286"/>
        <v>4.048210779324898</v>
      </c>
      <c r="S4553" t="str">
        <f t="shared" si="287"/>
        <v/>
      </c>
    </row>
    <row r="4554" spans="1:19" x14ac:dyDescent="0.3">
      <c r="A4554">
        <v>221</v>
      </c>
      <c r="B4554">
        <v>4553</v>
      </c>
      <c r="C4554">
        <v>104474</v>
      </c>
      <c r="D4554">
        <v>99718</v>
      </c>
      <c r="E4554">
        <v>99835</v>
      </c>
      <c r="F4554">
        <v>31.25</v>
      </c>
      <c r="G4554">
        <v>31.96</v>
      </c>
      <c r="H4554">
        <v>57.8</v>
      </c>
      <c r="I4554">
        <v>80.7</v>
      </c>
      <c r="J4554">
        <v>44330</v>
      </c>
      <c r="K4554">
        <v>13</v>
      </c>
      <c r="L4554">
        <v>46132</v>
      </c>
      <c r="P4554">
        <f t="shared" si="284"/>
        <v>99721.76483547868</v>
      </c>
      <c r="Q4554">
        <f t="shared" si="285"/>
        <v>2.4582665853447181</v>
      </c>
      <c r="R4554">
        <f t="shared" si="286"/>
        <v>4.048210779324898</v>
      </c>
      <c r="S4554" t="str">
        <f t="shared" si="287"/>
        <v/>
      </c>
    </row>
    <row r="4555" spans="1:19" x14ac:dyDescent="0.3">
      <c r="A4555">
        <v>221</v>
      </c>
      <c r="B4555">
        <v>4554</v>
      </c>
      <c r="C4555">
        <v>104502</v>
      </c>
      <c r="D4555">
        <v>99718</v>
      </c>
      <c r="E4555">
        <v>99835</v>
      </c>
      <c r="F4555">
        <v>31.25</v>
      </c>
      <c r="G4555">
        <v>31.96</v>
      </c>
      <c r="H4555">
        <v>57.8</v>
      </c>
      <c r="I4555">
        <v>80.7</v>
      </c>
      <c r="J4555">
        <v>44330</v>
      </c>
      <c r="K4555">
        <v>13</v>
      </c>
      <c r="L4555">
        <v>58785</v>
      </c>
      <c r="P4555">
        <f t="shared" si="284"/>
        <v>99721.76483547868</v>
      </c>
      <c r="Q4555">
        <f t="shared" si="285"/>
        <v>2.4582665853447181</v>
      </c>
      <c r="R4555">
        <f t="shared" si="286"/>
        <v>4.048210779324898</v>
      </c>
      <c r="S4555" t="str">
        <f t="shared" si="287"/>
        <v/>
      </c>
    </row>
    <row r="4556" spans="1:19" x14ac:dyDescent="0.3">
      <c r="A4556">
        <v>221</v>
      </c>
      <c r="B4556">
        <v>4555</v>
      </c>
      <c r="C4556">
        <v>104522</v>
      </c>
      <c r="D4556">
        <v>99718</v>
      </c>
      <c r="E4556">
        <v>99835</v>
      </c>
      <c r="F4556">
        <v>31.25</v>
      </c>
      <c r="G4556">
        <v>31.96</v>
      </c>
      <c r="H4556">
        <v>57.8</v>
      </c>
      <c r="I4556">
        <v>80.7</v>
      </c>
      <c r="J4556">
        <v>44330</v>
      </c>
      <c r="K4556">
        <v>13</v>
      </c>
      <c r="L4556">
        <v>55207</v>
      </c>
      <c r="P4556">
        <f t="shared" si="284"/>
        <v>99721.76483547868</v>
      </c>
      <c r="Q4556">
        <f t="shared" si="285"/>
        <v>2.4582665853447181</v>
      </c>
      <c r="R4556">
        <f t="shared" si="286"/>
        <v>4.048210779324898</v>
      </c>
      <c r="S4556" t="str">
        <f t="shared" si="287"/>
        <v/>
      </c>
    </row>
    <row r="4557" spans="1:19" x14ac:dyDescent="0.3">
      <c r="A4557">
        <v>221</v>
      </c>
      <c r="B4557">
        <v>4556</v>
      </c>
      <c r="C4557">
        <v>104548</v>
      </c>
      <c r="D4557">
        <v>99718</v>
      </c>
      <c r="E4557">
        <v>99835</v>
      </c>
      <c r="F4557">
        <v>31.25</v>
      </c>
      <c r="G4557">
        <v>31.96</v>
      </c>
      <c r="H4557">
        <v>57.8</v>
      </c>
      <c r="I4557">
        <v>80.7</v>
      </c>
      <c r="J4557">
        <v>44330</v>
      </c>
      <c r="K4557">
        <v>13</v>
      </c>
      <c r="L4557">
        <v>40807</v>
      </c>
      <c r="P4557">
        <f t="shared" si="284"/>
        <v>99721.76483547868</v>
      </c>
      <c r="Q4557">
        <f t="shared" si="285"/>
        <v>2.4582665853447181</v>
      </c>
      <c r="R4557">
        <f t="shared" si="286"/>
        <v>4.048210779324898</v>
      </c>
      <c r="S4557" t="str">
        <f t="shared" si="287"/>
        <v/>
      </c>
    </row>
    <row r="4558" spans="1:19" x14ac:dyDescent="0.3">
      <c r="A4558">
        <v>221</v>
      </c>
      <c r="B4558">
        <v>4557</v>
      </c>
      <c r="C4558">
        <v>104568</v>
      </c>
      <c r="D4558">
        <v>99718</v>
      </c>
      <c r="E4558">
        <v>99835</v>
      </c>
      <c r="F4558">
        <v>31.25</v>
      </c>
      <c r="G4558">
        <v>31.96</v>
      </c>
      <c r="H4558">
        <v>57.8</v>
      </c>
      <c r="I4558">
        <v>80.7</v>
      </c>
      <c r="J4558">
        <v>44330</v>
      </c>
      <c r="K4558">
        <v>13</v>
      </c>
      <c r="L4558">
        <v>24966</v>
      </c>
      <c r="P4558">
        <f t="shared" si="284"/>
        <v>99721.76483547868</v>
      </c>
      <c r="Q4558">
        <f t="shared" si="285"/>
        <v>2.4582665853447181</v>
      </c>
      <c r="R4558">
        <f t="shared" si="286"/>
        <v>4.048210779324898</v>
      </c>
      <c r="S4558" t="str">
        <f t="shared" si="287"/>
        <v/>
      </c>
    </row>
    <row r="4559" spans="1:19" x14ac:dyDescent="0.3">
      <c r="A4559">
        <v>221</v>
      </c>
      <c r="B4559">
        <v>4558</v>
      </c>
      <c r="C4559">
        <v>104588</v>
      </c>
      <c r="D4559">
        <v>99718</v>
      </c>
      <c r="E4559">
        <v>99835</v>
      </c>
      <c r="F4559">
        <v>31.26</v>
      </c>
      <c r="G4559">
        <v>31.96</v>
      </c>
      <c r="H4559">
        <v>57.8</v>
      </c>
      <c r="I4559">
        <v>80.7</v>
      </c>
      <c r="J4559">
        <v>44330</v>
      </c>
      <c r="K4559">
        <v>13</v>
      </c>
      <c r="L4559">
        <v>34930</v>
      </c>
      <c r="P4559">
        <f t="shared" si="284"/>
        <v>99721.76483547868</v>
      </c>
      <c r="Q4559">
        <f t="shared" si="285"/>
        <v>2.4582665853447181</v>
      </c>
      <c r="R4559">
        <f t="shared" si="286"/>
        <v>4.048210779324898</v>
      </c>
      <c r="S4559" t="str">
        <f t="shared" si="287"/>
        <v/>
      </c>
    </row>
    <row r="4560" spans="1:19" x14ac:dyDescent="0.3">
      <c r="A4560">
        <v>221</v>
      </c>
      <c r="B4560">
        <v>4559</v>
      </c>
      <c r="C4560">
        <v>104615</v>
      </c>
      <c r="D4560">
        <v>99718</v>
      </c>
      <c r="E4560">
        <v>99835</v>
      </c>
      <c r="F4560">
        <v>31.26</v>
      </c>
      <c r="G4560">
        <v>31.96</v>
      </c>
      <c r="H4560">
        <v>57.8</v>
      </c>
      <c r="I4560">
        <v>80.599999999999994</v>
      </c>
      <c r="J4560">
        <v>44330</v>
      </c>
      <c r="K4560">
        <v>13</v>
      </c>
      <c r="L4560">
        <v>47242</v>
      </c>
      <c r="P4560">
        <f t="shared" si="284"/>
        <v>99721.76483547868</v>
      </c>
      <c r="Q4560">
        <f t="shared" si="285"/>
        <v>2.4582665853447181</v>
      </c>
      <c r="R4560">
        <f t="shared" si="286"/>
        <v>4.048210779324898</v>
      </c>
      <c r="S4560" t="str">
        <f t="shared" si="287"/>
        <v/>
      </c>
    </row>
    <row r="4561" spans="1:19" x14ac:dyDescent="0.3">
      <c r="A4561">
        <v>221</v>
      </c>
      <c r="B4561">
        <v>4560</v>
      </c>
      <c r="C4561">
        <v>104635</v>
      </c>
      <c r="D4561">
        <v>99718</v>
      </c>
      <c r="E4561">
        <v>99835</v>
      </c>
      <c r="F4561">
        <v>31.26</v>
      </c>
      <c r="G4561">
        <v>31.96</v>
      </c>
      <c r="H4561">
        <v>57.8</v>
      </c>
      <c r="I4561">
        <v>80.599999999999994</v>
      </c>
      <c r="J4561">
        <v>44330</v>
      </c>
      <c r="K4561">
        <v>13</v>
      </c>
      <c r="L4561">
        <v>32933</v>
      </c>
      <c r="P4561">
        <f t="shared" si="284"/>
        <v>99721.76483547868</v>
      </c>
      <c r="Q4561">
        <f t="shared" si="285"/>
        <v>2.4582665853447181</v>
      </c>
      <c r="R4561">
        <f t="shared" si="286"/>
        <v>4.048210779324898</v>
      </c>
      <c r="S4561" t="str">
        <f t="shared" si="287"/>
        <v/>
      </c>
    </row>
    <row r="4562" spans="1:19" x14ac:dyDescent="0.3">
      <c r="A4562">
        <v>221</v>
      </c>
      <c r="B4562">
        <v>4561</v>
      </c>
      <c r="C4562">
        <v>104655</v>
      </c>
      <c r="D4562">
        <v>99718</v>
      </c>
      <c r="E4562">
        <v>99835</v>
      </c>
      <c r="F4562">
        <v>31.26</v>
      </c>
      <c r="G4562">
        <v>31.96</v>
      </c>
      <c r="H4562">
        <v>57.8</v>
      </c>
      <c r="I4562">
        <v>80.599999999999994</v>
      </c>
      <c r="J4562">
        <v>44330</v>
      </c>
      <c r="K4562">
        <v>13</v>
      </c>
      <c r="L4562">
        <v>62190</v>
      </c>
      <c r="P4562">
        <f t="shared" si="284"/>
        <v>99721.76483547868</v>
      </c>
      <c r="Q4562">
        <f t="shared" si="285"/>
        <v>2.4582665853447181</v>
      </c>
      <c r="R4562">
        <f t="shared" si="286"/>
        <v>4.048210779324898</v>
      </c>
      <c r="S4562" t="str">
        <f t="shared" si="287"/>
        <v/>
      </c>
    </row>
    <row r="4563" spans="1:19" x14ac:dyDescent="0.3">
      <c r="A4563">
        <v>221</v>
      </c>
      <c r="B4563">
        <v>4562</v>
      </c>
      <c r="C4563">
        <v>104675</v>
      </c>
      <c r="D4563">
        <v>99718</v>
      </c>
      <c r="E4563">
        <v>99835</v>
      </c>
      <c r="F4563">
        <v>31.26</v>
      </c>
      <c r="G4563">
        <v>31.96</v>
      </c>
      <c r="H4563">
        <v>57.8</v>
      </c>
      <c r="I4563">
        <v>80.599999999999994</v>
      </c>
      <c r="J4563">
        <v>44330</v>
      </c>
      <c r="K4563">
        <v>13</v>
      </c>
      <c r="L4563">
        <v>41493</v>
      </c>
      <c r="P4563">
        <f t="shared" si="284"/>
        <v>99721.76483547868</v>
      </c>
      <c r="Q4563">
        <f t="shared" si="285"/>
        <v>2.4582665853447181</v>
      </c>
      <c r="R4563">
        <f t="shared" si="286"/>
        <v>4.048210779324898</v>
      </c>
      <c r="S4563" t="str">
        <f t="shared" si="287"/>
        <v/>
      </c>
    </row>
    <row r="4564" spans="1:19" x14ac:dyDescent="0.3">
      <c r="A4564">
        <v>221</v>
      </c>
      <c r="B4564">
        <v>4563</v>
      </c>
      <c r="C4564">
        <v>104694</v>
      </c>
      <c r="D4564">
        <v>99718</v>
      </c>
      <c r="E4564">
        <v>99835</v>
      </c>
      <c r="F4564">
        <v>31.26</v>
      </c>
      <c r="G4564">
        <v>31.96</v>
      </c>
      <c r="H4564">
        <v>57.8</v>
      </c>
      <c r="I4564">
        <v>80.599999999999994</v>
      </c>
      <c r="J4564">
        <v>44330</v>
      </c>
      <c r="K4564">
        <v>13</v>
      </c>
      <c r="L4564">
        <v>36883</v>
      </c>
      <c r="P4564">
        <f t="shared" si="284"/>
        <v>99721.76483547868</v>
      </c>
      <c r="Q4564">
        <f t="shared" si="285"/>
        <v>2.4582665853447181</v>
      </c>
      <c r="R4564">
        <f t="shared" si="286"/>
        <v>4.048210779324898</v>
      </c>
      <c r="S4564" t="str">
        <f t="shared" si="287"/>
        <v/>
      </c>
    </row>
    <row r="4565" spans="1:19" x14ac:dyDescent="0.3">
      <c r="A4565">
        <v>221</v>
      </c>
      <c r="B4565">
        <v>4564</v>
      </c>
      <c r="C4565">
        <v>104720</v>
      </c>
      <c r="D4565">
        <v>99718</v>
      </c>
      <c r="E4565">
        <v>99835</v>
      </c>
      <c r="F4565">
        <v>31.26</v>
      </c>
      <c r="G4565">
        <v>31.96</v>
      </c>
      <c r="H4565">
        <v>57.8</v>
      </c>
      <c r="I4565">
        <v>80.7</v>
      </c>
      <c r="J4565">
        <v>44330</v>
      </c>
      <c r="K4565">
        <v>13</v>
      </c>
      <c r="L4565">
        <v>1239</v>
      </c>
      <c r="P4565">
        <f t="shared" si="284"/>
        <v>99721.76483547868</v>
      </c>
      <c r="Q4565">
        <f t="shared" si="285"/>
        <v>2.4582665853447181</v>
      </c>
      <c r="R4565">
        <f t="shared" si="286"/>
        <v>4.048210779324898</v>
      </c>
      <c r="S4565" t="str">
        <f t="shared" si="287"/>
        <v/>
      </c>
    </row>
    <row r="4566" spans="1:19" x14ac:dyDescent="0.3">
      <c r="A4566">
        <v>221</v>
      </c>
      <c r="B4566">
        <v>4565</v>
      </c>
      <c r="C4566">
        <v>104739</v>
      </c>
      <c r="D4566">
        <v>99718</v>
      </c>
      <c r="E4566">
        <v>99835</v>
      </c>
      <c r="F4566">
        <v>31.26</v>
      </c>
      <c r="G4566">
        <v>31.96</v>
      </c>
      <c r="H4566">
        <v>57.8</v>
      </c>
      <c r="I4566">
        <v>80.7</v>
      </c>
      <c r="J4566">
        <v>44330</v>
      </c>
      <c r="K4566">
        <v>13</v>
      </c>
      <c r="L4566">
        <v>30669</v>
      </c>
      <c r="P4566">
        <f t="shared" si="284"/>
        <v>99721.76483547868</v>
      </c>
      <c r="Q4566">
        <f t="shared" si="285"/>
        <v>2.4582665853447181</v>
      </c>
      <c r="R4566">
        <f t="shared" si="286"/>
        <v>4.048210779324898</v>
      </c>
      <c r="S4566" t="str">
        <f t="shared" si="287"/>
        <v/>
      </c>
    </row>
    <row r="4567" spans="1:19" x14ac:dyDescent="0.3">
      <c r="A4567">
        <v>221</v>
      </c>
      <c r="B4567">
        <v>4566</v>
      </c>
      <c r="C4567">
        <v>104759</v>
      </c>
      <c r="D4567">
        <v>99718</v>
      </c>
      <c r="E4567">
        <v>99835</v>
      </c>
      <c r="F4567">
        <v>31.26</v>
      </c>
      <c r="G4567">
        <v>31.96</v>
      </c>
      <c r="H4567">
        <v>57.8</v>
      </c>
      <c r="I4567">
        <v>80.7</v>
      </c>
      <c r="J4567">
        <v>44330</v>
      </c>
      <c r="K4567">
        <v>13</v>
      </c>
      <c r="L4567">
        <v>52734</v>
      </c>
      <c r="P4567">
        <f t="shared" si="284"/>
        <v>99721.76483547868</v>
      </c>
      <c r="Q4567">
        <f t="shared" si="285"/>
        <v>2.4582665853447181</v>
      </c>
      <c r="R4567">
        <f t="shared" si="286"/>
        <v>4.048210779324898</v>
      </c>
      <c r="S4567" t="str">
        <f t="shared" si="287"/>
        <v/>
      </c>
    </row>
    <row r="4568" spans="1:19" x14ac:dyDescent="0.3">
      <c r="A4568">
        <v>221</v>
      </c>
      <c r="B4568">
        <v>4567</v>
      </c>
      <c r="C4568">
        <v>104783</v>
      </c>
      <c r="D4568">
        <v>99718</v>
      </c>
      <c r="E4568">
        <v>99835</v>
      </c>
      <c r="F4568">
        <v>31.26</v>
      </c>
      <c r="G4568">
        <v>31.96</v>
      </c>
      <c r="H4568">
        <v>57.8</v>
      </c>
      <c r="I4568">
        <v>80.7</v>
      </c>
      <c r="J4568">
        <v>44330</v>
      </c>
      <c r="K4568">
        <v>13</v>
      </c>
      <c r="L4568">
        <v>46937</v>
      </c>
      <c r="P4568">
        <f t="shared" si="284"/>
        <v>99721.76483547868</v>
      </c>
      <c r="Q4568">
        <f t="shared" si="285"/>
        <v>2.4582665853447181</v>
      </c>
      <c r="R4568">
        <f t="shared" si="286"/>
        <v>4.048210779324898</v>
      </c>
      <c r="S4568" t="str">
        <f t="shared" si="287"/>
        <v/>
      </c>
    </row>
    <row r="4569" spans="1:19" x14ac:dyDescent="0.3">
      <c r="A4569">
        <v>221</v>
      </c>
      <c r="B4569">
        <v>4568</v>
      </c>
      <c r="C4569">
        <v>104802</v>
      </c>
      <c r="D4569">
        <v>99718</v>
      </c>
      <c r="E4569">
        <v>99835</v>
      </c>
      <c r="F4569">
        <v>31.26</v>
      </c>
      <c r="G4569">
        <v>31.96</v>
      </c>
      <c r="H4569">
        <v>57.8</v>
      </c>
      <c r="I4569">
        <v>80.7</v>
      </c>
      <c r="J4569">
        <v>44330</v>
      </c>
      <c r="K4569">
        <v>13</v>
      </c>
      <c r="L4569">
        <v>31636</v>
      </c>
      <c r="P4569">
        <f t="shared" si="284"/>
        <v>99721.76483547868</v>
      </c>
      <c r="Q4569">
        <f t="shared" si="285"/>
        <v>2.4582665853447181</v>
      </c>
      <c r="R4569">
        <f t="shared" si="286"/>
        <v>4.048210779324898</v>
      </c>
      <c r="S4569" t="str">
        <f t="shared" si="287"/>
        <v/>
      </c>
    </row>
    <row r="4570" spans="1:19" x14ac:dyDescent="0.3">
      <c r="A4570">
        <v>221</v>
      </c>
      <c r="B4570">
        <v>4569</v>
      </c>
      <c r="C4570">
        <v>104829</v>
      </c>
      <c r="D4570">
        <v>99718</v>
      </c>
      <c r="E4570">
        <v>99835</v>
      </c>
      <c r="F4570">
        <v>31.26</v>
      </c>
      <c r="G4570">
        <v>31.96</v>
      </c>
      <c r="H4570">
        <v>57.8</v>
      </c>
      <c r="I4570">
        <v>80.599999999999994</v>
      </c>
      <c r="J4570">
        <v>44330</v>
      </c>
      <c r="K4570">
        <v>13</v>
      </c>
      <c r="L4570">
        <v>10122</v>
      </c>
      <c r="P4570">
        <f t="shared" si="284"/>
        <v>99721.76483547868</v>
      </c>
      <c r="Q4570">
        <f t="shared" si="285"/>
        <v>2.4582665853447181</v>
      </c>
      <c r="R4570">
        <f t="shared" si="286"/>
        <v>4.048210779324898</v>
      </c>
      <c r="S4570" t="str">
        <f t="shared" si="287"/>
        <v/>
      </c>
    </row>
    <row r="4571" spans="1:19" x14ac:dyDescent="0.3">
      <c r="A4571">
        <v>221</v>
      </c>
      <c r="B4571">
        <v>4570</v>
      </c>
      <c r="C4571">
        <v>104848</v>
      </c>
      <c r="D4571">
        <v>99718</v>
      </c>
      <c r="E4571">
        <v>99835</v>
      </c>
      <c r="F4571">
        <v>31.26</v>
      </c>
      <c r="G4571">
        <v>31.96</v>
      </c>
      <c r="H4571">
        <v>57.8</v>
      </c>
      <c r="I4571">
        <v>80.599999999999994</v>
      </c>
      <c r="J4571">
        <v>44330</v>
      </c>
      <c r="K4571">
        <v>13</v>
      </c>
      <c r="L4571">
        <v>52018</v>
      </c>
      <c r="P4571">
        <f t="shared" si="284"/>
        <v>99721.76483547868</v>
      </c>
      <c r="Q4571">
        <f t="shared" si="285"/>
        <v>2.4582665853447181</v>
      </c>
      <c r="R4571">
        <f t="shared" si="286"/>
        <v>4.048210779324898</v>
      </c>
      <c r="S4571" t="str">
        <f t="shared" si="287"/>
        <v/>
      </c>
    </row>
    <row r="4572" spans="1:19" x14ac:dyDescent="0.3">
      <c r="A4572">
        <v>221</v>
      </c>
      <c r="B4572">
        <v>4571</v>
      </c>
      <c r="C4572">
        <v>104867</v>
      </c>
      <c r="D4572">
        <v>99718</v>
      </c>
      <c r="E4572">
        <v>99835</v>
      </c>
      <c r="F4572">
        <v>31.26</v>
      </c>
      <c r="G4572">
        <v>31.96</v>
      </c>
      <c r="H4572">
        <v>57.8</v>
      </c>
      <c r="I4572">
        <v>80.599999999999994</v>
      </c>
      <c r="J4572">
        <v>44330</v>
      </c>
      <c r="K4572">
        <v>13</v>
      </c>
      <c r="L4572">
        <v>52854</v>
      </c>
      <c r="P4572">
        <f t="shared" si="284"/>
        <v>99721.76483547868</v>
      </c>
      <c r="Q4572">
        <f t="shared" si="285"/>
        <v>2.4582665853447181</v>
      </c>
      <c r="R4572">
        <f t="shared" si="286"/>
        <v>4.048210779324898</v>
      </c>
      <c r="S4572" t="str">
        <f t="shared" si="287"/>
        <v/>
      </c>
    </row>
    <row r="4573" spans="1:19" x14ac:dyDescent="0.3">
      <c r="A4573">
        <v>221</v>
      </c>
      <c r="B4573">
        <v>4572</v>
      </c>
      <c r="C4573">
        <v>104892</v>
      </c>
      <c r="D4573">
        <v>99718</v>
      </c>
      <c r="E4573">
        <v>99835</v>
      </c>
      <c r="F4573">
        <v>31.26</v>
      </c>
      <c r="G4573">
        <v>31.96</v>
      </c>
      <c r="H4573">
        <v>57.8</v>
      </c>
      <c r="I4573">
        <v>80.599999999999994</v>
      </c>
      <c r="J4573">
        <v>44330</v>
      </c>
      <c r="K4573">
        <v>13</v>
      </c>
      <c r="L4573">
        <v>29765</v>
      </c>
      <c r="P4573">
        <f t="shared" si="284"/>
        <v>99721.76483547868</v>
      </c>
      <c r="Q4573">
        <f t="shared" si="285"/>
        <v>2.4582665853447181</v>
      </c>
      <c r="R4573">
        <f t="shared" si="286"/>
        <v>4.048210779324898</v>
      </c>
      <c r="S4573" t="str">
        <f t="shared" si="287"/>
        <v/>
      </c>
    </row>
    <row r="4574" spans="1:19" x14ac:dyDescent="0.3">
      <c r="A4574">
        <v>221</v>
      </c>
      <c r="B4574">
        <v>4573</v>
      </c>
      <c r="C4574">
        <v>104912</v>
      </c>
      <c r="D4574">
        <v>99718</v>
      </c>
      <c r="E4574">
        <v>99835</v>
      </c>
      <c r="F4574">
        <v>31.26</v>
      </c>
      <c r="G4574">
        <v>31.96</v>
      </c>
      <c r="H4574">
        <v>57.8</v>
      </c>
      <c r="I4574">
        <v>80.599999999999994</v>
      </c>
      <c r="J4574">
        <v>44330</v>
      </c>
      <c r="K4574">
        <v>13</v>
      </c>
      <c r="L4574">
        <v>48949</v>
      </c>
      <c r="P4574">
        <f t="shared" si="284"/>
        <v>99721.76483547868</v>
      </c>
      <c r="Q4574">
        <f t="shared" si="285"/>
        <v>2.4582665853447181</v>
      </c>
      <c r="R4574">
        <f t="shared" si="286"/>
        <v>4.048210779324898</v>
      </c>
      <c r="S4574" t="str">
        <f t="shared" si="287"/>
        <v/>
      </c>
    </row>
    <row r="4575" spans="1:19" x14ac:dyDescent="0.3">
      <c r="A4575">
        <v>221</v>
      </c>
      <c r="B4575">
        <v>4574</v>
      </c>
      <c r="C4575">
        <v>104939</v>
      </c>
      <c r="D4575">
        <v>99718</v>
      </c>
      <c r="E4575">
        <v>99835</v>
      </c>
      <c r="F4575">
        <v>31.26</v>
      </c>
      <c r="G4575">
        <v>31.96</v>
      </c>
      <c r="H4575">
        <v>57.8</v>
      </c>
      <c r="I4575">
        <v>80.7</v>
      </c>
      <c r="J4575">
        <v>44330</v>
      </c>
      <c r="K4575">
        <v>13</v>
      </c>
      <c r="L4575">
        <v>51075</v>
      </c>
      <c r="P4575">
        <f t="shared" si="284"/>
        <v>99721.76483547868</v>
      </c>
      <c r="Q4575">
        <f t="shared" si="285"/>
        <v>2.4582665853447181</v>
      </c>
      <c r="R4575">
        <f t="shared" si="286"/>
        <v>4.048210779324898</v>
      </c>
      <c r="S4575" t="str">
        <f t="shared" si="287"/>
        <v/>
      </c>
    </row>
    <row r="4576" spans="1:19" x14ac:dyDescent="0.3">
      <c r="A4576">
        <v>221</v>
      </c>
      <c r="B4576">
        <v>4575</v>
      </c>
      <c r="C4576">
        <v>104959</v>
      </c>
      <c r="D4576">
        <v>99718</v>
      </c>
      <c r="E4576">
        <v>99835</v>
      </c>
      <c r="F4576">
        <v>31.26</v>
      </c>
      <c r="G4576">
        <v>31.96</v>
      </c>
      <c r="H4576">
        <v>57.8</v>
      </c>
      <c r="I4576">
        <v>80.7</v>
      </c>
      <c r="J4576">
        <v>44330</v>
      </c>
      <c r="K4576">
        <v>13</v>
      </c>
      <c r="L4576">
        <v>17586</v>
      </c>
      <c r="P4576">
        <f t="shared" si="284"/>
        <v>99721.76483547868</v>
      </c>
      <c r="Q4576">
        <f t="shared" si="285"/>
        <v>2.4582665853447181</v>
      </c>
      <c r="R4576">
        <f t="shared" si="286"/>
        <v>4.048210779324898</v>
      </c>
      <c r="S4576" t="str">
        <f t="shared" si="287"/>
        <v/>
      </c>
    </row>
    <row r="4577" spans="1:19" x14ac:dyDescent="0.3">
      <c r="A4577">
        <v>221</v>
      </c>
      <c r="B4577">
        <v>4576</v>
      </c>
      <c r="C4577">
        <v>104979</v>
      </c>
      <c r="D4577">
        <v>99718</v>
      </c>
      <c r="E4577">
        <v>99835</v>
      </c>
      <c r="F4577">
        <v>31.26</v>
      </c>
      <c r="G4577">
        <v>31.96</v>
      </c>
      <c r="H4577">
        <v>57.8</v>
      </c>
      <c r="I4577">
        <v>80.7</v>
      </c>
      <c r="J4577">
        <v>44330</v>
      </c>
      <c r="K4577">
        <v>13</v>
      </c>
      <c r="L4577">
        <v>46461</v>
      </c>
      <c r="P4577">
        <f t="shared" si="284"/>
        <v>99721.76483547868</v>
      </c>
      <c r="Q4577">
        <f t="shared" si="285"/>
        <v>2.4582665853447181</v>
      </c>
      <c r="R4577">
        <f t="shared" si="286"/>
        <v>4.048210779324898</v>
      </c>
      <c r="S4577" t="str">
        <f t="shared" si="287"/>
        <v/>
      </c>
    </row>
    <row r="4578" spans="1:19" x14ac:dyDescent="0.3">
      <c r="A4578">
        <v>221</v>
      </c>
      <c r="B4578">
        <v>4577</v>
      </c>
      <c r="C4578">
        <v>104999</v>
      </c>
      <c r="D4578">
        <v>99718</v>
      </c>
      <c r="E4578">
        <v>99835</v>
      </c>
      <c r="F4578">
        <v>31.26</v>
      </c>
      <c r="G4578">
        <v>31.96</v>
      </c>
      <c r="H4578">
        <v>57.8</v>
      </c>
      <c r="I4578">
        <v>80.7</v>
      </c>
      <c r="J4578">
        <v>44330</v>
      </c>
      <c r="K4578">
        <v>13</v>
      </c>
      <c r="L4578">
        <v>17413</v>
      </c>
      <c r="P4578">
        <f t="shared" si="284"/>
        <v>99721.76483547868</v>
      </c>
      <c r="Q4578">
        <f t="shared" si="285"/>
        <v>2.4582665853447181</v>
      </c>
      <c r="R4578">
        <f t="shared" si="286"/>
        <v>4.048210779324898</v>
      </c>
      <c r="S4578" t="str">
        <f t="shared" si="287"/>
        <v/>
      </c>
    </row>
    <row r="4579" spans="1:19" x14ac:dyDescent="0.3">
      <c r="A4579">
        <v>221</v>
      </c>
      <c r="B4579">
        <v>4578</v>
      </c>
      <c r="C4579">
        <v>105019</v>
      </c>
      <c r="D4579">
        <v>99718</v>
      </c>
      <c r="E4579">
        <v>99835</v>
      </c>
      <c r="F4579">
        <v>31.26</v>
      </c>
      <c r="G4579">
        <v>31.96</v>
      </c>
      <c r="H4579">
        <v>57.8</v>
      </c>
      <c r="I4579">
        <v>80.7</v>
      </c>
      <c r="J4579">
        <v>44330</v>
      </c>
      <c r="K4579">
        <v>13</v>
      </c>
      <c r="L4579">
        <v>54566</v>
      </c>
      <c r="P4579">
        <f t="shared" si="284"/>
        <v>99721.76483547868</v>
      </c>
      <c r="Q4579">
        <f t="shared" si="285"/>
        <v>2.4582665853447181</v>
      </c>
      <c r="R4579">
        <f t="shared" si="286"/>
        <v>4.048210779324898</v>
      </c>
      <c r="S4579" t="str">
        <f t="shared" si="287"/>
        <v/>
      </c>
    </row>
    <row r="4580" spans="1:19" x14ac:dyDescent="0.3">
      <c r="A4580">
        <v>221</v>
      </c>
      <c r="B4580">
        <v>4579</v>
      </c>
      <c r="C4580">
        <v>105046</v>
      </c>
      <c r="D4580">
        <v>99718</v>
      </c>
      <c r="E4580">
        <v>99835</v>
      </c>
      <c r="F4580">
        <v>31.26</v>
      </c>
      <c r="G4580">
        <v>31.96</v>
      </c>
      <c r="H4580">
        <v>57.8</v>
      </c>
      <c r="I4580">
        <v>80.7</v>
      </c>
      <c r="J4580">
        <v>44330</v>
      </c>
      <c r="K4580">
        <v>13</v>
      </c>
      <c r="L4580">
        <v>47034</v>
      </c>
      <c r="P4580">
        <f t="shared" si="284"/>
        <v>99721.76483547868</v>
      </c>
      <c r="Q4580">
        <f t="shared" si="285"/>
        <v>2.4582665853447181</v>
      </c>
      <c r="R4580">
        <f t="shared" si="286"/>
        <v>4.048210779324898</v>
      </c>
      <c r="S4580" t="str">
        <f t="shared" si="287"/>
        <v/>
      </c>
    </row>
    <row r="4581" spans="1:19" x14ac:dyDescent="0.3">
      <c r="A4581">
        <v>221</v>
      </c>
      <c r="B4581">
        <v>4580</v>
      </c>
      <c r="C4581">
        <v>105066</v>
      </c>
      <c r="D4581">
        <v>99718</v>
      </c>
      <c r="E4581">
        <v>99835</v>
      </c>
      <c r="F4581">
        <v>31.26</v>
      </c>
      <c r="G4581">
        <v>31.96</v>
      </c>
      <c r="H4581">
        <v>57.8</v>
      </c>
      <c r="I4581">
        <v>80.599999999999994</v>
      </c>
      <c r="J4581">
        <v>44330</v>
      </c>
      <c r="K4581">
        <v>13</v>
      </c>
      <c r="L4581">
        <v>43527</v>
      </c>
      <c r="P4581">
        <f t="shared" si="284"/>
        <v>99721.76483547868</v>
      </c>
      <c r="Q4581">
        <f t="shared" si="285"/>
        <v>2.4582665853447181</v>
      </c>
      <c r="R4581">
        <f t="shared" si="286"/>
        <v>4.048210779324898</v>
      </c>
      <c r="S4581" t="str">
        <f t="shared" si="287"/>
        <v/>
      </c>
    </row>
    <row r="4582" spans="1:19" x14ac:dyDescent="0.3">
      <c r="A4582">
        <v>221</v>
      </c>
      <c r="B4582">
        <v>4581</v>
      </c>
      <c r="C4582">
        <v>105086</v>
      </c>
      <c r="D4582">
        <v>99718</v>
      </c>
      <c r="E4582">
        <v>99835</v>
      </c>
      <c r="F4582">
        <v>31.26</v>
      </c>
      <c r="G4582">
        <v>31.96</v>
      </c>
      <c r="H4582">
        <v>57.8</v>
      </c>
      <c r="I4582">
        <v>80.599999999999994</v>
      </c>
      <c r="J4582">
        <v>44330</v>
      </c>
      <c r="K4582">
        <v>13</v>
      </c>
      <c r="L4582">
        <v>1239</v>
      </c>
      <c r="P4582">
        <f t="shared" si="284"/>
        <v>99721.76483547868</v>
      </c>
      <c r="Q4582">
        <f t="shared" si="285"/>
        <v>2.4582665853447181</v>
      </c>
      <c r="R4582">
        <f t="shared" si="286"/>
        <v>4.048210779324898</v>
      </c>
      <c r="S4582" t="str">
        <f t="shared" si="287"/>
        <v/>
      </c>
    </row>
    <row r="4583" spans="1:19" x14ac:dyDescent="0.3">
      <c r="A4583">
        <v>221</v>
      </c>
      <c r="B4583">
        <v>4582</v>
      </c>
      <c r="C4583">
        <v>105106</v>
      </c>
      <c r="D4583">
        <v>99718</v>
      </c>
      <c r="E4583">
        <v>99835</v>
      </c>
      <c r="F4583">
        <v>31.26</v>
      </c>
      <c r="G4583">
        <v>31.96</v>
      </c>
      <c r="H4583">
        <v>57.8</v>
      </c>
      <c r="I4583">
        <v>80.599999999999994</v>
      </c>
      <c r="J4583">
        <v>44330</v>
      </c>
      <c r="K4583">
        <v>13</v>
      </c>
      <c r="L4583">
        <v>62744</v>
      </c>
      <c r="P4583">
        <f t="shared" si="284"/>
        <v>99721.76483547868</v>
      </c>
      <c r="Q4583">
        <f t="shared" si="285"/>
        <v>2.4582665853447181</v>
      </c>
      <c r="R4583">
        <f t="shared" si="286"/>
        <v>4.048210779324898</v>
      </c>
      <c r="S4583" t="str">
        <f t="shared" si="287"/>
        <v/>
      </c>
    </row>
    <row r="4584" spans="1:19" x14ac:dyDescent="0.3">
      <c r="A4584">
        <v>221</v>
      </c>
      <c r="B4584">
        <v>4583</v>
      </c>
      <c r="C4584">
        <v>105132</v>
      </c>
      <c r="D4584">
        <v>99718</v>
      </c>
      <c r="E4584">
        <v>99835</v>
      </c>
      <c r="F4584">
        <v>31.26</v>
      </c>
      <c r="G4584">
        <v>31.96</v>
      </c>
      <c r="H4584">
        <v>57.8</v>
      </c>
      <c r="I4584">
        <v>80.599999999999994</v>
      </c>
      <c r="J4584">
        <v>44330</v>
      </c>
      <c r="K4584">
        <v>13</v>
      </c>
      <c r="L4584">
        <v>38231</v>
      </c>
      <c r="P4584">
        <f t="shared" si="284"/>
        <v>99721.76483547868</v>
      </c>
      <c r="Q4584">
        <f t="shared" si="285"/>
        <v>2.4582665853447181</v>
      </c>
      <c r="R4584">
        <f t="shared" si="286"/>
        <v>4.048210779324898</v>
      </c>
      <c r="S4584" t="str">
        <f t="shared" si="287"/>
        <v/>
      </c>
    </row>
    <row r="4585" spans="1:19" x14ac:dyDescent="0.3">
      <c r="A4585">
        <v>221</v>
      </c>
      <c r="B4585">
        <v>4584</v>
      </c>
      <c r="C4585">
        <v>105160</v>
      </c>
      <c r="D4585">
        <v>99718</v>
      </c>
      <c r="E4585">
        <v>99835</v>
      </c>
      <c r="F4585">
        <v>31.26</v>
      </c>
      <c r="G4585">
        <v>31.96</v>
      </c>
      <c r="H4585">
        <v>57.8</v>
      </c>
      <c r="I4585">
        <v>80.599999999999994</v>
      </c>
      <c r="J4585">
        <v>44330</v>
      </c>
      <c r="K4585">
        <v>13</v>
      </c>
      <c r="L4585">
        <v>54873</v>
      </c>
      <c r="P4585">
        <f t="shared" si="284"/>
        <v>99721.76483547868</v>
      </c>
      <c r="Q4585">
        <f t="shared" si="285"/>
        <v>2.4582665853447181</v>
      </c>
      <c r="R4585">
        <f t="shared" si="286"/>
        <v>4.048210779324898</v>
      </c>
      <c r="S4585" t="str">
        <f t="shared" si="287"/>
        <v/>
      </c>
    </row>
    <row r="4586" spans="1:19" x14ac:dyDescent="0.3">
      <c r="A4586">
        <v>221</v>
      </c>
      <c r="B4586">
        <v>4585</v>
      </c>
      <c r="C4586">
        <v>105180</v>
      </c>
      <c r="D4586">
        <v>99718</v>
      </c>
      <c r="E4586">
        <v>99835</v>
      </c>
      <c r="F4586">
        <v>31.27</v>
      </c>
      <c r="G4586">
        <v>31.96</v>
      </c>
      <c r="H4586">
        <v>57.8</v>
      </c>
      <c r="I4586">
        <v>80.599999999999994</v>
      </c>
      <c r="J4586">
        <v>44330</v>
      </c>
      <c r="K4586">
        <v>13</v>
      </c>
      <c r="L4586">
        <v>13999</v>
      </c>
      <c r="P4586">
        <f t="shared" si="284"/>
        <v>99721.76483547868</v>
      </c>
      <c r="Q4586">
        <f t="shared" si="285"/>
        <v>2.4582665853447181</v>
      </c>
      <c r="R4586">
        <f t="shared" si="286"/>
        <v>4.048210779324898</v>
      </c>
      <c r="S4586" t="str">
        <f t="shared" si="287"/>
        <v/>
      </c>
    </row>
    <row r="4587" spans="1:19" x14ac:dyDescent="0.3">
      <c r="A4587">
        <v>221</v>
      </c>
      <c r="B4587">
        <v>4586</v>
      </c>
      <c r="C4587">
        <v>105200</v>
      </c>
      <c r="D4587">
        <v>99718</v>
      </c>
      <c r="E4587">
        <v>99835</v>
      </c>
      <c r="F4587">
        <v>31.27</v>
      </c>
      <c r="G4587">
        <v>31.96</v>
      </c>
      <c r="H4587">
        <v>57.8</v>
      </c>
      <c r="I4587">
        <v>80.599999999999994</v>
      </c>
      <c r="J4587">
        <v>44330</v>
      </c>
      <c r="K4587">
        <v>13</v>
      </c>
      <c r="L4587">
        <v>7977</v>
      </c>
      <c r="P4587">
        <f t="shared" si="284"/>
        <v>99721.76483547868</v>
      </c>
      <c r="Q4587">
        <f t="shared" si="285"/>
        <v>2.4582665853447181</v>
      </c>
      <c r="R4587">
        <f t="shared" si="286"/>
        <v>4.048210779324898</v>
      </c>
      <c r="S4587" t="str">
        <f t="shared" si="287"/>
        <v/>
      </c>
    </row>
    <row r="4588" spans="1:19" x14ac:dyDescent="0.3">
      <c r="A4588">
        <v>221</v>
      </c>
      <c r="B4588">
        <v>4587</v>
      </c>
      <c r="C4588">
        <v>105220</v>
      </c>
      <c r="D4588">
        <v>99718</v>
      </c>
      <c r="E4588">
        <v>99835</v>
      </c>
      <c r="F4588">
        <v>31.27</v>
      </c>
      <c r="G4588">
        <v>31.96</v>
      </c>
      <c r="H4588">
        <v>57.8</v>
      </c>
      <c r="I4588">
        <v>80.599999999999994</v>
      </c>
      <c r="J4588">
        <v>44330</v>
      </c>
      <c r="K4588">
        <v>13</v>
      </c>
      <c r="L4588">
        <v>11567</v>
      </c>
      <c r="P4588">
        <f t="shared" si="284"/>
        <v>99721.76483547868</v>
      </c>
      <c r="Q4588">
        <f t="shared" si="285"/>
        <v>2.4582665853447181</v>
      </c>
      <c r="R4588">
        <f t="shared" si="286"/>
        <v>4.048210779324898</v>
      </c>
      <c r="S4588" t="str">
        <f t="shared" si="287"/>
        <v/>
      </c>
    </row>
    <row r="4589" spans="1:19" x14ac:dyDescent="0.3">
      <c r="A4589">
        <v>221</v>
      </c>
      <c r="B4589">
        <v>4588</v>
      </c>
      <c r="C4589">
        <v>105246</v>
      </c>
      <c r="D4589">
        <v>99718</v>
      </c>
      <c r="E4589">
        <v>99835</v>
      </c>
      <c r="F4589">
        <v>31.27</v>
      </c>
      <c r="G4589">
        <v>31.96</v>
      </c>
      <c r="H4589">
        <v>57.8</v>
      </c>
      <c r="I4589">
        <v>80.599999999999994</v>
      </c>
      <c r="J4589">
        <v>44330</v>
      </c>
      <c r="K4589">
        <v>13</v>
      </c>
      <c r="L4589">
        <v>33693</v>
      </c>
      <c r="P4589">
        <f t="shared" si="284"/>
        <v>99721.76483547868</v>
      </c>
      <c r="Q4589">
        <f t="shared" si="285"/>
        <v>2.4582665853447181</v>
      </c>
      <c r="R4589">
        <f t="shared" si="286"/>
        <v>4.048210779324898</v>
      </c>
      <c r="S4589" t="str">
        <f t="shared" si="287"/>
        <v/>
      </c>
    </row>
    <row r="4590" spans="1:19" x14ac:dyDescent="0.3">
      <c r="A4590">
        <v>221</v>
      </c>
      <c r="B4590">
        <v>4589</v>
      </c>
      <c r="C4590">
        <v>105273</v>
      </c>
      <c r="D4590">
        <v>99718</v>
      </c>
      <c r="E4590">
        <v>99835</v>
      </c>
      <c r="F4590">
        <v>31.27</v>
      </c>
      <c r="G4590">
        <v>31.96</v>
      </c>
      <c r="H4590">
        <v>57.8</v>
      </c>
      <c r="I4590">
        <v>80.599999999999994</v>
      </c>
      <c r="J4590">
        <v>44330</v>
      </c>
      <c r="K4590">
        <v>13</v>
      </c>
      <c r="L4590">
        <v>43499</v>
      </c>
      <c r="P4590">
        <f t="shared" si="284"/>
        <v>99721.76483547868</v>
      </c>
      <c r="Q4590">
        <f t="shared" si="285"/>
        <v>2.4582665853447181</v>
      </c>
      <c r="R4590">
        <f t="shared" si="286"/>
        <v>4.048210779324898</v>
      </c>
      <c r="S4590" t="str">
        <f t="shared" si="287"/>
        <v/>
      </c>
    </row>
    <row r="4591" spans="1:19" x14ac:dyDescent="0.3">
      <c r="A4591">
        <v>221</v>
      </c>
      <c r="B4591">
        <v>4590</v>
      </c>
      <c r="C4591">
        <v>105293</v>
      </c>
      <c r="D4591">
        <v>99718</v>
      </c>
      <c r="E4591">
        <v>99835</v>
      </c>
      <c r="F4591">
        <v>31.27</v>
      </c>
      <c r="G4591">
        <v>31.96</v>
      </c>
      <c r="H4591">
        <v>57.9</v>
      </c>
      <c r="I4591">
        <v>80.599999999999994</v>
      </c>
      <c r="J4591">
        <v>44330</v>
      </c>
      <c r="K4591">
        <v>13</v>
      </c>
      <c r="L4591">
        <v>42915</v>
      </c>
      <c r="P4591">
        <f t="shared" si="284"/>
        <v>99721.76483547868</v>
      </c>
      <c r="Q4591">
        <f t="shared" si="285"/>
        <v>2.4582665853447181</v>
      </c>
      <c r="R4591">
        <f t="shared" si="286"/>
        <v>4.048210779324898</v>
      </c>
      <c r="S4591" t="str">
        <f t="shared" si="287"/>
        <v/>
      </c>
    </row>
    <row r="4592" spans="1:19" x14ac:dyDescent="0.3">
      <c r="A4592">
        <v>221</v>
      </c>
      <c r="B4592">
        <v>4591</v>
      </c>
      <c r="C4592">
        <v>105313</v>
      </c>
      <c r="D4592">
        <v>99718</v>
      </c>
      <c r="E4592">
        <v>99835</v>
      </c>
      <c r="F4592">
        <v>31.27</v>
      </c>
      <c r="G4592">
        <v>31.96</v>
      </c>
      <c r="H4592">
        <v>57.9</v>
      </c>
      <c r="I4592">
        <v>80.599999999999994</v>
      </c>
      <c r="J4592">
        <v>44330</v>
      </c>
      <c r="K4592">
        <v>13</v>
      </c>
      <c r="L4592">
        <v>50257</v>
      </c>
      <c r="P4592">
        <f t="shared" si="284"/>
        <v>99721.76483547868</v>
      </c>
      <c r="Q4592">
        <f t="shared" si="285"/>
        <v>2.4582665853447181</v>
      </c>
      <c r="R4592">
        <f t="shared" si="286"/>
        <v>4.048210779324898</v>
      </c>
      <c r="S4592" t="str">
        <f t="shared" si="287"/>
        <v/>
      </c>
    </row>
    <row r="4593" spans="1:19" x14ac:dyDescent="0.3">
      <c r="A4593">
        <v>221</v>
      </c>
      <c r="B4593">
        <v>4592</v>
      </c>
      <c r="C4593">
        <v>105333</v>
      </c>
      <c r="D4593">
        <v>99718</v>
      </c>
      <c r="E4593">
        <v>99835</v>
      </c>
      <c r="F4593">
        <v>31.27</v>
      </c>
      <c r="G4593">
        <v>31.96</v>
      </c>
      <c r="H4593">
        <v>57.9</v>
      </c>
      <c r="I4593">
        <v>80.599999999999994</v>
      </c>
      <c r="J4593">
        <v>44330</v>
      </c>
      <c r="K4593">
        <v>13</v>
      </c>
      <c r="L4593">
        <v>32063</v>
      </c>
      <c r="P4593">
        <f t="shared" si="284"/>
        <v>99721.76483547868</v>
      </c>
      <c r="Q4593">
        <f t="shared" si="285"/>
        <v>2.4582665853447181</v>
      </c>
      <c r="R4593">
        <f t="shared" si="286"/>
        <v>4.048210779324898</v>
      </c>
      <c r="S4593" t="str">
        <f t="shared" si="287"/>
        <v/>
      </c>
    </row>
    <row r="4594" spans="1:19" x14ac:dyDescent="0.3">
      <c r="A4594">
        <v>221</v>
      </c>
      <c r="B4594">
        <v>4593</v>
      </c>
      <c r="C4594">
        <v>105353</v>
      </c>
      <c r="D4594">
        <v>99718</v>
      </c>
      <c r="E4594">
        <v>99835</v>
      </c>
      <c r="F4594">
        <v>31.27</v>
      </c>
      <c r="G4594">
        <v>31.96</v>
      </c>
      <c r="H4594">
        <v>57.9</v>
      </c>
      <c r="I4594">
        <v>80.599999999999994</v>
      </c>
      <c r="J4594">
        <v>44330</v>
      </c>
      <c r="K4594">
        <v>13</v>
      </c>
      <c r="L4594">
        <v>5967</v>
      </c>
      <c r="P4594">
        <f t="shared" si="284"/>
        <v>99721.76483547868</v>
      </c>
      <c r="Q4594">
        <f t="shared" si="285"/>
        <v>2.4582665853447181</v>
      </c>
      <c r="R4594">
        <f t="shared" si="286"/>
        <v>4.048210779324898</v>
      </c>
      <c r="S4594" t="str">
        <f t="shared" si="287"/>
        <v/>
      </c>
    </row>
    <row r="4595" spans="1:19" x14ac:dyDescent="0.3">
      <c r="A4595">
        <v>221</v>
      </c>
      <c r="B4595">
        <v>4594</v>
      </c>
      <c r="C4595">
        <v>105380</v>
      </c>
      <c r="D4595">
        <v>99718</v>
      </c>
      <c r="E4595">
        <v>99835</v>
      </c>
      <c r="F4595">
        <v>31.27</v>
      </c>
      <c r="G4595">
        <v>31.96</v>
      </c>
      <c r="H4595">
        <v>57.9</v>
      </c>
      <c r="I4595">
        <v>80.599999999999994</v>
      </c>
      <c r="J4595">
        <v>44330</v>
      </c>
      <c r="K4595">
        <v>13</v>
      </c>
      <c r="L4595">
        <v>52254</v>
      </c>
      <c r="P4595">
        <f t="shared" si="284"/>
        <v>99721.76483547868</v>
      </c>
      <c r="Q4595">
        <f t="shared" si="285"/>
        <v>2.4582665853447181</v>
      </c>
      <c r="R4595">
        <f t="shared" si="286"/>
        <v>4.048210779324898</v>
      </c>
      <c r="S4595" t="str">
        <f t="shared" si="287"/>
        <v/>
      </c>
    </row>
    <row r="4596" spans="1:19" x14ac:dyDescent="0.3">
      <c r="A4596">
        <v>221</v>
      </c>
      <c r="B4596">
        <v>4595</v>
      </c>
      <c r="C4596">
        <v>105400</v>
      </c>
      <c r="D4596">
        <v>99718</v>
      </c>
      <c r="E4596">
        <v>99835</v>
      </c>
      <c r="F4596">
        <v>31.27</v>
      </c>
      <c r="G4596">
        <v>31.96</v>
      </c>
      <c r="H4596">
        <v>57.8</v>
      </c>
      <c r="I4596">
        <v>80.599999999999994</v>
      </c>
      <c r="J4596">
        <v>44330</v>
      </c>
      <c r="K4596">
        <v>13</v>
      </c>
      <c r="L4596">
        <v>39699</v>
      </c>
      <c r="P4596">
        <f t="shared" si="284"/>
        <v>99721.76483547868</v>
      </c>
      <c r="Q4596">
        <f t="shared" si="285"/>
        <v>2.4582665853447181</v>
      </c>
      <c r="R4596">
        <f t="shared" si="286"/>
        <v>4.048210779324898</v>
      </c>
      <c r="S4596" t="str">
        <f t="shared" si="287"/>
        <v/>
      </c>
    </row>
    <row r="4597" spans="1:19" x14ac:dyDescent="0.3">
      <c r="A4597">
        <v>221</v>
      </c>
      <c r="B4597">
        <v>4596</v>
      </c>
      <c r="C4597">
        <v>105420</v>
      </c>
      <c r="D4597">
        <v>99718</v>
      </c>
      <c r="E4597">
        <v>99835</v>
      </c>
      <c r="F4597">
        <v>31.27</v>
      </c>
      <c r="G4597">
        <v>31.96</v>
      </c>
      <c r="H4597">
        <v>57.8</v>
      </c>
      <c r="I4597">
        <v>80.599999999999994</v>
      </c>
      <c r="J4597">
        <v>44330</v>
      </c>
      <c r="K4597">
        <v>13</v>
      </c>
      <c r="L4597">
        <v>51846</v>
      </c>
      <c r="P4597">
        <f t="shared" si="284"/>
        <v>99721.76483547868</v>
      </c>
      <c r="Q4597">
        <f t="shared" si="285"/>
        <v>2.4582665853447181</v>
      </c>
      <c r="R4597">
        <f t="shared" si="286"/>
        <v>4.048210779324898</v>
      </c>
      <c r="S4597" t="str">
        <f t="shared" si="287"/>
        <v/>
      </c>
    </row>
    <row r="4598" spans="1:19" x14ac:dyDescent="0.3">
      <c r="A4598">
        <v>221</v>
      </c>
      <c r="B4598">
        <v>4597</v>
      </c>
      <c r="C4598">
        <v>105440</v>
      </c>
      <c r="D4598">
        <v>99718</v>
      </c>
      <c r="E4598">
        <v>99835</v>
      </c>
      <c r="F4598">
        <v>31.27</v>
      </c>
      <c r="G4598">
        <v>31.96</v>
      </c>
      <c r="H4598">
        <v>57.8</v>
      </c>
      <c r="I4598">
        <v>80.599999999999994</v>
      </c>
      <c r="J4598">
        <v>44330</v>
      </c>
      <c r="K4598">
        <v>13</v>
      </c>
      <c r="L4598">
        <v>6116</v>
      </c>
      <c r="P4598">
        <f t="shared" si="284"/>
        <v>99721.76483547868</v>
      </c>
      <c r="Q4598">
        <f t="shared" si="285"/>
        <v>2.4582665853447181</v>
      </c>
      <c r="R4598">
        <f t="shared" si="286"/>
        <v>4.048210779324898</v>
      </c>
      <c r="S4598" t="str">
        <f t="shared" si="287"/>
        <v/>
      </c>
    </row>
    <row r="4599" spans="1:19" x14ac:dyDescent="0.3">
      <c r="A4599">
        <v>221</v>
      </c>
      <c r="B4599">
        <v>4598</v>
      </c>
      <c r="C4599">
        <v>105460</v>
      </c>
      <c r="D4599">
        <v>99718</v>
      </c>
      <c r="E4599">
        <v>99835</v>
      </c>
      <c r="F4599">
        <v>31.27</v>
      </c>
      <c r="G4599">
        <v>31.96</v>
      </c>
      <c r="H4599">
        <v>57.8</v>
      </c>
      <c r="I4599">
        <v>80.599999999999994</v>
      </c>
      <c r="J4599">
        <v>44330</v>
      </c>
      <c r="K4599">
        <v>13</v>
      </c>
      <c r="L4599">
        <v>44682</v>
      </c>
      <c r="P4599">
        <f t="shared" si="284"/>
        <v>99721.76483547868</v>
      </c>
      <c r="Q4599">
        <f t="shared" si="285"/>
        <v>2.4582665853447181</v>
      </c>
      <c r="R4599">
        <f t="shared" si="286"/>
        <v>4.048210779324898</v>
      </c>
      <c r="S4599" t="str">
        <f t="shared" si="287"/>
        <v/>
      </c>
    </row>
    <row r="4600" spans="1:19" x14ac:dyDescent="0.3">
      <c r="A4600">
        <v>221</v>
      </c>
      <c r="B4600">
        <v>4599</v>
      </c>
      <c r="C4600">
        <v>105494</v>
      </c>
      <c r="D4600">
        <v>99718</v>
      </c>
      <c r="E4600">
        <v>99835</v>
      </c>
      <c r="F4600">
        <v>31.27</v>
      </c>
      <c r="G4600">
        <v>31.96</v>
      </c>
      <c r="H4600">
        <v>57.8</v>
      </c>
      <c r="I4600">
        <v>80.599999999999994</v>
      </c>
      <c r="J4600">
        <v>44330</v>
      </c>
      <c r="K4600">
        <v>13</v>
      </c>
      <c r="L4600">
        <v>54317</v>
      </c>
      <c r="P4600">
        <f t="shared" si="284"/>
        <v>99721.76483547868</v>
      </c>
      <c r="Q4600">
        <f t="shared" si="285"/>
        <v>2.4582665853447181</v>
      </c>
      <c r="R4600">
        <f t="shared" si="286"/>
        <v>4.048210779324898</v>
      </c>
      <c r="S4600" t="str">
        <f t="shared" si="287"/>
        <v/>
      </c>
    </row>
    <row r="4601" spans="1:19" x14ac:dyDescent="0.3">
      <c r="A4601">
        <v>221</v>
      </c>
      <c r="B4601">
        <v>4600</v>
      </c>
      <c r="C4601">
        <v>105514</v>
      </c>
      <c r="D4601">
        <v>99718</v>
      </c>
      <c r="E4601">
        <v>99835</v>
      </c>
      <c r="F4601">
        <v>31.27</v>
      </c>
      <c r="G4601">
        <v>31.96</v>
      </c>
      <c r="H4601">
        <v>57.9</v>
      </c>
      <c r="I4601">
        <v>80.599999999999994</v>
      </c>
      <c r="J4601">
        <v>44330</v>
      </c>
      <c r="K4601">
        <v>13</v>
      </c>
      <c r="L4601">
        <v>30723</v>
      </c>
      <c r="P4601">
        <f t="shared" si="284"/>
        <v>99721.76483547868</v>
      </c>
      <c r="Q4601">
        <f t="shared" si="285"/>
        <v>2.4582665853447181</v>
      </c>
      <c r="R4601">
        <f t="shared" si="286"/>
        <v>4.048210779324898</v>
      </c>
      <c r="S4601" t="str">
        <f t="shared" si="287"/>
        <v/>
      </c>
    </row>
    <row r="4602" spans="1:19" x14ac:dyDescent="0.3">
      <c r="A4602">
        <v>221</v>
      </c>
      <c r="B4602">
        <v>4601</v>
      </c>
      <c r="C4602">
        <v>105534</v>
      </c>
      <c r="D4602">
        <v>99718</v>
      </c>
      <c r="E4602">
        <v>99835</v>
      </c>
      <c r="F4602">
        <v>31.27</v>
      </c>
      <c r="G4602">
        <v>31.96</v>
      </c>
      <c r="H4602">
        <v>57.9</v>
      </c>
      <c r="I4602">
        <v>80.599999999999994</v>
      </c>
      <c r="J4602">
        <v>44330</v>
      </c>
      <c r="K4602">
        <v>13</v>
      </c>
      <c r="L4602">
        <v>51457</v>
      </c>
      <c r="P4602">
        <f t="shared" si="284"/>
        <v>99721.76483547868</v>
      </c>
      <c r="Q4602">
        <f t="shared" si="285"/>
        <v>2.4582665853447181</v>
      </c>
      <c r="R4602">
        <f t="shared" si="286"/>
        <v>4.048210779324898</v>
      </c>
      <c r="S4602" t="str">
        <f t="shared" si="287"/>
        <v/>
      </c>
    </row>
    <row r="4603" spans="1:19" x14ac:dyDescent="0.3">
      <c r="A4603">
        <v>221</v>
      </c>
      <c r="B4603">
        <v>4602</v>
      </c>
      <c r="C4603">
        <v>105554</v>
      </c>
      <c r="D4603">
        <v>99718</v>
      </c>
      <c r="E4603">
        <v>99835</v>
      </c>
      <c r="F4603">
        <v>31.27</v>
      </c>
      <c r="G4603">
        <v>31.96</v>
      </c>
      <c r="H4603">
        <v>57.9</v>
      </c>
      <c r="I4603">
        <v>80.599999999999994</v>
      </c>
      <c r="J4603">
        <v>44330</v>
      </c>
      <c r="K4603">
        <v>13</v>
      </c>
      <c r="L4603">
        <v>14542</v>
      </c>
      <c r="P4603">
        <f t="shared" si="284"/>
        <v>99721.76483547868</v>
      </c>
      <c r="Q4603">
        <f t="shared" si="285"/>
        <v>2.4582665853447181</v>
      </c>
      <c r="R4603">
        <f t="shared" si="286"/>
        <v>4.048210779324898</v>
      </c>
      <c r="S4603" t="str">
        <f t="shared" si="287"/>
        <v/>
      </c>
    </row>
    <row r="4604" spans="1:19" x14ac:dyDescent="0.3">
      <c r="A4604">
        <v>221</v>
      </c>
      <c r="B4604">
        <v>4603</v>
      </c>
      <c r="C4604">
        <v>105575</v>
      </c>
      <c r="D4604">
        <v>99718</v>
      </c>
      <c r="E4604">
        <v>99835</v>
      </c>
      <c r="F4604">
        <v>31.27</v>
      </c>
      <c r="G4604">
        <v>31.96</v>
      </c>
      <c r="H4604">
        <v>57.9</v>
      </c>
      <c r="I4604">
        <v>80.599999999999994</v>
      </c>
      <c r="J4604">
        <v>44330</v>
      </c>
      <c r="K4604">
        <v>13</v>
      </c>
      <c r="L4604">
        <v>51984</v>
      </c>
      <c r="P4604">
        <f t="shared" si="284"/>
        <v>99721.76483547868</v>
      </c>
      <c r="Q4604">
        <f t="shared" si="285"/>
        <v>2.4582665853447181</v>
      </c>
      <c r="R4604">
        <f t="shared" si="286"/>
        <v>4.048210779324898</v>
      </c>
      <c r="S4604" t="str">
        <f t="shared" si="287"/>
        <v/>
      </c>
    </row>
    <row r="4605" spans="1:19" x14ac:dyDescent="0.3">
      <c r="A4605">
        <v>221</v>
      </c>
      <c r="B4605">
        <v>4604</v>
      </c>
      <c r="C4605">
        <v>105607</v>
      </c>
      <c r="D4605">
        <v>99718</v>
      </c>
      <c r="E4605">
        <v>99835</v>
      </c>
      <c r="F4605">
        <v>31.27</v>
      </c>
      <c r="G4605">
        <v>31.96</v>
      </c>
      <c r="H4605">
        <v>57.9</v>
      </c>
      <c r="I4605">
        <v>80.599999999999994</v>
      </c>
      <c r="J4605">
        <v>44330</v>
      </c>
      <c r="K4605">
        <v>13</v>
      </c>
      <c r="L4605">
        <v>16184</v>
      </c>
      <c r="P4605">
        <f t="shared" si="284"/>
        <v>99721.76483547868</v>
      </c>
      <c r="Q4605">
        <f t="shared" si="285"/>
        <v>2.4582665853447181</v>
      </c>
      <c r="R4605">
        <f t="shared" si="286"/>
        <v>4.048210779324898</v>
      </c>
      <c r="S4605" t="str">
        <f t="shared" si="287"/>
        <v/>
      </c>
    </row>
    <row r="4606" spans="1:19" x14ac:dyDescent="0.3">
      <c r="A4606">
        <v>221</v>
      </c>
      <c r="B4606">
        <v>4605</v>
      </c>
      <c r="C4606">
        <v>105626</v>
      </c>
      <c r="D4606">
        <v>99718</v>
      </c>
      <c r="E4606">
        <v>99835</v>
      </c>
      <c r="F4606">
        <v>31.27</v>
      </c>
      <c r="G4606">
        <v>31.96</v>
      </c>
      <c r="H4606">
        <v>57.8</v>
      </c>
      <c r="I4606">
        <v>80.5</v>
      </c>
      <c r="J4606">
        <v>44330</v>
      </c>
      <c r="K4606">
        <v>13</v>
      </c>
      <c r="L4606">
        <v>50608</v>
      </c>
      <c r="P4606">
        <f t="shared" si="284"/>
        <v>99721.76483547868</v>
      </c>
      <c r="Q4606">
        <f t="shared" si="285"/>
        <v>2.4582665853447181</v>
      </c>
      <c r="R4606">
        <f t="shared" si="286"/>
        <v>4.048210779324898</v>
      </c>
      <c r="S4606" t="str">
        <f t="shared" si="287"/>
        <v/>
      </c>
    </row>
    <row r="4607" spans="1:19" x14ac:dyDescent="0.3">
      <c r="A4607">
        <v>221</v>
      </c>
      <c r="B4607">
        <v>4606</v>
      </c>
      <c r="C4607">
        <v>105645</v>
      </c>
      <c r="D4607">
        <v>99718</v>
      </c>
      <c r="E4607">
        <v>99835</v>
      </c>
      <c r="F4607">
        <v>31.27</v>
      </c>
      <c r="G4607">
        <v>31.96</v>
      </c>
      <c r="H4607">
        <v>57.8</v>
      </c>
      <c r="I4607">
        <v>80.5</v>
      </c>
      <c r="J4607">
        <v>44330</v>
      </c>
      <c r="K4607">
        <v>13</v>
      </c>
      <c r="L4607">
        <v>8188</v>
      </c>
      <c r="P4607">
        <f t="shared" si="284"/>
        <v>99721.76483547868</v>
      </c>
      <c r="Q4607">
        <f t="shared" si="285"/>
        <v>2.4582665853447181</v>
      </c>
      <c r="R4607">
        <f t="shared" si="286"/>
        <v>4.048210779324898</v>
      </c>
      <c r="S4607" t="str">
        <f t="shared" si="287"/>
        <v/>
      </c>
    </row>
    <row r="4608" spans="1:19" x14ac:dyDescent="0.3">
      <c r="A4608">
        <v>221</v>
      </c>
      <c r="B4608">
        <v>4607</v>
      </c>
      <c r="C4608">
        <v>105665</v>
      </c>
      <c r="D4608">
        <v>99718</v>
      </c>
      <c r="E4608">
        <v>99835</v>
      </c>
      <c r="F4608">
        <v>31.27</v>
      </c>
      <c r="G4608">
        <v>31.96</v>
      </c>
      <c r="H4608">
        <v>57.8</v>
      </c>
      <c r="I4608">
        <v>80.5</v>
      </c>
      <c r="J4608">
        <v>44330</v>
      </c>
      <c r="K4608">
        <v>13</v>
      </c>
      <c r="L4608">
        <v>43690</v>
      </c>
      <c r="P4608">
        <f t="shared" si="284"/>
        <v>99721.76483547868</v>
      </c>
      <c r="Q4608">
        <f t="shared" si="285"/>
        <v>2.4582665853447181</v>
      </c>
      <c r="R4608">
        <f t="shared" si="286"/>
        <v>4.048210779324898</v>
      </c>
      <c r="S4608" t="str">
        <f t="shared" si="287"/>
        <v/>
      </c>
    </row>
    <row r="4609" spans="1:19" x14ac:dyDescent="0.3">
      <c r="A4609">
        <v>221</v>
      </c>
      <c r="B4609">
        <v>4608</v>
      </c>
      <c r="C4609">
        <v>105684</v>
      </c>
      <c r="D4609">
        <v>99718</v>
      </c>
      <c r="E4609">
        <v>99835</v>
      </c>
      <c r="F4609">
        <v>31.27</v>
      </c>
      <c r="G4609">
        <v>31.96</v>
      </c>
      <c r="H4609">
        <v>57.8</v>
      </c>
      <c r="I4609">
        <v>80.5</v>
      </c>
      <c r="J4609">
        <v>44330</v>
      </c>
      <c r="K4609">
        <v>13</v>
      </c>
      <c r="L4609">
        <v>53788</v>
      </c>
      <c r="P4609">
        <f t="shared" si="284"/>
        <v>99721.76483547868</v>
      </c>
      <c r="Q4609">
        <f t="shared" si="285"/>
        <v>2.4582665853447181</v>
      </c>
      <c r="R4609">
        <f t="shared" si="286"/>
        <v>4.048210779324898</v>
      </c>
      <c r="S4609" t="str">
        <f t="shared" si="287"/>
        <v/>
      </c>
    </row>
    <row r="4610" spans="1:19" x14ac:dyDescent="0.3">
      <c r="A4610">
        <v>221</v>
      </c>
      <c r="B4610">
        <v>4609</v>
      </c>
      <c r="C4610">
        <v>105710</v>
      </c>
      <c r="D4610">
        <v>99718</v>
      </c>
      <c r="E4610">
        <v>99835</v>
      </c>
      <c r="F4610">
        <v>31.27</v>
      </c>
      <c r="G4610">
        <v>31.96</v>
      </c>
      <c r="H4610">
        <v>57.8</v>
      </c>
      <c r="I4610">
        <v>80.5</v>
      </c>
      <c r="J4610">
        <v>44330</v>
      </c>
      <c r="K4610">
        <v>13</v>
      </c>
      <c r="L4610">
        <v>730</v>
      </c>
      <c r="P4610">
        <f t="shared" si="284"/>
        <v>99721.76483547868</v>
      </c>
      <c r="Q4610">
        <f t="shared" si="285"/>
        <v>2.4582665853447181</v>
      </c>
      <c r="R4610">
        <f t="shared" si="286"/>
        <v>4.048210779324898</v>
      </c>
      <c r="S4610" t="str">
        <f t="shared" si="287"/>
        <v/>
      </c>
    </row>
    <row r="4611" spans="1:19" x14ac:dyDescent="0.3">
      <c r="A4611">
        <v>221</v>
      </c>
      <c r="B4611">
        <v>4610</v>
      </c>
      <c r="C4611">
        <v>105729</v>
      </c>
      <c r="D4611">
        <v>99718</v>
      </c>
      <c r="E4611">
        <v>99835</v>
      </c>
      <c r="F4611">
        <v>31.27</v>
      </c>
      <c r="G4611">
        <v>31.96</v>
      </c>
      <c r="H4611">
        <v>57.8</v>
      </c>
      <c r="I4611">
        <v>80.5</v>
      </c>
      <c r="J4611">
        <v>44330</v>
      </c>
      <c r="K4611">
        <v>13</v>
      </c>
      <c r="L4611">
        <v>50649</v>
      </c>
      <c r="P4611">
        <f t="shared" ref="P4611:P4674" si="288">E4611-$N$6</f>
        <v>99721.76483547868</v>
      </c>
      <c r="Q4611">
        <f t="shared" ref="Q4611:Q4674" si="289">IF(P4611&lt;D4611,0,SQRT(2*(P4611-D4611)/1.246))</f>
        <v>2.4582665853447181</v>
      </c>
      <c r="R4611">
        <f t="shared" ref="R4611:R4674" si="290">Q4611*$N$9</f>
        <v>4.048210779324898</v>
      </c>
      <c r="S4611" t="str">
        <f t="shared" ref="S4611:S4674" si="291">IF(R4612=R4611,"",R4612)</f>
        <v/>
      </c>
    </row>
    <row r="4612" spans="1:19" x14ac:dyDescent="0.3">
      <c r="A4612">
        <v>221</v>
      </c>
      <c r="B4612">
        <v>4611</v>
      </c>
      <c r="C4612">
        <v>105749</v>
      </c>
      <c r="D4612">
        <v>99718</v>
      </c>
      <c r="E4612">
        <v>99835</v>
      </c>
      <c r="F4612">
        <v>31.28</v>
      </c>
      <c r="G4612">
        <v>31.96</v>
      </c>
      <c r="H4612">
        <v>57.8</v>
      </c>
      <c r="I4612">
        <v>80.5</v>
      </c>
      <c r="J4612">
        <v>44330</v>
      </c>
      <c r="K4612">
        <v>13</v>
      </c>
      <c r="L4612">
        <v>26451</v>
      </c>
      <c r="P4612">
        <f t="shared" si="288"/>
        <v>99721.76483547868</v>
      </c>
      <c r="Q4612">
        <f t="shared" si="289"/>
        <v>2.4582665853447181</v>
      </c>
      <c r="R4612">
        <f t="shared" si="290"/>
        <v>4.048210779324898</v>
      </c>
      <c r="S4612" t="str">
        <f t="shared" si="291"/>
        <v/>
      </c>
    </row>
    <row r="4613" spans="1:19" x14ac:dyDescent="0.3">
      <c r="A4613">
        <v>221</v>
      </c>
      <c r="B4613">
        <v>4612</v>
      </c>
      <c r="C4613">
        <v>105768</v>
      </c>
      <c r="D4613">
        <v>99718</v>
      </c>
      <c r="E4613">
        <v>99835</v>
      </c>
      <c r="F4613">
        <v>31.28</v>
      </c>
      <c r="G4613">
        <v>31.96</v>
      </c>
      <c r="H4613">
        <v>57.8</v>
      </c>
      <c r="I4613">
        <v>80.5</v>
      </c>
      <c r="J4613">
        <v>44330</v>
      </c>
      <c r="K4613">
        <v>13</v>
      </c>
      <c r="L4613">
        <v>7599</v>
      </c>
      <c r="P4613">
        <f t="shared" si="288"/>
        <v>99721.76483547868</v>
      </c>
      <c r="Q4613">
        <f t="shared" si="289"/>
        <v>2.4582665853447181</v>
      </c>
      <c r="R4613">
        <f t="shared" si="290"/>
        <v>4.048210779324898</v>
      </c>
      <c r="S4613" t="str">
        <f t="shared" si="291"/>
        <v/>
      </c>
    </row>
    <row r="4614" spans="1:19" x14ac:dyDescent="0.3">
      <c r="A4614">
        <v>221</v>
      </c>
      <c r="B4614">
        <v>4613</v>
      </c>
      <c r="C4614">
        <v>105787</v>
      </c>
      <c r="D4614">
        <v>99718</v>
      </c>
      <c r="E4614">
        <v>99835</v>
      </c>
      <c r="F4614">
        <v>31.28</v>
      </c>
      <c r="G4614">
        <v>31.96</v>
      </c>
      <c r="H4614">
        <v>57.8</v>
      </c>
      <c r="I4614">
        <v>80.5</v>
      </c>
      <c r="J4614">
        <v>44330</v>
      </c>
      <c r="K4614">
        <v>13</v>
      </c>
      <c r="L4614">
        <v>31781</v>
      </c>
      <c r="P4614">
        <f t="shared" si="288"/>
        <v>99721.76483547868</v>
      </c>
      <c r="Q4614">
        <f t="shared" si="289"/>
        <v>2.4582665853447181</v>
      </c>
      <c r="R4614">
        <f t="shared" si="290"/>
        <v>4.048210779324898</v>
      </c>
      <c r="S4614" t="str">
        <f t="shared" si="291"/>
        <v/>
      </c>
    </row>
    <row r="4615" spans="1:19" x14ac:dyDescent="0.3">
      <c r="A4615">
        <v>221</v>
      </c>
      <c r="B4615">
        <v>4614</v>
      </c>
      <c r="C4615">
        <v>105813</v>
      </c>
      <c r="D4615">
        <v>99718</v>
      </c>
      <c r="E4615">
        <v>99835</v>
      </c>
      <c r="F4615">
        <v>31.28</v>
      </c>
      <c r="G4615">
        <v>31.96</v>
      </c>
      <c r="H4615">
        <v>57.8</v>
      </c>
      <c r="I4615">
        <v>80.5</v>
      </c>
      <c r="J4615">
        <v>44330</v>
      </c>
      <c r="K4615">
        <v>13</v>
      </c>
      <c r="L4615">
        <v>42746</v>
      </c>
      <c r="P4615">
        <f t="shared" si="288"/>
        <v>99721.76483547868</v>
      </c>
      <c r="Q4615">
        <f t="shared" si="289"/>
        <v>2.4582665853447181</v>
      </c>
      <c r="R4615">
        <f t="shared" si="290"/>
        <v>4.048210779324898</v>
      </c>
      <c r="S4615" t="str">
        <f t="shared" si="291"/>
        <v/>
      </c>
    </row>
    <row r="4616" spans="1:19" x14ac:dyDescent="0.3">
      <c r="A4616">
        <v>221</v>
      </c>
      <c r="B4616">
        <v>4615</v>
      </c>
      <c r="C4616">
        <v>105839</v>
      </c>
      <c r="D4616">
        <v>99718</v>
      </c>
      <c r="E4616">
        <v>99835</v>
      </c>
      <c r="F4616">
        <v>31.28</v>
      </c>
      <c r="G4616">
        <v>31.96</v>
      </c>
      <c r="H4616">
        <v>57.8</v>
      </c>
      <c r="I4616">
        <v>80.5</v>
      </c>
      <c r="J4616">
        <v>44330</v>
      </c>
      <c r="K4616">
        <v>13</v>
      </c>
      <c r="L4616">
        <v>40754</v>
      </c>
      <c r="P4616">
        <f t="shared" si="288"/>
        <v>99721.76483547868</v>
      </c>
      <c r="Q4616">
        <f t="shared" si="289"/>
        <v>2.4582665853447181</v>
      </c>
      <c r="R4616">
        <f t="shared" si="290"/>
        <v>4.048210779324898</v>
      </c>
      <c r="S4616">
        <f t="shared" si="291"/>
        <v>3.4691634533371469</v>
      </c>
    </row>
    <row r="4617" spans="1:19" x14ac:dyDescent="0.3">
      <c r="A4617">
        <v>221</v>
      </c>
      <c r="B4617">
        <v>4616</v>
      </c>
      <c r="C4617">
        <v>105859</v>
      </c>
      <c r="D4617">
        <v>99719</v>
      </c>
      <c r="E4617">
        <v>99835</v>
      </c>
      <c r="F4617">
        <v>31.28</v>
      </c>
      <c r="G4617">
        <v>31.96</v>
      </c>
      <c r="H4617">
        <v>57.8</v>
      </c>
      <c r="I4617">
        <v>80.5</v>
      </c>
      <c r="J4617">
        <v>44330</v>
      </c>
      <c r="K4617">
        <v>13</v>
      </c>
      <c r="L4617">
        <v>22577</v>
      </c>
      <c r="P4617">
        <f t="shared" si="288"/>
        <v>99721.76483547868</v>
      </c>
      <c r="Q4617">
        <f t="shared" si="289"/>
        <v>2.106641442681993</v>
      </c>
      <c r="R4617">
        <f t="shared" si="290"/>
        <v>3.4691634533371469</v>
      </c>
      <c r="S4617" t="str">
        <f t="shared" si="291"/>
        <v/>
      </c>
    </row>
    <row r="4618" spans="1:19" x14ac:dyDescent="0.3">
      <c r="A4618">
        <v>221</v>
      </c>
      <c r="B4618">
        <v>4617</v>
      </c>
      <c r="C4618">
        <v>105879</v>
      </c>
      <c r="D4618">
        <v>99719</v>
      </c>
      <c r="E4618">
        <v>99835</v>
      </c>
      <c r="F4618">
        <v>31.28</v>
      </c>
      <c r="G4618">
        <v>31.96</v>
      </c>
      <c r="H4618">
        <v>57.8</v>
      </c>
      <c r="I4618">
        <v>80.5</v>
      </c>
      <c r="J4618">
        <v>44330</v>
      </c>
      <c r="K4618">
        <v>13</v>
      </c>
      <c r="L4618">
        <v>60786</v>
      </c>
      <c r="P4618">
        <f t="shared" si="288"/>
        <v>99721.76483547868</v>
      </c>
      <c r="Q4618">
        <f t="shared" si="289"/>
        <v>2.106641442681993</v>
      </c>
      <c r="R4618">
        <f t="shared" si="290"/>
        <v>3.4691634533371469</v>
      </c>
      <c r="S4618" t="str">
        <f t="shared" si="291"/>
        <v/>
      </c>
    </row>
    <row r="4619" spans="1:19" x14ac:dyDescent="0.3">
      <c r="A4619">
        <v>221</v>
      </c>
      <c r="B4619">
        <v>4618</v>
      </c>
      <c r="C4619">
        <v>105900</v>
      </c>
      <c r="D4619">
        <v>99719</v>
      </c>
      <c r="E4619">
        <v>99835</v>
      </c>
      <c r="F4619">
        <v>31.28</v>
      </c>
      <c r="G4619">
        <v>31.96</v>
      </c>
      <c r="H4619">
        <v>57.8</v>
      </c>
      <c r="I4619">
        <v>80.5</v>
      </c>
      <c r="J4619">
        <v>44330</v>
      </c>
      <c r="K4619">
        <v>13</v>
      </c>
      <c r="L4619">
        <v>7357</v>
      </c>
      <c r="P4619">
        <f t="shared" si="288"/>
        <v>99721.76483547868</v>
      </c>
      <c r="Q4619">
        <f t="shared" si="289"/>
        <v>2.106641442681993</v>
      </c>
      <c r="R4619">
        <f t="shared" si="290"/>
        <v>3.4691634533371469</v>
      </c>
      <c r="S4619" t="str">
        <f t="shared" si="291"/>
        <v/>
      </c>
    </row>
    <row r="4620" spans="1:19" x14ac:dyDescent="0.3">
      <c r="A4620">
        <v>221</v>
      </c>
      <c r="B4620">
        <v>4619</v>
      </c>
      <c r="C4620">
        <v>105927</v>
      </c>
      <c r="D4620">
        <v>99719</v>
      </c>
      <c r="E4620">
        <v>99835</v>
      </c>
      <c r="F4620">
        <v>31.28</v>
      </c>
      <c r="G4620">
        <v>31.96</v>
      </c>
      <c r="H4620">
        <v>57.8</v>
      </c>
      <c r="I4620">
        <v>80.5</v>
      </c>
      <c r="J4620">
        <v>44330</v>
      </c>
      <c r="K4620">
        <v>13</v>
      </c>
      <c r="L4620">
        <v>13789</v>
      </c>
      <c r="P4620">
        <f t="shared" si="288"/>
        <v>99721.76483547868</v>
      </c>
      <c r="Q4620">
        <f t="shared" si="289"/>
        <v>2.106641442681993</v>
      </c>
      <c r="R4620">
        <f t="shared" si="290"/>
        <v>3.4691634533371469</v>
      </c>
      <c r="S4620" t="str">
        <f t="shared" si="291"/>
        <v/>
      </c>
    </row>
    <row r="4621" spans="1:19" x14ac:dyDescent="0.3">
      <c r="A4621">
        <v>221</v>
      </c>
      <c r="B4621">
        <v>4620</v>
      </c>
      <c r="C4621">
        <v>105953</v>
      </c>
      <c r="D4621">
        <v>99719</v>
      </c>
      <c r="E4621">
        <v>99835</v>
      </c>
      <c r="F4621">
        <v>31.28</v>
      </c>
      <c r="G4621">
        <v>31.96</v>
      </c>
      <c r="H4621">
        <v>57.8</v>
      </c>
      <c r="I4621">
        <v>80.5</v>
      </c>
      <c r="J4621">
        <v>44330</v>
      </c>
      <c r="K4621">
        <v>13</v>
      </c>
      <c r="L4621">
        <v>26235</v>
      </c>
      <c r="P4621">
        <f t="shared" si="288"/>
        <v>99721.76483547868</v>
      </c>
      <c r="Q4621">
        <f t="shared" si="289"/>
        <v>2.106641442681993</v>
      </c>
      <c r="R4621">
        <f t="shared" si="290"/>
        <v>3.4691634533371469</v>
      </c>
      <c r="S4621" t="str">
        <f t="shared" si="291"/>
        <v/>
      </c>
    </row>
    <row r="4622" spans="1:19" x14ac:dyDescent="0.3">
      <c r="A4622">
        <v>221</v>
      </c>
      <c r="B4622">
        <v>4621</v>
      </c>
      <c r="C4622">
        <v>105973</v>
      </c>
      <c r="D4622">
        <v>99719</v>
      </c>
      <c r="E4622">
        <v>99835</v>
      </c>
      <c r="F4622">
        <v>31.28</v>
      </c>
      <c r="G4622">
        <v>31.96</v>
      </c>
      <c r="H4622">
        <v>57.8</v>
      </c>
      <c r="I4622">
        <v>80.5</v>
      </c>
      <c r="J4622">
        <v>44330</v>
      </c>
      <c r="K4622">
        <v>13</v>
      </c>
      <c r="L4622">
        <v>32929</v>
      </c>
      <c r="P4622">
        <f t="shared" si="288"/>
        <v>99721.76483547868</v>
      </c>
      <c r="Q4622">
        <f t="shared" si="289"/>
        <v>2.106641442681993</v>
      </c>
      <c r="R4622">
        <f t="shared" si="290"/>
        <v>3.4691634533371469</v>
      </c>
      <c r="S4622" t="str">
        <f t="shared" si="291"/>
        <v/>
      </c>
    </row>
    <row r="4623" spans="1:19" x14ac:dyDescent="0.3">
      <c r="A4623">
        <v>221</v>
      </c>
      <c r="B4623">
        <v>4622</v>
      </c>
      <c r="C4623">
        <v>105993</v>
      </c>
      <c r="D4623">
        <v>99719</v>
      </c>
      <c r="E4623">
        <v>99835</v>
      </c>
      <c r="F4623">
        <v>31.28</v>
      </c>
      <c r="G4623">
        <v>31.96</v>
      </c>
      <c r="H4623">
        <v>57.8</v>
      </c>
      <c r="I4623">
        <v>80.5</v>
      </c>
      <c r="J4623">
        <v>44330</v>
      </c>
      <c r="K4623">
        <v>13</v>
      </c>
      <c r="L4623">
        <v>29038</v>
      </c>
      <c r="P4623">
        <f t="shared" si="288"/>
        <v>99721.76483547868</v>
      </c>
      <c r="Q4623">
        <f t="shared" si="289"/>
        <v>2.106641442681993</v>
      </c>
      <c r="R4623">
        <f t="shared" si="290"/>
        <v>3.4691634533371469</v>
      </c>
      <c r="S4623" t="str">
        <f t="shared" si="291"/>
        <v/>
      </c>
    </row>
    <row r="4624" spans="1:19" x14ac:dyDescent="0.3">
      <c r="A4624">
        <v>221</v>
      </c>
      <c r="B4624">
        <v>4623</v>
      </c>
      <c r="C4624">
        <v>106013</v>
      </c>
      <c r="D4624">
        <v>99719</v>
      </c>
      <c r="E4624">
        <v>99835</v>
      </c>
      <c r="F4624">
        <v>31.28</v>
      </c>
      <c r="G4624">
        <v>31.96</v>
      </c>
      <c r="H4624">
        <v>57.8</v>
      </c>
      <c r="I4624">
        <v>80.5</v>
      </c>
      <c r="J4624">
        <v>44330</v>
      </c>
      <c r="K4624">
        <v>13</v>
      </c>
      <c r="L4624">
        <v>38719</v>
      </c>
      <c r="P4624">
        <f t="shared" si="288"/>
        <v>99721.76483547868</v>
      </c>
      <c r="Q4624">
        <f t="shared" si="289"/>
        <v>2.106641442681993</v>
      </c>
      <c r="R4624">
        <f t="shared" si="290"/>
        <v>3.4691634533371469</v>
      </c>
      <c r="S4624" t="str">
        <f t="shared" si="291"/>
        <v/>
      </c>
    </row>
    <row r="4625" spans="1:19" x14ac:dyDescent="0.3">
      <c r="A4625">
        <v>221</v>
      </c>
      <c r="B4625">
        <v>4624</v>
      </c>
      <c r="C4625">
        <v>106040</v>
      </c>
      <c r="D4625">
        <v>99719</v>
      </c>
      <c r="E4625">
        <v>99835</v>
      </c>
      <c r="F4625">
        <v>31.28</v>
      </c>
      <c r="G4625">
        <v>31.96</v>
      </c>
      <c r="H4625">
        <v>57.8</v>
      </c>
      <c r="I4625">
        <v>80.5</v>
      </c>
      <c r="J4625">
        <v>44330</v>
      </c>
      <c r="K4625">
        <v>13</v>
      </c>
      <c r="L4625">
        <v>26352</v>
      </c>
      <c r="P4625">
        <f t="shared" si="288"/>
        <v>99721.76483547868</v>
      </c>
      <c r="Q4625">
        <f t="shared" si="289"/>
        <v>2.106641442681993</v>
      </c>
      <c r="R4625">
        <f t="shared" si="290"/>
        <v>3.4691634533371469</v>
      </c>
      <c r="S4625" t="str">
        <f t="shared" si="291"/>
        <v/>
      </c>
    </row>
    <row r="4626" spans="1:19" x14ac:dyDescent="0.3">
      <c r="A4626">
        <v>221</v>
      </c>
      <c r="B4626">
        <v>4625</v>
      </c>
      <c r="C4626">
        <v>106060</v>
      </c>
      <c r="D4626">
        <v>99719</v>
      </c>
      <c r="E4626">
        <v>99835</v>
      </c>
      <c r="F4626">
        <v>31.28</v>
      </c>
      <c r="G4626">
        <v>31.96</v>
      </c>
      <c r="H4626">
        <v>57.8</v>
      </c>
      <c r="I4626">
        <v>80.5</v>
      </c>
      <c r="J4626">
        <v>44330</v>
      </c>
      <c r="K4626">
        <v>13</v>
      </c>
      <c r="L4626">
        <v>14609</v>
      </c>
      <c r="P4626">
        <f t="shared" si="288"/>
        <v>99721.76483547868</v>
      </c>
      <c r="Q4626">
        <f t="shared" si="289"/>
        <v>2.106641442681993</v>
      </c>
      <c r="R4626">
        <f t="shared" si="290"/>
        <v>3.4691634533371469</v>
      </c>
      <c r="S4626" t="str">
        <f t="shared" si="291"/>
        <v/>
      </c>
    </row>
    <row r="4627" spans="1:19" x14ac:dyDescent="0.3">
      <c r="A4627">
        <v>221</v>
      </c>
      <c r="B4627">
        <v>4626</v>
      </c>
      <c r="C4627">
        <v>106080</v>
      </c>
      <c r="D4627">
        <v>99719</v>
      </c>
      <c r="E4627">
        <v>99835</v>
      </c>
      <c r="F4627">
        <v>31.28</v>
      </c>
      <c r="G4627">
        <v>31.96</v>
      </c>
      <c r="H4627">
        <v>57.8</v>
      </c>
      <c r="I4627">
        <v>80.5</v>
      </c>
      <c r="J4627">
        <v>44330</v>
      </c>
      <c r="K4627">
        <v>13</v>
      </c>
      <c r="L4627">
        <v>27114</v>
      </c>
      <c r="P4627">
        <f t="shared" si="288"/>
        <v>99721.76483547868</v>
      </c>
      <c r="Q4627">
        <f t="shared" si="289"/>
        <v>2.106641442681993</v>
      </c>
      <c r="R4627">
        <f t="shared" si="290"/>
        <v>3.4691634533371469</v>
      </c>
      <c r="S4627" t="str">
        <f t="shared" si="291"/>
        <v/>
      </c>
    </row>
    <row r="4628" spans="1:19" x14ac:dyDescent="0.3">
      <c r="A4628">
        <v>221</v>
      </c>
      <c r="B4628">
        <v>4627</v>
      </c>
      <c r="C4628">
        <v>106100</v>
      </c>
      <c r="D4628">
        <v>99719</v>
      </c>
      <c r="E4628">
        <v>99835</v>
      </c>
      <c r="F4628">
        <v>31.28</v>
      </c>
      <c r="G4628">
        <v>31.96</v>
      </c>
      <c r="H4628">
        <v>57.7</v>
      </c>
      <c r="I4628">
        <v>80.5</v>
      </c>
      <c r="J4628">
        <v>44330</v>
      </c>
      <c r="K4628">
        <v>13</v>
      </c>
      <c r="L4628">
        <v>23532</v>
      </c>
      <c r="P4628">
        <f t="shared" si="288"/>
        <v>99721.76483547868</v>
      </c>
      <c r="Q4628">
        <f t="shared" si="289"/>
        <v>2.106641442681993</v>
      </c>
      <c r="R4628">
        <f t="shared" si="290"/>
        <v>3.4691634533371469</v>
      </c>
      <c r="S4628" t="str">
        <f t="shared" si="291"/>
        <v/>
      </c>
    </row>
    <row r="4629" spans="1:19" x14ac:dyDescent="0.3">
      <c r="A4629">
        <v>221</v>
      </c>
      <c r="B4629">
        <v>4628</v>
      </c>
      <c r="C4629">
        <v>106120</v>
      </c>
      <c r="D4629">
        <v>99719</v>
      </c>
      <c r="E4629">
        <v>99835</v>
      </c>
      <c r="F4629">
        <v>31.28</v>
      </c>
      <c r="G4629">
        <v>31.96</v>
      </c>
      <c r="H4629">
        <v>57.7</v>
      </c>
      <c r="I4629">
        <v>80.5</v>
      </c>
      <c r="J4629">
        <v>44330</v>
      </c>
      <c r="K4629">
        <v>13</v>
      </c>
      <c r="L4629">
        <v>29345</v>
      </c>
      <c r="P4629">
        <f t="shared" si="288"/>
        <v>99721.76483547868</v>
      </c>
      <c r="Q4629">
        <f t="shared" si="289"/>
        <v>2.106641442681993</v>
      </c>
      <c r="R4629">
        <f t="shared" si="290"/>
        <v>3.4691634533371469</v>
      </c>
      <c r="S4629" t="str">
        <f t="shared" si="291"/>
        <v/>
      </c>
    </row>
    <row r="4630" spans="1:19" x14ac:dyDescent="0.3">
      <c r="A4630">
        <v>221</v>
      </c>
      <c r="B4630">
        <v>4629</v>
      </c>
      <c r="C4630">
        <v>106147</v>
      </c>
      <c r="D4630">
        <v>99719</v>
      </c>
      <c r="E4630">
        <v>99835</v>
      </c>
      <c r="F4630">
        <v>31.28</v>
      </c>
      <c r="G4630">
        <v>31.96</v>
      </c>
      <c r="H4630">
        <v>57.7</v>
      </c>
      <c r="I4630">
        <v>80.5</v>
      </c>
      <c r="J4630">
        <v>44330</v>
      </c>
      <c r="K4630">
        <v>13</v>
      </c>
      <c r="L4630">
        <v>9321</v>
      </c>
      <c r="P4630">
        <f t="shared" si="288"/>
        <v>99721.76483547868</v>
      </c>
      <c r="Q4630">
        <f t="shared" si="289"/>
        <v>2.106641442681993</v>
      </c>
      <c r="R4630">
        <f t="shared" si="290"/>
        <v>3.4691634533371469</v>
      </c>
      <c r="S4630" t="str">
        <f t="shared" si="291"/>
        <v/>
      </c>
    </row>
    <row r="4631" spans="1:19" x14ac:dyDescent="0.3">
      <c r="A4631">
        <v>221</v>
      </c>
      <c r="B4631">
        <v>4630</v>
      </c>
      <c r="C4631">
        <v>106167</v>
      </c>
      <c r="D4631">
        <v>99719</v>
      </c>
      <c r="E4631">
        <v>99835</v>
      </c>
      <c r="F4631">
        <v>31.28</v>
      </c>
      <c r="G4631">
        <v>31.96</v>
      </c>
      <c r="H4631">
        <v>57.7</v>
      </c>
      <c r="I4631">
        <v>80.5</v>
      </c>
      <c r="J4631">
        <v>44330</v>
      </c>
      <c r="K4631">
        <v>13</v>
      </c>
      <c r="L4631">
        <v>46615</v>
      </c>
      <c r="P4631">
        <f t="shared" si="288"/>
        <v>99721.76483547868</v>
      </c>
      <c r="Q4631">
        <f t="shared" si="289"/>
        <v>2.106641442681993</v>
      </c>
      <c r="R4631">
        <f t="shared" si="290"/>
        <v>3.4691634533371469</v>
      </c>
      <c r="S4631" t="str">
        <f t="shared" si="291"/>
        <v/>
      </c>
    </row>
    <row r="4632" spans="1:19" x14ac:dyDescent="0.3">
      <c r="A4632">
        <v>221</v>
      </c>
      <c r="B4632">
        <v>4631</v>
      </c>
      <c r="C4632">
        <v>106193</v>
      </c>
      <c r="D4632">
        <v>99719</v>
      </c>
      <c r="E4632">
        <v>99835</v>
      </c>
      <c r="F4632">
        <v>31.28</v>
      </c>
      <c r="G4632">
        <v>31.96</v>
      </c>
      <c r="H4632">
        <v>57.7</v>
      </c>
      <c r="I4632">
        <v>80.5</v>
      </c>
      <c r="J4632">
        <v>44330</v>
      </c>
      <c r="K4632">
        <v>13</v>
      </c>
      <c r="L4632">
        <v>52400</v>
      </c>
      <c r="P4632">
        <f t="shared" si="288"/>
        <v>99721.76483547868</v>
      </c>
      <c r="Q4632">
        <f t="shared" si="289"/>
        <v>2.106641442681993</v>
      </c>
      <c r="R4632">
        <f t="shared" si="290"/>
        <v>3.4691634533371469</v>
      </c>
      <c r="S4632">
        <f t="shared" si="291"/>
        <v>4.048210779324898</v>
      </c>
    </row>
    <row r="4633" spans="1:19" x14ac:dyDescent="0.3">
      <c r="A4633">
        <v>221</v>
      </c>
      <c r="B4633">
        <v>4632</v>
      </c>
      <c r="C4633">
        <v>106213</v>
      </c>
      <c r="D4633">
        <v>99718</v>
      </c>
      <c r="E4633">
        <v>99835</v>
      </c>
      <c r="F4633">
        <v>31.28</v>
      </c>
      <c r="G4633">
        <v>31.96</v>
      </c>
      <c r="H4633">
        <v>57.8</v>
      </c>
      <c r="I4633">
        <v>80.5</v>
      </c>
      <c r="J4633">
        <v>44330</v>
      </c>
      <c r="K4633">
        <v>13</v>
      </c>
      <c r="L4633">
        <v>26155</v>
      </c>
      <c r="P4633">
        <f t="shared" si="288"/>
        <v>99721.76483547868</v>
      </c>
      <c r="Q4633">
        <f t="shared" si="289"/>
        <v>2.4582665853447181</v>
      </c>
      <c r="R4633">
        <f t="shared" si="290"/>
        <v>4.048210779324898</v>
      </c>
      <c r="S4633" t="str">
        <f t="shared" si="291"/>
        <v/>
      </c>
    </row>
    <row r="4634" spans="1:19" x14ac:dyDescent="0.3">
      <c r="A4634">
        <v>221</v>
      </c>
      <c r="B4634">
        <v>4633</v>
      </c>
      <c r="C4634">
        <v>106234</v>
      </c>
      <c r="D4634">
        <v>99718</v>
      </c>
      <c r="E4634">
        <v>99835</v>
      </c>
      <c r="F4634">
        <v>31.28</v>
      </c>
      <c r="G4634">
        <v>31.96</v>
      </c>
      <c r="H4634">
        <v>57.8</v>
      </c>
      <c r="I4634">
        <v>80.5</v>
      </c>
      <c r="J4634">
        <v>44330</v>
      </c>
      <c r="K4634">
        <v>13</v>
      </c>
      <c r="L4634">
        <v>29166</v>
      </c>
      <c r="P4634">
        <f t="shared" si="288"/>
        <v>99721.76483547868</v>
      </c>
      <c r="Q4634">
        <f t="shared" si="289"/>
        <v>2.4582665853447181</v>
      </c>
      <c r="R4634">
        <f t="shared" si="290"/>
        <v>4.048210779324898</v>
      </c>
      <c r="S4634" t="str">
        <f t="shared" si="291"/>
        <v/>
      </c>
    </row>
    <row r="4635" spans="1:19" x14ac:dyDescent="0.3">
      <c r="A4635">
        <v>221</v>
      </c>
      <c r="B4635">
        <v>4634</v>
      </c>
      <c r="C4635">
        <v>106261</v>
      </c>
      <c r="D4635">
        <v>99718</v>
      </c>
      <c r="E4635">
        <v>99835</v>
      </c>
      <c r="F4635">
        <v>31.28</v>
      </c>
      <c r="G4635">
        <v>31.96</v>
      </c>
      <c r="H4635">
        <v>57.8</v>
      </c>
      <c r="I4635">
        <v>80.5</v>
      </c>
      <c r="J4635">
        <v>44330</v>
      </c>
      <c r="K4635">
        <v>13</v>
      </c>
      <c r="L4635">
        <v>14087</v>
      </c>
      <c r="P4635">
        <f t="shared" si="288"/>
        <v>99721.76483547868</v>
      </c>
      <c r="Q4635">
        <f t="shared" si="289"/>
        <v>2.4582665853447181</v>
      </c>
      <c r="R4635">
        <f t="shared" si="290"/>
        <v>4.048210779324898</v>
      </c>
      <c r="S4635" t="str">
        <f t="shared" si="291"/>
        <v/>
      </c>
    </row>
    <row r="4636" spans="1:19" x14ac:dyDescent="0.3">
      <c r="A4636">
        <v>221</v>
      </c>
      <c r="B4636">
        <v>4635</v>
      </c>
      <c r="C4636">
        <v>106281</v>
      </c>
      <c r="D4636">
        <v>99718</v>
      </c>
      <c r="E4636">
        <v>99835</v>
      </c>
      <c r="F4636">
        <v>31.28</v>
      </c>
      <c r="G4636">
        <v>31.96</v>
      </c>
      <c r="H4636">
        <v>57.8</v>
      </c>
      <c r="I4636">
        <v>80.5</v>
      </c>
      <c r="J4636">
        <v>44330</v>
      </c>
      <c r="K4636">
        <v>13</v>
      </c>
      <c r="L4636">
        <v>38285</v>
      </c>
      <c r="P4636">
        <f t="shared" si="288"/>
        <v>99721.76483547868</v>
      </c>
      <c r="Q4636">
        <f t="shared" si="289"/>
        <v>2.4582665853447181</v>
      </c>
      <c r="R4636">
        <f t="shared" si="290"/>
        <v>4.048210779324898</v>
      </c>
      <c r="S4636" t="str">
        <f t="shared" si="291"/>
        <v/>
      </c>
    </row>
    <row r="4637" spans="1:19" x14ac:dyDescent="0.3">
      <c r="A4637">
        <v>221</v>
      </c>
      <c r="B4637">
        <v>4636</v>
      </c>
      <c r="C4637">
        <v>106307</v>
      </c>
      <c r="D4637">
        <v>99718</v>
      </c>
      <c r="E4637">
        <v>99835</v>
      </c>
      <c r="F4637">
        <v>31.28</v>
      </c>
      <c r="G4637">
        <v>31.96</v>
      </c>
      <c r="H4637">
        <v>57.8</v>
      </c>
      <c r="I4637">
        <v>80.5</v>
      </c>
      <c r="J4637">
        <v>44330</v>
      </c>
      <c r="K4637">
        <v>13</v>
      </c>
      <c r="L4637">
        <v>7317</v>
      </c>
      <c r="P4637">
        <f t="shared" si="288"/>
        <v>99721.76483547868</v>
      </c>
      <c r="Q4637">
        <f t="shared" si="289"/>
        <v>2.4582665853447181</v>
      </c>
      <c r="R4637">
        <f t="shared" si="290"/>
        <v>4.048210779324898</v>
      </c>
      <c r="S4637">
        <f t="shared" si="291"/>
        <v>3.4691634533371469</v>
      </c>
    </row>
    <row r="4638" spans="1:19" x14ac:dyDescent="0.3">
      <c r="A4638">
        <v>221</v>
      </c>
      <c r="B4638">
        <v>4637</v>
      </c>
      <c r="C4638">
        <v>106327</v>
      </c>
      <c r="D4638">
        <v>99719</v>
      </c>
      <c r="E4638">
        <v>99835</v>
      </c>
      <c r="F4638">
        <v>31.29</v>
      </c>
      <c r="G4638">
        <v>31.95</v>
      </c>
      <c r="H4638">
        <v>57.8</v>
      </c>
      <c r="I4638">
        <v>80.5</v>
      </c>
      <c r="J4638">
        <v>44330</v>
      </c>
      <c r="K4638">
        <v>13</v>
      </c>
      <c r="L4638">
        <v>42913</v>
      </c>
      <c r="P4638">
        <f t="shared" si="288"/>
        <v>99721.76483547868</v>
      </c>
      <c r="Q4638">
        <f t="shared" si="289"/>
        <v>2.106641442681993</v>
      </c>
      <c r="R4638">
        <f t="shared" si="290"/>
        <v>3.4691634533371469</v>
      </c>
      <c r="S4638" t="str">
        <f t="shared" si="291"/>
        <v/>
      </c>
    </row>
    <row r="4639" spans="1:19" x14ac:dyDescent="0.3">
      <c r="A4639">
        <v>221</v>
      </c>
      <c r="B4639">
        <v>4638</v>
      </c>
      <c r="C4639">
        <v>106347</v>
      </c>
      <c r="D4639">
        <v>99719</v>
      </c>
      <c r="E4639">
        <v>99835</v>
      </c>
      <c r="F4639">
        <v>31.29</v>
      </c>
      <c r="G4639">
        <v>31.95</v>
      </c>
      <c r="H4639">
        <v>57.8</v>
      </c>
      <c r="I4639">
        <v>80.5</v>
      </c>
      <c r="J4639">
        <v>44330</v>
      </c>
      <c r="K4639">
        <v>13</v>
      </c>
      <c r="L4639">
        <v>57747</v>
      </c>
      <c r="P4639">
        <f t="shared" si="288"/>
        <v>99721.76483547868</v>
      </c>
      <c r="Q4639">
        <f t="shared" si="289"/>
        <v>2.106641442681993</v>
      </c>
      <c r="R4639">
        <f t="shared" si="290"/>
        <v>3.4691634533371469</v>
      </c>
      <c r="S4639" t="str">
        <f t="shared" si="291"/>
        <v/>
      </c>
    </row>
    <row r="4640" spans="1:19" x14ac:dyDescent="0.3">
      <c r="A4640">
        <v>221</v>
      </c>
      <c r="B4640">
        <v>4639</v>
      </c>
      <c r="C4640">
        <v>106374</v>
      </c>
      <c r="D4640">
        <v>99719</v>
      </c>
      <c r="E4640">
        <v>99835</v>
      </c>
      <c r="F4640">
        <v>31.29</v>
      </c>
      <c r="G4640">
        <v>31.95</v>
      </c>
      <c r="H4640">
        <v>57.8</v>
      </c>
      <c r="I4640">
        <v>80.5</v>
      </c>
      <c r="J4640">
        <v>44330</v>
      </c>
      <c r="K4640">
        <v>13</v>
      </c>
      <c r="L4640">
        <v>58339</v>
      </c>
      <c r="P4640">
        <f t="shared" si="288"/>
        <v>99721.76483547868</v>
      </c>
      <c r="Q4640">
        <f t="shared" si="289"/>
        <v>2.106641442681993</v>
      </c>
      <c r="R4640">
        <f t="shared" si="290"/>
        <v>3.4691634533371469</v>
      </c>
      <c r="S4640" t="str">
        <f t="shared" si="291"/>
        <v/>
      </c>
    </row>
    <row r="4641" spans="1:19" x14ac:dyDescent="0.3">
      <c r="A4641">
        <v>221</v>
      </c>
      <c r="B4641">
        <v>4640</v>
      </c>
      <c r="C4641">
        <v>106394</v>
      </c>
      <c r="D4641">
        <v>99719</v>
      </c>
      <c r="E4641">
        <v>99835</v>
      </c>
      <c r="F4641">
        <v>31.29</v>
      </c>
      <c r="G4641">
        <v>31.95</v>
      </c>
      <c r="H4641">
        <v>57.8</v>
      </c>
      <c r="I4641">
        <v>80.5</v>
      </c>
      <c r="J4641">
        <v>44330</v>
      </c>
      <c r="K4641">
        <v>13</v>
      </c>
      <c r="L4641">
        <v>28111</v>
      </c>
      <c r="P4641">
        <f t="shared" si="288"/>
        <v>99721.76483547868</v>
      </c>
      <c r="Q4641">
        <f t="shared" si="289"/>
        <v>2.106641442681993</v>
      </c>
      <c r="R4641">
        <f t="shared" si="290"/>
        <v>3.4691634533371469</v>
      </c>
      <c r="S4641" t="str">
        <f t="shared" si="291"/>
        <v/>
      </c>
    </row>
    <row r="4642" spans="1:19" x14ac:dyDescent="0.3">
      <c r="A4642">
        <v>221</v>
      </c>
      <c r="B4642">
        <v>4641</v>
      </c>
      <c r="C4642">
        <v>106414</v>
      </c>
      <c r="D4642">
        <v>99719</v>
      </c>
      <c r="E4642">
        <v>99835</v>
      </c>
      <c r="F4642">
        <v>31.29</v>
      </c>
      <c r="G4642">
        <v>31.95</v>
      </c>
      <c r="H4642">
        <v>57.8</v>
      </c>
      <c r="I4642">
        <v>80.5</v>
      </c>
      <c r="J4642">
        <v>44330</v>
      </c>
      <c r="K4642">
        <v>13</v>
      </c>
      <c r="L4642">
        <v>10252</v>
      </c>
      <c r="P4642">
        <f t="shared" si="288"/>
        <v>99721.76483547868</v>
      </c>
      <c r="Q4642">
        <f t="shared" si="289"/>
        <v>2.106641442681993</v>
      </c>
      <c r="R4642">
        <f t="shared" si="290"/>
        <v>3.4691634533371469</v>
      </c>
      <c r="S4642" t="str">
        <f t="shared" si="291"/>
        <v/>
      </c>
    </row>
    <row r="4643" spans="1:19" x14ac:dyDescent="0.3">
      <c r="A4643">
        <v>221</v>
      </c>
      <c r="B4643">
        <v>4642</v>
      </c>
      <c r="C4643">
        <v>106434</v>
      </c>
      <c r="D4643">
        <v>99719</v>
      </c>
      <c r="E4643">
        <v>99835</v>
      </c>
      <c r="F4643">
        <v>31.29</v>
      </c>
      <c r="G4643">
        <v>31.95</v>
      </c>
      <c r="H4643">
        <v>57.9</v>
      </c>
      <c r="I4643">
        <v>80.5</v>
      </c>
      <c r="J4643">
        <v>44330</v>
      </c>
      <c r="K4643">
        <v>13</v>
      </c>
      <c r="L4643">
        <v>47407</v>
      </c>
      <c r="P4643">
        <f t="shared" si="288"/>
        <v>99721.76483547868</v>
      </c>
      <c r="Q4643">
        <f t="shared" si="289"/>
        <v>2.106641442681993</v>
      </c>
      <c r="R4643">
        <f t="shared" si="290"/>
        <v>3.4691634533371469</v>
      </c>
      <c r="S4643" t="str">
        <f t="shared" si="291"/>
        <v/>
      </c>
    </row>
    <row r="4644" spans="1:19" x14ac:dyDescent="0.3">
      <c r="A4644">
        <v>221</v>
      </c>
      <c r="B4644">
        <v>4643</v>
      </c>
      <c r="C4644">
        <v>106454</v>
      </c>
      <c r="D4644">
        <v>99719</v>
      </c>
      <c r="E4644">
        <v>99835</v>
      </c>
      <c r="F4644">
        <v>31.29</v>
      </c>
      <c r="G4644">
        <v>31.95</v>
      </c>
      <c r="H4644">
        <v>57.9</v>
      </c>
      <c r="I4644">
        <v>80.5</v>
      </c>
      <c r="J4644">
        <v>44330</v>
      </c>
      <c r="K4644">
        <v>13</v>
      </c>
      <c r="L4644">
        <v>62096</v>
      </c>
      <c r="P4644">
        <f t="shared" si="288"/>
        <v>99721.76483547868</v>
      </c>
      <c r="Q4644">
        <f t="shared" si="289"/>
        <v>2.106641442681993</v>
      </c>
      <c r="R4644">
        <f t="shared" si="290"/>
        <v>3.4691634533371469</v>
      </c>
      <c r="S4644" t="str">
        <f t="shared" si="291"/>
        <v/>
      </c>
    </row>
    <row r="4645" spans="1:19" x14ac:dyDescent="0.3">
      <c r="A4645">
        <v>221</v>
      </c>
      <c r="B4645">
        <v>4644</v>
      </c>
      <c r="C4645">
        <v>106481</v>
      </c>
      <c r="D4645">
        <v>99719</v>
      </c>
      <c r="E4645">
        <v>99835</v>
      </c>
      <c r="F4645">
        <v>31.29</v>
      </c>
      <c r="G4645">
        <v>31.95</v>
      </c>
      <c r="H4645">
        <v>57.9</v>
      </c>
      <c r="I4645">
        <v>80.5</v>
      </c>
      <c r="J4645">
        <v>44330</v>
      </c>
      <c r="K4645">
        <v>13</v>
      </c>
      <c r="L4645">
        <v>863</v>
      </c>
      <c r="P4645">
        <f t="shared" si="288"/>
        <v>99721.76483547868</v>
      </c>
      <c r="Q4645">
        <f t="shared" si="289"/>
        <v>2.106641442681993</v>
      </c>
      <c r="R4645">
        <f t="shared" si="290"/>
        <v>3.4691634533371469</v>
      </c>
      <c r="S4645" t="str">
        <f t="shared" si="291"/>
        <v/>
      </c>
    </row>
    <row r="4646" spans="1:19" x14ac:dyDescent="0.3">
      <c r="A4646">
        <v>221</v>
      </c>
      <c r="B4646">
        <v>4645</v>
      </c>
      <c r="C4646">
        <v>106501</v>
      </c>
      <c r="D4646">
        <v>99719</v>
      </c>
      <c r="E4646">
        <v>99835</v>
      </c>
      <c r="F4646">
        <v>31.29</v>
      </c>
      <c r="G4646">
        <v>31.95</v>
      </c>
      <c r="H4646">
        <v>57.9</v>
      </c>
      <c r="I4646">
        <v>80.5</v>
      </c>
      <c r="J4646">
        <v>44330</v>
      </c>
      <c r="K4646">
        <v>13</v>
      </c>
      <c r="L4646">
        <v>32910</v>
      </c>
      <c r="P4646">
        <f t="shared" si="288"/>
        <v>99721.76483547868</v>
      </c>
      <c r="Q4646">
        <f t="shared" si="289"/>
        <v>2.106641442681993</v>
      </c>
      <c r="R4646">
        <f t="shared" si="290"/>
        <v>3.4691634533371469</v>
      </c>
      <c r="S4646" t="str">
        <f t="shared" si="291"/>
        <v/>
      </c>
    </row>
    <row r="4647" spans="1:19" x14ac:dyDescent="0.3">
      <c r="A4647">
        <v>221</v>
      </c>
      <c r="B4647">
        <v>4646</v>
      </c>
      <c r="C4647">
        <v>106521</v>
      </c>
      <c r="D4647">
        <v>99719</v>
      </c>
      <c r="E4647">
        <v>99835</v>
      </c>
      <c r="F4647">
        <v>31.29</v>
      </c>
      <c r="G4647">
        <v>31.95</v>
      </c>
      <c r="H4647">
        <v>57.9</v>
      </c>
      <c r="I4647">
        <v>80.5</v>
      </c>
      <c r="J4647">
        <v>44330</v>
      </c>
      <c r="K4647">
        <v>13</v>
      </c>
      <c r="L4647">
        <v>56197</v>
      </c>
      <c r="P4647">
        <f t="shared" si="288"/>
        <v>99721.76483547868</v>
      </c>
      <c r="Q4647">
        <f t="shared" si="289"/>
        <v>2.106641442681993</v>
      </c>
      <c r="R4647">
        <f t="shared" si="290"/>
        <v>3.4691634533371469</v>
      </c>
      <c r="S4647" t="str">
        <f t="shared" si="291"/>
        <v/>
      </c>
    </row>
    <row r="4648" spans="1:19" x14ac:dyDescent="0.3">
      <c r="A4648">
        <v>221</v>
      </c>
      <c r="B4648">
        <v>4647</v>
      </c>
      <c r="C4648">
        <v>106546</v>
      </c>
      <c r="D4648">
        <v>99719</v>
      </c>
      <c r="E4648">
        <v>99835</v>
      </c>
      <c r="F4648">
        <v>31.29</v>
      </c>
      <c r="G4648">
        <v>31.95</v>
      </c>
      <c r="H4648">
        <v>57.9</v>
      </c>
      <c r="I4648">
        <v>80.400000000000006</v>
      </c>
      <c r="J4648">
        <v>44330</v>
      </c>
      <c r="K4648">
        <v>13</v>
      </c>
      <c r="L4648">
        <v>47385</v>
      </c>
      <c r="P4648">
        <f t="shared" si="288"/>
        <v>99721.76483547868</v>
      </c>
      <c r="Q4648">
        <f t="shared" si="289"/>
        <v>2.106641442681993</v>
      </c>
      <c r="R4648">
        <f t="shared" si="290"/>
        <v>3.4691634533371469</v>
      </c>
      <c r="S4648" t="str">
        <f t="shared" si="291"/>
        <v/>
      </c>
    </row>
    <row r="4649" spans="1:19" x14ac:dyDescent="0.3">
      <c r="A4649">
        <v>221</v>
      </c>
      <c r="B4649">
        <v>4648</v>
      </c>
      <c r="C4649">
        <v>106566</v>
      </c>
      <c r="D4649">
        <v>99719</v>
      </c>
      <c r="E4649">
        <v>99835</v>
      </c>
      <c r="F4649">
        <v>31.29</v>
      </c>
      <c r="G4649">
        <v>31.95</v>
      </c>
      <c r="H4649">
        <v>57.8</v>
      </c>
      <c r="I4649">
        <v>80.400000000000006</v>
      </c>
      <c r="J4649">
        <v>44330</v>
      </c>
      <c r="K4649">
        <v>13</v>
      </c>
      <c r="L4649">
        <v>33078</v>
      </c>
      <c r="P4649">
        <f t="shared" si="288"/>
        <v>99721.76483547868</v>
      </c>
      <c r="Q4649">
        <f t="shared" si="289"/>
        <v>2.106641442681993</v>
      </c>
      <c r="R4649">
        <f t="shared" si="290"/>
        <v>3.4691634533371469</v>
      </c>
      <c r="S4649" t="str">
        <f t="shared" si="291"/>
        <v/>
      </c>
    </row>
    <row r="4650" spans="1:19" x14ac:dyDescent="0.3">
      <c r="A4650">
        <v>221</v>
      </c>
      <c r="B4650">
        <v>4649</v>
      </c>
      <c r="C4650">
        <v>106592</v>
      </c>
      <c r="D4650">
        <v>99719</v>
      </c>
      <c r="E4650">
        <v>99835</v>
      </c>
      <c r="F4650">
        <v>31.29</v>
      </c>
      <c r="G4650">
        <v>31.95</v>
      </c>
      <c r="H4650">
        <v>57.8</v>
      </c>
      <c r="I4650">
        <v>80.400000000000006</v>
      </c>
      <c r="J4650">
        <v>44330</v>
      </c>
      <c r="K4650">
        <v>13</v>
      </c>
      <c r="L4650">
        <v>59863</v>
      </c>
      <c r="P4650">
        <f t="shared" si="288"/>
        <v>99721.76483547868</v>
      </c>
      <c r="Q4650">
        <f t="shared" si="289"/>
        <v>2.106641442681993</v>
      </c>
      <c r="R4650">
        <f t="shared" si="290"/>
        <v>3.4691634533371469</v>
      </c>
      <c r="S4650" t="str">
        <f t="shared" si="291"/>
        <v/>
      </c>
    </row>
    <row r="4651" spans="1:19" x14ac:dyDescent="0.3">
      <c r="A4651">
        <v>221</v>
      </c>
      <c r="B4651">
        <v>4650</v>
      </c>
      <c r="C4651">
        <v>106611</v>
      </c>
      <c r="D4651">
        <v>99719</v>
      </c>
      <c r="E4651">
        <v>99835</v>
      </c>
      <c r="F4651">
        <v>31.29</v>
      </c>
      <c r="G4651">
        <v>31.95</v>
      </c>
      <c r="H4651">
        <v>57.8</v>
      </c>
      <c r="I4651">
        <v>80.400000000000006</v>
      </c>
      <c r="J4651">
        <v>44330</v>
      </c>
      <c r="K4651">
        <v>13</v>
      </c>
      <c r="L4651">
        <v>33428</v>
      </c>
      <c r="P4651">
        <f t="shared" si="288"/>
        <v>99721.76483547868</v>
      </c>
      <c r="Q4651">
        <f t="shared" si="289"/>
        <v>2.106641442681993</v>
      </c>
      <c r="R4651">
        <f t="shared" si="290"/>
        <v>3.4691634533371469</v>
      </c>
      <c r="S4651" t="str">
        <f t="shared" si="291"/>
        <v/>
      </c>
    </row>
    <row r="4652" spans="1:19" x14ac:dyDescent="0.3">
      <c r="A4652">
        <v>221</v>
      </c>
      <c r="B4652">
        <v>4651</v>
      </c>
      <c r="C4652">
        <v>106632</v>
      </c>
      <c r="D4652">
        <v>99719</v>
      </c>
      <c r="E4652">
        <v>99835</v>
      </c>
      <c r="F4652">
        <v>31.29</v>
      </c>
      <c r="G4652">
        <v>31.95</v>
      </c>
      <c r="H4652">
        <v>57.8</v>
      </c>
      <c r="I4652">
        <v>80.400000000000006</v>
      </c>
      <c r="J4652">
        <v>44330</v>
      </c>
      <c r="K4652">
        <v>13</v>
      </c>
      <c r="L4652">
        <v>54051</v>
      </c>
      <c r="P4652">
        <f t="shared" si="288"/>
        <v>99721.76483547868</v>
      </c>
      <c r="Q4652">
        <f t="shared" si="289"/>
        <v>2.106641442681993</v>
      </c>
      <c r="R4652">
        <f t="shared" si="290"/>
        <v>3.4691634533371469</v>
      </c>
      <c r="S4652" t="str">
        <f t="shared" si="291"/>
        <v/>
      </c>
    </row>
    <row r="4653" spans="1:19" x14ac:dyDescent="0.3">
      <c r="A4653">
        <v>221</v>
      </c>
      <c r="B4653">
        <v>4652</v>
      </c>
      <c r="C4653">
        <v>106656</v>
      </c>
      <c r="D4653">
        <v>99719</v>
      </c>
      <c r="E4653">
        <v>99835</v>
      </c>
      <c r="F4653">
        <v>31.29</v>
      </c>
      <c r="G4653">
        <v>31.95</v>
      </c>
      <c r="H4653">
        <v>57.8</v>
      </c>
      <c r="I4653">
        <v>80.400000000000006</v>
      </c>
      <c r="J4653">
        <v>44330</v>
      </c>
      <c r="K4653">
        <v>13</v>
      </c>
      <c r="L4653">
        <v>9058</v>
      </c>
      <c r="P4653">
        <f t="shared" si="288"/>
        <v>99721.76483547868</v>
      </c>
      <c r="Q4653">
        <f t="shared" si="289"/>
        <v>2.106641442681993</v>
      </c>
      <c r="R4653">
        <f t="shared" si="290"/>
        <v>3.4691634533371469</v>
      </c>
      <c r="S4653" t="str">
        <f t="shared" si="291"/>
        <v/>
      </c>
    </row>
    <row r="4654" spans="1:19" x14ac:dyDescent="0.3">
      <c r="A4654">
        <v>221</v>
      </c>
      <c r="B4654">
        <v>4653</v>
      </c>
      <c r="C4654">
        <v>106675</v>
      </c>
      <c r="D4654">
        <v>99719</v>
      </c>
      <c r="E4654">
        <v>99835</v>
      </c>
      <c r="F4654">
        <v>31.29</v>
      </c>
      <c r="G4654">
        <v>31.95</v>
      </c>
      <c r="H4654">
        <v>57.8</v>
      </c>
      <c r="I4654">
        <v>80.5</v>
      </c>
      <c r="J4654">
        <v>44330</v>
      </c>
      <c r="K4654">
        <v>13</v>
      </c>
      <c r="L4654">
        <v>37784</v>
      </c>
      <c r="P4654">
        <f t="shared" si="288"/>
        <v>99721.76483547868</v>
      </c>
      <c r="Q4654">
        <f t="shared" si="289"/>
        <v>2.106641442681993</v>
      </c>
      <c r="R4654">
        <f t="shared" si="290"/>
        <v>3.4691634533371469</v>
      </c>
      <c r="S4654" t="str">
        <f t="shared" si="291"/>
        <v/>
      </c>
    </row>
    <row r="4655" spans="1:19" x14ac:dyDescent="0.3">
      <c r="A4655">
        <v>221</v>
      </c>
      <c r="B4655">
        <v>4654</v>
      </c>
      <c r="C4655">
        <v>106701</v>
      </c>
      <c r="D4655">
        <v>99719</v>
      </c>
      <c r="E4655">
        <v>99835</v>
      </c>
      <c r="F4655">
        <v>31.29</v>
      </c>
      <c r="G4655">
        <v>31.95</v>
      </c>
      <c r="H4655">
        <v>57.8</v>
      </c>
      <c r="I4655">
        <v>80.5</v>
      </c>
      <c r="J4655">
        <v>44330</v>
      </c>
      <c r="K4655">
        <v>13</v>
      </c>
      <c r="L4655">
        <v>58134</v>
      </c>
      <c r="P4655">
        <f t="shared" si="288"/>
        <v>99721.76483547868</v>
      </c>
      <c r="Q4655">
        <f t="shared" si="289"/>
        <v>2.106641442681993</v>
      </c>
      <c r="R4655">
        <f t="shared" si="290"/>
        <v>3.4691634533371469</v>
      </c>
      <c r="S4655" t="str">
        <f t="shared" si="291"/>
        <v/>
      </c>
    </row>
    <row r="4656" spans="1:19" x14ac:dyDescent="0.3">
      <c r="A4656">
        <v>221</v>
      </c>
      <c r="B4656">
        <v>4655</v>
      </c>
      <c r="C4656">
        <v>106720</v>
      </c>
      <c r="D4656">
        <v>99719</v>
      </c>
      <c r="E4656">
        <v>99835</v>
      </c>
      <c r="F4656">
        <v>31.29</v>
      </c>
      <c r="G4656">
        <v>31.95</v>
      </c>
      <c r="H4656">
        <v>57.8</v>
      </c>
      <c r="I4656">
        <v>80.5</v>
      </c>
      <c r="J4656">
        <v>44330</v>
      </c>
      <c r="K4656">
        <v>13</v>
      </c>
      <c r="L4656">
        <v>60072</v>
      </c>
      <c r="P4656">
        <f t="shared" si="288"/>
        <v>99721.76483547868</v>
      </c>
      <c r="Q4656">
        <f t="shared" si="289"/>
        <v>2.106641442681993</v>
      </c>
      <c r="R4656">
        <f t="shared" si="290"/>
        <v>3.4691634533371469</v>
      </c>
      <c r="S4656" t="str">
        <f t="shared" si="291"/>
        <v/>
      </c>
    </row>
    <row r="4657" spans="1:19" x14ac:dyDescent="0.3">
      <c r="A4657">
        <v>221</v>
      </c>
      <c r="B4657">
        <v>4656</v>
      </c>
      <c r="C4657">
        <v>106740</v>
      </c>
      <c r="D4657">
        <v>99719</v>
      </c>
      <c r="E4657">
        <v>99835</v>
      </c>
      <c r="F4657">
        <v>31.29</v>
      </c>
      <c r="G4657">
        <v>31.95</v>
      </c>
      <c r="H4657">
        <v>57.8</v>
      </c>
      <c r="I4657">
        <v>80.5</v>
      </c>
      <c r="J4657">
        <v>44330</v>
      </c>
      <c r="K4657">
        <v>13</v>
      </c>
      <c r="L4657">
        <v>14029</v>
      </c>
      <c r="P4657">
        <f t="shared" si="288"/>
        <v>99721.76483547868</v>
      </c>
      <c r="Q4657">
        <f t="shared" si="289"/>
        <v>2.106641442681993</v>
      </c>
      <c r="R4657">
        <f t="shared" si="290"/>
        <v>3.4691634533371469</v>
      </c>
      <c r="S4657" t="str">
        <f t="shared" si="291"/>
        <v/>
      </c>
    </row>
    <row r="4658" spans="1:19" x14ac:dyDescent="0.3">
      <c r="A4658">
        <v>221</v>
      </c>
      <c r="B4658">
        <v>4657</v>
      </c>
      <c r="C4658">
        <v>106759</v>
      </c>
      <c r="D4658">
        <v>99719</v>
      </c>
      <c r="E4658">
        <v>99835</v>
      </c>
      <c r="F4658">
        <v>31.29</v>
      </c>
      <c r="G4658">
        <v>31.95</v>
      </c>
      <c r="H4658">
        <v>57.8</v>
      </c>
      <c r="I4658">
        <v>80.5</v>
      </c>
      <c r="J4658">
        <v>44330</v>
      </c>
      <c r="K4658">
        <v>13</v>
      </c>
      <c r="L4658">
        <v>23741</v>
      </c>
      <c r="P4658">
        <f t="shared" si="288"/>
        <v>99721.76483547868</v>
      </c>
      <c r="Q4658">
        <f t="shared" si="289"/>
        <v>2.106641442681993</v>
      </c>
      <c r="R4658">
        <f t="shared" si="290"/>
        <v>3.4691634533371469</v>
      </c>
      <c r="S4658">
        <f t="shared" si="291"/>
        <v>2.7716745151799378</v>
      </c>
    </row>
    <row r="4659" spans="1:19" x14ac:dyDescent="0.3">
      <c r="A4659">
        <v>221</v>
      </c>
      <c r="B4659">
        <v>4658</v>
      </c>
      <c r="C4659">
        <v>106779</v>
      </c>
      <c r="D4659">
        <v>99719</v>
      </c>
      <c r="E4659">
        <v>99834</v>
      </c>
      <c r="F4659">
        <v>31.29</v>
      </c>
      <c r="G4659">
        <v>31.95</v>
      </c>
      <c r="H4659">
        <v>57.8</v>
      </c>
      <c r="I4659">
        <v>80.400000000000006</v>
      </c>
      <c r="J4659">
        <v>44330</v>
      </c>
      <c r="K4659">
        <v>13</v>
      </c>
      <c r="L4659">
        <v>55583</v>
      </c>
      <c r="P4659">
        <f t="shared" si="288"/>
        <v>99720.76483547868</v>
      </c>
      <c r="Q4659">
        <f t="shared" si="289"/>
        <v>1.6830929063566749</v>
      </c>
      <c r="R4659">
        <f t="shared" si="290"/>
        <v>2.7716745151799378</v>
      </c>
      <c r="S4659" t="str">
        <f t="shared" si="291"/>
        <v/>
      </c>
    </row>
    <row r="4660" spans="1:19" x14ac:dyDescent="0.3">
      <c r="A4660">
        <v>221</v>
      </c>
      <c r="B4660">
        <v>4659</v>
      </c>
      <c r="C4660">
        <v>106806</v>
      </c>
      <c r="D4660">
        <v>99719</v>
      </c>
      <c r="E4660">
        <v>99834</v>
      </c>
      <c r="F4660">
        <v>31.29</v>
      </c>
      <c r="G4660">
        <v>31.95</v>
      </c>
      <c r="H4660">
        <v>57.8</v>
      </c>
      <c r="I4660">
        <v>80.400000000000006</v>
      </c>
      <c r="J4660">
        <v>44330</v>
      </c>
      <c r="K4660">
        <v>13</v>
      </c>
      <c r="L4660">
        <v>48942</v>
      </c>
      <c r="P4660">
        <f t="shared" si="288"/>
        <v>99720.76483547868</v>
      </c>
      <c r="Q4660">
        <f t="shared" si="289"/>
        <v>1.6830929063566749</v>
      </c>
      <c r="R4660">
        <f t="shared" si="290"/>
        <v>2.7716745151799378</v>
      </c>
      <c r="S4660" t="str">
        <f t="shared" si="291"/>
        <v/>
      </c>
    </row>
    <row r="4661" spans="1:19" x14ac:dyDescent="0.3">
      <c r="A4661">
        <v>221</v>
      </c>
      <c r="B4661">
        <v>4660</v>
      </c>
      <c r="C4661">
        <v>106826</v>
      </c>
      <c r="D4661">
        <v>99719</v>
      </c>
      <c r="E4661">
        <v>99834</v>
      </c>
      <c r="F4661">
        <v>31.29</v>
      </c>
      <c r="G4661">
        <v>31.95</v>
      </c>
      <c r="H4661">
        <v>57.8</v>
      </c>
      <c r="I4661">
        <v>80.400000000000006</v>
      </c>
      <c r="J4661">
        <v>44330</v>
      </c>
      <c r="K4661">
        <v>13</v>
      </c>
      <c r="L4661">
        <v>25419</v>
      </c>
      <c r="P4661">
        <f t="shared" si="288"/>
        <v>99720.76483547868</v>
      </c>
      <c r="Q4661">
        <f t="shared" si="289"/>
        <v>1.6830929063566749</v>
      </c>
      <c r="R4661">
        <f t="shared" si="290"/>
        <v>2.7716745151799378</v>
      </c>
      <c r="S4661" t="str">
        <f t="shared" si="291"/>
        <v/>
      </c>
    </row>
    <row r="4662" spans="1:19" x14ac:dyDescent="0.3">
      <c r="A4662">
        <v>221</v>
      </c>
      <c r="B4662">
        <v>4661</v>
      </c>
      <c r="C4662">
        <v>106846</v>
      </c>
      <c r="D4662">
        <v>99719</v>
      </c>
      <c r="E4662">
        <v>99834</v>
      </c>
      <c r="F4662">
        <v>31.29</v>
      </c>
      <c r="G4662">
        <v>31.95</v>
      </c>
      <c r="H4662">
        <v>57.8</v>
      </c>
      <c r="I4662">
        <v>80.400000000000006</v>
      </c>
      <c r="J4662">
        <v>44330</v>
      </c>
      <c r="K4662">
        <v>13</v>
      </c>
      <c r="L4662">
        <v>42514</v>
      </c>
      <c r="P4662">
        <f t="shared" si="288"/>
        <v>99720.76483547868</v>
      </c>
      <c r="Q4662">
        <f t="shared" si="289"/>
        <v>1.6830929063566749</v>
      </c>
      <c r="R4662">
        <f t="shared" si="290"/>
        <v>2.7716745151799378</v>
      </c>
      <c r="S4662" t="str">
        <f t="shared" si="291"/>
        <v/>
      </c>
    </row>
    <row r="4663" spans="1:19" x14ac:dyDescent="0.3">
      <c r="A4663">
        <v>221</v>
      </c>
      <c r="B4663">
        <v>4662</v>
      </c>
      <c r="C4663">
        <v>106866</v>
      </c>
      <c r="D4663">
        <v>99719</v>
      </c>
      <c r="E4663">
        <v>99834</v>
      </c>
      <c r="F4663">
        <v>31.29</v>
      </c>
      <c r="G4663">
        <v>31.95</v>
      </c>
      <c r="H4663">
        <v>57.8</v>
      </c>
      <c r="I4663">
        <v>80.400000000000006</v>
      </c>
      <c r="J4663">
        <v>44330</v>
      </c>
      <c r="K4663">
        <v>13</v>
      </c>
      <c r="L4663">
        <v>22493</v>
      </c>
      <c r="P4663">
        <f t="shared" si="288"/>
        <v>99720.76483547868</v>
      </c>
      <c r="Q4663">
        <f t="shared" si="289"/>
        <v>1.6830929063566749</v>
      </c>
      <c r="R4663">
        <f t="shared" si="290"/>
        <v>2.7716745151799378</v>
      </c>
      <c r="S4663" t="str">
        <f t="shared" si="291"/>
        <v/>
      </c>
    </row>
    <row r="4664" spans="1:19" x14ac:dyDescent="0.3">
      <c r="A4664">
        <v>221</v>
      </c>
      <c r="B4664">
        <v>4663</v>
      </c>
      <c r="C4664">
        <v>106893</v>
      </c>
      <c r="D4664">
        <v>99719</v>
      </c>
      <c r="E4664">
        <v>99834</v>
      </c>
      <c r="F4664">
        <v>31.3</v>
      </c>
      <c r="G4664">
        <v>31.95</v>
      </c>
      <c r="H4664">
        <v>57.9</v>
      </c>
      <c r="I4664">
        <v>80.400000000000006</v>
      </c>
      <c r="J4664">
        <v>44330</v>
      </c>
      <c r="K4664">
        <v>13</v>
      </c>
      <c r="L4664">
        <v>26075</v>
      </c>
      <c r="P4664">
        <f t="shared" si="288"/>
        <v>99720.76483547868</v>
      </c>
      <c r="Q4664">
        <f t="shared" si="289"/>
        <v>1.6830929063566749</v>
      </c>
      <c r="R4664">
        <f t="shared" si="290"/>
        <v>2.7716745151799378</v>
      </c>
      <c r="S4664" t="str">
        <f t="shared" si="291"/>
        <v/>
      </c>
    </row>
    <row r="4665" spans="1:19" x14ac:dyDescent="0.3">
      <c r="A4665">
        <v>221</v>
      </c>
      <c r="B4665">
        <v>4664</v>
      </c>
      <c r="C4665">
        <v>106920</v>
      </c>
      <c r="D4665">
        <v>99719</v>
      </c>
      <c r="E4665">
        <v>99834</v>
      </c>
      <c r="F4665">
        <v>31.3</v>
      </c>
      <c r="G4665">
        <v>31.95</v>
      </c>
      <c r="H4665">
        <v>57.9</v>
      </c>
      <c r="I4665">
        <v>80.400000000000006</v>
      </c>
      <c r="J4665">
        <v>44330</v>
      </c>
      <c r="K4665">
        <v>13</v>
      </c>
      <c r="L4665">
        <v>53516</v>
      </c>
      <c r="P4665">
        <f t="shared" si="288"/>
        <v>99720.76483547868</v>
      </c>
      <c r="Q4665">
        <f t="shared" si="289"/>
        <v>1.6830929063566749</v>
      </c>
      <c r="R4665">
        <f t="shared" si="290"/>
        <v>2.7716745151799378</v>
      </c>
      <c r="S4665" t="str">
        <f t="shared" si="291"/>
        <v/>
      </c>
    </row>
    <row r="4666" spans="1:19" x14ac:dyDescent="0.3">
      <c r="A4666">
        <v>221</v>
      </c>
      <c r="B4666">
        <v>4665</v>
      </c>
      <c r="C4666">
        <v>106940</v>
      </c>
      <c r="D4666">
        <v>99719</v>
      </c>
      <c r="E4666">
        <v>99834</v>
      </c>
      <c r="F4666">
        <v>31.3</v>
      </c>
      <c r="G4666">
        <v>31.95</v>
      </c>
      <c r="H4666">
        <v>57.9</v>
      </c>
      <c r="I4666">
        <v>80.400000000000006</v>
      </c>
      <c r="J4666">
        <v>44330</v>
      </c>
      <c r="K4666">
        <v>13</v>
      </c>
      <c r="L4666">
        <v>38185</v>
      </c>
      <c r="P4666">
        <f t="shared" si="288"/>
        <v>99720.76483547868</v>
      </c>
      <c r="Q4666">
        <f t="shared" si="289"/>
        <v>1.6830929063566749</v>
      </c>
      <c r="R4666">
        <f t="shared" si="290"/>
        <v>2.7716745151799378</v>
      </c>
      <c r="S4666" t="str">
        <f t="shared" si="291"/>
        <v/>
      </c>
    </row>
    <row r="4667" spans="1:19" x14ac:dyDescent="0.3">
      <c r="A4667">
        <v>221</v>
      </c>
      <c r="B4667">
        <v>4666</v>
      </c>
      <c r="C4667">
        <v>106960</v>
      </c>
      <c r="D4667">
        <v>99719</v>
      </c>
      <c r="E4667">
        <v>99834</v>
      </c>
      <c r="F4667">
        <v>31.3</v>
      </c>
      <c r="G4667">
        <v>31.95</v>
      </c>
      <c r="H4667">
        <v>57.9</v>
      </c>
      <c r="I4667">
        <v>80.400000000000006</v>
      </c>
      <c r="J4667">
        <v>44330</v>
      </c>
      <c r="K4667">
        <v>13</v>
      </c>
      <c r="L4667">
        <v>25830</v>
      </c>
      <c r="P4667">
        <f t="shared" si="288"/>
        <v>99720.76483547868</v>
      </c>
      <c r="Q4667">
        <f t="shared" si="289"/>
        <v>1.6830929063566749</v>
      </c>
      <c r="R4667">
        <f t="shared" si="290"/>
        <v>2.7716745151799378</v>
      </c>
      <c r="S4667" t="str">
        <f t="shared" si="291"/>
        <v/>
      </c>
    </row>
    <row r="4668" spans="1:19" x14ac:dyDescent="0.3">
      <c r="A4668">
        <v>221</v>
      </c>
      <c r="B4668">
        <v>4667</v>
      </c>
      <c r="C4668">
        <v>106981</v>
      </c>
      <c r="D4668">
        <v>99719</v>
      </c>
      <c r="E4668">
        <v>99834</v>
      </c>
      <c r="F4668">
        <v>31.3</v>
      </c>
      <c r="G4668">
        <v>31.95</v>
      </c>
      <c r="H4668">
        <v>57.9</v>
      </c>
      <c r="I4668">
        <v>80.400000000000006</v>
      </c>
      <c r="J4668">
        <v>44330</v>
      </c>
      <c r="K4668">
        <v>13</v>
      </c>
      <c r="L4668">
        <v>38712</v>
      </c>
      <c r="P4668">
        <f t="shared" si="288"/>
        <v>99720.76483547868</v>
      </c>
      <c r="Q4668">
        <f t="shared" si="289"/>
        <v>1.6830929063566749</v>
      </c>
      <c r="R4668">
        <f t="shared" si="290"/>
        <v>2.7716745151799378</v>
      </c>
      <c r="S4668" t="str">
        <f t="shared" si="291"/>
        <v/>
      </c>
    </row>
    <row r="4669" spans="1:19" x14ac:dyDescent="0.3">
      <c r="A4669">
        <v>221</v>
      </c>
      <c r="B4669">
        <v>4668</v>
      </c>
      <c r="C4669">
        <v>107007</v>
      </c>
      <c r="D4669">
        <v>99719</v>
      </c>
      <c r="E4669">
        <v>99834</v>
      </c>
      <c r="F4669">
        <v>31.3</v>
      </c>
      <c r="G4669">
        <v>31.95</v>
      </c>
      <c r="H4669">
        <v>57.9</v>
      </c>
      <c r="I4669">
        <v>80.400000000000006</v>
      </c>
      <c r="J4669">
        <v>44330</v>
      </c>
      <c r="K4669">
        <v>13</v>
      </c>
      <c r="L4669">
        <v>25360</v>
      </c>
      <c r="P4669">
        <f t="shared" si="288"/>
        <v>99720.76483547868</v>
      </c>
      <c r="Q4669">
        <f t="shared" si="289"/>
        <v>1.6830929063566749</v>
      </c>
      <c r="R4669">
        <f t="shared" si="290"/>
        <v>2.7716745151799378</v>
      </c>
      <c r="S4669" t="str">
        <f t="shared" si="291"/>
        <v/>
      </c>
    </row>
    <row r="4670" spans="1:19" x14ac:dyDescent="0.3">
      <c r="A4670">
        <v>221</v>
      </c>
      <c r="B4670">
        <v>4669</v>
      </c>
      <c r="C4670">
        <v>107034</v>
      </c>
      <c r="D4670">
        <v>99719</v>
      </c>
      <c r="E4670">
        <v>99834</v>
      </c>
      <c r="F4670">
        <v>31.3</v>
      </c>
      <c r="G4670">
        <v>31.95</v>
      </c>
      <c r="H4670">
        <v>57.8</v>
      </c>
      <c r="I4670">
        <v>80.400000000000006</v>
      </c>
      <c r="J4670">
        <v>44330</v>
      </c>
      <c r="K4670">
        <v>13</v>
      </c>
      <c r="L4670">
        <v>18790</v>
      </c>
      <c r="P4670">
        <f t="shared" si="288"/>
        <v>99720.76483547868</v>
      </c>
      <c r="Q4670">
        <f t="shared" si="289"/>
        <v>1.6830929063566749</v>
      </c>
      <c r="R4670">
        <f t="shared" si="290"/>
        <v>2.7716745151799378</v>
      </c>
      <c r="S4670" t="str">
        <f t="shared" si="291"/>
        <v/>
      </c>
    </row>
    <row r="4671" spans="1:19" x14ac:dyDescent="0.3">
      <c r="A4671">
        <v>221</v>
      </c>
      <c r="B4671">
        <v>4670</v>
      </c>
      <c r="C4671">
        <v>107054</v>
      </c>
      <c r="D4671">
        <v>99719</v>
      </c>
      <c r="E4671">
        <v>99834</v>
      </c>
      <c r="F4671">
        <v>31.3</v>
      </c>
      <c r="G4671">
        <v>31.95</v>
      </c>
      <c r="H4671">
        <v>57.8</v>
      </c>
      <c r="I4671">
        <v>80.400000000000006</v>
      </c>
      <c r="J4671">
        <v>44330</v>
      </c>
      <c r="K4671">
        <v>13</v>
      </c>
      <c r="L4671">
        <v>53624</v>
      </c>
      <c r="P4671">
        <f t="shared" si="288"/>
        <v>99720.76483547868</v>
      </c>
      <c r="Q4671">
        <f t="shared" si="289"/>
        <v>1.6830929063566749</v>
      </c>
      <c r="R4671">
        <f t="shared" si="290"/>
        <v>2.7716745151799378</v>
      </c>
      <c r="S4671" t="str">
        <f t="shared" si="291"/>
        <v/>
      </c>
    </row>
    <row r="4672" spans="1:19" x14ac:dyDescent="0.3">
      <c r="A4672">
        <v>221</v>
      </c>
      <c r="B4672">
        <v>4671</v>
      </c>
      <c r="C4672">
        <v>107074</v>
      </c>
      <c r="D4672">
        <v>99719</v>
      </c>
      <c r="E4672">
        <v>99834</v>
      </c>
      <c r="F4672">
        <v>31.3</v>
      </c>
      <c r="G4672">
        <v>31.95</v>
      </c>
      <c r="H4672">
        <v>57.8</v>
      </c>
      <c r="I4672">
        <v>80.400000000000006</v>
      </c>
      <c r="J4672">
        <v>44330</v>
      </c>
      <c r="K4672">
        <v>13</v>
      </c>
      <c r="L4672">
        <v>52019</v>
      </c>
      <c r="P4672">
        <f t="shared" si="288"/>
        <v>99720.76483547868</v>
      </c>
      <c r="Q4672">
        <f t="shared" si="289"/>
        <v>1.6830929063566749</v>
      </c>
      <c r="R4672">
        <f t="shared" si="290"/>
        <v>2.7716745151799378</v>
      </c>
      <c r="S4672" t="str">
        <f t="shared" si="291"/>
        <v/>
      </c>
    </row>
    <row r="4673" spans="1:19" x14ac:dyDescent="0.3">
      <c r="A4673">
        <v>221</v>
      </c>
      <c r="B4673">
        <v>4672</v>
      </c>
      <c r="C4673">
        <v>107094</v>
      </c>
      <c r="D4673">
        <v>99719</v>
      </c>
      <c r="E4673">
        <v>99834</v>
      </c>
      <c r="F4673">
        <v>31.3</v>
      </c>
      <c r="G4673">
        <v>31.95</v>
      </c>
      <c r="H4673">
        <v>57.8</v>
      </c>
      <c r="I4673">
        <v>80.400000000000006</v>
      </c>
      <c r="J4673">
        <v>44330</v>
      </c>
      <c r="K4673">
        <v>13</v>
      </c>
      <c r="L4673">
        <v>45957</v>
      </c>
      <c r="P4673">
        <f t="shared" si="288"/>
        <v>99720.76483547868</v>
      </c>
      <c r="Q4673">
        <f t="shared" si="289"/>
        <v>1.6830929063566749</v>
      </c>
      <c r="R4673">
        <f t="shared" si="290"/>
        <v>2.7716745151799378</v>
      </c>
      <c r="S4673" t="str">
        <f t="shared" si="291"/>
        <v/>
      </c>
    </row>
    <row r="4674" spans="1:19" x14ac:dyDescent="0.3">
      <c r="A4674">
        <v>221</v>
      </c>
      <c r="B4674">
        <v>4673</v>
      </c>
      <c r="C4674">
        <v>107114</v>
      </c>
      <c r="D4674">
        <v>99719</v>
      </c>
      <c r="E4674">
        <v>99834</v>
      </c>
      <c r="F4674">
        <v>31.3</v>
      </c>
      <c r="G4674">
        <v>31.95</v>
      </c>
      <c r="H4674">
        <v>57.8</v>
      </c>
      <c r="I4674">
        <v>80.400000000000006</v>
      </c>
      <c r="J4674">
        <v>44330</v>
      </c>
      <c r="K4674">
        <v>13</v>
      </c>
      <c r="L4674">
        <v>33133</v>
      </c>
      <c r="P4674">
        <f t="shared" si="288"/>
        <v>99720.76483547868</v>
      </c>
      <c r="Q4674">
        <f t="shared" si="289"/>
        <v>1.6830929063566749</v>
      </c>
      <c r="R4674">
        <f t="shared" si="290"/>
        <v>2.7716745151799378</v>
      </c>
      <c r="S4674" t="str">
        <f t="shared" si="291"/>
        <v/>
      </c>
    </row>
    <row r="4675" spans="1:19" x14ac:dyDescent="0.3">
      <c r="A4675">
        <v>221</v>
      </c>
      <c r="B4675">
        <v>4674</v>
      </c>
      <c r="C4675">
        <v>107141</v>
      </c>
      <c r="D4675">
        <v>99719</v>
      </c>
      <c r="E4675">
        <v>99834</v>
      </c>
      <c r="F4675">
        <v>31.3</v>
      </c>
      <c r="G4675">
        <v>31.95</v>
      </c>
      <c r="H4675">
        <v>57.8</v>
      </c>
      <c r="I4675">
        <v>80.400000000000006</v>
      </c>
      <c r="J4675">
        <v>44330</v>
      </c>
      <c r="K4675">
        <v>13</v>
      </c>
      <c r="L4675">
        <v>2165</v>
      </c>
      <c r="P4675">
        <f t="shared" ref="P4675:P4738" si="292">E4675-$N$6</f>
        <v>99720.76483547868</v>
      </c>
      <c r="Q4675">
        <f t="shared" ref="Q4675:Q4738" si="293">IF(P4675&lt;D4675,0,SQRT(2*(P4675-D4675)/1.246))</f>
        <v>1.6830929063566749</v>
      </c>
      <c r="R4675">
        <f t="shared" ref="R4675:R4738" si="294">Q4675*$N$9</f>
        <v>2.7716745151799378</v>
      </c>
      <c r="S4675" t="str">
        <f t="shared" ref="S4675:S4738" si="295">IF(R4676=R4675,"",R4676)</f>
        <v/>
      </c>
    </row>
    <row r="4676" spans="1:19" x14ac:dyDescent="0.3">
      <c r="A4676">
        <v>221</v>
      </c>
      <c r="B4676">
        <v>4675</v>
      </c>
      <c r="C4676">
        <v>107177</v>
      </c>
      <c r="D4676">
        <v>99719</v>
      </c>
      <c r="E4676">
        <v>99834</v>
      </c>
      <c r="F4676">
        <v>31.3</v>
      </c>
      <c r="G4676">
        <v>31.95</v>
      </c>
      <c r="H4676">
        <v>57.8</v>
      </c>
      <c r="I4676">
        <v>80.400000000000006</v>
      </c>
      <c r="J4676">
        <v>44330</v>
      </c>
      <c r="K4676">
        <v>13</v>
      </c>
      <c r="L4676">
        <v>50983</v>
      </c>
      <c r="P4676">
        <f t="shared" si="292"/>
        <v>99720.76483547868</v>
      </c>
      <c r="Q4676">
        <f t="shared" si="293"/>
        <v>1.6830929063566749</v>
      </c>
      <c r="R4676">
        <f t="shared" si="294"/>
        <v>2.7716745151799378</v>
      </c>
      <c r="S4676" t="str">
        <f t="shared" si="295"/>
        <v/>
      </c>
    </row>
    <row r="4677" spans="1:19" x14ac:dyDescent="0.3">
      <c r="A4677">
        <v>221</v>
      </c>
      <c r="B4677">
        <v>4676</v>
      </c>
      <c r="C4677">
        <v>107197</v>
      </c>
      <c r="D4677">
        <v>99719</v>
      </c>
      <c r="E4677">
        <v>99834</v>
      </c>
      <c r="F4677">
        <v>31.3</v>
      </c>
      <c r="G4677">
        <v>31.95</v>
      </c>
      <c r="H4677">
        <v>57.8</v>
      </c>
      <c r="I4677">
        <v>80.400000000000006</v>
      </c>
      <c r="J4677">
        <v>44330</v>
      </c>
      <c r="K4677">
        <v>13</v>
      </c>
      <c r="L4677">
        <v>32329</v>
      </c>
      <c r="P4677">
        <f t="shared" si="292"/>
        <v>99720.76483547868</v>
      </c>
      <c r="Q4677">
        <f t="shared" si="293"/>
        <v>1.6830929063566749</v>
      </c>
      <c r="R4677">
        <f t="shared" si="294"/>
        <v>2.7716745151799378</v>
      </c>
      <c r="S4677" t="str">
        <f t="shared" si="295"/>
        <v/>
      </c>
    </row>
    <row r="4678" spans="1:19" x14ac:dyDescent="0.3">
      <c r="A4678">
        <v>221</v>
      </c>
      <c r="B4678">
        <v>4677</v>
      </c>
      <c r="C4678">
        <v>107217</v>
      </c>
      <c r="D4678">
        <v>99719</v>
      </c>
      <c r="E4678">
        <v>99834</v>
      </c>
      <c r="F4678">
        <v>31.3</v>
      </c>
      <c r="G4678">
        <v>31.95</v>
      </c>
      <c r="H4678">
        <v>57.8</v>
      </c>
      <c r="I4678">
        <v>80.400000000000006</v>
      </c>
      <c r="J4678">
        <v>44330</v>
      </c>
      <c r="K4678">
        <v>13</v>
      </c>
      <c r="L4678">
        <v>543</v>
      </c>
      <c r="P4678">
        <f t="shared" si="292"/>
        <v>99720.76483547868</v>
      </c>
      <c r="Q4678">
        <f t="shared" si="293"/>
        <v>1.6830929063566749</v>
      </c>
      <c r="R4678">
        <f t="shared" si="294"/>
        <v>2.7716745151799378</v>
      </c>
      <c r="S4678" t="str">
        <f t="shared" si="295"/>
        <v/>
      </c>
    </row>
    <row r="4679" spans="1:19" x14ac:dyDescent="0.3">
      <c r="A4679">
        <v>221</v>
      </c>
      <c r="B4679">
        <v>4678</v>
      </c>
      <c r="C4679">
        <v>107244</v>
      </c>
      <c r="D4679">
        <v>99719</v>
      </c>
      <c r="E4679">
        <v>99834</v>
      </c>
      <c r="F4679">
        <v>31.3</v>
      </c>
      <c r="G4679">
        <v>31.95</v>
      </c>
      <c r="H4679">
        <v>57.8</v>
      </c>
      <c r="I4679">
        <v>80.400000000000006</v>
      </c>
      <c r="J4679">
        <v>44330</v>
      </c>
      <c r="K4679">
        <v>13</v>
      </c>
      <c r="L4679">
        <v>31401</v>
      </c>
      <c r="P4679">
        <f t="shared" si="292"/>
        <v>99720.76483547868</v>
      </c>
      <c r="Q4679">
        <f t="shared" si="293"/>
        <v>1.6830929063566749</v>
      </c>
      <c r="R4679">
        <f t="shared" si="294"/>
        <v>2.7716745151799378</v>
      </c>
      <c r="S4679" t="str">
        <f t="shared" si="295"/>
        <v/>
      </c>
    </row>
    <row r="4680" spans="1:19" x14ac:dyDescent="0.3">
      <c r="A4680">
        <v>221</v>
      </c>
      <c r="B4680">
        <v>4679</v>
      </c>
      <c r="C4680">
        <v>107270</v>
      </c>
      <c r="D4680">
        <v>99719</v>
      </c>
      <c r="E4680">
        <v>99834</v>
      </c>
      <c r="F4680">
        <v>31.3</v>
      </c>
      <c r="G4680">
        <v>31.95</v>
      </c>
      <c r="H4680">
        <v>57.8</v>
      </c>
      <c r="I4680">
        <v>80.400000000000006</v>
      </c>
      <c r="J4680">
        <v>44330</v>
      </c>
      <c r="K4680">
        <v>13</v>
      </c>
      <c r="L4680">
        <v>7634</v>
      </c>
      <c r="P4680">
        <f t="shared" si="292"/>
        <v>99720.76483547868</v>
      </c>
      <c r="Q4680">
        <f t="shared" si="293"/>
        <v>1.6830929063566749</v>
      </c>
      <c r="R4680">
        <f t="shared" si="294"/>
        <v>2.7716745151799378</v>
      </c>
      <c r="S4680" t="str">
        <f t="shared" si="295"/>
        <v/>
      </c>
    </row>
    <row r="4681" spans="1:19" x14ac:dyDescent="0.3">
      <c r="A4681">
        <v>221</v>
      </c>
      <c r="B4681">
        <v>4680</v>
      </c>
      <c r="C4681">
        <v>107290</v>
      </c>
      <c r="D4681">
        <v>99719</v>
      </c>
      <c r="E4681">
        <v>99834</v>
      </c>
      <c r="F4681">
        <v>31.3</v>
      </c>
      <c r="G4681">
        <v>31.95</v>
      </c>
      <c r="H4681">
        <v>57.8</v>
      </c>
      <c r="I4681">
        <v>80.400000000000006</v>
      </c>
      <c r="J4681">
        <v>44330</v>
      </c>
      <c r="K4681">
        <v>13</v>
      </c>
      <c r="L4681">
        <v>54582</v>
      </c>
      <c r="P4681">
        <f t="shared" si="292"/>
        <v>99720.76483547868</v>
      </c>
      <c r="Q4681">
        <f t="shared" si="293"/>
        <v>1.6830929063566749</v>
      </c>
      <c r="R4681">
        <f t="shared" si="294"/>
        <v>2.7716745151799378</v>
      </c>
      <c r="S4681" t="str">
        <f t="shared" si="295"/>
        <v/>
      </c>
    </row>
    <row r="4682" spans="1:19" x14ac:dyDescent="0.3">
      <c r="A4682">
        <v>221</v>
      </c>
      <c r="B4682">
        <v>4681</v>
      </c>
      <c r="C4682">
        <v>107310</v>
      </c>
      <c r="D4682">
        <v>99719</v>
      </c>
      <c r="E4682">
        <v>99834</v>
      </c>
      <c r="F4682">
        <v>31.3</v>
      </c>
      <c r="G4682">
        <v>31.95</v>
      </c>
      <c r="H4682">
        <v>57.8</v>
      </c>
      <c r="I4682">
        <v>80.400000000000006</v>
      </c>
      <c r="J4682">
        <v>44330</v>
      </c>
      <c r="K4682">
        <v>13</v>
      </c>
      <c r="L4682">
        <v>48313</v>
      </c>
      <c r="P4682">
        <f t="shared" si="292"/>
        <v>99720.76483547868</v>
      </c>
      <c r="Q4682">
        <f t="shared" si="293"/>
        <v>1.6830929063566749</v>
      </c>
      <c r="R4682">
        <f t="shared" si="294"/>
        <v>2.7716745151799378</v>
      </c>
      <c r="S4682" t="str">
        <f t="shared" si="295"/>
        <v/>
      </c>
    </row>
    <row r="4683" spans="1:19" x14ac:dyDescent="0.3">
      <c r="A4683">
        <v>221</v>
      </c>
      <c r="B4683">
        <v>4682</v>
      </c>
      <c r="C4683">
        <v>107330</v>
      </c>
      <c r="D4683">
        <v>99719</v>
      </c>
      <c r="E4683">
        <v>99834</v>
      </c>
      <c r="F4683">
        <v>31.3</v>
      </c>
      <c r="G4683">
        <v>31.95</v>
      </c>
      <c r="H4683">
        <v>57.8</v>
      </c>
      <c r="I4683">
        <v>80.400000000000006</v>
      </c>
      <c r="J4683">
        <v>44330</v>
      </c>
      <c r="K4683">
        <v>13</v>
      </c>
      <c r="L4683">
        <v>11674</v>
      </c>
      <c r="P4683">
        <f t="shared" si="292"/>
        <v>99720.76483547868</v>
      </c>
      <c r="Q4683">
        <f t="shared" si="293"/>
        <v>1.6830929063566749</v>
      </c>
      <c r="R4683">
        <f t="shared" si="294"/>
        <v>2.7716745151799378</v>
      </c>
      <c r="S4683" t="str">
        <f t="shared" si="295"/>
        <v/>
      </c>
    </row>
    <row r="4684" spans="1:19" x14ac:dyDescent="0.3">
      <c r="A4684">
        <v>221</v>
      </c>
      <c r="B4684">
        <v>4683</v>
      </c>
      <c r="C4684">
        <v>107357</v>
      </c>
      <c r="D4684">
        <v>99719</v>
      </c>
      <c r="E4684">
        <v>99834</v>
      </c>
      <c r="F4684">
        <v>31.31</v>
      </c>
      <c r="G4684">
        <v>31.95</v>
      </c>
      <c r="H4684">
        <v>57.9</v>
      </c>
      <c r="I4684">
        <v>80.3</v>
      </c>
      <c r="J4684">
        <v>44330</v>
      </c>
      <c r="K4684">
        <v>13</v>
      </c>
      <c r="L4684">
        <v>56900</v>
      </c>
      <c r="P4684">
        <f t="shared" si="292"/>
        <v>99720.76483547868</v>
      </c>
      <c r="Q4684">
        <f t="shared" si="293"/>
        <v>1.6830929063566749</v>
      </c>
      <c r="R4684">
        <f t="shared" si="294"/>
        <v>2.7716745151799378</v>
      </c>
      <c r="S4684" t="str">
        <f t="shared" si="295"/>
        <v/>
      </c>
    </row>
    <row r="4685" spans="1:19" x14ac:dyDescent="0.3">
      <c r="A4685">
        <v>221</v>
      </c>
      <c r="B4685">
        <v>4684</v>
      </c>
      <c r="C4685">
        <v>107383</v>
      </c>
      <c r="D4685">
        <v>99719</v>
      </c>
      <c r="E4685">
        <v>99834</v>
      </c>
      <c r="F4685">
        <v>31.31</v>
      </c>
      <c r="G4685">
        <v>31.95</v>
      </c>
      <c r="H4685">
        <v>57.9</v>
      </c>
      <c r="I4685">
        <v>80.3</v>
      </c>
      <c r="J4685">
        <v>44330</v>
      </c>
      <c r="K4685">
        <v>13</v>
      </c>
      <c r="L4685">
        <v>40785</v>
      </c>
      <c r="P4685">
        <f t="shared" si="292"/>
        <v>99720.76483547868</v>
      </c>
      <c r="Q4685">
        <f t="shared" si="293"/>
        <v>1.6830929063566749</v>
      </c>
      <c r="R4685">
        <f t="shared" si="294"/>
        <v>2.7716745151799378</v>
      </c>
      <c r="S4685" t="str">
        <f t="shared" si="295"/>
        <v/>
      </c>
    </row>
    <row r="4686" spans="1:19" x14ac:dyDescent="0.3">
      <c r="A4686">
        <v>221</v>
      </c>
      <c r="B4686">
        <v>4685</v>
      </c>
      <c r="C4686">
        <v>107403</v>
      </c>
      <c r="D4686">
        <v>99719</v>
      </c>
      <c r="E4686">
        <v>99834</v>
      </c>
      <c r="F4686">
        <v>31.31</v>
      </c>
      <c r="G4686">
        <v>31.95</v>
      </c>
      <c r="H4686">
        <v>57.9</v>
      </c>
      <c r="I4686">
        <v>80.3</v>
      </c>
      <c r="J4686">
        <v>44330</v>
      </c>
      <c r="K4686">
        <v>13</v>
      </c>
      <c r="L4686">
        <v>58813</v>
      </c>
      <c r="P4686">
        <f t="shared" si="292"/>
        <v>99720.76483547868</v>
      </c>
      <c r="Q4686">
        <f t="shared" si="293"/>
        <v>1.6830929063566749</v>
      </c>
      <c r="R4686">
        <f t="shared" si="294"/>
        <v>2.7716745151799378</v>
      </c>
      <c r="S4686" t="str">
        <f t="shared" si="295"/>
        <v/>
      </c>
    </row>
    <row r="4687" spans="1:19" x14ac:dyDescent="0.3">
      <c r="A4687">
        <v>221</v>
      </c>
      <c r="B4687">
        <v>4686</v>
      </c>
      <c r="C4687">
        <v>107423</v>
      </c>
      <c r="D4687">
        <v>99719</v>
      </c>
      <c r="E4687">
        <v>99834</v>
      </c>
      <c r="F4687">
        <v>31.31</v>
      </c>
      <c r="G4687">
        <v>31.95</v>
      </c>
      <c r="H4687">
        <v>57.9</v>
      </c>
      <c r="I4687">
        <v>80.3</v>
      </c>
      <c r="J4687">
        <v>44330</v>
      </c>
      <c r="K4687">
        <v>13</v>
      </c>
      <c r="L4687">
        <v>16108</v>
      </c>
      <c r="P4687">
        <f t="shared" si="292"/>
        <v>99720.76483547868</v>
      </c>
      <c r="Q4687">
        <f t="shared" si="293"/>
        <v>1.6830929063566749</v>
      </c>
      <c r="R4687">
        <f t="shared" si="294"/>
        <v>2.7716745151799378</v>
      </c>
      <c r="S4687" t="str">
        <f t="shared" si="295"/>
        <v/>
      </c>
    </row>
    <row r="4688" spans="1:19" x14ac:dyDescent="0.3">
      <c r="A4688">
        <v>221</v>
      </c>
      <c r="B4688">
        <v>4687</v>
      </c>
      <c r="C4688">
        <v>107443</v>
      </c>
      <c r="D4688">
        <v>99719</v>
      </c>
      <c r="E4688">
        <v>99834</v>
      </c>
      <c r="F4688">
        <v>31.31</v>
      </c>
      <c r="G4688">
        <v>31.95</v>
      </c>
      <c r="H4688">
        <v>57.9</v>
      </c>
      <c r="I4688">
        <v>80.3</v>
      </c>
      <c r="J4688">
        <v>44330</v>
      </c>
      <c r="K4688">
        <v>13</v>
      </c>
      <c r="L4688">
        <v>17483</v>
      </c>
      <c r="P4688">
        <f t="shared" si="292"/>
        <v>99720.76483547868</v>
      </c>
      <c r="Q4688">
        <f t="shared" si="293"/>
        <v>1.6830929063566749</v>
      </c>
      <c r="R4688">
        <f t="shared" si="294"/>
        <v>2.7716745151799378</v>
      </c>
      <c r="S4688" t="str">
        <f t="shared" si="295"/>
        <v/>
      </c>
    </row>
    <row r="4689" spans="1:19" x14ac:dyDescent="0.3">
      <c r="A4689">
        <v>221</v>
      </c>
      <c r="B4689">
        <v>4688</v>
      </c>
      <c r="C4689">
        <v>107470</v>
      </c>
      <c r="D4689">
        <v>99719</v>
      </c>
      <c r="E4689">
        <v>99834</v>
      </c>
      <c r="F4689">
        <v>31.31</v>
      </c>
      <c r="G4689">
        <v>31.95</v>
      </c>
      <c r="H4689">
        <v>57.9</v>
      </c>
      <c r="I4689">
        <v>80.3</v>
      </c>
      <c r="J4689">
        <v>44330</v>
      </c>
      <c r="K4689">
        <v>13</v>
      </c>
      <c r="L4689">
        <v>64805</v>
      </c>
      <c r="P4689">
        <f t="shared" si="292"/>
        <v>99720.76483547868</v>
      </c>
      <c r="Q4689">
        <f t="shared" si="293"/>
        <v>1.6830929063566749</v>
      </c>
      <c r="R4689">
        <f t="shared" si="294"/>
        <v>2.7716745151799378</v>
      </c>
      <c r="S4689" t="str">
        <f t="shared" si="295"/>
        <v/>
      </c>
    </row>
    <row r="4690" spans="1:19" x14ac:dyDescent="0.3">
      <c r="A4690">
        <v>221</v>
      </c>
      <c r="B4690">
        <v>4689</v>
      </c>
      <c r="C4690">
        <v>107490</v>
      </c>
      <c r="D4690">
        <v>99719</v>
      </c>
      <c r="E4690">
        <v>99834</v>
      </c>
      <c r="F4690">
        <v>31.31</v>
      </c>
      <c r="G4690">
        <v>31.95</v>
      </c>
      <c r="H4690">
        <v>57.9</v>
      </c>
      <c r="I4690">
        <v>80.3</v>
      </c>
      <c r="J4690">
        <v>44330</v>
      </c>
      <c r="K4690">
        <v>13</v>
      </c>
      <c r="L4690">
        <v>19281</v>
      </c>
      <c r="P4690">
        <f t="shared" si="292"/>
        <v>99720.76483547868</v>
      </c>
      <c r="Q4690">
        <f t="shared" si="293"/>
        <v>1.6830929063566749</v>
      </c>
      <c r="R4690">
        <f t="shared" si="294"/>
        <v>2.7716745151799378</v>
      </c>
      <c r="S4690" t="str">
        <f t="shared" si="295"/>
        <v/>
      </c>
    </row>
    <row r="4691" spans="1:19" x14ac:dyDescent="0.3">
      <c r="A4691">
        <v>221</v>
      </c>
      <c r="B4691">
        <v>4690</v>
      </c>
      <c r="C4691">
        <v>107509</v>
      </c>
      <c r="D4691">
        <v>99719</v>
      </c>
      <c r="E4691">
        <v>99834</v>
      </c>
      <c r="F4691">
        <v>31.31</v>
      </c>
      <c r="G4691">
        <v>31.95</v>
      </c>
      <c r="H4691">
        <v>57.9</v>
      </c>
      <c r="I4691">
        <v>80.3</v>
      </c>
      <c r="J4691">
        <v>44330</v>
      </c>
      <c r="K4691">
        <v>13</v>
      </c>
      <c r="L4691">
        <v>62015</v>
      </c>
      <c r="P4691">
        <f t="shared" si="292"/>
        <v>99720.76483547868</v>
      </c>
      <c r="Q4691">
        <f t="shared" si="293"/>
        <v>1.6830929063566749</v>
      </c>
      <c r="R4691">
        <f t="shared" si="294"/>
        <v>2.7716745151799378</v>
      </c>
      <c r="S4691" t="str">
        <f t="shared" si="295"/>
        <v/>
      </c>
    </row>
    <row r="4692" spans="1:19" x14ac:dyDescent="0.3">
      <c r="A4692">
        <v>221</v>
      </c>
      <c r="B4692">
        <v>4691</v>
      </c>
      <c r="C4692">
        <v>107528</v>
      </c>
      <c r="D4692">
        <v>99719</v>
      </c>
      <c r="E4692">
        <v>99834</v>
      </c>
      <c r="F4692">
        <v>31.31</v>
      </c>
      <c r="G4692">
        <v>31.95</v>
      </c>
      <c r="H4692">
        <v>57.9</v>
      </c>
      <c r="I4692">
        <v>80.3</v>
      </c>
      <c r="J4692">
        <v>44330</v>
      </c>
      <c r="K4692">
        <v>13</v>
      </c>
      <c r="L4692">
        <v>10117</v>
      </c>
      <c r="P4692">
        <f t="shared" si="292"/>
        <v>99720.76483547868</v>
      </c>
      <c r="Q4692">
        <f t="shared" si="293"/>
        <v>1.6830929063566749</v>
      </c>
      <c r="R4692">
        <f t="shared" si="294"/>
        <v>2.7716745151799378</v>
      </c>
      <c r="S4692" t="str">
        <f t="shared" si="295"/>
        <v/>
      </c>
    </row>
    <row r="4693" spans="1:19" x14ac:dyDescent="0.3">
      <c r="A4693">
        <v>221</v>
      </c>
      <c r="B4693">
        <v>4692</v>
      </c>
      <c r="C4693">
        <v>107547</v>
      </c>
      <c r="D4693">
        <v>99719</v>
      </c>
      <c r="E4693">
        <v>99834</v>
      </c>
      <c r="F4693">
        <v>31.31</v>
      </c>
      <c r="G4693">
        <v>31.95</v>
      </c>
      <c r="H4693">
        <v>57.9</v>
      </c>
      <c r="I4693">
        <v>80.3</v>
      </c>
      <c r="J4693">
        <v>44330</v>
      </c>
      <c r="K4693">
        <v>13</v>
      </c>
      <c r="L4693">
        <v>35062</v>
      </c>
      <c r="P4693">
        <f t="shared" si="292"/>
        <v>99720.76483547868</v>
      </c>
      <c r="Q4693">
        <f t="shared" si="293"/>
        <v>1.6830929063566749</v>
      </c>
      <c r="R4693">
        <f t="shared" si="294"/>
        <v>2.7716745151799378</v>
      </c>
      <c r="S4693" t="str">
        <f t="shared" si="295"/>
        <v/>
      </c>
    </row>
    <row r="4694" spans="1:19" x14ac:dyDescent="0.3">
      <c r="A4694">
        <v>221</v>
      </c>
      <c r="B4694">
        <v>4693</v>
      </c>
      <c r="C4694">
        <v>107573</v>
      </c>
      <c r="D4694">
        <v>99719</v>
      </c>
      <c r="E4694">
        <v>99834</v>
      </c>
      <c r="F4694">
        <v>31.31</v>
      </c>
      <c r="G4694">
        <v>31.95</v>
      </c>
      <c r="H4694">
        <v>57.9</v>
      </c>
      <c r="I4694">
        <v>80.3</v>
      </c>
      <c r="J4694">
        <v>44330</v>
      </c>
      <c r="K4694">
        <v>13</v>
      </c>
      <c r="L4694">
        <v>57264</v>
      </c>
      <c r="P4694">
        <f t="shared" si="292"/>
        <v>99720.76483547868</v>
      </c>
      <c r="Q4694">
        <f t="shared" si="293"/>
        <v>1.6830929063566749</v>
      </c>
      <c r="R4694">
        <f t="shared" si="294"/>
        <v>2.7716745151799378</v>
      </c>
      <c r="S4694" t="str">
        <f t="shared" si="295"/>
        <v/>
      </c>
    </row>
    <row r="4695" spans="1:19" x14ac:dyDescent="0.3">
      <c r="A4695">
        <v>221</v>
      </c>
      <c r="B4695">
        <v>4694</v>
      </c>
      <c r="C4695">
        <v>107592</v>
      </c>
      <c r="D4695">
        <v>99719</v>
      </c>
      <c r="E4695">
        <v>99834</v>
      </c>
      <c r="F4695">
        <v>31.31</v>
      </c>
      <c r="G4695">
        <v>31.95</v>
      </c>
      <c r="H4695">
        <v>57.9</v>
      </c>
      <c r="I4695">
        <v>80.400000000000006</v>
      </c>
      <c r="J4695">
        <v>44330</v>
      </c>
      <c r="K4695">
        <v>13</v>
      </c>
      <c r="L4695">
        <v>44232</v>
      </c>
      <c r="P4695">
        <f t="shared" si="292"/>
        <v>99720.76483547868</v>
      </c>
      <c r="Q4695">
        <f t="shared" si="293"/>
        <v>1.6830929063566749</v>
      </c>
      <c r="R4695">
        <f t="shared" si="294"/>
        <v>2.7716745151799378</v>
      </c>
      <c r="S4695" t="str">
        <f t="shared" si="295"/>
        <v/>
      </c>
    </row>
    <row r="4696" spans="1:19" x14ac:dyDescent="0.3">
      <c r="A4696">
        <v>221</v>
      </c>
      <c r="B4696">
        <v>4695</v>
      </c>
      <c r="C4696">
        <v>107616</v>
      </c>
      <c r="D4696">
        <v>99719</v>
      </c>
      <c r="E4696">
        <v>99834</v>
      </c>
      <c r="F4696">
        <v>31.31</v>
      </c>
      <c r="G4696">
        <v>31.95</v>
      </c>
      <c r="H4696">
        <v>57.9</v>
      </c>
      <c r="I4696">
        <v>80.400000000000006</v>
      </c>
      <c r="J4696">
        <v>44330</v>
      </c>
      <c r="K4696">
        <v>13</v>
      </c>
      <c r="L4696">
        <v>28095</v>
      </c>
      <c r="P4696">
        <f t="shared" si="292"/>
        <v>99720.76483547868</v>
      </c>
      <c r="Q4696">
        <f t="shared" si="293"/>
        <v>1.6830929063566749</v>
      </c>
      <c r="R4696">
        <f t="shared" si="294"/>
        <v>2.7716745151799378</v>
      </c>
      <c r="S4696" t="str">
        <f t="shared" si="295"/>
        <v/>
      </c>
    </row>
    <row r="4697" spans="1:19" x14ac:dyDescent="0.3">
      <c r="A4697">
        <v>221</v>
      </c>
      <c r="B4697">
        <v>4696</v>
      </c>
      <c r="C4697">
        <v>107635</v>
      </c>
      <c r="D4697">
        <v>99719</v>
      </c>
      <c r="E4697">
        <v>99834</v>
      </c>
      <c r="F4697">
        <v>31.31</v>
      </c>
      <c r="G4697">
        <v>31.95</v>
      </c>
      <c r="H4697">
        <v>57.9</v>
      </c>
      <c r="I4697">
        <v>80.400000000000006</v>
      </c>
      <c r="J4697">
        <v>44330</v>
      </c>
      <c r="K4697">
        <v>13</v>
      </c>
      <c r="L4697">
        <v>20700</v>
      </c>
      <c r="P4697">
        <f t="shared" si="292"/>
        <v>99720.76483547868</v>
      </c>
      <c r="Q4697">
        <f t="shared" si="293"/>
        <v>1.6830929063566749</v>
      </c>
      <c r="R4697">
        <f t="shared" si="294"/>
        <v>2.7716745151799378</v>
      </c>
      <c r="S4697" t="str">
        <f t="shared" si="295"/>
        <v/>
      </c>
    </row>
    <row r="4698" spans="1:19" x14ac:dyDescent="0.3">
      <c r="A4698">
        <v>221</v>
      </c>
      <c r="B4698">
        <v>4697</v>
      </c>
      <c r="C4698">
        <v>107654</v>
      </c>
      <c r="D4698">
        <v>99719</v>
      </c>
      <c r="E4698">
        <v>99834</v>
      </c>
      <c r="F4698">
        <v>31.31</v>
      </c>
      <c r="G4698">
        <v>31.95</v>
      </c>
      <c r="H4698">
        <v>57.9</v>
      </c>
      <c r="I4698">
        <v>80.400000000000006</v>
      </c>
      <c r="J4698">
        <v>44330</v>
      </c>
      <c r="K4698">
        <v>13</v>
      </c>
      <c r="L4698">
        <v>2680</v>
      </c>
      <c r="P4698">
        <f t="shared" si="292"/>
        <v>99720.76483547868</v>
      </c>
      <c r="Q4698">
        <f t="shared" si="293"/>
        <v>1.6830929063566749</v>
      </c>
      <c r="R4698">
        <f t="shared" si="294"/>
        <v>2.7716745151799378</v>
      </c>
      <c r="S4698" t="str">
        <f t="shared" si="295"/>
        <v/>
      </c>
    </row>
    <row r="4699" spans="1:19" x14ac:dyDescent="0.3">
      <c r="A4699">
        <v>221</v>
      </c>
      <c r="B4699">
        <v>4698</v>
      </c>
      <c r="C4699">
        <v>107680</v>
      </c>
      <c r="D4699">
        <v>99719</v>
      </c>
      <c r="E4699">
        <v>99834</v>
      </c>
      <c r="F4699">
        <v>31.31</v>
      </c>
      <c r="G4699">
        <v>31.95</v>
      </c>
      <c r="H4699">
        <v>57.9</v>
      </c>
      <c r="I4699">
        <v>80.400000000000006</v>
      </c>
      <c r="J4699">
        <v>44330</v>
      </c>
      <c r="K4699">
        <v>13</v>
      </c>
      <c r="L4699">
        <v>44057</v>
      </c>
      <c r="P4699">
        <f t="shared" si="292"/>
        <v>99720.76483547868</v>
      </c>
      <c r="Q4699">
        <f t="shared" si="293"/>
        <v>1.6830929063566749</v>
      </c>
      <c r="R4699">
        <f t="shared" si="294"/>
        <v>2.7716745151799378</v>
      </c>
      <c r="S4699" t="str">
        <f t="shared" si="295"/>
        <v/>
      </c>
    </row>
    <row r="4700" spans="1:19" x14ac:dyDescent="0.3">
      <c r="A4700">
        <v>221</v>
      </c>
      <c r="B4700">
        <v>4699</v>
      </c>
      <c r="C4700">
        <v>107699</v>
      </c>
      <c r="D4700">
        <v>99719</v>
      </c>
      <c r="E4700">
        <v>99834</v>
      </c>
      <c r="F4700">
        <v>31.31</v>
      </c>
      <c r="G4700">
        <v>31.95</v>
      </c>
      <c r="H4700">
        <v>57.9</v>
      </c>
      <c r="I4700">
        <v>80.3</v>
      </c>
      <c r="J4700">
        <v>44330</v>
      </c>
      <c r="K4700">
        <v>13</v>
      </c>
      <c r="L4700">
        <v>19506</v>
      </c>
      <c r="P4700">
        <f t="shared" si="292"/>
        <v>99720.76483547868</v>
      </c>
      <c r="Q4700">
        <f t="shared" si="293"/>
        <v>1.6830929063566749</v>
      </c>
      <c r="R4700">
        <f t="shared" si="294"/>
        <v>2.7716745151799378</v>
      </c>
      <c r="S4700" t="str">
        <f t="shared" si="295"/>
        <v/>
      </c>
    </row>
    <row r="4701" spans="1:19" x14ac:dyDescent="0.3">
      <c r="A4701">
        <v>221</v>
      </c>
      <c r="B4701">
        <v>4700</v>
      </c>
      <c r="C4701">
        <v>107724</v>
      </c>
      <c r="D4701">
        <v>99719</v>
      </c>
      <c r="E4701">
        <v>99834</v>
      </c>
      <c r="F4701">
        <v>31.31</v>
      </c>
      <c r="G4701">
        <v>31.95</v>
      </c>
      <c r="H4701">
        <v>57.9</v>
      </c>
      <c r="I4701">
        <v>80.3</v>
      </c>
      <c r="J4701">
        <v>44330</v>
      </c>
      <c r="K4701">
        <v>13</v>
      </c>
      <c r="L4701">
        <v>61753</v>
      </c>
      <c r="P4701">
        <f t="shared" si="292"/>
        <v>99720.76483547868</v>
      </c>
      <c r="Q4701">
        <f t="shared" si="293"/>
        <v>1.6830929063566749</v>
      </c>
      <c r="R4701">
        <f t="shared" si="294"/>
        <v>2.7716745151799378</v>
      </c>
      <c r="S4701" t="str">
        <f t="shared" si="295"/>
        <v/>
      </c>
    </row>
    <row r="4702" spans="1:19" x14ac:dyDescent="0.3">
      <c r="A4702">
        <v>221</v>
      </c>
      <c r="B4702">
        <v>4701</v>
      </c>
      <c r="C4702">
        <v>107744</v>
      </c>
      <c r="D4702">
        <v>99719</v>
      </c>
      <c r="E4702">
        <v>99834</v>
      </c>
      <c r="F4702">
        <v>31.31</v>
      </c>
      <c r="G4702">
        <v>31.95</v>
      </c>
      <c r="H4702">
        <v>57.9</v>
      </c>
      <c r="I4702">
        <v>80.3</v>
      </c>
      <c r="J4702">
        <v>44330</v>
      </c>
      <c r="K4702">
        <v>13</v>
      </c>
      <c r="L4702">
        <v>39805</v>
      </c>
      <c r="P4702">
        <f t="shared" si="292"/>
        <v>99720.76483547868</v>
      </c>
      <c r="Q4702">
        <f t="shared" si="293"/>
        <v>1.6830929063566749</v>
      </c>
      <c r="R4702">
        <f t="shared" si="294"/>
        <v>2.7716745151799378</v>
      </c>
      <c r="S4702" t="str">
        <f t="shared" si="295"/>
        <v/>
      </c>
    </row>
    <row r="4703" spans="1:19" x14ac:dyDescent="0.3">
      <c r="A4703">
        <v>221</v>
      </c>
      <c r="B4703">
        <v>4702</v>
      </c>
      <c r="C4703">
        <v>107764</v>
      </c>
      <c r="D4703">
        <v>99719</v>
      </c>
      <c r="E4703">
        <v>99834</v>
      </c>
      <c r="F4703">
        <v>31.31</v>
      </c>
      <c r="G4703">
        <v>31.95</v>
      </c>
      <c r="H4703">
        <v>57.9</v>
      </c>
      <c r="I4703">
        <v>80.3</v>
      </c>
      <c r="J4703">
        <v>44330</v>
      </c>
      <c r="K4703">
        <v>13</v>
      </c>
      <c r="L4703">
        <v>8723</v>
      </c>
      <c r="P4703">
        <f t="shared" si="292"/>
        <v>99720.76483547868</v>
      </c>
      <c r="Q4703">
        <f t="shared" si="293"/>
        <v>1.6830929063566749</v>
      </c>
      <c r="R4703">
        <f t="shared" si="294"/>
        <v>2.7716745151799378</v>
      </c>
      <c r="S4703" t="str">
        <f t="shared" si="295"/>
        <v/>
      </c>
    </row>
    <row r="4704" spans="1:19" x14ac:dyDescent="0.3">
      <c r="A4704">
        <v>221</v>
      </c>
      <c r="B4704">
        <v>4703</v>
      </c>
      <c r="C4704">
        <v>107791</v>
      </c>
      <c r="D4704">
        <v>99719</v>
      </c>
      <c r="E4704">
        <v>99834</v>
      </c>
      <c r="F4704">
        <v>31.31</v>
      </c>
      <c r="G4704">
        <v>31.95</v>
      </c>
      <c r="H4704">
        <v>57.9</v>
      </c>
      <c r="I4704">
        <v>80.3</v>
      </c>
      <c r="J4704">
        <v>44330</v>
      </c>
      <c r="K4704">
        <v>13</v>
      </c>
      <c r="L4704">
        <v>22708</v>
      </c>
      <c r="P4704">
        <f t="shared" si="292"/>
        <v>99720.76483547868</v>
      </c>
      <c r="Q4704">
        <f t="shared" si="293"/>
        <v>1.6830929063566749</v>
      </c>
      <c r="R4704">
        <f t="shared" si="294"/>
        <v>2.7716745151799378</v>
      </c>
      <c r="S4704" t="str">
        <f t="shared" si="295"/>
        <v/>
      </c>
    </row>
    <row r="4705" spans="1:19" x14ac:dyDescent="0.3">
      <c r="A4705">
        <v>221</v>
      </c>
      <c r="B4705">
        <v>4704</v>
      </c>
      <c r="C4705">
        <v>107811</v>
      </c>
      <c r="D4705">
        <v>99719</v>
      </c>
      <c r="E4705">
        <v>99834</v>
      </c>
      <c r="F4705">
        <v>31.31</v>
      </c>
      <c r="G4705">
        <v>31.95</v>
      </c>
      <c r="H4705">
        <v>57.9</v>
      </c>
      <c r="I4705">
        <v>80.3</v>
      </c>
      <c r="J4705">
        <v>44330</v>
      </c>
      <c r="K4705">
        <v>13</v>
      </c>
      <c r="L4705">
        <v>50477</v>
      </c>
      <c r="P4705">
        <f t="shared" si="292"/>
        <v>99720.76483547868</v>
      </c>
      <c r="Q4705">
        <f t="shared" si="293"/>
        <v>1.6830929063566749</v>
      </c>
      <c r="R4705">
        <f t="shared" si="294"/>
        <v>2.7716745151799378</v>
      </c>
      <c r="S4705" t="str">
        <f t="shared" si="295"/>
        <v/>
      </c>
    </row>
    <row r="4706" spans="1:19" x14ac:dyDescent="0.3">
      <c r="A4706">
        <v>221</v>
      </c>
      <c r="B4706">
        <v>4705</v>
      </c>
      <c r="C4706">
        <v>107831</v>
      </c>
      <c r="D4706">
        <v>99719</v>
      </c>
      <c r="E4706">
        <v>99834</v>
      </c>
      <c r="F4706">
        <v>31.31</v>
      </c>
      <c r="G4706">
        <v>31.95</v>
      </c>
      <c r="H4706">
        <v>57.9</v>
      </c>
      <c r="I4706">
        <v>80.3</v>
      </c>
      <c r="J4706">
        <v>44330</v>
      </c>
      <c r="K4706">
        <v>13</v>
      </c>
      <c r="L4706">
        <v>53364</v>
      </c>
      <c r="P4706">
        <f t="shared" si="292"/>
        <v>99720.76483547868</v>
      </c>
      <c r="Q4706">
        <f t="shared" si="293"/>
        <v>1.6830929063566749</v>
      </c>
      <c r="R4706">
        <f t="shared" si="294"/>
        <v>2.7716745151799378</v>
      </c>
      <c r="S4706" t="str">
        <f t="shared" si="295"/>
        <v/>
      </c>
    </row>
    <row r="4707" spans="1:19" x14ac:dyDescent="0.3">
      <c r="A4707">
        <v>221</v>
      </c>
      <c r="B4707">
        <v>4706</v>
      </c>
      <c r="C4707">
        <v>107851</v>
      </c>
      <c r="D4707">
        <v>99719</v>
      </c>
      <c r="E4707">
        <v>99834</v>
      </c>
      <c r="F4707">
        <v>31.31</v>
      </c>
      <c r="G4707">
        <v>31.95</v>
      </c>
      <c r="H4707">
        <v>57.9</v>
      </c>
      <c r="I4707">
        <v>80.3</v>
      </c>
      <c r="J4707">
        <v>44330</v>
      </c>
      <c r="K4707">
        <v>13</v>
      </c>
      <c r="L4707">
        <v>8635</v>
      </c>
      <c r="P4707">
        <f t="shared" si="292"/>
        <v>99720.76483547868</v>
      </c>
      <c r="Q4707">
        <f t="shared" si="293"/>
        <v>1.6830929063566749</v>
      </c>
      <c r="R4707">
        <f t="shared" si="294"/>
        <v>2.7716745151799378</v>
      </c>
      <c r="S4707" t="str">
        <f t="shared" si="295"/>
        <v/>
      </c>
    </row>
    <row r="4708" spans="1:19" x14ac:dyDescent="0.3">
      <c r="A4708">
        <v>221</v>
      </c>
      <c r="B4708">
        <v>4707</v>
      </c>
      <c r="C4708">
        <v>107871</v>
      </c>
      <c r="D4708">
        <v>99719</v>
      </c>
      <c r="E4708">
        <v>99834</v>
      </c>
      <c r="F4708">
        <v>31.31</v>
      </c>
      <c r="G4708">
        <v>31.95</v>
      </c>
      <c r="H4708">
        <v>57.9</v>
      </c>
      <c r="I4708">
        <v>80.3</v>
      </c>
      <c r="J4708">
        <v>44330</v>
      </c>
      <c r="K4708">
        <v>13</v>
      </c>
      <c r="L4708">
        <v>57875</v>
      </c>
      <c r="P4708">
        <f t="shared" si="292"/>
        <v>99720.76483547868</v>
      </c>
      <c r="Q4708">
        <f t="shared" si="293"/>
        <v>1.6830929063566749</v>
      </c>
      <c r="R4708">
        <f t="shared" si="294"/>
        <v>2.7716745151799378</v>
      </c>
      <c r="S4708" t="str">
        <f t="shared" si="295"/>
        <v/>
      </c>
    </row>
    <row r="4709" spans="1:19" x14ac:dyDescent="0.3">
      <c r="A4709">
        <v>221</v>
      </c>
      <c r="B4709">
        <v>4708</v>
      </c>
      <c r="C4709">
        <v>107898</v>
      </c>
      <c r="D4709">
        <v>99719</v>
      </c>
      <c r="E4709">
        <v>99834</v>
      </c>
      <c r="F4709">
        <v>31.31</v>
      </c>
      <c r="G4709">
        <v>31.95</v>
      </c>
      <c r="H4709">
        <v>57.9</v>
      </c>
      <c r="I4709">
        <v>80.3</v>
      </c>
      <c r="J4709">
        <v>44330</v>
      </c>
      <c r="K4709">
        <v>13</v>
      </c>
      <c r="L4709">
        <v>5084</v>
      </c>
      <c r="P4709">
        <f t="shared" si="292"/>
        <v>99720.76483547868</v>
      </c>
      <c r="Q4709">
        <f t="shared" si="293"/>
        <v>1.6830929063566749</v>
      </c>
      <c r="R4709">
        <f t="shared" si="294"/>
        <v>2.7716745151799378</v>
      </c>
      <c r="S4709" t="str">
        <f t="shared" si="295"/>
        <v/>
      </c>
    </row>
    <row r="4710" spans="1:19" x14ac:dyDescent="0.3">
      <c r="A4710">
        <v>221</v>
      </c>
      <c r="B4710">
        <v>4709</v>
      </c>
      <c r="C4710">
        <v>107918</v>
      </c>
      <c r="D4710">
        <v>99719</v>
      </c>
      <c r="E4710">
        <v>99834</v>
      </c>
      <c r="F4710">
        <v>31.31</v>
      </c>
      <c r="G4710">
        <v>31.95</v>
      </c>
      <c r="H4710">
        <v>57.9</v>
      </c>
      <c r="I4710">
        <v>80.3</v>
      </c>
      <c r="J4710">
        <v>44330</v>
      </c>
      <c r="K4710">
        <v>13</v>
      </c>
      <c r="L4710">
        <v>23067</v>
      </c>
      <c r="P4710">
        <f t="shared" si="292"/>
        <v>99720.76483547868</v>
      </c>
      <c r="Q4710">
        <f t="shared" si="293"/>
        <v>1.6830929063566749</v>
      </c>
      <c r="R4710">
        <f t="shared" si="294"/>
        <v>2.7716745151799378</v>
      </c>
      <c r="S4710" t="str">
        <f t="shared" si="295"/>
        <v/>
      </c>
    </row>
    <row r="4711" spans="1:19" x14ac:dyDescent="0.3">
      <c r="A4711">
        <v>221</v>
      </c>
      <c r="B4711">
        <v>4710</v>
      </c>
      <c r="C4711">
        <v>107938</v>
      </c>
      <c r="D4711">
        <v>99719</v>
      </c>
      <c r="E4711">
        <v>99834</v>
      </c>
      <c r="F4711">
        <v>31.32</v>
      </c>
      <c r="G4711">
        <v>31.95</v>
      </c>
      <c r="H4711">
        <v>57.9</v>
      </c>
      <c r="I4711">
        <v>80.3</v>
      </c>
      <c r="J4711">
        <v>44330</v>
      </c>
      <c r="K4711">
        <v>13</v>
      </c>
      <c r="L4711">
        <v>39281</v>
      </c>
      <c r="P4711">
        <f t="shared" si="292"/>
        <v>99720.76483547868</v>
      </c>
      <c r="Q4711">
        <f t="shared" si="293"/>
        <v>1.6830929063566749</v>
      </c>
      <c r="R4711">
        <f t="shared" si="294"/>
        <v>2.7716745151799378</v>
      </c>
      <c r="S4711" t="str">
        <f t="shared" si="295"/>
        <v/>
      </c>
    </row>
    <row r="4712" spans="1:19" x14ac:dyDescent="0.3">
      <c r="A4712">
        <v>221</v>
      </c>
      <c r="B4712">
        <v>4711</v>
      </c>
      <c r="C4712">
        <v>107964</v>
      </c>
      <c r="D4712">
        <v>99719</v>
      </c>
      <c r="E4712">
        <v>99834</v>
      </c>
      <c r="F4712">
        <v>31.32</v>
      </c>
      <c r="G4712">
        <v>31.95</v>
      </c>
      <c r="H4712">
        <v>57.9</v>
      </c>
      <c r="I4712">
        <v>80.3</v>
      </c>
      <c r="J4712">
        <v>44330</v>
      </c>
      <c r="K4712">
        <v>13</v>
      </c>
      <c r="L4712">
        <v>33482</v>
      </c>
      <c r="P4712">
        <f t="shared" si="292"/>
        <v>99720.76483547868</v>
      </c>
      <c r="Q4712">
        <f t="shared" si="293"/>
        <v>1.6830929063566749</v>
      </c>
      <c r="R4712">
        <f t="shared" si="294"/>
        <v>2.7716745151799378</v>
      </c>
      <c r="S4712" t="str">
        <f t="shared" si="295"/>
        <v/>
      </c>
    </row>
    <row r="4713" spans="1:19" x14ac:dyDescent="0.3">
      <c r="A4713">
        <v>221</v>
      </c>
      <c r="B4713">
        <v>4712</v>
      </c>
      <c r="C4713">
        <v>107984</v>
      </c>
      <c r="D4713">
        <v>99719</v>
      </c>
      <c r="E4713">
        <v>99834</v>
      </c>
      <c r="F4713">
        <v>31.32</v>
      </c>
      <c r="G4713">
        <v>31.95</v>
      </c>
      <c r="H4713">
        <v>57.9</v>
      </c>
      <c r="I4713">
        <v>80.3</v>
      </c>
      <c r="J4713">
        <v>44330</v>
      </c>
      <c r="K4713">
        <v>13</v>
      </c>
      <c r="L4713">
        <v>41256</v>
      </c>
      <c r="P4713">
        <f t="shared" si="292"/>
        <v>99720.76483547868</v>
      </c>
      <c r="Q4713">
        <f t="shared" si="293"/>
        <v>1.6830929063566749</v>
      </c>
      <c r="R4713">
        <f t="shared" si="294"/>
        <v>2.7716745151799378</v>
      </c>
      <c r="S4713" t="str">
        <f t="shared" si="295"/>
        <v/>
      </c>
    </row>
    <row r="4714" spans="1:19" x14ac:dyDescent="0.3">
      <c r="A4714">
        <v>221</v>
      </c>
      <c r="B4714">
        <v>4713</v>
      </c>
      <c r="C4714">
        <v>108011</v>
      </c>
      <c r="D4714">
        <v>99719</v>
      </c>
      <c r="E4714">
        <v>99834</v>
      </c>
      <c r="F4714">
        <v>31.32</v>
      </c>
      <c r="G4714">
        <v>31.95</v>
      </c>
      <c r="H4714">
        <v>57.9</v>
      </c>
      <c r="I4714">
        <v>80.3</v>
      </c>
      <c r="J4714">
        <v>44330</v>
      </c>
      <c r="K4714">
        <v>13</v>
      </c>
      <c r="L4714">
        <v>23013</v>
      </c>
      <c r="P4714">
        <f t="shared" si="292"/>
        <v>99720.76483547868</v>
      </c>
      <c r="Q4714">
        <f t="shared" si="293"/>
        <v>1.6830929063566749</v>
      </c>
      <c r="R4714">
        <f t="shared" si="294"/>
        <v>2.7716745151799378</v>
      </c>
      <c r="S4714" t="str">
        <f t="shared" si="295"/>
        <v/>
      </c>
    </row>
    <row r="4715" spans="1:19" x14ac:dyDescent="0.3">
      <c r="A4715">
        <v>221</v>
      </c>
      <c r="B4715">
        <v>4714</v>
      </c>
      <c r="C4715">
        <v>108031</v>
      </c>
      <c r="D4715">
        <v>99719</v>
      </c>
      <c r="E4715">
        <v>99834</v>
      </c>
      <c r="F4715">
        <v>31.32</v>
      </c>
      <c r="G4715">
        <v>31.95</v>
      </c>
      <c r="H4715">
        <v>57.9</v>
      </c>
      <c r="I4715">
        <v>80.3</v>
      </c>
      <c r="J4715">
        <v>44330</v>
      </c>
      <c r="K4715">
        <v>13</v>
      </c>
      <c r="L4715">
        <v>64493</v>
      </c>
      <c r="P4715">
        <f t="shared" si="292"/>
        <v>99720.76483547868</v>
      </c>
      <c r="Q4715">
        <f t="shared" si="293"/>
        <v>1.6830929063566749</v>
      </c>
      <c r="R4715">
        <f t="shared" si="294"/>
        <v>2.7716745151799378</v>
      </c>
      <c r="S4715">
        <f t="shared" si="295"/>
        <v>1.8246271318342724</v>
      </c>
    </row>
    <row r="4716" spans="1:19" x14ac:dyDescent="0.3">
      <c r="A4716">
        <v>221</v>
      </c>
      <c r="B4716">
        <v>4715</v>
      </c>
      <c r="C4716">
        <v>108051</v>
      </c>
      <c r="D4716">
        <v>99719</v>
      </c>
      <c r="E4716">
        <v>99833</v>
      </c>
      <c r="F4716">
        <v>31.32</v>
      </c>
      <c r="G4716">
        <v>31.95</v>
      </c>
      <c r="H4716">
        <v>57.8</v>
      </c>
      <c r="I4716">
        <v>80.3</v>
      </c>
      <c r="J4716">
        <v>44330</v>
      </c>
      <c r="K4716">
        <v>13</v>
      </c>
      <c r="L4716">
        <v>33098</v>
      </c>
      <c r="P4716">
        <f t="shared" si="292"/>
        <v>99719.76483547868</v>
      </c>
      <c r="Q4716">
        <f t="shared" si="293"/>
        <v>1.1080005843098855</v>
      </c>
      <c r="R4716">
        <f t="shared" si="294"/>
        <v>1.8246271318342724</v>
      </c>
      <c r="S4716" t="str">
        <f t="shared" si="295"/>
        <v/>
      </c>
    </row>
    <row r="4717" spans="1:19" x14ac:dyDescent="0.3">
      <c r="A4717">
        <v>221</v>
      </c>
      <c r="B4717">
        <v>4716</v>
      </c>
      <c r="C4717">
        <v>108077</v>
      </c>
      <c r="D4717">
        <v>99719</v>
      </c>
      <c r="E4717">
        <v>99833</v>
      </c>
      <c r="F4717">
        <v>31.32</v>
      </c>
      <c r="G4717">
        <v>31.95</v>
      </c>
      <c r="H4717">
        <v>57.8</v>
      </c>
      <c r="I4717">
        <v>80.3</v>
      </c>
      <c r="J4717">
        <v>44330</v>
      </c>
      <c r="K4717">
        <v>13</v>
      </c>
      <c r="L4717">
        <v>34625</v>
      </c>
      <c r="P4717">
        <f t="shared" si="292"/>
        <v>99719.76483547868</v>
      </c>
      <c r="Q4717">
        <f t="shared" si="293"/>
        <v>1.1080005843098855</v>
      </c>
      <c r="R4717">
        <f t="shared" si="294"/>
        <v>1.8246271318342724</v>
      </c>
      <c r="S4717" t="str">
        <f t="shared" si="295"/>
        <v/>
      </c>
    </row>
    <row r="4718" spans="1:19" x14ac:dyDescent="0.3">
      <c r="A4718">
        <v>221</v>
      </c>
      <c r="B4718">
        <v>4717</v>
      </c>
      <c r="C4718">
        <v>108097</v>
      </c>
      <c r="D4718">
        <v>99719</v>
      </c>
      <c r="E4718">
        <v>99833</v>
      </c>
      <c r="F4718">
        <v>31.32</v>
      </c>
      <c r="G4718">
        <v>31.95</v>
      </c>
      <c r="H4718">
        <v>57.8</v>
      </c>
      <c r="I4718">
        <v>80.3</v>
      </c>
      <c r="J4718">
        <v>44330</v>
      </c>
      <c r="K4718">
        <v>13</v>
      </c>
      <c r="L4718">
        <v>18902</v>
      </c>
      <c r="P4718">
        <f t="shared" si="292"/>
        <v>99719.76483547868</v>
      </c>
      <c r="Q4718">
        <f t="shared" si="293"/>
        <v>1.1080005843098855</v>
      </c>
      <c r="R4718">
        <f t="shared" si="294"/>
        <v>1.8246271318342724</v>
      </c>
      <c r="S4718" t="str">
        <f t="shared" si="295"/>
        <v/>
      </c>
    </row>
    <row r="4719" spans="1:19" x14ac:dyDescent="0.3">
      <c r="A4719">
        <v>221</v>
      </c>
      <c r="B4719">
        <v>4718</v>
      </c>
      <c r="C4719">
        <v>108124</v>
      </c>
      <c r="D4719">
        <v>99719</v>
      </c>
      <c r="E4719">
        <v>99833</v>
      </c>
      <c r="F4719">
        <v>31.32</v>
      </c>
      <c r="G4719">
        <v>31.95</v>
      </c>
      <c r="H4719">
        <v>57.8</v>
      </c>
      <c r="I4719">
        <v>80.3</v>
      </c>
      <c r="J4719">
        <v>44330</v>
      </c>
      <c r="K4719">
        <v>13</v>
      </c>
      <c r="L4719">
        <v>12640</v>
      </c>
      <c r="P4719">
        <f t="shared" si="292"/>
        <v>99719.76483547868</v>
      </c>
      <c r="Q4719">
        <f t="shared" si="293"/>
        <v>1.1080005843098855</v>
      </c>
      <c r="R4719">
        <f t="shared" si="294"/>
        <v>1.8246271318342724</v>
      </c>
      <c r="S4719" t="str">
        <f t="shared" si="295"/>
        <v/>
      </c>
    </row>
    <row r="4720" spans="1:19" x14ac:dyDescent="0.3">
      <c r="A4720">
        <v>221</v>
      </c>
      <c r="B4720">
        <v>4719</v>
      </c>
      <c r="C4720">
        <v>108144</v>
      </c>
      <c r="D4720">
        <v>99719</v>
      </c>
      <c r="E4720">
        <v>99833</v>
      </c>
      <c r="F4720">
        <v>31.32</v>
      </c>
      <c r="G4720">
        <v>31.95</v>
      </c>
      <c r="H4720">
        <v>57.8</v>
      </c>
      <c r="I4720">
        <v>80.3</v>
      </c>
      <c r="J4720">
        <v>44330</v>
      </c>
      <c r="K4720">
        <v>13</v>
      </c>
      <c r="L4720">
        <v>14071</v>
      </c>
      <c r="P4720">
        <f t="shared" si="292"/>
        <v>99719.76483547868</v>
      </c>
      <c r="Q4720">
        <f t="shared" si="293"/>
        <v>1.1080005843098855</v>
      </c>
      <c r="R4720">
        <f t="shared" si="294"/>
        <v>1.8246271318342724</v>
      </c>
      <c r="S4720" t="str">
        <f t="shared" si="295"/>
        <v/>
      </c>
    </row>
    <row r="4721" spans="1:19" x14ac:dyDescent="0.3">
      <c r="A4721">
        <v>221</v>
      </c>
      <c r="B4721">
        <v>4720</v>
      </c>
      <c r="C4721">
        <v>108164</v>
      </c>
      <c r="D4721">
        <v>99719</v>
      </c>
      <c r="E4721">
        <v>99833</v>
      </c>
      <c r="F4721">
        <v>31.32</v>
      </c>
      <c r="G4721">
        <v>31.95</v>
      </c>
      <c r="H4721">
        <v>57.9</v>
      </c>
      <c r="I4721">
        <v>80.3</v>
      </c>
      <c r="J4721">
        <v>44330</v>
      </c>
      <c r="K4721">
        <v>13</v>
      </c>
      <c r="L4721">
        <v>36761</v>
      </c>
      <c r="P4721">
        <f t="shared" si="292"/>
        <v>99719.76483547868</v>
      </c>
      <c r="Q4721">
        <f t="shared" si="293"/>
        <v>1.1080005843098855</v>
      </c>
      <c r="R4721">
        <f t="shared" si="294"/>
        <v>1.8246271318342724</v>
      </c>
      <c r="S4721" t="str">
        <f t="shared" si="295"/>
        <v/>
      </c>
    </row>
    <row r="4722" spans="1:19" x14ac:dyDescent="0.3">
      <c r="A4722">
        <v>221</v>
      </c>
      <c r="B4722">
        <v>4721</v>
      </c>
      <c r="C4722">
        <v>108184</v>
      </c>
      <c r="D4722">
        <v>99719</v>
      </c>
      <c r="E4722">
        <v>99833</v>
      </c>
      <c r="F4722">
        <v>31.32</v>
      </c>
      <c r="G4722">
        <v>31.95</v>
      </c>
      <c r="H4722">
        <v>57.9</v>
      </c>
      <c r="I4722">
        <v>80.3</v>
      </c>
      <c r="J4722">
        <v>44330</v>
      </c>
      <c r="K4722">
        <v>13</v>
      </c>
      <c r="L4722">
        <v>28461</v>
      </c>
      <c r="P4722">
        <f t="shared" si="292"/>
        <v>99719.76483547868</v>
      </c>
      <c r="Q4722">
        <f t="shared" si="293"/>
        <v>1.1080005843098855</v>
      </c>
      <c r="R4722">
        <f t="shared" si="294"/>
        <v>1.8246271318342724</v>
      </c>
      <c r="S4722" t="str">
        <f t="shared" si="295"/>
        <v/>
      </c>
    </row>
    <row r="4723" spans="1:19" x14ac:dyDescent="0.3">
      <c r="A4723">
        <v>221</v>
      </c>
      <c r="B4723">
        <v>4722</v>
      </c>
      <c r="C4723">
        <v>108204</v>
      </c>
      <c r="D4723">
        <v>99719</v>
      </c>
      <c r="E4723">
        <v>99833</v>
      </c>
      <c r="F4723">
        <v>31.32</v>
      </c>
      <c r="G4723">
        <v>31.95</v>
      </c>
      <c r="H4723">
        <v>57.9</v>
      </c>
      <c r="I4723">
        <v>80.3</v>
      </c>
      <c r="J4723">
        <v>44330</v>
      </c>
      <c r="K4723">
        <v>13</v>
      </c>
      <c r="L4723">
        <v>34521</v>
      </c>
      <c r="P4723">
        <f t="shared" si="292"/>
        <v>99719.76483547868</v>
      </c>
      <c r="Q4723">
        <f t="shared" si="293"/>
        <v>1.1080005843098855</v>
      </c>
      <c r="R4723">
        <f t="shared" si="294"/>
        <v>1.8246271318342724</v>
      </c>
      <c r="S4723" t="str">
        <f t="shared" si="295"/>
        <v/>
      </c>
    </row>
    <row r="4724" spans="1:19" x14ac:dyDescent="0.3">
      <c r="A4724">
        <v>221</v>
      </c>
      <c r="B4724">
        <v>4723</v>
      </c>
      <c r="C4724">
        <v>108231</v>
      </c>
      <c r="D4724">
        <v>99719</v>
      </c>
      <c r="E4724">
        <v>99833</v>
      </c>
      <c r="F4724">
        <v>31.32</v>
      </c>
      <c r="G4724">
        <v>31.95</v>
      </c>
      <c r="H4724">
        <v>57.9</v>
      </c>
      <c r="I4724">
        <v>80.3</v>
      </c>
      <c r="J4724">
        <v>44330</v>
      </c>
      <c r="K4724">
        <v>13</v>
      </c>
      <c r="L4724">
        <v>40082</v>
      </c>
      <c r="P4724">
        <f t="shared" si="292"/>
        <v>99719.76483547868</v>
      </c>
      <c r="Q4724">
        <f t="shared" si="293"/>
        <v>1.1080005843098855</v>
      </c>
      <c r="R4724">
        <f t="shared" si="294"/>
        <v>1.8246271318342724</v>
      </c>
      <c r="S4724" t="str">
        <f t="shared" si="295"/>
        <v/>
      </c>
    </row>
    <row r="4725" spans="1:19" x14ac:dyDescent="0.3">
      <c r="A4725">
        <v>221</v>
      </c>
      <c r="B4725">
        <v>4724</v>
      </c>
      <c r="C4725">
        <v>108251</v>
      </c>
      <c r="D4725">
        <v>99719</v>
      </c>
      <c r="E4725">
        <v>99833</v>
      </c>
      <c r="F4725">
        <v>31.32</v>
      </c>
      <c r="G4725">
        <v>31.95</v>
      </c>
      <c r="H4725">
        <v>57.9</v>
      </c>
      <c r="I4725">
        <v>80.3</v>
      </c>
      <c r="J4725">
        <v>44330</v>
      </c>
      <c r="K4725">
        <v>13</v>
      </c>
      <c r="L4725">
        <v>53044</v>
      </c>
      <c r="P4725">
        <f t="shared" si="292"/>
        <v>99719.76483547868</v>
      </c>
      <c r="Q4725">
        <f t="shared" si="293"/>
        <v>1.1080005843098855</v>
      </c>
      <c r="R4725">
        <f t="shared" si="294"/>
        <v>1.8246271318342724</v>
      </c>
      <c r="S4725">
        <f t="shared" si="295"/>
        <v>2.7716745151799378</v>
      </c>
    </row>
    <row r="4726" spans="1:19" x14ac:dyDescent="0.3">
      <c r="A4726">
        <v>221</v>
      </c>
      <c r="B4726">
        <v>4725</v>
      </c>
      <c r="C4726">
        <v>108271</v>
      </c>
      <c r="D4726">
        <v>99719</v>
      </c>
      <c r="E4726">
        <v>99834</v>
      </c>
      <c r="F4726">
        <v>31.32</v>
      </c>
      <c r="G4726">
        <v>31.95</v>
      </c>
      <c r="H4726">
        <v>57.9</v>
      </c>
      <c r="I4726">
        <v>80.400000000000006</v>
      </c>
      <c r="J4726">
        <v>44330</v>
      </c>
      <c r="K4726">
        <v>13</v>
      </c>
      <c r="L4726">
        <v>43865</v>
      </c>
      <c r="P4726">
        <f t="shared" si="292"/>
        <v>99720.76483547868</v>
      </c>
      <c r="Q4726">
        <f t="shared" si="293"/>
        <v>1.6830929063566749</v>
      </c>
      <c r="R4726">
        <f t="shared" si="294"/>
        <v>2.7716745151799378</v>
      </c>
      <c r="S4726" t="str">
        <f t="shared" si="295"/>
        <v/>
      </c>
    </row>
    <row r="4727" spans="1:19" x14ac:dyDescent="0.3">
      <c r="A4727">
        <v>221</v>
      </c>
      <c r="B4727">
        <v>4726</v>
      </c>
      <c r="C4727">
        <v>108291</v>
      </c>
      <c r="D4727">
        <v>99719</v>
      </c>
      <c r="E4727">
        <v>99834</v>
      </c>
      <c r="F4727">
        <v>31.32</v>
      </c>
      <c r="G4727">
        <v>31.95</v>
      </c>
      <c r="H4727">
        <v>57.9</v>
      </c>
      <c r="I4727">
        <v>80.400000000000006</v>
      </c>
      <c r="J4727">
        <v>44330</v>
      </c>
      <c r="K4727">
        <v>13</v>
      </c>
      <c r="L4727">
        <v>48779</v>
      </c>
      <c r="P4727">
        <f t="shared" si="292"/>
        <v>99720.76483547868</v>
      </c>
      <c r="Q4727">
        <f t="shared" si="293"/>
        <v>1.6830929063566749</v>
      </c>
      <c r="R4727">
        <f t="shared" si="294"/>
        <v>2.7716745151799378</v>
      </c>
      <c r="S4727" t="str">
        <f t="shared" si="295"/>
        <v/>
      </c>
    </row>
    <row r="4728" spans="1:19" x14ac:dyDescent="0.3">
      <c r="A4728">
        <v>221</v>
      </c>
      <c r="B4728">
        <v>4727</v>
      </c>
      <c r="C4728">
        <v>108317</v>
      </c>
      <c r="D4728">
        <v>99719</v>
      </c>
      <c r="E4728">
        <v>99834</v>
      </c>
      <c r="F4728">
        <v>31.32</v>
      </c>
      <c r="G4728">
        <v>31.95</v>
      </c>
      <c r="H4728">
        <v>57.9</v>
      </c>
      <c r="I4728">
        <v>80.400000000000006</v>
      </c>
      <c r="J4728">
        <v>44330</v>
      </c>
      <c r="K4728">
        <v>13</v>
      </c>
      <c r="L4728">
        <v>45852</v>
      </c>
      <c r="P4728">
        <f t="shared" si="292"/>
        <v>99720.76483547868</v>
      </c>
      <c r="Q4728">
        <f t="shared" si="293"/>
        <v>1.6830929063566749</v>
      </c>
      <c r="R4728">
        <f t="shared" si="294"/>
        <v>2.7716745151799378</v>
      </c>
      <c r="S4728" t="str">
        <f t="shared" si="295"/>
        <v/>
      </c>
    </row>
    <row r="4729" spans="1:19" x14ac:dyDescent="0.3">
      <c r="A4729">
        <v>221</v>
      </c>
      <c r="B4729">
        <v>4728</v>
      </c>
      <c r="C4729">
        <v>108344</v>
      </c>
      <c r="D4729">
        <v>99719</v>
      </c>
      <c r="E4729">
        <v>99834</v>
      </c>
      <c r="F4729">
        <v>31.32</v>
      </c>
      <c r="G4729">
        <v>31.95</v>
      </c>
      <c r="H4729">
        <v>57.9</v>
      </c>
      <c r="I4729">
        <v>80.400000000000006</v>
      </c>
      <c r="J4729">
        <v>44330</v>
      </c>
      <c r="K4729">
        <v>13</v>
      </c>
      <c r="L4729">
        <v>37118</v>
      </c>
      <c r="P4729">
        <f t="shared" si="292"/>
        <v>99720.76483547868</v>
      </c>
      <c r="Q4729">
        <f t="shared" si="293"/>
        <v>1.6830929063566749</v>
      </c>
      <c r="R4729">
        <f t="shared" si="294"/>
        <v>2.7716745151799378</v>
      </c>
      <c r="S4729" t="str">
        <f t="shared" si="295"/>
        <v/>
      </c>
    </row>
    <row r="4730" spans="1:19" x14ac:dyDescent="0.3">
      <c r="A4730">
        <v>221</v>
      </c>
      <c r="B4730">
        <v>4729</v>
      </c>
      <c r="C4730">
        <v>108364</v>
      </c>
      <c r="D4730">
        <v>99719</v>
      </c>
      <c r="E4730">
        <v>99834</v>
      </c>
      <c r="F4730">
        <v>31.32</v>
      </c>
      <c r="G4730">
        <v>31.95</v>
      </c>
      <c r="H4730">
        <v>57.9</v>
      </c>
      <c r="I4730">
        <v>80.400000000000006</v>
      </c>
      <c r="J4730">
        <v>44330</v>
      </c>
      <c r="K4730">
        <v>13</v>
      </c>
      <c r="L4730">
        <v>54491</v>
      </c>
      <c r="P4730">
        <f t="shared" si="292"/>
        <v>99720.76483547868</v>
      </c>
      <c r="Q4730">
        <f t="shared" si="293"/>
        <v>1.6830929063566749</v>
      </c>
      <c r="R4730">
        <f t="shared" si="294"/>
        <v>2.7716745151799378</v>
      </c>
      <c r="S4730" t="str">
        <f t="shared" si="295"/>
        <v/>
      </c>
    </row>
    <row r="4731" spans="1:19" x14ac:dyDescent="0.3">
      <c r="A4731">
        <v>221</v>
      </c>
      <c r="B4731">
        <v>4730</v>
      </c>
      <c r="C4731">
        <v>108384</v>
      </c>
      <c r="D4731">
        <v>99719</v>
      </c>
      <c r="E4731">
        <v>99834</v>
      </c>
      <c r="F4731">
        <v>31.32</v>
      </c>
      <c r="G4731">
        <v>31.95</v>
      </c>
      <c r="H4731">
        <v>57.9</v>
      </c>
      <c r="I4731">
        <v>80.400000000000006</v>
      </c>
      <c r="J4731">
        <v>44330</v>
      </c>
      <c r="K4731">
        <v>13</v>
      </c>
      <c r="L4731">
        <v>33824</v>
      </c>
      <c r="P4731">
        <f t="shared" si="292"/>
        <v>99720.76483547868</v>
      </c>
      <c r="Q4731">
        <f t="shared" si="293"/>
        <v>1.6830929063566749</v>
      </c>
      <c r="R4731">
        <f t="shared" si="294"/>
        <v>2.7716745151799378</v>
      </c>
      <c r="S4731" t="str">
        <f t="shared" si="295"/>
        <v/>
      </c>
    </row>
    <row r="4732" spans="1:19" x14ac:dyDescent="0.3">
      <c r="A4732">
        <v>221</v>
      </c>
      <c r="B4732">
        <v>4731</v>
      </c>
      <c r="C4732">
        <v>108404</v>
      </c>
      <c r="D4732">
        <v>99719</v>
      </c>
      <c r="E4732">
        <v>99834</v>
      </c>
      <c r="F4732">
        <v>31.32</v>
      </c>
      <c r="G4732">
        <v>31.95</v>
      </c>
      <c r="H4732">
        <v>57.9</v>
      </c>
      <c r="I4732">
        <v>80.2</v>
      </c>
      <c r="J4732">
        <v>44330</v>
      </c>
      <c r="K4732">
        <v>13</v>
      </c>
      <c r="L4732">
        <v>46630</v>
      </c>
      <c r="P4732">
        <f t="shared" si="292"/>
        <v>99720.76483547868</v>
      </c>
      <c r="Q4732">
        <f t="shared" si="293"/>
        <v>1.6830929063566749</v>
      </c>
      <c r="R4732">
        <f t="shared" si="294"/>
        <v>2.7716745151799378</v>
      </c>
      <c r="S4732" t="str">
        <f t="shared" si="295"/>
        <v/>
      </c>
    </row>
    <row r="4733" spans="1:19" x14ac:dyDescent="0.3">
      <c r="A4733">
        <v>221</v>
      </c>
      <c r="B4733">
        <v>4732</v>
      </c>
      <c r="C4733">
        <v>108429</v>
      </c>
      <c r="D4733">
        <v>99719</v>
      </c>
      <c r="E4733">
        <v>99834</v>
      </c>
      <c r="F4733">
        <v>31.32</v>
      </c>
      <c r="G4733">
        <v>31.95</v>
      </c>
      <c r="H4733">
        <v>57.9</v>
      </c>
      <c r="I4733">
        <v>80.2</v>
      </c>
      <c r="J4733">
        <v>44330</v>
      </c>
      <c r="K4733">
        <v>13</v>
      </c>
      <c r="L4733">
        <v>35436</v>
      </c>
      <c r="P4733">
        <f t="shared" si="292"/>
        <v>99720.76483547868</v>
      </c>
      <c r="Q4733">
        <f t="shared" si="293"/>
        <v>1.6830929063566749</v>
      </c>
      <c r="R4733">
        <f t="shared" si="294"/>
        <v>2.7716745151799378</v>
      </c>
      <c r="S4733" t="str">
        <f t="shared" si="295"/>
        <v/>
      </c>
    </row>
    <row r="4734" spans="1:19" x14ac:dyDescent="0.3">
      <c r="A4734">
        <v>221</v>
      </c>
      <c r="B4734">
        <v>4733</v>
      </c>
      <c r="C4734">
        <v>108455</v>
      </c>
      <c r="D4734">
        <v>99719</v>
      </c>
      <c r="E4734">
        <v>99834</v>
      </c>
      <c r="F4734">
        <v>31.32</v>
      </c>
      <c r="G4734">
        <v>31.95</v>
      </c>
      <c r="H4734">
        <v>57.9</v>
      </c>
      <c r="I4734">
        <v>80.2</v>
      </c>
      <c r="J4734">
        <v>44330</v>
      </c>
      <c r="K4734">
        <v>13</v>
      </c>
      <c r="L4734">
        <v>15778</v>
      </c>
      <c r="P4734">
        <f t="shared" si="292"/>
        <v>99720.76483547868</v>
      </c>
      <c r="Q4734">
        <f t="shared" si="293"/>
        <v>1.6830929063566749</v>
      </c>
      <c r="R4734">
        <f t="shared" si="294"/>
        <v>2.7716745151799378</v>
      </c>
      <c r="S4734" t="str">
        <f t="shared" si="295"/>
        <v/>
      </c>
    </row>
    <row r="4735" spans="1:19" x14ac:dyDescent="0.3">
      <c r="A4735">
        <v>221</v>
      </c>
      <c r="B4735">
        <v>4734</v>
      </c>
      <c r="C4735">
        <v>108474</v>
      </c>
      <c r="D4735">
        <v>99719</v>
      </c>
      <c r="E4735">
        <v>99834</v>
      </c>
      <c r="F4735">
        <v>31.32</v>
      </c>
      <c r="G4735">
        <v>31.95</v>
      </c>
      <c r="H4735">
        <v>57.9</v>
      </c>
      <c r="I4735">
        <v>80.2</v>
      </c>
      <c r="J4735">
        <v>44330</v>
      </c>
      <c r="K4735">
        <v>13</v>
      </c>
      <c r="L4735">
        <v>51927</v>
      </c>
      <c r="P4735">
        <f t="shared" si="292"/>
        <v>99720.76483547868</v>
      </c>
      <c r="Q4735">
        <f t="shared" si="293"/>
        <v>1.6830929063566749</v>
      </c>
      <c r="R4735">
        <f t="shared" si="294"/>
        <v>2.7716745151799378</v>
      </c>
      <c r="S4735" t="str">
        <f t="shared" si="295"/>
        <v/>
      </c>
    </row>
    <row r="4736" spans="1:19" x14ac:dyDescent="0.3">
      <c r="A4736">
        <v>221</v>
      </c>
      <c r="B4736">
        <v>4735</v>
      </c>
      <c r="C4736">
        <v>108493</v>
      </c>
      <c r="D4736">
        <v>99719</v>
      </c>
      <c r="E4736">
        <v>99834</v>
      </c>
      <c r="F4736">
        <v>31.32</v>
      </c>
      <c r="G4736">
        <v>31.95</v>
      </c>
      <c r="H4736">
        <v>57.9</v>
      </c>
      <c r="I4736">
        <v>80.2</v>
      </c>
      <c r="J4736">
        <v>44330</v>
      </c>
      <c r="K4736">
        <v>13</v>
      </c>
      <c r="L4736">
        <v>52544</v>
      </c>
      <c r="P4736">
        <f t="shared" si="292"/>
        <v>99720.76483547868</v>
      </c>
      <c r="Q4736">
        <f t="shared" si="293"/>
        <v>1.6830929063566749</v>
      </c>
      <c r="R4736">
        <f t="shared" si="294"/>
        <v>2.7716745151799378</v>
      </c>
      <c r="S4736" t="str">
        <f t="shared" si="295"/>
        <v/>
      </c>
    </row>
    <row r="4737" spans="1:19" x14ac:dyDescent="0.3">
      <c r="A4737">
        <v>221</v>
      </c>
      <c r="B4737">
        <v>4736</v>
      </c>
      <c r="C4737">
        <v>108512</v>
      </c>
      <c r="D4737">
        <v>99719</v>
      </c>
      <c r="E4737">
        <v>99834</v>
      </c>
      <c r="F4737">
        <v>31.32</v>
      </c>
      <c r="G4737">
        <v>31.95</v>
      </c>
      <c r="H4737">
        <v>57.8</v>
      </c>
      <c r="I4737">
        <v>80.3</v>
      </c>
      <c r="J4737">
        <v>44330</v>
      </c>
      <c r="K4737">
        <v>13</v>
      </c>
      <c r="L4737">
        <v>12966</v>
      </c>
      <c r="P4737">
        <f t="shared" si="292"/>
        <v>99720.76483547868</v>
      </c>
      <c r="Q4737">
        <f t="shared" si="293"/>
        <v>1.6830929063566749</v>
      </c>
      <c r="R4737">
        <f t="shared" si="294"/>
        <v>2.7716745151799378</v>
      </c>
      <c r="S4737" t="str">
        <f t="shared" si="295"/>
        <v/>
      </c>
    </row>
    <row r="4738" spans="1:19" x14ac:dyDescent="0.3">
      <c r="A4738">
        <v>221</v>
      </c>
      <c r="B4738">
        <v>4737</v>
      </c>
      <c r="C4738">
        <v>108531</v>
      </c>
      <c r="D4738">
        <v>99719</v>
      </c>
      <c r="E4738">
        <v>99834</v>
      </c>
      <c r="F4738">
        <v>31.32</v>
      </c>
      <c r="G4738">
        <v>31.95</v>
      </c>
      <c r="H4738">
        <v>57.8</v>
      </c>
      <c r="I4738">
        <v>80.3</v>
      </c>
      <c r="J4738">
        <v>44330</v>
      </c>
      <c r="K4738">
        <v>13</v>
      </c>
      <c r="L4738">
        <v>57844</v>
      </c>
      <c r="P4738">
        <f t="shared" si="292"/>
        <v>99720.76483547868</v>
      </c>
      <c r="Q4738">
        <f t="shared" si="293"/>
        <v>1.6830929063566749</v>
      </c>
      <c r="R4738">
        <f t="shared" si="294"/>
        <v>2.7716745151799378</v>
      </c>
      <c r="S4738" t="str">
        <f t="shared" si="295"/>
        <v/>
      </c>
    </row>
    <row r="4739" spans="1:19" x14ac:dyDescent="0.3">
      <c r="A4739">
        <v>221</v>
      </c>
      <c r="B4739">
        <v>4738</v>
      </c>
      <c r="C4739">
        <v>108557</v>
      </c>
      <c r="D4739">
        <v>99719</v>
      </c>
      <c r="E4739">
        <v>99834</v>
      </c>
      <c r="F4739">
        <v>31.32</v>
      </c>
      <c r="G4739">
        <v>31.95</v>
      </c>
      <c r="H4739">
        <v>57.8</v>
      </c>
      <c r="I4739">
        <v>80.3</v>
      </c>
      <c r="J4739">
        <v>44330</v>
      </c>
      <c r="K4739">
        <v>13</v>
      </c>
      <c r="L4739">
        <v>15147</v>
      </c>
      <c r="P4739">
        <f t="shared" ref="P4739:P4802" si="296">E4739-$N$6</f>
        <v>99720.76483547868</v>
      </c>
      <c r="Q4739">
        <f t="shared" ref="Q4739:Q4802" si="297">IF(P4739&lt;D4739,0,SQRT(2*(P4739-D4739)/1.246))</f>
        <v>1.6830929063566749</v>
      </c>
      <c r="R4739">
        <f t="shared" ref="R4739:R4802" si="298">Q4739*$N$9</f>
        <v>2.7716745151799378</v>
      </c>
      <c r="S4739" t="str">
        <f t="shared" ref="S4739:S4802" si="299">IF(R4740=R4739,"",R4740)</f>
        <v/>
      </c>
    </row>
    <row r="4740" spans="1:19" x14ac:dyDescent="0.3">
      <c r="A4740">
        <v>221</v>
      </c>
      <c r="B4740">
        <v>4739</v>
      </c>
      <c r="C4740">
        <v>108576</v>
      </c>
      <c r="D4740">
        <v>99719</v>
      </c>
      <c r="E4740">
        <v>99834</v>
      </c>
      <c r="F4740">
        <v>31.32</v>
      </c>
      <c r="G4740">
        <v>31.95</v>
      </c>
      <c r="H4740">
        <v>57.8</v>
      </c>
      <c r="I4740">
        <v>80.3</v>
      </c>
      <c r="J4740">
        <v>44330</v>
      </c>
      <c r="K4740">
        <v>13</v>
      </c>
      <c r="L4740">
        <v>61070</v>
      </c>
      <c r="P4740">
        <f t="shared" si="296"/>
        <v>99720.76483547868</v>
      </c>
      <c r="Q4740">
        <f t="shared" si="297"/>
        <v>1.6830929063566749</v>
      </c>
      <c r="R4740">
        <f t="shared" si="298"/>
        <v>2.7716745151799378</v>
      </c>
      <c r="S4740" t="str">
        <f t="shared" si="299"/>
        <v/>
      </c>
    </row>
    <row r="4741" spans="1:19" x14ac:dyDescent="0.3">
      <c r="A4741">
        <v>221</v>
      </c>
      <c r="B4741">
        <v>4740</v>
      </c>
      <c r="C4741">
        <v>108595</v>
      </c>
      <c r="D4741">
        <v>99719</v>
      </c>
      <c r="E4741">
        <v>99834</v>
      </c>
      <c r="F4741">
        <v>31.32</v>
      </c>
      <c r="G4741">
        <v>31.95</v>
      </c>
      <c r="H4741">
        <v>57.8</v>
      </c>
      <c r="I4741">
        <v>80.3</v>
      </c>
      <c r="J4741">
        <v>44330</v>
      </c>
      <c r="K4741">
        <v>13</v>
      </c>
      <c r="L4741">
        <v>13035</v>
      </c>
      <c r="P4741">
        <f t="shared" si="296"/>
        <v>99720.76483547868</v>
      </c>
      <c r="Q4741">
        <f t="shared" si="297"/>
        <v>1.6830929063566749</v>
      </c>
      <c r="R4741">
        <f t="shared" si="298"/>
        <v>2.7716745151799378</v>
      </c>
      <c r="S4741" t="str">
        <f t="shared" si="299"/>
        <v/>
      </c>
    </row>
    <row r="4742" spans="1:19" x14ac:dyDescent="0.3">
      <c r="A4742">
        <v>221</v>
      </c>
      <c r="B4742">
        <v>4741</v>
      </c>
      <c r="C4742">
        <v>108614</v>
      </c>
      <c r="D4742">
        <v>99719</v>
      </c>
      <c r="E4742">
        <v>99834</v>
      </c>
      <c r="F4742">
        <v>31.32</v>
      </c>
      <c r="G4742">
        <v>31.95</v>
      </c>
      <c r="H4742">
        <v>57.8</v>
      </c>
      <c r="I4742">
        <v>80.3</v>
      </c>
      <c r="J4742">
        <v>44330</v>
      </c>
      <c r="K4742">
        <v>13</v>
      </c>
      <c r="L4742">
        <v>26029</v>
      </c>
      <c r="P4742">
        <f t="shared" si="296"/>
        <v>99720.76483547868</v>
      </c>
      <c r="Q4742">
        <f t="shared" si="297"/>
        <v>1.6830929063566749</v>
      </c>
      <c r="R4742">
        <f t="shared" si="298"/>
        <v>2.7716745151799378</v>
      </c>
      <c r="S4742" t="str">
        <f t="shared" si="299"/>
        <v/>
      </c>
    </row>
    <row r="4743" spans="1:19" x14ac:dyDescent="0.3">
      <c r="A4743">
        <v>221</v>
      </c>
      <c r="B4743">
        <v>4742</v>
      </c>
      <c r="C4743">
        <v>108633</v>
      </c>
      <c r="D4743">
        <v>99719</v>
      </c>
      <c r="E4743">
        <v>99834</v>
      </c>
      <c r="F4743">
        <v>31.33</v>
      </c>
      <c r="G4743">
        <v>31.95</v>
      </c>
      <c r="H4743">
        <v>57.8</v>
      </c>
      <c r="I4743">
        <v>80.3</v>
      </c>
      <c r="J4743">
        <v>44330</v>
      </c>
      <c r="K4743">
        <v>13</v>
      </c>
      <c r="L4743">
        <v>20573</v>
      </c>
      <c r="P4743">
        <f t="shared" si="296"/>
        <v>99720.76483547868</v>
      </c>
      <c r="Q4743">
        <f t="shared" si="297"/>
        <v>1.6830929063566749</v>
      </c>
      <c r="R4743">
        <f t="shared" si="298"/>
        <v>2.7716745151799378</v>
      </c>
      <c r="S4743" t="str">
        <f t="shared" si="299"/>
        <v/>
      </c>
    </row>
    <row r="4744" spans="1:19" x14ac:dyDescent="0.3">
      <c r="A4744">
        <v>221</v>
      </c>
      <c r="B4744">
        <v>4743</v>
      </c>
      <c r="C4744">
        <v>108665</v>
      </c>
      <c r="D4744">
        <v>99719</v>
      </c>
      <c r="E4744">
        <v>99834</v>
      </c>
      <c r="F4744">
        <v>31.33</v>
      </c>
      <c r="G4744">
        <v>31.95</v>
      </c>
      <c r="H4744">
        <v>57.8</v>
      </c>
      <c r="I4744">
        <v>80.3</v>
      </c>
      <c r="J4744">
        <v>44330</v>
      </c>
      <c r="K4744">
        <v>13</v>
      </c>
      <c r="L4744">
        <v>17813</v>
      </c>
      <c r="P4744">
        <f t="shared" si="296"/>
        <v>99720.76483547868</v>
      </c>
      <c r="Q4744">
        <f t="shared" si="297"/>
        <v>1.6830929063566749</v>
      </c>
      <c r="R4744">
        <f t="shared" si="298"/>
        <v>2.7716745151799378</v>
      </c>
      <c r="S4744" t="str">
        <f t="shared" si="299"/>
        <v/>
      </c>
    </row>
    <row r="4745" spans="1:19" x14ac:dyDescent="0.3">
      <c r="A4745">
        <v>221</v>
      </c>
      <c r="B4745">
        <v>4744</v>
      </c>
      <c r="C4745">
        <v>108685</v>
      </c>
      <c r="D4745">
        <v>99719</v>
      </c>
      <c r="E4745">
        <v>99834</v>
      </c>
      <c r="F4745">
        <v>31.33</v>
      </c>
      <c r="G4745">
        <v>31.95</v>
      </c>
      <c r="H4745">
        <v>57.8</v>
      </c>
      <c r="I4745">
        <v>80.3</v>
      </c>
      <c r="J4745">
        <v>44330</v>
      </c>
      <c r="K4745">
        <v>13</v>
      </c>
      <c r="L4745">
        <v>24781</v>
      </c>
      <c r="P4745">
        <f t="shared" si="296"/>
        <v>99720.76483547868</v>
      </c>
      <c r="Q4745">
        <f t="shared" si="297"/>
        <v>1.6830929063566749</v>
      </c>
      <c r="R4745">
        <f t="shared" si="298"/>
        <v>2.7716745151799378</v>
      </c>
      <c r="S4745" t="str">
        <f t="shared" si="299"/>
        <v/>
      </c>
    </row>
    <row r="4746" spans="1:19" x14ac:dyDescent="0.3">
      <c r="A4746">
        <v>221</v>
      </c>
      <c r="B4746">
        <v>4745</v>
      </c>
      <c r="C4746">
        <v>108705</v>
      </c>
      <c r="D4746">
        <v>99719</v>
      </c>
      <c r="E4746">
        <v>99834</v>
      </c>
      <c r="F4746">
        <v>31.33</v>
      </c>
      <c r="G4746">
        <v>31.95</v>
      </c>
      <c r="H4746">
        <v>57.8</v>
      </c>
      <c r="I4746">
        <v>80.3</v>
      </c>
      <c r="J4746">
        <v>44330</v>
      </c>
      <c r="K4746">
        <v>13</v>
      </c>
      <c r="L4746">
        <v>9180</v>
      </c>
      <c r="P4746">
        <f t="shared" si="296"/>
        <v>99720.76483547868</v>
      </c>
      <c r="Q4746">
        <f t="shared" si="297"/>
        <v>1.6830929063566749</v>
      </c>
      <c r="R4746">
        <f t="shared" si="298"/>
        <v>2.7716745151799378</v>
      </c>
      <c r="S4746" t="str">
        <f t="shared" si="299"/>
        <v/>
      </c>
    </row>
    <row r="4747" spans="1:19" x14ac:dyDescent="0.3">
      <c r="A4747">
        <v>221</v>
      </c>
      <c r="B4747">
        <v>4746</v>
      </c>
      <c r="C4747">
        <v>108725</v>
      </c>
      <c r="D4747">
        <v>99719</v>
      </c>
      <c r="E4747">
        <v>99834</v>
      </c>
      <c r="F4747">
        <v>31.33</v>
      </c>
      <c r="G4747">
        <v>31.95</v>
      </c>
      <c r="H4747">
        <v>57.8</v>
      </c>
      <c r="I4747">
        <v>80.3</v>
      </c>
      <c r="J4747">
        <v>44330</v>
      </c>
      <c r="K4747">
        <v>13</v>
      </c>
      <c r="L4747">
        <v>39602</v>
      </c>
      <c r="P4747">
        <f t="shared" si="296"/>
        <v>99720.76483547868</v>
      </c>
      <c r="Q4747">
        <f t="shared" si="297"/>
        <v>1.6830929063566749</v>
      </c>
      <c r="R4747">
        <f t="shared" si="298"/>
        <v>2.7716745151799378</v>
      </c>
      <c r="S4747" t="str">
        <f t="shared" si="299"/>
        <v/>
      </c>
    </row>
    <row r="4748" spans="1:19" x14ac:dyDescent="0.3">
      <c r="A4748">
        <v>221</v>
      </c>
      <c r="B4748">
        <v>4747</v>
      </c>
      <c r="C4748">
        <v>108745</v>
      </c>
      <c r="D4748">
        <v>99719</v>
      </c>
      <c r="E4748">
        <v>99834</v>
      </c>
      <c r="F4748">
        <v>31.33</v>
      </c>
      <c r="G4748">
        <v>31.95</v>
      </c>
      <c r="H4748">
        <v>57.9</v>
      </c>
      <c r="I4748">
        <v>80.2</v>
      </c>
      <c r="J4748">
        <v>44330</v>
      </c>
      <c r="K4748">
        <v>13</v>
      </c>
      <c r="L4748">
        <v>57365</v>
      </c>
      <c r="P4748">
        <f t="shared" si="296"/>
        <v>99720.76483547868</v>
      </c>
      <c r="Q4748">
        <f t="shared" si="297"/>
        <v>1.6830929063566749</v>
      </c>
      <c r="R4748">
        <f t="shared" si="298"/>
        <v>2.7716745151799378</v>
      </c>
      <c r="S4748" t="str">
        <f t="shared" si="299"/>
        <v/>
      </c>
    </row>
    <row r="4749" spans="1:19" x14ac:dyDescent="0.3">
      <c r="A4749">
        <v>221</v>
      </c>
      <c r="B4749">
        <v>4748</v>
      </c>
      <c r="C4749">
        <v>108778</v>
      </c>
      <c r="D4749">
        <v>99719</v>
      </c>
      <c r="E4749">
        <v>99834</v>
      </c>
      <c r="F4749">
        <v>31.33</v>
      </c>
      <c r="G4749">
        <v>31.95</v>
      </c>
      <c r="H4749">
        <v>57.9</v>
      </c>
      <c r="I4749">
        <v>80.2</v>
      </c>
      <c r="J4749">
        <v>44330</v>
      </c>
      <c r="K4749">
        <v>13</v>
      </c>
      <c r="L4749">
        <v>47845</v>
      </c>
      <c r="P4749">
        <f t="shared" si="296"/>
        <v>99720.76483547868</v>
      </c>
      <c r="Q4749">
        <f t="shared" si="297"/>
        <v>1.6830929063566749</v>
      </c>
      <c r="R4749">
        <f t="shared" si="298"/>
        <v>2.7716745151799378</v>
      </c>
      <c r="S4749" t="str">
        <f t="shared" si="299"/>
        <v/>
      </c>
    </row>
    <row r="4750" spans="1:19" x14ac:dyDescent="0.3">
      <c r="A4750">
        <v>221</v>
      </c>
      <c r="B4750">
        <v>4749</v>
      </c>
      <c r="C4750">
        <v>108798</v>
      </c>
      <c r="D4750">
        <v>99719</v>
      </c>
      <c r="E4750">
        <v>99834</v>
      </c>
      <c r="F4750">
        <v>31.33</v>
      </c>
      <c r="G4750">
        <v>31.95</v>
      </c>
      <c r="H4750">
        <v>57.9</v>
      </c>
      <c r="I4750">
        <v>80.2</v>
      </c>
      <c r="J4750">
        <v>44330</v>
      </c>
      <c r="K4750">
        <v>13</v>
      </c>
      <c r="L4750">
        <v>48441</v>
      </c>
      <c r="P4750">
        <f t="shared" si="296"/>
        <v>99720.76483547868</v>
      </c>
      <c r="Q4750">
        <f t="shared" si="297"/>
        <v>1.6830929063566749</v>
      </c>
      <c r="R4750">
        <f t="shared" si="298"/>
        <v>2.7716745151799378</v>
      </c>
      <c r="S4750" t="str">
        <f t="shared" si="299"/>
        <v/>
      </c>
    </row>
    <row r="4751" spans="1:19" x14ac:dyDescent="0.3">
      <c r="A4751">
        <v>221</v>
      </c>
      <c r="B4751">
        <v>4750</v>
      </c>
      <c r="C4751">
        <v>108818</v>
      </c>
      <c r="D4751">
        <v>99719</v>
      </c>
      <c r="E4751">
        <v>99834</v>
      </c>
      <c r="F4751">
        <v>31.33</v>
      </c>
      <c r="G4751">
        <v>31.95</v>
      </c>
      <c r="H4751">
        <v>57.9</v>
      </c>
      <c r="I4751">
        <v>80.2</v>
      </c>
      <c r="J4751">
        <v>44330</v>
      </c>
      <c r="K4751">
        <v>13</v>
      </c>
      <c r="L4751">
        <v>19702</v>
      </c>
      <c r="P4751">
        <f t="shared" si="296"/>
        <v>99720.76483547868</v>
      </c>
      <c r="Q4751">
        <f t="shared" si="297"/>
        <v>1.6830929063566749</v>
      </c>
      <c r="R4751">
        <f t="shared" si="298"/>
        <v>2.7716745151799378</v>
      </c>
      <c r="S4751" t="str">
        <f t="shared" si="299"/>
        <v/>
      </c>
    </row>
    <row r="4752" spans="1:19" x14ac:dyDescent="0.3">
      <c r="A4752">
        <v>221</v>
      </c>
      <c r="B4752">
        <v>4751</v>
      </c>
      <c r="C4752">
        <v>108838</v>
      </c>
      <c r="D4752">
        <v>99719</v>
      </c>
      <c r="E4752">
        <v>99834</v>
      </c>
      <c r="F4752">
        <v>31.33</v>
      </c>
      <c r="G4752">
        <v>31.95</v>
      </c>
      <c r="H4752">
        <v>57.9</v>
      </c>
      <c r="I4752">
        <v>80.2</v>
      </c>
      <c r="J4752">
        <v>44330</v>
      </c>
      <c r="K4752">
        <v>13</v>
      </c>
      <c r="L4752">
        <v>16737</v>
      </c>
      <c r="P4752">
        <f t="shared" si="296"/>
        <v>99720.76483547868</v>
      </c>
      <c r="Q4752">
        <f t="shared" si="297"/>
        <v>1.6830929063566749</v>
      </c>
      <c r="R4752">
        <f t="shared" si="298"/>
        <v>2.7716745151799378</v>
      </c>
      <c r="S4752" t="str">
        <f t="shared" si="299"/>
        <v/>
      </c>
    </row>
    <row r="4753" spans="1:19" x14ac:dyDescent="0.3">
      <c r="A4753">
        <v>221</v>
      </c>
      <c r="B4753">
        <v>4752</v>
      </c>
      <c r="C4753">
        <v>108858</v>
      </c>
      <c r="D4753">
        <v>99719</v>
      </c>
      <c r="E4753">
        <v>99834</v>
      </c>
      <c r="F4753">
        <v>31.33</v>
      </c>
      <c r="G4753">
        <v>31.95</v>
      </c>
      <c r="H4753">
        <v>57.8</v>
      </c>
      <c r="I4753">
        <v>80.3</v>
      </c>
      <c r="J4753">
        <v>44330</v>
      </c>
      <c r="K4753">
        <v>13</v>
      </c>
      <c r="L4753">
        <v>53314</v>
      </c>
      <c r="P4753">
        <f t="shared" si="296"/>
        <v>99720.76483547868</v>
      </c>
      <c r="Q4753">
        <f t="shared" si="297"/>
        <v>1.6830929063566749</v>
      </c>
      <c r="R4753">
        <f t="shared" si="298"/>
        <v>2.7716745151799378</v>
      </c>
      <c r="S4753" t="str">
        <f t="shared" si="299"/>
        <v/>
      </c>
    </row>
    <row r="4754" spans="1:19" x14ac:dyDescent="0.3">
      <c r="A4754">
        <v>221</v>
      </c>
      <c r="B4754">
        <v>4753</v>
      </c>
      <c r="C4754">
        <v>108885</v>
      </c>
      <c r="D4754">
        <v>99719</v>
      </c>
      <c r="E4754">
        <v>99834</v>
      </c>
      <c r="F4754">
        <v>31.33</v>
      </c>
      <c r="G4754">
        <v>31.95</v>
      </c>
      <c r="H4754">
        <v>57.8</v>
      </c>
      <c r="I4754">
        <v>80.3</v>
      </c>
      <c r="J4754">
        <v>44330</v>
      </c>
      <c r="K4754">
        <v>13</v>
      </c>
      <c r="L4754">
        <v>45113</v>
      </c>
      <c r="P4754">
        <f t="shared" si="296"/>
        <v>99720.76483547868</v>
      </c>
      <c r="Q4754">
        <f t="shared" si="297"/>
        <v>1.6830929063566749</v>
      </c>
      <c r="R4754">
        <f t="shared" si="298"/>
        <v>2.7716745151799378</v>
      </c>
      <c r="S4754" t="str">
        <f t="shared" si="299"/>
        <v/>
      </c>
    </row>
    <row r="4755" spans="1:19" x14ac:dyDescent="0.3">
      <c r="A4755">
        <v>221</v>
      </c>
      <c r="B4755">
        <v>4754</v>
      </c>
      <c r="C4755">
        <v>108905</v>
      </c>
      <c r="D4755">
        <v>99719</v>
      </c>
      <c r="E4755">
        <v>99834</v>
      </c>
      <c r="F4755">
        <v>31.33</v>
      </c>
      <c r="G4755">
        <v>31.95</v>
      </c>
      <c r="H4755">
        <v>57.8</v>
      </c>
      <c r="I4755">
        <v>80.3</v>
      </c>
      <c r="J4755">
        <v>44330</v>
      </c>
      <c r="K4755">
        <v>13</v>
      </c>
      <c r="L4755">
        <v>26514</v>
      </c>
      <c r="P4755">
        <f t="shared" si="296"/>
        <v>99720.76483547868</v>
      </c>
      <c r="Q4755">
        <f t="shared" si="297"/>
        <v>1.6830929063566749</v>
      </c>
      <c r="R4755">
        <f t="shared" si="298"/>
        <v>2.7716745151799378</v>
      </c>
      <c r="S4755" t="str">
        <f t="shared" si="299"/>
        <v/>
      </c>
    </row>
    <row r="4756" spans="1:19" x14ac:dyDescent="0.3">
      <c r="A4756">
        <v>221</v>
      </c>
      <c r="B4756">
        <v>4755</v>
      </c>
      <c r="C4756">
        <v>108925</v>
      </c>
      <c r="D4756">
        <v>99719</v>
      </c>
      <c r="E4756">
        <v>99834</v>
      </c>
      <c r="F4756">
        <v>31.33</v>
      </c>
      <c r="G4756">
        <v>31.95</v>
      </c>
      <c r="H4756">
        <v>57.8</v>
      </c>
      <c r="I4756">
        <v>80.3</v>
      </c>
      <c r="J4756">
        <v>44330</v>
      </c>
      <c r="K4756">
        <v>13</v>
      </c>
      <c r="L4756">
        <v>26082</v>
      </c>
      <c r="P4756">
        <f t="shared" si="296"/>
        <v>99720.76483547868</v>
      </c>
      <c r="Q4756">
        <f t="shared" si="297"/>
        <v>1.6830929063566749</v>
      </c>
      <c r="R4756">
        <f t="shared" si="298"/>
        <v>2.7716745151799378</v>
      </c>
      <c r="S4756" t="str">
        <f t="shared" si="299"/>
        <v/>
      </c>
    </row>
    <row r="4757" spans="1:19" x14ac:dyDescent="0.3">
      <c r="A4757">
        <v>221</v>
      </c>
      <c r="B4757">
        <v>4756</v>
      </c>
      <c r="C4757">
        <v>108945</v>
      </c>
      <c r="D4757">
        <v>99719</v>
      </c>
      <c r="E4757">
        <v>99834</v>
      </c>
      <c r="F4757">
        <v>31.33</v>
      </c>
      <c r="G4757">
        <v>31.95</v>
      </c>
      <c r="H4757">
        <v>57.8</v>
      </c>
      <c r="I4757">
        <v>80.3</v>
      </c>
      <c r="J4757">
        <v>44330</v>
      </c>
      <c r="K4757">
        <v>13</v>
      </c>
      <c r="L4757">
        <v>37933</v>
      </c>
      <c r="P4757">
        <f t="shared" si="296"/>
        <v>99720.76483547868</v>
      </c>
      <c r="Q4757">
        <f t="shared" si="297"/>
        <v>1.6830929063566749</v>
      </c>
      <c r="R4757">
        <f t="shared" si="298"/>
        <v>2.7716745151799378</v>
      </c>
      <c r="S4757" t="str">
        <f t="shared" si="299"/>
        <v/>
      </c>
    </row>
    <row r="4758" spans="1:19" x14ac:dyDescent="0.3">
      <c r="A4758">
        <v>221</v>
      </c>
      <c r="B4758">
        <v>4757</v>
      </c>
      <c r="C4758">
        <v>108965</v>
      </c>
      <c r="D4758">
        <v>99719</v>
      </c>
      <c r="E4758">
        <v>99834</v>
      </c>
      <c r="F4758">
        <v>31.33</v>
      </c>
      <c r="G4758">
        <v>31.95</v>
      </c>
      <c r="H4758">
        <v>57.8</v>
      </c>
      <c r="I4758">
        <v>80.3</v>
      </c>
      <c r="J4758">
        <v>44330</v>
      </c>
      <c r="K4758">
        <v>13</v>
      </c>
      <c r="L4758">
        <v>62099</v>
      </c>
      <c r="P4758">
        <f t="shared" si="296"/>
        <v>99720.76483547868</v>
      </c>
      <c r="Q4758">
        <f t="shared" si="297"/>
        <v>1.6830929063566749</v>
      </c>
      <c r="R4758">
        <f t="shared" si="298"/>
        <v>2.7716745151799378</v>
      </c>
      <c r="S4758" t="str">
        <f t="shared" si="299"/>
        <v/>
      </c>
    </row>
    <row r="4759" spans="1:19" x14ac:dyDescent="0.3">
      <c r="A4759">
        <v>221</v>
      </c>
      <c r="B4759">
        <v>4758</v>
      </c>
      <c r="C4759">
        <v>108992</v>
      </c>
      <c r="D4759">
        <v>99719</v>
      </c>
      <c r="E4759">
        <v>99834</v>
      </c>
      <c r="F4759">
        <v>31.33</v>
      </c>
      <c r="G4759">
        <v>31.95</v>
      </c>
      <c r="H4759">
        <v>57.9</v>
      </c>
      <c r="I4759">
        <v>80.3</v>
      </c>
      <c r="J4759">
        <v>44330</v>
      </c>
      <c r="K4759">
        <v>13</v>
      </c>
      <c r="L4759">
        <v>25520</v>
      </c>
      <c r="P4759">
        <f t="shared" si="296"/>
        <v>99720.76483547868</v>
      </c>
      <c r="Q4759">
        <f t="shared" si="297"/>
        <v>1.6830929063566749</v>
      </c>
      <c r="R4759">
        <f t="shared" si="298"/>
        <v>2.7716745151799378</v>
      </c>
      <c r="S4759" t="str">
        <f t="shared" si="299"/>
        <v/>
      </c>
    </row>
    <row r="4760" spans="1:19" x14ac:dyDescent="0.3">
      <c r="A4760">
        <v>221</v>
      </c>
      <c r="B4760">
        <v>4759</v>
      </c>
      <c r="C4760">
        <v>109018</v>
      </c>
      <c r="D4760">
        <v>99719</v>
      </c>
      <c r="E4760">
        <v>99834</v>
      </c>
      <c r="F4760">
        <v>31.33</v>
      </c>
      <c r="G4760">
        <v>31.95</v>
      </c>
      <c r="H4760">
        <v>57.9</v>
      </c>
      <c r="I4760">
        <v>80.3</v>
      </c>
      <c r="J4760">
        <v>44330</v>
      </c>
      <c r="K4760">
        <v>13</v>
      </c>
      <c r="L4760">
        <v>21823</v>
      </c>
      <c r="P4760">
        <f t="shared" si="296"/>
        <v>99720.76483547868</v>
      </c>
      <c r="Q4760">
        <f t="shared" si="297"/>
        <v>1.6830929063566749</v>
      </c>
      <c r="R4760">
        <f t="shared" si="298"/>
        <v>2.7716745151799378</v>
      </c>
      <c r="S4760" t="str">
        <f t="shared" si="299"/>
        <v/>
      </c>
    </row>
    <row r="4761" spans="1:19" x14ac:dyDescent="0.3">
      <c r="A4761">
        <v>221</v>
      </c>
      <c r="B4761">
        <v>4760</v>
      </c>
      <c r="C4761">
        <v>109038</v>
      </c>
      <c r="D4761">
        <v>99719</v>
      </c>
      <c r="E4761">
        <v>99834</v>
      </c>
      <c r="F4761">
        <v>31.33</v>
      </c>
      <c r="G4761">
        <v>31.95</v>
      </c>
      <c r="H4761">
        <v>57.9</v>
      </c>
      <c r="I4761">
        <v>80.3</v>
      </c>
      <c r="J4761">
        <v>44330</v>
      </c>
      <c r="K4761">
        <v>13</v>
      </c>
      <c r="L4761">
        <v>62160</v>
      </c>
      <c r="P4761">
        <f t="shared" si="296"/>
        <v>99720.76483547868</v>
      </c>
      <c r="Q4761">
        <f t="shared" si="297"/>
        <v>1.6830929063566749</v>
      </c>
      <c r="R4761">
        <f t="shared" si="298"/>
        <v>2.7716745151799378</v>
      </c>
      <c r="S4761" t="str">
        <f t="shared" si="299"/>
        <v/>
      </c>
    </row>
    <row r="4762" spans="1:19" x14ac:dyDescent="0.3">
      <c r="A4762">
        <v>221</v>
      </c>
      <c r="B4762">
        <v>4761</v>
      </c>
      <c r="C4762">
        <v>109058</v>
      </c>
      <c r="D4762">
        <v>99719</v>
      </c>
      <c r="E4762">
        <v>99834</v>
      </c>
      <c r="F4762">
        <v>31.33</v>
      </c>
      <c r="G4762">
        <v>31.95</v>
      </c>
      <c r="H4762">
        <v>57.9</v>
      </c>
      <c r="I4762">
        <v>80.3</v>
      </c>
      <c r="J4762">
        <v>44330</v>
      </c>
      <c r="K4762">
        <v>13</v>
      </c>
      <c r="L4762">
        <v>58248</v>
      </c>
      <c r="P4762">
        <f t="shared" si="296"/>
        <v>99720.76483547868</v>
      </c>
      <c r="Q4762">
        <f t="shared" si="297"/>
        <v>1.6830929063566749</v>
      </c>
      <c r="R4762">
        <f t="shared" si="298"/>
        <v>2.7716745151799378</v>
      </c>
      <c r="S4762" t="str">
        <f t="shared" si="299"/>
        <v/>
      </c>
    </row>
    <row r="4763" spans="1:19" x14ac:dyDescent="0.3">
      <c r="A4763">
        <v>221</v>
      </c>
      <c r="B4763">
        <v>4762</v>
      </c>
      <c r="C4763">
        <v>109078</v>
      </c>
      <c r="D4763">
        <v>99719</v>
      </c>
      <c r="E4763">
        <v>99834</v>
      </c>
      <c r="F4763">
        <v>31.33</v>
      </c>
      <c r="G4763">
        <v>31.95</v>
      </c>
      <c r="H4763">
        <v>57.9</v>
      </c>
      <c r="I4763">
        <v>80.2</v>
      </c>
      <c r="J4763">
        <v>44330</v>
      </c>
      <c r="K4763">
        <v>13</v>
      </c>
      <c r="L4763">
        <v>48839</v>
      </c>
      <c r="P4763">
        <f t="shared" si="296"/>
        <v>99720.76483547868</v>
      </c>
      <c r="Q4763">
        <f t="shared" si="297"/>
        <v>1.6830929063566749</v>
      </c>
      <c r="R4763">
        <f t="shared" si="298"/>
        <v>2.7716745151799378</v>
      </c>
      <c r="S4763" t="str">
        <f t="shared" si="299"/>
        <v/>
      </c>
    </row>
    <row r="4764" spans="1:19" x14ac:dyDescent="0.3">
      <c r="A4764">
        <v>221</v>
      </c>
      <c r="B4764">
        <v>4763</v>
      </c>
      <c r="C4764">
        <v>109105</v>
      </c>
      <c r="D4764">
        <v>99719</v>
      </c>
      <c r="E4764">
        <v>99834</v>
      </c>
      <c r="F4764">
        <v>31.33</v>
      </c>
      <c r="G4764">
        <v>31.95</v>
      </c>
      <c r="H4764">
        <v>57.9</v>
      </c>
      <c r="I4764">
        <v>80.2</v>
      </c>
      <c r="J4764">
        <v>44330</v>
      </c>
      <c r="K4764">
        <v>13</v>
      </c>
      <c r="L4764">
        <v>28209</v>
      </c>
      <c r="P4764">
        <f t="shared" si="296"/>
        <v>99720.76483547868</v>
      </c>
      <c r="Q4764">
        <f t="shared" si="297"/>
        <v>1.6830929063566749</v>
      </c>
      <c r="R4764">
        <f t="shared" si="298"/>
        <v>2.7716745151799378</v>
      </c>
      <c r="S4764" t="str">
        <f t="shared" si="299"/>
        <v/>
      </c>
    </row>
    <row r="4765" spans="1:19" x14ac:dyDescent="0.3">
      <c r="A4765">
        <v>221</v>
      </c>
      <c r="B4765">
        <v>4764</v>
      </c>
      <c r="C4765">
        <v>109131</v>
      </c>
      <c r="D4765">
        <v>99719</v>
      </c>
      <c r="E4765">
        <v>99834</v>
      </c>
      <c r="F4765">
        <v>31.33</v>
      </c>
      <c r="G4765">
        <v>31.95</v>
      </c>
      <c r="H4765">
        <v>57.9</v>
      </c>
      <c r="I4765">
        <v>80.2</v>
      </c>
      <c r="J4765">
        <v>44330</v>
      </c>
      <c r="K4765">
        <v>13</v>
      </c>
      <c r="L4765">
        <v>24697</v>
      </c>
      <c r="P4765">
        <f t="shared" si="296"/>
        <v>99720.76483547868</v>
      </c>
      <c r="Q4765">
        <f t="shared" si="297"/>
        <v>1.6830929063566749</v>
      </c>
      <c r="R4765">
        <f t="shared" si="298"/>
        <v>2.7716745151799378</v>
      </c>
      <c r="S4765" t="str">
        <f t="shared" si="299"/>
        <v/>
      </c>
    </row>
    <row r="4766" spans="1:19" x14ac:dyDescent="0.3">
      <c r="A4766">
        <v>221</v>
      </c>
      <c r="B4766">
        <v>4765</v>
      </c>
      <c r="C4766">
        <v>109151</v>
      </c>
      <c r="D4766">
        <v>99719</v>
      </c>
      <c r="E4766">
        <v>99834</v>
      </c>
      <c r="F4766">
        <v>31.33</v>
      </c>
      <c r="G4766">
        <v>31.95</v>
      </c>
      <c r="H4766">
        <v>57.9</v>
      </c>
      <c r="I4766">
        <v>80.2</v>
      </c>
      <c r="J4766">
        <v>44330</v>
      </c>
      <c r="K4766">
        <v>13</v>
      </c>
      <c r="L4766">
        <v>60219</v>
      </c>
      <c r="P4766">
        <f t="shared" si="296"/>
        <v>99720.76483547868</v>
      </c>
      <c r="Q4766">
        <f t="shared" si="297"/>
        <v>1.6830929063566749</v>
      </c>
      <c r="R4766">
        <f t="shared" si="298"/>
        <v>2.7716745151799378</v>
      </c>
      <c r="S4766" t="str">
        <f t="shared" si="299"/>
        <v/>
      </c>
    </row>
    <row r="4767" spans="1:19" x14ac:dyDescent="0.3">
      <c r="A4767">
        <v>221</v>
      </c>
      <c r="B4767">
        <v>4766</v>
      </c>
      <c r="C4767">
        <v>109171</v>
      </c>
      <c r="D4767">
        <v>99719</v>
      </c>
      <c r="E4767">
        <v>99834</v>
      </c>
      <c r="F4767">
        <v>31.33</v>
      </c>
      <c r="G4767">
        <v>31.95</v>
      </c>
      <c r="H4767">
        <v>57.9</v>
      </c>
      <c r="I4767">
        <v>80.2</v>
      </c>
      <c r="J4767">
        <v>44330</v>
      </c>
      <c r="K4767">
        <v>13</v>
      </c>
      <c r="L4767">
        <v>6900</v>
      </c>
      <c r="P4767">
        <f t="shared" si="296"/>
        <v>99720.76483547868</v>
      </c>
      <c r="Q4767">
        <f t="shared" si="297"/>
        <v>1.6830929063566749</v>
      </c>
      <c r="R4767">
        <f t="shared" si="298"/>
        <v>2.7716745151799378</v>
      </c>
      <c r="S4767" t="str">
        <f t="shared" si="299"/>
        <v/>
      </c>
    </row>
    <row r="4768" spans="1:19" x14ac:dyDescent="0.3">
      <c r="A4768">
        <v>221</v>
      </c>
      <c r="B4768">
        <v>4767</v>
      </c>
      <c r="C4768">
        <v>109191</v>
      </c>
      <c r="D4768">
        <v>99719</v>
      </c>
      <c r="E4768">
        <v>99834</v>
      </c>
      <c r="F4768">
        <v>31.33</v>
      </c>
      <c r="G4768">
        <v>31.95</v>
      </c>
      <c r="H4768">
        <v>57.9</v>
      </c>
      <c r="I4768">
        <v>80.3</v>
      </c>
      <c r="J4768">
        <v>44330</v>
      </c>
      <c r="K4768">
        <v>13</v>
      </c>
      <c r="L4768">
        <v>10482</v>
      </c>
      <c r="P4768">
        <f t="shared" si="296"/>
        <v>99720.76483547868</v>
      </c>
      <c r="Q4768">
        <f t="shared" si="297"/>
        <v>1.6830929063566749</v>
      </c>
      <c r="R4768">
        <f t="shared" si="298"/>
        <v>2.7716745151799378</v>
      </c>
      <c r="S4768" t="str">
        <f t="shared" si="299"/>
        <v/>
      </c>
    </row>
    <row r="4769" spans="1:19" x14ac:dyDescent="0.3">
      <c r="A4769">
        <v>221</v>
      </c>
      <c r="B4769">
        <v>4768</v>
      </c>
      <c r="C4769">
        <v>109218</v>
      </c>
      <c r="D4769">
        <v>99719</v>
      </c>
      <c r="E4769">
        <v>99834</v>
      </c>
      <c r="F4769">
        <v>31.33</v>
      </c>
      <c r="G4769">
        <v>31.95</v>
      </c>
      <c r="H4769">
        <v>57.8</v>
      </c>
      <c r="I4769">
        <v>80.3</v>
      </c>
      <c r="J4769">
        <v>44330</v>
      </c>
      <c r="K4769">
        <v>13</v>
      </c>
      <c r="L4769">
        <v>16841</v>
      </c>
      <c r="P4769">
        <f t="shared" si="296"/>
        <v>99720.76483547868</v>
      </c>
      <c r="Q4769">
        <f t="shared" si="297"/>
        <v>1.6830929063566749</v>
      </c>
      <c r="R4769">
        <f t="shared" si="298"/>
        <v>2.7716745151799378</v>
      </c>
      <c r="S4769" t="str">
        <f t="shared" si="299"/>
        <v/>
      </c>
    </row>
    <row r="4770" spans="1:19" x14ac:dyDescent="0.3">
      <c r="A4770">
        <v>221</v>
      </c>
      <c r="B4770">
        <v>4769</v>
      </c>
      <c r="C4770">
        <v>109238</v>
      </c>
      <c r="D4770">
        <v>99719</v>
      </c>
      <c r="E4770">
        <v>99834</v>
      </c>
      <c r="F4770">
        <v>31.33</v>
      </c>
      <c r="G4770">
        <v>31.95</v>
      </c>
      <c r="H4770">
        <v>57.8</v>
      </c>
      <c r="I4770">
        <v>80.3</v>
      </c>
      <c r="J4770">
        <v>44330</v>
      </c>
      <c r="K4770">
        <v>13</v>
      </c>
      <c r="L4770">
        <v>37313</v>
      </c>
      <c r="P4770">
        <f t="shared" si="296"/>
        <v>99720.76483547868</v>
      </c>
      <c r="Q4770">
        <f t="shared" si="297"/>
        <v>1.6830929063566749</v>
      </c>
      <c r="R4770">
        <f t="shared" si="298"/>
        <v>2.7716745151799378</v>
      </c>
      <c r="S4770" t="str">
        <f t="shared" si="299"/>
        <v/>
      </c>
    </row>
    <row r="4771" spans="1:19" x14ac:dyDescent="0.3">
      <c r="A4771">
        <v>221</v>
      </c>
      <c r="B4771">
        <v>4770</v>
      </c>
      <c r="C4771">
        <v>109258</v>
      </c>
      <c r="D4771">
        <v>99719</v>
      </c>
      <c r="E4771">
        <v>99834</v>
      </c>
      <c r="F4771">
        <v>31.33</v>
      </c>
      <c r="G4771">
        <v>31.95</v>
      </c>
      <c r="H4771">
        <v>57.8</v>
      </c>
      <c r="I4771">
        <v>80.3</v>
      </c>
      <c r="J4771">
        <v>44330</v>
      </c>
      <c r="K4771">
        <v>13</v>
      </c>
      <c r="L4771">
        <v>24590</v>
      </c>
      <c r="P4771">
        <f t="shared" si="296"/>
        <v>99720.76483547868</v>
      </c>
      <c r="Q4771">
        <f t="shared" si="297"/>
        <v>1.6830929063566749</v>
      </c>
      <c r="R4771">
        <f t="shared" si="298"/>
        <v>2.7716745151799378</v>
      </c>
      <c r="S4771" t="str">
        <f t="shared" si="299"/>
        <v/>
      </c>
    </row>
    <row r="4772" spans="1:19" x14ac:dyDescent="0.3">
      <c r="A4772">
        <v>221</v>
      </c>
      <c r="B4772">
        <v>4771</v>
      </c>
      <c r="C4772">
        <v>109278</v>
      </c>
      <c r="D4772">
        <v>99719</v>
      </c>
      <c r="E4772">
        <v>99834</v>
      </c>
      <c r="F4772">
        <v>31.33</v>
      </c>
      <c r="G4772">
        <v>31.95</v>
      </c>
      <c r="H4772">
        <v>57.8</v>
      </c>
      <c r="I4772">
        <v>80.3</v>
      </c>
      <c r="J4772">
        <v>44330</v>
      </c>
      <c r="K4772">
        <v>13</v>
      </c>
      <c r="L4772">
        <v>41894</v>
      </c>
      <c r="P4772">
        <f t="shared" si="296"/>
        <v>99720.76483547868</v>
      </c>
      <c r="Q4772">
        <f t="shared" si="297"/>
        <v>1.6830929063566749</v>
      </c>
      <c r="R4772">
        <f t="shared" si="298"/>
        <v>2.7716745151799378</v>
      </c>
      <c r="S4772" t="str">
        <f t="shared" si="299"/>
        <v/>
      </c>
    </row>
    <row r="4773" spans="1:19" x14ac:dyDescent="0.3">
      <c r="A4773">
        <v>221</v>
      </c>
      <c r="B4773">
        <v>4772</v>
      </c>
      <c r="C4773">
        <v>109298</v>
      </c>
      <c r="D4773">
        <v>99719</v>
      </c>
      <c r="E4773">
        <v>99834</v>
      </c>
      <c r="F4773">
        <v>31.33</v>
      </c>
      <c r="G4773">
        <v>31.95</v>
      </c>
      <c r="H4773">
        <v>57.8</v>
      </c>
      <c r="I4773">
        <v>80.3</v>
      </c>
      <c r="J4773">
        <v>44330</v>
      </c>
      <c r="K4773">
        <v>13</v>
      </c>
      <c r="L4773">
        <v>21097</v>
      </c>
      <c r="P4773">
        <f t="shared" si="296"/>
        <v>99720.76483547868</v>
      </c>
      <c r="Q4773">
        <f t="shared" si="297"/>
        <v>1.6830929063566749</v>
      </c>
      <c r="R4773">
        <f t="shared" si="298"/>
        <v>2.7716745151799378</v>
      </c>
      <c r="S4773" t="str">
        <f t="shared" si="299"/>
        <v/>
      </c>
    </row>
    <row r="4774" spans="1:19" x14ac:dyDescent="0.3">
      <c r="A4774">
        <v>221</v>
      </c>
      <c r="B4774">
        <v>4773</v>
      </c>
      <c r="C4774">
        <v>109325</v>
      </c>
      <c r="D4774">
        <v>99719</v>
      </c>
      <c r="E4774">
        <v>99834</v>
      </c>
      <c r="F4774">
        <v>31.34</v>
      </c>
      <c r="G4774">
        <v>31.94</v>
      </c>
      <c r="H4774">
        <v>57.9</v>
      </c>
      <c r="I4774">
        <v>80.2</v>
      </c>
      <c r="J4774">
        <v>44330</v>
      </c>
      <c r="K4774">
        <v>13</v>
      </c>
      <c r="L4774">
        <v>26270</v>
      </c>
      <c r="P4774">
        <f t="shared" si="296"/>
        <v>99720.76483547868</v>
      </c>
      <c r="Q4774">
        <f t="shared" si="297"/>
        <v>1.6830929063566749</v>
      </c>
      <c r="R4774">
        <f t="shared" si="298"/>
        <v>2.7716745151799378</v>
      </c>
      <c r="S4774" t="str">
        <f t="shared" si="299"/>
        <v/>
      </c>
    </row>
    <row r="4775" spans="1:19" x14ac:dyDescent="0.3">
      <c r="A4775">
        <v>221</v>
      </c>
      <c r="B4775">
        <v>4774</v>
      </c>
      <c r="C4775">
        <v>109345</v>
      </c>
      <c r="D4775">
        <v>99719</v>
      </c>
      <c r="E4775">
        <v>99834</v>
      </c>
      <c r="F4775">
        <v>31.34</v>
      </c>
      <c r="G4775">
        <v>31.94</v>
      </c>
      <c r="H4775">
        <v>57.9</v>
      </c>
      <c r="I4775">
        <v>80.2</v>
      </c>
      <c r="J4775">
        <v>44330</v>
      </c>
      <c r="K4775">
        <v>13</v>
      </c>
      <c r="L4775">
        <v>65251</v>
      </c>
      <c r="P4775">
        <f t="shared" si="296"/>
        <v>99720.76483547868</v>
      </c>
      <c r="Q4775">
        <f t="shared" si="297"/>
        <v>1.6830929063566749</v>
      </c>
      <c r="R4775">
        <f t="shared" si="298"/>
        <v>2.7716745151799378</v>
      </c>
      <c r="S4775" t="str">
        <f t="shared" si="299"/>
        <v/>
      </c>
    </row>
    <row r="4776" spans="1:19" x14ac:dyDescent="0.3">
      <c r="A4776">
        <v>221</v>
      </c>
      <c r="B4776">
        <v>4775</v>
      </c>
      <c r="C4776">
        <v>109370</v>
      </c>
      <c r="D4776">
        <v>99719</v>
      </c>
      <c r="E4776">
        <v>99834</v>
      </c>
      <c r="F4776">
        <v>31.34</v>
      </c>
      <c r="G4776">
        <v>31.94</v>
      </c>
      <c r="H4776">
        <v>57.9</v>
      </c>
      <c r="I4776">
        <v>80.2</v>
      </c>
      <c r="J4776">
        <v>44330</v>
      </c>
      <c r="K4776">
        <v>13</v>
      </c>
      <c r="L4776">
        <v>52453</v>
      </c>
      <c r="P4776">
        <f t="shared" si="296"/>
        <v>99720.76483547868</v>
      </c>
      <c r="Q4776">
        <f t="shared" si="297"/>
        <v>1.6830929063566749</v>
      </c>
      <c r="R4776">
        <f t="shared" si="298"/>
        <v>2.7716745151799378</v>
      </c>
      <c r="S4776" t="str">
        <f t="shared" si="299"/>
        <v/>
      </c>
    </row>
    <row r="4777" spans="1:19" x14ac:dyDescent="0.3">
      <c r="A4777">
        <v>221</v>
      </c>
      <c r="B4777">
        <v>4776</v>
      </c>
      <c r="C4777">
        <v>109389</v>
      </c>
      <c r="D4777">
        <v>99719</v>
      </c>
      <c r="E4777">
        <v>99834</v>
      </c>
      <c r="F4777">
        <v>31.34</v>
      </c>
      <c r="G4777">
        <v>31.94</v>
      </c>
      <c r="H4777">
        <v>57.9</v>
      </c>
      <c r="I4777">
        <v>80.2</v>
      </c>
      <c r="J4777">
        <v>44330</v>
      </c>
      <c r="K4777">
        <v>13</v>
      </c>
      <c r="L4777">
        <v>3585</v>
      </c>
      <c r="P4777">
        <f t="shared" si="296"/>
        <v>99720.76483547868</v>
      </c>
      <c r="Q4777">
        <f t="shared" si="297"/>
        <v>1.6830929063566749</v>
      </c>
      <c r="R4777">
        <f t="shared" si="298"/>
        <v>2.7716745151799378</v>
      </c>
      <c r="S4777" t="str">
        <f t="shared" si="299"/>
        <v/>
      </c>
    </row>
    <row r="4778" spans="1:19" x14ac:dyDescent="0.3">
      <c r="A4778">
        <v>221</v>
      </c>
      <c r="B4778">
        <v>4777</v>
      </c>
      <c r="C4778">
        <v>109408</v>
      </c>
      <c r="D4778">
        <v>99719</v>
      </c>
      <c r="E4778">
        <v>99834</v>
      </c>
      <c r="F4778">
        <v>31.34</v>
      </c>
      <c r="G4778">
        <v>31.94</v>
      </c>
      <c r="H4778">
        <v>57.9</v>
      </c>
      <c r="I4778">
        <v>80.2</v>
      </c>
      <c r="J4778">
        <v>44330</v>
      </c>
      <c r="K4778">
        <v>13</v>
      </c>
      <c r="L4778">
        <v>29084</v>
      </c>
      <c r="P4778">
        <f t="shared" si="296"/>
        <v>99720.76483547868</v>
      </c>
      <c r="Q4778">
        <f t="shared" si="297"/>
        <v>1.6830929063566749</v>
      </c>
      <c r="R4778">
        <f t="shared" si="298"/>
        <v>2.7716745151799378</v>
      </c>
      <c r="S4778" t="str">
        <f t="shared" si="299"/>
        <v/>
      </c>
    </row>
    <row r="4779" spans="1:19" x14ac:dyDescent="0.3">
      <c r="A4779">
        <v>221</v>
      </c>
      <c r="B4779">
        <v>4778</v>
      </c>
      <c r="C4779">
        <v>109434</v>
      </c>
      <c r="D4779">
        <v>99719</v>
      </c>
      <c r="E4779">
        <v>99834</v>
      </c>
      <c r="F4779">
        <v>31.34</v>
      </c>
      <c r="G4779">
        <v>31.94</v>
      </c>
      <c r="H4779">
        <v>57.8</v>
      </c>
      <c r="I4779">
        <v>80.099999999999994</v>
      </c>
      <c r="J4779">
        <v>44330</v>
      </c>
      <c r="K4779">
        <v>13</v>
      </c>
      <c r="L4779">
        <v>44537</v>
      </c>
      <c r="P4779">
        <f t="shared" si="296"/>
        <v>99720.76483547868</v>
      </c>
      <c r="Q4779">
        <f t="shared" si="297"/>
        <v>1.6830929063566749</v>
      </c>
      <c r="R4779">
        <f t="shared" si="298"/>
        <v>2.7716745151799378</v>
      </c>
      <c r="S4779" t="str">
        <f t="shared" si="299"/>
        <v/>
      </c>
    </row>
    <row r="4780" spans="1:19" x14ac:dyDescent="0.3">
      <c r="A4780">
        <v>221</v>
      </c>
      <c r="B4780">
        <v>4779</v>
      </c>
      <c r="C4780">
        <v>109453</v>
      </c>
      <c r="D4780">
        <v>99719</v>
      </c>
      <c r="E4780">
        <v>99834</v>
      </c>
      <c r="F4780">
        <v>31.34</v>
      </c>
      <c r="G4780">
        <v>31.94</v>
      </c>
      <c r="H4780">
        <v>57.8</v>
      </c>
      <c r="I4780">
        <v>80.099999999999994</v>
      </c>
      <c r="J4780">
        <v>44330</v>
      </c>
      <c r="K4780">
        <v>13</v>
      </c>
      <c r="L4780">
        <v>55245</v>
      </c>
      <c r="P4780">
        <f t="shared" si="296"/>
        <v>99720.76483547868</v>
      </c>
      <c r="Q4780">
        <f t="shared" si="297"/>
        <v>1.6830929063566749</v>
      </c>
      <c r="R4780">
        <f t="shared" si="298"/>
        <v>2.7716745151799378</v>
      </c>
      <c r="S4780" t="str">
        <f t="shared" si="299"/>
        <v/>
      </c>
    </row>
    <row r="4781" spans="1:19" x14ac:dyDescent="0.3">
      <c r="A4781">
        <v>221</v>
      </c>
      <c r="B4781">
        <v>4780</v>
      </c>
      <c r="C4781">
        <v>109519</v>
      </c>
      <c r="D4781">
        <v>99719</v>
      </c>
      <c r="E4781">
        <v>99834</v>
      </c>
      <c r="F4781">
        <v>31.34</v>
      </c>
      <c r="G4781">
        <v>31.94</v>
      </c>
      <c r="H4781">
        <v>57.8</v>
      </c>
      <c r="I4781">
        <v>80.099999999999994</v>
      </c>
      <c r="J4781">
        <v>44330</v>
      </c>
      <c r="K4781">
        <v>13</v>
      </c>
      <c r="L4781">
        <v>48058</v>
      </c>
      <c r="P4781">
        <f t="shared" si="296"/>
        <v>99720.76483547868</v>
      </c>
      <c r="Q4781">
        <f t="shared" si="297"/>
        <v>1.6830929063566749</v>
      </c>
      <c r="R4781">
        <f t="shared" si="298"/>
        <v>2.7716745151799378</v>
      </c>
      <c r="S4781" t="str">
        <f t="shared" si="299"/>
        <v/>
      </c>
    </row>
    <row r="4782" spans="1:19" x14ac:dyDescent="0.3">
      <c r="A4782">
        <v>221</v>
      </c>
      <c r="B4782">
        <v>4781</v>
      </c>
      <c r="C4782">
        <v>109557</v>
      </c>
      <c r="D4782">
        <v>99719</v>
      </c>
      <c r="E4782">
        <v>99834</v>
      </c>
      <c r="F4782">
        <v>31.34</v>
      </c>
      <c r="G4782">
        <v>31.94</v>
      </c>
      <c r="H4782">
        <v>58</v>
      </c>
      <c r="I4782">
        <v>80.2</v>
      </c>
      <c r="J4782">
        <v>44330</v>
      </c>
      <c r="K4782">
        <v>13</v>
      </c>
      <c r="L4782">
        <v>30809</v>
      </c>
      <c r="P4782">
        <f t="shared" si="296"/>
        <v>99720.76483547868</v>
      </c>
      <c r="Q4782">
        <f t="shared" si="297"/>
        <v>1.6830929063566749</v>
      </c>
      <c r="R4782">
        <f t="shared" si="298"/>
        <v>2.7716745151799378</v>
      </c>
      <c r="S4782" t="str">
        <f t="shared" si="299"/>
        <v/>
      </c>
    </row>
    <row r="4783" spans="1:19" x14ac:dyDescent="0.3">
      <c r="A4783">
        <v>221</v>
      </c>
      <c r="B4783">
        <v>4782</v>
      </c>
      <c r="C4783">
        <v>109576</v>
      </c>
      <c r="D4783">
        <v>99719</v>
      </c>
      <c r="E4783">
        <v>99834</v>
      </c>
      <c r="F4783">
        <v>31.34</v>
      </c>
      <c r="G4783">
        <v>31.94</v>
      </c>
      <c r="H4783">
        <v>58</v>
      </c>
      <c r="I4783">
        <v>80.2</v>
      </c>
      <c r="J4783">
        <v>44330</v>
      </c>
      <c r="K4783">
        <v>13</v>
      </c>
      <c r="L4783">
        <v>61613</v>
      </c>
      <c r="P4783">
        <f t="shared" si="296"/>
        <v>99720.76483547868</v>
      </c>
      <c r="Q4783">
        <f t="shared" si="297"/>
        <v>1.6830929063566749</v>
      </c>
      <c r="R4783">
        <f t="shared" si="298"/>
        <v>2.7716745151799378</v>
      </c>
      <c r="S4783" t="str">
        <f t="shared" si="299"/>
        <v/>
      </c>
    </row>
    <row r="4784" spans="1:19" x14ac:dyDescent="0.3">
      <c r="A4784">
        <v>221</v>
      </c>
      <c r="B4784">
        <v>4783</v>
      </c>
      <c r="C4784">
        <v>109595</v>
      </c>
      <c r="D4784">
        <v>99719</v>
      </c>
      <c r="E4784">
        <v>99834</v>
      </c>
      <c r="F4784">
        <v>31.34</v>
      </c>
      <c r="G4784">
        <v>31.94</v>
      </c>
      <c r="H4784">
        <v>58</v>
      </c>
      <c r="I4784">
        <v>80.2</v>
      </c>
      <c r="J4784">
        <v>44330</v>
      </c>
      <c r="K4784">
        <v>13</v>
      </c>
      <c r="L4784">
        <v>54454</v>
      </c>
      <c r="P4784">
        <f t="shared" si="296"/>
        <v>99720.76483547868</v>
      </c>
      <c r="Q4784">
        <f t="shared" si="297"/>
        <v>1.6830929063566749</v>
      </c>
      <c r="R4784">
        <f t="shared" si="298"/>
        <v>2.7716745151799378</v>
      </c>
      <c r="S4784" t="str">
        <f t="shared" si="299"/>
        <v/>
      </c>
    </row>
    <row r="4785" spans="1:19" x14ac:dyDescent="0.3">
      <c r="A4785">
        <v>221</v>
      </c>
      <c r="B4785">
        <v>4784</v>
      </c>
      <c r="C4785">
        <v>109614</v>
      </c>
      <c r="D4785">
        <v>99719</v>
      </c>
      <c r="E4785">
        <v>99834</v>
      </c>
      <c r="F4785">
        <v>31.34</v>
      </c>
      <c r="G4785">
        <v>31.94</v>
      </c>
      <c r="H4785">
        <v>58</v>
      </c>
      <c r="I4785">
        <v>80.2</v>
      </c>
      <c r="J4785">
        <v>44330</v>
      </c>
      <c r="K4785">
        <v>13</v>
      </c>
      <c r="L4785">
        <v>3689</v>
      </c>
      <c r="P4785">
        <f t="shared" si="296"/>
        <v>99720.76483547868</v>
      </c>
      <c r="Q4785">
        <f t="shared" si="297"/>
        <v>1.6830929063566749</v>
      </c>
      <c r="R4785">
        <f t="shared" si="298"/>
        <v>2.7716745151799378</v>
      </c>
      <c r="S4785" t="str">
        <f t="shared" si="299"/>
        <v/>
      </c>
    </row>
    <row r="4786" spans="1:19" x14ac:dyDescent="0.3">
      <c r="A4786">
        <v>221</v>
      </c>
      <c r="B4786">
        <v>4785</v>
      </c>
      <c r="C4786">
        <v>109633</v>
      </c>
      <c r="D4786">
        <v>99719</v>
      </c>
      <c r="E4786">
        <v>99834</v>
      </c>
      <c r="F4786">
        <v>31.34</v>
      </c>
      <c r="G4786">
        <v>31.94</v>
      </c>
      <c r="H4786">
        <v>58</v>
      </c>
      <c r="I4786">
        <v>80.2</v>
      </c>
      <c r="J4786">
        <v>44330</v>
      </c>
      <c r="K4786">
        <v>13</v>
      </c>
      <c r="L4786">
        <v>25086</v>
      </c>
      <c r="P4786">
        <f t="shared" si="296"/>
        <v>99720.76483547868</v>
      </c>
      <c r="Q4786">
        <f t="shared" si="297"/>
        <v>1.6830929063566749</v>
      </c>
      <c r="R4786">
        <f t="shared" si="298"/>
        <v>2.7716745151799378</v>
      </c>
      <c r="S4786" t="str">
        <f t="shared" si="299"/>
        <v/>
      </c>
    </row>
    <row r="4787" spans="1:19" x14ac:dyDescent="0.3">
      <c r="A4787">
        <v>221</v>
      </c>
      <c r="B4787">
        <v>4786</v>
      </c>
      <c r="C4787">
        <v>109660</v>
      </c>
      <c r="D4787">
        <v>99719</v>
      </c>
      <c r="E4787">
        <v>99834</v>
      </c>
      <c r="F4787">
        <v>31.34</v>
      </c>
      <c r="G4787">
        <v>31.94</v>
      </c>
      <c r="H4787">
        <v>58</v>
      </c>
      <c r="I4787">
        <v>80.099999999999994</v>
      </c>
      <c r="J4787">
        <v>44330</v>
      </c>
      <c r="K4787">
        <v>13</v>
      </c>
      <c r="L4787">
        <v>46677</v>
      </c>
      <c r="P4787">
        <f t="shared" si="296"/>
        <v>99720.76483547868</v>
      </c>
      <c r="Q4787">
        <f t="shared" si="297"/>
        <v>1.6830929063566749</v>
      </c>
      <c r="R4787">
        <f t="shared" si="298"/>
        <v>2.7716745151799378</v>
      </c>
      <c r="S4787" t="str">
        <f t="shared" si="299"/>
        <v/>
      </c>
    </row>
    <row r="4788" spans="1:19" x14ac:dyDescent="0.3">
      <c r="A4788">
        <v>221</v>
      </c>
      <c r="B4788">
        <v>4787</v>
      </c>
      <c r="C4788">
        <v>109680</v>
      </c>
      <c r="D4788">
        <v>99719</v>
      </c>
      <c r="E4788">
        <v>99834</v>
      </c>
      <c r="F4788">
        <v>31.34</v>
      </c>
      <c r="G4788">
        <v>31.94</v>
      </c>
      <c r="H4788">
        <v>58</v>
      </c>
      <c r="I4788">
        <v>80.099999999999994</v>
      </c>
      <c r="J4788">
        <v>44330</v>
      </c>
      <c r="K4788">
        <v>13</v>
      </c>
      <c r="L4788">
        <v>24336</v>
      </c>
      <c r="P4788">
        <f t="shared" si="296"/>
        <v>99720.76483547868</v>
      </c>
      <c r="Q4788">
        <f t="shared" si="297"/>
        <v>1.6830929063566749</v>
      </c>
      <c r="R4788">
        <f t="shared" si="298"/>
        <v>2.7716745151799378</v>
      </c>
      <c r="S4788" t="str">
        <f t="shared" si="299"/>
        <v/>
      </c>
    </row>
    <row r="4789" spans="1:19" x14ac:dyDescent="0.3">
      <c r="A4789">
        <v>221</v>
      </c>
      <c r="B4789">
        <v>4788</v>
      </c>
      <c r="C4789">
        <v>109700</v>
      </c>
      <c r="D4789">
        <v>99719</v>
      </c>
      <c r="E4789">
        <v>99834</v>
      </c>
      <c r="F4789">
        <v>31.34</v>
      </c>
      <c r="G4789">
        <v>31.94</v>
      </c>
      <c r="H4789">
        <v>58</v>
      </c>
      <c r="I4789">
        <v>80.099999999999994</v>
      </c>
      <c r="J4789">
        <v>44330</v>
      </c>
      <c r="K4789">
        <v>13</v>
      </c>
      <c r="L4789">
        <v>59006</v>
      </c>
      <c r="P4789">
        <f t="shared" si="296"/>
        <v>99720.76483547868</v>
      </c>
      <c r="Q4789">
        <f t="shared" si="297"/>
        <v>1.6830929063566749</v>
      </c>
      <c r="R4789">
        <f t="shared" si="298"/>
        <v>2.7716745151799378</v>
      </c>
      <c r="S4789" t="str">
        <f t="shared" si="299"/>
        <v/>
      </c>
    </row>
    <row r="4790" spans="1:19" x14ac:dyDescent="0.3">
      <c r="A4790">
        <v>221</v>
      </c>
      <c r="B4790">
        <v>4789</v>
      </c>
      <c r="C4790">
        <v>109720</v>
      </c>
      <c r="D4790">
        <v>99719</v>
      </c>
      <c r="E4790">
        <v>99834</v>
      </c>
      <c r="F4790">
        <v>31.34</v>
      </c>
      <c r="G4790">
        <v>31.94</v>
      </c>
      <c r="H4790">
        <v>58</v>
      </c>
      <c r="I4790">
        <v>80.099999999999994</v>
      </c>
      <c r="J4790">
        <v>44330</v>
      </c>
      <c r="K4790">
        <v>13</v>
      </c>
      <c r="L4790">
        <v>43149</v>
      </c>
      <c r="P4790">
        <f t="shared" si="296"/>
        <v>99720.76483547868</v>
      </c>
      <c r="Q4790">
        <f t="shared" si="297"/>
        <v>1.6830929063566749</v>
      </c>
      <c r="R4790">
        <f t="shared" si="298"/>
        <v>2.7716745151799378</v>
      </c>
      <c r="S4790" t="str">
        <f t="shared" si="299"/>
        <v/>
      </c>
    </row>
    <row r="4791" spans="1:19" x14ac:dyDescent="0.3">
      <c r="A4791">
        <v>221</v>
      </c>
      <c r="B4791">
        <v>4790</v>
      </c>
      <c r="C4791">
        <v>109740</v>
      </c>
      <c r="D4791">
        <v>99719</v>
      </c>
      <c r="E4791">
        <v>99834</v>
      </c>
      <c r="F4791">
        <v>31.34</v>
      </c>
      <c r="G4791">
        <v>31.94</v>
      </c>
      <c r="H4791">
        <v>58</v>
      </c>
      <c r="I4791">
        <v>80.099999999999994</v>
      </c>
      <c r="J4791">
        <v>44330</v>
      </c>
      <c r="K4791">
        <v>13</v>
      </c>
      <c r="L4791">
        <v>16761</v>
      </c>
      <c r="P4791">
        <f t="shared" si="296"/>
        <v>99720.76483547868</v>
      </c>
      <c r="Q4791">
        <f t="shared" si="297"/>
        <v>1.6830929063566749</v>
      </c>
      <c r="R4791">
        <f t="shared" si="298"/>
        <v>2.7716745151799378</v>
      </c>
      <c r="S4791" t="str">
        <f t="shared" si="299"/>
        <v/>
      </c>
    </row>
    <row r="4792" spans="1:19" x14ac:dyDescent="0.3">
      <c r="A4792">
        <v>221</v>
      </c>
      <c r="B4792">
        <v>4791</v>
      </c>
      <c r="C4792">
        <v>109773</v>
      </c>
      <c r="D4792">
        <v>99719</v>
      </c>
      <c r="E4792">
        <v>99834</v>
      </c>
      <c r="F4792">
        <v>31.34</v>
      </c>
      <c r="G4792">
        <v>31.94</v>
      </c>
      <c r="H4792">
        <v>58</v>
      </c>
      <c r="I4792">
        <v>80.099999999999994</v>
      </c>
      <c r="J4792">
        <v>44330</v>
      </c>
      <c r="K4792">
        <v>13</v>
      </c>
      <c r="L4792">
        <v>23346</v>
      </c>
      <c r="P4792">
        <f t="shared" si="296"/>
        <v>99720.76483547868</v>
      </c>
      <c r="Q4792">
        <f t="shared" si="297"/>
        <v>1.6830929063566749</v>
      </c>
      <c r="R4792">
        <f t="shared" si="298"/>
        <v>2.7716745151799378</v>
      </c>
      <c r="S4792">
        <f t="shared" si="299"/>
        <v>3.4691634533371469</v>
      </c>
    </row>
    <row r="4793" spans="1:19" x14ac:dyDescent="0.3">
      <c r="A4793">
        <v>221</v>
      </c>
      <c r="B4793">
        <v>4792</v>
      </c>
      <c r="C4793">
        <v>109795</v>
      </c>
      <c r="D4793">
        <v>99718</v>
      </c>
      <c r="E4793">
        <v>99834</v>
      </c>
      <c r="F4793">
        <v>31.34</v>
      </c>
      <c r="G4793">
        <v>31.94</v>
      </c>
      <c r="H4793">
        <v>57.9</v>
      </c>
      <c r="I4793">
        <v>80.099999999999994</v>
      </c>
      <c r="J4793">
        <v>44330</v>
      </c>
      <c r="K4793">
        <v>13</v>
      </c>
      <c r="L4793">
        <v>55993</v>
      </c>
      <c r="P4793">
        <f t="shared" si="296"/>
        <v>99720.76483547868</v>
      </c>
      <c r="Q4793">
        <f t="shared" si="297"/>
        <v>2.106641442681993</v>
      </c>
      <c r="R4793">
        <f t="shared" si="298"/>
        <v>3.4691634533371469</v>
      </c>
      <c r="S4793" t="str">
        <f t="shared" si="299"/>
        <v/>
      </c>
    </row>
    <row r="4794" spans="1:19" x14ac:dyDescent="0.3">
      <c r="A4794">
        <v>221</v>
      </c>
      <c r="B4794">
        <v>4793</v>
      </c>
      <c r="C4794">
        <v>109815</v>
      </c>
      <c r="D4794">
        <v>99718</v>
      </c>
      <c r="E4794">
        <v>99834</v>
      </c>
      <c r="F4794">
        <v>31.34</v>
      </c>
      <c r="G4794">
        <v>31.94</v>
      </c>
      <c r="H4794">
        <v>57.9</v>
      </c>
      <c r="I4794">
        <v>80.099999999999994</v>
      </c>
      <c r="J4794">
        <v>44330</v>
      </c>
      <c r="K4794">
        <v>13</v>
      </c>
      <c r="L4794">
        <v>61153</v>
      </c>
      <c r="P4794">
        <f t="shared" si="296"/>
        <v>99720.76483547868</v>
      </c>
      <c r="Q4794">
        <f t="shared" si="297"/>
        <v>2.106641442681993</v>
      </c>
      <c r="R4794">
        <f t="shared" si="298"/>
        <v>3.4691634533371469</v>
      </c>
      <c r="S4794" t="str">
        <f t="shared" si="299"/>
        <v/>
      </c>
    </row>
    <row r="4795" spans="1:19" x14ac:dyDescent="0.3">
      <c r="A4795">
        <v>221</v>
      </c>
      <c r="B4795">
        <v>4794</v>
      </c>
      <c r="C4795">
        <v>109835</v>
      </c>
      <c r="D4795">
        <v>99718</v>
      </c>
      <c r="E4795">
        <v>99834</v>
      </c>
      <c r="F4795">
        <v>31.34</v>
      </c>
      <c r="G4795">
        <v>31.94</v>
      </c>
      <c r="H4795">
        <v>57.9</v>
      </c>
      <c r="I4795">
        <v>80.099999999999994</v>
      </c>
      <c r="J4795">
        <v>44330</v>
      </c>
      <c r="K4795">
        <v>13</v>
      </c>
      <c r="L4795">
        <v>7982</v>
      </c>
      <c r="P4795">
        <f t="shared" si="296"/>
        <v>99720.76483547868</v>
      </c>
      <c r="Q4795">
        <f t="shared" si="297"/>
        <v>2.106641442681993</v>
      </c>
      <c r="R4795">
        <f t="shared" si="298"/>
        <v>3.4691634533371469</v>
      </c>
      <c r="S4795" t="str">
        <f t="shared" si="299"/>
        <v/>
      </c>
    </row>
    <row r="4796" spans="1:19" x14ac:dyDescent="0.3">
      <c r="A4796">
        <v>221</v>
      </c>
      <c r="B4796">
        <v>4795</v>
      </c>
      <c r="C4796">
        <v>109855</v>
      </c>
      <c r="D4796">
        <v>99718</v>
      </c>
      <c r="E4796">
        <v>99834</v>
      </c>
      <c r="F4796">
        <v>31.34</v>
      </c>
      <c r="G4796">
        <v>31.94</v>
      </c>
      <c r="H4796">
        <v>57.9</v>
      </c>
      <c r="I4796">
        <v>80.099999999999994</v>
      </c>
      <c r="J4796">
        <v>44330</v>
      </c>
      <c r="K4796">
        <v>13</v>
      </c>
      <c r="L4796">
        <v>8911</v>
      </c>
      <c r="P4796">
        <f t="shared" si="296"/>
        <v>99720.76483547868</v>
      </c>
      <c r="Q4796">
        <f t="shared" si="297"/>
        <v>2.106641442681993</v>
      </c>
      <c r="R4796">
        <f t="shared" si="298"/>
        <v>3.4691634533371469</v>
      </c>
      <c r="S4796">
        <f t="shared" si="299"/>
        <v>2.7716745151799378</v>
      </c>
    </row>
    <row r="4797" spans="1:19" x14ac:dyDescent="0.3">
      <c r="A4797">
        <v>221</v>
      </c>
      <c r="B4797">
        <v>4796</v>
      </c>
      <c r="C4797">
        <v>109888</v>
      </c>
      <c r="D4797">
        <v>99718</v>
      </c>
      <c r="E4797">
        <v>99833</v>
      </c>
      <c r="F4797">
        <v>31.34</v>
      </c>
      <c r="G4797">
        <v>31.94</v>
      </c>
      <c r="H4797">
        <v>57.9</v>
      </c>
      <c r="I4797">
        <v>80.099999999999994</v>
      </c>
      <c r="J4797">
        <v>44330</v>
      </c>
      <c r="K4797">
        <v>13</v>
      </c>
      <c r="L4797">
        <v>54016</v>
      </c>
      <c r="P4797">
        <f t="shared" si="296"/>
        <v>99719.76483547868</v>
      </c>
      <c r="Q4797">
        <f t="shared" si="297"/>
        <v>1.6830929063566749</v>
      </c>
      <c r="R4797">
        <f t="shared" si="298"/>
        <v>2.7716745151799378</v>
      </c>
      <c r="S4797" t="str">
        <f t="shared" si="299"/>
        <v/>
      </c>
    </row>
    <row r="4798" spans="1:19" x14ac:dyDescent="0.3">
      <c r="A4798">
        <v>221</v>
      </c>
      <c r="B4798">
        <v>4797</v>
      </c>
      <c r="C4798">
        <v>109908</v>
      </c>
      <c r="D4798">
        <v>99718</v>
      </c>
      <c r="E4798">
        <v>99833</v>
      </c>
      <c r="F4798">
        <v>31.35</v>
      </c>
      <c r="G4798">
        <v>31.94</v>
      </c>
      <c r="H4798">
        <v>58</v>
      </c>
      <c r="I4798">
        <v>80.099999999999994</v>
      </c>
      <c r="J4798">
        <v>44330</v>
      </c>
      <c r="K4798">
        <v>13</v>
      </c>
      <c r="L4798">
        <v>14989</v>
      </c>
      <c r="P4798">
        <f t="shared" si="296"/>
        <v>99719.76483547868</v>
      </c>
      <c r="Q4798">
        <f t="shared" si="297"/>
        <v>1.6830929063566749</v>
      </c>
      <c r="R4798">
        <f t="shared" si="298"/>
        <v>2.7716745151799378</v>
      </c>
      <c r="S4798" t="str">
        <f t="shared" si="299"/>
        <v/>
      </c>
    </row>
    <row r="4799" spans="1:19" x14ac:dyDescent="0.3">
      <c r="A4799">
        <v>221</v>
      </c>
      <c r="B4799">
        <v>4798</v>
      </c>
      <c r="C4799">
        <v>109928</v>
      </c>
      <c r="D4799">
        <v>99718</v>
      </c>
      <c r="E4799">
        <v>99833</v>
      </c>
      <c r="F4799">
        <v>31.35</v>
      </c>
      <c r="G4799">
        <v>31.94</v>
      </c>
      <c r="H4799">
        <v>58</v>
      </c>
      <c r="I4799">
        <v>80.099999999999994</v>
      </c>
      <c r="J4799">
        <v>44330</v>
      </c>
      <c r="K4799">
        <v>13</v>
      </c>
      <c r="L4799">
        <v>2639</v>
      </c>
      <c r="P4799">
        <f t="shared" si="296"/>
        <v>99719.76483547868</v>
      </c>
      <c r="Q4799">
        <f t="shared" si="297"/>
        <v>1.6830929063566749</v>
      </c>
      <c r="R4799">
        <f t="shared" si="298"/>
        <v>2.7716745151799378</v>
      </c>
      <c r="S4799" t="str">
        <f t="shared" si="299"/>
        <v/>
      </c>
    </row>
    <row r="4800" spans="1:19" x14ac:dyDescent="0.3">
      <c r="A4800">
        <v>221</v>
      </c>
      <c r="B4800">
        <v>4799</v>
      </c>
      <c r="C4800">
        <v>109948</v>
      </c>
      <c r="D4800">
        <v>99718</v>
      </c>
      <c r="E4800">
        <v>99833</v>
      </c>
      <c r="F4800">
        <v>31.35</v>
      </c>
      <c r="G4800">
        <v>31.94</v>
      </c>
      <c r="H4800">
        <v>58</v>
      </c>
      <c r="I4800">
        <v>80.099999999999994</v>
      </c>
      <c r="J4800">
        <v>44330</v>
      </c>
      <c r="K4800">
        <v>13</v>
      </c>
      <c r="L4800">
        <v>2111</v>
      </c>
      <c r="P4800">
        <f t="shared" si="296"/>
        <v>99719.76483547868</v>
      </c>
      <c r="Q4800">
        <f t="shared" si="297"/>
        <v>1.6830929063566749</v>
      </c>
      <c r="R4800">
        <f t="shared" si="298"/>
        <v>2.7716745151799378</v>
      </c>
      <c r="S4800" t="str">
        <f t="shared" si="299"/>
        <v/>
      </c>
    </row>
    <row r="4801" spans="1:19" x14ac:dyDescent="0.3">
      <c r="A4801">
        <v>221</v>
      </c>
      <c r="B4801">
        <v>4800</v>
      </c>
      <c r="C4801">
        <v>109968</v>
      </c>
      <c r="D4801">
        <v>99718</v>
      </c>
      <c r="E4801">
        <v>99833</v>
      </c>
      <c r="F4801">
        <v>31.35</v>
      </c>
      <c r="G4801">
        <v>31.94</v>
      </c>
      <c r="H4801">
        <v>58</v>
      </c>
      <c r="I4801">
        <v>80.099999999999994</v>
      </c>
      <c r="J4801">
        <v>44330</v>
      </c>
      <c r="K4801">
        <v>13</v>
      </c>
      <c r="L4801">
        <v>63984</v>
      </c>
      <c r="P4801">
        <f t="shared" si="296"/>
        <v>99719.76483547868</v>
      </c>
      <c r="Q4801">
        <f t="shared" si="297"/>
        <v>1.6830929063566749</v>
      </c>
      <c r="R4801">
        <f t="shared" si="298"/>
        <v>2.7716745151799378</v>
      </c>
      <c r="S4801" t="str">
        <f t="shared" si="299"/>
        <v/>
      </c>
    </row>
    <row r="4802" spans="1:19" x14ac:dyDescent="0.3">
      <c r="A4802">
        <v>221</v>
      </c>
      <c r="B4802">
        <v>4801</v>
      </c>
      <c r="C4802">
        <v>109995</v>
      </c>
      <c r="D4802">
        <v>99718</v>
      </c>
      <c r="E4802">
        <v>99833</v>
      </c>
      <c r="F4802">
        <v>31.35</v>
      </c>
      <c r="G4802">
        <v>31.94</v>
      </c>
      <c r="H4802">
        <v>58</v>
      </c>
      <c r="I4802">
        <v>80.099999999999994</v>
      </c>
      <c r="J4802">
        <v>44330</v>
      </c>
      <c r="K4802">
        <v>13</v>
      </c>
      <c r="L4802">
        <v>53744</v>
      </c>
      <c r="P4802">
        <f t="shared" si="296"/>
        <v>99719.76483547868</v>
      </c>
      <c r="Q4802">
        <f t="shared" si="297"/>
        <v>1.6830929063566749</v>
      </c>
      <c r="R4802">
        <f t="shared" si="298"/>
        <v>2.7716745151799378</v>
      </c>
      <c r="S4802" t="str">
        <f t="shared" si="299"/>
        <v/>
      </c>
    </row>
    <row r="4803" spans="1:19" x14ac:dyDescent="0.3">
      <c r="A4803">
        <v>221</v>
      </c>
      <c r="B4803">
        <v>4802</v>
      </c>
      <c r="C4803">
        <v>110015</v>
      </c>
      <c r="D4803">
        <v>99718</v>
      </c>
      <c r="E4803">
        <v>99833</v>
      </c>
      <c r="F4803">
        <v>31.35</v>
      </c>
      <c r="G4803">
        <v>31.94</v>
      </c>
      <c r="H4803">
        <v>57.9</v>
      </c>
      <c r="I4803">
        <v>80.2</v>
      </c>
      <c r="J4803">
        <v>44330</v>
      </c>
      <c r="K4803">
        <v>13</v>
      </c>
      <c r="L4803">
        <v>29688</v>
      </c>
      <c r="P4803">
        <f t="shared" ref="P4803:P4866" si="300">E4803-$N$6</f>
        <v>99719.76483547868</v>
      </c>
      <c r="Q4803">
        <f t="shared" ref="Q4803:Q4866" si="301">IF(P4803&lt;D4803,0,SQRT(2*(P4803-D4803)/1.246))</f>
        <v>1.6830929063566749</v>
      </c>
      <c r="R4803">
        <f t="shared" ref="R4803:R4866" si="302">Q4803*$N$9</f>
        <v>2.7716745151799378</v>
      </c>
      <c r="S4803" t="str">
        <f t="shared" ref="S4803:S4866" si="303">IF(R4804=R4803,"",R4804)</f>
        <v/>
      </c>
    </row>
    <row r="4804" spans="1:19" x14ac:dyDescent="0.3">
      <c r="A4804">
        <v>221</v>
      </c>
      <c r="B4804">
        <v>4803</v>
      </c>
      <c r="C4804">
        <v>110035</v>
      </c>
      <c r="D4804">
        <v>99718</v>
      </c>
      <c r="E4804">
        <v>99833</v>
      </c>
      <c r="F4804">
        <v>31.35</v>
      </c>
      <c r="G4804">
        <v>31.94</v>
      </c>
      <c r="H4804">
        <v>57.9</v>
      </c>
      <c r="I4804">
        <v>80.2</v>
      </c>
      <c r="J4804">
        <v>44330</v>
      </c>
      <c r="K4804">
        <v>13</v>
      </c>
      <c r="L4804">
        <v>65225</v>
      </c>
      <c r="P4804">
        <f t="shared" si="300"/>
        <v>99719.76483547868</v>
      </c>
      <c r="Q4804">
        <f t="shared" si="301"/>
        <v>1.6830929063566749</v>
      </c>
      <c r="R4804">
        <f t="shared" si="302"/>
        <v>2.7716745151799378</v>
      </c>
      <c r="S4804" t="str">
        <f t="shared" si="303"/>
        <v/>
      </c>
    </row>
    <row r="4805" spans="1:19" x14ac:dyDescent="0.3">
      <c r="A4805">
        <v>221</v>
      </c>
      <c r="B4805">
        <v>4804</v>
      </c>
      <c r="C4805">
        <v>110055</v>
      </c>
      <c r="D4805">
        <v>99718</v>
      </c>
      <c r="E4805">
        <v>99833</v>
      </c>
      <c r="F4805">
        <v>31.35</v>
      </c>
      <c r="G4805">
        <v>31.94</v>
      </c>
      <c r="H4805">
        <v>57.9</v>
      </c>
      <c r="I4805">
        <v>80.2</v>
      </c>
      <c r="J4805">
        <v>44330</v>
      </c>
      <c r="K4805">
        <v>13</v>
      </c>
      <c r="L4805">
        <v>34431</v>
      </c>
      <c r="P4805">
        <f t="shared" si="300"/>
        <v>99719.76483547868</v>
      </c>
      <c r="Q4805">
        <f t="shared" si="301"/>
        <v>1.6830929063566749</v>
      </c>
      <c r="R4805">
        <f t="shared" si="302"/>
        <v>2.7716745151799378</v>
      </c>
      <c r="S4805" t="str">
        <f t="shared" si="303"/>
        <v/>
      </c>
    </row>
    <row r="4806" spans="1:19" x14ac:dyDescent="0.3">
      <c r="A4806">
        <v>221</v>
      </c>
      <c r="B4806">
        <v>4805</v>
      </c>
      <c r="C4806">
        <v>110075</v>
      </c>
      <c r="D4806">
        <v>99718</v>
      </c>
      <c r="E4806">
        <v>99833</v>
      </c>
      <c r="F4806">
        <v>31.35</v>
      </c>
      <c r="G4806">
        <v>31.94</v>
      </c>
      <c r="H4806">
        <v>57.9</v>
      </c>
      <c r="I4806">
        <v>80.2</v>
      </c>
      <c r="J4806">
        <v>44330</v>
      </c>
      <c r="K4806">
        <v>13</v>
      </c>
      <c r="L4806">
        <v>39621</v>
      </c>
      <c r="P4806">
        <f t="shared" si="300"/>
        <v>99719.76483547868</v>
      </c>
      <c r="Q4806">
        <f t="shared" si="301"/>
        <v>1.6830929063566749</v>
      </c>
      <c r="R4806">
        <f t="shared" si="302"/>
        <v>2.7716745151799378</v>
      </c>
      <c r="S4806" t="str">
        <f t="shared" si="303"/>
        <v/>
      </c>
    </row>
    <row r="4807" spans="1:19" x14ac:dyDescent="0.3">
      <c r="A4807">
        <v>221</v>
      </c>
      <c r="B4807">
        <v>4806</v>
      </c>
      <c r="C4807">
        <v>110102</v>
      </c>
      <c r="D4807">
        <v>99718</v>
      </c>
      <c r="E4807">
        <v>99833</v>
      </c>
      <c r="F4807">
        <v>31.35</v>
      </c>
      <c r="G4807">
        <v>31.94</v>
      </c>
      <c r="H4807">
        <v>57.9</v>
      </c>
      <c r="I4807">
        <v>80.2</v>
      </c>
      <c r="J4807">
        <v>44330</v>
      </c>
      <c r="K4807">
        <v>13</v>
      </c>
      <c r="L4807">
        <v>29489</v>
      </c>
      <c r="P4807">
        <f t="shared" si="300"/>
        <v>99719.76483547868</v>
      </c>
      <c r="Q4807">
        <f t="shared" si="301"/>
        <v>1.6830929063566749</v>
      </c>
      <c r="R4807">
        <f t="shared" si="302"/>
        <v>2.7716745151799378</v>
      </c>
      <c r="S4807" t="str">
        <f t="shared" si="303"/>
        <v/>
      </c>
    </row>
    <row r="4808" spans="1:19" x14ac:dyDescent="0.3">
      <c r="A4808">
        <v>221</v>
      </c>
      <c r="B4808">
        <v>4807</v>
      </c>
      <c r="C4808">
        <v>110128</v>
      </c>
      <c r="D4808">
        <v>99718</v>
      </c>
      <c r="E4808">
        <v>99833</v>
      </c>
      <c r="F4808">
        <v>31.35</v>
      </c>
      <c r="G4808">
        <v>31.94</v>
      </c>
      <c r="H4808">
        <v>57.9</v>
      </c>
      <c r="I4808">
        <v>80.099999999999994</v>
      </c>
      <c r="J4808">
        <v>44330</v>
      </c>
      <c r="K4808">
        <v>13</v>
      </c>
      <c r="L4808">
        <v>49181</v>
      </c>
      <c r="P4808">
        <f t="shared" si="300"/>
        <v>99719.76483547868</v>
      </c>
      <c r="Q4808">
        <f t="shared" si="301"/>
        <v>1.6830929063566749</v>
      </c>
      <c r="R4808">
        <f t="shared" si="302"/>
        <v>2.7716745151799378</v>
      </c>
      <c r="S4808" t="str">
        <f t="shared" si="303"/>
        <v/>
      </c>
    </row>
    <row r="4809" spans="1:19" x14ac:dyDescent="0.3">
      <c r="A4809">
        <v>221</v>
      </c>
      <c r="B4809">
        <v>4808</v>
      </c>
      <c r="C4809">
        <v>110148</v>
      </c>
      <c r="D4809">
        <v>99718</v>
      </c>
      <c r="E4809">
        <v>99833</v>
      </c>
      <c r="F4809">
        <v>31.35</v>
      </c>
      <c r="G4809">
        <v>31.94</v>
      </c>
      <c r="H4809">
        <v>57.9</v>
      </c>
      <c r="I4809">
        <v>80.099999999999994</v>
      </c>
      <c r="J4809">
        <v>44330</v>
      </c>
      <c r="K4809">
        <v>13</v>
      </c>
      <c r="L4809">
        <v>17804</v>
      </c>
      <c r="P4809">
        <f t="shared" si="300"/>
        <v>99719.76483547868</v>
      </c>
      <c r="Q4809">
        <f t="shared" si="301"/>
        <v>1.6830929063566749</v>
      </c>
      <c r="R4809">
        <f t="shared" si="302"/>
        <v>2.7716745151799378</v>
      </c>
      <c r="S4809" t="str">
        <f t="shared" si="303"/>
        <v/>
      </c>
    </row>
    <row r="4810" spans="1:19" x14ac:dyDescent="0.3">
      <c r="A4810">
        <v>221</v>
      </c>
      <c r="B4810">
        <v>4809</v>
      </c>
      <c r="C4810">
        <v>110168</v>
      </c>
      <c r="D4810">
        <v>99718</v>
      </c>
      <c r="E4810">
        <v>99833</v>
      </c>
      <c r="F4810">
        <v>31.35</v>
      </c>
      <c r="G4810">
        <v>31.94</v>
      </c>
      <c r="H4810">
        <v>57.9</v>
      </c>
      <c r="I4810">
        <v>80.099999999999994</v>
      </c>
      <c r="J4810">
        <v>44330</v>
      </c>
      <c r="K4810">
        <v>13</v>
      </c>
      <c r="L4810">
        <v>38156</v>
      </c>
      <c r="P4810">
        <f t="shared" si="300"/>
        <v>99719.76483547868</v>
      </c>
      <c r="Q4810">
        <f t="shared" si="301"/>
        <v>1.6830929063566749</v>
      </c>
      <c r="R4810">
        <f t="shared" si="302"/>
        <v>2.7716745151799378</v>
      </c>
      <c r="S4810" t="str">
        <f t="shared" si="303"/>
        <v/>
      </c>
    </row>
    <row r="4811" spans="1:19" x14ac:dyDescent="0.3">
      <c r="A4811">
        <v>221</v>
      </c>
      <c r="B4811">
        <v>4810</v>
      </c>
      <c r="C4811">
        <v>110188</v>
      </c>
      <c r="D4811">
        <v>99718</v>
      </c>
      <c r="E4811">
        <v>99833</v>
      </c>
      <c r="F4811">
        <v>31.35</v>
      </c>
      <c r="G4811">
        <v>31.94</v>
      </c>
      <c r="H4811">
        <v>57.9</v>
      </c>
      <c r="I4811">
        <v>80.099999999999994</v>
      </c>
      <c r="J4811">
        <v>44330</v>
      </c>
      <c r="K4811">
        <v>13</v>
      </c>
      <c r="L4811">
        <v>31992</v>
      </c>
      <c r="P4811">
        <f t="shared" si="300"/>
        <v>99719.76483547868</v>
      </c>
      <c r="Q4811">
        <f t="shared" si="301"/>
        <v>1.6830929063566749</v>
      </c>
      <c r="R4811">
        <f t="shared" si="302"/>
        <v>2.7716745151799378</v>
      </c>
      <c r="S4811" t="str">
        <f t="shared" si="303"/>
        <v/>
      </c>
    </row>
    <row r="4812" spans="1:19" x14ac:dyDescent="0.3">
      <c r="A4812">
        <v>221</v>
      </c>
      <c r="B4812">
        <v>4811</v>
      </c>
      <c r="C4812">
        <v>110215</v>
      </c>
      <c r="D4812">
        <v>99718</v>
      </c>
      <c r="E4812">
        <v>99833</v>
      </c>
      <c r="F4812">
        <v>31.35</v>
      </c>
      <c r="G4812">
        <v>31.94</v>
      </c>
      <c r="H4812">
        <v>57.9</v>
      </c>
      <c r="I4812">
        <v>80.099999999999994</v>
      </c>
      <c r="J4812">
        <v>44330</v>
      </c>
      <c r="K4812">
        <v>13</v>
      </c>
      <c r="L4812">
        <v>26291</v>
      </c>
      <c r="P4812">
        <f t="shared" si="300"/>
        <v>99719.76483547868</v>
      </c>
      <c r="Q4812">
        <f t="shared" si="301"/>
        <v>1.6830929063566749</v>
      </c>
      <c r="R4812">
        <f t="shared" si="302"/>
        <v>2.7716745151799378</v>
      </c>
      <c r="S4812" t="str">
        <f t="shared" si="303"/>
        <v/>
      </c>
    </row>
    <row r="4813" spans="1:19" x14ac:dyDescent="0.3">
      <c r="A4813">
        <v>221</v>
      </c>
      <c r="B4813">
        <v>4812</v>
      </c>
      <c r="C4813">
        <v>110241</v>
      </c>
      <c r="D4813">
        <v>99718</v>
      </c>
      <c r="E4813">
        <v>99833</v>
      </c>
      <c r="F4813">
        <v>31.35</v>
      </c>
      <c r="G4813">
        <v>31.94</v>
      </c>
      <c r="H4813">
        <v>57.9</v>
      </c>
      <c r="I4813">
        <v>80.099999999999994</v>
      </c>
      <c r="J4813">
        <v>44330</v>
      </c>
      <c r="K4813">
        <v>13</v>
      </c>
      <c r="L4813">
        <v>42628</v>
      </c>
      <c r="P4813">
        <f t="shared" si="300"/>
        <v>99719.76483547868</v>
      </c>
      <c r="Q4813">
        <f t="shared" si="301"/>
        <v>1.6830929063566749</v>
      </c>
      <c r="R4813">
        <f t="shared" si="302"/>
        <v>2.7716745151799378</v>
      </c>
      <c r="S4813" t="str">
        <f t="shared" si="303"/>
        <v/>
      </c>
    </row>
    <row r="4814" spans="1:19" x14ac:dyDescent="0.3">
      <c r="A4814">
        <v>221</v>
      </c>
      <c r="B4814">
        <v>4813</v>
      </c>
      <c r="C4814">
        <v>110261</v>
      </c>
      <c r="D4814">
        <v>99718</v>
      </c>
      <c r="E4814">
        <v>99833</v>
      </c>
      <c r="F4814">
        <v>31.35</v>
      </c>
      <c r="G4814">
        <v>31.94</v>
      </c>
      <c r="H4814">
        <v>57.9</v>
      </c>
      <c r="I4814">
        <v>80.099999999999994</v>
      </c>
      <c r="J4814">
        <v>44330</v>
      </c>
      <c r="K4814">
        <v>13</v>
      </c>
      <c r="L4814">
        <v>16478</v>
      </c>
      <c r="P4814">
        <f t="shared" si="300"/>
        <v>99719.76483547868</v>
      </c>
      <c r="Q4814">
        <f t="shared" si="301"/>
        <v>1.6830929063566749</v>
      </c>
      <c r="R4814">
        <f t="shared" si="302"/>
        <v>2.7716745151799378</v>
      </c>
      <c r="S4814" t="str">
        <f t="shared" si="303"/>
        <v/>
      </c>
    </row>
    <row r="4815" spans="1:19" x14ac:dyDescent="0.3">
      <c r="A4815">
        <v>221</v>
      </c>
      <c r="B4815">
        <v>4814</v>
      </c>
      <c r="C4815">
        <v>110281</v>
      </c>
      <c r="D4815">
        <v>99718</v>
      </c>
      <c r="E4815">
        <v>99833</v>
      </c>
      <c r="F4815">
        <v>31.35</v>
      </c>
      <c r="G4815">
        <v>31.94</v>
      </c>
      <c r="H4815">
        <v>57.9</v>
      </c>
      <c r="I4815">
        <v>80.099999999999994</v>
      </c>
      <c r="J4815">
        <v>44330</v>
      </c>
      <c r="K4815">
        <v>13</v>
      </c>
      <c r="L4815">
        <v>45457</v>
      </c>
      <c r="P4815">
        <f t="shared" si="300"/>
        <v>99719.76483547868</v>
      </c>
      <c r="Q4815">
        <f t="shared" si="301"/>
        <v>1.6830929063566749</v>
      </c>
      <c r="R4815">
        <f t="shared" si="302"/>
        <v>2.7716745151799378</v>
      </c>
      <c r="S4815" t="str">
        <f t="shared" si="303"/>
        <v/>
      </c>
    </row>
    <row r="4816" spans="1:19" x14ac:dyDescent="0.3">
      <c r="A4816">
        <v>221</v>
      </c>
      <c r="B4816">
        <v>4815</v>
      </c>
      <c r="C4816">
        <v>110301</v>
      </c>
      <c r="D4816">
        <v>99718</v>
      </c>
      <c r="E4816">
        <v>99833</v>
      </c>
      <c r="F4816">
        <v>31.35</v>
      </c>
      <c r="G4816">
        <v>31.94</v>
      </c>
      <c r="H4816">
        <v>57.9</v>
      </c>
      <c r="I4816">
        <v>80.099999999999994</v>
      </c>
      <c r="J4816">
        <v>44330</v>
      </c>
      <c r="K4816">
        <v>13</v>
      </c>
      <c r="L4816">
        <v>29241</v>
      </c>
      <c r="P4816">
        <f t="shared" si="300"/>
        <v>99719.76483547868</v>
      </c>
      <c r="Q4816">
        <f t="shared" si="301"/>
        <v>1.6830929063566749</v>
      </c>
      <c r="R4816">
        <f t="shared" si="302"/>
        <v>2.7716745151799378</v>
      </c>
      <c r="S4816" t="str">
        <f t="shared" si="303"/>
        <v/>
      </c>
    </row>
    <row r="4817" spans="1:19" x14ac:dyDescent="0.3">
      <c r="A4817">
        <v>221</v>
      </c>
      <c r="B4817">
        <v>4816</v>
      </c>
      <c r="C4817">
        <v>110328</v>
      </c>
      <c r="D4817">
        <v>99718</v>
      </c>
      <c r="E4817">
        <v>99833</v>
      </c>
      <c r="F4817">
        <v>31.35</v>
      </c>
      <c r="G4817">
        <v>31.94</v>
      </c>
      <c r="H4817">
        <v>57.9</v>
      </c>
      <c r="I4817">
        <v>80.099999999999994</v>
      </c>
      <c r="J4817">
        <v>44330</v>
      </c>
      <c r="K4817">
        <v>13</v>
      </c>
      <c r="L4817">
        <v>33782</v>
      </c>
      <c r="P4817">
        <f t="shared" si="300"/>
        <v>99719.76483547868</v>
      </c>
      <c r="Q4817">
        <f t="shared" si="301"/>
        <v>1.6830929063566749</v>
      </c>
      <c r="R4817">
        <f t="shared" si="302"/>
        <v>2.7716745151799378</v>
      </c>
      <c r="S4817" t="str">
        <f t="shared" si="303"/>
        <v/>
      </c>
    </row>
    <row r="4818" spans="1:19" x14ac:dyDescent="0.3">
      <c r="A4818">
        <v>221</v>
      </c>
      <c r="B4818">
        <v>4817</v>
      </c>
      <c r="C4818">
        <v>110348</v>
      </c>
      <c r="D4818">
        <v>99718</v>
      </c>
      <c r="E4818">
        <v>99833</v>
      </c>
      <c r="F4818">
        <v>31.35</v>
      </c>
      <c r="G4818">
        <v>31.94</v>
      </c>
      <c r="H4818">
        <v>57.9</v>
      </c>
      <c r="I4818">
        <v>80.099999999999994</v>
      </c>
      <c r="J4818">
        <v>44330</v>
      </c>
      <c r="K4818">
        <v>13</v>
      </c>
      <c r="L4818">
        <v>56343</v>
      </c>
      <c r="P4818">
        <f t="shared" si="300"/>
        <v>99719.76483547868</v>
      </c>
      <c r="Q4818">
        <f t="shared" si="301"/>
        <v>1.6830929063566749</v>
      </c>
      <c r="R4818">
        <f t="shared" si="302"/>
        <v>2.7716745151799378</v>
      </c>
      <c r="S4818" t="str">
        <f t="shared" si="303"/>
        <v/>
      </c>
    </row>
    <row r="4819" spans="1:19" x14ac:dyDescent="0.3">
      <c r="A4819">
        <v>221</v>
      </c>
      <c r="B4819">
        <v>4818</v>
      </c>
      <c r="C4819">
        <v>110367</v>
      </c>
      <c r="D4819">
        <v>99718</v>
      </c>
      <c r="E4819">
        <v>99833</v>
      </c>
      <c r="F4819">
        <v>31.35</v>
      </c>
      <c r="G4819">
        <v>31.94</v>
      </c>
      <c r="H4819">
        <v>57.8</v>
      </c>
      <c r="I4819">
        <v>80.099999999999994</v>
      </c>
      <c r="J4819">
        <v>44330</v>
      </c>
      <c r="K4819">
        <v>13</v>
      </c>
      <c r="L4819">
        <v>29349</v>
      </c>
      <c r="P4819">
        <f t="shared" si="300"/>
        <v>99719.76483547868</v>
      </c>
      <c r="Q4819">
        <f t="shared" si="301"/>
        <v>1.6830929063566749</v>
      </c>
      <c r="R4819">
        <f t="shared" si="302"/>
        <v>2.7716745151799378</v>
      </c>
      <c r="S4819" t="str">
        <f t="shared" si="303"/>
        <v/>
      </c>
    </row>
    <row r="4820" spans="1:19" x14ac:dyDescent="0.3">
      <c r="A4820">
        <v>221</v>
      </c>
      <c r="B4820">
        <v>4819</v>
      </c>
      <c r="C4820">
        <v>110386</v>
      </c>
      <c r="D4820">
        <v>99718</v>
      </c>
      <c r="E4820">
        <v>99833</v>
      </c>
      <c r="F4820">
        <v>31.35</v>
      </c>
      <c r="G4820">
        <v>31.94</v>
      </c>
      <c r="H4820">
        <v>57.8</v>
      </c>
      <c r="I4820">
        <v>80.099999999999994</v>
      </c>
      <c r="J4820">
        <v>44330</v>
      </c>
      <c r="K4820">
        <v>13</v>
      </c>
      <c r="L4820">
        <v>39795</v>
      </c>
      <c r="P4820">
        <f t="shared" si="300"/>
        <v>99719.76483547868</v>
      </c>
      <c r="Q4820">
        <f t="shared" si="301"/>
        <v>1.6830929063566749</v>
      </c>
      <c r="R4820">
        <f t="shared" si="302"/>
        <v>2.7716745151799378</v>
      </c>
      <c r="S4820" t="str">
        <f t="shared" si="303"/>
        <v/>
      </c>
    </row>
    <row r="4821" spans="1:19" x14ac:dyDescent="0.3">
      <c r="A4821">
        <v>221</v>
      </c>
      <c r="B4821">
        <v>4820</v>
      </c>
      <c r="C4821">
        <v>110405</v>
      </c>
      <c r="D4821">
        <v>99718</v>
      </c>
      <c r="E4821">
        <v>99833</v>
      </c>
      <c r="F4821">
        <v>31.35</v>
      </c>
      <c r="G4821">
        <v>31.94</v>
      </c>
      <c r="H4821">
        <v>57.8</v>
      </c>
      <c r="I4821">
        <v>80.099999999999994</v>
      </c>
      <c r="J4821">
        <v>44330</v>
      </c>
      <c r="K4821">
        <v>13</v>
      </c>
      <c r="L4821">
        <v>18198</v>
      </c>
      <c r="P4821">
        <f t="shared" si="300"/>
        <v>99719.76483547868</v>
      </c>
      <c r="Q4821">
        <f t="shared" si="301"/>
        <v>1.6830929063566749</v>
      </c>
      <c r="R4821">
        <f t="shared" si="302"/>
        <v>2.7716745151799378</v>
      </c>
      <c r="S4821" t="str">
        <f t="shared" si="303"/>
        <v/>
      </c>
    </row>
    <row r="4822" spans="1:19" x14ac:dyDescent="0.3">
      <c r="A4822">
        <v>221</v>
      </c>
      <c r="B4822">
        <v>4821</v>
      </c>
      <c r="C4822">
        <v>110431</v>
      </c>
      <c r="D4822">
        <v>99718</v>
      </c>
      <c r="E4822">
        <v>99833</v>
      </c>
      <c r="F4822">
        <v>31.35</v>
      </c>
      <c r="G4822">
        <v>31.94</v>
      </c>
      <c r="H4822">
        <v>57.8</v>
      </c>
      <c r="I4822">
        <v>80.099999999999994</v>
      </c>
      <c r="J4822">
        <v>44330</v>
      </c>
      <c r="K4822">
        <v>13</v>
      </c>
      <c r="L4822">
        <v>13673</v>
      </c>
      <c r="P4822">
        <f t="shared" si="300"/>
        <v>99719.76483547868</v>
      </c>
      <c r="Q4822">
        <f t="shared" si="301"/>
        <v>1.6830929063566749</v>
      </c>
      <c r="R4822">
        <f t="shared" si="302"/>
        <v>2.7716745151799378</v>
      </c>
      <c r="S4822" t="str">
        <f t="shared" si="303"/>
        <v/>
      </c>
    </row>
    <row r="4823" spans="1:19" x14ac:dyDescent="0.3">
      <c r="A4823">
        <v>221</v>
      </c>
      <c r="B4823">
        <v>4822</v>
      </c>
      <c r="C4823">
        <v>110450</v>
      </c>
      <c r="D4823">
        <v>99718</v>
      </c>
      <c r="E4823">
        <v>99833</v>
      </c>
      <c r="F4823">
        <v>31.35</v>
      </c>
      <c r="G4823">
        <v>31.94</v>
      </c>
      <c r="H4823">
        <v>57.8</v>
      </c>
      <c r="I4823">
        <v>80.099999999999994</v>
      </c>
      <c r="J4823">
        <v>44330</v>
      </c>
      <c r="K4823">
        <v>13</v>
      </c>
      <c r="L4823">
        <v>37510</v>
      </c>
      <c r="P4823">
        <f t="shared" si="300"/>
        <v>99719.76483547868</v>
      </c>
      <c r="Q4823">
        <f t="shared" si="301"/>
        <v>1.6830929063566749</v>
      </c>
      <c r="R4823">
        <f t="shared" si="302"/>
        <v>2.7716745151799378</v>
      </c>
      <c r="S4823" t="str">
        <f t="shared" si="303"/>
        <v/>
      </c>
    </row>
    <row r="4824" spans="1:19" x14ac:dyDescent="0.3">
      <c r="A4824">
        <v>221</v>
      </c>
      <c r="B4824">
        <v>4823</v>
      </c>
      <c r="C4824">
        <v>110474</v>
      </c>
      <c r="D4824">
        <v>99718</v>
      </c>
      <c r="E4824">
        <v>99833</v>
      </c>
      <c r="F4824">
        <v>31.35</v>
      </c>
      <c r="G4824">
        <v>31.94</v>
      </c>
      <c r="H4824">
        <v>57.9</v>
      </c>
      <c r="I4824">
        <v>80</v>
      </c>
      <c r="J4824">
        <v>44330</v>
      </c>
      <c r="K4824">
        <v>13</v>
      </c>
      <c r="L4824">
        <v>50571</v>
      </c>
      <c r="P4824">
        <f t="shared" si="300"/>
        <v>99719.76483547868</v>
      </c>
      <c r="Q4824">
        <f t="shared" si="301"/>
        <v>1.6830929063566749</v>
      </c>
      <c r="R4824">
        <f t="shared" si="302"/>
        <v>2.7716745151799378</v>
      </c>
      <c r="S4824" t="str">
        <f t="shared" si="303"/>
        <v/>
      </c>
    </row>
    <row r="4825" spans="1:19" x14ac:dyDescent="0.3">
      <c r="A4825">
        <v>221</v>
      </c>
      <c r="B4825">
        <v>4824</v>
      </c>
      <c r="C4825">
        <v>110493</v>
      </c>
      <c r="D4825">
        <v>99718</v>
      </c>
      <c r="E4825">
        <v>99833</v>
      </c>
      <c r="F4825">
        <v>31.35</v>
      </c>
      <c r="G4825">
        <v>31.94</v>
      </c>
      <c r="H4825">
        <v>57.9</v>
      </c>
      <c r="I4825">
        <v>80</v>
      </c>
      <c r="J4825">
        <v>44330</v>
      </c>
      <c r="K4825">
        <v>13</v>
      </c>
      <c r="L4825">
        <v>35047</v>
      </c>
      <c r="P4825">
        <f t="shared" si="300"/>
        <v>99719.76483547868</v>
      </c>
      <c r="Q4825">
        <f t="shared" si="301"/>
        <v>1.6830929063566749</v>
      </c>
      <c r="R4825">
        <f t="shared" si="302"/>
        <v>2.7716745151799378</v>
      </c>
      <c r="S4825" t="str">
        <f t="shared" si="303"/>
        <v/>
      </c>
    </row>
    <row r="4826" spans="1:19" x14ac:dyDescent="0.3">
      <c r="A4826">
        <v>221</v>
      </c>
      <c r="B4826">
        <v>4825</v>
      </c>
      <c r="C4826">
        <v>110512</v>
      </c>
      <c r="D4826">
        <v>99718</v>
      </c>
      <c r="E4826">
        <v>99833</v>
      </c>
      <c r="F4826">
        <v>31.35</v>
      </c>
      <c r="G4826">
        <v>31.94</v>
      </c>
      <c r="H4826">
        <v>57.9</v>
      </c>
      <c r="I4826">
        <v>80</v>
      </c>
      <c r="J4826">
        <v>44330</v>
      </c>
      <c r="K4826">
        <v>13</v>
      </c>
      <c r="L4826">
        <v>22094</v>
      </c>
      <c r="P4826">
        <f t="shared" si="300"/>
        <v>99719.76483547868</v>
      </c>
      <c r="Q4826">
        <f t="shared" si="301"/>
        <v>1.6830929063566749</v>
      </c>
      <c r="R4826">
        <f t="shared" si="302"/>
        <v>2.7716745151799378</v>
      </c>
      <c r="S4826" t="str">
        <f t="shared" si="303"/>
        <v/>
      </c>
    </row>
    <row r="4827" spans="1:19" x14ac:dyDescent="0.3">
      <c r="A4827">
        <v>221</v>
      </c>
      <c r="B4827">
        <v>4826</v>
      </c>
      <c r="C4827">
        <v>110538</v>
      </c>
      <c r="D4827">
        <v>99718</v>
      </c>
      <c r="E4827">
        <v>99833</v>
      </c>
      <c r="F4827">
        <v>31.35</v>
      </c>
      <c r="G4827">
        <v>31.94</v>
      </c>
      <c r="H4827">
        <v>57.9</v>
      </c>
      <c r="I4827">
        <v>80</v>
      </c>
      <c r="J4827">
        <v>44330</v>
      </c>
      <c r="K4827">
        <v>13</v>
      </c>
      <c r="L4827">
        <v>35371</v>
      </c>
      <c r="P4827">
        <f t="shared" si="300"/>
        <v>99719.76483547868</v>
      </c>
      <c r="Q4827">
        <f t="shared" si="301"/>
        <v>1.6830929063566749</v>
      </c>
      <c r="R4827">
        <f t="shared" si="302"/>
        <v>2.7716745151799378</v>
      </c>
      <c r="S4827" t="str">
        <f t="shared" si="303"/>
        <v/>
      </c>
    </row>
    <row r="4828" spans="1:19" x14ac:dyDescent="0.3">
      <c r="A4828">
        <v>221</v>
      </c>
      <c r="B4828">
        <v>4827</v>
      </c>
      <c r="C4828">
        <v>110557</v>
      </c>
      <c r="D4828">
        <v>99718</v>
      </c>
      <c r="E4828">
        <v>99833</v>
      </c>
      <c r="F4828">
        <v>31.35</v>
      </c>
      <c r="G4828">
        <v>31.94</v>
      </c>
      <c r="H4828">
        <v>57.9</v>
      </c>
      <c r="I4828">
        <v>80</v>
      </c>
      <c r="J4828">
        <v>44330</v>
      </c>
      <c r="K4828">
        <v>13</v>
      </c>
      <c r="L4828">
        <v>1944</v>
      </c>
      <c r="P4828">
        <f t="shared" si="300"/>
        <v>99719.76483547868</v>
      </c>
      <c r="Q4828">
        <f t="shared" si="301"/>
        <v>1.6830929063566749</v>
      </c>
      <c r="R4828">
        <f t="shared" si="302"/>
        <v>2.7716745151799378</v>
      </c>
      <c r="S4828" t="str">
        <f t="shared" si="303"/>
        <v/>
      </c>
    </row>
    <row r="4829" spans="1:19" x14ac:dyDescent="0.3">
      <c r="A4829">
        <v>221</v>
      </c>
      <c r="B4829">
        <v>4828</v>
      </c>
      <c r="C4829">
        <v>110582</v>
      </c>
      <c r="D4829">
        <v>99718</v>
      </c>
      <c r="E4829">
        <v>99833</v>
      </c>
      <c r="F4829">
        <v>31.35</v>
      </c>
      <c r="G4829">
        <v>31.94</v>
      </c>
      <c r="H4829">
        <v>57.9</v>
      </c>
      <c r="I4829">
        <v>80</v>
      </c>
      <c r="J4829">
        <v>44330</v>
      </c>
      <c r="K4829">
        <v>13</v>
      </c>
      <c r="L4829">
        <v>22858</v>
      </c>
      <c r="P4829">
        <f t="shared" si="300"/>
        <v>99719.76483547868</v>
      </c>
      <c r="Q4829">
        <f t="shared" si="301"/>
        <v>1.6830929063566749</v>
      </c>
      <c r="R4829">
        <f t="shared" si="302"/>
        <v>2.7716745151799378</v>
      </c>
      <c r="S4829" t="str">
        <f t="shared" si="303"/>
        <v/>
      </c>
    </row>
    <row r="4830" spans="1:19" x14ac:dyDescent="0.3">
      <c r="A4830">
        <v>221</v>
      </c>
      <c r="B4830">
        <v>4829</v>
      </c>
      <c r="C4830">
        <v>110602</v>
      </c>
      <c r="D4830">
        <v>99718</v>
      </c>
      <c r="E4830">
        <v>99833</v>
      </c>
      <c r="F4830">
        <v>31.36</v>
      </c>
      <c r="G4830">
        <v>31.94</v>
      </c>
      <c r="H4830">
        <v>57.9</v>
      </c>
      <c r="I4830">
        <v>80</v>
      </c>
      <c r="J4830">
        <v>44330</v>
      </c>
      <c r="K4830">
        <v>13</v>
      </c>
      <c r="L4830">
        <v>18093</v>
      </c>
      <c r="P4830">
        <f t="shared" si="300"/>
        <v>99719.76483547868</v>
      </c>
      <c r="Q4830">
        <f t="shared" si="301"/>
        <v>1.6830929063566749</v>
      </c>
      <c r="R4830">
        <f t="shared" si="302"/>
        <v>2.7716745151799378</v>
      </c>
      <c r="S4830" t="str">
        <f t="shared" si="303"/>
        <v/>
      </c>
    </row>
    <row r="4831" spans="1:19" x14ac:dyDescent="0.3">
      <c r="A4831">
        <v>221</v>
      </c>
      <c r="B4831">
        <v>4830</v>
      </c>
      <c r="C4831">
        <v>110622</v>
      </c>
      <c r="D4831">
        <v>99718</v>
      </c>
      <c r="E4831">
        <v>99833</v>
      </c>
      <c r="F4831">
        <v>31.36</v>
      </c>
      <c r="G4831">
        <v>31.94</v>
      </c>
      <c r="H4831">
        <v>57.9</v>
      </c>
      <c r="I4831">
        <v>80</v>
      </c>
      <c r="J4831">
        <v>44330</v>
      </c>
      <c r="K4831">
        <v>13</v>
      </c>
      <c r="L4831">
        <v>24465</v>
      </c>
      <c r="P4831">
        <f t="shared" si="300"/>
        <v>99719.76483547868</v>
      </c>
      <c r="Q4831">
        <f t="shared" si="301"/>
        <v>1.6830929063566749</v>
      </c>
      <c r="R4831">
        <f t="shared" si="302"/>
        <v>2.7716745151799378</v>
      </c>
      <c r="S4831" t="str">
        <f t="shared" si="303"/>
        <v/>
      </c>
    </row>
    <row r="4832" spans="1:19" x14ac:dyDescent="0.3">
      <c r="A4832">
        <v>221</v>
      </c>
      <c r="B4832">
        <v>4831</v>
      </c>
      <c r="C4832">
        <v>110649</v>
      </c>
      <c r="D4832">
        <v>99718</v>
      </c>
      <c r="E4832">
        <v>99833</v>
      </c>
      <c r="F4832">
        <v>31.36</v>
      </c>
      <c r="G4832">
        <v>31.94</v>
      </c>
      <c r="H4832">
        <v>57.9</v>
      </c>
      <c r="I4832">
        <v>80</v>
      </c>
      <c r="J4832">
        <v>44330</v>
      </c>
      <c r="K4832">
        <v>13</v>
      </c>
      <c r="L4832">
        <v>9526</v>
      </c>
      <c r="P4832">
        <f t="shared" si="300"/>
        <v>99719.76483547868</v>
      </c>
      <c r="Q4832">
        <f t="shared" si="301"/>
        <v>1.6830929063566749</v>
      </c>
      <c r="R4832">
        <f t="shared" si="302"/>
        <v>2.7716745151799378</v>
      </c>
      <c r="S4832" t="str">
        <f t="shared" si="303"/>
        <v/>
      </c>
    </row>
    <row r="4833" spans="1:19" x14ac:dyDescent="0.3">
      <c r="A4833">
        <v>221</v>
      </c>
      <c r="B4833">
        <v>4832</v>
      </c>
      <c r="C4833">
        <v>110669</v>
      </c>
      <c r="D4833">
        <v>99718</v>
      </c>
      <c r="E4833">
        <v>99833</v>
      </c>
      <c r="F4833">
        <v>31.36</v>
      </c>
      <c r="G4833">
        <v>31.94</v>
      </c>
      <c r="H4833">
        <v>57.9</v>
      </c>
      <c r="I4833">
        <v>80</v>
      </c>
      <c r="J4833">
        <v>44330</v>
      </c>
      <c r="K4833">
        <v>13</v>
      </c>
      <c r="L4833">
        <v>11134</v>
      </c>
      <c r="P4833">
        <f t="shared" si="300"/>
        <v>99719.76483547868</v>
      </c>
      <c r="Q4833">
        <f t="shared" si="301"/>
        <v>1.6830929063566749</v>
      </c>
      <c r="R4833">
        <f t="shared" si="302"/>
        <v>2.7716745151799378</v>
      </c>
      <c r="S4833" t="str">
        <f t="shared" si="303"/>
        <v/>
      </c>
    </row>
    <row r="4834" spans="1:19" x14ac:dyDescent="0.3">
      <c r="A4834">
        <v>221</v>
      </c>
      <c r="B4834">
        <v>4833</v>
      </c>
      <c r="C4834">
        <v>110689</v>
      </c>
      <c r="D4834">
        <v>99718</v>
      </c>
      <c r="E4834">
        <v>99833</v>
      </c>
      <c r="F4834">
        <v>31.36</v>
      </c>
      <c r="G4834">
        <v>31.94</v>
      </c>
      <c r="H4834">
        <v>57.9</v>
      </c>
      <c r="I4834">
        <v>80</v>
      </c>
      <c r="J4834">
        <v>44330</v>
      </c>
      <c r="K4834">
        <v>13</v>
      </c>
      <c r="L4834">
        <v>55218</v>
      </c>
      <c r="P4834">
        <f t="shared" si="300"/>
        <v>99719.76483547868</v>
      </c>
      <c r="Q4834">
        <f t="shared" si="301"/>
        <v>1.6830929063566749</v>
      </c>
      <c r="R4834">
        <f t="shared" si="302"/>
        <v>2.7716745151799378</v>
      </c>
      <c r="S4834" t="str">
        <f t="shared" si="303"/>
        <v/>
      </c>
    </row>
    <row r="4835" spans="1:19" x14ac:dyDescent="0.3">
      <c r="A4835">
        <v>221</v>
      </c>
      <c r="B4835">
        <v>4834</v>
      </c>
      <c r="C4835">
        <v>110709</v>
      </c>
      <c r="D4835">
        <v>99718</v>
      </c>
      <c r="E4835">
        <v>99833</v>
      </c>
      <c r="F4835">
        <v>31.36</v>
      </c>
      <c r="G4835">
        <v>31.94</v>
      </c>
      <c r="H4835">
        <v>57.9</v>
      </c>
      <c r="I4835">
        <v>80</v>
      </c>
      <c r="J4835">
        <v>44330</v>
      </c>
      <c r="K4835">
        <v>13</v>
      </c>
      <c r="L4835">
        <v>28380</v>
      </c>
      <c r="P4835">
        <f t="shared" si="300"/>
        <v>99719.76483547868</v>
      </c>
      <c r="Q4835">
        <f t="shared" si="301"/>
        <v>1.6830929063566749</v>
      </c>
      <c r="R4835">
        <f t="shared" si="302"/>
        <v>2.7716745151799378</v>
      </c>
      <c r="S4835" t="str">
        <f t="shared" si="303"/>
        <v/>
      </c>
    </row>
    <row r="4836" spans="1:19" x14ac:dyDescent="0.3">
      <c r="A4836">
        <v>221</v>
      </c>
      <c r="B4836">
        <v>4835</v>
      </c>
      <c r="C4836">
        <v>110729</v>
      </c>
      <c r="D4836">
        <v>99718</v>
      </c>
      <c r="E4836">
        <v>99833</v>
      </c>
      <c r="F4836">
        <v>31.36</v>
      </c>
      <c r="G4836">
        <v>31.94</v>
      </c>
      <c r="H4836">
        <v>57.9</v>
      </c>
      <c r="I4836">
        <v>80</v>
      </c>
      <c r="J4836">
        <v>44330</v>
      </c>
      <c r="K4836">
        <v>13</v>
      </c>
      <c r="L4836">
        <v>5243</v>
      </c>
      <c r="P4836">
        <f t="shared" si="300"/>
        <v>99719.76483547868</v>
      </c>
      <c r="Q4836">
        <f t="shared" si="301"/>
        <v>1.6830929063566749</v>
      </c>
      <c r="R4836">
        <f t="shared" si="302"/>
        <v>2.7716745151799378</v>
      </c>
      <c r="S4836" t="str">
        <f t="shared" si="303"/>
        <v/>
      </c>
    </row>
    <row r="4837" spans="1:19" x14ac:dyDescent="0.3">
      <c r="A4837">
        <v>221</v>
      </c>
      <c r="B4837">
        <v>4836</v>
      </c>
      <c r="C4837">
        <v>110756</v>
      </c>
      <c r="D4837">
        <v>99718</v>
      </c>
      <c r="E4837">
        <v>99833</v>
      </c>
      <c r="F4837">
        <v>31.36</v>
      </c>
      <c r="G4837">
        <v>31.94</v>
      </c>
      <c r="H4837">
        <v>57.9</v>
      </c>
      <c r="I4837">
        <v>80</v>
      </c>
      <c r="J4837">
        <v>44330</v>
      </c>
      <c r="K4837">
        <v>13</v>
      </c>
      <c r="L4837">
        <v>53034</v>
      </c>
      <c r="P4837">
        <f t="shared" si="300"/>
        <v>99719.76483547868</v>
      </c>
      <c r="Q4837">
        <f t="shared" si="301"/>
        <v>1.6830929063566749</v>
      </c>
      <c r="R4837">
        <f t="shared" si="302"/>
        <v>2.7716745151799378</v>
      </c>
      <c r="S4837" t="str">
        <f t="shared" si="303"/>
        <v/>
      </c>
    </row>
    <row r="4838" spans="1:19" x14ac:dyDescent="0.3">
      <c r="A4838">
        <v>221</v>
      </c>
      <c r="B4838">
        <v>4837</v>
      </c>
      <c r="C4838">
        <v>110776</v>
      </c>
      <c r="D4838">
        <v>99718</v>
      </c>
      <c r="E4838">
        <v>99833</v>
      </c>
      <c r="F4838">
        <v>31.36</v>
      </c>
      <c r="G4838">
        <v>31.94</v>
      </c>
      <c r="H4838">
        <v>57.9</v>
      </c>
      <c r="I4838">
        <v>80</v>
      </c>
      <c r="J4838">
        <v>44330</v>
      </c>
      <c r="K4838">
        <v>13</v>
      </c>
      <c r="L4838">
        <v>40662</v>
      </c>
      <c r="P4838">
        <f t="shared" si="300"/>
        <v>99719.76483547868</v>
      </c>
      <c r="Q4838">
        <f t="shared" si="301"/>
        <v>1.6830929063566749</v>
      </c>
      <c r="R4838">
        <f t="shared" si="302"/>
        <v>2.7716745151799378</v>
      </c>
      <c r="S4838" t="str">
        <f t="shared" si="303"/>
        <v/>
      </c>
    </row>
    <row r="4839" spans="1:19" x14ac:dyDescent="0.3">
      <c r="A4839">
        <v>221</v>
      </c>
      <c r="B4839">
        <v>4838</v>
      </c>
      <c r="C4839">
        <v>110796</v>
      </c>
      <c r="D4839">
        <v>99718</v>
      </c>
      <c r="E4839">
        <v>99833</v>
      </c>
      <c r="F4839">
        <v>31.36</v>
      </c>
      <c r="G4839">
        <v>31.94</v>
      </c>
      <c r="H4839">
        <v>57.9</v>
      </c>
      <c r="I4839">
        <v>80</v>
      </c>
      <c r="J4839">
        <v>44330</v>
      </c>
      <c r="K4839">
        <v>13</v>
      </c>
      <c r="L4839">
        <v>30498</v>
      </c>
      <c r="P4839">
        <f t="shared" si="300"/>
        <v>99719.76483547868</v>
      </c>
      <c r="Q4839">
        <f t="shared" si="301"/>
        <v>1.6830929063566749</v>
      </c>
      <c r="R4839">
        <f t="shared" si="302"/>
        <v>2.7716745151799378</v>
      </c>
      <c r="S4839" t="str">
        <f t="shared" si="303"/>
        <v/>
      </c>
    </row>
    <row r="4840" spans="1:19" x14ac:dyDescent="0.3">
      <c r="A4840">
        <v>221</v>
      </c>
      <c r="B4840">
        <v>4839</v>
      </c>
      <c r="C4840">
        <v>110822</v>
      </c>
      <c r="D4840">
        <v>99718</v>
      </c>
      <c r="E4840">
        <v>99833</v>
      </c>
      <c r="F4840">
        <v>31.36</v>
      </c>
      <c r="G4840">
        <v>31.94</v>
      </c>
      <c r="H4840">
        <v>57.9</v>
      </c>
      <c r="I4840">
        <v>80</v>
      </c>
      <c r="J4840">
        <v>44330</v>
      </c>
      <c r="K4840">
        <v>13</v>
      </c>
      <c r="L4840">
        <v>44209</v>
      </c>
      <c r="P4840">
        <f t="shared" si="300"/>
        <v>99719.76483547868</v>
      </c>
      <c r="Q4840">
        <f t="shared" si="301"/>
        <v>1.6830929063566749</v>
      </c>
      <c r="R4840">
        <f t="shared" si="302"/>
        <v>2.7716745151799378</v>
      </c>
      <c r="S4840" t="str">
        <f t="shared" si="303"/>
        <v/>
      </c>
    </row>
    <row r="4841" spans="1:19" x14ac:dyDescent="0.3">
      <c r="A4841">
        <v>221</v>
      </c>
      <c r="B4841">
        <v>4840</v>
      </c>
      <c r="C4841">
        <v>110842</v>
      </c>
      <c r="D4841">
        <v>99718</v>
      </c>
      <c r="E4841">
        <v>99833</v>
      </c>
      <c r="F4841">
        <v>31.36</v>
      </c>
      <c r="G4841">
        <v>31.94</v>
      </c>
      <c r="H4841">
        <v>57.9</v>
      </c>
      <c r="I4841">
        <v>80</v>
      </c>
      <c r="J4841">
        <v>44330</v>
      </c>
      <c r="K4841">
        <v>13</v>
      </c>
      <c r="L4841">
        <v>23492</v>
      </c>
      <c r="P4841">
        <f t="shared" si="300"/>
        <v>99719.76483547868</v>
      </c>
      <c r="Q4841">
        <f t="shared" si="301"/>
        <v>1.6830929063566749</v>
      </c>
      <c r="R4841">
        <f t="shared" si="302"/>
        <v>2.7716745151799378</v>
      </c>
      <c r="S4841" t="str">
        <f t="shared" si="303"/>
        <v/>
      </c>
    </row>
    <row r="4842" spans="1:19" x14ac:dyDescent="0.3">
      <c r="A4842">
        <v>221</v>
      </c>
      <c r="B4842">
        <v>4841</v>
      </c>
      <c r="C4842">
        <v>110869</v>
      </c>
      <c r="D4842">
        <v>99718</v>
      </c>
      <c r="E4842">
        <v>99833</v>
      </c>
      <c r="F4842">
        <v>31.36</v>
      </c>
      <c r="G4842">
        <v>31.94</v>
      </c>
      <c r="H4842">
        <v>57.9</v>
      </c>
      <c r="I4842">
        <v>80</v>
      </c>
      <c r="J4842">
        <v>44330</v>
      </c>
      <c r="K4842">
        <v>13</v>
      </c>
      <c r="L4842">
        <v>12875</v>
      </c>
      <c r="P4842">
        <f t="shared" si="300"/>
        <v>99719.76483547868</v>
      </c>
      <c r="Q4842">
        <f t="shared" si="301"/>
        <v>1.6830929063566749</v>
      </c>
      <c r="R4842">
        <f t="shared" si="302"/>
        <v>2.7716745151799378</v>
      </c>
      <c r="S4842" t="str">
        <f t="shared" si="303"/>
        <v/>
      </c>
    </row>
    <row r="4843" spans="1:19" x14ac:dyDescent="0.3">
      <c r="A4843">
        <v>221</v>
      </c>
      <c r="B4843">
        <v>4842</v>
      </c>
      <c r="C4843">
        <v>110889</v>
      </c>
      <c r="D4843">
        <v>99718</v>
      </c>
      <c r="E4843">
        <v>99833</v>
      </c>
      <c r="F4843">
        <v>31.36</v>
      </c>
      <c r="G4843">
        <v>31.94</v>
      </c>
      <c r="H4843">
        <v>57.9</v>
      </c>
      <c r="I4843">
        <v>80</v>
      </c>
      <c r="J4843">
        <v>44330</v>
      </c>
      <c r="K4843">
        <v>13</v>
      </c>
      <c r="L4843">
        <v>7081</v>
      </c>
      <c r="P4843">
        <f t="shared" si="300"/>
        <v>99719.76483547868</v>
      </c>
      <c r="Q4843">
        <f t="shared" si="301"/>
        <v>1.6830929063566749</v>
      </c>
      <c r="R4843">
        <f t="shared" si="302"/>
        <v>2.7716745151799378</v>
      </c>
      <c r="S4843" t="str">
        <f t="shared" si="303"/>
        <v/>
      </c>
    </row>
    <row r="4844" spans="1:19" x14ac:dyDescent="0.3">
      <c r="A4844">
        <v>221</v>
      </c>
      <c r="B4844">
        <v>4843</v>
      </c>
      <c r="C4844">
        <v>110909</v>
      </c>
      <c r="D4844">
        <v>99718</v>
      </c>
      <c r="E4844">
        <v>99833</v>
      </c>
      <c r="F4844">
        <v>31.36</v>
      </c>
      <c r="G4844">
        <v>31.94</v>
      </c>
      <c r="H4844">
        <v>57.9</v>
      </c>
      <c r="I4844">
        <v>80</v>
      </c>
      <c r="J4844">
        <v>44330</v>
      </c>
      <c r="K4844">
        <v>13</v>
      </c>
      <c r="L4844">
        <v>6617</v>
      </c>
      <c r="P4844">
        <f t="shared" si="300"/>
        <v>99719.76483547868</v>
      </c>
      <c r="Q4844">
        <f t="shared" si="301"/>
        <v>1.6830929063566749</v>
      </c>
      <c r="R4844">
        <f t="shared" si="302"/>
        <v>2.7716745151799378</v>
      </c>
      <c r="S4844">
        <f t="shared" si="303"/>
        <v>3.4691634533371469</v>
      </c>
    </row>
    <row r="4845" spans="1:19" x14ac:dyDescent="0.3">
      <c r="A4845">
        <v>221</v>
      </c>
      <c r="B4845">
        <v>4844</v>
      </c>
      <c r="C4845">
        <v>110935</v>
      </c>
      <c r="D4845">
        <v>99717</v>
      </c>
      <c r="E4845">
        <v>99833</v>
      </c>
      <c r="F4845">
        <v>31.36</v>
      </c>
      <c r="G4845">
        <v>31.94</v>
      </c>
      <c r="H4845">
        <v>57.9</v>
      </c>
      <c r="I4845">
        <v>80</v>
      </c>
      <c r="J4845">
        <v>44330</v>
      </c>
      <c r="K4845">
        <v>13</v>
      </c>
      <c r="L4845">
        <v>59414</v>
      </c>
      <c r="P4845">
        <f t="shared" si="300"/>
        <v>99719.76483547868</v>
      </c>
      <c r="Q4845">
        <f t="shared" si="301"/>
        <v>2.106641442681993</v>
      </c>
      <c r="R4845">
        <f t="shared" si="302"/>
        <v>3.4691634533371469</v>
      </c>
      <c r="S4845" t="str">
        <f t="shared" si="303"/>
        <v/>
      </c>
    </row>
    <row r="4846" spans="1:19" x14ac:dyDescent="0.3">
      <c r="A4846">
        <v>221</v>
      </c>
      <c r="B4846">
        <v>4845</v>
      </c>
      <c r="C4846">
        <v>110955</v>
      </c>
      <c r="D4846">
        <v>99717</v>
      </c>
      <c r="E4846">
        <v>99833</v>
      </c>
      <c r="F4846">
        <v>31.36</v>
      </c>
      <c r="G4846">
        <v>31.94</v>
      </c>
      <c r="H4846">
        <v>57.9</v>
      </c>
      <c r="I4846">
        <v>80</v>
      </c>
      <c r="J4846">
        <v>44330</v>
      </c>
      <c r="K4846">
        <v>13</v>
      </c>
      <c r="L4846">
        <v>8482</v>
      </c>
      <c r="P4846">
        <f t="shared" si="300"/>
        <v>99719.76483547868</v>
      </c>
      <c r="Q4846">
        <f t="shared" si="301"/>
        <v>2.106641442681993</v>
      </c>
      <c r="R4846">
        <f t="shared" si="302"/>
        <v>3.4691634533371469</v>
      </c>
      <c r="S4846" t="str">
        <f t="shared" si="303"/>
        <v/>
      </c>
    </row>
    <row r="4847" spans="1:19" x14ac:dyDescent="0.3">
      <c r="A4847">
        <v>221</v>
      </c>
      <c r="B4847">
        <v>4846</v>
      </c>
      <c r="C4847">
        <v>110982</v>
      </c>
      <c r="D4847">
        <v>99717</v>
      </c>
      <c r="E4847">
        <v>99833</v>
      </c>
      <c r="F4847">
        <v>31.36</v>
      </c>
      <c r="G4847">
        <v>31.94</v>
      </c>
      <c r="H4847">
        <v>57.9</v>
      </c>
      <c r="I4847">
        <v>80</v>
      </c>
      <c r="J4847">
        <v>44330</v>
      </c>
      <c r="K4847">
        <v>13</v>
      </c>
      <c r="L4847">
        <v>43066</v>
      </c>
      <c r="P4847">
        <f t="shared" si="300"/>
        <v>99719.76483547868</v>
      </c>
      <c r="Q4847">
        <f t="shared" si="301"/>
        <v>2.106641442681993</v>
      </c>
      <c r="R4847">
        <f t="shared" si="302"/>
        <v>3.4691634533371469</v>
      </c>
      <c r="S4847" t="str">
        <f t="shared" si="303"/>
        <v/>
      </c>
    </row>
    <row r="4848" spans="1:19" x14ac:dyDescent="0.3">
      <c r="A4848">
        <v>221</v>
      </c>
      <c r="B4848">
        <v>4847</v>
      </c>
      <c r="C4848">
        <v>111002</v>
      </c>
      <c r="D4848">
        <v>99717</v>
      </c>
      <c r="E4848">
        <v>99833</v>
      </c>
      <c r="F4848">
        <v>31.36</v>
      </c>
      <c r="G4848">
        <v>31.94</v>
      </c>
      <c r="H4848">
        <v>57.9</v>
      </c>
      <c r="I4848">
        <v>80</v>
      </c>
      <c r="J4848">
        <v>44330</v>
      </c>
      <c r="K4848">
        <v>13</v>
      </c>
      <c r="L4848">
        <v>44414</v>
      </c>
      <c r="P4848">
        <f t="shared" si="300"/>
        <v>99719.76483547868</v>
      </c>
      <c r="Q4848">
        <f t="shared" si="301"/>
        <v>2.106641442681993</v>
      </c>
      <c r="R4848">
        <f t="shared" si="302"/>
        <v>3.4691634533371469</v>
      </c>
      <c r="S4848" t="str">
        <f t="shared" si="303"/>
        <v/>
      </c>
    </row>
    <row r="4849" spans="1:19" x14ac:dyDescent="0.3">
      <c r="A4849">
        <v>221</v>
      </c>
      <c r="B4849">
        <v>4848</v>
      </c>
      <c r="C4849">
        <v>111022</v>
      </c>
      <c r="D4849">
        <v>99717</v>
      </c>
      <c r="E4849">
        <v>99833</v>
      </c>
      <c r="F4849">
        <v>31.36</v>
      </c>
      <c r="G4849">
        <v>31.94</v>
      </c>
      <c r="H4849">
        <v>57.9</v>
      </c>
      <c r="I4849">
        <v>80</v>
      </c>
      <c r="J4849">
        <v>44330</v>
      </c>
      <c r="K4849">
        <v>13</v>
      </c>
      <c r="L4849">
        <v>17546</v>
      </c>
      <c r="P4849">
        <f t="shared" si="300"/>
        <v>99719.76483547868</v>
      </c>
      <c r="Q4849">
        <f t="shared" si="301"/>
        <v>2.106641442681993</v>
      </c>
      <c r="R4849">
        <f t="shared" si="302"/>
        <v>3.4691634533371469</v>
      </c>
      <c r="S4849">
        <f t="shared" si="303"/>
        <v>4.048210779324898</v>
      </c>
    </row>
    <row r="4850" spans="1:19" x14ac:dyDescent="0.3">
      <c r="A4850">
        <v>221</v>
      </c>
      <c r="B4850">
        <v>4849</v>
      </c>
      <c r="C4850">
        <v>111042</v>
      </c>
      <c r="D4850">
        <v>99717</v>
      </c>
      <c r="E4850">
        <v>99834</v>
      </c>
      <c r="F4850">
        <v>31.36</v>
      </c>
      <c r="G4850">
        <v>31.94</v>
      </c>
      <c r="H4850">
        <v>57.9</v>
      </c>
      <c r="I4850">
        <v>80</v>
      </c>
      <c r="J4850">
        <v>44330</v>
      </c>
      <c r="K4850">
        <v>13</v>
      </c>
      <c r="L4850">
        <v>19990</v>
      </c>
      <c r="P4850">
        <f t="shared" si="300"/>
        <v>99720.76483547868</v>
      </c>
      <c r="Q4850">
        <f t="shared" si="301"/>
        <v>2.4582665853447181</v>
      </c>
      <c r="R4850">
        <f t="shared" si="302"/>
        <v>4.048210779324898</v>
      </c>
      <c r="S4850" t="str">
        <f t="shared" si="303"/>
        <v/>
      </c>
    </row>
    <row r="4851" spans="1:19" x14ac:dyDescent="0.3">
      <c r="A4851">
        <v>221</v>
      </c>
      <c r="B4851">
        <v>4850</v>
      </c>
      <c r="C4851">
        <v>111062</v>
      </c>
      <c r="D4851">
        <v>99717</v>
      </c>
      <c r="E4851">
        <v>99834</v>
      </c>
      <c r="F4851">
        <v>31.36</v>
      </c>
      <c r="G4851">
        <v>31.94</v>
      </c>
      <c r="H4851">
        <v>58</v>
      </c>
      <c r="I4851">
        <v>80</v>
      </c>
      <c r="J4851">
        <v>44330</v>
      </c>
      <c r="K4851">
        <v>13</v>
      </c>
      <c r="L4851">
        <v>54661</v>
      </c>
      <c r="P4851">
        <f t="shared" si="300"/>
        <v>99720.76483547868</v>
      </c>
      <c r="Q4851">
        <f t="shared" si="301"/>
        <v>2.4582665853447181</v>
      </c>
      <c r="R4851">
        <f t="shared" si="302"/>
        <v>4.048210779324898</v>
      </c>
      <c r="S4851" t="str">
        <f t="shared" si="303"/>
        <v/>
      </c>
    </row>
    <row r="4852" spans="1:19" x14ac:dyDescent="0.3">
      <c r="A4852">
        <v>221</v>
      </c>
      <c r="B4852">
        <v>4851</v>
      </c>
      <c r="C4852">
        <v>111089</v>
      </c>
      <c r="D4852">
        <v>99717</v>
      </c>
      <c r="E4852">
        <v>99834</v>
      </c>
      <c r="F4852">
        <v>31.36</v>
      </c>
      <c r="G4852">
        <v>31.94</v>
      </c>
      <c r="H4852">
        <v>58</v>
      </c>
      <c r="I4852">
        <v>80</v>
      </c>
      <c r="J4852">
        <v>44330</v>
      </c>
      <c r="K4852">
        <v>13</v>
      </c>
      <c r="L4852">
        <v>46694</v>
      </c>
      <c r="P4852">
        <f t="shared" si="300"/>
        <v>99720.76483547868</v>
      </c>
      <c r="Q4852">
        <f t="shared" si="301"/>
        <v>2.4582665853447181</v>
      </c>
      <c r="R4852">
        <f t="shared" si="302"/>
        <v>4.048210779324898</v>
      </c>
      <c r="S4852" t="str">
        <f t="shared" si="303"/>
        <v/>
      </c>
    </row>
    <row r="4853" spans="1:19" x14ac:dyDescent="0.3">
      <c r="A4853">
        <v>221</v>
      </c>
      <c r="B4853">
        <v>4852</v>
      </c>
      <c r="C4853">
        <v>111109</v>
      </c>
      <c r="D4853">
        <v>99717</v>
      </c>
      <c r="E4853">
        <v>99834</v>
      </c>
      <c r="F4853">
        <v>31.36</v>
      </c>
      <c r="G4853">
        <v>31.94</v>
      </c>
      <c r="H4853">
        <v>58</v>
      </c>
      <c r="I4853">
        <v>80</v>
      </c>
      <c r="J4853">
        <v>44330</v>
      </c>
      <c r="K4853">
        <v>13</v>
      </c>
      <c r="L4853">
        <v>47150</v>
      </c>
      <c r="P4853">
        <f t="shared" si="300"/>
        <v>99720.76483547868</v>
      </c>
      <c r="Q4853">
        <f t="shared" si="301"/>
        <v>2.4582665853447181</v>
      </c>
      <c r="R4853">
        <f t="shared" si="302"/>
        <v>4.048210779324898</v>
      </c>
      <c r="S4853" t="str">
        <f t="shared" si="303"/>
        <v/>
      </c>
    </row>
    <row r="4854" spans="1:19" x14ac:dyDescent="0.3">
      <c r="A4854">
        <v>221</v>
      </c>
      <c r="B4854">
        <v>4853</v>
      </c>
      <c r="C4854">
        <v>111129</v>
      </c>
      <c r="D4854">
        <v>99717</v>
      </c>
      <c r="E4854">
        <v>99834</v>
      </c>
      <c r="F4854">
        <v>31.36</v>
      </c>
      <c r="G4854">
        <v>31.94</v>
      </c>
      <c r="H4854">
        <v>58</v>
      </c>
      <c r="I4854">
        <v>80</v>
      </c>
      <c r="J4854">
        <v>44330</v>
      </c>
      <c r="K4854">
        <v>13</v>
      </c>
      <c r="L4854">
        <v>16565</v>
      </c>
      <c r="P4854">
        <f t="shared" si="300"/>
        <v>99720.76483547868</v>
      </c>
      <c r="Q4854">
        <f t="shared" si="301"/>
        <v>2.4582665853447181</v>
      </c>
      <c r="R4854">
        <f t="shared" si="302"/>
        <v>4.048210779324898</v>
      </c>
      <c r="S4854" t="str">
        <f t="shared" si="303"/>
        <v/>
      </c>
    </row>
    <row r="4855" spans="1:19" x14ac:dyDescent="0.3">
      <c r="A4855">
        <v>221</v>
      </c>
      <c r="B4855">
        <v>4854</v>
      </c>
      <c r="C4855">
        <v>111149</v>
      </c>
      <c r="D4855">
        <v>99717</v>
      </c>
      <c r="E4855">
        <v>99834</v>
      </c>
      <c r="F4855">
        <v>31.36</v>
      </c>
      <c r="G4855">
        <v>31.94</v>
      </c>
      <c r="H4855">
        <v>58</v>
      </c>
      <c r="I4855">
        <v>80</v>
      </c>
      <c r="J4855">
        <v>44330</v>
      </c>
      <c r="K4855">
        <v>13</v>
      </c>
      <c r="L4855">
        <v>43329</v>
      </c>
      <c r="P4855">
        <f t="shared" si="300"/>
        <v>99720.76483547868</v>
      </c>
      <c r="Q4855">
        <f t="shared" si="301"/>
        <v>2.4582665853447181</v>
      </c>
      <c r="R4855">
        <f t="shared" si="302"/>
        <v>4.048210779324898</v>
      </c>
      <c r="S4855" t="str">
        <f t="shared" si="303"/>
        <v/>
      </c>
    </row>
    <row r="4856" spans="1:19" x14ac:dyDescent="0.3">
      <c r="A4856">
        <v>221</v>
      </c>
      <c r="B4856">
        <v>4855</v>
      </c>
      <c r="C4856">
        <v>111175</v>
      </c>
      <c r="D4856">
        <v>99717</v>
      </c>
      <c r="E4856">
        <v>99834</v>
      </c>
      <c r="F4856">
        <v>31.37</v>
      </c>
      <c r="G4856">
        <v>31.94</v>
      </c>
      <c r="H4856">
        <v>57.9</v>
      </c>
      <c r="I4856">
        <v>80</v>
      </c>
      <c r="J4856">
        <v>44330</v>
      </c>
      <c r="K4856">
        <v>13</v>
      </c>
      <c r="L4856">
        <v>45834</v>
      </c>
      <c r="P4856">
        <f t="shared" si="300"/>
        <v>99720.76483547868</v>
      </c>
      <c r="Q4856">
        <f t="shared" si="301"/>
        <v>2.4582665853447181</v>
      </c>
      <c r="R4856">
        <f t="shared" si="302"/>
        <v>4.048210779324898</v>
      </c>
      <c r="S4856" t="str">
        <f t="shared" si="303"/>
        <v/>
      </c>
    </row>
    <row r="4857" spans="1:19" x14ac:dyDescent="0.3">
      <c r="A4857">
        <v>221</v>
      </c>
      <c r="B4857">
        <v>4856</v>
      </c>
      <c r="C4857">
        <v>111202</v>
      </c>
      <c r="D4857">
        <v>99717</v>
      </c>
      <c r="E4857">
        <v>99834</v>
      </c>
      <c r="F4857">
        <v>31.37</v>
      </c>
      <c r="G4857">
        <v>31.94</v>
      </c>
      <c r="H4857">
        <v>57.9</v>
      </c>
      <c r="I4857">
        <v>80</v>
      </c>
      <c r="J4857">
        <v>44330</v>
      </c>
      <c r="K4857">
        <v>13</v>
      </c>
      <c r="L4857">
        <v>17578</v>
      </c>
      <c r="P4857">
        <f t="shared" si="300"/>
        <v>99720.76483547868</v>
      </c>
      <c r="Q4857">
        <f t="shared" si="301"/>
        <v>2.4582665853447181</v>
      </c>
      <c r="R4857">
        <f t="shared" si="302"/>
        <v>4.048210779324898</v>
      </c>
      <c r="S4857" t="str">
        <f t="shared" si="303"/>
        <v/>
      </c>
    </row>
    <row r="4858" spans="1:19" x14ac:dyDescent="0.3">
      <c r="A4858">
        <v>221</v>
      </c>
      <c r="B4858">
        <v>4857</v>
      </c>
      <c r="C4858">
        <v>111222</v>
      </c>
      <c r="D4858">
        <v>99717</v>
      </c>
      <c r="E4858">
        <v>99834</v>
      </c>
      <c r="F4858">
        <v>31.37</v>
      </c>
      <c r="G4858">
        <v>31.94</v>
      </c>
      <c r="H4858">
        <v>57.9</v>
      </c>
      <c r="I4858">
        <v>80</v>
      </c>
      <c r="J4858">
        <v>44330</v>
      </c>
      <c r="K4858">
        <v>13</v>
      </c>
      <c r="L4858">
        <v>143</v>
      </c>
      <c r="P4858">
        <f t="shared" si="300"/>
        <v>99720.76483547868</v>
      </c>
      <c r="Q4858">
        <f t="shared" si="301"/>
        <v>2.4582665853447181</v>
      </c>
      <c r="R4858">
        <f t="shared" si="302"/>
        <v>4.048210779324898</v>
      </c>
      <c r="S4858" t="str">
        <f t="shared" si="303"/>
        <v/>
      </c>
    </row>
    <row r="4859" spans="1:19" x14ac:dyDescent="0.3">
      <c r="A4859">
        <v>221</v>
      </c>
      <c r="B4859">
        <v>4858</v>
      </c>
      <c r="C4859">
        <v>111242</v>
      </c>
      <c r="D4859">
        <v>99717</v>
      </c>
      <c r="E4859">
        <v>99834</v>
      </c>
      <c r="F4859">
        <v>31.37</v>
      </c>
      <c r="G4859">
        <v>31.94</v>
      </c>
      <c r="H4859">
        <v>57.9</v>
      </c>
      <c r="I4859">
        <v>80</v>
      </c>
      <c r="J4859">
        <v>44330</v>
      </c>
      <c r="K4859">
        <v>13</v>
      </c>
      <c r="L4859">
        <v>61760</v>
      </c>
      <c r="P4859">
        <f t="shared" si="300"/>
        <v>99720.76483547868</v>
      </c>
      <c r="Q4859">
        <f t="shared" si="301"/>
        <v>2.4582665853447181</v>
      </c>
      <c r="R4859">
        <f t="shared" si="302"/>
        <v>4.048210779324898</v>
      </c>
      <c r="S4859" t="str">
        <f t="shared" si="303"/>
        <v/>
      </c>
    </row>
    <row r="4860" spans="1:19" x14ac:dyDescent="0.3">
      <c r="A4860">
        <v>221</v>
      </c>
      <c r="B4860">
        <v>4859</v>
      </c>
      <c r="C4860">
        <v>111262</v>
      </c>
      <c r="D4860">
        <v>99717</v>
      </c>
      <c r="E4860">
        <v>99834</v>
      </c>
      <c r="F4860">
        <v>31.37</v>
      </c>
      <c r="G4860">
        <v>31.94</v>
      </c>
      <c r="H4860">
        <v>57.9</v>
      </c>
      <c r="I4860">
        <v>80</v>
      </c>
      <c r="J4860">
        <v>44330</v>
      </c>
      <c r="K4860">
        <v>13</v>
      </c>
      <c r="L4860">
        <v>41337</v>
      </c>
      <c r="P4860">
        <f t="shared" si="300"/>
        <v>99720.76483547868</v>
      </c>
      <c r="Q4860">
        <f t="shared" si="301"/>
        <v>2.4582665853447181</v>
      </c>
      <c r="R4860">
        <f t="shared" si="302"/>
        <v>4.048210779324898</v>
      </c>
      <c r="S4860" t="str">
        <f t="shared" si="303"/>
        <v/>
      </c>
    </row>
    <row r="4861" spans="1:19" x14ac:dyDescent="0.3">
      <c r="A4861">
        <v>221</v>
      </c>
      <c r="B4861">
        <v>4860</v>
      </c>
      <c r="C4861">
        <v>111287</v>
      </c>
      <c r="D4861">
        <v>99717</v>
      </c>
      <c r="E4861">
        <v>99834</v>
      </c>
      <c r="F4861">
        <v>31.37</v>
      </c>
      <c r="G4861">
        <v>31.94</v>
      </c>
      <c r="H4861">
        <v>57.9</v>
      </c>
      <c r="I4861">
        <v>80</v>
      </c>
      <c r="J4861">
        <v>44330</v>
      </c>
      <c r="K4861">
        <v>13</v>
      </c>
      <c r="L4861">
        <v>20662</v>
      </c>
      <c r="P4861">
        <f t="shared" si="300"/>
        <v>99720.76483547868</v>
      </c>
      <c r="Q4861">
        <f t="shared" si="301"/>
        <v>2.4582665853447181</v>
      </c>
      <c r="R4861">
        <f t="shared" si="302"/>
        <v>4.048210779324898</v>
      </c>
      <c r="S4861" t="str">
        <f t="shared" si="303"/>
        <v/>
      </c>
    </row>
    <row r="4862" spans="1:19" x14ac:dyDescent="0.3">
      <c r="A4862">
        <v>221</v>
      </c>
      <c r="B4862">
        <v>4861</v>
      </c>
      <c r="C4862">
        <v>111314</v>
      </c>
      <c r="D4862">
        <v>99717</v>
      </c>
      <c r="E4862">
        <v>99834</v>
      </c>
      <c r="F4862">
        <v>31.37</v>
      </c>
      <c r="G4862">
        <v>31.94</v>
      </c>
      <c r="H4862">
        <v>57.9</v>
      </c>
      <c r="I4862">
        <v>80</v>
      </c>
      <c r="J4862">
        <v>44330</v>
      </c>
      <c r="K4862">
        <v>13</v>
      </c>
      <c r="L4862">
        <v>34119</v>
      </c>
      <c r="P4862">
        <f t="shared" si="300"/>
        <v>99720.76483547868</v>
      </c>
      <c r="Q4862">
        <f t="shared" si="301"/>
        <v>2.4582665853447181</v>
      </c>
      <c r="R4862">
        <f t="shared" si="302"/>
        <v>4.048210779324898</v>
      </c>
      <c r="S4862" t="str">
        <f t="shared" si="303"/>
        <v/>
      </c>
    </row>
    <row r="4863" spans="1:19" x14ac:dyDescent="0.3">
      <c r="A4863">
        <v>221</v>
      </c>
      <c r="B4863">
        <v>4862</v>
      </c>
      <c r="C4863">
        <v>111333</v>
      </c>
      <c r="D4863">
        <v>99717</v>
      </c>
      <c r="E4863">
        <v>99834</v>
      </c>
      <c r="F4863">
        <v>31.37</v>
      </c>
      <c r="G4863">
        <v>31.94</v>
      </c>
      <c r="H4863">
        <v>57.9</v>
      </c>
      <c r="I4863">
        <v>80</v>
      </c>
      <c r="J4863">
        <v>44330</v>
      </c>
      <c r="K4863">
        <v>13</v>
      </c>
      <c r="L4863">
        <v>32961</v>
      </c>
      <c r="P4863">
        <f t="shared" si="300"/>
        <v>99720.76483547868</v>
      </c>
      <c r="Q4863">
        <f t="shared" si="301"/>
        <v>2.4582665853447181</v>
      </c>
      <c r="R4863">
        <f t="shared" si="302"/>
        <v>4.048210779324898</v>
      </c>
      <c r="S4863" t="str">
        <f t="shared" si="303"/>
        <v/>
      </c>
    </row>
    <row r="4864" spans="1:19" x14ac:dyDescent="0.3">
      <c r="A4864">
        <v>221</v>
      </c>
      <c r="B4864">
        <v>4863</v>
      </c>
      <c r="C4864">
        <v>111352</v>
      </c>
      <c r="D4864">
        <v>99717</v>
      </c>
      <c r="E4864">
        <v>99834</v>
      </c>
      <c r="F4864">
        <v>31.37</v>
      </c>
      <c r="G4864">
        <v>31.94</v>
      </c>
      <c r="H4864">
        <v>57.9</v>
      </c>
      <c r="I4864">
        <v>80</v>
      </c>
      <c r="J4864">
        <v>44330</v>
      </c>
      <c r="K4864">
        <v>13</v>
      </c>
      <c r="L4864">
        <v>13719</v>
      </c>
      <c r="P4864">
        <f t="shared" si="300"/>
        <v>99720.76483547868</v>
      </c>
      <c r="Q4864">
        <f t="shared" si="301"/>
        <v>2.4582665853447181</v>
      </c>
      <c r="R4864">
        <f t="shared" si="302"/>
        <v>4.048210779324898</v>
      </c>
      <c r="S4864" t="str">
        <f t="shared" si="303"/>
        <v/>
      </c>
    </row>
    <row r="4865" spans="1:19" x14ac:dyDescent="0.3">
      <c r="A4865">
        <v>221</v>
      </c>
      <c r="B4865">
        <v>4864</v>
      </c>
      <c r="C4865">
        <v>111371</v>
      </c>
      <c r="D4865">
        <v>99717</v>
      </c>
      <c r="E4865">
        <v>99834</v>
      </c>
      <c r="F4865">
        <v>31.37</v>
      </c>
      <c r="G4865">
        <v>31.94</v>
      </c>
      <c r="H4865">
        <v>57.9</v>
      </c>
      <c r="I4865">
        <v>80</v>
      </c>
      <c r="J4865">
        <v>44330</v>
      </c>
      <c r="K4865">
        <v>13</v>
      </c>
      <c r="L4865">
        <v>47464</v>
      </c>
      <c r="P4865">
        <f t="shared" si="300"/>
        <v>99720.76483547868</v>
      </c>
      <c r="Q4865">
        <f t="shared" si="301"/>
        <v>2.4582665853447181</v>
      </c>
      <c r="R4865">
        <f t="shared" si="302"/>
        <v>4.048210779324898</v>
      </c>
      <c r="S4865">
        <f t="shared" si="303"/>
        <v>3.4691634533371469</v>
      </c>
    </row>
    <row r="4866" spans="1:19" x14ac:dyDescent="0.3">
      <c r="A4866">
        <v>221</v>
      </c>
      <c r="B4866">
        <v>4865</v>
      </c>
      <c r="C4866">
        <v>111391</v>
      </c>
      <c r="D4866">
        <v>99717</v>
      </c>
      <c r="E4866">
        <v>99833</v>
      </c>
      <c r="F4866">
        <v>31.37</v>
      </c>
      <c r="G4866">
        <v>31.94</v>
      </c>
      <c r="H4866">
        <v>57.9</v>
      </c>
      <c r="I4866">
        <v>79.900000000000006</v>
      </c>
      <c r="J4866">
        <v>44330</v>
      </c>
      <c r="K4866">
        <v>13</v>
      </c>
      <c r="L4866">
        <v>5838</v>
      </c>
      <c r="P4866">
        <f t="shared" si="300"/>
        <v>99719.76483547868</v>
      </c>
      <c r="Q4866">
        <f t="shared" si="301"/>
        <v>2.106641442681993</v>
      </c>
      <c r="R4866">
        <f t="shared" si="302"/>
        <v>3.4691634533371469</v>
      </c>
      <c r="S4866" t="str">
        <f t="shared" si="303"/>
        <v/>
      </c>
    </row>
    <row r="4867" spans="1:19" x14ac:dyDescent="0.3">
      <c r="A4867">
        <v>221</v>
      </c>
      <c r="B4867">
        <v>4866</v>
      </c>
      <c r="C4867">
        <v>111417</v>
      </c>
      <c r="D4867">
        <v>99717</v>
      </c>
      <c r="E4867">
        <v>99833</v>
      </c>
      <c r="F4867">
        <v>31.37</v>
      </c>
      <c r="G4867">
        <v>31.94</v>
      </c>
      <c r="H4867">
        <v>57.9</v>
      </c>
      <c r="I4867">
        <v>79.900000000000006</v>
      </c>
      <c r="J4867">
        <v>44330</v>
      </c>
      <c r="K4867">
        <v>13</v>
      </c>
      <c r="L4867">
        <v>27955</v>
      </c>
      <c r="P4867">
        <f t="shared" ref="P4867:P4930" si="304">E4867-$N$6</f>
        <v>99719.76483547868</v>
      </c>
      <c r="Q4867">
        <f t="shared" ref="Q4867:Q4930" si="305">IF(P4867&lt;D4867,0,SQRT(2*(P4867-D4867)/1.246))</f>
        <v>2.106641442681993</v>
      </c>
      <c r="R4867">
        <f t="shared" ref="R4867:R4930" si="306">Q4867*$N$9</f>
        <v>3.4691634533371469</v>
      </c>
      <c r="S4867" t="str">
        <f t="shared" ref="S4867:S4930" si="307">IF(R4868=R4867,"",R4868)</f>
        <v/>
      </c>
    </row>
    <row r="4868" spans="1:19" x14ac:dyDescent="0.3">
      <c r="A4868">
        <v>221</v>
      </c>
      <c r="B4868">
        <v>4867</v>
      </c>
      <c r="C4868">
        <v>111436</v>
      </c>
      <c r="D4868">
        <v>99717</v>
      </c>
      <c r="E4868">
        <v>99833</v>
      </c>
      <c r="F4868">
        <v>31.37</v>
      </c>
      <c r="G4868">
        <v>31.94</v>
      </c>
      <c r="H4868">
        <v>57.9</v>
      </c>
      <c r="I4868">
        <v>79.900000000000006</v>
      </c>
      <c r="J4868">
        <v>44330</v>
      </c>
      <c r="K4868">
        <v>13</v>
      </c>
      <c r="L4868">
        <v>36120</v>
      </c>
      <c r="P4868">
        <f t="shared" si="304"/>
        <v>99719.76483547868</v>
      </c>
      <c r="Q4868">
        <f t="shared" si="305"/>
        <v>2.106641442681993</v>
      </c>
      <c r="R4868">
        <f t="shared" si="306"/>
        <v>3.4691634533371469</v>
      </c>
      <c r="S4868" t="str">
        <f t="shared" si="307"/>
        <v/>
      </c>
    </row>
    <row r="4869" spans="1:19" x14ac:dyDescent="0.3">
      <c r="A4869">
        <v>221</v>
      </c>
      <c r="B4869">
        <v>4868</v>
      </c>
      <c r="C4869">
        <v>111455</v>
      </c>
      <c r="D4869">
        <v>99717</v>
      </c>
      <c r="E4869">
        <v>99833</v>
      </c>
      <c r="F4869">
        <v>31.37</v>
      </c>
      <c r="G4869">
        <v>31.94</v>
      </c>
      <c r="H4869">
        <v>57.9</v>
      </c>
      <c r="I4869">
        <v>79.900000000000006</v>
      </c>
      <c r="J4869">
        <v>44330</v>
      </c>
      <c r="K4869">
        <v>13</v>
      </c>
      <c r="L4869">
        <v>47336</v>
      </c>
      <c r="P4869">
        <f t="shared" si="304"/>
        <v>99719.76483547868</v>
      </c>
      <c r="Q4869">
        <f t="shared" si="305"/>
        <v>2.106641442681993</v>
      </c>
      <c r="R4869">
        <f t="shared" si="306"/>
        <v>3.4691634533371469</v>
      </c>
      <c r="S4869" t="str">
        <f t="shared" si="307"/>
        <v/>
      </c>
    </row>
    <row r="4870" spans="1:19" x14ac:dyDescent="0.3">
      <c r="A4870">
        <v>221</v>
      </c>
      <c r="B4870">
        <v>4869</v>
      </c>
      <c r="C4870">
        <v>111475</v>
      </c>
      <c r="D4870">
        <v>99717</v>
      </c>
      <c r="E4870">
        <v>99833</v>
      </c>
      <c r="F4870">
        <v>31.37</v>
      </c>
      <c r="G4870">
        <v>31.94</v>
      </c>
      <c r="H4870">
        <v>57.9</v>
      </c>
      <c r="I4870">
        <v>79.900000000000006</v>
      </c>
      <c r="J4870">
        <v>44330</v>
      </c>
      <c r="K4870">
        <v>13</v>
      </c>
      <c r="L4870">
        <v>61358</v>
      </c>
      <c r="P4870">
        <f t="shared" si="304"/>
        <v>99719.76483547868</v>
      </c>
      <c r="Q4870">
        <f t="shared" si="305"/>
        <v>2.106641442681993</v>
      </c>
      <c r="R4870">
        <f t="shared" si="306"/>
        <v>3.4691634533371469</v>
      </c>
      <c r="S4870">
        <f t="shared" si="307"/>
        <v>4.048210779324898</v>
      </c>
    </row>
    <row r="4871" spans="1:19" x14ac:dyDescent="0.3">
      <c r="A4871">
        <v>221</v>
      </c>
      <c r="B4871">
        <v>4870</v>
      </c>
      <c r="C4871">
        <v>111494</v>
      </c>
      <c r="D4871">
        <v>99717</v>
      </c>
      <c r="E4871">
        <v>99834</v>
      </c>
      <c r="F4871">
        <v>31.37</v>
      </c>
      <c r="G4871">
        <v>31.94</v>
      </c>
      <c r="H4871">
        <v>57.9</v>
      </c>
      <c r="I4871">
        <v>80</v>
      </c>
      <c r="J4871">
        <v>44330</v>
      </c>
      <c r="K4871">
        <v>13</v>
      </c>
      <c r="L4871">
        <v>22208</v>
      </c>
      <c r="P4871">
        <f t="shared" si="304"/>
        <v>99720.76483547868</v>
      </c>
      <c r="Q4871">
        <f t="shared" si="305"/>
        <v>2.4582665853447181</v>
      </c>
      <c r="R4871">
        <f t="shared" si="306"/>
        <v>4.048210779324898</v>
      </c>
      <c r="S4871" t="str">
        <f t="shared" si="307"/>
        <v/>
      </c>
    </row>
    <row r="4872" spans="1:19" x14ac:dyDescent="0.3">
      <c r="A4872">
        <v>221</v>
      </c>
      <c r="B4872">
        <v>4871</v>
      </c>
      <c r="C4872">
        <v>111526</v>
      </c>
      <c r="D4872">
        <v>99717</v>
      </c>
      <c r="E4872">
        <v>99834</v>
      </c>
      <c r="F4872">
        <v>31.37</v>
      </c>
      <c r="G4872">
        <v>31.94</v>
      </c>
      <c r="H4872">
        <v>57.9</v>
      </c>
      <c r="I4872">
        <v>80</v>
      </c>
      <c r="J4872">
        <v>44330</v>
      </c>
      <c r="K4872">
        <v>13</v>
      </c>
      <c r="L4872">
        <v>61947</v>
      </c>
      <c r="P4872">
        <f t="shared" si="304"/>
        <v>99720.76483547868</v>
      </c>
      <c r="Q4872">
        <f t="shared" si="305"/>
        <v>2.4582665853447181</v>
      </c>
      <c r="R4872">
        <f t="shared" si="306"/>
        <v>4.048210779324898</v>
      </c>
      <c r="S4872" t="str">
        <f t="shared" si="307"/>
        <v/>
      </c>
    </row>
    <row r="4873" spans="1:19" x14ac:dyDescent="0.3">
      <c r="A4873">
        <v>221</v>
      </c>
      <c r="B4873">
        <v>4872</v>
      </c>
      <c r="C4873">
        <v>111546</v>
      </c>
      <c r="D4873">
        <v>99717</v>
      </c>
      <c r="E4873">
        <v>99834</v>
      </c>
      <c r="F4873">
        <v>31.37</v>
      </c>
      <c r="G4873">
        <v>31.94</v>
      </c>
      <c r="H4873">
        <v>57.9</v>
      </c>
      <c r="I4873">
        <v>80</v>
      </c>
      <c r="J4873">
        <v>44330</v>
      </c>
      <c r="K4873">
        <v>13</v>
      </c>
      <c r="L4873">
        <v>54435</v>
      </c>
      <c r="P4873">
        <f t="shared" si="304"/>
        <v>99720.76483547868</v>
      </c>
      <c r="Q4873">
        <f t="shared" si="305"/>
        <v>2.4582665853447181</v>
      </c>
      <c r="R4873">
        <f t="shared" si="306"/>
        <v>4.048210779324898</v>
      </c>
      <c r="S4873" t="str">
        <f t="shared" si="307"/>
        <v/>
      </c>
    </row>
    <row r="4874" spans="1:19" x14ac:dyDescent="0.3">
      <c r="A4874">
        <v>221</v>
      </c>
      <c r="B4874">
        <v>4873</v>
      </c>
      <c r="C4874">
        <v>111566</v>
      </c>
      <c r="D4874">
        <v>99717</v>
      </c>
      <c r="E4874">
        <v>99834</v>
      </c>
      <c r="F4874">
        <v>31.37</v>
      </c>
      <c r="G4874">
        <v>31.94</v>
      </c>
      <c r="H4874">
        <v>57.9</v>
      </c>
      <c r="I4874">
        <v>80</v>
      </c>
      <c r="J4874">
        <v>44330</v>
      </c>
      <c r="K4874">
        <v>13</v>
      </c>
      <c r="L4874">
        <v>48428</v>
      </c>
      <c r="P4874">
        <f t="shared" si="304"/>
        <v>99720.76483547868</v>
      </c>
      <c r="Q4874">
        <f t="shared" si="305"/>
        <v>2.4582665853447181</v>
      </c>
      <c r="R4874">
        <f t="shared" si="306"/>
        <v>4.048210779324898</v>
      </c>
      <c r="S4874" t="str">
        <f t="shared" si="307"/>
        <v/>
      </c>
    </row>
    <row r="4875" spans="1:19" x14ac:dyDescent="0.3">
      <c r="A4875">
        <v>221</v>
      </c>
      <c r="B4875">
        <v>4874</v>
      </c>
      <c r="C4875">
        <v>111586</v>
      </c>
      <c r="D4875">
        <v>99717</v>
      </c>
      <c r="E4875">
        <v>99834</v>
      </c>
      <c r="F4875">
        <v>31.37</v>
      </c>
      <c r="G4875">
        <v>31.94</v>
      </c>
      <c r="H4875">
        <v>57.9</v>
      </c>
      <c r="I4875">
        <v>80</v>
      </c>
      <c r="J4875">
        <v>44330</v>
      </c>
      <c r="K4875">
        <v>13</v>
      </c>
      <c r="L4875">
        <v>60887</v>
      </c>
      <c r="P4875">
        <f t="shared" si="304"/>
        <v>99720.76483547868</v>
      </c>
      <c r="Q4875">
        <f t="shared" si="305"/>
        <v>2.4582665853447181</v>
      </c>
      <c r="R4875">
        <f t="shared" si="306"/>
        <v>4.048210779324898</v>
      </c>
      <c r="S4875" t="str">
        <f t="shared" si="307"/>
        <v/>
      </c>
    </row>
    <row r="4876" spans="1:19" x14ac:dyDescent="0.3">
      <c r="A4876">
        <v>221</v>
      </c>
      <c r="B4876">
        <v>4875</v>
      </c>
      <c r="C4876">
        <v>111606</v>
      </c>
      <c r="D4876">
        <v>99717</v>
      </c>
      <c r="E4876">
        <v>99834</v>
      </c>
      <c r="F4876">
        <v>31.37</v>
      </c>
      <c r="G4876">
        <v>31.94</v>
      </c>
      <c r="H4876">
        <v>57.9</v>
      </c>
      <c r="I4876">
        <v>80</v>
      </c>
      <c r="J4876">
        <v>44330</v>
      </c>
      <c r="K4876">
        <v>13</v>
      </c>
      <c r="L4876">
        <v>57297</v>
      </c>
      <c r="P4876">
        <f t="shared" si="304"/>
        <v>99720.76483547868</v>
      </c>
      <c r="Q4876">
        <f t="shared" si="305"/>
        <v>2.4582665853447181</v>
      </c>
      <c r="R4876">
        <f t="shared" si="306"/>
        <v>4.048210779324898</v>
      </c>
      <c r="S4876">
        <f t="shared" si="307"/>
        <v>3.4691634533371469</v>
      </c>
    </row>
    <row r="4877" spans="1:19" x14ac:dyDescent="0.3">
      <c r="A4877">
        <v>221</v>
      </c>
      <c r="B4877">
        <v>4876</v>
      </c>
      <c r="C4877">
        <v>111640</v>
      </c>
      <c r="D4877">
        <v>99717</v>
      </c>
      <c r="E4877">
        <v>99833</v>
      </c>
      <c r="F4877">
        <v>31.37</v>
      </c>
      <c r="G4877">
        <v>31.94</v>
      </c>
      <c r="H4877">
        <v>57.9</v>
      </c>
      <c r="I4877">
        <v>79.900000000000006</v>
      </c>
      <c r="J4877">
        <v>44330</v>
      </c>
      <c r="K4877">
        <v>13</v>
      </c>
      <c r="L4877">
        <v>11806</v>
      </c>
      <c r="P4877">
        <f t="shared" si="304"/>
        <v>99719.76483547868</v>
      </c>
      <c r="Q4877">
        <f t="shared" si="305"/>
        <v>2.106641442681993</v>
      </c>
      <c r="R4877">
        <f t="shared" si="306"/>
        <v>3.4691634533371469</v>
      </c>
      <c r="S4877" t="str">
        <f t="shared" si="307"/>
        <v/>
      </c>
    </row>
    <row r="4878" spans="1:19" x14ac:dyDescent="0.3">
      <c r="A4878">
        <v>221</v>
      </c>
      <c r="B4878">
        <v>4877</v>
      </c>
      <c r="C4878">
        <v>111660</v>
      </c>
      <c r="D4878">
        <v>99717</v>
      </c>
      <c r="E4878">
        <v>99833</v>
      </c>
      <c r="F4878">
        <v>31.37</v>
      </c>
      <c r="G4878">
        <v>31.94</v>
      </c>
      <c r="H4878">
        <v>57.9</v>
      </c>
      <c r="I4878">
        <v>79.900000000000006</v>
      </c>
      <c r="J4878">
        <v>44330</v>
      </c>
      <c r="K4878">
        <v>13</v>
      </c>
      <c r="L4878">
        <v>6573</v>
      </c>
      <c r="P4878">
        <f t="shared" si="304"/>
        <v>99719.76483547868</v>
      </c>
      <c r="Q4878">
        <f t="shared" si="305"/>
        <v>2.106641442681993</v>
      </c>
      <c r="R4878">
        <f t="shared" si="306"/>
        <v>3.4691634533371469</v>
      </c>
      <c r="S4878" t="str">
        <f t="shared" si="307"/>
        <v/>
      </c>
    </row>
    <row r="4879" spans="1:19" x14ac:dyDescent="0.3">
      <c r="A4879">
        <v>221</v>
      </c>
      <c r="B4879">
        <v>4878</v>
      </c>
      <c r="C4879">
        <v>111680</v>
      </c>
      <c r="D4879">
        <v>99717</v>
      </c>
      <c r="E4879">
        <v>99833</v>
      </c>
      <c r="F4879">
        <v>31.37</v>
      </c>
      <c r="G4879">
        <v>31.94</v>
      </c>
      <c r="H4879">
        <v>57.9</v>
      </c>
      <c r="I4879">
        <v>79.900000000000006</v>
      </c>
      <c r="J4879">
        <v>44330</v>
      </c>
      <c r="K4879">
        <v>13</v>
      </c>
      <c r="L4879">
        <v>34958</v>
      </c>
      <c r="P4879">
        <f t="shared" si="304"/>
        <v>99719.76483547868</v>
      </c>
      <c r="Q4879">
        <f t="shared" si="305"/>
        <v>2.106641442681993</v>
      </c>
      <c r="R4879">
        <f t="shared" si="306"/>
        <v>3.4691634533371469</v>
      </c>
      <c r="S4879" t="str">
        <f t="shared" si="307"/>
        <v/>
      </c>
    </row>
    <row r="4880" spans="1:19" x14ac:dyDescent="0.3">
      <c r="A4880">
        <v>221</v>
      </c>
      <c r="B4880">
        <v>4879</v>
      </c>
      <c r="C4880">
        <v>111700</v>
      </c>
      <c r="D4880">
        <v>99717</v>
      </c>
      <c r="E4880">
        <v>99833</v>
      </c>
      <c r="F4880">
        <v>31.37</v>
      </c>
      <c r="G4880">
        <v>31.94</v>
      </c>
      <c r="H4880">
        <v>57.9</v>
      </c>
      <c r="I4880">
        <v>79.900000000000006</v>
      </c>
      <c r="J4880">
        <v>44330</v>
      </c>
      <c r="K4880">
        <v>13</v>
      </c>
      <c r="L4880">
        <v>31568</v>
      </c>
      <c r="P4880">
        <f t="shared" si="304"/>
        <v>99719.76483547868</v>
      </c>
      <c r="Q4880">
        <f t="shared" si="305"/>
        <v>2.106641442681993</v>
      </c>
      <c r="R4880">
        <f t="shared" si="306"/>
        <v>3.4691634533371469</v>
      </c>
      <c r="S4880" t="str">
        <f t="shared" si="307"/>
        <v/>
      </c>
    </row>
    <row r="4881" spans="1:19" x14ac:dyDescent="0.3">
      <c r="A4881">
        <v>221</v>
      </c>
      <c r="B4881">
        <v>4880</v>
      </c>
      <c r="C4881">
        <v>111721</v>
      </c>
      <c r="D4881">
        <v>99717</v>
      </c>
      <c r="E4881">
        <v>99833</v>
      </c>
      <c r="F4881">
        <v>31.37</v>
      </c>
      <c r="G4881">
        <v>31.94</v>
      </c>
      <c r="H4881">
        <v>57.9</v>
      </c>
      <c r="I4881">
        <v>79.900000000000006</v>
      </c>
      <c r="J4881">
        <v>44330</v>
      </c>
      <c r="K4881">
        <v>13</v>
      </c>
      <c r="L4881">
        <v>35487</v>
      </c>
      <c r="P4881">
        <f t="shared" si="304"/>
        <v>99719.76483547868</v>
      </c>
      <c r="Q4881">
        <f t="shared" si="305"/>
        <v>2.106641442681993</v>
      </c>
      <c r="R4881">
        <f t="shared" si="306"/>
        <v>3.4691634533371469</v>
      </c>
      <c r="S4881" t="str">
        <f t="shared" si="307"/>
        <v/>
      </c>
    </row>
    <row r="4882" spans="1:19" x14ac:dyDescent="0.3">
      <c r="A4882">
        <v>221</v>
      </c>
      <c r="B4882">
        <v>4881</v>
      </c>
      <c r="C4882">
        <v>111748</v>
      </c>
      <c r="D4882">
        <v>99717</v>
      </c>
      <c r="E4882">
        <v>99833</v>
      </c>
      <c r="F4882">
        <v>31.37</v>
      </c>
      <c r="G4882">
        <v>31.94</v>
      </c>
      <c r="H4882">
        <v>58</v>
      </c>
      <c r="I4882">
        <v>79.900000000000006</v>
      </c>
      <c r="J4882">
        <v>44330</v>
      </c>
      <c r="K4882">
        <v>13</v>
      </c>
      <c r="L4882">
        <v>64819</v>
      </c>
      <c r="P4882">
        <f t="shared" si="304"/>
        <v>99719.76483547868</v>
      </c>
      <c r="Q4882">
        <f t="shared" si="305"/>
        <v>2.106641442681993</v>
      </c>
      <c r="R4882">
        <f t="shared" si="306"/>
        <v>3.4691634533371469</v>
      </c>
      <c r="S4882" t="str">
        <f t="shared" si="307"/>
        <v/>
      </c>
    </row>
    <row r="4883" spans="1:19" x14ac:dyDescent="0.3">
      <c r="A4883">
        <v>221</v>
      </c>
      <c r="B4883">
        <v>4882</v>
      </c>
      <c r="C4883">
        <v>111768</v>
      </c>
      <c r="D4883">
        <v>99717</v>
      </c>
      <c r="E4883">
        <v>99833</v>
      </c>
      <c r="F4883">
        <v>31.37</v>
      </c>
      <c r="G4883">
        <v>31.94</v>
      </c>
      <c r="H4883">
        <v>58</v>
      </c>
      <c r="I4883">
        <v>79.900000000000006</v>
      </c>
      <c r="J4883">
        <v>44330</v>
      </c>
      <c r="K4883">
        <v>13</v>
      </c>
      <c r="L4883">
        <v>27227</v>
      </c>
      <c r="P4883">
        <f t="shared" si="304"/>
        <v>99719.76483547868</v>
      </c>
      <c r="Q4883">
        <f t="shared" si="305"/>
        <v>2.106641442681993</v>
      </c>
      <c r="R4883">
        <f t="shared" si="306"/>
        <v>3.4691634533371469</v>
      </c>
      <c r="S4883" t="str">
        <f t="shared" si="307"/>
        <v/>
      </c>
    </row>
    <row r="4884" spans="1:19" x14ac:dyDescent="0.3">
      <c r="A4884">
        <v>221</v>
      </c>
      <c r="B4884">
        <v>4883</v>
      </c>
      <c r="C4884">
        <v>111788</v>
      </c>
      <c r="D4884">
        <v>99717</v>
      </c>
      <c r="E4884">
        <v>99833</v>
      </c>
      <c r="F4884">
        <v>31.37</v>
      </c>
      <c r="G4884">
        <v>31.94</v>
      </c>
      <c r="H4884">
        <v>58</v>
      </c>
      <c r="I4884">
        <v>79.900000000000006</v>
      </c>
      <c r="J4884">
        <v>44330</v>
      </c>
      <c r="K4884">
        <v>13</v>
      </c>
      <c r="L4884">
        <v>2247</v>
      </c>
      <c r="P4884">
        <f t="shared" si="304"/>
        <v>99719.76483547868</v>
      </c>
      <c r="Q4884">
        <f t="shared" si="305"/>
        <v>2.106641442681993</v>
      </c>
      <c r="R4884">
        <f t="shared" si="306"/>
        <v>3.4691634533371469</v>
      </c>
      <c r="S4884" t="str">
        <f t="shared" si="307"/>
        <v/>
      </c>
    </row>
    <row r="4885" spans="1:19" x14ac:dyDescent="0.3">
      <c r="A4885">
        <v>221</v>
      </c>
      <c r="B4885">
        <v>4884</v>
      </c>
      <c r="C4885">
        <v>111809</v>
      </c>
      <c r="D4885">
        <v>99717</v>
      </c>
      <c r="E4885">
        <v>99833</v>
      </c>
      <c r="F4885">
        <v>31.37</v>
      </c>
      <c r="G4885">
        <v>31.94</v>
      </c>
      <c r="H4885">
        <v>58</v>
      </c>
      <c r="I4885">
        <v>79.900000000000006</v>
      </c>
      <c r="J4885">
        <v>44330</v>
      </c>
      <c r="K4885">
        <v>13</v>
      </c>
      <c r="L4885">
        <v>39396</v>
      </c>
      <c r="P4885">
        <f t="shared" si="304"/>
        <v>99719.76483547868</v>
      </c>
      <c r="Q4885">
        <f t="shared" si="305"/>
        <v>2.106641442681993</v>
      </c>
      <c r="R4885">
        <f t="shared" si="306"/>
        <v>3.4691634533371469</v>
      </c>
      <c r="S4885" t="str">
        <f t="shared" si="307"/>
        <v/>
      </c>
    </row>
    <row r="4886" spans="1:19" x14ac:dyDescent="0.3">
      <c r="A4886">
        <v>221</v>
      </c>
      <c r="B4886">
        <v>4885</v>
      </c>
      <c r="C4886">
        <v>111829</v>
      </c>
      <c r="D4886">
        <v>99717</v>
      </c>
      <c r="E4886">
        <v>99833</v>
      </c>
      <c r="F4886">
        <v>31.37</v>
      </c>
      <c r="G4886">
        <v>31.94</v>
      </c>
      <c r="H4886">
        <v>58</v>
      </c>
      <c r="I4886">
        <v>79.900000000000006</v>
      </c>
      <c r="J4886">
        <v>44330</v>
      </c>
      <c r="K4886">
        <v>13</v>
      </c>
      <c r="L4886">
        <v>2496</v>
      </c>
      <c r="P4886">
        <f t="shared" si="304"/>
        <v>99719.76483547868</v>
      </c>
      <c r="Q4886">
        <f t="shared" si="305"/>
        <v>2.106641442681993</v>
      </c>
      <c r="R4886">
        <f t="shared" si="306"/>
        <v>3.4691634533371469</v>
      </c>
      <c r="S4886" t="str">
        <f t="shared" si="307"/>
        <v/>
      </c>
    </row>
    <row r="4887" spans="1:19" x14ac:dyDescent="0.3">
      <c r="A4887">
        <v>221</v>
      </c>
      <c r="B4887">
        <v>4886</v>
      </c>
      <c r="C4887">
        <v>111856</v>
      </c>
      <c r="D4887">
        <v>99717</v>
      </c>
      <c r="E4887">
        <v>99833</v>
      </c>
      <c r="F4887">
        <v>31.38</v>
      </c>
      <c r="G4887">
        <v>31.94</v>
      </c>
      <c r="H4887">
        <v>57.9</v>
      </c>
      <c r="I4887">
        <v>79.900000000000006</v>
      </c>
      <c r="J4887">
        <v>44330</v>
      </c>
      <c r="K4887">
        <v>13</v>
      </c>
      <c r="L4887">
        <v>63503</v>
      </c>
      <c r="P4887">
        <f t="shared" si="304"/>
        <v>99719.76483547868</v>
      </c>
      <c r="Q4887">
        <f t="shared" si="305"/>
        <v>2.106641442681993</v>
      </c>
      <c r="R4887">
        <f t="shared" si="306"/>
        <v>3.4691634533371469</v>
      </c>
      <c r="S4887" t="str">
        <f t="shared" si="307"/>
        <v/>
      </c>
    </row>
    <row r="4888" spans="1:19" x14ac:dyDescent="0.3">
      <c r="A4888">
        <v>221</v>
      </c>
      <c r="B4888">
        <v>4887</v>
      </c>
      <c r="C4888">
        <v>111882</v>
      </c>
      <c r="D4888">
        <v>99717</v>
      </c>
      <c r="E4888">
        <v>99833</v>
      </c>
      <c r="F4888">
        <v>31.38</v>
      </c>
      <c r="G4888">
        <v>31.94</v>
      </c>
      <c r="H4888">
        <v>57.9</v>
      </c>
      <c r="I4888">
        <v>79.900000000000006</v>
      </c>
      <c r="J4888">
        <v>44330</v>
      </c>
      <c r="K4888">
        <v>13</v>
      </c>
      <c r="L4888">
        <v>54919</v>
      </c>
      <c r="P4888">
        <f t="shared" si="304"/>
        <v>99719.76483547868</v>
      </c>
      <c r="Q4888">
        <f t="shared" si="305"/>
        <v>2.106641442681993</v>
      </c>
      <c r="R4888">
        <f t="shared" si="306"/>
        <v>3.4691634533371469</v>
      </c>
      <c r="S4888" t="str">
        <f t="shared" si="307"/>
        <v/>
      </c>
    </row>
    <row r="4889" spans="1:19" x14ac:dyDescent="0.3">
      <c r="A4889">
        <v>221</v>
      </c>
      <c r="B4889">
        <v>4888</v>
      </c>
      <c r="C4889">
        <v>111902</v>
      </c>
      <c r="D4889">
        <v>99717</v>
      </c>
      <c r="E4889">
        <v>99833</v>
      </c>
      <c r="F4889">
        <v>31.38</v>
      </c>
      <c r="G4889">
        <v>31.94</v>
      </c>
      <c r="H4889">
        <v>57.9</v>
      </c>
      <c r="I4889">
        <v>79.900000000000006</v>
      </c>
      <c r="J4889">
        <v>44330</v>
      </c>
      <c r="K4889">
        <v>13</v>
      </c>
      <c r="L4889">
        <v>11797</v>
      </c>
      <c r="P4889">
        <f t="shared" si="304"/>
        <v>99719.76483547868</v>
      </c>
      <c r="Q4889">
        <f t="shared" si="305"/>
        <v>2.106641442681993</v>
      </c>
      <c r="R4889">
        <f t="shared" si="306"/>
        <v>3.4691634533371469</v>
      </c>
      <c r="S4889" t="str">
        <f t="shared" si="307"/>
        <v/>
      </c>
    </row>
    <row r="4890" spans="1:19" x14ac:dyDescent="0.3">
      <c r="A4890">
        <v>221</v>
      </c>
      <c r="B4890">
        <v>4889</v>
      </c>
      <c r="C4890">
        <v>111922</v>
      </c>
      <c r="D4890">
        <v>99717</v>
      </c>
      <c r="E4890">
        <v>99833</v>
      </c>
      <c r="F4890">
        <v>31.38</v>
      </c>
      <c r="G4890">
        <v>31.94</v>
      </c>
      <c r="H4890">
        <v>57.9</v>
      </c>
      <c r="I4890">
        <v>79.900000000000006</v>
      </c>
      <c r="J4890">
        <v>44330</v>
      </c>
      <c r="K4890">
        <v>13</v>
      </c>
      <c r="L4890">
        <v>24481</v>
      </c>
      <c r="P4890">
        <f t="shared" si="304"/>
        <v>99719.76483547868</v>
      </c>
      <c r="Q4890">
        <f t="shared" si="305"/>
        <v>2.106641442681993</v>
      </c>
      <c r="R4890">
        <f t="shared" si="306"/>
        <v>3.4691634533371469</v>
      </c>
      <c r="S4890" t="str">
        <f t="shared" si="307"/>
        <v/>
      </c>
    </row>
    <row r="4891" spans="1:19" x14ac:dyDescent="0.3">
      <c r="A4891">
        <v>221</v>
      </c>
      <c r="B4891">
        <v>4890</v>
      </c>
      <c r="C4891">
        <v>111942</v>
      </c>
      <c r="D4891">
        <v>99717</v>
      </c>
      <c r="E4891">
        <v>99833</v>
      </c>
      <c r="F4891">
        <v>31.38</v>
      </c>
      <c r="G4891">
        <v>31.94</v>
      </c>
      <c r="H4891">
        <v>57.9</v>
      </c>
      <c r="I4891">
        <v>79.900000000000006</v>
      </c>
      <c r="J4891">
        <v>44330</v>
      </c>
      <c r="K4891">
        <v>13</v>
      </c>
      <c r="L4891">
        <v>59087</v>
      </c>
      <c r="P4891">
        <f t="shared" si="304"/>
        <v>99719.76483547868</v>
      </c>
      <c r="Q4891">
        <f t="shared" si="305"/>
        <v>2.106641442681993</v>
      </c>
      <c r="R4891">
        <f t="shared" si="306"/>
        <v>3.4691634533371469</v>
      </c>
      <c r="S4891" t="str">
        <f t="shared" si="307"/>
        <v/>
      </c>
    </row>
    <row r="4892" spans="1:19" x14ac:dyDescent="0.3">
      <c r="A4892">
        <v>221</v>
      </c>
      <c r="B4892">
        <v>4891</v>
      </c>
      <c r="C4892">
        <v>111969</v>
      </c>
      <c r="D4892">
        <v>99717</v>
      </c>
      <c r="E4892">
        <v>99833</v>
      </c>
      <c r="F4892">
        <v>31.38</v>
      </c>
      <c r="G4892">
        <v>31.94</v>
      </c>
      <c r="H4892">
        <v>57.9</v>
      </c>
      <c r="I4892">
        <v>79.900000000000006</v>
      </c>
      <c r="J4892">
        <v>44330</v>
      </c>
      <c r="K4892">
        <v>13</v>
      </c>
      <c r="L4892">
        <v>15708</v>
      </c>
      <c r="P4892">
        <f t="shared" si="304"/>
        <v>99719.76483547868</v>
      </c>
      <c r="Q4892">
        <f t="shared" si="305"/>
        <v>2.106641442681993</v>
      </c>
      <c r="R4892">
        <f t="shared" si="306"/>
        <v>3.4691634533371469</v>
      </c>
      <c r="S4892" t="str">
        <f t="shared" si="307"/>
        <v/>
      </c>
    </row>
    <row r="4893" spans="1:19" x14ac:dyDescent="0.3">
      <c r="A4893">
        <v>221</v>
      </c>
      <c r="B4893">
        <v>4892</v>
      </c>
      <c r="C4893">
        <v>111995</v>
      </c>
      <c r="D4893">
        <v>99717</v>
      </c>
      <c r="E4893">
        <v>99833</v>
      </c>
      <c r="F4893">
        <v>31.38</v>
      </c>
      <c r="G4893">
        <v>31.94</v>
      </c>
      <c r="H4893">
        <v>57.9</v>
      </c>
      <c r="I4893">
        <v>79.900000000000006</v>
      </c>
      <c r="J4893">
        <v>44330</v>
      </c>
      <c r="K4893">
        <v>13</v>
      </c>
      <c r="L4893">
        <v>13076</v>
      </c>
      <c r="P4893">
        <f t="shared" si="304"/>
        <v>99719.76483547868</v>
      </c>
      <c r="Q4893">
        <f t="shared" si="305"/>
        <v>2.106641442681993</v>
      </c>
      <c r="R4893">
        <f t="shared" si="306"/>
        <v>3.4691634533371469</v>
      </c>
      <c r="S4893" t="str">
        <f t="shared" si="307"/>
        <v/>
      </c>
    </row>
    <row r="4894" spans="1:19" x14ac:dyDescent="0.3">
      <c r="A4894">
        <v>221</v>
      </c>
      <c r="B4894">
        <v>4893</v>
      </c>
      <c r="C4894">
        <v>112015</v>
      </c>
      <c r="D4894">
        <v>99717</v>
      </c>
      <c r="E4894">
        <v>99833</v>
      </c>
      <c r="F4894">
        <v>31.38</v>
      </c>
      <c r="G4894">
        <v>31.94</v>
      </c>
      <c r="H4894">
        <v>57.9</v>
      </c>
      <c r="I4894">
        <v>79.900000000000006</v>
      </c>
      <c r="J4894">
        <v>44330</v>
      </c>
      <c r="K4894">
        <v>13</v>
      </c>
      <c r="L4894">
        <v>6498</v>
      </c>
      <c r="P4894">
        <f t="shared" si="304"/>
        <v>99719.76483547868</v>
      </c>
      <c r="Q4894">
        <f t="shared" si="305"/>
        <v>2.106641442681993</v>
      </c>
      <c r="R4894">
        <f t="shared" si="306"/>
        <v>3.4691634533371469</v>
      </c>
      <c r="S4894" t="str">
        <f t="shared" si="307"/>
        <v/>
      </c>
    </row>
    <row r="4895" spans="1:19" x14ac:dyDescent="0.3">
      <c r="A4895">
        <v>221</v>
      </c>
      <c r="B4895">
        <v>4894</v>
      </c>
      <c r="C4895">
        <v>112035</v>
      </c>
      <c r="D4895">
        <v>99717</v>
      </c>
      <c r="E4895">
        <v>99833</v>
      </c>
      <c r="F4895">
        <v>31.38</v>
      </c>
      <c r="G4895">
        <v>31.94</v>
      </c>
      <c r="H4895">
        <v>57.9</v>
      </c>
      <c r="I4895">
        <v>79.900000000000006</v>
      </c>
      <c r="J4895">
        <v>44330</v>
      </c>
      <c r="K4895">
        <v>13</v>
      </c>
      <c r="L4895">
        <v>55816</v>
      </c>
      <c r="P4895">
        <f t="shared" si="304"/>
        <v>99719.76483547868</v>
      </c>
      <c r="Q4895">
        <f t="shared" si="305"/>
        <v>2.106641442681993</v>
      </c>
      <c r="R4895">
        <f t="shared" si="306"/>
        <v>3.4691634533371469</v>
      </c>
      <c r="S4895" t="str">
        <f t="shared" si="307"/>
        <v/>
      </c>
    </row>
    <row r="4896" spans="1:19" x14ac:dyDescent="0.3">
      <c r="A4896">
        <v>221</v>
      </c>
      <c r="B4896">
        <v>4895</v>
      </c>
      <c r="C4896">
        <v>112056</v>
      </c>
      <c r="D4896">
        <v>99717</v>
      </c>
      <c r="E4896">
        <v>99833</v>
      </c>
      <c r="F4896">
        <v>31.38</v>
      </c>
      <c r="G4896">
        <v>31.94</v>
      </c>
      <c r="H4896">
        <v>57.9</v>
      </c>
      <c r="I4896">
        <v>79.900000000000006</v>
      </c>
      <c r="J4896">
        <v>44330</v>
      </c>
      <c r="K4896">
        <v>13</v>
      </c>
      <c r="L4896">
        <v>59406</v>
      </c>
      <c r="P4896">
        <f t="shared" si="304"/>
        <v>99719.76483547868</v>
      </c>
      <c r="Q4896">
        <f t="shared" si="305"/>
        <v>2.106641442681993</v>
      </c>
      <c r="R4896">
        <f t="shared" si="306"/>
        <v>3.4691634533371469</v>
      </c>
      <c r="S4896" t="str">
        <f t="shared" si="307"/>
        <v/>
      </c>
    </row>
    <row r="4897" spans="1:19" x14ac:dyDescent="0.3">
      <c r="A4897">
        <v>221</v>
      </c>
      <c r="B4897">
        <v>4896</v>
      </c>
      <c r="C4897">
        <v>112083</v>
      </c>
      <c r="D4897">
        <v>99717</v>
      </c>
      <c r="E4897">
        <v>99833</v>
      </c>
      <c r="F4897">
        <v>31.38</v>
      </c>
      <c r="G4897">
        <v>31.94</v>
      </c>
      <c r="H4897">
        <v>57.9</v>
      </c>
      <c r="I4897">
        <v>79.900000000000006</v>
      </c>
      <c r="J4897">
        <v>44330</v>
      </c>
      <c r="K4897">
        <v>13</v>
      </c>
      <c r="L4897">
        <v>10986</v>
      </c>
      <c r="P4897">
        <f t="shared" si="304"/>
        <v>99719.76483547868</v>
      </c>
      <c r="Q4897">
        <f t="shared" si="305"/>
        <v>2.106641442681993</v>
      </c>
      <c r="R4897">
        <f t="shared" si="306"/>
        <v>3.4691634533371469</v>
      </c>
      <c r="S4897" t="str">
        <f t="shared" si="307"/>
        <v/>
      </c>
    </row>
    <row r="4898" spans="1:19" x14ac:dyDescent="0.3">
      <c r="A4898">
        <v>221</v>
      </c>
      <c r="B4898">
        <v>4897</v>
      </c>
      <c r="C4898">
        <v>112103</v>
      </c>
      <c r="D4898">
        <v>99717</v>
      </c>
      <c r="E4898">
        <v>99833</v>
      </c>
      <c r="F4898">
        <v>31.38</v>
      </c>
      <c r="G4898">
        <v>31.94</v>
      </c>
      <c r="H4898">
        <v>57.9</v>
      </c>
      <c r="I4898">
        <v>79.900000000000006</v>
      </c>
      <c r="J4898">
        <v>44330</v>
      </c>
      <c r="K4898">
        <v>13</v>
      </c>
      <c r="L4898">
        <v>54651</v>
      </c>
      <c r="P4898">
        <f t="shared" si="304"/>
        <v>99719.76483547868</v>
      </c>
      <c r="Q4898">
        <f t="shared" si="305"/>
        <v>2.106641442681993</v>
      </c>
      <c r="R4898">
        <f t="shared" si="306"/>
        <v>3.4691634533371469</v>
      </c>
      <c r="S4898" t="str">
        <f t="shared" si="307"/>
        <v/>
      </c>
    </row>
    <row r="4899" spans="1:19" x14ac:dyDescent="0.3">
      <c r="A4899">
        <v>221</v>
      </c>
      <c r="B4899">
        <v>4898</v>
      </c>
      <c r="C4899">
        <v>112123</v>
      </c>
      <c r="D4899">
        <v>99717</v>
      </c>
      <c r="E4899">
        <v>99833</v>
      </c>
      <c r="F4899">
        <v>31.38</v>
      </c>
      <c r="G4899">
        <v>31.94</v>
      </c>
      <c r="H4899">
        <v>57.9</v>
      </c>
      <c r="I4899">
        <v>79.900000000000006</v>
      </c>
      <c r="J4899">
        <v>44330</v>
      </c>
      <c r="K4899">
        <v>13</v>
      </c>
      <c r="L4899">
        <v>17496</v>
      </c>
      <c r="P4899">
        <f t="shared" si="304"/>
        <v>99719.76483547868</v>
      </c>
      <c r="Q4899">
        <f t="shared" si="305"/>
        <v>2.106641442681993</v>
      </c>
      <c r="R4899">
        <f t="shared" si="306"/>
        <v>3.4691634533371469</v>
      </c>
      <c r="S4899" t="str">
        <f t="shared" si="307"/>
        <v/>
      </c>
    </row>
    <row r="4900" spans="1:19" x14ac:dyDescent="0.3">
      <c r="A4900">
        <v>221</v>
      </c>
      <c r="B4900">
        <v>4899</v>
      </c>
      <c r="C4900">
        <v>112144</v>
      </c>
      <c r="D4900">
        <v>99717</v>
      </c>
      <c r="E4900">
        <v>99833</v>
      </c>
      <c r="F4900">
        <v>31.38</v>
      </c>
      <c r="G4900">
        <v>31.94</v>
      </c>
      <c r="H4900">
        <v>57.9</v>
      </c>
      <c r="I4900">
        <v>79.900000000000006</v>
      </c>
      <c r="J4900">
        <v>44330</v>
      </c>
      <c r="K4900">
        <v>13</v>
      </c>
      <c r="L4900">
        <v>9924</v>
      </c>
      <c r="P4900">
        <f t="shared" si="304"/>
        <v>99719.76483547868</v>
      </c>
      <c r="Q4900">
        <f t="shared" si="305"/>
        <v>2.106641442681993</v>
      </c>
      <c r="R4900">
        <f t="shared" si="306"/>
        <v>3.4691634533371469</v>
      </c>
      <c r="S4900" t="str">
        <f t="shared" si="307"/>
        <v/>
      </c>
    </row>
    <row r="4901" spans="1:19" x14ac:dyDescent="0.3">
      <c r="A4901">
        <v>221</v>
      </c>
      <c r="B4901">
        <v>4900</v>
      </c>
      <c r="C4901">
        <v>112164</v>
      </c>
      <c r="D4901">
        <v>99717</v>
      </c>
      <c r="E4901">
        <v>99833</v>
      </c>
      <c r="F4901">
        <v>31.38</v>
      </c>
      <c r="G4901">
        <v>31.94</v>
      </c>
      <c r="H4901">
        <v>57.9</v>
      </c>
      <c r="I4901">
        <v>79.900000000000006</v>
      </c>
      <c r="J4901">
        <v>44330</v>
      </c>
      <c r="K4901">
        <v>13</v>
      </c>
      <c r="L4901">
        <v>20635</v>
      </c>
      <c r="P4901">
        <f t="shared" si="304"/>
        <v>99719.76483547868</v>
      </c>
      <c r="Q4901">
        <f t="shared" si="305"/>
        <v>2.106641442681993</v>
      </c>
      <c r="R4901">
        <f t="shared" si="306"/>
        <v>3.4691634533371469</v>
      </c>
      <c r="S4901" t="str">
        <f t="shared" si="307"/>
        <v/>
      </c>
    </row>
    <row r="4902" spans="1:19" x14ac:dyDescent="0.3">
      <c r="A4902">
        <v>221</v>
      </c>
      <c r="B4902">
        <v>4901</v>
      </c>
      <c r="C4902">
        <v>112191</v>
      </c>
      <c r="D4902">
        <v>99717</v>
      </c>
      <c r="E4902">
        <v>99833</v>
      </c>
      <c r="F4902">
        <v>31.38</v>
      </c>
      <c r="G4902">
        <v>31.94</v>
      </c>
      <c r="H4902">
        <v>57.9</v>
      </c>
      <c r="I4902">
        <v>79.900000000000006</v>
      </c>
      <c r="J4902">
        <v>44330</v>
      </c>
      <c r="K4902">
        <v>13</v>
      </c>
      <c r="L4902">
        <v>19489</v>
      </c>
      <c r="P4902">
        <f t="shared" si="304"/>
        <v>99719.76483547868</v>
      </c>
      <c r="Q4902">
        <f t="shared" si="305"/>
        <v>2.106641442681993</v>
      </c>
      <c r="R4902">
        <f t="shared" si="306"/>
        <v>3.4691634533371469</v>
      </c>
      <c r="S4902">
        <f t="shared" si="307"/>
        <v>2.7716745151799378</v>
      </c>
    </row>
    <row r="4903" spans="1:19" x14ac:dyDescent="0.3">
      <c r="A4903">
        <v>221</v>
      </c>
      <c r="B4903">
        <v>4902</v>
      </c>
      <c r="C4903">
        <v>112211</v>
      </c>
      <c r="D4903">
        <v>99718</v>
      </c>
      <c r="E4903">
        <v>99833</v>
      </c>
      <c r="F4903">
        <v>31.38</v>
      </c>
      <c r="G4903">
        <v>31.94</v>
      </c>
      <c r="H4903">
        <v>57.9</v>
      </c>
      <c r="I4903">
        <v>79.900000000000006</v>
      </c>
      <c r="J4903">
        <v>44330</v>
      </c>
      <c r="K4903">
        <v>13</v>
      </c>
      <c r="L4903">
        <v>36549</v>
      </c>
      <c r="P4903">
        <f t="shared" si="304"/>
        <v>99719.76483547868</v>
      </c>
      <c r="Q4903">
        <f t="shared" si="305"/>
        <v>1.6830929063566749</v>
      </c>
      <c r="R4903">
        <f t="shared" si="306"/>
        <v>2.7716745151799378</v>
      </c>
      <c r="S4903" t="str">
        <f t="shared" si="307"/>
        <v/>
      </c>
    </row>
    <row r="4904" spans="1:19" x14ac:dyDescent="0.3">
      <c r="A4904">
        <v>221</v>
      </c>
      <c r="B4904">
        <v>4903</v>
      </c>
      <c r="C4904">
        <v>112237</v>
      </c>
      <c r="D4904">
        <v>99718</v>
      </c>
      <c r="E4904">
        <v>99833</v>
      </c>
      <c r="F4904">
        <v>31.38</v>
      </c>
      <c r="G4904">
        <v>31.94</v>
      </c>
      <c r="H4904">
        <v>57.9</v>
      </c>
      <c r="I4904">
        <v>79.900000000000006</v>
      </c>
      <c r="J4904">
        <v>44330</v>
      </c>
      <c r="K4904">
        <v>13</v>
      </c>
      <c r="L4904">
        <v>3867</v>
      </c>
      <c r="P4904">
        <f t="shared" si="304"/>
        <v>99719.76483547868</v>
      </c>
      <c r="Q4904">
        <f t="shared" si="305"/>
        <v>1.6830929063566749</v>
      </c>
      <c r="R4904">
        <f t="shared" si="306"/>
        <v>2.7716745151799378</v>
      </c>
      <c r="S4904" t="str">
        <f t="shared" si="307"/>
        <v/>
      </c>
    </row>
    <row r="4905" spans="1:19" x14ac:dyDescent="0.3">
      <c r="A4905">
        <v>221</v>
      </c>
      <c r="B4905">
        <v>4904</v>
      </c>
      <c r="C4905">
        <v>112256</v>
      </c>
      <c r="D4905">
        <v>99718</v>
      </c>
      <c r="E4905">
        <v>99833</v>
      </c>
      <c r="F4905">
        <v>31.38</v>
      </c>
      <c r="G4905">
        <v>31.94</v>
      </c>
      <c r="H4905">
        <v>57.9</v>
      </c>
      <c r="I4905">
        <v>79.900000000000006</v>
      </c>
      <c r="J4905">
        <v>44330</v>
      </c>
      <c r="K4905">
        <v>13</v>
      </c>
      <c r="L4905">
        <v>19477</v>
      </c>
      <c r="P4905">
        <f t="shared" si="304"/>
        <v>99719.76483547868</v>
      </c>
      <c r="Q4905">
        <f t="shared" si="305"/>
        <v>1.6830929063566749</v>
      </c>
      <c r="R4905">
        <f t="shared" si="306"/>
        <v>2.7716745151799378</v>
      </c>
      <c r="S4905" t="str">
        <f t="shared" si="307"/>
        <v/>
      </c>
    </row>
    <row r="4906" spans="1:19" x14ac:dyDescent="0.3">
      <c r="A4906">
        <v>221</v>
      </c>
      <c r="B4906">
        <v>4905</v>
      </c>
      <c r="C4906">
        <v>112275</v>
      </c>
      <c r="D4906">
        <v>99718</v>
      </c>
      <c r="E4906">
        <v>99833</v>
      </c>
      <c r="F4906">
        <v>31.38</v>
      </c>
      <c r="G4906">
        <v>31.94</v>
      </c>
      <c r="H4906">
        <v>57.9</v>
      </c>
      <c r="I4906">
        <v>79.900000000000006</v>
      </c>
      <c r="J4906">
        <v>44330</v>
      </c>
      <c r="K4906">
        <v>13</v>
      </c>
      <c r="L4906">
        <v>16962</v>
      </c>
      <c r="P4906">
        <f t="shared" si="304"/>
        <v>99719.76483547868</v>
      </c>
      <c r="Q4906">
        <f t="shared" si="305"/>
        <v>1.6830929063566749</v>
      </c>
      <c r="R4906">
        <f t="shared" si="306"/>
        <v>2.7716745151799378</v>
      </c>
      <c r="S4906" t="str">
        <f t="shared" si="307"/>
        <v/>
      </c>
    </row>
    <row r="4907" spans="1:19" x14ac:dyDescent="0.3">
      <c r="A4907">
        <v>221</v>
      </c>
      <c r="B4907">
        <v>4906</v>
      </c>
      <c r="C4907">
        <v>112301</v>
      </c>
      <c r="D4907">
        <v>99718</v>
      </c>
      <c r="E4907">
        <v>99833</v>
      </c>
      <c r="F4907">
        <v>31.38</v>
      </c>
      <c r="G4907">
        <v>31.94</v>
      </c>
      <c r="H4907">
        <v>57.9</v>
      </c>
      <c r="I4907">
        <v>79.900000000000006</v>
      </c>
      <c r="J4907">
        <v>44330</v>
      </c>
      <c r="K4907">
        <v>13</v>
      </c>
      <c r="L4907">
        <v>39069</v>
      </c>
      <c r="P4907">
        <f t="shared" si="304"/>
        <v>99719.76483547868</v>
      </c>
      <c r="Q4907">
        <f t="shared" si="305"/>
        <v>1.6830929063566749</v>
      </c>
      <c r="R4907">
        <f t="shared" si="306"/>
        <v>2.7716745151799378</v>
      </c>
      <c r="S4907">
        <f t="shared" si="307"/>
        <v>3.4691634533371469</v>
      </c>
    </row>
    <row r="4908" spans="1:19" x14ac:dyDescent="0.3">
      <c r="A4908">
        <v>221</v>
      </c>
      <c r="B4908">
        <v>4907</v>
      </c>
      <c r="C4908">
        <v>112321</v>
      </c>
      <c r="D4908">
        <v>99717</v>
      </c>
      <c r="E4908">
        <v>99833</v>
      </c>
      <c r="F4908">
        <v>31.38</v>
      </c>
      <c r="G4908">
        <v>31.94</v>
      </c>
      <c r="H4908">
        <v>57.9</v>
      </c>
      <c r="I4908">
        <v>79.900000000000006</v>
      </c>
      <c r="J4908">
        <v>44330</v>
      </c>
      <c r="K4908">
        <v>13</v>
      </c>
      <c r="L4908">
        <v>20731</v>
      </c>
      <c r="P4908">
        <f t="shared" si="304"/>
        <v>99719.76483547868</v>
      </c>
      <c r="Q4908">
        <f t="shared" si="305"/>
        <v>2.106641442681993</v>
      </c>
      <c r="R4908">
        <f t="shared" si="306"/>
        <v>3.4691634533371469</v>
      </c>
      <c r="S4908" t="str">
        <f t="shared" si="307"/>
        <v/>
      </c>
    </row>
    <row r="4909" spans="1:19" x14ac:dyDescent="0.3">
      <c r="A4909">
        <v>221</v>
      </c>
      <c r="B4909">
        <v>4908</v>
      </c>
      <c r="C4909">
        <v>112345</v>
      </c>
      <c r="D4909">
        <v>99717</v>
      </c>
      <c r="E4909">
        <v>99833</v>
      </c>
      <c r="F4909">
        <v>31.38</v>
      </c>
      <c r="G4909">
        <v>31.94</v>
      </c>
      <c r="H4909">
        <v>57.9</v>
      </c>
      <c r="I4909">
        <v>79.900000000000006</v>
      </c>
      <c r="J4909">
        <v>44330</v>
      </c>
      <c r="K4909">
        <v>13</v>
      </c>
      <c r="L4909">
        <v>23117</v>
      </c>
      <c r="P4909">
        <f t="shared" si="304"/>
        <v>99719.76483547868</v>
      </c>
      <c r="Q4909">
        <f t="shared" si="305"/>
        <v>2.106641442681993</v>
      </c>
      <c r="R4909">
        <f t="shared" si="306"/>
        <v>3.4691634533371469</v>
      </c>
      <c r="S4909" t="str">
        <f t="shared" si="307"/>
        <v/>
      </c>
    </row>
    <row r="4910" spans="1:19" x14ac:dyDescent="0.3">
      <c r="A4910">
        <v>221</v>
      </c>
      <c r="B4910">
        <v>4909</v>
      </c>
      <c r="C4910">
        <v>112364</v>
      </c>
      <c r="D4910">
        <v>99717</v>
      </c>
      <c r="E4910">
        <v>99833</v>
      </c>
      <c r="F4910">
        <v>31.38</v>
      </c>
      <c r="G4910">
        <v>31.94</v>
      </c>
      <c r="H4910">
        <v>57.9</v>
      </c>
      <c r="I4910">
        <v>79.900000000000006</v>
      </c>
      <c r="J4910">
        <v>44330</v>
      </c>
      <c r="K4910">
        <v>13</v>
      </c>
      <c r="L4910">
        <v>47661</v>
      </c>
      <c r="P4910">
        <f t="shared" si="304"/>
        <v>99719.76483547868</v>
      </c>
      <c r="Q4910">
        <f t="shared" si="305"/>
        <v>2.106641442681993</v>
      </c>
      <c r="R4910">
        <f t="shared" si="306"/>
        <v>3.4691634533371469</v>
      </c>
      <c r="S4910" t="str">
        <f t="shared" si="307"/>
        <v/>
      </c>
    </row>
    <row r="4911" spans="1:19" x14ac:dyDescent="0.3">
      <c r="A4911">
        <v>221</v>
      </c>
      <c r="B4911">
        <v>4910</v>
      </c>
      <c r="C4911">
        <v>112385</v>
      </c>
      <c r="D4911">
        <v>99717</v>
      </c>
      <c r="E4911">
        <v>99833</v>
      </c>
      <c r="F4911">
        <v>31.38</v>
      </c>
      <c r="G4911">
        <v>31.94</v>
      </c>
      <c r="H4911">
        <v>57.9</v>
      </c>
      <c r="I4911">
        <v>79.900000000000006</v>
      </c>
      <c r="J4911">
        <v>44330</v>
      </c>
      <c r="K4911">
        <v>13</v>
      </c>
      <c r="L4911">
        <v>19973</v>
      </c>
      <c r="P4911">
        <f t="shared" si="304"/>
        <v>99719.76483547868</v>
      </c>
      <c r="Q4911">
        <f t="shared" si="305"/>
        <v>2.106641442681993</v>
      </c>
      <c r="R4911">
        <f t="shared" si="306"/>
        <v>3.4691634533371469</v>
      </c>
      <c r="S4911" t="str">
        <f t="shared" si="307"/>
        <v/>
      </c>
    </row>
    <row r="4912" spans="1:19" x14ac:dyDescent="0.3">
      <c r="A4912">
        <v>221</v>
      </c>
      <c r="B4912">
        <v>4911</v>
      </c>
      <c r="C4912">
        <v>112411</v>
      </c>
      <c r="D4912">
        <v>99717</v>
      </c>
      <c r="E4912">
        <v>99833</v>
      </c>
      <c r="F4912">
        <v>31.38</v>
      </c>
      <c r="G4912">
        <v>31.94</v>
      </c>
      <c r="H4912">
        <v>57.9</v>
      </c>
      <c r="I4912">
        <v>79.900000000000006</v>
      </c>
      <c r="J4912">
        <v>44330</v>
      </c>
      <c r="K4912">
        <v>13</v>
      </c>
      <c r="L4912">
        <v>9881</v>
      </c>
      <c r="P4912">
        <f t="shared" si="304"/>
        <v>99719.76483547868</v>
      </c>
      <c r="Q4912">
        <f t="shared" si="305"/>
        <v>2.106641442681993</v>
      </c>
      <c r="R4912">
        <f t="shared" si="306"/>
        <v>3.4691634533371469</v>
      </c>
      <c r="S4912" t="str">
        <f t="shared" si="307"/>
        <v/>
      </c>
    </row>
    <row r="4913" spans="1:19" x14ac:dyDescent="0.3">
      <c r="A4913">
        <v>221</v>
      </c>
      <c r="B4913">
        <v>4912</v>
      </c>
      <c r="C4913">
        <v>112430</v>
      </c>
      <c r="D4913">
        <v>99717</v>
      </c>
      <c r="E4913">
        <v>99833</v>
      </c>
      <c r="F4913">
        <v>31.38</v>
      </c>
      <c r="G4913">
        <v>31.94</v>
      </c>
      <c r="H4913">
        <v>57.9</v>
      </c>
      <c r="I4913">
        <v>79.900000000000006</v>
      </c>
      <c r="J4913">
        <v>44330</v>
      </c>
      <c r="K4913">
        <v>13</v>
      </c>
      <c r="L4913">
        <v>33142</v>
      </c>
      <c r="P4913">
        <f t="shared" si="304"/>
        <v>99719.76483547868</v>
      </c>
      <c r="Q4913">
        <f t="shared" si="305"/>
        <v>2.106641442681993</v>
      </c>
      <c r="R4913">
        <f t="shared" si="306"/>
        <v>3.4691634533371469</v>
      </c>
      <c r="S4913">
        <f t="shared" si="307"/>
        <v>2.7716745151799378</v>
      </c>
    </row>
    <row r="4914" spans="1:19" x14ac:dyDescent="0.3">
      <c r="A4914">
        <v>221</v>
      </c>
      <c r="B4914">
        <v>4913</v>
      </c>
      <c r="C4914">
        <v>112449</v>
      </c>
      <c r="D4914">
        <v>99718</v>
      </c>
      <c r="E4914">
        <v>99833</v>
      </c>
      <c r="F4914">
        <v>31.39</v>
      </c>
      <c r="G4914">
        <v>31.94</v>
      </c>
      <c r="H4914">
        <v>57.9</v>
      </c>
      <c r="I4914">
        <v>79.900000000000006</v>
      </c>
      <c r="J4914">
        <v>44330</v>
      </c>
      <c r="K4914">
        <v>13</v>
      </c>
      <c r="L4914">
        <v>61153</v>
      </c>
      <c r="P4914">
        <f t="shared" si="304"/>
        <v>99719.76483547868</v>
      </c>
      <c r="Q4914">
        <f t="shared" si="305"/>
        <v>1.6830929063566749</v>
      </c>
      <c r="R4914">
        <f t="shared" si="306"/>
        <v>2.7716745151799378</v>
      </c>
      <c r="S4914" t="str">
        <f t="shared" si="307"/>
        <v/>
      </c>
    </row>
    <row r="4915" spans="1:19" x14ac:dyDescent="0.3">
      <c r="A4915">
        <v>221</v>
      </c>
      <c r="B4915">
        <v>4914</v>
      </c>
      <c r="C4915">
        <v>112470</v>
      </c>
      <c r="D4915">
        <v>99718</v>
      </c>
      <c r="E4915">
        <v>99833</v>
      </c>
      <c r="F4915">
        <v>31.39</v>
      </c>
      <c r="G4915">
        <v>31.94</v>
      </c>
      <c r="H4915">
        <v>57.9</v>
      </c>
      <c r="I4915">
        <v>79.900000000000006</v>
      </c>
      <c r="J4915">
        <v>44330</v>
      </c>
      <c r="K4915">
        <v>13</v>
      </c>
      <c r="L4915">
        <v>37635</v>
      </c>
      <c r="P4915">
        <f t="shared" si="304"/>
        <v>99719.76483547868</v>
      </c>
      <c r="Q4915">
        <f t="shared" si="305"/>
        <v>1.6830929063566749</v>
      </c>
      <c r="R4915">
        <f t="shared" si="306"/>
        <v>2.7716745151799378</v>
      </c>
      <c r="S4915" t="str">
        <f t="shared" si="307"/>
        <v/>
      </c>
    </row>
    <row r="4916" spans="1:19" x14ac:dyDescent="0.3">
      <c r="A4916">
        <v>221</v>
      </c>
      <c r="B4916">
        <v>4915</v>
      </c>
      <c r="C4916">
        <v>112490</v>
      </c>
      <c r="D4916">
        <v>99718</v>
      </c>
      <c r="E4916">
        <v>99833</v>
      </c>
      <c r="F4916">
        <v>31.39</v>
      </c>
      <c r="G4916">
        <v>31.94</v>
      </c>
      <c r="H4916">
        <v>57.9</v>
      </c>
      <c r="I4916">
        <v>79.900000000000006</v>
      </c>
      <c r="J4916">
        <v>44330</v>
      </c>
      <c r="K4916">
        <v>13</v>
      </c>
      <c r="L4916">
        <v>18105</v>
      </c>
      <c r="P4916">
        <f t="shared" si="304"/>
        <v>99719.76483547868</v>
      </c>
      <c r="Q4916">
        <f t="shared" si="305"/>
        <v>1.6830929063566749</v>
      </c>
      <c r="R4916">
        <f t="shared" si="306"/>
        <v>2.7716745151799378</v>
      </c>
      <c r="S4916" t="str">
        <f t="shared" si="307"/>
        <v/>
      </c>
    </row>
    <row r="4917" spans="1:19" x14ac:dyDescent="0.3">
      <c r="A4917">
        <v>221</v>
      </c>
      <c r="B4917">
        <v>4916</v>
      </c>
      <c r="C4917">
        <v>112517</v>
      </c>
      <c r="D4917">
        <v>99718</v>
      </c>
      <c r="E4917">
        <v>99833</v>
      </c>
      <c r="F4917">
        <v>31.39</v>
      </c>
      <c r="G4917">
        <v>31.94</v>
      </c>
      <c r="H4917">
        <v>57.9</v>
      </c>
      <c r="I4917">
        <v>79.900000000000006</v>
      </c>
      <c r="J4917">
        <v>44330</v>
      </c>
      <c r="K4917">
        <v>13</v>
      </c>
      <c r="L4917">
        <v>53153</v>
      </c>
      <c r="P4917">
        <f t="shared" si="304"/>
        <v>99719.76483547868</v>
      </c>
      <c r="Q4917">
        <f t="shared" si="305"/>
        <v>1.6830929063566749</v>
      </c>
      <c r="R4917">
        <f t="shared" si="306"/>
        <v>2.7716745151799378</v>
      </c>
      <c r="S4917" t="str">
        <f t="shared" si="307"/>
        <v/>
      </c>
    </row>
    <row r="4918" spans="1:19" x14ac:dyDescent="0.3">
      <c r="A4918">
        <v>221</v>
      </c>
      <c r="B4918">
        <v>4917</v>
      </c>
      <c r="C4918">
        <v>112537</v>
      </c>
      <c r="D4918">
        <v>99718</v>
      </c>
      <c r="E4918">
        <v>99833</v>
      </c>
      <c r="F4918">
        <v>31.39</v>
      </c>
      <c r="G4918">
        <v>31.94</v>
      </c>
      <c r="H4918">
        <v>57.9</v>
      </c>
      <c r="I4918">
        <v>79.8</v>
      </c>
      <c r="J4918">
        <v>44330</v>
      </c>
      <c r="K4918">
        <v>13</v>
      </c>
      <c r="L4918">
        <v>1538</v>
      </c>
      <c r="P4918">
        <f t="shared" si="304"/>
        <v>99719.76483547868</v>
      </c>
      <c r="Q4918">
        <f t="shared" si="305"/>
        <v>1.6830929063566749</v>
      </c>
      <c r="R4918">
        <f t="shared" si="306"/>
        <v>2.7716745151799378</v>
      </c>
      <c r="S4918" t="str">
        <f t="shared" si="307"/>
        <v/>
      </c>
    </row>
    <row r="4919" spans="1:19" x14ac:dyDescent="0.3">
      <c r="A4919">
        <v>221</v>
      </c>
      <c r="B4919">
        <v>4918</v>
      </c>
      <c r="C4919">
        <v>112558</v>
      </c>
      <c r="D4919">
        <v>99718</v>
      </c>
      <c r="E4919">
        <v>99833</v>
      </c>
      <c r="F4919">
        <v>31.39</v>
      </c>
      <c r="G4919">
        <v>31.94</v>
      </c>
      <c r="H4919">
        <v>57.9</v>
      </c>
      <c r="I4919">
        <v>79.8</v>
      </c>
      <c r="J4919">
        <v>44330</v>
      </c>
      <c r="K4919">
        <v>13</v>
      </c>
      <c r="L4919">
        <v>17831</v>
      </c>
      <c r="P4919">
        <f t="shared" si="304"/>
        <v>99719.76483547868</v>
      </c>
      <c r="Q4919">
        <f t="shared" si="305"/>
        <v>1.6830929063566749</v>
      </c>
      <c r="R4919">
        <f t="shared" si="306"/>
        <v>2.7716745151799378</v>
      </c>
      <c r="S4919" t="str">
        <f t="shared" si="307"/>
        <v/>
      </c>
    </row>
    <row r="4920" spans="1:19" x14ac:dyDescent="0.3">
      <c r="A4920">
        <v>221</v>
      </c>
      <c r="B4920">
        <v>4919</v>
      </c>
      <c r="C4920">
        <v>112584</v>
      </c>
      <c r="D4920">
        <v>99718</v>
      </c>
      <c r="E4920">
        <v>99833</v>
      </c>
      <c r="F4920">
        <v>31.39</v>
      </c>
      <c r="G4920">
        <v>31.94</v>
      </c>
      <c r="H4920">
        <v>57.9</v>
      </c>
      <c r="I4920">
        <v>79.8</v>
      </c>
      <c r="J4920">
        <v>44330</v>
      </c>
      <c r="K4920">
        <v>13</v>
      </c>
      <c r="L4920">
        <v>61681</v>
      </c>
      <c r="P4920">
        <f t="shared" si="304"/>
        <v>99719.76483547868</v>
      </c>
      <c r="Q4920">
        <f t="shared" si="305"/>
        <v>1.6830929063566749</v>
      </c>
      <c r="R4920">
        <f t="shared" si="306"/>
        <v>2.7716745151799378</v>
      </c>
      <c r="S4920" t="str">
        <f t="shared" si="307"/>
        <v/>
      </c>
    </row>
    <row r="4921" spans="1:19" x14ac:dyDescent="0.3">
      <c r="A4921">
        <v>221</v>
      </c>
      <c r="B4921">
        <v>4920</v>
      </c>
      <c r="C4921">
        <v>112604</v>
      </c>
      <c r="D4921">
        <v>99718</v>
      </c>
      <c r="E4921">
        <v>99833</v>
      </c>
      <c r="F4921">
        <v>31.39</v>
      </c>
      <c r="G4921">
        <v>31.94</v>
      </c>
      <c r="H4921">
        <v>57.9</v>
      </c>
      <c r="I4921">
        <v>79.8</v>
      </c>
      <c r="J4921">
        <v>44330</v>
      </c>
      <c r="K4921">
        <v>13</v>
      </c>
      <c r="L4921">
        <v>23146</v>
      </c>
      <c r="P4921">
        <f t="shared" si="304"/>
        <v>99719.76483547868</v>
      </c>
      <c r="Q4921">
        <f t="shared" si="305"/>
        <v>1.6830929063566749</v>
      </c>
      <c r="R4921">
        <f t="shared" si="306"/>
        <v>2.7716745151799378</v>
      </c>
      <c r="S4921" t="str">
        <f t="shared" si="307"/>
        <v/>
      </c>
    </row>
    <row r="4922" spans="1:19" x14ac:dyDescent="0.3">
      <c r="A4922">
        <v>221</v>
      </c>
      <c r="B4922">
        <v>4921</v>
      </c>
      <c r="C4922">
        <v>112631</v>
      </c>
      <c r="D4922">
        <v>99718</v>
      </c>
      <c r="E4922">
        <v>99833</v>
      </c>
      <c r="F4922">
        <v>31.39</v>
      </c>
      <c r="G4922">
        <v>31.94</v>
      </c>
      <c r="H4922">
        <v>57.9</v>
      </c>
      <c r="I4922">
        <v>79.8</v>
      </c>
      <c r="J4922">
        <v>44330</v>
      </c>
      <c r="K4922">
        <v>13</v>
      </c>
      <c r="L4922">
        <v>11230</v>
      </c>
      <c r="P4922">
        <f t="shared" si="304"/>
        <v>99719.76483547868</v>
      </c>
      <c r="Q4922">
        <f t="shared" si="305"/>
        <v>1.6830929063566749</v>
      </c>
      <c r="R4922">
        <f t="shared" si="306"/>
        <v>2.7716745151799378</v>
      </c>
      <c r="S4922" t="str">
        <f t="shared" si="307"/>
        <v/>
      </c>
    </row>
    <row r="4923" spans="1:19" x14ac:dyDescent="0.3">
      <c r="A4923">
        <v>221</v>
      </c>
      <c r="B4923">
        <v>4922</v>
      </c>
      <c r="C4923">
        <v>112651</v>
      </c>
      <c r="D4923">
        <v>99718</v>
      </c>
      <c r="E4923">
        <v>99833</v>
      </c>
      <c r="F4923">
        <v>31.39</v>
      </c>
      <c r="G4923">
        <v>31.93</v>
      </c>
      <c r="H4923">
        <v>57.9</v>
      </c>
      <c r="I4923">
        <v>79.8</v>
      </c>
      <c r="J4923">
        <v>44330</v>
      </c>
      <c r="K4923">
        <v>13</v>
      </c>
      <c r="L4923">
        <v>47520</v>
      </c>
      <c r="P4923">
        <f t="shared" si="304"/>
        <v>99719.76483547868</v>
      </c>
      <c r="Q4923">
        <f t="shared" si="305"/>
        <v>1.6830929063566749</v>
      </c>
      <c r="R4923">
        <f t="shared" si="306"/>
        <v>2.7716745151799378</v>
      </c>
      <c r="S4923">
        <f t="shared" si="307"/>
        <v>3.4691634533371469</v>
      </c>
    </row>
    <row r="4924" spans="1:19" x14ac:dyDescent="0.3">
      <c r="A4924">
        <v>221</v>
      </c>
      <c r="B4924">
        <v>4923</v>
      </c>
      <c r="C4924">
        <v>112671</v>
      </c>
      <c r="D4924">
        <v>99717</v>
      </c>
      <c r="E4924">
        <v>99833</v>
      </c>
      <c r="F4924">
        <v>31.39</v>
      </c>
      <c r="G4924">
        <v>31.93</v>
      </c>
      <c r="H4924">
        <v>57.9</v>
      </c>
      <c r="I4924">
        <v>79.8</v>
      </c>
      <c r="J4924">
        <v>44330</v>
      </c>
      <c r="K4924">
        <v>13</v>
      </c>
      <c r="L4924">
        <v>35671</v>
      </c>
      <c r="P4924">
        <f t="shared" si="304"/>
        <v>99719.76483547868</v>
      </c>
      <c r="Q4924">
        <f t="shared" si="305"/>
        <v>2.106641442681993</v>
      </c>
      <c r="R4924">
        <f t="shared" si="306"/>
        <v>3.4691634533371469</v>
      </c>
      <c r="S4924" t="str">
        <f t="shared" si="307"/>
        <v/>
      </c>
    </row>
    <row r="4925" spans="1:19" x14ac:dyDescent="0.3">
      <c r="A4925">
        <v>221</v>
      </c>
      <c r="B4925">
        <v>4924</v>
      </c>
      <c r="C4925">
        <v>112697</v>
      </c>
      <c r="D4925">
        <v>99717</v>
      </c>
      <c r="E4925">
        <v>99833</v>
      </c>
      <c r="F4925">
        <v>31.39</v>
      </c>
      <c r="G4925">
        <v>31.93</v>
      </c>
      <c r="H4925">
        <v>57.9</v>
      </c>
      <c r="I4925">
        <v>79.8</v>
      </c>
      <c r="J4925">
        <v>44330</v>
      </c>
      <c r="K4925">
        <v>13</v>
      </c>
      <c r="L4925">
        <v>2200</v>
      </c>
      <c r="P4925">
        <f t="shared" si="304"/>
        <v>99719.76483547868</v>
      </c>
      <c r="Q4925">
        <f t="shared" si="305"/>
        <v>2.106641442681993</v>
      </c>
      <c r="R4925">
        <f t="shared" si="306"/>
        <v>3.4691634533371469</v>
      </c>
      <c r="S4925" t="str">
        <f t="shared" si="307"/>
        <v/>
      </c>
    </row>
    <row r="4926" spans="1:19" x14ac:dyDescent="0.3">
      <c r="A4926">
        <v>221</v>
      </c>
      <c r="B4926">
        <v>4925</v>
      </c>
      <c r="C4926">
        <v>112718</v>
      </c>
      <c r="D4926">
        <v>99717</v>
      </c>
      <c r="E4926">
        <v>99833</v>
      </c>
      <c r="F4926">
        <v>31.39</v>
      </c>
      <c r="G4926">
        <v>31.93</v>
      </c>
      <c r="H4926">
        <v>57.9</v>
      </c>
      <c r="I4926">
        <v>79.8</v>
      </c>
      <c r="J4926">
        <v>44330</v>
      </c>
      <c r="K4926">
        <v>13</v>
      </c>
      <c r="L4926">
        <v>60994</v>
      </c>
      <c r="P4926">
        <f t="shared" si="304"/>
        <v>99719.76483547868</v>
      </c>
      <c r="Q4926">
        <f t="shared" si="305"/>
        <v>2.106641442681993</v>
      </c>
      <c r="R4926">
        <f t="shared" si="306"/>
        <v>3.4691634533371469</v>
      </c>
      <c r="S4926" t="str">
        <f t="shared" si="307"/>
        <v/>
      </c>
    </row>
    <row r="4927" spans="1:19" x14ac:dyDescent="0.3">
      <c r="A4927">
        <v>221</v>
      </c>
      <c r="B4927">
        <v>4926</v>
      </c>
      <c r="C4927">
        <v>112745</v>
      </c>
      <c r="D4927">
        <v>99717</v>
      </c>
      <c r="E4927">
        <v>99833</v>
      </c>
      <c r="F4927">
        <v>31.39</v>
      </c>
      <c r="G4927">
        <v>31.93</v>
      </c>
      <c r="H4927">
        <v>57.9</v>
      </c>
      <c r="I4927">
        <v>79.8</v>
      </c>
      <c r="J4927">
        <v>44330</v>
      </c>
      <c r="K4927">
        <v>13</v>
      </c>
      <c r="L4927">
        <v>4516</v>
      </c>
      <c r="P4927">
        <f t="shared" si="304"/>
        <v>99719.76483547868</v>
      </c>
      <c r="Q4927">
        <f t="shared" si="305"/>
        <v>2.106641442681993</v>
      </c>
      <c r="R4927">
        <f t="shared" si="306"/>
        <v>3.4691634533371469</v>
      </c>
      <c r="S4927">
        <f t="shared" si="307"/>
        <v>4.048210779324898</v>
      </c>
    </row>
    <row r="4928" spans="1:19" x14ac:dyDescent="0.3">
      <c r="A4928">
        <v>221</v>
      </c>
      <c r="B4928">
        <v>4927</v>
      </c>
      <c r="C4928">
        <v>112765</v>
      </c>
      <c r="D4928">
        <v>99717</v>
      </c>
      <c r="E4928">
        <v>99834</v>
      </c>
      <c r="F4928">
        <v>31.39</v>
      </c>
      <c r="G4928">
        <v>31.93</v>
      </c>
      <c r="H4928">
        <v>57.9</v>
      </c>
      <c r="I4928">
        <v>79.8</v>
      </c>
      <c r="J4928">
        <v>44330</v>
      </c>
      <c r="K4928">
        <v>13</v>
      </c>
      <c r="L4928">
        <v>38020</v>
      </c>
      <c r="P4928">
        <f t="shared" si="304"/>
        <v>99720.76483547868</v>
      </c>
      <c r="Q4928">
        <f t="shared" si="305"/>
        <v>2.4582665853447181</v>
      </c>
      <c r="R4928">
        <f t="shared" si="306"/>
        <v>4.048210779324898</v>
      </c>
      <c r="S4928" t="str">
        <f t="shared" si="307"/>
        <v/>
      </c>
    </row>
    <row r="4929" spans="1:19" x14ac:dyDescent="0.3">
      <c r="A4929">
        <v>221</v>
      </c>
      <c r="B4929">
        <v>4928</v>
      </c>
      <c r="C4929">
        <v>112785</v>
      </c>
      <c r="D4929">
        <v>99717</v>
      </c>
      <c r="E4929">
        <v>99834</v>
      </c>
      <c r="F4929">
        <v>31.39</v>
      </c>
      <c r="G4929">
        <v>31.93</v>
      </c>
      <c r="H4929">
        <v>58</v>
      </c>
      <c r="I4929">
        <v>79.8</v>
      </c>
      <c r="J4929">
        <v>44330</v>
      </c>
      <c r="K4929">
        <v>13</v>
      </c>
      <c r="L4929">
        <v>34414</v>
      </c>
      <c r="P4929">
        <f t="shared" si="304"/>
        <v>99720.76483547868</v>
      </c>
      <c r="Q4929">
        <f t="shared" si="305"/>
        <v>2.4582665853447181</v>
      </c>
      <c r="R4929">
        <f t="shared" si="306"/>
        <v>4.048210779324898</v>
      </c>
      <c r="S4929" t="str">
        <f t="shared" si="307"/>
        <v/>
      </c>
    </row>
    <row r="4930" spans="1:19" x14ac:dyDescent="0.3">
      <c r="A4930">
        <v>221</v>
      </c>
      <c r="B4930">
        <v>4929</v>
      </c>
      <c r="C4930">
        <v>112806</v>
      </c>
      <c r="D4930">
        <v>99717</v>
      </c>
      <c r="E4930">
        <v>99834</v>
      </c>
      <c r="F4930">
        <v>31.39</v>
      </c>
      <c r="G4930">
        <v>31.93</v>
      </c>
      <c r="H4930">
        <v>58</v>
      </c>
      <c r="I4930">
        <v>79.8</v>
      </c>
      <c r="J4930">
        <v>44330</v>
      </c>
      <c r="K4930">
        <v>13</v>
      </c>
      <c r="L4930">
        <v>46890</v>
      </c>
      <c r="P4930">
        <f t="shared" si="304"/>
        <v>99720.76483547868</v>
      </c>
      <c r="Q4930">
        <f t="shared" si="305"/>
        <v>2.4582665853447181</v>
      </c>
      <c r="R4930">
        <f t="shared" si="306"/>
        <v>4.048210779324898</v>
      </c>
      <c r="S4930" t="str">
        <f t="shared" si="307"/>
        <v/>
      </c>
    </row>
    <row r="4931" spans="1:19" x14ac:dyDescent="0.3">
      <c r="A4931">
        <v>221</v>
      </c>
      <c r="B4931">
        <v>4930</v>
      </c>
      <c r="C4931">
        <v>112826</v>
      </c>
      <c r="D4931">
        <v>99717</v>
      </c>
      <c r="E4931">
        <v>99834</v>
      </c>
      <c r="F4931">
        <v>31.39</v>
      </c>
      <c r="G4931">
        <v>31.93</v>
      </c>
      <c r="H4931">
        <v>58</v>
      </c>
      <c r="I4931">
        <v>79.8</v>
      </c>
      <c r="J4931">
        <v>44330</v>
      </c>
      <c r="K4931">
        <v>13</v>
      </c>
      <c r="L4931">
        <v>35092</v>
      </c>
      <c r="P4931">
        <f t="shared" ref="P4931:P4994" si="308">E4931-$N$6</f>
        <v>99720.76483547868</v>
      </c>
      <c r="Q4931">
        <f t="shared" ref="Q4931:Q4994" si="309">IF(P4931&lt;D4931,0,SQRT(2*(P4931-D4931)/1.246))</f>
        <v>2.4582665853447181</v>
      </c>
      <c r="R4931">
        <f t="shared" ref="R4931:R4994" si="310">Q4931*$N$9</f>
        <v>4.048210779324898</v>
      </c>
      <c r="S4931" t="str">
        <f t="shared" ref="S4931:S4994" si="311">IF(R4932=R4931,"",R4932)</f>
        <v/>
      </c>
    </row>
    <row r="4932" spans="1:19" x14ac:dyDescent="0.3">
      <c r="A4932">
        <v>221</v>
      </c>
      <c r="B4932">
        <v>4931</v>
      </c>
      <c r="C4932">
        <v>112853</v>
      </c>
      <c r="D4932">
        <v>99717</v>
      </c>
      <c r="E4932">
        <v>99834</v>
      </c>
      <c r="F4932">
        <v>31.39</v>
      </c>
      <c r="G4932">
        <v>31.93</v>
      </c>
      <c r="H4932">
        <v>58</v>
      </c>
      <c r="I4932">
        <v>79.8</v>
      </c>
      <c r="J4932">
        <v>44330</v>
      </c>
      <c r="K4932">
        <v>13</v>
      </c>
      <c r="L4932">
        <v>60296</v>
      </c>
      <c r="P4932">
        <f t="shared" si="308"/>
        <v>99720.76483547868</v>
      </c>
      <c r="Q4932">
        <f t="shared" si="309"/>
        <v>2.4582665853447181</v>
      </c>
      <c r="R4932">
        <f t="shared" si="310"/>
        <v>4.048210779324898</v>
      </c>
      <c r="S4932" t="str">
        <f t="shared" si="311"/>
        <v/>
      </c>
    </row>
    <row r="4933" spans="1:19" x14ac:dyDescent="0.3">
      <c r="A4933">
        <v>221</v>
      </c>
      <c r="B4933">
        <v>4932</v>
      </c>
      <c r="C4933">
        <v>112873</v>
      </c>
      <c r="D4933">
        <v>99717</v>
      </c>
      <c r="E4933">
        <v>99834</v>
      </c>
      <c r="F4933">
        <v>31.39</v>
      </c>
      <c r="G4933">
        <v>31.93</v>
      </c>
      <c r="H4933">
        <v>58</v>
      </c>
      <c r="I4933">
        <v>79.8</v>
      </c>
      <c r="J4933">
        <v>44330</v>
      </c>
      <c r="K4933">
        <v>13</v>
      </c>
      <c r="L4933">
        <v>15395</v>
      </c>
      <c r="P4933">
        <f t="shared" si="308"/>
        <v>99720.76483547868</v>
      </c>
      <c r="Q4933">
        <f t="shared" si="309"/>
        <v>2.4582665853447181</v>
      </c>
      <c r="R4933">
        <f t="shared" si="310"/>
        <v>4.048210779324898</v>
      </c>
      <c r="S4933" t="str">
        <f t="shared" si="311"/>
        <v/>
      </c>
    </row>
    <row r="4934" spans="1:19" x14ac:dyDescent="0.3">
      <c r="A4934">
        <v>221</v>
      </c>
      <c r="B4934">
        <v>4933</v>
      </c>
      <c r="C4934">
        <v>112894</v>
      </c>
      <c r="D4934">
        <v>99717</v>
      </c>
      <c r="E4934">
        <v>99834</v>
      </c>
      <c r="F4934">
        <v>31.39</v>
      </c>
      <c r="G4934">
        <v>31.93</v>
      </c>
      <c r="H4934">
        <v>57.9</v>
      </c>
      <c r="I4934">
        <v>79.900000000000006</v>
      </c>
      <c r="J4934">
        <v>44330</v>
      </c>
      <c r="K4934">
        <v>13</v>
      </c>
      <c r="L4934">
        <v>14498</v>
      </c>
      <c r="P4934">
        <f t="shared" si="308"/>
        <v>99720.76483547868</v>
      </c>
      <c r="Q4934">
        <f t="shared" si="309"/>
        <v>2.4582665853447181</v>
      </c>
      <c r="R4934">
        <f t="shared" si="310"/>
        <v>4.048210779324898</v>
      </c>
      <c r="S4934" t="str">
        <f t="shared" si="311"/>
        <v/>
      </c>
    </row>
    <row r="4935" spans="1:19" x14ac:dyDescent="0.3">
      <c r="A4935">
        <v>221</v>
      </c>
      <c r="B4935">
        <v>4934</v>
      </c>
      <c r="C4935">
        <v>112914</v>
      </c>
      <c r="D4935">
        <v>99717</v>
      </c>
      <c r="E4935">
        <v>99834</v>
      </c>
      <c r="F4935">
        <v>31.39</v>
      </c>
      <c r="G4935">
        <v>31.93</v>
      </c>
      <c r="H4935">
        <v>57.9</v>
      </c>
      <c r="I4935">
        <v>79.900000000000006</v>
      </c>
      <c r="J4935">
        <v>44330</v>
      </c>
      <c r="K4935">
        <v>13</v>
      </c>
      <c r="L4935">
        <v>54629</v>
      </c>
      <c r="P4935">
        <f t="shared" si="308"/>
        <v>99720.76483547868</v>
      </c>
      <c r="Q4935">
        <f t="shared" si="309"/>
        <v>2.4582665853447181</v>
      </c>
      <c r="R4935">
        <f t="shared" si="310"/>
        <v>4.048210779324898</v>
      </c>
      <c r="S4935" t="str">
        <f t="shared" si="311"/>
        <v/>
      </c>
    </row>
    <row r="4936" spans="1:19" x14ac:dyDescent="0.3">
      <c r="A4936">
        <v>221</v>
      </c>
      <c r="B4936">
        <v>4935</v>
      </c>
      <c r="C4936">
        <v>112940</v>
      </c>
      <c r="D4936">
        <v>99717</v>
      </c>
      <c r="E4936">
        <v>99834</v>
      </c>
      <c r="F4936">
        <v>31.39</v>
      </c>
      <c r="G4936">
        <v>31.93</v>
      </c>
      <c r="H4936">
        <v>57.9</v>
      </c>
      <c r="I4936">
        <v>79.900000000000006</v>
      </c>
      <c r="J4936">
        <v>44330</v>
      </c>
      <c r="K4936">
        <v>13</v>
      </c>
      <c r="L4936">
        <v>55538</v>
      </c>
      <c r="P4936">
        <f t="shared" si="308"/>
        <v>99720.76483547868</v>
      </c>
      <c r="Q4936">
        <f t="shared" si="309"/>
        <v>2.4582665853447181</v>
      </c>
      <c r="R4936">
        <f t="shared" si="310"/>
        <v>4.048210779324898</v>
      </c>
      <c r="S4936" t="str">
        <f t="shared" si="311"/>
        <v/>
      </c>
    </row>
    <row r="4937" spans="1:19" x14ac:dyDescent="0.3">
      <c r="A4937">
        <v>221</v>
      </c>
      <c r="B4937">
        <v>4936</v>
      </c>
      <c r="C4937">
        <v>112967</v>
      </c>
      <c r="D4937">
        <v>99717</v>
      </c>
      <c r="E4937">
        <v>99834</v>
      </c>
      <c r="F4937">
        <v>31.39</v>
      </c>
      <c r="G4937">
        <v>31.93</v>
      </c>
      <c r="H4937">
        <v>57.9</v>
      </c>
      <c r="I4937">
        <v>79.900000000000006</v>
      </c>
      <c r="J4937">
        <v>44330</v>
      </c>
      <c r="K4937">
        <v>13</v>
      </c>
      <c r="L4937">
        <v>39932</v>
      </c>
      <c r="P4937">
        <f t="shared" si="308"/>
        <v>99720.76483547868</v>
      </c>
      <c r="Q4937">
        <f t="shared" si="309"/>
        <v>2.4582665853447181</v>
      </c>
      <c r="R4937">
        <f t="shared" si="310"/>
        <v>4.048210779324898</v>
      </c>
      <c r="S4937" t="str">
        <f t="shared" si="311"/>
        <v/>
      </c>
    </row>
    <row r="4938" spans="1:19" x14ac:dyDescent="0.3">
      <c r="A4938">
        <v>221</v>
      </c>
      <c r="B4938">
        <v>4937</v>
      </c>
      <c r="C4938">
        <v>112987</v>
      </c>
      <c r="D4938">
        <v>99717</v>
      </c>
      <c r="E4938">
        <v>99834</v>
      </c>
      <c r="F4938">
        <v>31.39</v>
      </c>
      <c r="G4938">
        <v>31.93</v>
      </c>
      <c r="H4938">
        <v>57.9</v>
      </c>
      <c r="I4938">
        <v>79.900000000000006</v>
      </c>
      <c r="J4938">
        <v>44330</v>
      </c>
      <c r="K4938">
        <v>13</v>
      </c>
      <c r="L4938">
        <v>18465</v>
      </c>
      <c r="P4938">
        <f t="shared" si="308"/>
        <v>99720.76483547868</v>
      </c>
      <c r="Q4938">
        <f t="shared" si="309"/>
        <v>2.4582665853447181</v>
      </c>
      <c r="R4938">
        <f t="shared" si="310"/>
        <v>4.048210779324898</v>
      </c>
      <c r="S4938" t="str">
        <f t="shared" si="311"/>
        <v/>
      </c>
    </row>
    <row r="4939" spans="1:19" x14ac:dyDescent="0.3">
      <c r="A4939">
        <v>221</v>
      </c>
      <c r="B4939">
        <v>4938</v>
      </c>
      <c r="C4939">
        <v>113007</v>
      </c>
      <c r="D4939">
        <v>99717</v>
      </c>
      <c r="E4939">
        <v>99834</v>
      </c>
      <c r="F4939">
        <v>31.39</v>
      </c>
      <c r="G4939">
        <v>31.93</v>
      </c>
      <c r="H4939">
        <v>57.9</v>
      </c>
      <c r="I4939">
        <v>79.900000000000006</v>
      </c>
      <c r="J4939">
        <v>44330</v>
      </c>
      <c r="K4939">
        <v>13</v>
      </c>
      <c r="L4939">
        <v>41429</v>
      </c>
      <c r="P4939">
        <f t="shared" si="308"/>
        <v>99720.76483547868</v>
      </c>
      <c r="Q4939">
        <f t="shared" si="309"/>
        <v>2.4582665853447181</v>
      </c>
      <c r="R4939">
        <f t="shared" si="310"/>
        <v>4.048210779324898</v>
      </c>
      <c r="S4939" t="str">
        <f t="shared" si="311"/>
        <v/>
      </c>
    </row>
    <row r="4940" spans="1:19" x14ac:dyDescent="0.3">
      <c r="A4940">
        <v>221</v>
      </c>
      <c r="B4940">
        <v>4939</v>
      </c>
      <c r="C4940">
        <v>113027</v>
      </c>
      <c r="D4940">
        <v>99717</v>
      </c>
      <c r="E4940">
        <v>99834</v>
      </c>
      <c r="F4940">
        <v>31.39</v>
      </c>
      <c r="G4940">
        <v>31.93</v>
      </c>
      <c r="H4940">
        <v>57.9</v>
      </c>
      <c r="I4940">
        <v>79.900000000000006</v>
      </c>
      <c r="J4940">
        <v>44330</v>
      </c>
      <c r="K4940">
        <v>13</v>
      </c>
      <c r="L4940">
        <v>48030</v>
      </c>
      <c r="P4940">
        <f t="shared" si="308"/>
        <v>99720.76483547868</v>
      </c>
      <c r="Q4940">
        <f t="shared" si="309"/>
        <v>2.4582665853447181</v>
      </c>
      <c r="R4940">
        <f t="shared" si="310"/>
        <v>4.048210779324898</v>
      </c>
      <c r="S4940" t="str">
        <f t="shared" si="311"/>
        <v/>
      </c>
    </row>
    <row r="4941" spans="1:19" x14ac:dyDescent="0.3">
      <c r="A4941">
        <v>221</v>
      </c>
      <c r="B4941">
        <v>4940</v>
      </c>
      <c r="C4941">
        <v>113054</v>
      </c>
      <c r="D4941">
        <v>99717</v>
      </c>
      <c r="E4941">
        <v>99834</v>
      </c>
      <c r="F4941">
        <v>31.39</v>
      </c>
      <c r="G4941">
        <v>31.93</v>
      </c>
      <c r="H4941">
        <v>57.9</v>
      </c>
      <c r="I4941">
        <v>79.900000000000006</v>
      </c>
      <c r="J4941">
        <v>44330</v>
      </c>
      <c r="K4941">
        <v>13</v>
      </c>
      <c r="L4941">
        <v>20665</v>
      </c>
      <c r="P4941">
        <f t="shared" si="308"/>
        <v>99720.76483547868</v>
      </c>
      <c r="Q4941">
        <f t="shared" si="309"/>
        <v>2.4582665853447181</v>
      </c>
      <c r="R4941">
        <f t="shared" si="310"/>
        <v>4.048210779324898</v>
      </c>
      <c r="S4941" t="str">
        <f t="shared" si="311"/>
        <v/>
      </c>
    </row>
    <row r="4942" spans="1:19" x14ac:dyDescent="0.3">
      <c r="A4942">
        <v>221</v>
      </c>
      <c r="B4942">
        <v>4941</v>
      </c>
      <c r="C4942">
        <v>113081</v>
      </c>
      <c r="D4942">
        <v>99717</v>
      </c>
      <c r="E4942">
        <v>99834</v>
      </c>
      <c r="F4942">
        <v>31.39</v>
      </c>
      <c r="G4942">
        <v>31.93</v>
      </c>
      <c r="H4942">
        <v>57.9</v>
      </c>
      <c r="I4942">
        <v>79.900000000000006</v>
      </c>
      <c r="J4942">
        <v>44330</v>
      </c>
      <c r="K4942">
        <v>13</v>
      </c>
      <c r="L4942">
        <v>20959</v>
      </c>
      <c r="P4942">
        <f t="shared" si="308"/>
        <v>99720.76483547868</v>
      </c>
      <c r="Q4942">
        <f t="shared" si="309"/>
        <v>2.4582665853447181</v>
      </c>
      <c r="R4942">
        <f t="shared" si="310"/>
        <v>4.048210779324898</v>
      </c>
      <c r="S4942" t="str">
        <f t="shared" si="311"/>
        <v/>
      </c>
    </row>
    <row r="4943" spans="1:19" x14ac:dyDescent="0.3">
      <c r="A4943">
        <v>221</v>
      </c>
      <c r="B4943">
        <v>4942</v>
      </c>
      <c r="C4943">
        <v>113101</v>
      </c>
      <c r="D4943">
        <v>99717</v>
      </c>
      <c r="E4943">
        <v>99834</v>
      </c>
      <c r="F4943">
        <v>31.39</v>
      </c>
      <c r="G4943">
        <v>31.93</v>
      </c>
      <c r="H4943">
        <v>57.9</v>
      </c>
      <c r="I4943">
        <v>79.900000000000006</v>
      </c>
      <c r="J4943">
        <v>44330</v>
      </c>
      <c r="K4943">
        <v>13</v>
      </c>
      <c r="L4943">
        <v>24471</v>
      </c>
      <c r="P4943">
        <f t="shared" si="308"/>
        <v>99720.76483547868</v>
      </c>
      <c r="Q4943">
        <f t="shared" si="309"/>
        <v>2.4582665853447181</v>
      </c>
      <c r="R4943">
        <f t="shared" si="310"/>
        <v>4.048210779324898</v>
      </c>
      <c r="S4943" t="str">
        <f t="shared" si="311"/>
        <v/>
      </c>
    </row>
    <row r="4944" spans="1:19" x14ac:dyDescent="0.3">
      <c r="A4944">
        <v>221</v>
      </c>
      <c r="B4944">
        <v>4943</v>
      </c>
      <c r="C4944">
        <v>113121</v>
      </c>
      <c r="D4944">
        <v>99717</v>
      </c>
      <c r="E4944">
        <v>99834</v>
      </c>
      <c r="F4944">
        <v>31.39</v>
      </c>
      <c r="G4944">
        <v>31.93</v>
      </c>
      <c r="H4944">
        <v>57.9</v>
      </c>
      <c r="I4944">
        <v>79.7</v>
      </c>
      <c r="J4944">
        <v>44330</v>
      </c>
      <c r="K4944">
        <v>13</v>
      </c>
      <c r="L4944">
        <v>33796</v>
      </c>
      <c r="P4944">
        <f t="shared" si="308"/>
        <v>99720.76483547868</v>
      </c>
      <c r="Q4944">
        <f t="shared" si="309"/>
        <v>2.4582665853447181</v>
      </c>
      <c r="R4944">
        <f t="shared" si="310"/>
        <v>4.048210779324898</v>
      </c>
      <c r="S4944" t="str">
        <f t="shared" si="311"/>
        <v/>
      </c>
    </row>
    <row r="4945" spans="1:19" x14ac:dyDescent="0.3">
      <c r="A4945">
        <v>221</v>
      </c>
      <c r="B4945">
        <v>4944</v>
      </c>
      <c r="C4945">
        <v>113142</v>
      </c>
      <c r="D4945">
        <v>99717</v>
      </c>
      <c r="E4945">
        <v>99834</v>
      </c>
      <c r="F4945">
        <v>31.4</v>
      </c>
      <c r="G4945">
        <v>31.93</v>
      </c>
      <c r="H4945">
        <v>57.9</v>
      </c>
      <c r="I4945">
        <v>79.7</v>
      </c>
      <c r="J4945">
        <v>44330</v>
      </c>
      <c r="K4945">
        <v>13</v>
      </c>
      <c r="L4945">
        <v>31209</v>
      </c>
      <c r="P4945">
        <f t="shared" si="308"/>
        <v>99720.76483547868</v>
      </c>
      <c r="Q4945">
        <f t="shared" si="309"/>
        <v>2.4582665853447181</v>
      </c>
      <c r="R4945">
        <f t="shared" si="310"/>
        <v>4.048210779324898</v>
      </c>
      <c r="S4945" t="str">
        <f t="shared" si="311"/>
        <v/>
      </c>
    </row>
    <row r="4946" spans="1:19" x14ac:dyDescent="0.3">
      <c r="A4946">
        <v>221</v>
      </c>
      <c r="B4946">
        <v>4945</v>
      </c>
      <c r="C4946">
        <v>113162</v>
      </c>
      <c r="D4946">
        <v>99717</v>
      </c>
      <c r="E4946">
        <v>99834</v>
      </c>
      <c r="F4946">
        <v>31.4</v>
      </c>
      <c r="G4946">
        <v>31.93</v>
      </c>
      <c r="H4946">
        <v>57.9</v>
      </c>
      <c r="I4946">
        <v>79.7</v>
      </c>
      <c r="J4946">
        <v>44330</v>
      </c>
      <c r="K4946">
        <v>13</v>
      </c>
      <c r="L4946">
        <v>38201</v>
      </c>
      <c r="P4946">
        <f t="shared" si="308"/>
        <v>99720.76483547868</v>
      </c>
      <c r="Q4946">
        <f t="shared" si="309"/>
        <v>2.4582665853447181</v>
      </c>
      <c r="R4946">
        <f t="shared" si="310"/>
        <v>4.048210779324898</v>
      </c>
      <c r="S4946" t="str">
        <f t="shared" si="311"/>
        <v/>
      </c>
    </row>
    <row r="4947" spans="1:19" x14ac:dyDescent="0.3">
      <c r="A4947">
        <v>221</v>
      </c>
      <c r="B4947">
        <v>4946</v>
      </c>
      <c r="C4947">
        <v>113188</v>
      </c>
      <c r="D4947">
        <v>99717</v>
      </c>
      <c r="E4947">
        <v>99834</v>
      </c>
      <c r="F4947">
        <v>31.4</v>
      </c>
      <c r="G4947">
        <v>31.93</v>
      </c>
      <c r="H4947">
        <v>57.9</v>
      </c>
      <c r="I4947">
        <v>79.7</v>
      </c>
      <c r="J4947">
        <v>44330</v>
      </c>
      <c r="K4947">
        <v>13</v>
      </c>
      <c r="L4947">
        <v>63488</v>
      </c>
      <c r="P4947">
        <f t="shared" si="308"/>
        <v>99720.76483547868</v>
      </c>
      <c r="Q4947">
        <f t="shared" si="309"/>
        <v>2.4582665853447181</v>
      </c>
      <c r="R4947">
        <f t="shared" si="310"/>
        <v>4.048210779324898</v>
      </c>
      <c r="S4947" t="str">
        <f t="shared" si="311"/>
        <v/>
      </c>
    </row>
    <row r="4948" spans="1:19" x14ac:dyDescent="0.3">
      <c r="A4948">
        <v>221</v>
      </c>
      <c r="B4948">
        <v>4947</v>
      </c>
      <c r="C4948">
        <v>113207</v>
      </c>
      <c r="D4948">
        <v>99717</v>
      </c>
      <c r="E4948">
        <v>99834</v>
      </c>
      <c r="F4948">
        <v>31.4</v>
      </c>
      <c r="G4948">
        <v>31.93</v>
      </c>
      <c r="H4948">
        <v>57.9</v>
      </c>
      <c r="I4948">
        <v>79.7</v>
      </c>
      <c r="J4948">
        <v>44330</v>
      </c>
      <c r="K4948">
        <v>13</v>
      </c>
      <c r="L4948">
        <v>16</v>
      </c>
      <c r="P4948">
        <f t="shared" si="308"/>
        <v>99720.76483547868</v>
      </c>
      <c r="Q4948">
        <f t="shared" si="309"/>
        <v>2.4582665853447181</v>
      </c>
      <c r="R4948">
        <f t="shared" si="310"/>
        <v>4.048210779324898</v>
      </c>
      <c r="S4948" t="str">
        <f t="shared" si="311"/>
        <v/>
      </c>
    </row>
    <row r="4949" spans="1:19" x14ac:dyDescent="0.3">
      <c r="A4949">
        <v>221</v>
      </c>
      <c r="B4949">
        <v>4948</v>
      </c>
      <c r="C4949">
        <v>113227</v>
      </c>
      <c r="D4949">
        <v>99717</v>
      </c>
      <c r="E4949">
        <v>99834</v>
      </c>
      <c r="F4949">
        <v>31.4</v>
      </c>
      <c r="G4949">
        <v>31.93</v>
      </c>
      <c r="H4949">
        <v>57.9</v>
      </c>
      <c r="I4949">
        <v>79.8</v>
      </c>
      <c r="J4949">
        <v>44330</v>
      </c>
      <c r="K4949">
        <v>13</v>
      </c>
      <c r="L4949">
        <v>56015</v>
      </c>
      <c r="P4949">
        <f t="shared" si="308"/>
        <v>99720.76483547868</v>
      </c>
      <c r="Q4949">
        <f t="shared" si="309"/>
        <v>2.4582665853447181</v>
      </c>
      <c r="R4949">
        <f t="shared" si="310"/>
        <v>4.048210779324898</v>
      </c>
      <c r="S4949" t="str">
        <f t="shared" si="311"/>
        <v/>
      </c>
    </row>
    <row r="4950" spans="1:19" x14ac:dyDescent="0.3">
      <c r="A4950">
        <v>221</v>
      </c>
      <c r="B4950">
        <v>4949</v>
      </c>
      <c r="C4950">
        <v>113246</v>
      </c>
      <c r="D4950">
        <v>99717</v>
      </c>
      <c r="E4950">
        <v>99834</v>
      </c>
      <c r="F4950">
        <v>31.4</v>
      </c>
      <c r="G4950">
        <v>31.93</v>
      </c>
      <c r="H4950">
        <v>57.9</v>
      </c>
      <c r="I4950">
        <v>79.8</v>
      </c>
      <c r="J4950">
        <v>44330</v>
      </c>
      <c r="K4950">
        <v>13</v>
      </c>
      <c r="L4950">
        <v>61764</v>
      </c>
      <c r="P4950">
        <f t="shared" si="308"/>
        <v>99720.76483547868</v>
      </c>
      <c r="Q4950">
        <f t="shared" si="309"/>
        <v>2.4582665853447181</v>
      </c>
      <c r="R4950">
        <f t="shared" si="310"/>
        <v>4.048210779324898</v>
      </c>
      <c r="S4950" t="str">
        <f t="shared" si="311"/>
        <v/>
      </c>
    </row>
    <row r="4951" spans="1:19" x14ac:dyDescent="0.3">
      <c r="A4951">
        <v>221</v>
      </c>
      <c r="B4951">
        <v>4950</v>
      </c>
      <c r="C4951">
        <v>113265</v>
      </c>
      <c r="D4951">
        <v>99717</v>
      </c>
      <c r="E4951">
        <v>99834</v>
      </c>
      <c r="F4951">
        <v>31.4</v>
      </c>
      <c r="G4951">
        <v>31.93</v>
      </c>
      <c r="H4951">
        <v>57.9</v>
      </c>
      <c r="I4951">
        <v>79.8</v>
      </c>
      <c r="J4951">
        <v>44330</v>
      </c>
      <c r="K4951">
        <v>13</v>
      </c>
      <c r="L4951">
        <v>25984</v>
      </c>
      <c r="P4951">
        <f t="shared" si="308"/>
        <v>99720.76483547868</v>
      </c>
      <c r="Q4951">
        <f t="shared" si="309"/>
        <v>2.4582665853447181</v>
      </c>
      <c r="R4951">
        <f t="shared" si="310"/>
        <v>4.048210779324898</v>
      </c>
      <c r="S4951" t="str">
        <f t="shared" si="311"/>
        <v/>
      </c>
    </row>
    <row r="4952" spans="1:19" x14ac:dyDescent="0.3">
      <c r="A4952">
        <v>221</v>
      </c>
      <c r="B4952">
        <v>4951</v>
      </c>
      <c r="C4952">
        <v>113296</v>
      </c>
      <c r="D4952">
        <v>99717</v>
      </c>
      <c r="E4952">
        <v>99834</v>
      </c>
      <c r="F4952">
        <v>31.4</v>
      </c>
      <c r="G4952">
        <v>31.93</v>
      </c>
      <c r="H4952">
        <v>57.9</v>
      </c>
      <c r="I4952">
        <v>79.8</v>
      </c>
      <c r="J4952">
        <v>44330</v>
      </c>
      <c r="K4952">
        <v>13</v>
      </c>
      <c r="L4952">
        <v>63643</v>
      </c>
      <c r="P4952">
        <f t="shared" si="308"/>
        <v>99720.76483547868</v>
      </c>
      <c r="Q4952">
        <f t="shared" si="309"/>
        <v>2.4582665853447181</v>
      </c>
      <c r="R4952">
        <f t="shared" si="310"/>
        <v>4.048210779324898</v>
      </c>
      <c r="S4952" t="str">
        <f t="shared" si="311"/>
        <v/>
      </c>
    </row>
    <row r="4953" spans="1:19" x14ac:dyDescent="0.3">
      <c r="A4953">
        <v>221</v>
      </c>
      <c r="B4953">
        <v>4952</v>
      </c>
      <c r="C4953">
        <v>113316</v>
      </c>
      <c r="D4953">
        <v>99717</v>
      </c>
      <c r="E4953">
        <v>99834</v>
      </c>
      <c r="F4953">
        <v>31.4</v>
      </c>
      <c r="G4953">
        <v>31.93</v>
      </c>
      <c r="H4953">
        <v>57.9</v>
      </c>
      <c r="I4953">
        <v>79.8</v>
      </c>
      <c r="J4953">
        <v>44330</v>
      </c>
      <c r="K4953">
        <v>13</v>
      </c>
      <c r="L4953">
        <v>60033</v>
      </c>
      <c r="P4953">
        <f t="shared" si="308"/>
        <v>99720.76483547868</v>
      </c>
      <c r="Q4953">
        <f t="shared" si="309"/>
        <v>2.4582665853447181</v>
      </c>
      <c r="R4953">
        <f t="shared" si="310"/>
        <v>4.048210779324898</v>
      </c>
      <c r="S4953" t="str">
        <f t="shared" si="311"/>
        <v/>
      </c>
    </row>
    <row r="4954" spans="1:19" x14ac:dyDescent="0.3">
      <c r="A4954">
        <v>221</v>
      </c>
      <c r="B4954">
        <v>4953</v>
      </c>
      <c r="C4954">
        <v>113335</v>
      </c>
      <c r="D4954">
        <v>99717</v>
      </c>
      <c r="E4954">
        <v>99834</v>
      </c>
      <c r="F4954">
        <v>31.4</v>
      </c>
      <c r="G4954">
        <v>31.93</v>
      </c>
      <c r="H4954">
        <v>57.9</v>
      </c>
      <c r="I4954">
        <v>79.8</v>
      </c>
      <c r="J4954">
        <v>44330</v>
      </c>
      <c r="K4954">
        <v>13</v>
      </c>
      <c r="L4954">
        <v>64473</v>
      </c>
      <c r="P4954">
        <f t="shared" si="308"/>
        <v>99720.76483547868</v>
      </c>
      <c r="Q4954">
        <f t="shared" si="309"/>
        <v>2.4582665853447181</v>
      </c>
      <c r="R4954">
        <f t="shared" si="310"/>
        <v>4.048210779324898</v>
      </c>
      <c r="S4954" t="str">
        <f t="shared" si="311"/>
        <v/>
      </c>
    </row>
    <row r="4955" spans="1:19" x14ac:dyDescent="0.3">
      <c r="A4955">
        <v>221</v>
      </c>
      <c r="B4955">
        <v>4954</v>
      </c>
      <c r="C4955">
        <v>113354</v>
      </c>
      <c r="D4955">
        <v>99717</v>
      </c>
      <c r="E4955">
        <v>99834</v>
      </c>
      <c r="F4955">
        <v>31.4</v>
      </c>
      <c r="G4955">
        <v>31.93</v>
      </c>
      <c r="H4955">
        <v>57.9</v>
      </c>
      <c r="I4955">
        <v>79.8</v>
      </c>
      <c r="J4955">
        <v>44330</v>
      </c>
      <c r="K4955">
        <v>13</v>
      </c>
      <c r="L4955">
        <v>8454</v>
      </c>
      <c r="P4955">
        <f t="shared" si="308"/>
        <v>99720.76483547868</v>
      </c>
      <c r="Q4955">
        <f t="shared" si="309"/>
        <v>2.4582665853447181</v>
      </c>
      <c r="R4955">
        <f t="shared" si="310"/>
        <v>4.048210779324898</v>
      </c>
      <c r="S4955" t="str">
        <f t="shared" si="311"/>
        <v/>
      </c>
    </row>
    <row r="4956" spans="1:19" x14ac:dyDescent="0.3">
      <c r="A4956">
        <v>221</v>
      </c>
      <c r="B4956">
        <v>4955</v>
      </c>
      <c r="C4956">
        <v>113373</v>
      </c>
      <c r="D4956">
        <v>99717</v>
      </c>
      <c r="E4956">
        <v>99834</v>
      </c>
      <c r="F4956">
        <v>31.4</v>
      </c>
      <c r="G4956">
        <v>31.93</v>
      </c>
      <c r="H4956">
        <v>58</v>
      </c>
      <c r="I4956">
        <v>79.8</v>
      </c>
      <c r="J4956">
        <v>44330</v>
      </c>
      <c r="K4956">
        <v>13</v>
      </c>
      <c r="L4956">
        <v>34725</v>
      </c>
      <c r="P4956">
        <f t="shared" si="308"/>
        <v>99720.76483547868</v>
      </c>
      <c r="Q4956">
        <f t="shared" si="309"/>
        <v>2.4582665853447181</v>
      </c>
      <c r="R4956">
        <f t="shared" si="310"/>
        <v>4.048210779324898</v>
      </c>
      <c r="S4956" t="str">
        <f t="shared" si="311"/>
        <v/>
      </c>
    </row>
    <row r="4957" spans="1:19" x14ac:dyDescent="0.3">
      <c r="A4957">
        <v>221</v>
      </c>
      <c r="B4957">
        <v>4956</v>
      </c>
      <c r="C4957">
        <v>113406</v>
      </c>
      <c r="D4957">
        <v>99717</v>
      </c>
      <c r="E4957">
        <v>99834</v>
      </c>
      <c r="F4957">
        <v>31.4</v>
      </c>
      <c r="G4957">
        <v>31.93</v>
      </c>
      <c r="H4957">
        <v>58</v>
      </c>
      <c r="I4957">
        <v>79.8</v>
      </c>
      <c r="J4957">
        <v>44330</v>
      </c>
      <c r="K4957">
        <v>13</v>
      </c>
      <c r="L4957">
        <v>49203</v>
      </c>
      <c r="P4957">
        <f t="shared" si="308"/>
        <v>99720.76483547868</v>
      </c>
      <c r="Q4957">
        <f t="shared" si="309"/>
        <v>2.4582665853447181</v>
      </c>
      <c r="R4957">
        <f t="shared" si="310"/>
        <v>4.048210779324898</v>
      </c>
      <c r="S4957" t="str">
        <f t="shared" si="311"/>
        <v/>
      </c>
    </row>
    <row r="4958" spans="1:19" x14ac:dyDescent="0.3">
      <c r="A4958">
        <v>221</v>
      </c>
      <c r="B4958">
        <v>4957</v>
      </c>
      <c r="C4958">
        <v>113426</v>
      </c>
      <c r="D4958">
        <v>99717</v>
      </c>
      <c r="E4958">
        <v>99834</v>
      </c>
      <c r="F4958">
        <v>31.4</v>
      </c>
      <c r="G4958">
        <v>31.93</v>
      </c>
      <c r="H4958">
        <v>58</v>
      </c>
      <c r="I4958">
        <v>79.8</v>
      </c>
      <c r="J4958">
        <v>44330</v>
      </c>
      <c r="K4958">
        <v>13</v>
      </c>
      <c r="L4958">
        <v>51183</v>
      </c>
      <c r="P4958">
        <f t="shared" si="308"/>
        <v>99720.76483547868</v>
      </c>
      <c r="Q4958">
        <f t="shared" si="309"/>
        <v>2.4582665853447181</v>
      </c>
      <c r="R4958">
        <f t="shared" si="310"/>
        <v>4.048210779324898</v>
      </c>
      <c r="S4958" t="str">
        <f t="shared" si="311"/>
        <v/>
      </c>
    </row>
    <row r="4959" spans="1:19" x14ac:dyDescent="0.3">
      <c r="A4959">
        <v>221</v>
      </c>
      <c r="B4959">
        <v>4958</v>
      </c>
      <c r="C4959">
        <v>113446</v>
      </c>
      <c r="D4959">
        <v>99717</v>
      </c>
      <c r="E4959">
        <v>99834</v>
      </c>
      <c r="F4959">
        <v>31.4</v>
      </c>
      <c r="G4959">
        <v>31.93</v>
      </c>
      <c r="H4959">
        <v>58</v>
      </c>
      <c r="I4959">
        <v>79.8</v>
      </c>
      <c r="J4959">
        <v>44330</v>
      </c>
      <c r="K4959">
        <v>13</v>
      </c>
      <c r="L4959">
        <v>16656</v>
      </c>
      <c r="P4959">
        <f t="shared" si="308"/>
        <v>99720.76483547868</v>
      </c>
      <c r="Q4959">
        <f t="shared" si="309"/>
        <v>2.4582665853447181</v>
      </c>
      <c r="R4959">
        <f t="shared" si="310"/>
        <v>4.048210779324898</v>
      </c>
      <c r="S4959" t="str">
        <f t="shared" si="311"/>
        <v/>
      </c>
    </row>
    <row r="4960" spans="1:19" x14ac:dyDescent="0.3">
      <c r="A4960">
        <v>221</v>
      </c>
      <c r="B4960">
        <v>4959</v>
      </c>
      <c r="C4960">
        <v>113467</v>
      </c>
      <c r="D4960">
        <v>99717</v>
      </c>
      <c r="E4960">
        <v>99834</v>
      </c>
      <c r="F4960">
        <v>31.4</v>
      </c>
      <c r="G4960">
        <v>31.93</v>
      </c>
      <c r="H4960">
        <v>58</v>
      </c>
      <c r="I4960">
        <v>79.7</v>
      </c>
      <c r="J4960">
        <v>44330</v>
      </c>
      <c r="K4960">
        <v>13</v>
      </c>
      <c r="L4960">
        <v>23387</v>
      </c>
      <c r="P4960">
        <f t="shared" si="308"/>
        <v>99720.76483547868</v>
      </c>
      <c r="Q4960">
        <f t="shared" si="309"/>
        <v>2.4582665853447181</v>
      </c>
      <c r="R4960">
        <f t="shared" si="310"/>
        <v>4.048210779324898</v>
      </c>
      <c r="S4960">
        <f t="shared" si="311"/>
        <v>4.5542206755617887</v>
      </c>
    </row>
    <row r="4961" spans="1:19" x14ac:dyDescent="0.3">
      <c r="A4961">
        <v>221</v>
      </c>
      <c r="B4961">
        <v>4960</v>
      </c>
      <c r="C4961">
        <v>113487</v>
      </c>
      <c r="D4961">
        <v>99716</v>
      </c>
      <c r="E4961">
        <v>99834</v>
      </c>
      <c r="F4961">
        <v>31.4</v>
      </c>
      <c r="G4961">
        <v>31.93</v>
      </c>
      <c r="H4961">
        <v>57.9</v>
      </c>
      <c r="I4961">
        <v>79.7</v>
      </c>
      <c r="J4961">
        <v>44330</v>
      </c>
      <c r="K4961">
        <v>13</v>
      </c>
      <c r="L4961">
        <v>14710</v>
      </c>
      <c r="P4961">
        <f t="shared" si="308"/>
        <v>99720.76483547868</v>
      </c>
      <c r="Q4961">
        <f t="shared" si="309"/>
        <v>2.7655399185727711</v>
      </c>
      <c r="R4961">
        <f t="shared" si="310"/>
        <v>4.5542206755617887</v>
      </c>
      <c r="S4961" t="str">
        <f t="shared" si="311"/>
        <v/>
      </c>
    </row>
    <row r="4962" spans="1:19" x14ac:dyDescent="0.3">
      <c r="A4962">
        <v>221</v>
      </c>
      <c r="B4962">
        <v>4961</v>
      </c>
      <c r="C4962">
        <v>113514</v>
      </c>
      <c r="D4962">
        <v>99716</v>
      </c>
      <c r="E4962">
        <v>99834</v>
      </c>
      <c r="F4962">
        <v>31.4</v>
      </c>
      <c r="G4962">
        <v>31.93</v>
      </c>
      <c r="H4962">
        <v>57.9</v>
      </c>
      <c r="I4962">
        <v>79.7</v>
      </c>
      <c r="J4962">
        <v>44330</v>
      </c>
      <c r="K4962">
        <v>13</v>
      </c>
      <c r="L4962">
        <v>737</v>
      </c>
      <c r="P4962">
        <f t="shared" si="308"/>
        <v>99720.76483547868</v>
      </c>
      <c r="Q4962">
        <f t="shared" si="309"/>
        <v>2.7655399185727711</v>
      </c>
      <c r="R4962">
        <f t="shared" si="310"/>
        <v>4.5542206755617887</v>
      </c>
      <c r="S4962" t="str">
        <f t="shared" si="311"/>
        <v/>
      </c>
    </row>
    <row r="4963" spans="1:19" x14ac:dyDescent="0.3">
      <c r="A4963">
        <v>221</v>
      </c>
      <c r="B4963">
        <v>4962</v>
      </c>
      <c r="C4963">
        <v>113534</v>
      </c>
      <c r="D4963">
        <v>99716</v>
      </c>
      <c r="E4963">
        <v>99834</v>
      </c>
      <c r="F4963">
        <v>31.4</v>
      </c>
      <c r="G4963">
        <v>31.93</v>
      </c>
      <c r="H4963">
        <v>57.9</v>
      </c>
      <c r="I4963">
        <v>79.7</v>
      </c>
      <c r="J4963">
        <v>44330</v>
      </c>
      <c r="K4963">
        <v>13</v>
      </c>
      <c r="L4963">
        <v>50879</v>
      </c>
      <c r="P4963">
        <f t="shared" si="308"/>
        <v>99720.76483547868</v>
      </c>
      <c r="Q4963">
        <f t="shared" si="309"/>
        <v>2.7655399185727711</v>
      </c>
      <c r="R4963">
        <f t="shared" si="310"/>
        <v>4.5542206755617887</v>
      </c>
      <c r="S4963" t="str">
        <f t="shared" si="311"/>
        <v/>
      </c>
    </row>
    <row r="4964" spans="1:19" x14ac:dyDescent="0.3">
      <c r="A4964">
        <v>221</v>
      </c>
      <c r="B4964">
        <v>4963</v>
      </c>
      <c r="C4964">
        <v>113555</v>
      </c>
      <c r="D4964">
        <v>99716</v>
      </c>
      <c r="E4964">
        <v>99834</v>
      </c>
      <c r="F4964">
        <v>31.4</v>
      </c>
      <c r="G4964">
        <v>31.93</v>
      </c>
      <c r="H4964">
        <v>57.9</v>
      </c>
      <c r="I4964">
        <v>79.7</v>
      </c>
      <c r="J4964">
        <v>44330</v>
      </c>
      <c r="K4964">
        <v>13</v>
      </c>
      <c r="L4964">
        <v>48152</v>
      </c>
      <c r="P4964">
        <f t="shared" si="308"/>
        <v>99720.76483547868</v>
      </c>
      <c r="Q4964">
        <f t="shared" si="309"/>
        <v>2.7655399185727711</v>
      </c>
      <c r="R4964">
        <f t="shared" si="310"/>
        <v>4.5542206755617887</v>
      </c>
      <c r="S4964" t="str">
        <f t="shared" si="311"/>
        <v/>
      </c>
    </row>
    <row r="4965" spans="1:19" x14ac:dyDescent="0.3">
      <c r="A4965">
        <v>221</v>
      </c>
      <c r="B4965">
        <v>4964</v>
      </c>
      <c r="C4965">
        <v>113575</v>
      </c>
      <c r="D4965">
        <v>99716</v>
      </c>
      <c r="E4965">
        <v>99834</v>
      </c>
      <c r="F4965">
        <v>31.4</v>
      </c>
      <c r="G4965">
        <v>31.93</v>
      </c>
      <c r="H4965">
        <v>57.9</v>
      </c>
      <c r="I4965">
        <v>79.8</v>
      </c>
      <c r="J4965">
        <v>44330</v>
      </c>
      <c r="K4965">
        <v>13</v>
      </c>
      <c r="L4965">
        <v>12852</v>
      </c>
      <c r="P4965">
        <f t="shared" si="308"/>
        <v>99720.76483547868</v>
      </c>
      <c r="Q4965">
        <f t="shared" si="309"/>
        <v>2.7655399185727711</v>
      </c>
      <c r="R4965">
        <f t="shared" si="310"/>
        <v>4.5542206755617887</v>
      </c>
      <c r="S4965">
        <f t="shared" si="311"/>
        <v>4.048210779324898</v>
      </c>
    </row>
    <row r="4966" spans="1:19" x14ac:dyDescent="0.3">
      <c r="A4966">
        <v>221</v>
      </c>
      <c r="B4966">
        <v>4965</v>
      </c>
      <c r="C4966">
        <v>113595</v>
      </c>
      <c r="D4966">
        <v>99717</v>
      </c>
      <c r="E4966">
        <v>99834</v>
      </c>
      <c r="F4966">
        <v>31.4</v>
      </c>
      <c r="G4966">
        <v>31.93</v>
      </c>
      <c r="H4966">
        <v>58</v>
      </c>
      <c r="I4966">
        <v>79.8</v>
      </c>
      <c r="J4966">
        <v>44330</v>
      </c>
      <c r="K4966">
        <v>13</v>
      </c>
      <c r="L4966">
        <v>49244</v>
      </c>
      <c r="P4966">
        <f t="shared" si="308"/>
        <v>99720.76483547868</v>
      </c>
      <c r="Q4966">
        <f t="shared" si="309"/>
        <v>2.4582665853447181</v>
      </c>
      <c r="R4966">
        <f t="shared" si="310"/>
        <v>4.048210779324898</v>
      </c>
      <c r="S4966" t="str">
        <f t="shared" si="311"/>
        <v/>
      </c>
    </row>
    <row r="4967" spans="1:19" x14ac:dyDescent="0.3">
      <c r="A4967">
        <v>221</v>
      </c>
      <c r="B4967">
        <v>4966</v>
      </c>
      <c r="C4967">
        <v>113622</v>
      </c>
      <c r="D4967">
        <v>99717</v>
      </c>
      <c r="E4967">
        <v>99834</v>
      </c>
      <c r="F4967">
        <v>31.4</v>
      </c>
      <c r="G4967">
        <v>31.93</v>
      </c>
      <c r="H4967">
        <v>58</v>
      </c>
      <c r="I4967">
        <v>79.8</v>
      </c>
      <c r="J4967">
        <v>44330</v>
      </c>
      <c r="K4967">
        <v>13</v>
      </c>
      <c r="L4967">
        <v>61171</v>
      </c>
      <c r="P4967">
        <f t="shared" si="308"/>
        <v>99720.76483547868</v>
      </c>
      <c r="Q4967">
        <f t="shared" si="309"/>
        <v>2.4582665853447181</v>
      </c>
      <c r="R4967">
        <f t="shared" si="310"/>
        <v>4.048210779324898</v>
      </c>
      <c r="S4967" t="str">
        <f t="shared" si="311"/>
        <v/>
      </c>
    </row>
    <row r="4968" spans="1:19" x14ac:dyDescent="0.3">
      <c r="A4968">
        <v>221</v>
      </c>
      <c r="B4968">
        <v>4967</v>
      </c>
      <c r="C4968">
        <v>113648</v>
      </c>
      <c r="D4968">
        <v>99717</v>
      </c>
      <c r="E4968">
        <v>99834</v>
      </c>
      <c r="F4968">
        <v>31.4</v>
      </c>
      <c r="G4968">
        <v>31.93</v>
      </c>
      <c r="H4968">
        <v>58</v>
      </c>
      <c r="I4968">
        <v>79.8</v>
      </c>
      <c r="J4968">
        <v>44330</v>
      </c>
      <c r="K4968">
        <v>13</v>
      </c>
      <c r="L4968">
        <v>30758</v>
      </c>
      <c r="P4968">
        <f t="shared" si="308"/>
        <v>99720.76483547868</v>
      </c>
      <c r="Q4968">
        <f t="shared" si="309"/>
        <v>2.4582665853447181</v>
      </c>
      <c r="R4968">
        <f t="shared" si="310"/>
        <v>4.048210779324898</v>
      </c>
      <c r="S4968" t="str">
        <f t="shared" si="311"/>
        <v/>
      </c>
    </row>
    <row r="4969" spans="1:19" x14ac:dyDescent="0.3">
      <c r="A4969">
        <v>221</v>
      </c>
      <c r="B4969">
        <v>4968</v>
      </c>
      <c r="C4969">
        <v>113668</v>
      </c>
      <c r="D4969">
        <v>99717</v>
      </c>
      <c r="E4969">
        <v>99834</v>
      </c>
      <c r="F4969">
        <v>31.4</v>
      </c>
      <c r="G4969">
        <v>31.93</v>
      </c>
      <c r="H4969">
        <v>58</v>
      </c>
      <c r="I4969">
        <v>79.8</v>
      </c>
      <c r="J4969">
        <v>44330</v>
      </c>
      <c r="K4969">
        <v>13</v>
      </c>
      <c r="L4969">
        <v>4965</v>
      </c>
      <c r="P4969">
        <f t="shared" si="308"/>
        <v>99720.76483547868</v>
      </c>
      <c r="Q4969">
        <f t="shared" si="309"/>
        <v>2.4582665853447181</v>
      </c>
      <c r="R4969">
        <f t="shared" si="310"/>
        <v>4.048210779324898</v>
      </c>
      <c r="S4969">
        <f t="shared" si="311"/>
        <v>4.5542206755617887</v>
      </c>
    </row>
    <row r="4970" spans="1:19" x14ac:dyDescent="0.3">
      <c r="A4970">
        <v>221</v>
      </c>
      <c r="B4970">
        <v>4969</v>
      </c>
      <c r="C4970">
        <v>113688</v>
      </c>
      <c r="D4970">
        <v>99717</v>
      </c>
      <c r="E4970">
        <v>99835</v>
      </c>
      <c r="F4970">
        <v>31.4</v>
      </c>
      <c r="G4970">
        <v>31.93</v>
      </c>
      <c r="H4970">
        <v>58</v>
      </c>
      <c r="I4970">
        <v>79.8</v>
      </c>
      <c r="J4970">
        <v>44330</v>
      </c>
      <c r="K4970">
        <v>13</v>
      </c>
      <c r="L4970">
        <v>16733</v>
      </c>
      <c r="P4970">
        <f t="shared" si="308"/>
        <v>99721.76483547868</v>
      </c>
      <c r="Q4970">
        <f t="shared" si="309"/>
        <v>2.7655399185727711</v>
      </c>
      <c r="R4970">
        <f t="shared" si="310"/>
        <v>4.5542206755617887</v>
      </c>
      <c r="S4970">
        <f t="shared" si="311"/>
        <v>5.0093753512375825</v>
      </c>
    </row>
    <row r="4971" spans="1:19" x14ac:dyDescent="0.3">
      <c r="A4971">
        <v>221</v>
      </c>
      <c r="B4971">
        <v>4970</v>
      </c>
      <c r="C4971">
        <v>113708</v>
      </c>
      <c r="D4971">
        <v>99716</v>
      </c>
      <c r="E4971">
        <v>99835</v>
      </c>
      <c r="F4971">
        <v>31.4</v>
      </c>
      <c r="G4971">
        <v>31.93</v>
      </c>
      <c r="H4971">
        <v>57.9</v>
      </c>
      <c r="I4971">
        <v>79.8</v>
      </c>
      <c r="J4971">
        <v>44330</v>
      </c>
      <c r="K4971">
        <v>13</v>
      </c>
      <c r="L4971">
        <v>1621</v>
      </c>
      <c r="P4971">
        <f t="shared" si="308"/>
        <v>99721.76483547868</v>
      </c>
      <c r="Q4971">
        <f t="shared" si="309"/>
        <v>3.0419315373322591</v>
      </c>
      <c r="R4971">
        <f t="shared" si="310"/>
        <v>5.0093753512375825</v>
      </c>
      <c r="S4971" t="str">
        <f t="shared" si="311"/>
        <v/>
      </c>
    </row>
    <row r="4972" spans="1:19" x14ac:dyDescent="0.3">
      <c r="A4972">
        <v>221</v>
      </c>
      <c r="B4972">
        <v>4971</v>
      </c>
      <c r="C4972">
        <v>113735</v>
      </c>
      <c r="D4972">
        <v>99716</v>
      </c>
      <c r="E4972">
        <v>99835</v>
      </c>
      <c r="F4972">
        <v>31.4</v>
      </c>
      <c r="G4972">
        <v>31.93</v>
      </c>
      <c r="H4972">
        <v>57.9</v>
      </c>
      <c r="I4972">
        <v>79.8</v>
      </c>
      <c r="J4972">
        <v>44330</v>
      </c>
      <c r="K4972">
        <v>13</v>
      </c>
      <c r="L4972">
        <v>56133</v>
      </c>
      <c r="P4972">
        <f t="shared" si="308"/>
        <v>99721.76483547868</v>
      </c>
      <c r="Q4972">
        <f t="shared" si="309"/>
        <v>3.0419315373322591</v>
      </c>
      <c r="R4972">
        <f t="shared" si="310"/>
        <v>5.0093753512375825</v>
      </c>
      <c r="S4972" t="str">
        <f t="shared" si="311"/>
        <v/>
      </c>
    </row>
    <row r="4973" spans="1:19" x14ac:dyDescent="0.3">
      <c r="A4973">
        <v>221</v>
      </c>
      <c r="B4973">
        <v>4972</v>
      </c>
      <c r="C4973">
        <v>113761</v>
      </c>
      <c r="D4973">
        <v>99716</v>
      </c>
      <c r="E4973">
        <v>99835</v>
      </c>
      <c r="F4973">
        <v>31.4</v>
      </c>
      <c r="G4973">
        <v>31.93</v>
      </c>
      <c r="H4973">
        <v>57.9</v>
      </c>
      <c r="I4973">
        <v>79.8</v>
      </c>
      <c r="J4973">
        <v>44330</v>
      </c>
      <c r="K4973">
        <v>13</v>
      </c>
      <c r="L4973">
        <v>35043</v>
      </c>
      <c r="P4973">
        <f t="shared" si="308"/>
        <v>99721.76483547868</v>
      </c>
      <c r="Q4973">
        <f t="shared" si="309"/>
        <v>3.0419315373322591</v>
      </c>
      <c r="R4973">
        <f t="shared" si="310"/>
        <v>5.0093753512375825</v>
      </c>
      <c r="S4973" t="str">
        <f t="shared" si="311"/>
        <v/>
      </c>
    </row>
    <row r="4974" spans="1:19" x14ac:dyDescent="0.3">
      <c r="A4974">
        <v>221</v>
      </c>
      <c r="B4974">
        <v>4973</v>
      </c>
      <c r="C4974">
        <v>113781</v>
      </c>
      <c r="D4974">
        <v>99716</v>
      </c>
      <c r="E4974">
        <v>99835</v>
      </c>
      <c r="F4974">
        <v>31.4</v>
      </c>
      <c r="G4974">
        <v>31.93</v>
      </c>
      <c r="H4974">
        <v>57.9</v>
      </c>
      <c r="I4974">
        <v>79.8</v>
      </c>
      <c r="J4974">
        <v>44330</v>
      </c>
      <c r="K4974">
        <v>13</v>
      </c>
      <c r="L4974">
        <v>28217</v>
      </c>
      <c r="P4974">
        <f t="shared" si="308"/>
        <v>99721.76483547868</v>
      </c>
      <c r="Q4974">
        <f t="shared" si="309"/>
        <v>3.0419315373322591</v>
      </c>
      <c r="R4974">
        <f t="shared" si="310"/>
        <v>5.0093753512375825</v>
      </c>
      <c r="S4974">
        <f t="shared" si="311"/>
        <v>4.5542206755617887</v>
      </c>
    </row>
    <row r="4975" spans="1:19" x14ac:dyDescent="0.3">
      <c r="A4975">
        <v>221</v>
      </c>
      <c r="B4975">
        <v>4974</v>
      </c>
      <c r="C4975">
        <v>113802</v>
      </c>
      <c r="D4975">
        <v>99716</v>
      </c>
      <c r="E4975">
        <v>99834</v>
      </c>
      <c r="F4975">
        <v>31.4</v>
      </c>
      <c r="G4975">
        <v>31.93</v>
      </c>
      <c r="H4975">
        <v>57.9</v>
      </c>
      <c r="I4975">
        <v>79.8</v>
      </c>
      <c r="J4975">
        <v>44330</v>
      </c>
      <c r="K4975">
        <v>13</v>
      </c>
      <c r="L4975">
        <v>40950</v>
      </c>
      <c r="P4975">
        <f t="shared" si="308"/>
        <v>99720.76483547868</v>
      </c>
      <c r="Q4975">
        <f t="shared" si="309"/>
        <v>2.7655399185727711</v>
      </c>
      <c r="R4975">
        <f t="shared" si="310"/>
        <v>4.5542206755617887</v>
      </c>
      <c r="S4975" t="str">
        <f t="shared" si="311"/>
        <v/>
      </c>
    </row>
    <row r="4976" spans="1:19" x14ac:dyDescent="0.3">
      <c r="A4976">
        <v>221</v>
      </c>
      <c r="B4976">
        <v>4975</v>
      </c>
      <c r="C4976">
        <v>113822</v>
      </c>
      <c r="D4976">
        <v>99716</v>
      </c>
      <c r="E4976">
        <v>99834</v>
      </c>
      <c r="F4976">
        <v>31.41</v>
      </c>
      <c r="G4976">
        <v>31.93</v>
      </c>
      <c r="H4976">
        <v>57.9</v>
      </c>
      <c r="I4976">
        <v>79.8</v>
      </c>
      <c r="J4976">
        <v>44330</v>
      </c>
      <c r="K4976">
        <v>13</v>
      </c>
      <c r="L4976">
        <v>52782</v>
      </c>
      <c r="P4976">
        <f t="shared" si="308"/>
        <v>99720.76483547868</v>
      </c>
      <c r="Q4976">
        <f t="shared" si="309"/>
        <v>2.7655399185727711</v>
      </c>
      <c r="R4976">
        <f t="shared" si="310"/>
        <v>4.5542206755617887</v>
      </c>
      <c r="S4976" t="str">
        <f t="shared" si="311"/>
        <v/>
      </c>
    </row>
    <row r="4977" spans="1:19" x14ac:dyDescent="0.3">
      <c r="A4977">
        <v>221</v>
      </c>
      <c r="B4977">
        <v>4976</v>
      </c>
      <c r="C4977">
        <v>113849</v>
      </c>
      <c r="D4977">
        <v>99716</v>
      </c>
      <c r="E4977">
        <v>99834</v>
      </c>
      <c r="F4977">
        <v>31.41</v>
      </c>
      <c r="G4977">
        <v>31.93</v>
      </c>
      <c r="H4977">
        <v>57.9</v>
      </c>
      <c r="I4977">
        <v>79.8</v>
      </c>
      <c r="J4977">
        <v>44330</v>
      </c>
      <c r="K4977">
        <v>13</v>
      </c>
      <c r="L4977">
        <v>59304</v>
      </c>
      <c r="P4977">
        <f t="shared" si="308"/>
        <v>99720.76483547868</v>
      </c>
      <c r="Q4977">
        <f t="shared" si="309"/>
        <v>2.7655399185727711</v>
      </c>
      <c r="R4977">
        <f t="shared" si="310"/>
        <v>4.5542206755617887</v>
      </c>
      <c r="S4977" t="str">
        <f t="shared" si="311"/>
        <v/>
      </c>
    </row>
    <row r="4978" spans="1:19" x14ac:dyDescent="0.3">
      <c r="A4978">
        <v>221</v>
      </c>
      <c r="B4978">
        <v>4977</v>
      </c>
      <c r="C4978">
        <v>113869</v>
      </c>
      <c r="D4978">
        <v>99716</v>
      </c>
      <c r="E4978">
        <v>99834</v>
      </c>
      <c r="F4978">
        <v>31.41</v>
      </c>
      <c r="G4978">
        <v>31.93</v>
      </c>
      <c r="H4978">
        <v>57.9</v>
      </c>
      <c r="I4978">
        <v>79.8</v>
      </c>
      <c r="J4978">
        <v>44330</v>
      </c>
      <c r="K4978">
        <v>13</v>
      </c>
      <c r="L4978">
        <v>29279</v>
      </c>
      <c r="P4978">
        <f t="shared" si="308"/>
        <v>99720.76483547868</v>
      </c>
      <c r="Q4978">
        <f t="shared" si="309"/>
        <v>2.7655399185727711</v>
      </c>
      <c r="R4978">
        <f t="shared" si="310"/>
        <v>4.5542206755617887</v>
      </c>
      <c r="S4978" t="str">
        <f t="shared" si="311"/>
        <v/>
      </c>
    </row>
    <row r="4979" spans="1:19" x14ac:dyDescent="0.3">
      <c r="A4979">
        <v>221</v>
      </c>
      <c r="B4979">
        <v>4978</v>
      </c>
      <c r="C4979">
        <v>113890</v>
      </c>
      <c r="D4979">
        <v>99716</v>
      </c>
      <c r="E4979">
        <v>99834</v>
      </c>
      <c r="F4979">
        <v>31.41</v>
      </c>
      <c r="G4979">
        <v>31.93</v>
      </c>
      <c r="H4979">
        <v>57.9</v>
      </c>
      <c r="I4979">
        <v>79.8</v>
      </c>
      <c r="J4979">
        <v>44330</v>
      </c>
      <c r="K4979">
        <v>13</v>
      </c>
      <c r="L4979">
        <v>8868</v>
      </c>
      <c r="P4979">
        <f t="shared" si="308"/>
        <v>99720.76483547868</v>
      </c>
      <c r="Q4979">
        <f t="shared" si="309"/>
        <v>2.7655399185727711</v>
      </c>
      <c r="R4979">
        <f t="shared" si="310"/>
        <v>4.5542206755617887</v>
      </c>
      <c r="S4979" t="str">
        <f t="shared" si="311"/>
        <v/>
      </c>
    </row>
    <row r="4980" spans="1:19" x14ac:dyDescent="0.3">
      <c r="A4980">
        <v>221</v>
      </c>
      <c r="B4980">
        <v>4979</v>
      </c>
      <c r="C4980">
        <v>113910</v>
      </c>
      <c r="D4980">
        <v>99716</v>
      </c>
      <c r="E4980">
        <v>99834</v>
      </c>
      <c r="F4980">
        <v>31.41</v>
      </c>
      <c r="G4980">
        <v>31.93</v>
      </c>
      <c r="H4980">
        <v>57.9</v>
      </c>
      <c r="I4980">
        <v>79.7</v>
      </c>
      <c r="J4980">
        <v>44330</v>
      </c>
      <c r="K4980">
        <v>13</v>
      </c>
      <c r="L4980">
        <v>49087</v>
      </c>
      <c r="P4980">
        <f t="shared" si="308"/>
        <v>99720.76483547868</v>
      </c>
      <c r="Q4980">
        <f t="shared" si="309"/>
        <v>2.7655399185727711</v>
      </c>
      <c r="R4980">
        <f t="shared" si="310"/>
        <v>4.5542206755617887</v>
      </c>
      <c r="S4980" t="str">
        <f t="shared" si="311"/>
        <v/>
      </c>
    </row>
    <row r="4981" spans="1:19" x14ac:dyDescent="0.3">
      <c r="A4981">
        <v>221</v>
      </c>
      <c r="B4981">
        <v>4980</v>
      </c>
      <c r="C4981">
        <v>113930</v>
      </c>
      <c r="D4981">
        <v>99716</v>
      </c>
      <c r="E4981">
        <v>99834</v>
      </c>
      <c r="F4981">
        <v>31.41</v>
      </c>
      <c r="G4981">
        <v>31.93</v>
      </c>
      <c r="H4981">
        <v>57.9</v>
      </c>
      <c r="I4981">
        <v>79.7</v>
      </c>
      <c r="J4981">
        <v>44330</v>
      </c>
      <c r="K4981">
        <v>13</v>
      </c>
      <c r="L4981">
        <v>41122</v>
      </c>
      <c r="P4981">
        <f t="shared" si="308"/>
        <v>99720.76483547868</v>
      </c>
      <c r="Q4981">
        <f t="shared" si="309"/>
        <v>2.7655399185727711</v>
      </c>
      <c r="R4981">
        <f t="shared" si="310"/>
        <v>4.5542206755617887</v>
      </c>
      <c r="S4981" t="str">
        <f t="shared" si="311"/>
        <v/>
      </c>
    </row>
    <row r="4982" spans="1:19" x14ac:dyDescent="0.3">
      <c r="A4982">
        <v>221</v>
      </c>
      <c r="B4982">
        <v>4981</v>
      </c>
      <c r="C4982">
        <v>113957</v>
      </c>
      <c r="D4982">
        <v>99716</v>
      </c>
      <c r="E4982">
        <v>99834</v>
      </c>
      <c r="F4982">
        <v>31.41</v>
      </c>
      <c r="G4982">
        <v>31.93</v>
      </c>
      <c r="H4982">
        <v>58</v>
      </c>
      <c r="I4982">
        <v>79.7</v>
      </c>
      <c r="J4982">
        <v>44330</v>
      </c>
      <c r="K4982">
        <v>13</v>
      </c>
      <c r="L4982">
        <v>39858</v>
      </c>
      <c r="P4982">
        <f t="shared" si="308"/>
        <v>99720.76483547868</v>
      </c>
      <c r="Q4982">
        <f t="shared" si="309"/>
        <v>2.7655399185727711</v>
      </c>
      <c r="R4982">
        <f t="shared" si="310"/>
        <v>4.5542206755617887</v>
      </c>
      <c r="S4982" t="str">
        <f t="shared" si="311"/>
        <v/>
      </c>
    </row>
    <row r="4983" spans="1:19" x14ac:dyDescent="0.3">
      <c r="A4983">
        <v>221</v>
      </c>
      <c r="B4983">
        <v>4982</v>
      </c>
      <c r="C4983">
        <v>113978</v>
      </c>
      <c r="D4983">
        <v>99716</v>
      </c>
      <c r="E4983">
        <v>99834</v>
      </c>
      <c r="F4983">
        <v>31.41</v>
      </c>
      <c r="G4983">
        <v>31.93</v>
      </c>
      <c r="H4983">
        <v>58</v>
      </c>
      <c r="I4983">
        <v>79.7</v>
      </c>
      <c r="J4983">
        <v>44330</v>
      </c>
      <c r="K4983">
        <v>13</v>
      </c>
      <c r="L4983">
        <v>38021</v>
      </c>
      <c r="P4983">
        <f t="shared" si="308"/>
        <v>99720.76483547868</v>
      </c>
      <c r="Q4983">
        <f t="shared" si="309"/>
        <v>2.7655399185727711</v>
      </c>
      <c r="R4983">
        <f t="shared" si="310"/>
        <v>4.5542206755617887</v>
      </c>
      <c r="S4983" t="str">
        <f t="shared" si="311"/>
        <v/>
      </c>
    </row>
    <row r="4984" spans="1:19" x14ac:dyDescent="0.3">
      <c r="A4984">
        <v>221</v>
      </c>
      <c r="B4984">
        <v>4983</v>
      </c>
      <c r="C4984">
        <v>114004</v>
      </c>
      <c r="D4984">
        <v>99716</v>
      </c>
      <c r="E4984">
        <v>99834</v>
      </c>
      <c r="F4984">
        <v>31.41</v>
      </c>
      <c r="G4984">
        <v>31.93</v>
      </c>
      <c r="H4984">
        <v>58</v>
      </c>
      <c r="I4984">
        <v>79.7</v>
      </c>
      <c r="J4984">
        <v>44330</v>
      </c>
      <c r="K4984">
        <v>13</v>
      </c>
      <c r="L4984">
        <v>22788</v>
      </c>
      <c r="P4984">
        <f t="shared" si="308"/>
        <v>99720.76483547868</v>
      </c>
      <c r="Q4984">
        <f t="shared" si="309"/>
        <v>2.7655399185727711</v>
      </c>
      <c r="R4984">
        <f t="shared" si="310"/>
        <v>4.5542206755617887</v>
      </c>
      <c r="S4984" t="str">
        <f t="shared" si="311"/>
        <v/>
      </c>
    </row>
    <row r="4985" spans="1:19" x14ac:dyDescent="0.3">
      <c r="A4985">
        <v>221</v>
      </c>
      <c r="B4985">
        <v>4984</v>
      </c>
      <c r="C4985">
        <v>114024</v>
      </c>
      <c r="D4985">
        <v>99716</v>
      </c>
      <c r="E4985">
        <v>99834</v>
      </c>
      <c r="F4985">
        <v>31.41</v>
      </c>
      <c r="G4985">
        <v>31.93</v>
      </c>
      <c r="H4985">
        <v>58</v>
      </c>
      <c r="I4985">
        <v>79.7</v>
      </c>
      <c r="J4985">
        <v>44330</v>
      </c>
      <c r="K4985">
        <v>13</v>
      </c>
      <c r="L4985">
        <v>60324</v>
      </c>
      <c r="P4985">
        <f t="shared" si="308"/>
        <v>99720.76483547868</v>
      </c>
      <c r="Q4985">
        <f t="shared" si="309"/>
        <v>2.7655399185727711</v>
      </c>
      <c r="R4985">
        <f t="shared" si="310"/>
        <v>4.5542206755617887</v>
      </c>
      <c r="S4985" t="str">
        <f t="shared" si="311"/>
        <v/>
      </c>
    </row>
    <row r="4986" spans="1:19" x14ac:dyDescent="0.3">
      <c r="A4986">
        <v>221</v>
      </c>
      <c r="B4986">
        <v>4985</v>
      </c>
      <c r="C4986">
        <v>114044</v>
      </c>
      <c r="D4986">
        <v>99716</v>
      </c>
      <c r="E4986">
        <v>99834</v>
      </c>
      <c r="F4986">
        <v>31.41</v>
      </c>
      <c r="G4986">
        <v>31.93</v>
      </c>
      <c r="H4986">
        <v>58</v>
      </c>
      <c r="I4986">
        <v>79.7</v>
      </c>
      <c r="J4986">
        <v>44330</v>
      </c>
      <c r="K4986">
        <v>13</v>
      </c>
      <c r="L4986">
        <v>58055</v>
      </c>
      <c r="P4986">
        <f t="shared" si="308"/>
        <v>99720.76483547868</v>
      </c>
      <c r="Q4986">
        <f t="shared" si="309"/>
        <v>2.7655399185727711</v>
      </c>
      <c r="R4986">
        <f t="shared" si="310"/>
        <v>4.5542206755617887</v>
      </c>
      <c r="S4986" t="str">
        <f t="shared" si="311"/>
        <v/>
      </c>
    </row>
    <row r="4987" spans="1:19" x14ac:dyDescent="0.3">
      <c r="A4987">
        <v>221</v>
      </c>
      <c r="B4987">
        <v>4986</v>
      </c>
      <c r="C4987">
        <v>114071</v>
      </c>
      <c r="D4987">
        <v>99716</v>
      </c>
      <c r="E4987">
        <v>99834</v>
      </c>
      <c r="F4987">
        <v>31.41</v>
      </c>
      <c r="G4987">
        <v>31.93</v>
      </c>
      <c r="H4987">
        <v>57.9</v>
      </c>
      <c r="I4987">
        <v>79.7</v>
      </c>
      <c r="J4987">
        <v>44330</v>
      </c>
      <c r="K4987">
        <v>13</v>
      </c>
      <c r="L4987">
        <v>4872</v>
      </c>
      <c r="P4987">
        <f t="shared" si="308"/>
        <v>99720.76483547868</v>
      </c>
      <c r="Q4987">
        <f t="shared" si="309"/>
        <v>2.7655399185727711</v>
      </c>
      <c r="R4987">
        <f t="shared" si="310"/>
        <v>4.5542206755617887</v>
      </c>
      <c r="S4987" t="str">
        <f t="shared" si="311"/>
        <v/>
      </c>
    </row>
    <row r="4988" spans="1:19" x14ac:dyDescent="0.3">
      <c r="A4988">
        <v>221</v>
      </c>
      <c r="B4988">
        <v>4987</v>
      </c>
      <c r="C4988">
        <v>114091</v>
      </c>
      <c r="D4988">
        <v>99716</v>
      </c>
      <c r="E4988">
        <v>99834</v>
      </c>
      <c r="F4988">
        <v>31.41</v>
      </c>
      <c r="G4988">
        <v>31.93</v>
      </c>
      <c r="H4988">
        <v>57.9</v>
      </c>
      <c r="I4988">
        <v>79.7</v>
      </c>
      <c r="J4988">
        <v>44330</v>
      </c>
      <c r="K4988">
        <v>13</v>
      </c>
      <c r="L4988">
        <v>16659</v>
      </c>
      <c r="P4988">
        <f t="shared" si="308"/>
        <v>99720.76483547868</v>
      </c>
      <c r="Q4988">
        <f t="shared" si="309"/>
        <v>2.7655399185727711</v>
      </c>
      <c r="R4988">
        <f t="shared" si="310"/>
        <v>4.5542206755617887</v>
      </c>
      <c r="S4988" t="str">
        <f t="shared" si="311"/>
        <v/>
      </c>
    </row>
    <row r="4989" spans="1:19" x14ac:dyDescent="0.3">
      <c r="A4989">
        <v>221</v>
      </c>
      <c r="B4989">
        <v>4988</v>
      </c>
      <c r="C4989">
        <v>114116</v>
      </c>
      <c r="D4989">
        <v>99716</v>
      </c>
      <c r="E4989">
        <v>99834</v>
      </c>
      <c r="F4989">
        <v>31.41</v>
      </c>
      <c r="G4989">
        <v>31.93</v>
      </c>
      <c r="H4989">
        <v>57.9</v>
      </c>
      <c r="I4989">
        <v>79.7</v>
      </c>
      <c r="J4989">
        <v>44330</v>
      </c>
      <c r="K4989">
        <v>13</v>
      </c>
      <c r="L4989">
        <v>51211</v>
      </c>
      <c r="P4989">
        <f t="shared" si="308"/>
        <v>99720.76483547868</v>
      </c>
      <c r="Q4989">
        <f t="shared" si="309"/>
        <v>2.7655399185727711</v>
      </c>
      <c r="R4989">
        <f t="shared" si="310"/>
        <v>4.5542206755617887</v>
      </c>
      <c r="S4989" t="str">
        <f t="shared" si="311"/>
        <v/>
      </c>
    </row>
    <row r="4990" spans="1:19" x14ac:dyDescent="0.3">
      <c r="A4990">
        <v>221</v>
      </c>
      <c r="B4990">
        <v>4989</v>
      </c>
      <c r="C4990">
        <v>114136</v>
      </c>
      <c r="D4990">
        <v>99716</v>
      </c>
      <c r="E4990">
        <v>99834</v>
      </c>
      <c r="F4990">
        <v>31.41</v>
      </c>
      <c r="G4990">
        <v>31.93</v>
      </c>
      <c r="H4990">
        <v>57.9</v>
      </c>
      <c r="I4990">
        <v>79.7</v>
      </c>
      <c r="J4990">
        <v>44330</v>
      </c>
      <c r="K4990">
        <v>13</v>
      </c>
      <c r="L4990">
        <v>37433</v>
      </c>
      <c r="P4990">
        <f t="shared" si="308"/>
        <v>99720.76483547868</v>
      </c>
      <c r="Q4990">
        <f t="shared" si="309"/>
        <v>2.7655399185727711</v>
      </c>
      <c r="R4990">
        <f t="shared" si="310"/>
        <v>4.5542206755617887</v>
      </c>
      <c r="S4990">
        <f t="shared" si="311"/>
        <v>5.0093753512375825</v>
      </c>
    </row>
    <row r="4991" spans="1:19" x14ac:dyDescent="0.3">
      <c r="A4991">
        <v>221</v>
      </c>
      <c r="B4991">
        <v>4990</v>
      </c>
      <c r="C4991">
        <v>114155</v>
      </c>
      <c r="D4991">
        <v>99716</v>
      </c>
      <c r="E4991">
        <v>99835</v>
      </c>
      <c r="F4991">
        <v>31.41</v>
      </c>
      <c r="G4991">
        <v>31.93</v>
      </c>
      <c r="H4991">
        <v>57.9</v>
      </c>
      <c r="I4991">
        <v>79.7</v>
      </c>
      <c r="J4991">
        <v>44330</v>
      </c>
      <c r="K4991">
        <v>13</v>
      </c>
      <c r="L4991">
        <v>31693</v>
      </c>
      <c r="P4991">
        <f t="shared" si="308"/>
        <v>99721.76483547868</v>
      </c>
      <c r="Q4991">
        <f t="shared" si="309"/>
        <v>3.0419315373322591</v>
      </c>
      <c r="R4991">
        <f t="shared" si="310"/>
        <v>5.0093753512375825</v>
      </c>
      <c r="S4991" t="str">
        <f t="shared" si="311"/>
        <v/>
      </c>
    </row>
    <row r="4992" spans="1:19" x14ac:dyDescent="0.3">
      <c r="A4992">
        <v>221</v>
      </c>
      <c r="B4992">
        <v>4991</v>
      </c>
      <c r="C4992">
        <v>114181</v>
      </c>
      <c r="D4992">
        <v>99716</v>
      </c>
      <c r="E4992">
        <v>99835</v>
      </c>
      <c r="F4992">
        <v>31.41</v>
      </c>
      <c r="G4992">
        <v>31.93</v>
      </c>
      <c r="H4992">
        <v>58</v>
      </c>
      <c r="I4992">
        <v>79.7</v>
      </c>
      <c r="J4992">
        <v>44330</v>
      </c>
      <c r="K4992">
        <v>13</v>
      </c>
      <c r="L4992">
        <v>58474</v>
      </c>
      <c r="P4992">
        <f t="shared" si="308"/>
        <v>99721.76483547868</v>
      </c>
      <c r="Q4992">
        <f t="shared" si="309"/>
        <v>3.0419315373322591</v>
      </c>
      <c r="R4992">
        <f t="shared" si="310"/>
        <v>5.0093753512375825</v>
      </c>
      <c r="S4992" t="str">
        <f t="shared" si="311"/>
        <v/>
      </c>
    </row>
    <row r="4993" spans="1:19" x14ac:dyDescent="0.3">
      <c r="A4993">
        <v>221</v>
      </c>
      <c r="B4993">
        <v>4992</v>
      </c>
      <c r="C4993">
        <v>114200</v>
      </c>
      <c r="D4993">
        <v>99716</v>
      </c>
      <c r="E4993">
        <v>99835</v>
      </c>
      <c r="F4993">
        <v>31.41</v>
      </c>
      <c r="G4993">
        <v>31.93</v>
      </c>
      <c r="H4993">
        <v>58</v>
      </c>
      <c r="I4993">
        <v>79.7</v>
      </c>
      <c r="J4993">
        <v>44330</v>
      </c>
      <c r="K4993">
        <v>13</v>
      </c>
      <c r="L4993">
        <v>27255</v>
      </c>
      <c r="P4993">
        <f t="shared" si="308"/>
        <v>99721.76483547868</v>
      </c>
      <c r="Q4993">
        <f t="shared" si="309"/>
        <v>3.0419315373322591</v>
      </c>
      <c r="R4993">
        <f t="shared" si="310"/>
        <v>5.0093753512375825</v>
      </c>
      <c r="S4993" t="str">
        <f t="shared" si="311"/>
        <v/>
      </c>
    </row>
    <row r="4994" spans="1:19" x14ac:dyDescent="0.3">
      <c r="A4994">
        <v>221</v>
      </c>
      <c r="B4994">
        <v>4993</v>
      </c>
      <c r="C4994">
        <v>114220</v>
      </c>
      <c r="D4994">
        <v>99716</v>
      </c>
      <c r="E4994">
        <v>99835</v>
      </c>
      <c r="F4994">
        <v>31.41</v>
      </c>
      <c r="G4994">
        <v>31.93</v>
      </c>
      <c r="H4994">
        <v>58</v>
      </c>
      <c r="I4994">
        <v>79.7</v>
      </c>
      <c r="J4994">
        <v>44330</v>
      </c>
      <c r="K4994">
        <v>13</v>
      </c>
      <c r="L4994">
        <v>64399</v>
      </c>
      <c r="P4994">
        <f t="shared" si="308"/>
        <v>99721.76483547868</v>
      </c>
      <c r="Q4994">
        <f t="shared" si="309"/>
        <v>3.0419315373322591</v>
      </c>
      <c r="R4994">
        <f t="shared" si="310"/>
        <v>5.0093753512375825</v>
      </c>
      <c r="S4994" t="str">
        <f t="shared" si="311"/>
        <v/>
      </c>
    </row>
    <row r="4995" spans="1:19" x14ac:dyDescent="0.3">
      <c r="A4995">
        <v>221</v>
      </c>
      <c r="B4995">
        <v>4994</v>
      </c>
      <c r="C4995">
        <v>114239</v>
      </c>
      <c r="D4995">
        <v>99716</v>
      </c>
      <c r="E4995">
        <v>99835</v>
      </c>
      <c r="F4995">
        <v>31.41</v>
      </c>
      <c r="G4995">
        <v>31.93</v>
      </c>
      <c r="H4995">
        <v>58</v>
      </c>
      <c r="I4995">
        <v>79.7</v>
      </c>
      <c r="J4995">
        <v>44330</v>
      </c>
      <c r="K4995">
        <v>13</v>
      </c>
      <c r="L4995">
        <v>27308</v>
      </c>
      <c r="P4995">
        <f t="shared" ref="P4995:P5058" si="312">E4995-$N$6</f>
        <v>99721.76483547868</v>
      </c>
      <c r="Q4995">
        <f t="shared" ref="Q4995:Q5058" si="313">IF(P4995&lt;D4995,0,SQRT(2*(P4995-D4995)/1.246))</f>
        <v>3.0419315373322591</v>
      </c>
      <c r="R4995">
        <f t="shared" ref="R4995:R5058" si="314">Q4995*$N$9</f>
        <v>5.0093753512375825</v>
      </c>
      <c r="S4995" t="str">
        <f t="shared" ref="S4995:S5058" si="315">IF(R4996=R4995,"",R4996)</f>
        <v/>
      </c>
    </row>
    <row r="4996" spans="1:19" x14ac:dyDescent="0.3">
      <c r="A4996">
        <v>221</v>
      </c>
      <c r="B4996">
        <v>4995</v>
      </c>
      <c r="C4996">
        <v>114258</v>
      </c>
      <c r="D4996">
        <v>99716</v>
      </c>
      <c r="E4996">
        <v>99835</v>
      </c>
      <c r="F4996">
        <v>31.41</v>
      </c>
      <c r="G4996">
        <v>31.93</v>
      </c>
      <c r="H4996">
        <v>58</v>
      </c>
      <c r="I4996">
        <v>79.8</v>
      </c>
      <c r="J4996">
        <v>44330</v>
      </c>
      <c r="K4996">
        <v>13</v>
      </c>
      <c r="L4996">
        <v>15131</v>
      </c>
      <c r="P4996">
        <f t="shared" si="312"/>
        <v>99721.76483547868</v>
      </c>
      <c r="Q4996">
        <f t="shared" si="313"/>
        <v>3.0419315373322591</v>
      </c>
      <c r="R4996">
        <f t="shared" si="314"/>
        <v>5.0093753512375825</v>
      </c>
      <c r="S4996" t="str">
        <f t="shared" si="315"/>
        <v/>
      </c>
    </row>
    <row r="4997" spans="1:19" x14ac:dyDescent="0.3">
      <c r="A4997">
        <v>221</v>
      </c>
      <c r="B4997">
        <v>4996</v>
      </c>
      <c r="C4997">
        <v>114284</v>
      </c>
      <c r="D4997">
        <v>99716</v>
      </c>
      <c r="E4997">
        <v>99835</v>
      </c>
      <c r="F4997">
        <v>31.41</v>
      </c>
      <c r="G4997">
        <v>31.93</v>
      </c>
      <c r="H4997">
        <v>58</v>
      </c>
      <c r="I4997">
        <v>79.8</v>
      </c>
      <c r="J4997">
        <v>44330</v>
      </c>
      <c r="K4997">
        <v>13</v>
      </c>
      <c r="L4997">
        <v>51316</v>
      </c>
      <c r="P4997">
        <f t="shared" si="312"/>
        <v>99721.76483547868</v>
      </c>
      <c r="Q4997">
        <f t="shared" si="313"/>
        <v>3.0419315373322591</v>
      </c>
      <c r="R4997">
        <f t="shared" si="314"/>
        <v>5.0093753512375825</v>
      </c>
      <c r="S4997" t="str">
        <f t="shared" si="315"/>
        <v/>
      </c>
    </row>
    <row r="4998" spans="1:19" x14ac:dyDescent="0.3">
      <c r="A4998">
        <v>221</v>
      </c>
      <c r="B4998">
        <v>4997</v>
      </c>
      <c r="C4998">
        <v>114304</v>
      </c>
      <c r="D4998">
        <v>99716</v>
      </c>
      <c r="E4998">
        <v>99835</v>
      </c>
      <c r="F4998">
        <v>31.41</v>
      </c>
      <c r="G4998">
        <v>31.93</v>
      </c>
      <c r="H4998">
        <v>58</v>
      </c>
      <c r="I4998">
        <v>79.8</v>
      </c>
      <c r="J4998">
        <v>44330</v>
      </c>
      <c r="K4998">
        <v>13</v>
      </c>
      <c r="L4998">
        <v>1763</v>
      </c>
      <c r="P4998">
        <f t="shared" si="312"/>
        <v>99721.76483547868</v>
      </c>
      <c r="Q4998">
        <f t="shared" si="313"/>
        <v>3.0419315373322591</v>
      </c>
      <c r="R4998">
        <f t="shared" si="314"/>
        <v>5.0093753512375825</v>
      </c>
      <c r="S4998" t="str">
        <f t="shared" si="315"/>
        <v/>
      </c>
    </row>
    <row r="4999" spans="1:19" x14ac:dyDescent="0.3">
      <c r="A4999">
        <v>221</v>
      </c>
      <c r="B4999">
        <v>4998</v>
      </c>
      <c r="C4999">
        <v>114323</v>
      </c>
      <c r="D4999">
        <v>99716</v>
      </c>
      <c r="E4999">
        <v>99835</v>
      </c>
      <c r="F4999">
        <v>31.41</v>
      </c>
      <c r="G4999">
        <v>31.93</v>
      </c>
      <c r="H4999">
        <v>58</v>
      </c>
      <c r="I4999">
        <v>79.8</v>
      </c>
      <c r="J4999">
        <v>44330</v>
      </c>
      <c r="K4999">
        <v>13</v>
      </c>
      <c r="L4999">
        <v>60868</v>
      </c>
      <c r="P4999">
        <f t="shared" si="312"/>
        <v>99721.76483547868</v>
      </c>
      <c r="Q4999">
        <f t="shared" si="313"/>
        <v>3.0419315373322591</v>
      </c>
      <c r="R4999">
        <f t="shared" si="314"/>
        <v>5.0093753512375825</v>
      </c>
      <c r="S4999" t="str">
        <f t="shared" si="315"/>
        <v/>
      </c>
    </row>
    <row r="5000" spans="1:19" x14ac:dyDescent="0.3">
      <c r="A5000">
        <v>221</v>
      </c>
      <c r="B5000">
        <v>4999</v>
      </c>
      <c r="C5000">
        <v>114348</v>
      </c>
      <c r="D5000">
        <v>99716</v>
      </c>
      <c r="E5000">
        <v>99835</v>
      </c>
      <c r="F5000">
        <v>31.41</v>
      </c>
      <c r="G5000">
        <v>31.93</v>
      </c>
      <c r="H5000">
        <v>58</v>
      </c>
      <c r="I5000">
        <v>79.8</v>
      </c>
      <c r="J5000">
        <v>44330</v>
      </c>
      <c r="K5000">
        <v>13</v>
      </c>
      <c r="L5000">
        <v>48243</v>
      </c>
      <c r="P5000">
        <f t="shared" si="312"/>
        <v>99721.76483547868</v>
      </c>
      <c r="Q5000">
        <f t="shared" si="313"/>
        <v>3.0419315373322591</v>
      </c>
      <c r="R5000">
        <f t="shared" si="314"/>
        <v>5.0093753512375825</v>
      </c>
      <c r="S5000" t="str">
        <f t="shared" si="315"/>
        <v/>
      </c>
    </row>
    <row r="5001" spans="1:19" x14ac:dyDescent="0.3">
      <c r="A5001">
        <v>221</v>
      </c>
      <c r="B5001">
        <v>5000</v>
      </c>
      <c r="C5001">
        <v>114368</v>
      </c>
      <c r="D5001">
        <v>99716</v>
      </c>
      <c r="E5001">
        <v>99835</v>
      </c>
      <c r="F5001">
        <v>31.41</v>
      </c>
      <c r="G5001">
        <v>31.93</v>
      </c>
      <c r="H5001">
        <v>58</v>
      </c>
      <c r="I5001">
        <v>79.8</v>
      </c>
      <c r="J5001">
        <v>44330</v>
      </c>
      <c r="K5001">
        <v>13</v>
      </c>
      <c r="L5001">
        <v>39542</v>
      </c>
      <c r="P5001">
        <f t="shared" si="312"/>
        <v>99721.76483547868</v>
      </c>
      <c r="Q5001">
        <f t="shared" si="313"/>
        <v>3.0419315373322591</v>
      </c>
      <c r="R5001">
        <f t="shared" si="314"/>
        <v>5.0093753512375825</v>
      </c>
      <c r="S5001" t="str">
        <f t="shared" si="315"/>
        <v/>
      </c>
    </row>
    <row r="5002" spans="1:19" x14ac:dyDescent="0.3">
      <c r="A5002">
        <v>221</v>
      </c>
      <c r="B5002">
        <v>5001</v>
      </c>
      <c r="C5002">
        <v>114395</v>
      </c>
      <c r="D5002">
        <v>99716</v>
      </c>
      <c r="E5002">
        <v>99835</v>
      </c>
      <c r="F5002">
        <v>31.41</v>
      </c>
      <c r="G5002">
        <v>31.93</v>
      </c>
      <c r="H5002">
        <v>58</v>
      </c>
      <c r="I5002">
        <v>79.8</v>
      </c>
      <c r="J5002">
        <v>44330</v>
      </c>
      <c r="K5002">
        <v>13</v>
      </c>
      <c r="L5002">
        <v>25275</v>
      </c>
      <c r="P5002">
        <f t="shared" si="312"/>
        <v>99721.76483547868</v>
      </c>
      <c r="Q5002">
        <f t="shared" si="313"/>
        <v>3.0419315373322591</v>
      </c>
      <c r="R5002">
        <f t="shared" si="314"/>
        <v>5.0093753512375825</v>
      </c>
      <c r="S5002" t="str">
        <f t="shared" si="315"/>
        <v/>
      </c>
    </row>
    <row r="5003" spans="1:19" x14ac:dyDescent="0.3">
      <c r="A5003">
        <v>221</v>
      </c>
      <c r="B5003">
        <v>5002</v>
      </c>
      <c r="C5003">
        <v>114415</v>
      </c>
      <c r="D5003">
        <v>99716</v>
      </c>
      <c r="E5003">
        <v>99835</v>
      </c>
      <c r="F5003">
        <v>31.41</v>
      </c>
      <c r="G5003">
        <v>31.93</v>
      </c>
      <c r="H5003">
        <v>58</v>
      </c>
      <c r="I5003">
        <v>79.8</v>
      </c>
      <c r="J5003">
        <v>44330</v>
      </c>
      <c r="K5003">
        <v>13</v>
      </c>
      <c r="L5003">
        <v>41055</v>
      </c>
      <c r="P5003">
        <f t="shared" si="312"/>
        <v>99721.76483547868</v>
      </c>
      <c r="Q5003">
        <f t="shared" si="313"/>
        <v>3.0419315373322591</v>
      </c>
      <c r="R5003">
        <f t="shared" si="314"/>
        <v>5.0093753512375825</v>
      </c>
      <c r="S5003" t="str">
        <f t="shared" si="315"/>
        <v/>
      </c>
    </row>
    <row r="5004" spans="1:19" x14ac:dyDescent="0.3">
      <c r="A5004">
        <v>221</v>
      </c>
      <c r="B5004">
        <v>5003</v>
      </c>
      <c r="C5004">
        <v>114435</v>
      </c>
      <c r="D5004">
        <v>99716</v>
      </c>
      <c r="E5004">
        <v>99835</v>
      </c>
      <c r="F5004">
        <v>31.41</v>
      </c>
      <c r="G5004">
        <v>31.93</v>
      </c>
      <c r="H5004">
        <v>58</v>
      </c>
      <c r="I5004">
        <v>79.8</v>
      </c>
      <c r="J5004">
        <v>44330</v>
      </c>
      <c r="K5004">
        <v>13</v>
      </c>
      <c r="L5004">
        <v>47636</v>
      </c>
      <c r="P5004">
        <f t="shared" si="312"/>
        <v>99721.76483547868</v>
      </c>
      <c r="Q5004">
        <f t="shared" si="313"/>
        <v>3.0419315373322591</v>
      </c>
      <c r="R5004">
        <f t="shared" si="314"/>
        <v>5.0093753512375825</v>
      </c>
      <c r="S5004" t="str">
        <f t="shared" si="315"/>
        <v/>
      </c>
    </row>
    <row r="5005" spans="1:19" x14ac:dyDescent="0.3">
      <c r="A5005">
        <v>221</v>
      </c>
      <c r="B5005">
        <v>5004</v>
      </c>
      <c r="C5005">
        <v>114462</v>
      </c>
      <c r="D5005">
        <v>99716</v>
      </c>
      <c r="E5005">
        <v>99835</v>
      </c>
      <c r="F5005">
        <v>31.41</v>
      </c>
      <c r="G5005">
        <v>31.93</v>
      </c>
      <c r="H5005">
        <v>58</v>
      </c>
      <c r="I5005">
        <v>79.8</v>
      </c>
      <c r="J5005">
        <v>44330</v>
      </c>
      <c r="K5005">
        <v>13</v>
      </c>
      <c r="L5005">
        <v>15595</v>
      </c>
      <c r="P5005">
        <f t="shared" si="312"/>
        <v>99721.76483547868</v>
      </c>
      <c r="Q5005">
        <f t="shared" si="313"/>
        <v>3.0419315373322591</v>
      </c>
      <c r="R5005">
        <f t="shared" si="314"/>
        <v>5.0093753512375825</v>
      </c>
      <c r="S5005" t="str">
        <f t="shared" si="315"/>
        <v/>
      </c>
    </row>
    <row r="5006" spans="1:19" x14ac:dyDescent="0.3">
      <c r="A5006">
        <v>221</v>
      </c>
      <c r="B5006">
        <v>5005</v>
      </c>
      <c r="C5006">
        <v>114482</v>
      </c>
      <c r="D5006">
        <v>99716</v>
      </c>
      <c r="E5006">
        <v>99835</v>
      </c>
      <c r="F5006">
        <v>31.41</v>
      </c>
      <c r="G5006">
        <v>31.93</v>
      </c>
      <c r="H5006">
        <v>58</v>
      </c>
      <c r="I5006">
        <v>79.8</v>
      </c>
      <c r="J5006">
        <v>44330</v>
      </c>
      <c r="K5006">
        <v>13</v>
      </c>
      <c r="L5006">
        <v>15757</v>
      </c>
      <c r="P5006">
        <f t="shared" si="312"/>
        <v>99721.76483547868</v>
      </c>
      <c r="Q5006">
        <f t="shared" si="313"/>
        <v>3.0419315373322591</v>
      </c>
      <c r="R5006">
        <f t="shared" si="314"/>
        <v>5.0093753512375825</v>
      </c>
      <c r="S5006">
        <f t="shared" si="315"/>
        <v>4.5542206755617887</v>
      </c>
    </row>
    <row r="5007" spans="1:19" x14ac:dyDescent="0.3">
      <c r="A5007">
        <v>221</v>
      </c>
      <c r="B5007">
        <v>5006</v>
      </c>
      <c r="C5007">
        <v>114509</v>
      </c>
      <c r="D5007">
        <v>99717</v>
      </c>
      <c r="E5007">
        <v>99835</v>
      </c>
      <c r="F5007">
        <v>31.42</v>
      </c>
      <c r="G5007">
        <v>31.93</v>
      </c>
      <c r="H5007">
        <v>57.9</v>
      </c>
      <c r="I5007">
        <v>79.8</v>
      </c>
      <c r="J5007">
        <v>44330</v>
      </c>
      <c r="K5007">
        <v>13</v>
      </c>
      <c r="L5007">
        <v>34019</v>
      </c>
      <c r="P5007">
        <f t="shared" si="312"/>
        <v>99721.76483547868</v>
      </c>
      <c r="Q5007">
        <f t="shared" si="313"/>
        <v>2.7655399185727711</v>
      </c>
      <c r="R5007">
        <f t="shared" si="314"/>
        <v>4.5542206755617887</v>
      </c>
      <c r="S5007" t="str">
        <f t="shared" si="315"/>
        <v/>
      </c>
    </row>
    <row r="5008" spans="1:19" x14ac:dyDescent="0.3">
      <c r="A5008">
        <v>221</v>
      </c>
      <c r="B5008">
        <v>5007</v>
      </c>
      <c r="C5008">
        <v>114529</v>
      </c>
      <c r="D5008">
        <v>99717</v>
      </c>
      <c r="E5008">
        <v>99835</v>
      </c>
      <c r="F5008">
        <v>31.42</v>
      </c>
      <c r="G5008">
        <v>31.93</v>
      </c>
      <c r="H5008">
        <v>57.9</v>
      </c>
      <c r="I5008">
        <v>79.8</v>
      </c>
      <c r="J5008">
        <v>44330</v>
      </c>
      <c r="K5008">
        <v>13</v>
      </c>
      <c r="L5008">
        <v>22519</v>
      </c>
      <c r="P5008">
        <f t="shared" si="312"/>
        <v>99721.76483547868</v>
      </c>
      <c r="Q5008">
        <f t="shared" si="313"/>
        <v>2.7655399185727711</v>
      </c>
      <c r="R5008">
        <f t="shared" si="314"/>
        <v>4.5542206755617887</v>
      </c>
      <c r="S5008" t="str">
        <f t="shared" si="315"/>
        <v/>
      </c>
    </row>
    <row r="5009" spans="1:19" x14ac:dyDescent="0.3">
      <c r="A5009">
        <v>221</v>
      </c>
      <c r="B5009">
        <v>5008</v>
      </c>
      <c r="C5009">
        <v>114550</v>
      </c>
      <c r="D5009">
        <v>99717</v>
      </c>
      <c r="E5009">
        <v>99835</v>
      </c>
      <c r="F5009">
        <v>31.42</v>
      </c>
      <c r="G5009">
        <v>31.93</v>
      </c>
      <c r="H5009">
        <v>57.9</v>
      </c>
      <c r="I5009">
        <v>79.8</v>
      </c>
      <c r="J5009">
        <v>44330</v>
      </c>
      <c r="K5009">
        <v>13</v>
      </c>
      <c r="L5009">
        <v>61081</v>
      </c>
      <c r="P5009">
        <f t="shared" si="312"/>
        <v>99721.76483547868</v>
      </c>
      <c r="Q5009">
        <f t="shared" si="313"/>
        <v>2.7655399185727711</v>
      </c>
      <c r="R5009">
        <f t="shared" si="314"/>
        <v>4.5542206755617887</v>
      </c>
      <c r="S5009" t="str">
        <f t="shared" si="315"/>
        <v/>
      </c>
    </row>
    <row r="5010" spans="1:19" x14ac:dyDescent="0.3">
      <c r="A5010">
        <v>221</v>
      </c>
      <c r="B5010">
        <v>5009</v>
      </c>
      <c r="C5010">
        <v>114570</v>
      </c>
      <c r="D5010">
        <v>99717</v>
      </c>
      <c r="E5010">
        <v>99835</v>
      </c>
      <c r="F5010">
        <v>31.42</v>
      </c>
      <c r="G5010">
        <v>31.93</v>
      </c>
      <c r="H5010">
        <v>57.9</v>
      </c>
      <c r="I5010">
        <v>79.8</v>
      </c>
      <c r="J5010">
        <v>44330</v>
      </c>
      <c r="K5010">
        <v>13</v>
      </c>
      <c r="L5010">
        <v>11252</v>
      </c>
      <c r="P5010">
        <f t="shared" si="312"/>
        <v>99721.76483547868</v>
      </c>
      <c r="Q5010">
        <f t="shared" si="313"/>
        <v>2.7655399185727711</v>
      </c>
      <c r="R5010">
        <f t="shared" si="314"/>
        <v>4.5542206755617887</v>
      </c>
      <c r="S5010" t="str">
        <f t="shared" si="315"/>
        <v/>
      </c>
    </row>
    <row r="5011" spans="1:19" x14ac:dyDescent="0.3">
      <c r="A5011">
        <v>221</v>
      </c>
      <c r="B5011">
        <v>5010</v>
      </c>
      <c r="C5011">
        <v>114590</v>
      </c>
      <c r="D5011">
        <v>99717</v>
      </c>
      <c r="E5011">
        <v>99835</v>
      </c>
      <c r="F5011">
        <v>31.42</v>
      </c>
      <c r="G5011">
        <v>31.93</v>
      </c>
      <c r="H5011">
        <v>57.9</v>
      </c>
      <c r="I5011">
        <v>79.8</v>
      </c>
      <c r="J5011">
        <v>44330</v>
      </c>
      <c r="K5011">
        <v>13</v>
      </c>
      <c r="L5011">
        <v>61605</v>
      </c>
      <c r="P5011">
        <f t="shared" si="312"/>
        <v>99721.76483547868</v>
      </c>
      <c r="Q5011">
        <f t="shared" si="313"/>
        <v>2.7655399185727711</v>
      </c>
      <c r="R5011">
        <f t="shared" si="314"/>
        <v>4.5542206755617887</v>
      </c>
      <c r="S5011" t="str">
        <f t="shared" si="315"/>
        <v/>
      </c>
    </row>
    <row r="5012" spans="1:19" x14ac:dyDescent="0.3">
      <c r="A5012">
        <v>221</v>
      </c>
      <c r="B5012">
        <v>5011</v>
      </c>
      <c r="C5012">
        <v>114617</v>
      </c>
      <c r="D5012">
        <v>99717</v>
      </c>
      <c r="E5012">
        <v>99835</v>
      </c>
      <c r="F5012">
        <v>31.42</v>
      </c>
      <c r="G5012">
        <v>31.93</v>
      </c>
      <c r="H5012">
        <v>57.9</v>
      </c>
      <c r="I5012">
        <v>79.7</v>
      </c>
      <c r="J5012">
        <v>44330</v>
      </c>
      <c r="K5012">
        <v>13</v>
      </c>
      <c r="L5012">
        <v>35330</v>
      </c>
      <c r="P5012">
        <f t="shared" si="312"/>
        <v>99721.76483547868</v>
      </c>
      <c r="Q5012">
        <f t="shared" si="313"/>
        <v>2.7655399185727711</v>
      </c>
      <c r="R5012">
        <f t="shared" si="314"/>
        <v>4.5542206755617887</v>
      </c>
      <c r="S5012" t="str">
        <f t="shared" si="315"/>
        <v/>
      </c>
    </row>
    <row r="5013" spans="1:19" x14ac:dyDescent="0.3">
      <c r="A5013">
        <v>221</v>
      </c>
      <c r="B5013">
        <v>5012</v>
      </c>
      <c r="C5013">
        <v>114638</v>
      </c>
      <c r="D5013">
        <v>99717</v>
      </c>
      <c r="E5013">
        <v>99835</v>
      </c>
      <c r="F5013">
        <v>31.42</v>
      </c>
      <c r="G5013">
        <v>31.93</v>
      </c>
      <c r="H5013">
        <v>58</v>
      </c>
      <c r="I5013">
        <v>79.7</v>
      </c>
      <c r="J5013">
        <v>44330</v>
      </c>
      <c r="K5013">
        <v>13</v>
      </c>
      <c r="L5013">
        <v>27288</v>
      </c>
      <c r="P5013">
        <f t="shared" si="312"/>
        <v>99721.76483547868</v>
      </c>
      <c r="Q5013">
        <f t="shared" si="313"/>
        <v>2.7655399185727711</v>
      </c>
      <c r="R5013">
        <f t="shared" si="314"/>
        <v>4.5542206755617887</v>
      </c>
      <c r="S5013" t="str">
        <f t="shared" si="315"/>
        <v/>
      </c>
    </row>
    <row r="5014" spans="1:19" x14ac:dyDescent="0.3">
      <c r="A5014">
        <v>221</v>
      </c>
      <c r="B5014">
        <v>5013</v>
      </c>
      <c r="C5014">
        <v>114658</v>
      </c>
      <c r="D5014">
        <v>99717</v>
      </c>
      <c r="E5014">
        <v>99835</v>
      </c>
      <c r="F5014">
        <v>31.42</v>
      </c>
      <c r="G5014">
        <v>31.93</v>
      </c>
      <c r="H5014">
        <v>58</v>
      </c>
      <c r="I5014">
        <v>79.7</v>
      </c>
      <c r="J5014">
        <v>44330</v>
      </c>
      <c r="K5014">
        <v>13</v>
      </c>
      <c r="L5014">
        <v>419</v>
      </c>
      <c r="P5014">
        <f t="shared" si="312"/>
        <v>99721.76483547868</v>
      </c>
      <c r="Q5014">
        <f t="shared" si="313"/>
        <v>2.7655399185727711</v>
      </c>
      <c r="R5014">
        <f t="shared" si="314"/>
        <v>4.5542206755617887</v>
      </c>
      <c r="S5014" t="str">
        <f t="shared" si="315"/>
        <v/>
      </c>
    </row>
    <row r="5015" spans="1:19" x14ac:dyDescent="0.3">
      <c r="A5015">
        <v>221</v>
      </c>
      <c r="B5015">
        <v>5014</v>
      </c>
      <c r="C5015">
        <v>114678</v>
      </c>
      <c r="D5015">
        <v>99717</v>
      </c>
      <c r="E5015">
        <v>99835</v>
      </c>
      <c r="F5015">
        <v>31.42</v>
      </c>
      <c r="G5015">
        <v>31.93</v>
      </c>
      <c r="H5015">
        <v>58</v>
      </c>
      <c r="I5015">
        <v>79.7</v>
      </c>
      <c r="J5015">
        <v>44330</v>
      </c>
      <c r="K5015">
        <v>13</v>
      </c>
      <c r="L5015">
        <v>47309</v>
      </c>
      <c r="P5015">
        <f t="shared" si="312"/>
        <v>99721.76483547868</v>
      </c>
      <c r="Q5015">
        <f t="shared" si="313"/>
        <v>2.7655399185727711</v>
      </c>
      <c r="R5015">
        <f t="shared" si="314"/>
        <v>4.5542206755617887</v>
      </c>
      <c r="S5015" t="str">
        <f t="shared" si="315"/>
        <v/>
      </c>
    </row>
    <row r="5016" spans="1:19" x14ac:dyDescent="0.3">
      <c r="A5016">
        <v>221</v>
      </c>
      <c r="B5016">
        <v>5015</v>
      </c>
      <c r="C5016">
        <v>114704</v>
      </c>
      <c r="D5016">
        <v>99717</v>
      </c>
      <c r="E5016">
        <v>99835</v>
      </c>
      <c r="F5016">
        <v>31.42</v>
      </c>
      <c r="G5016">
        <v>31.93</v>
      </c>
      <c r="H5016">
        <v>58</v>
      </c>
      <c r="I5016">
        <v>79.7</v>
      </c>
      <c r="J5016">
        <v>44330</v>
      </c>
      <c r="K5016">
        <v>13</v>
      </c>
      <c r="L5016">
        <v>49770</v>
      </c>
      <c r="P5016">
        <f t="shared" si="312"/>
        <v>99721.76483547868</v>
      </c>
      <c r="Q5016">
        <f t="shared" si="313"/>
        <v>2.7655399185727711</v>
      </c>
      <c r="R5016">
        <f t="shared" si="314"/>
        <v>4.5542206755617887</v>
      </c>
      <c r="S5016" t="str">
        <f t="shared" si="315"/>
        <v/>
      </c>
    </row>
    <row r="5017" spans="1:19" x14ac:dyDescent="0.3">
      <c r="A5017">
        <v>221</v>
      </c>
      <c r="B5017">
        <v>5016</v>
      </c>
      <c r="C5017">
        <v>114731</v>
      </c>
      <c r="D5017">
        <v>99717</v>
      </c>
      <c r="E5017">
        <v>99835</v>
      </c>
      <c r="F5017">
        <v>31.42</v>
      </c>
      <c r="G5017">
        <v>31.93</v>
      </c>
      <c r="H5017">
        <v>58</v>
      </c>
      <c r="I5017">
        <v>79.7</v>
      </c>
      <c r="J5017">
        <v>44330</v>
      </c>
      <c r="K5017">
        <v>13</v>
      </c>
      <c r="L5017">
        <v>46683</v>
      </c>
      <c r="P5017">
        <f t="shared" si="312"/>
        <v>99721.76483547868</v>
      </c>
      <c r="Q5017">
        <f t="shared" si="313"/>
        <v>2.7655399185727711</v>
      </c>
      <c r="R5017">
        <f t="shared" si="314"/>
        <v>4.5542206755617887</v>
      </c>
      <c r="S5017" t="str">
        <f t="shared" si="315"/>
        <v/>
      </c>
    </row>
    <row r="5018" spans="1:19" x14ac:dyDescent="0.3">
      <c r="A5018">
        <v>221</v>
      </c>
      <c r="B5018">
        <v>5017</v>
      </c>
      <c r="C5018">
        <v>114751</v>
      </c>
      <c r="D5018">
        <v>99717</v>
      </c>
      <c r="E5018">
        <v>99835</v>
      </c>
      <c r="F5018">
        <v>31.42</v>
      </c>
      <c r="G5018">
        <v>31.93</v>
      </c>
      <c r="H5018">
        <v>58</v>
      </c>
      <c r="I5018">
        <v>79.7</v>
      </c>
      <c r="J5018">
        <v>44330</v>
      </c>
      <c r="K5018">
        <v>13</v>
      </c>
      <c r="L5018">
        <v>37928</v>
      </c>
      <c r="P5018">
        <f t="shared" si="312"/>
        <v>99721.76483547868</v>
      </c>
      <c r="Q5018">
        <f t="shared" si="313"/>
        <v>2.7655399185727711</v>
      </c>
      <c r="R5018">
        <f t="shared" si="314"/>
        <v>4.5542206755617887</v>
      </c>
      <c r="S5018" t="str">
        <f t="shared" si="315"/>
        <v/>
      </c>
    </row>
    <row r="5019" spans="1:19" x14ac:dyDescent="0.3">
      <c r="A5019">
        <v>221</v>
      </c>
      <c r="B5019">
        <v>5018</v>
      </c>
      <c r="C5019">
        <v>114771</v>
      </c>
      <c r="D5019">
        <v>99717</v>
      </c>
      <c r="E5019">
        <v>99835</v>
      </c>
      <c r="F5019">
        <v>31.42</v>
      </c>
      <c r="G5019">
        <v>31.93</v>
      </c>
      <c r="H5019">
        <v>58</v>
      </c>
      <c r="I5019">
        <v>79.7</v>
      </c>
      <c r="J5019">
        <v>44330</v>
      </c>
      <c r="K5019">
        <v>13</v>
      </c>
      <c r="L5019">
        <v>26087</v>
      </c>
      <c r="P5019">
        <f t="shared" si="312"/>
        <v>99721.76483547868</v>
      </c>
      <c r="Q5019">
        <f t="shared" si="313"/>
        <v>2.7655399185727711</v>
      </c>
      <c r="R5019">
        <f t="shared" si="314"/>
        <v>4.5542206755617887</v>
      </c>
      <c r="S5019" t="str">
        <f t="shared" si="315"/>
        <v/>
      </c>
    </row>
    <row r="5020" spans="1:19" x14ac:dyDescent="0.3">
      <c r="A5020">
        <v>221</v>
      </c>
      <c r="B5020">
        <v>5019</v>
      </c>
      <c r="C5020">
        <v>114791</v>
      </c>
      <c r="D5020">
        <v>99717</v>
      </c>
      <c r="E5020">
        <v>99835</v>
      </c>
      <c r="F5020">
        <v>31.42</v>
      </c>
      <c r="G5020">
        <v>31.93</v>
      </c>
      <c r="H5020">
        <v>58</v>
      </c>
      <c r="I5020">
        <v>79.7</v>
      </c>
      <c r="J5020">
        <v>44330</v>
      </c>
      <c r="K5020">
        <v>13</v>
      </c>
      <c r="L5020">
        <v>38457</v>
      </c>
      <c r="P5020">
        <f t="shared" si="312"/>
        <v>99721.76483547868</v>
      </c>
      <c r="Q5020">
        <f t="shared" si="313"/>
        <v>2.7655399185727711</v>
      </c>
      <c r="R5020">
        <f t="shared" si="314"/>
        <v>4.5542206755617887</v>
      </c>
      <c r="S5020" t="str">
        <f t="shared" si="315"/>
        <v/>
      </c>
    </row>
    <row r="5021" spans="1:19" x14ac:dyDescent="0.3">
      <c r="A5021">
        <v>221</v>
      </c>
      <c r="B5021">
        <v>5020</v>
      </c>
      <c r="C5021">
        <v>114817</v>
      </c>
      <c r="D5021">
        <v>99717</v>
      </c>
      <c r="E5021">
        <v>99835</v>
      </c>
      <c r="F5021">
        <v>31.42</v>
      </c>
      <c r="G5021">
        <v>31.93</v>
      </c>
      <c r="H5021">
        <v>58</v>
      </c>
      <c r="I5021">
        <v>79.7</v>
      </c>
      <c r="J5021">
        <v>44330</v>
      </c>
      <c r="K5021">
        <v>13</v>
      </c>
      <c r="L5021">
        <v>1818</v>
      </c>
      <c r="P5021">
        <f t="shared" si="312"/>
        <v>99721.76483547868</v>
      </c>
      <c r="Q5021">
        <f t="shared" si="313"/>
        <v>2.7655399185727711</v>
      </c>
      <c r="R5021">
        <f t="shared" si="314"/>
        <v>4.5542206755617887</v>
      </c>
      <c r="S5021" t="str">
        <f t="shared" si="315"/>
        <v/>
      </c>
    </row>
    <row r="5022" spans="1:19" x14ac:dyDescent="0.3">
      <c r="A5022">
        <v>221</v>
      </c>
      <c r="B5022">
        <v>5021</v>
      </c>
      <c r="C5022">
        <v>114844</v>
      </c>
      <c r="D5022">
        <v>99717</v>
      </c>
      <c r="E5022">
        <v>99835</v>
      </c>
      <c r="F5022">
        <v>31.42</v>
      </c>
      <c r="G5022">
        <v>31.93</v>
      </c>
      <c r="H5022">
        <v>58</v>
      </c>
      <c r="I5022">
        <v>79.7</v>
      </c>
      <c r="J5022">
        <v>44330</v>
      </c>
      <c r="K5022">
        <v>13</v>
      </c>
      <c r="L5022">
        <v>45961</v>
      </c>
      <c r="P5022">
        <f t="shared" si="312"/>
        <v>99721.76483547868</v>
      </c>
      <c r="Q5022">
        <f t="shared" si="313"/>
        <v>2.7655399185727711</v>
      </c>
      <c r="R5022">
        <f t="shared" si="314"/>
        <v>4.5542206755617887</v>
      </c>
      <c r="S5022" t="str">
        <f t="shared" si="315"/>
        <v/>
      </c>
    </row>
    <row r="5023" spans="1:19" x14ac:dyDescent="0.3">
      <c r="A5023">
        <v>221</v>
      </c>
      <c r="B5023">
        <v>5022</v>
      </c>
      <c r="C5023">
        <v>114864</v>
      </c>
      <c r="D5023">
        <v>99717</v>
      </c>
      <c r="E5023">
        <v>99835</v>
      </c>
      <c r="F5023">
        <v>31.42</v>
      </c>
      <c r="G5023">
        <v>31.93</v>
      </c>
      <c r="H5023">
        <v>58</v>
      </c>
      <c r="I5023">
        <v>79.7</v>
      </c>
      <c r="J5023">
        <v>44330</v>
      </c>
      <c r="K5023">
        <v>13</v>
      </c>
      <c r="L5023">
        <v>16246</v>
      </c>
      <c r="P5023">
        <f t="shared" si="312"/>
        <v>99721.76483547868</v>
      </c>
      <c r="Q5023">
        <f t="shared" si="313"/>
        <v>2.7655399185727711</v>
      </c>
      <c r="R5023">
        <f t="shared" si="314"/>
        <v>4.5542206755617887</v>
      </c>
      <c r="S5023" t="str">
        <f t="shared" si="315"/>
        <v/>
      </c>
    </row>
    <row r="5024" spans="1:19" x14ac:dyDescent="0.3">
      <c r="A5024">
        <v>221</v>
      </c>
      <c r="B5024">
        <v>5023</v>
      </c>
      <c r="C5024">
        <v>114885</v>
      </c>
      <c r="D5024">
        <v>99717</v>
      </c>
      <c r="E5024">
        <v>99835</v>
      </c>
      <c r="F5024">
        <v>31.42</v>
      </c>
      <c r="G5024">
        <v>31.93</v>
      </c>
      <c r="H5024">
        <v>58</v>
      </c>
      <c r="I5024">
        <v>79.7</v>
      </c>
      <c r="J5024">
        <v>44330</v>
      </c>
      <c r="K5024">
        <v>13</v>
      </c>
      <c r="L5024">
        <v>3440</v>
      </c>
      <c r="P5024">
        <f t="shared" si="312"/>
        <v>99721.76483547868</v>
      </c>
      <c r="Q5024">
        <f t="shared" si="313"/>
        <v>2.7655399185727711</v>
      </c>
      <c r="R5024">
        <f t="shared" si="314"/>
        <v>4.5542206755617887</v>
      </c>
      <c r="S5024" t="str">
        <f t="shared" si="315"/>
        <v/>
      </c>
    </row>
    <row r="5025" spans="1:19" x14ac:dyDescent="0.3">
      <c r="A5025">
        <v>221</v>
      </c>
      <c r="B5025">
        <v>5024</v>
      </c>
      <c r="C5025">
        <v>114905</v>
      </c>
      <c r="D5025">
        <v>99717</v>
      </c>
      <c r="E5025">
        <v>99835</v>
      </c>
      <c r="F5025">
        <v>31.42</v>
      </c>
      <c r="G5025">
        <v>31.93</v>
      </c>
      <c r="H5025">
        <v>58</v>
      </c>
      <c r="I5025">
        <v>79.7</v>
      </c>
      <c r="J5025">
        <v>44330</v>
      </c>
      <c r="K5025">
        <v>13</v>
      </c>
      <c r="L5025">
        <v>14464</v>
      </c>
      <c r="P5025">
        <f t="shared" si="312"/>
        <v>99721.76483547868</v>
      </c>
      <c r="Q5025">
        <f t="shared" si="313"/>
        <v>2.7655399185727711</v>
      </c>
      <c r="R5025">
        <f t="shared" si="314"/>
        <v>4.5542206755617887</v>
      </c>
      <c r="S5025" t="str">
        <f t="shared" si="315"/>
        <v/>
      </c>
    </row>
    <row r="5026" spans="1:19" x14ac:dyDescent="0.3">
      <c r="A5026">
        <v>221</v>
      </c>
      <c r="B5026">
        <v>5025</v>
      </c>
      <c r="C5026">
        <v>114925</v>
      </c>
      <c r="D5026">
        <v>99717</v>
      </c>
      <c r="E5026">
        <v>99835</v>
      </c>
      <c r="F5026">
        <v>31.42</v>
      </c>
      <c r="G5026">
        <v>31.93</v>
      </c>
      <c r="H5026">
        <v>58</v>
      </c>
      <c r="I5026">
        <v>79.7</v>
      </c>
      <c r="J5026">
        <v>44330</v>
      </c>
      <c r="K5026">
        <v>13</v>
      </c>
      <c r="L5026">
        <v>32067</v>
      </c>
      <c r="P5026">
        <f t="shared" si="312"/>
        <v>99721.76483547868</v>
      </c>
      <c r="Q5026">
        <f t="shared" si="313"/>
        <v>2.7655399185727711</v>
      </c>
      <c r="R5026">
        <f t="shared" si="314"/>
        <v>4.5542206755617887</v>
      </c>
      <c r="S5026" t="str">
        <f t="shared" si="315"/>
        <v/>
      </c>
    </row>
    <row r="5027" spans="1:19" x14ac:dyDescent="0.3">
      <c r="A5027">
        <v>221</v>
      </c>
      <c r="B5027">
        <v>5026</v>
      </c>
      <c r="C5027">
        <v>114952</v>
      </c>
      <c r="D5027">
        <v>99717</v>
      </c>
      <c r="E5027">
        <v>99835</v>
      </c>
      <c r="F5027">
        <v>31.42</v>
      </c>
      <c r="G5027">
        <v>31.93</v>
      </c>
      <c r="H5027">
        <v>58</v>
      </c>
      <c r="I5027">
        <v>79.599999999999994</v>
      </c>
      <c r="J5027">
        <v>44330</v>
      </c>
      <c r="K5027">
        <v>13</v>
      </c>
      <c r="L5027">
        <v>60512</v>
      </c>
      <c r="P5027">
        <f t="shared" si="312"/>
        <v>99721.76483547868</v>
      </c>
      <c r="Q5027">
        <f t="shared" si="313"/>
        <v>2.7655399185727711</v>
      </c>
      <c r="R5027">
        <f t="shared" si="314"/>
        <v>4.5542206755617887</v>
      </c>
      <c r="S5027" t="str">
        <f t="shared" si="315"/>
        <v/>
      </c>
    </row>
    <row r="5028" spans="1:19" x14ac:dyDescent="0.3">
      <c r="A5028">
        <v>221</v>
      </c>
      <c r="B5028">
        <v>5027</v>
      </c>
      <c r="C5028">
        <v>114973</v>
      </c>
      <c r="D5028">
        <v>99717</v>
      </c>
      <c r="E5028">
        <v>99835</v>
      </c>
      <c r="F5028">
        <v>31.42</v>
      </c>
      <c r="G5028">
        <v>31.93</v>
      </c>
      <c r="H5028">
        <v>58</v>
      </c>
      <c r="I5028">
        <v>79.599999999999994</v>
      </c>
      <c r="J5028">
        <v>44330</v>
      </c>
      <c r="K5028">
        <v>13</v>
      </c>
      <c r="L5028">
        <v>13974</v>
      </c>
      <c r="P5028">
        <f t="shared" si="312"/>
        <v>99721.76483547868</v>
      </c>
      <c r="Q5028">
        <f t="shared" si="313"/>
        <v>2.7655399185727711</v>
      </c>
      <c r="R5028">
        <f t="shared" si="314"/>
        <v>4.5542206755617887</v>
      </c>
      <c r="S5028" t="str">
        <f t="shared" si="315"/>
        <v/>
      </c>
    </row>
    <row r="5029" spans="1:19" x14ac:dyDescent="0.3">
      <c r="A5029">
        <v>221</v>
      </c>
      <c r="B5029">
        <v>5028</v>
      </c>
      <c r="C5029">
        <v>114993</v>
      </c>
      <c r="D5029">
        <v>99717</v>
      </c>
      <c r="E5029">
        <v>99835</v>
      </c>
      <c r="F5029">
        <v>31.42</v>
      </c>
      <c r="G5029">
        <v>31.93</v>
      </c>
      <c r="H5029">
        <v>58</v>
      </c>
      <c r="I5029">
        <v>79.599999999999994</v>
      </c>
      <c r="J5029">
        <v>44330</v>
      </c>
      <c r="K5029">
        <v>13</v>
      </c>
      <c r="L5029">
        <v>41554</v>
      </c>
      <c r="P5029">
        <f t="shared" si="312"/>
        <v>99721.76483547868</v>
      </c>
      <c r="Q5029">
        <f t="shared" si="313"/>
        <v>2.7655399185727711</v>
      </c>
      <c r="R5029">
        <f t="shared" si="314"/>
        <v>4.5542206755617887</v>
      </c>
      <c r="S5029" t="str">
        <f t="shared" si="315"/>
        <v/>
      </c>
    </row>
    <row r="5030" spans="1:19" x14ac:dyDescent="0.3">
      <c r="A5030">
        <v>221</v>
      </c>
      <c r="B5030">
        <v>5029</v>
      </c>
      <c r="C5030">
        <v>115014</v>
      </c>
      <c r="D5030">
        <v>99717</v>
      </c>
      <c r="E5030">
        <v>99835</v>
      </c>
      <c r="F5030">
        <v>31.42</v>
      </c>
      <c r="G5030">
        <v>31.93</v>
      </c>
      <c r="H5030">
        <v>58</v>
      </c>
      <c r="I5030">
        <v>79.599999999999994</v>
      </c>
      <c r="J5030">
        <v>44330</v>
      </c>
      <c r="K5030">
        <v>13</v>
      </c>
      <c r="L5030">
        <v>38565</v>
      </c>
      <c r="P5030">
        <f t="shared" si="312"/>
        <v>99721.76483547868</v>
      </c>
      <c r="Q5030">
        <f t="shared" si="313"/>
        <v>2.7655399185727711</v>
      </c>
      <c r="R5030">
        <f t="shared" si="314"/>
        <v>4.5542206755617887</v>
      </c>
      <c r="S5030" t="str">
        <f t="shared" si="315"/>
        <v/>
      </c>
    </row>
    <row r="5031" spans="1:19" x14ac:dyDescent="0.3">
      <c r="A5031">
        <v>221</v>
      </c>
      <c r="B5031">
        <v>5030</v>
      </c>
      <c r="C5031">
        <v>115034</v>
      </c>
      <c r="D5031">
        <v>99717</v>
      </c>
      <c r="E5031">
        <v>99835</v>
      </c>
      <c r="F5031">
        <v>31.42</v>
      </c>
      <c r="G5031">
        <v>31.93</v>
      </c>
      <c r="H5031">
        <v>58</v>
      </c>
      <c r="I5031">
        <v>79.599999999999994</v>
      </c>
      <c r="J5031">
        <v>44330</v>
      </c>
      <c r="K5031">
        <v>13</v>
      </c>
      <c r="L5031">
        <v>26947</v>
      </c>
      <c r="P5031">
        <f t="shared" si="312"/>
        <v>99721.76483547868</v>
      </c>
      <c r="Q5031">
        <f t="shared" si="313"/>
        <v>2.7655399185727711</v>
      </c>
      <c r="R5031">
        <f t="shared" si="314"/>
        <v>4.5542206755617887</v>
      </c>
      <c r="S5031" t="str">
        <f t="shared" si="315"/>
        <v/>
      </c>
    </row>
    <row r="5032" spans="1:19" x14ac:dyDescent="0.3">
      <c r="A5032">
        <v>221</v>
      </c>
      <c r="B5032">
        <v>5031</v>
      </c>
      <c r="C5032">
        <v>115067</v>
      </c>
      <c r="D5032">
        <v>99717</v>
      </c>
      <c r="E5032">
        <v>99835</v>
      </c>
      <c r="F5032">
        <v>31.42</v>
      </c>
      <c r="G5032">
        <v>31.93</v>
      </c>
      <c r="H5032">
        <v>58</v>
      </c>
      <c r="I5032">
        <v>79.7</v>
      </c>
      <c r="J5032">
        <v>44330</v>
      </c>
      <c r="K5032">
        <v>13</v>
      </c>
      <c r="L5032">
        <v>3039</v>
      </c>
      <c r="P5032">
        <f t="shared" si="312"/>
        <v>99721.76483547868</v>
      </c>
      <c r="Q5032">
        <f t="shared" si="313"/>
        <v>2.7655399185727711</v>
      </c>
      <c r="R5032">
        <f t="shared" si="314"/>
        <v>4.5542206755617887</v>
      </c>
      <c r="S5032" t="str">
        <f t="shared" si="315"/>
        <v/>
      </c>
    </row>
    <row r="5033" spans="1:19" x14ac:dyDescent="0.3">
      <c r="A5033">
        <v>221</v>
      </c>
      <c r="B5033">
        <v>5032</v>
      </c>
      <c r="C5033">
        <v>115086</v>
      </c>
      <c r="D5033">
        <v>99717</v>
      </c>
      <c r="E5033">
        <v>99835</v>
      </c>
      <c r="F5033">
        <v>31.42</v>
      </c>
      <c r="G5033">
        <v>31.93</v>
      </c>
      <c r="H5033">
        <v>57.9</v>
      </c>
      <c r="I5033">
        <v>79.7</v>
      </c>
      <c r="J5033">
        <v>44330</v>
      </c>
      <c r="K5033">
        <v>13</v>
      </c>
      <c r="L5033">
        <v>57821</v>
      </c>
      <c r="P5033">
        <f t="shared" si="312"/>
        <v>99721.76483547868</v>
      </c>
      <c r="Q5033">
        <f t="shared" si="313"/>
        <v>2.7655399185727711</v>
      </c>
      <c r="R5033">
        <f t="shared" si="314"/>
        <v>4.5542206755617887</v>
      </c>
      <c r="S5033" t="str">
        <f t="shared" si="315"/>
        <v/>
      </c>
    </row>
    <row r="5034" spans="1:19" x14ac:dyDescent="0.3">
      <c r="A5034">
        <v>221</v>
      </c>
      <c r="B5034">
        <v>5033</v>
      </c>
      <c r="C5034">
        <v>115105</v>
      </c>
      <c r="D5034">
        <v>99717</v>
      </c>
      <c r="E5034">
        <v>99835</v>
      </c>
      <c r="F5034">
        <v>31.42</v>
      </c>
      <c r="G5034">
        <v>31.93</v>
      </c>
      <c r="H5034">
        <v>57.9</v>
      </c>
      <c r="I5034">
        <v>79.7</v>
      </c>
      <c r="J5034">
        <v>44330</v>
      </c>
      <c r="K5034">
        <v>13</v>
      </c>
      <c r="L5034">
        <v>56963</v>
      </c>
      <c r="P5034">
        <f t="shared" si="312"/>
        <v>99721.76483547868</v>
      </c>
      <c r="Q5034">
        <f t="shared" si="313"/>
        <v>2.7655399185727711</v>
      </c>
      <c r="R5034">
        <f t="shared" si="314"/>
        <v>4.5542206755617887</v>
      </c>
      <c r="S5034" t="str">
        <f t="shared" si="315"/>
        <v/>
      </c>
    </row>
    <row r="5035" spans="1:19" x14ac:dyDescent="0.3">
      <c r="A5035">
        <v>221</v>
      </c>
      <c r="B5035">
        <v>5034</v>
      </c>
      <c r="C5035">
        <v>115124</v>
      </c>
      <c r="D5035">
        <v>99717</v>
      </c>
      <c r="E5035">
        <v>99835</v>
      </c>
      <c r="F5035">
        <v>31.42</v>
      </c>
      <c r="G5035">
        <v>31.93</v>
      </c>
      <c r="H5035">
        <v>57.9</v>
      </c>
      <c r="I5035">
        <v>79.7</v>
      </c>
      <c r="J5035">
        <v>44330</v>
      </c>
      <c r="K5035">
        <v>13</v>
      </c>
      <c r="L5035">
        <v>51440</v>
      </c>
      <c r="P5035">
        <f t="shared" si="312"/>
        <v>99721.76483547868</v>
      </c>
      <c r="Q5035">
        <f t="shared" si="313"/>
        <v>2.7655399185727711</v>
      </c>
      <c r="R5035">
        <f t="shared" si="314"/>
        <v>4.5542206755617887</v>
      </c>
      <c r="S5035" t="str">
        <f t="shared" si="315"/>
        <v/>
      </c>
    </row>
    <row r="5036" spans="1:19" x14ac:dyDescent="0.3">
      <c r="A5036">
        <v>221</v>
      </c>
      <c r="B5036">
        <v>5035</v>
      </c>
      <c r="C5036">
        <v>115144</v>
      </c>
      <c r="D5036">
        <v>99717</v>
      </c>
      <c r="E5036">
        <v>99835</v>
      </c>
      <c r="F5036">
        <v>31.42</v>
      </c>
      <c r="G5036">
        <v>31.93</v>
      </c>
      <c r="H5036">
        <v>57.9</v>
      </c>
      <c r="I5036">
        <v>79.7</v>
      </c>
      <c r="J5036">
        <v>44330</v>
      </c>
      <c r="K5036">
        <v>13</v>
      </c>
      <c r="L5036">
        <v>55132</v>
      </c>
      <c r="P5036">
        <f t="shared" si="312"/>
        <v>99721.76483547868</v>
      </c>
      <c r="Q5036">
        <f t="shared" si="313"/>
        <v>2.7655399185727711</v>
      </c>
      <c r="R5036">
        <f t="shared" si="314"/>
        <v>4.5542206755617887</v>
      </c>
      <c r="S5036" t="str">
        <f t="shared" si="315"/>
        <v/>
      </c>
    </row>
    <row r="5037" spans="1:19" x14ac:dyDescent="0.3">
      <c r="A5037">
        <v>221</v>
      </c>
      <c r="B5037">
        <v>5036</v>
      </c>
      <c r="C5037">
        <v>115175</v>
      </c>
      <c r="D5037">
        <v>99717</v>
      </c>
      <c r="E5037">
        <v>99835</v>
      </c>
      <c r="F5037">
        <v>31.42</v>
      </c>
      <c r="G5037">
        <v>31.93</v>
      </c>
      <c r="H5037">
        <v>57.9</v>
      </c>
      <c r="I5037">
        <v>79.7</v>
      </c>
      <c r="J5037">
        <v>44330</v>
      </c>
      <c r="K5037">
        <v>13</v>
      </c>
      <c r="L5037">
        <v>40860</v>
      </c>
      <c r="P5037">
        <f t="shared" si="312"/>
        <v>99721.76483547868</v>
      </c>
      <c r="Q5037">
        <f t="shared" si="313"/>
        <v>2.7655399185727711</v>
      </c>
      <c r="R5037">
        <f t="shared" si="314"/>
        <v>4.5542206755617887</v>
      </c>
      <c r="S5037" t="str">
        <f t="shared" si="315"/>
        <v/>
      </c>
    </row>
    <row r="5038" spans="1:19" x14ac:dyDescent="0.3">
      <c r="A5038">
        <v>221</v>
      </c>
      <c r="B5038">
        <v>5037</v>
      </c>
      <c r="C5038">
        <v>115194</v>
      </c>
      <c r="D5038">
        <v>99717</v>
      </c>
      <c r="E5038">
        <v>99835</v>
      </c>
      <c r="F5038">
        <v>31.42</v>
      </c>
      <c r="G5038">
        <v>31.93</v>
      </c>
      <c r="H5038">
        <v>57.9</v>
      </c>
      <c r="I5038">
        <v>79.7</v>
      </c>
      <c r="J5038">
        <v>44330</v>
      </c>
      <c r="K5038">
        <v>13</v>
      </c>
      <c r="L5038">
        <v>1142</v>
      </c>
      <c r="P5038">
        <f t="shared" si="312"/>
        <v>99721.76483547868</v>
      </c>
      <c r="Q5038">
        <f t="shared" si="313"/>
        <v>2.7655399185727711</v>
      </c>
      <c r="R5038">
        <f t="shared" si="314"/>
        <v>4.5542206755617887</v>
      </c>
      <c r="S5038" t="str">
        <f t="shared" si="315"/>
        <v/>
      </c>
    </row>
    <row r="5039" spans="1:19" x14ac:dyDescent="0.3">
      <c r="A5039">
        <v>221</v>
      </c>
      <c r="B5039">
        <v>5038</v>
      </c>
      <c r="C5039">
        <v>115214</v>
      </c>
      <c r="D5039">
        <v>99717</v>
      </c>
      <c r="E5039">
        <v>99835</v>
      </c>
      <c r="F5039">
        <v>31.43</v>
      </c>
      <c r="G5039">
        <v>31.93</v>
      </c>
      <c r="H5039">
        <v>58</v>
      </c>
      <c r="I5039">
        <v>79.7</v>
      </c>
      <c r="J5039">
        <v>44330</v>
      </c>
      <c r="K5039">
        <v>13</v>
      </c>
      <c r="L5039">
        <v>34953</v>
      </c>
      <c r="P5039">
        <f t="shared" si="312"/>
        <v>99721.76483547868</v>
      </c>
      <c r="Q5039">
        <f t="shared" si="313"/>
        <v>2.7655399185727711</v>
      </c>
      <c r="R5039">
        <f t="shared" si="314"/>
        <v>4.5542206755617887</v>
      </c>
      <c r="S5039" t="str">
        <f t="shared" si="315"/>
        <v/>
      </c>
    </row>
    <row r="5040" spans="1:19" x14ac:dyDescent="0.3">
      <c r="A5040">
        <v>221</v>
      </c>
      <c r="B5040">
        <v>5039</v>
      </c>
      <c r="C5040">
        <v>115233</v>
      </c>
      <c r="D5040">
        <v>99717</v>
      </c>
      <c r="E5040">
        <v>99835</v>
      </c>
      <c r="F5040">
        <v>31.43</v>
      </c>
      <c r="G5040">
        <v>31.93</v>
      </c>
      <c r="H5040">
        <v>58</v>
      </c>
      <c r="I5040">
        <v>79.7</v>
      </c>
      <c r="J5040">
        <v>44330</v>
      </c>
      <c r="K5040">
        <v>13</v>
      </c>
      <c r="L5040">
        <v>47086</v>
      </c>
      <c r="P5040">
        <f t="shared" si="312"/>
        <v>99721.76483547868</v>
      </c>
      <c r="Q5040">
        <f t="shared" si="313"/>
        <v>2.7655399185727711</v>
      </c>
      <c r="R5040">
        <f t="shared" si="314"/>
        <v>4.5542206755617887</v>
      </c>
      <c r="S5040" t="str">
        <f t="shared" si="315"/>
        <v/>
      </c>
    </row>
    <row r="5041" spans="1:19" x14ac:dyDescent="0.3">
      <c r="A5041">
        <v>221</v>
      </c>
      <c r="B5041">
        <v>5040</v>
      </c>
      <c r="C5041">
        <v>115252</v>
      </c>
      <c r="D5041">
        <v>99717</v>
      </c>
      <c r="E5041">
        <v>99835</v>
      </c>
      <c r="F5041">
        <v>31.43</v>
      </c>
      <c r="G5041">
        <v>31.93</v>
      </c>
      <c r="H5041">
        <v>58</v>
      </c>
      <c r="I5041">
        <v>79.7</v>
      </c>
      <c r="J5041">
        <v>44330</v>
      </c>
      <c r="K5041">
        <v>13</v>
      </c>
      <c r="L5041">
        <v>41373</v>
      </c>
      <c r="P5041">
        <f t="shared" si="312"/>
        <v>99721.76483547868</v>
      </c>
      <c r="Q5041">
        <f t="shared" si="313"/>
        <v>2.7655399185727711</v>
      </c>
      <c r="R5041">
        <f t="shared" si="314"/>
        <v>4.5542206755617887</v>
      </c>
      <c r="S5041" t="str">
        <f t="shared" si="315"/>
        <v/>
      </c>
    </row>
    <row r="5042" spans="1:19" x14ac:dyDescent="0.3">
      <c r="A5042">
        <v>221</v>
      </c>
      <c r="B5042">
        <v>5041</v>
      </c>
      <c r="C5042">
        <v>115278</v>
      </c>
      <c r="D5042">
        <v>99717</v>
      </c>
      <c r="E5042">
        <v>99835</v>
      </c>
      <c r="F5042">
        <v>31.43</v>
      </c>
      <c r="G5042">
        <v>31.93</v>
      </c>
      <c r="H5042">
        <v>58</v>
      </c>
      <c r="I5042">
        <v>79.7</v>
      </c>
      <c r="J5042">
        <v>44330</v>
      </c>
      <c r="K5042">
        <v>13</v>
      </c>
      <c r="L5042">
        <v>44774</v>
      </c>
      <c r="P5042">
        <f t="shared" si="312"/>
        <v>99721.76483547868</v>
      </c>
      <c r="Q5042">
        <f t="shared" si="313"/>
        <v>2.7655399185727711</v>
      </c>
      <c r="R5042">
        <f t="shared" si="314"/>
        <v>4.5542206755617887</v>
      </c>
      <c r="S5042" t="str">
        <f t="shared" si="315"/>
        <v/>
      </c>
    </row>
    <row r="5043" spans="1:19" x14ac:dyDescent="0.3">
      <c r="A5043">
        <v>221</v>
      </c>
      <c r="B5043">
        <v>5042</v>
      </c>
      <c r="C5043">
        <v>115299</v>
      </c>
      <c r="D5043">
        <v>99717</v>
      </c>
      <c r="E5043">
        <v>99835</v>
      </c>
      <c r="F5043">
        <v>31.43</v>
      </c>
      <c r="G5043">
        <v>31.93</v>
      </c>
      <c r="H5043">
        <v>58</v>
      </c>
      <c r="I5043">
        <v>79.7</v>
      </c>
      <c r="J5043">
        <v>44330</v>
      </c>
      <c r="K5043">
        <v>13</v>
      </c>
      <c r="L5043">
        <v>43069</v>
      </c>
      <c r="P5043">
        <f t="shared" si="312"/>
        <v>99721.76483547868</v>
      </c>
      <c r="Q5043">
        <f t="shared" si="313"/>
        <v>2.7655399185727711</v>
      </c>
      <c r="R5043">
        <f t="shared" si="314"/>
        <v>4.5542206755617887</v>
      </c>
      <c r="S5043">
        <f t="shared" si="315"/>
        <v>4.048210779324898</v>
      </c>
    </row>
    <row r="5044" spans="1:19" x14ac:dyDescent="0.3">
      <c r="A5044">
        <v>221</v>
      </c>
      <c r="B5044">
        <v>5043</v>
      </c>
      <c r="C5044">
        <v>115319</v>
      </c>
      <c r="D5044">
        <v>99718</v>
      </c>
      <c r="E5044">
        <v>99835</v>
      </c>
      <c r="F5044">
        <v>31.43</v>
      </c>
      <c r="G5044">
        <v>31.93</v>
      </c>
      <c r="H5044">
        <v>58</v>
      </c>
      <c r="I5044">
        <v>79.7</v>
      </c>
      <c r="J5044">
        <v>44330</v>
      </c>
      <c r="K5044">
        <v>13</v>
      </c>
      <c r="L5044">
        <v>65328</v>
      </c>
      <c r="P5044">
        <f t="shared" si="312"/>
        <v>99721.76483547868</v>
      </c>
      <c r="Q5044">
        <f t="shared" si="313"/>
        <v>2.4582665853447181</v>
      </c>
      <c r="R5044">
        <f t="shared" si="314"/>
        <v>4.048210779324898</v>
      </c>
      <c r="S5044" t="str">
        <f t="shared" si="315"/>
        <v/>
      </c>
    </row>
    <row r="5045" spans="1:19" x14ac:dyDescent="0.3">
      <c r="A5045">
        <v>221</v>
      </c>
      <c r="B5045">
        <v>5044</v>
      </c>
      <c r="C5045">
        <v>115339</v>
      </c>
      <c r="D5045">
        <v>99718</v>
      </c>
      <c r="E5045">
        <v>99835</v>
      </c>
      <c r="F5045">
        <v>31.43</v>
      </c>
      <c r="G5045">
        <v>31.93</v>
      </c>
      <c r="H5045">
        <v>58</v>
      </c>
      <c r="I5045">
        <v>79.7</v>
      </c>
      <c r="J5045">
        <v>44330</v>
      </c>
      <c r="K5045">
        <v>13</v>
      </c>
      <c r="L5045">
        <v>31999</v>
      </c>
      <c r="P5045">
        <f t="shared" si="312"/>
        <v>99721.76483547868</v>
      </c>
      <c r="Q5045">
        <f t="shared" si="313"/>
        <v>2.4582665853447181</v>
      </c>
      <c r="R5045">
        <f t="shared" si="314"/>
        <v>4.048210779324898</v>
      </c>
      <c r="S5045" t="str">
        <f t="shared" si="315"/>
        <v/>
      </c>
    </row>
    <row r="5046" spans="1:19" x14ac:dyDescent="0.3">
      <c r="A5046">
        <v>221</v>
      </c>
      <c r="B5046">
        <v>5045</v>
      </c>
      <c r="C5046">
        <v>115359</v>
      </c>
      <c r="D5046">
        <v>99718</v>
      </c>
      <c r="E5046">
        <v>99835</v>
      </c>
      <c r="F5046">
        <v>31.43</v>
      </c>
      <c r="G5046">
        <v>31.93</v>
      </c>
      <c r="H5046">
        <v>58</v>
      </c>
      <c r="I5046">
        <v>79.7</v>
      </c>
      <c r="J5046">
        <v>44330</v>
      </c>
      <c r="K5046">
        <v>13</v>
      </c>
      <c r="L5046">
        <v>10807</v>
      </c>
      <c r="P5046">
        <f t="shared" si="312"/>
        <v>99721.76483547868</v>
      </c>
      <c r="Q5046">
        <f t="shared" si="313"/>
        <v>2.4582665853447181</v>
      </c>
      <c r="R5046">
        <f t="shared" si="314"/>
        <v>4.048210779324898</v>
      </c>
      <c r="S5046" t="str">
        <f t="shared" si="315"/>
        <v/>
      </c>
    </row>
    <row r="5047" spans="1:19" x14ac:dyDescent="0.3">
      <c r="A5047">
        <v>221</v>
      </c>
      <c r="B5047">
        <v>5046</v>
      </c>
      <c r="C5047">
        <v>115387</v>
      </c>
      <c r="D5047">
        <v>99718</v>
      </c>
      <c r="E5047">
        <v>99835</v>
      </c>
      <c r="F5047">
        <v>31.43</v>
      </c>
      <c r="G5047">
        <v>31.93</v>
      </c>
      <c r="H5047">
        <v>58</v>
      </c>
      <c r="I5047">
        <v>79.7</v>
      </c>
      <c r="J5047">
        <v>44330</v>
      </c>
      <c r="K5047">
        <v>13</v>
      </c>
      <c r="L5047">
        <v>56312</v>
      </c>
      <c r="P5047">
        <f t="shared" si="312"/>
        <v>99721.76483547868</v>
      </c>
      <c r="Q5047">
        <f t="shared" si="313"/>
        <v>2.4582665853447181</v>
      </c>
      <c r="R5047">
        <f t="shared" si="314"/>
        <v>4.048210779324898</v>
      </c>
      <c r="S5047" t="str">
        <f t="shared" si="315"/>
        <v/>
      </c>
    </row>
    <row r="5048" spans="1:19" x14ac:dyDescent="0.3">
      <c r="A5048">
        <v>221</v>
      </c>
      <c r="B5048">
        <v>5047</v>
      </c>
      <c r="C5048">
        <v>115413</v>
      </c>
      <c r="D5048">
        <v>99718</v>
      </c>
      <c r="E5048">
        <v>99835</v>
      </c>
      <c r="F5048">
        <v>31.43</v>
      </c>
      <c r="G5048">
        <v>31.93</v>
      </c>
      <c r="H5048">
        <v>58</v>
      </c>
      <c r="I5048">
        <v>79.7</v>
      </c>
      <c r="J5048">
        <v>44330</v>
      </c>
      <c r="K5048">
        <v>13</v>
      </c>
      <c r="L5048">
        <v>61893</v>
      </c>
      <c r="P5048">
        <f t="shared" si="312"/>
        <v>99721.76483547868</v>
      </c>
      <c r="Q5048">
        <f t="shared" si="313"/>
        <v>2.4582665853447181</v>
      </c>
      <c r="R5048">
        <f t="shared" si="314"/>
        <v>4.048210779324898</v>
      </c>
      <c r="S5048">
        <f t="shared" si="315"/>
        <v>4.5542206755617887</v>
      </c>
    </row>
    <row r="5049" spans="1:19" x14ac:dyDescent="0.3">
      <c r="A5049">
        <v>221</v>
      </c>
      <c r="B5049">
        <v>5048</v>
      </c>
      <c r="C5049">
        <v>115433</v>
      </c>
      <c r="D5049">
        <v>99717</v>
      </c>
      <c r="E5049">
        <v>99835</v>
      </c>
      <c r="F5049">
        <v>31.43</v>
      </c>
      <c r="G5049">
        <v>31.93</v>
      </c>
      <c r="H5049">
        <v>58</v>
      </c>
      <c r="I5049">
        <v>79.7</v>
      </c>
      <c r="J5049">
        <v>44330</v>
      </c>
      <c r="K5049">
        <v>13</v>
      </c>
      <c r="L5049">
        <v>17253</v>
      </c>
      <c r="P5049">
        <f t="shared" si="312"/>
        <v>99721.76483547868</v>
      </c>
      <c r="Q5049">
        <f t="shared" si="313"/>
        <v>2.7655399185727711</v>
      </c>
      <c r="R5049">
        <f t="shared" si="314"/>
        <v>4.5542206755617887</v>
      </c>
      <c r="S5049" t="str">
        <f t="shared" si="315"/>
        <v/>
      </c>
    </row>
    <row r="5050" spans="1:19" x14ac:dyDescent="0.3">
      <c r="A5050">
        <v>221</v>
      </c>
      <c r="B5050">
        <v>5049</v>
      </c>
      <c r="C5050">
        <v>115453</v>
      </c>
      <c r="D5050">
        <v>99717</v>
      </c>
      <c r="E5050">
        <v>99835</v>
      </c>
      <c r="F5050">
        <v>31.43</v>
      </c>
      <c r="G5050">
        <v>31.93</v>
      </c>
      <c r="H5050">
        <v>58</v>
      </c>
      <c r="I5050">
        <v>79.7</v>
      </c>
      <c r="J5050">
        <v>44330</v>
      </c>
      <c r="K5050">
        <v>13</v>
      </c>
      <c r="L5050">
        <v>14342</v>
      </c>
      <c r="P5050">
        <f t="shared" si="312"/>
        <v>99721.76483547868</v>
      </c>
      <c r="Q5050">
        <f t="shared" si="313"/>
        <v>2.7655399185727711</v>
      </c>
      <c r="R5050">
        <f t="shared" si="314"/>
        <v>4.5542206755617887</v>
      </c>
      <c r="S5050" t="str">
        <f t="shared" si="315"/>
        <v/>
      </c>
    </row>
    <row r="5051" spans="1:19" x14ac:dyDescent="0.3">
      <c r="A5051">
        <v>221</v>
      </c>
      <c r="B5051">
        <v>5050</v>
      </c>
      <c r="C5051">
        <v>115473</v>
      </c>
      <c r="D5051">
        <v>99717</v>
      </c>
      <c r="E5051">
        <v>99835</v>
      </c>
      <c r="F5051">
        <v>31.43</v>
      </c>
      <c r="G5051">
        <v>31.93</v>
      </c>
      <c r="H5051">
        <v>58</v>
      </c>
      <c r="I5051">
        <v>79.7</v>
      </c>
      <c r="J5051">
        <v>44330</v>
      </c>
      <c r="K5051">
        <v>13</v>
      </c>
      <c r="L5051">
        <v>51657</v>
      </c>
      <c r="P5051">
        <f t="shared" si="312"/>
        <v>99721.76483547868</v>
      </c>
      <c r="Q5051">
        <f t="shared" si="313"/>
        <v>2.7655399185727711</v>
      </c>
      <c r="R5051">
        <f t="shared" si="314"/>
        <v>4.5542206755617887</v>
      </c>
      <c r="S5051" t="str">
        <f t="shared" si="315"/>
        <v/>
      </c>
    </row>
    <row r="5052" spans="1:19" x14ac:dyDescent="0.3">
      <c r="A5052">
        <v>221</v>
      </c>
      <c r="B5052">
        <v>5051</v>
      </c>
      <c r="C5052">
        <v>115500</v>
      </c>
      <c r="D5052">
        <v>99717</v>
      </c>
      <c r="E5052">
        <v>99835</v>
      </c>
      <c r="F5052">
        <v>31.43</v>
      </c>
      <c r="G5052">
        <v>31.93</v>
      </c>
      <c r="H5052">
        <v>58</v>
      </c>
      <c r="I5052">
        <v>79.7</v>
      </c>
      <c r="J5052">
        <v>44330</v>
      </c>
      <c r="K5052">
        <v>13</v>
      </c>
      <c r="L5052">
        <v>50270</v>
      </c>
      <c r="P5052">
        <f t="shared" si="312"/>
        <v>99721.76483547868</v>
      </c>
      <c r="Q5052">
        <f t="shared" si="313"/>
        <v>2.7655399185727711</v>
      </c>
      <c r="R5052">
        <f t="shared" si="314"/>
        <v>4.5542206755617887</v>
      </c>
      <c r="S5052" t="str">
        <f t="shared" si="315"/>
        <v/>
      </c>
    </row>
    <row r="5053" spans="1:19" x14ac:dyDescent="0.3">
      <c r="A5053">
        <v>221</v>
      </c>
      <c r="B5053">
        <v>5052</v>
      </c>
      <c r="C5053">
        <v>115526</v>
      </c>
      <c r="D5053">
        <v>99717</v>
      </c>
      <c r="E5053">
        <v>99835</v>
      </c>
      <c r="F5053">
        <v>31.43</v>
      </c>
      <c r="G5053">
        <v>31.93</v>
      </c>
      <c r="H5053">
        <v>58</v>
      </c>
      <c r="I5053">
        <v>79.7</v>
      </c>
      <c r="J5053">
        <v>44330</v>
      </c>
      <c r="K5053">
        <v>13</v>
      </c>
      <c r="L5053">
        <v>10317</v>
      </c>
      <c r="P5053">
        <f t="shared" si="312"/>
        <v>99721.76483547868</v>
      </c>
      <c r="Q5053">
        <f t="shared" si="313"/>
        <v>2.7655399185727711</v>
      </c>
      <c r="R5053">
        <f t="shared" si="314"/>
        <v>4.5542206755617887</v>
      </c>
      <c r="S5053" t="str">
        <f t="shared" si="315"/>
        <v/>
      </c>
    </row>
    <row r="5054" spans="1:19" x14ac:dyDescent="0.3">
      <c r="A5054">
        <v>221</v>
      </c>
      <c r="B5054">
        <v>5053</v>
      </c>
      <c r="C5054">
        <v>115547</v>
      </c>
      <c r="D5054">
        <v>99717</v>
      </c>
      <c r="E5054">
        <v>99835</v>
      </c>
      <c r="F5054">
        <v>31.43</v>
      </c>
      <c r="G5054">
        <v>31.93</v>
      </c>
      <c r="H5054">
        <v>58</v>
      </c>
      <c r="I5054">
        <v>79.7</v>
      </c>
      <c r="J5054">
        <v>44330</v>
      </c>
      <c r="K5054">
        <v>13</v>
      </c>
      <c r="L5054">
        <v>37753</v>
      </c>
      <c r="P5054">
        <f t="shared" si="312"/>
        <v>99721.76483547868</v>
      </c>
      <c r="Q5054">
        <f t="shared" si="313"/>
        <v>2.7655399185727711</v>
      </c>
      <c r="R5054">
        <f t="shared" si="314"/>
        <v>4.5542206755617887</v>
      </c>
      <c r="S5054">
        <f t="shared" si="315"/>
        <v>4.048210779324898</v>
      </c>
    </row>
    <row r="5055" spans="1:19" x14ac:dyDescent="0.3">
      <c r="A5055">
        <v>221</v>
      </c>
      <c r="B5055">
        <v>5054</v>
      </c>
      <c r="C5055">
        <v>115567</v>
      </c>
      <c r="D5055">
        <v>99718</v>
      </c>
      <c r="E5055">
        <v>99835</v>
      </c>
      <c r="F5055">
        <v>31.43</v>
      </c>
      <c r="G5055">
        <v>31.93</v>
      </c>
      <c r="H5055">
        <v>58</v>
      </c>
      <c r="I5055">
        <v>79.7</v>
      </c>
      <c r="J5055">
        <v>44330</v>
      </c>
      <c r="K5055">
        <v>13</v>
      </c>
      <c r="L5055">
        <v>8070</v>
      </c>
      <c r="P5055">
        <f t="shared" si="312"/>
        <v>99721.76483547868</v>
      </c>
      <c r="Q5055">
        <f t="shared" si="313"/>
        <v>2.4582665853447181</v>
      </c>
      <c r="R5055">
        <f t="shared" si="314"/>
        <v>4.048210779324898</v>
      </c>
      <c r="S5055" t="str">
        <f t="shared" si="315"/>
        <v/>
      </c>
    </row>
    <row r="5056" spans="1:19" x14ac:dyDescent="0.3">
      <c r="A5056">
        <v>221</v>
      </c>
      <c r="B5056">
        <v>5055</v>
      </c>
      <c r="C5056">
        <v>115587</v>
      </c>
      <c r="D5056">
        <v>99718</v>
      </c>
      <c r="E5056">
        <v>99835</v>
      </c>
      <c r="F5056">
        <v>31.43</v>
      </c>
      <c r="G5056">
        <v>31.93</v>
      </c>
      <c r="H5056">
        <v>58</v>
      </c>
      <c r="I5056">
        <v>79.7</v>
      </c>
      <c r="J5056">
        <v>44330</v>
      </c>
      <c r="K5056">
        <v>13</v>
      </c>
      <c r="L5056">
        <v>30669</v>
      </c>
      <c r="P5056">
        <f t="shared" si="312"/>
        <v>99721.76483547868</v>
      </c>
      <c r="Q5056">
        <f t="shared" si="313"/>
        <v>2.4582665853447181</v>
      </c>
      <c r="R5056">
        <f t="shared" si="314"/>
        <v>4.048210779324898</v>
      </c>
      <c r="S5056" t="str">
        <f t="shared" si="315"/>
        <v/>
      </c>
    </row>
    <row r="5057" spans="1:19" x14ac:dyDescent="0.3">
      <c r="A5057">
        <v>221</v>
      </c>
      <c r="B5057">
        <v>5056</v>
      </c>
      <c r="C5057">
        <v>115614</v>
      </c>
      <c r="D5057">
        <v>99718</v>
      </c>
      <c r="E5057">
        <v>99835</v>
      </c>
      <c r="F5057">
        <v>31.43</v>
      </c>
      <c r="G5057">
        <v>31.93</v>
      </c>
      <c r="H5057">
        <v>58</v>
      </c>
      <c r="I5057">
        <v>79.7</v>
      </c>
      <c r="J5057">
        <v>44330</v>
      </c>
      <c r="K5057">
        <v>13</v>
      </c>
      <c r="L5057">
        <v>40170</v>
      </c>
      <c r="P5057">
        <f t="shared" si="312"/>
        <v>99721.76483547868</v>
      </c>
      <c r="Q5057">
        <f t="shared" si="313"/>
        <v>2.4582665853447181</v>
      </c>
      <c r="R5057">
        <f t="shared" si="314"/>
        <v>4.048210779324898</v>
      </c>
      <c r="S5057" t="str">
        <f t="shared" si="315"/>
        <v/>
      </c>
    </row>
    <row r="5058" spans="1:19" x14ac:dyDescent="0.3">
      <c r="A5058">
        <v>221</v>
      </c>
      <c r="B5058">
        <v>5057</v>
      </c>
      <c r="C5058">
        <v>115635</v>
      </c>
      <c r="D5058">
        <v>99718</v>
      </c>
      <c r="E5058">
        <v>99835</v>
      </c>
      <c r="F5058">
        <v>31.43</v>
      </c>
      <c r="G5058">
        <v>31.93</v>
      </c>
      <c r="H5058">
        <v>58</v>
      </c>
      <c r="I5058">
        <v>79.7</v>
      </c>
      <c r="J5058">
        <v>44330</v>
      </c>
      <c r="K5058">
        <v>13</v>
      </c>
      <c r="L5058">
        <v>54066</v>
      </c>
      <c r="P5058">
        <f t="shared" si="312"/>
        <v>99721.76483547868</v>
      </c>
      <c r="Q5058">
        <f t="shared" si="313"/>
        <v>2.4582665853447181</v>
      </c>
      <c r="R5058">
        <f t="shared" si="314"/>
        <v>4.048210779324898</v>
      </c>
      <c r="S5058" t="str">
        <f t="shared" si="315"/>
        <v/>
      </c>
    </row>
    <row r="5059" spans="1:19" x14ac:dyDescent="0.3">
      <c r="A5059">
        <v>221</v>
      </c>
      <c r="B5059">
        <v>5058</v>
      </c>
      <c r="C5059">
        <v>115655</v>
      </c>
      <c r="D5059">
        <v>99718</v>
      </c>
      <c r="E5059">
        <v>99835</v>
      </c>
      <c r="F5059">
        <v>31.43</v>
      </c>
      <c r="G5059">
        <v>31.93</v>
      </c>
      <c r="H5059">
        <v>58</v>
      </c>
      <c r="I5059">
        <v>79.7</v>
      </c>
      <c r="J5059">
        <v>44330</v>
      </c>
      <c r="K5059">
        <v>13</v>
      </c>
      <c r="L5059">
        <v>3927</v>
      </c>
      <c r="P5059">
        <f t="shared" ref="P5059:P5122" si="316">E5059-$N$6</f>
        <v>99721.76483547868</v>
      </c>
      <c r="Q5059">
        <f t="shared" ref="Q5059:Q5122" si="317">IF(P5059&lt;D5059,0,SQRT(2*(P5059-D5059)/1.246))</f>
        <v>2.4582665853447181</v>
      </c>
      <c r="R5059">
        <f t="shared" ref="R5059:R5122" si="318">Q5059*$N$9</f>
        <v>4.048210779324898</v>
      </c>
      <c r="S5059">
        <f t="shared" ref="S5059:S5122" si="319">IF(R5060=R5059,"",R5060)</f>
        <v>4.5542206755617887</v>
      </c>
    </row>
    <row r="5060" spans="1:19" x14ac:dyDescent="0.3">
      <c r="A5060">
        <v>221</v>
      </c>
      <c r="B5060">
        <v>5059</v>
      </c>
      <c r="C5060">
        <v>115675</v>
      </c>
      <c r="D5060">
        <v>99717</v>
      </c>
      <c r="E5060">
        <v>99835</v>
      </c>
      <c r="F5060">
        <v>31.43</v>
      </c>
      <c r="G5060">
        <v>31.93</v>
      </c>
      <c r="H5060">
        <v>58</v>
      </c>
      <c r="I5060">
        <v>79.7</v>
      </c>
      <c r="J5060">
        <v>44330</v>
      </c>
      <c r="K5060">
        <v>13</v>
      </c>
      <c r="L5060">
        <v>54468</v>
      </c>
      <c r="P5060">
        <f t="shared" si="316"/>
        <v>99721.76483547868</v>
      </c>
      <c r="Q5060">
        <f t="shared" si="317"/>
        <v>2.7655399185727711</v>
      </c>
      <c r="R5060">
        <f t="shared" si="318"/>
        <v>4.5542206755617887</v>
      </c>
      <c r="S5060" t="str">
        <f t="shared" si="319"/>
        <v/>
      </c>
    </row>
    <row r="5061" spans="1:19" x14ac:dyDescent="0.3">
      <c r="A5061">
        <v>221</v>
      </c>
      <c r="B5061">
        <v>5060</v>
      </c>
      <c r="C5061">
        <v>115695</v>
      </c>
      <c r="D5061">
        <v>99717</v>
      </c>
      <c r="E5061">
        <v>99835</v>
      </c>
      <c r="F5061">
        <v>31.43</v>
      </c>
      <c r="G5061">
        <v>31.93</v>
      </c>
      <c r="H5061">
        <v>58</v>
      </c>
      <c r="I5061">
        <v>79.7</v>
      </c>
      <c r="J5061">
        <v>44330</v>
      </c>
      <c r="K5061">
        <v>13</v>
      </c>
      <c r="L5061">
        <v>20272</v>
      </c>
      <c r="P5061">
        <f t="shared" si="316"/>
        <v>99721.76483547868</v>
      </c>
      <c r="Q5061">
        <f t="shared" si="317"/>
        <v>2.7655399185727711</v>
      </c>
      <c r="R5061">
        <f t="shared" si="318"/>
        <v>4.5542206755617887</v>
      </c>
      <c r="S5061" t="str">
        <f t="shared" si="319"/>
        <v/>
      </c>
    </row>
    <row r="5062" spans="1:19" x14ac:dyDescent="0.3">
      <c r="A5062">
        <v>221</v>
      </c>
      <c r="B5062">
        <v>5061</v>
      </c>
      <c r="C5062">
        <v>115723</v>
      </c>
      <c r="D5062">
        <v>99717</v>
      </c>
      <c r="E5062">
        <v>99835</v>
      </c>
      <c r="F5062">
        <v>31.43</v>
      </c>
      <c r="G5062">
        <v>31.93</v>
      </c>
      <c r="H5062">
        <v>58</v>
      </c>
      <c r="I5062">
        <v>79.7</v>
      </c>
      <c r="J5062">
        <v>44330</v>
      </c>
      <c r="K5062">
        <v>13</v>
      </c>
      <c r="L5062">
        <v>21386</v>
      </c>
      <c r="P5062">
        <f t="shared" si="316"/>
        <v>99721.76483547868</v>
      </c>
      <c r="Q5062">
        <f t="shared" si="317"/>
        <v>2.7655399185727711</v>
      </c>
      <c r="R5062">
        <f t="shared" si="318"/>
        <v>4.5542206755617887</v>
      </c>
      <c r="S5062" t="str">
        <f t="shared" si="319"/>
        <v/>
      </c>
    </row>
    <row r="5063" spans="1:19" x14ac:dyDescent="0.3">
      <c r="A5063">
        <v>221</v>
      </c>
      <c r="B5063">
        <v>5062</v>
      </c>
      <c r="C5063">
        <v>115743</v>
      </c>
      <c r="D5063">
        <v>99717</v>
      </c>
      <c r="E5063">
        <v>99835</v>
      </c>
      <c r="F5063">
        <v>31.43</v>
      </c>
      <c r="G5063">
        <v>31.93</v>
      </c>
      <c r="H5063">
        <v>58</v>
      </c>
      <c r="I5063">
        <v>79.7</v>
      </c>
      <c r="J5063">
        <v>44330</v>
      </c>
      <c r="K5063">
        <v>13</v>
      </c>
      <c r="L5063">
        <v>45503</v>
      </c>
      <c r="P5063">
        <f t="shared" si="316"/>
        <v>99721.76483547868</v>
      </c>
      <c r="Q5063">
        <f t="shared" si="317"/>
        <v>2.7655399185727711</v>
      </c>
      <c r="R5063">
        <f t="shared" si="318"/>
        <v>4.5542206755617887</v>
      </c>
      <c r="S5063" t="str">
        <f t="shared" si="319"/>
        <v/>
      </c>
    </row>
    <row r="5064" spans="1:19" x14ac:dyDescent="0.3">
      <c r="A5064">
        <v>221</v>
      </c>
      <c r="B5064">
        <v>5063</v>
      </c>
      <c r="C5064">
        <v>115769</v>
      </c>
      <c r="D5064">
        <v>99717</v>
      </c>
      <c r="E5064">
        <v>99835</v>
      </c>
      <c r="F5064">
        <v>31.43</v>
      </c>
      <c r="G5064">
        <v>31.93</v>
      </c>
      <c r="H5064">
        <v>58</v>
      </c>
      <c r="I5064">
        <v>79.7</v>
      </c>
      <c r="J5064">
        <v>44330</v>
      </c>
      <c r="K5064">
        <v>13</v>
      </c>
      <c r="L5064">
        <v>51992</v>
      </c>
      <c r="P5064">
        <f t="shared" si="316"/>
        <v>99721.76483547868</v>
      </c>
      <c r="Q5064">
        <f t="shared" si="317"/>
        <v>2.7655399185727711</v>
      </c>
      <c r="R5064">
        <f t="shared" si="318"/>
        <v>4.5542206755617887</v>
      </c>
      <c r="S5064">
        <f t="shared" si="319"/>
        <v>4.048210779324898</v>
      </c>
    </row>
    <row r="5065" spans="1:19" x14ac:dyDescent="0.3">
      <c r="A5065">
        <v>221</v>
      </c>
      <c r="B5065">
        <v>5064</v>
      </c>
      <c r="C5065">
        <v>115789</v>
      </c>
      <c r="D5065">
        <v>99718</v>
      </c>
      <c r="E5065">
        <v>99835</v>
      </c>
      <c r="F5065">
        <v>31.44</v>
      </c>
      <c r="G5065">
        <v>31.93</v>
      </c>
      <c r="H5065">
        <v>57.9</v>
      </c>
      <c r="I5065">
        <v>79.7</v>
      </c>
      <c r="J5065">
        <v>44330</v>
      </c>
      <c r="K5065">
        <v>13</v>
      </c>
      <c r="L5065">
        <v>41051</v>
      </c>
      <c r="P5065">
        <f t="shared" si="316"/>
        <v>99721.76483547868</v>
      </c>
      <c r="Q5065">
        <f t="shared" si="317"/>
        <v>2.4582665853447181</v>
      </c>
      <c r="R5065">
        <f t="shared" si="318"/>
        <v>4.048210779324898</v>
      </c>
      <c r="S5065" t="str">
        <f t="shared" si="319"/>
        <v/>
      </c>
    </row>
    <row r="5066" spans="1:19" x14ac:dyDescent="0.3">
      <c r="A5066">
        <v>221</v>
      </c>
      <c r="B5066">
        <v>5065</v>
      </c>
      <c r="C5066">
        <v>115809</v>
      </c>
      <c r="D5066">
        <v>99718</v>
      </c>
      <c r="E5066">
        <v>99835</v>
      </c>
      <c r="F5066">
        <v>31.44</v>
      </c>
      <c r="G5066">
        <v>31.93</v>
      </c>
      <c r="H5066">
        <v>57.9</v>
      </c>
      <c r="I5066">
        <v>79.7</v>
      </c>
      <c r="J5066">
        <v>44330</v>
      </c>
      <c r="K5066">
        <v>13</v>
      </c>
      <c r="L5066">
        <v>37036</v>
      </c>
      <c r="P5066">
        <f t="shared" si="316"/>
        <v>99721.76483547868</v>
      </c>
      <c r="Q5066">
        <f t="shared" si="317"/>
        <v>2.4582665853447181</v>
      </c>
      <c r="R5066">
        <f t="shared" si="318"/>
        <v>4.048210779324898</v>
      </c>
      <c r="S5066" t="str">
        <f t="shared" si="319"/>
        <v/>
      </c>
    </row>
    <row r="5067" spans="1:19" x14ac:dyDescent="0.3">
      <c r="A5067">
        <v>221</v>
      </c>
      <c r="B5067">
        <v>5066</v>
      </c>
      <c r="C5067">
        <v>115836</v>
      </c>
      <c r="D5067">
        <v>99718</v>
      </c>
      <c r="E5067">
        <v>99835</v>
      </c>
      <c r="F5067">
        <v>31.44</v>
      </c>
      <c r="G5067">
        <v>31.93</v>
      </c>
      <c r="H5067">
        <v>57.9</v>
      </c>
      <c r="I5067">
        <v>79.7</v>
      </c>
      <c r="J5067">
        <v>44330</v>
      </c>
      <c r="K5067">
        <v>13</v>
      </c>
      <c r="L5067">
        <v>10690</v>
      </c>
      <c r="P5067">
        <f t="shared" si="316"/>
        <v>99721.76483547868</v>
      </c>
      <c r="Q5067">
        <f t="shared" si="317"/>
        <v>2.4582665853447181</v>
      </c>
      <c r="R5067">
        <f t="shared" si="318"/>
        <v>4.048210779324898</v>
      </c>
      <c r="S5067" t="str">
        <f t="shared" si="319"/>
        <v/>
      </c>
    </row>
    <row r="5068" spans="1:19" x14ac:dyDescent="0.3">
      <c r="A5068">
        <v>221</v>
      </c>
      <c r="B5068">
        <v>5067</v>
      </c>
      <c r="C5068">
        <v>115856</v>
      </c>
      <c r="D5068">
        <v>99718</v>
      </c>
      <c r="E5068">
        <v>99835</v>
      </c>
      <c r="F5068">
        <v>31.44</v>
      </c>
      <c r="G5068">
        <v>31.93</v>
      </c>
      <c r="H5068">
        <v>57.9</v>
      </c>
      <c r="I5068">
        <v>79.7</v>
      </c>
      <c r="J5068">
        <v>44330</v>
      </c>
      <c r="K5068">
        <v>13</v>
      </c>
      <c r="L5068">
        <v>11861</v>
      </c>
      <c r="P5068">
        <f t="shared" si="316"/>
        <v>99721.76483547868</v>
      </c>
      <c r="Q5068">
        <f t="shared" si="317"/>
        <v>2.4582665853447181</v>
      </c>
      <c r="R5068">
        <f t="shared" si="318"/>
        <v>4.048210779324898</v>
      </c>
      <c r="S5068" t="str">
        <f t="shared" si="319"/>
        <v/>
      </c>
    </row>
    <row r="5069" spans="1:19" x14ac:dyDescent="0.3">
      <c r="A5069">
        <v>221</v>
      </c>
      <c r="B5069">
        <v>5068</v>
      </c>
      <c r="C5069">
        <v>115883</v>
      </c>
      <c r="D5069">
        <v>99718</v>
      </c>
      <c r="E5069">
        <v>99835</v>
      </c>
      <c r="F5069">
        <v>31.44</v>
      </c>
      <c r="G5069">
        <v>31.93</v>
      </c>
      <c r="H5069">
        <v>57.9</v>
      </c>
      <c r="I5069">
        <v>79.599999999999994</v>
      </c>
      <c r="J5069">
        <v>44330</v>
      </c>
      <c r="K5069">
        <v>13</v>
      </c>
      <c r="L5069">
        <v>50546</v>
      </c>
      <c r="P5069">
        <f t="shared" si="316"/>
        <v>99721.76483547868</v>
      </c>
      <c r="Q5069">
        <f t="shared" si="317"/>
        <v>2.4582665853447181</v>
      </c>
      <c r="R5069">
        <f t="shared" si="318"/>
        <v>4.048210779324898</v>
      </c>
      <c r="S5069" t="str">
        <f t="shared" si="319"/>
        <v/>
      </c>
    </row>
    <row r="5070" spans="1:19" x14ac:dyDescent="0.3">
      <c r="A5070">
        <v>221</v>
      </c>
      <c r="B5070">
        <v>5069</v>
      </c>
      <c r="C5070">
        <v>115903</v>
      </c>
      <c r="D5070">
        <v>99718</v>
      </c>
      <c r="E5070">
        <v>99835</v>
      </c>
      <c r="F5070">
        <v>31.44</v>
      </c>
      <c r="G5070">
        <v>31.93</v>
      </c>
      <c r="H5070">
        <v>57.9</v>
      </c>
      <c r="I5070">
        <v>79.599999999999994</v>
      </c>
      <c r="J5070">
        <v>44330</v>
      </c>
      <c r="K5070">
        <v>13</v>
      </c>
      <c r="L5070">
        <v>16562</v>
      </c>
      <c r="P5070">
        <f t="shared" si="316"/>
        <v>99721.76483547868</v>
      </c>
      <c r="Q5070">
        <f t="shared" si="317"/>
        <v>2.4582665853447181</v>
      </c>
      <c r="R5070">
        <f t="shared" si="318"/>
        <v>4.048210779324898</v>
      </c>
      <c r="S5070" t="str">
        <f t="shared" si="319"/>
        <v/>
      </c>
    </row>
    <row r="5071" spans="1:19" x14ac:dyDescent="0.3">
      <c r="A5071">
        <v>221</v>
      </c>
      <c r="B5071">
        <v>5070</v>
      </c>
      <c r="C5071">
        <v>115923</v>
      </c>
      <c r="D5071">
        <v>99718</v>
      </c>
      <c r="E5071">
        <v>99835</v>
      </c>
      <c r="F5071">
        <v>31.44</v>
      </c>
      <c r="G5071">
        <v>31.93</v>
      </c>
      <c r="H5071">
        <v>57.9</v>
      </c>
      <c r="I5071">
        <v>79.599999999999994</v>
      </c>
      <c r="J5071">
        <v>44330</v>
      </c>
      <c r="K5071">
        <v>13</v>
      </c>
      <c r="L5071">
        <v>45437</v>
      </c>
      <c r="P5071">
        <f t="shared" si="316"/>
        <v>99721.76483547868</v>
      </c>
      <c r="Q5071">
        <f t="shared" si="317"/>
        <v>2.4582665853447181</v>
      </c>
      <c r="R5071">
        <f t="shared" si="318"/>
        <v>4.048210779324898</v>
      </c>
      <c r="S5071" t="str">
        <f t="shared" si="319"/>
        <v/>
      </c>
    </row>
    <row r="5072" spans="1:19" x14ac:dyDescent="0.3">
      <c r="A5072">
        <v>221</v>
      </c>
      <c r="B5072">
        <v>5071</v>
      </c>
      <c r="C5072">
        <v>115950</v>
      </c>
      <c r="D5072">
        <v>99718</v>
      </c>
      <c r="E5072">
        <v>99835</v>
      </c>
      <c r="F5072">
        <v>31.44</v>
      </c>
      <c r="G5072">
        <v>31.93</v>
      </c>
      <c r="H5072">
        <v>57.9</v>
      </c>
      <c r="I5072">
        <v>79.599999999999994</v>
      </c>
      <c r="J5072">
        <v>44330</v>
      </c>
      <c r="K5072">
        <v>13</v>
      </c>
      <c r="L5072">
        <v>17059</v>
      </c>
      <c r="P5072">
        <f t="shared" si="316"/>
        <v>99721.76483547868</v>
      </c>
      <c r="Q5072">
        <f t="shared" si="317"/>
        <v>2.4582665853447181</v>
      </c>
      <c r="R5072">
        <f t="shared" si="318"/>
        <v>4.048210779324898</v>
      </c>
      <c r="S5072" t="str">
        <f t="shared" si="319"/>
        <v/>
      </c>
    </row>
    <row r="5073" spans="1:19" x14ac:dyDescent="0.3">
      <c r="A5073">
        <v>221</v>
      </c>
      <c r="B5073">
        <v>5072</v>
      </c>
      <c r="C5073">
        <v>115971</v>
      </c>
      <c r="D5073">
        <v>99718</v>
      </c>
      <c r="E5073">
        <v>99835</v>
      </c>
      <c r="F5073">
        <v>31.44</v>
      </c>
      <c r="G5073">
        <v>31.93</v>
      </c>
      <c r="H5073">
        <v>57.9</v>
      </c>
      <c r="I5073">
        <v>79.599999999999994</v>
      </c>
      <c r="J5073">
        <v>44330</v>
      </c>
      <c r="K5073">
        <v>13</v>
      </c>
      <c r="L5073">
        <v>44720</v>
      </c>
      <c r="P5073">
        <f t="shared" si="316"/>
        <v>99721.76483547868</v>
      </c>
      <c r="Q5073">
        <f t="shared" si="317"/>
        <v>2.4582665853447181</v>
      </c>
      <c r="R5073">
        <f t="shared" si="318"/>
        <v>4.048210779324898</v>
      </c>
      <c r="S5073" t="str">
        <f t="shared" si="319"/>
        <v/>
      </c>
    </row>
    <row r="5074" spans="1:19" x14ac:dyDescent="0.3">
      <c r="A5074">
        <v>221</v>
      </c>
      <c r="B5074">
        <v>5073</v>
      </c>
      <c r="C5074">
        <v>115991</v>
      </c>
      <c r="D5074">
        <v>99718</v>
      </c>
      <c r="E5074">
        <v>99835</v>
      </c>
      <c r="F5074">
        <v>31.44</v>
      </c>
      <c r="G5074">
        <v>31.92</v>
      </c>
      <c r="H5074">
        <v>57.9</v>
      </c>
      <c r="I5074">
        <v>79.599999999999994</v>
      </c>
      <c r="J5074">
        <v>44330</v>
      </c>
      <c r="K5074">
        <v>13</v>
      </c>
      <c r="L5074">
        <v>55035</v>
      </c>
      <c r="P5074">
        <f t="shared" si="316"/>
        <v>99721.76483547868</v>
      </c>
      <c r="Q5074">
        <f t="shared" si="317"/>
        <v>2.4582665853447181</v>
      </c>
      <c r="R5074">
        <f t="shared" si="318"/>
        <v>4.048210779324898</v>
      </c>
      <c r="S5074" t="str">
        <f t="shared" si="319"/>
        <v/>
      </c>
    </row>
    <row r="5075" spans="1:19" x14ac:dyDescent="0.3">
      <c r="A5075">
        <v>221</v>
      </c>
      <c r="B5075">
        <v>5074</v>
      </c>
      <c r="C5075">
        <v>116010</v>
      </c>
      <c r="D5075">
        <v>99718</v>
      </c>
      <c r="E5075">
        <v>99835</v>
      </c>
      <c r="F5075">
        <v>31.44</v>
      </c>
      <c r="G5075">
        <v>31.92</v>
      </c>
      <c r="H5075">
        <v>58</v>
      </c>
      <c r="I5075">
        <v>79.599999999999994</v>
      </c>
      <c r="J5075">
        <v>44330</v>
      </c>
      <c r="K5075">
        <v>13</v>
      </c>
      <c r="L5075">
        <v>52247</v>
      </c>
      <c r="P5075">
        <f t="shared" si="316"/>
        <v>99721.76483547868</v>
      </c>
      <c r="Q5075">
        <f t="shared" si="317"/>
        <v>2.4582665853447181</v>
      </c>
      <c r="R5075">
        <f t="shared" si="318"/>
        <v>4.048210779324898</v>
      </c>
      <c r="S5075" t="str">
        <f t="shared" si="319"/>
        <v/>
      </c>
    </row>
    <row r="5076" spans="1:19" x14ac:dyDescent="0.3">
      <c r="A5076">
        <v>221</v>
      </c>
      <c r="B5076">
        <v>5075</v>
      </c>
      <c r="C5076">
        <v>116029</v>
      </c>
      <c r="D5076">
        <v>99718</v>
      </c>
      <c r="E5076">
        <v>99835</v>
      </c>
      <c r="F5076">
        <v>31.44</v>
      </c>
      <c r="G5076">
        <v>31.92</v>
      </c>
      <c r="H5076">
        <v>58</v>
      </c>
      <c r="I5076">
        <v>79.599999999999994</v>
      </c>
      <c r="J5076">
        <v>44330</v>
      </c>
      <c r="K5076">
        <v>13</v>
      </c>
      <c r="L5076">
        <v>45608</v>
      </c>
      <c r="P5076">
        <f t="shared" si="316"/>
        <v>99721.76483547868</v>
      </c>
      <c r="Q5076">
        <f t="shared" si="317"/>
        <v>2.4582665853447181</v>
      </c>
      <c r="R5076">
        <f t="shared" si="318"/>
        <v>4.048210779324898</v>
      </c>
      <c r="S5076" t="str">
        <f t="shared" si="319"/>
        <v/>
      </c>
    </row>
    <row r="5077" spans="1:19" x14ac:dyDescent="0.3">
      <c r="A5077">
        <v>221</v>
      </c>
      <c r="B5077">
        <v>5076</v>
      </c>
      <c r="C5077">
        <v>116056</v>
      </c>
      <c r="D5077">
        <v>99718</v>
      </c>
      <c r="E5077">
        <v>99835</v>
      </c>
      <c r="F5077">
        <v>31.44</v>
      </c>
      <c r="G5077">
        <v>31.92</v>
      </c>
      <c r="H5077">
        <v>58</v>
      </c>
      <c r="I5077">
        <v>79.599999999999994</v>
      </c>
      <c r="J5077">
        <v>44330</v>
      </c>
      <c r="K5077">
        <v>13</v>
      </c>
      <c r="L5077">
        <v>60666</v>
      </c>
      <c r="P5077">
        <f t="shared" si="316"/>
        <v>99721.76483547868</v>
      </c>
      <c r="Q5077">
        <f t="shared" si="317"/>
        <v>2.4582665853447181</v>
      </c>
      <c r="R5077">
        <f t="shared" si="318"/>
        <v>4.048210779324898</v>
      </c>
      <c r="S5077" t="str">
        <f t="shared" si="319"/>
        <v/>
      </c>
    </row>
    <row r="5078" spans="1:19" x14ac:dyDescent="0.3">
      <c r="A5078">
        <v>221</v>
      </c>
      <c r="B5078">
        <v>5077</v>
      </c>
      <c r="C5078">
        <v>116075</v>
      </c>
      <c r="D5078">
        <v>99718</v>
      </c>
      <c r="E5078">
        <v>99835</v>
      </c>
      <c r="F5078">
        <v>31.44</v>
      </c>
      <c r="G5078">
        <v>31.92</v>
      </c>
      <c r="H5078">
        <v>58</v>
      </c>
      <c r="I5078">
        <v>79.599999999999994</v>
      </c>
      <c r="J5078">
        <v>44330</v>
      </c>
      <c r="K5078">
        <v>13</v>
      </c>
      <c r="L5078">
        <v>25829</v>
      </c>
      <c r="P5078">
        <f t="shared" si="316"/>
        <v>99721.76483547868</v>
      </c>
      <c r="Q5078">
        <f t="shared" si="317"/>
        <v>2.4582665853447181</v>
      </c>
      <c r="R5078">
        <f t="shared" si="318"/>
        <v>4.048210779324898</v>
      </c>
      <c r="S5078" t="str">
        <f t="shared" si="319"/>
        <v/>
      </c>
    </row>
    <row r="5079" spans="1:19" x14ac:dyDescent="0.3">
      <c r="A5079">
        <v>221</v>
      </c>
      <c r="B5079">
        <v>5078</v>
      </c>
      <c r="C5079">
        <v>116094</v>
      </c>
      <c r="D5079">
        <v>99718</v>
      </c>
      <c r="E5079">
        <v>99835</v>
      </c>
      <c r="F5079">
        <v>31.44</v>
      </c>
      <c r="G5079">
        <v>31.92</v>
      </c>
      <c r="H5079">
        <v>58</v>
      </c>
      <c r="I5079">
        <v>79.599999999999994</v>
      </c>
      <c r="J5079">
        <v>44330</v>
      </c>
      <c r="K5079">
        <v>13</v>
      </c>
      <c r="L5079">
        <v>57046</v>
      </c>
      <c r="P5079">
        <f t="shared" si="316"/>
        <v>99721.76483547868</v>
      </c>
      <c r="Q5079">
        <f t="shared" si="317"/>
        <v>2.4582665853447181</v>
      </c>
      <c r="R5079">
        <f t="shared" si="318"/>
        <v>4.048210779324898</v>
      </c>
      <c r="S5079" t="str">
        <f t="shared" si="319"/>
        <v/>
      </c>
    </row>
    <row r="5080" spans="1:19" x14ac:dyDescent="0.3">
      <c r="A5080">
        <v>221</v>
      </c>
      <c r="B5080">
        <v>5079</v>
      </c>
      <c r="C5080">
        <v>116118</v>
      </c>
      <c r="D5080">
        <v>99718</v>
      </c>
      <c r="E5080">
        <v>99835</v>
      </c>
      <c r="F5080">
        <v>31.44</v>
      </c>
      <c r="G5080">
        <v>31.92</v>
      </c>
      <c r="H5080">
        <v>58</v>
      </c>
      <c r="I5080">
        <v>79.599999999999994</v>
      </c>
      <c r="J5080">
        <v>44330</v>
      </c>
      <c r="K5080">
        <v>13</v>
      </c>
      <c r="L5080">
        <v>49530</v>
      </c>
      <c r="P5080">
        <f t="shared" si="316"/>
        <v>99721.76483547868</v>
      </c>
      <c r="Q5080">
        <f t="shared" si="317"/>
        <v>2.4582665853447181</v>
      </c>
      <c r="R5080">
        <f t="shared" si="318"/>
        <v>4.048210779324898</v>
      </c>
      <c r="S5080" t="str">
        <f t="shared" si="319"/>
        <v/>
      </c>
    </row>
    <row r="5081" spans="1:19" x14ac:dyDescent="0.3">
      <c r="A5081">
        <v>221</v>
      </c>
      <c r="B5081">
        <v>5080</v>
      </c>
      <c r="C5081">
        <v>116138</v>
      </c>
      <c r="D5081">
        <v>99718</v>
      </c>
      <c r="E5081">
        <v>99835</v>
      </c>
      <c r="F5081">
        <v>31.44</v>
      </c>
      <c r="G5081">
        <v>31.92</v>
      </c>
      <c r="H5081">
        <v>57.9</v>
      </c>
      <c r="I5081">
        <v>79.599999999999994</v>
      </c>
      <c r="J5081">
        <v>44330</v>
      </c>
      <c r="K5081">
        <v>13</v>
      </c>
      <c r="L5081">
        <v>44624</v>
      </c>
      <c r="P5081">
        <f t="shared" si="316"/>
        <v>99721.76483547868</v>
      </c>
      <c r="Q5081">
        <f t="shared" si="317"/>
        <v>2.4582665853447181</v>
      </c>
      <c r="R5081">
        <f t="shared" si="318"/>
        <v>4.048210779324898</v>
      </c>
      <c r="S5081" t="str">
        <f t="shared" si="319"/>
        <v/>
      </c>
    </row>
    <row r="5082" spans="1:19" x14ac:dyDescent="0.3">
      <c r="A5082">
        <v>221</v>
      </c>
      <c r="B5082">
        <v>5081</v>
      </c>
      <c r="C5082">
        <v>116164</v>
      </c>
      <c r="D5082">
        <v>99718</v>
      </c>
      <c r="E5082">
        <v>99835</v>
      </c>
      <c r="F5082">
        <v>31.44</v>
      </c>
      <c r="G5082">
        <v>31.92</v>
      </c>
      <c r="H5082">
        <v>57.9</v>
      </c>
      <c r="I5082">
        <v>79.599999999999994</v>
      </c>
      <c r="J5082">
        <v>44330</v>
      </c>
      <c r="K5082">
        <v>13</v>
      </c>
      <c r="L5082">
        <v>48759</v>
      </c>
      <c r="P5082">
        <f t="shared" si="316"/>
        <v>99721.76483547868</v>
      </c>
      <c r="Q5082">
        <f t="shared" si="317"/>
        <v>2.4582665853447181</v>
      </c>
      <c r="R5082">
        <f t="shared" si="318"/>
        <v>4.048210779324898</v>
      </c>
      <c r="S5082" t="str">
        <f t="shared" si="319"/>
        <v/>
      </c>
    </row>
    <row r="5083" spans="1:19" x14ac:dyDescent="0.3">
      <c r="A5083">
        <v>221</v>
      </c>
      <c r="B5083">
        <v>5082</v>
      </c>
      <c r="C5083">
        <v>116183</v>
      </c>
      <c r="D5083">
        <v>99718</v>
      </c>
      <c r="E5083">
        <v>99835</v>
      </c>
      <c r="F5083">
        <v>31.44</v>
      </c>
      <c r="G5083">
        <v>31.92</v>
      </c>
      <c r="H5083">
        <v>57.9</v>
      </c>
      <c r="I5083">
        <v>79.599999999999994</v>
      </c>
      <c r="J5083">
        <v>44330</v>
      </c>
      <c r="K5083">
        <v>13</v>
      </c>
      <c r="L5083">
        <v>3287</v>
      </c>
      <c r="P5083">
        <f t="shared" si="316"/>
        <v>99721.76483547868</v>
      </c>
      <c r="Q5083">
        <f t="shared" si="317"/>
        <v>2.4582665853447181</v>
      </c>
      <c r="R5083">
        <f t="shared" si="318"/>
        <v>4.048210779324898</v>
      </c>
      <c r="S5083" t="str">
        <f t="shared" si="319"/>
        <v/>
      </c>
    </row>
    <row r="5084" spans="1:19" x14ac:dyDescent="0.3">
      <c r="A5084">
        <v>221</v>
      </c>
      <c r="B5084">
        <v>5083</v>
      </c>
      <c r="C5084">
        <v>116202</v>
      </c>
      <c r="D5084">
        <v>99718</v>
      </c>
      <c r="E5084">
        <v>99835</v>
      </c>
      <c r="F5084">
        <v>31.44</v>
      </c>
      <c r="G5084">
        <v>31.92</v>
      </c>
      <c r="H5084">
        <v>57.9</v>
      </c>
      <c r="I5084">
        <v>79.599999999999994</v>
      </c>
      <c r="J5084">
        <v>44330</v>
      </c>
      <c r="K5084">
        <v>13</v>
      </c>
      <c r="L5084">
        <v>23904</v>
      </c>
      <c r="P5084">
        <f t="shared" si="316"/>
        <v>99721.76483547868</v>
      </c>
      <c r="Q5084">
        <f t="shared" si="317"/>
        <v>2.4582665853447181</v>
      </c>
      <c r="R5084">
        <f t="shared" si="318"/>
        <v>4.048210779324898</v>
      </c>
      <c r="S5084" t="str">
        <f t="shared" si="319"/>
        <v/>
      </c>
    </row>
    <row r="5085" spans="1:19" x14ac:dyDescent="0.3">
      <c r="A5085">
        <v>221</v>
      </c>
      <c r="B5085">
        <v>5084</v>
      </c>
      <c r="C5085">
        <v>116228</v>
      </c>
      <c r="D5085">
        <v>99718</v>
      </c>
      <c r="E5085">
        <v>99835</v>
      </c>
      <c r="F5085">
        <v>31.44</v>
      </c>
      <c r="G5085">
        <v>31.92</v>
      </c>
      <c r="H5085">
        <v>57.9</v>
      </c>
      <c r="I5085">
        <v>79.599999999999994</v>
      </c>
      <c r="J5085">
        <v>44330</v>
      </c>
      <c r="K5085">
        <v>13</v>
      </c>
      <c r="L5085">
        <v>45427</v>
      </c>
      <c r="P5085">
        <f t="shared" si="316"/>
        <v>99721.76483547868</v>
      </c>
      <c r="Q5085">
        <f t="shared" si="317"/>
        <v>2.4582665853447181</v>
      </c>
      <c r="R5085">
        <f t="shared" si="318"/>
        <v>4.048210779324898</v>
      </c>
      <c r="S5085" t="str">
        <f t="shared" si="319"/>
        <v/>
      </c>
    </row>
    <row r="5086" spans="1:19" x14ac:dyDescent="0.3">
      <c r="A5086">
        <v>221</v>
      </c>
      <c r="B5086">
        <v>5085</v>
      </c>
      <c r="C5086">
        <v>116248</v>
      </c>
      <c r="D5086">
        <v>99718</v>
      </c>
      <c r="E5086">
        <v>99835</v>
      </c>
      <c r="F5086">
        <v>31.44</v>
      </c>
      <c r="G5086">
        <v>31.92</v>
      </c>
      <c r="H5086">
        <v>58</v>
      </c>
      <c r="I5086">
        <v>79.599999999999994</v>
      </c>
      <c r="J5086">
        <v>44330</v>
      </c>
      <c r="K5086">
        <v>13</v>
      </c>
      <c r="L5086">
        <v>43955</v>
      </c>
      <c r="P5086">
        <f t="shared" si="316"/>
        <v>99721.76483547868</v>
      </c>
      <c r="Q5086">
        <f t="shared" si="317"/>
        <v>2.4582665853447181</v>
      </c>
      <c r="R5086">
        <f t="shared" si="318"/>
        <v>4.048210779324898</v>
      </c>
      <c r="S5086" t="str">
        <f t="shared" si="319"/>
        <v/>
      </c>
    </row>
    <row r="5087" spans="1:19" x14ac:dyDescent="0.3">
      <c r="A5087">
        <v>221</v>
      </c>
      <c r="B5087">
        <v>5086</v>
      </c>
      <c r="C5087">
        <v>116275</v>
      </c>
      <c r="D5087">
        <v>99718</v>
      </c>
      <c r="E5087">
        <v>99835</v>
      </c>
      <c r="F5087">
        <v>31.44</v>
      </c>
      <c r="G5087">
        <v>31.92</v>
      </c>
      <c r="H5087">
        <v>58</v>
      </c>
      <c r="I5087">
        <v>79.599999999999994</v>
      </c>
      <c r="J5087">
        <v>44330</v>
      </c>
      <c r="K5087">
        <v>13</v>
      </c>
      <c r="L5087">
        <v>23299</v>
      </c>
      <c r="P5087">
        <f t="shared" si="316"/>
        <v>99721.76483547868</v>
      </c>
      <c r="Q5087">
        <f t="shared" si="317"/>
        <v>2.4582665853447181</v>
      </c>
      <c r="R5087">
        <f t="shared" si="318"/>
        <v>4.048210779324898</v>
      </c>
      <c r="S5087" t="str">
        <f t="shared" si="319"/>
        <v/>
      </c>
    </row>
    <row r="5088" spans="1:19" x14ac:dyDescent="0.3">
      <c r="A5088">
        <v>221</v>
      </c>
      <c r="B5088">
        <v>5087</v>
      </c>
      <c r="C5088">
        <v>116296</v>
      </c>
      <c r="D5088">
        <v>99718</v>
      </c>
      <c r="E5088">
        <v>99835</v>
      </c>
      <c r="F5088">
        <v>31.44</v>
      </c>
      <c r="G5088">
        <v>31.92</v>
      </c>
      <c r="H5088">
        <v>58</v>
      </c>
      <c r="I5088">
        <v>79.599999999999994</v>
      </c>
      <c r="J5088">
        <v>44330</v>
      </c>
      <c r="K5088">
        <v>13</v>
      </c>
      <c r="L5088">
        <v>16917</v>
      </c>
      <c r="P5088">
        <f t="shared" si="316"/>
        <v>99721.76483547868</v>
      </c>
      <c r="Q5088">
        <f t="shared" si="317"/>
        <v>2.4582665853447181</v>
      </c>
      <c r="R5088">
        <f t="shared" si="318"/>
        <v>4.048210779324898</v>
      </c>
      <c r="S5088" t="str">
        <f t="shared" si="319"/>
        <v/>
      </c>
    </row>
    <row r="5089" spans="1:19" x14ac:dyDescent="0.3">
      <c r="A5089">
        <v>221</v>
      </c>
      <c r="B5089">
        <v>5088</v>
      </c>
      <c r="C5089">
        <v>116316</v>
      </c>
      <c r="D5089">
        <v>99718</v>
      </c>
      <c r="E5089">
        <v>99835</v>
      </c>
      <c r="F5089">
        <v>31.44</v>
      </c>
      <c r="G5089">
        <v>31.92</v>
      </c>
      <c r="H5089">
        <v>58</v>
      </c>
      <c r="I5089">
        <v>79.599999999999994</v>
      </c>
      <c r="J5089">
        <v>44330</v>
      </c>
      <c r="K5089">
        <v>13</v>
      </c>
      <c r="L5089">
        <v>8645</v>
      </c>
      <c r="P5089">
        <f t="shared" si="316"/>
        <v>99721.76483547868</v>
      </c>
      <c r="Q5089">
        <f t="shared" si="317"/>
        <v>2.4582665853447181</v>
      </c>
      <c r="R5089">
        <f t="shared" si="318"/>
        <v>4.048210779324898</v>
      </c>
      <c r="S5089" t="str">
        <f t="shared" si="319"/>
        <v/>
      </c>
    </row>
    <row r="5090" spans="1:19" x14ac:dyDescent="0.3">
      <c r="A5090">
        <v>221</v>
      </c>
      <c r="B5090">
        <v>5089</v>
      </c>
      <c r="C5090">
        <v>116336</v>
      </c>
      <c r="D5090">
        <v>99718</v>
      </c>
      <c r="E5090">
        <v>99835</v>
      </c>
      <c r="F5090">
        <v>31.44</v>
      </c>
      <c r="G5090">
        <v>31.92</v>
      </c>
      <c r="H5090">
        <v>58</v>
      </c>
      <c r="I5090">
        <v>79.5</v>
      </c>
      <c r="J5090">
        <v>44330</v>
      </c>
      <c r="K5090">
        <v>13</v>
      </c>
      <c r="L5090">
        <v>31805</v>
      </c>
      <c r="P5090">
        <f t="shared" si="316"/>
        <v>99721.76483547868</v>
      </c>
      <c r="Q5090">
        <f t="shared" si="317"/>
        <v>2.4582665853447181</v>
      </c>
      <c r="R5090">
        <f t="shared" si="318"/>
        <v>4.048210779324898</v>
      </c>
      <c r="S5090" t="str">
        <f t="shared" si="319"/>
        <v/>
      </c>
    </row>
    <row r="5091" spans="1:19" x14ac:dyDescent="0.3">
      <c r="A5091">
        <v>221</v>
      </c>
      <c r="B5091">
        <v>5090</v>
      </c>
      <c r="C5091">
        <v>116356</v>
      </c>
      <c r="D5091">
        <v>99718</v>
      </c>
      <c r="E5091">
        <v>99835</v>
      </c>
      <c r="F5091">
        <v>31.44</v>
      </c>
      <c r="G5091">
        <v>31.92</v>
      </c>
      <c r="H5091">
        <v>58</v>
      </c>
      <c r="I5091">
        <v>79.5</v>
      </c>
      <c r="J5091">
        <v>44330</v>
      </c>
      <c r="K5091">
        <v>13</v>
      </c>
      <c r="L5091">
        <v>41607</v>
      </c>
      <c r="P5091">
        <f t="shared" si="316"/>
        <v>99721.76483547868</v>
      </c>
      <c r="Q5091">
        <f t="shared" si="317"/>
        <v>2.4582665853447181</v>
      </c>
      <c r="R5091">
        <f t="shared" si="318"/>
        <v>4.048210779324898</v>
      </c>
      <c r="S5091" t="str">
        <f t="shared" si="319"/>
        <v/>
      </c>
    </row>
    <row r="5092" spans="1:19" x14ac:dyDescent="0.3">
      <c r="A5092">
        <v>221</v>
      </c>
      <c r="B5092">
        <v>5091</v>
      </c>
      <c r="C5092">
        <v>116384</v>
      </c>
      <c r="D5092">
        <v>99718</v>
      </c>
      <c r="E5092">
        <v>99835</v>
      </c>
      <c r="F5092">
        <v>31.44</v>
      </c>
      <c r="G5092">
        <v>31.92</v>
      </c>
      <c r="H5092">
        <v>58</v>
      </c>
      <c r="I5092">
        <v>79.5</v>
      </c>
      <c r="J5092">
        <v>44330</v>
      </c>
      <c r="K5092">
        <v>13</v>
      </c>
      <c r="L5092">
        <v>60037</v>
      </c>
      <c r="P5092">
        <f t="shared" si="316"/>
        <v>99721.76483547868</v>
      </c>
      <c r="Q5092">
        <f t="shared" si="317"/>
        <v>2.4582665853447181</v>
      </c>
      <c r="R5092">
        <f t="shared" si="318"/>
        <v>4.048210779324898</v>
      </c>
      <c r="S5092" t="str">
        <f t="shared" si="319"/>
        <v/>
      </c>
    </row>
    <row r="5093" spans="1:19" x14ac:dyDescent="0.3">
      <c r="A5093">
        <v>221</v>
      </c>
      <c r="B5093">
        <v>5092</v>
      </c>
      <c r="C5093">
        <v>116404</v>
      </c>
      <c r="D5093">
        <v>99718</v>
      </c>
      <c r="E5093">
        <v>99835</v>
      </c>
      <c r="F5093">
        <v>31.44</v>
      </c>
      <c r="G5093">
        <v>31.92</v>
      </c>
      <c r="H5093">
        <v>58</v>
      </c>
      <c r="I5093">
        <v>79.5</v>
      </c>
      <c r="J5093">
        <v>44330</v>
      </c>
      <c r="K5093">
        <v>13</v>
      </c>
      <c r="L5093">
        <v>19408</v>
      </c>
      <c r="P5093">
        <f t="shared" si="316"/>
        <v>99721.76483547868</v>
      </c>
      <c r="Q5093">
        <f t="shared" si="317"/>
        <v>2.4582665853447181</v>
      </c>
      <c r="R5093">
        <f t="shared" si="318"/>
        <v>4.048210779324898</v>
      </c>
      <c r="S5093" t="str">
        <f t="shared" si="319"/>
        <v/>
      </c>
    </row>
    <row r="5094" spans="1:19" x14ac:dyDescent="0.3">
      <c r="A5094">
        <v>221</v>
      </c>
      <c r="B5094">
        <v>5093</v>
      </c>
      <c r="C5094">
        <v>116424</v>
      </c>
      <c r="D5094">
        <v>99718</v>
      </c>
      <c r="E5094">
        <v>99835</v>
      </c>
      <c r="F5094">
        <v>31.44</v>
      </c>
      <c r="G5094">
        <v>31.92</v>
      </c>
      <c r="H5094">
        <v>58</v>
      </c>
      <c r="I5094">
        <v>79.5</v>
      </c>
      <c r="J5094">
        <v>44330</v>
      </c>
      <c r="K5094">
        <v>13</v>
      </c>
      <c r="L5094">
        <v>14214</v>
      </c>
      <c r="P5094">
        <f t="shared" si="316"/>
        <v>99721.76483547868</v>
      </c>
      <c r="Q5094">
        <f t="shared" si="317"/>
        <v>2.4582665853447181</v>
      </c>
      <c r="R5094">
        <f t="shared" si="318"/>
        <v>4.048210779324898</v>
      </c>
      <c r="S5094" t="str">
        <f t="shared" si="319"/>
        <v/>
      </c>
    </row>
    <row r="5095" spans="1:19" x14ac:dyDescent="0.3">
      <c r="A5095">
        <v>221</v>
      </c>
      <c r="B5095">
        <v>5094</v>
      </c>
      <c r="C5095">
        <v>116444</v>
      </c>
      <c r="D5095">
        <v>99718</v>
      </c>
      <c r="E5095">
        <v>99835</v>
      </c>
      <c r="F5095">
        <v>31.44</v>
      </c>
      <c r="G5095">
        <v>31.92</v>
      </c>
      <c r="H5095">
        <v>58</v>
      </c>
      <c r="I5095">
        <v>79.5</v>
      </c>
      <c r="J5095">
        <v>44330</v>
      </c>
      <c r="K5095">
        <v>13</v>
      </c>
      <c r="L5095">
        <v>32582</v>
      </c>
      <c r="P5095">
        <f t="shared" si="316"/>
        <v>99721.76483547868</v>
      </c>
      <c r="Q5095">
        <f t="shared" si="317"/>
        <v>2.4582665853447181</v>
      </c>
      <c r="R5095">
        <f t="shared" si="318"/>
        <v>4.048210779324898</v>
      </c>
      <c r="S5095" t="str">
        <f t="shared" si="319"/>
        <v/>
      </c>
    </row>
    <row r="5096" spans="1:19" x14ac:dyDescent="0.3">
      <c r="A5096">
        <v>221</v>
      </c>
      <c r="B5096">
        <v>5095</v>
      </c>
      <c r="C5096">
        <v>116470</v>
      </c>
      <c r="D5096">
        <v>99718</v>
      </c>
      <c r="E5096">
        <v>99835</v>
      </c>
      <c r="F5096">
        <v>31.44</v>
      </c>
      <c r="G5096">
        <v>31.92</v>
      </c>
      <c r="H5096">
        <v>58</v>
      </c>
      <c r="I5096">
        <v>79.5</v>
      </c>
      <c r="J5096">
        <v>44330</v>
      </c>
      <c r="K5096">
        <v>13</v>
      </c>
      <c r="L5096">
        <v>1505</v>
      </c>
      <c r="P5096">
        <f t="shared" si="316"/>
        <v>99721.76483547868</v>
      </c>
      <c r="Q5096">
        <f t="shared" si="317"/>
        <v>2.4582665853447181</v>
      </c>
      <c r="R5096">
        <f t="shared" si="318"/>
        <v>4.048210779324898</v>
      </c>
      <c r="S5096" t="str">
        <f t="shared" si="319"/>
        <v/>
      </c>
    </row>
    <row r="5097" spans="1:19" x14ac:dyDescent="0.3">
      <c r="A5097">
        <v>221</v>
      </c>
      <c r="B5097">
        <v>5096</v>
      </c>
      <c r="C5097">
        <v>116497</v>
      </c>
      <c r="D5097">
        <v>99718</v>
      </c>
      <c r="E5097">
        <v>99835</v>
      </c>
      <c r="F5097">
        <v>31.45</v>
      </c>
      <c r="G5097">
        <v>31.92</v>
      </c>
      <c r="H5097">
        <v>58</v>
      </c>
      <c r="I5097">
        <v>79.5</v>
      </c>
      <c r="J5097">
        <v>44330</v>
      </c>
      <c r="K5097">
        <v>13</v>
      </c>
      <c r="L5097">
        <v>62100</v>
      </c>
      <c r="P5097">
        <f t="shared" si="316"/>
        <v>99721.76483547868</v>
      </c>
      <c r="Q5097">
        <f t="shared" si="317"/>
        <v>2.4582665853447181</v>
      </c>
      <c r="R5097">
        <f t="shared" si="318"/>
        <v>4.048210779324898</v>
      </c>
      <c r="S5097" t="str">
        <f t="shared" si="319"/>
        <v/>
      </c>
    </row>
    <row r="5098" spans="1:19" x14ac:dyDescent="0.3">
      <c r="A5098">
        <v>221</v>
      </c>
      <c r="B5098">
        <v>5097</v>
      </c>
      <c r="C5098">
        <v>116517</v>
      </c>
      <c r="D5098">
        <v>99718</v>
      </c>
      <c r="E5098">
        <v>99835</v>
      </c>
      <c r="F5098">
        <v>31.45</v>
      </c>
      <c r="G5098">
        <v>31.92</v>
      </c>
      <c r="H5098">
        <v>58</v>
      </c>
      <c r="I5098">
        <v>79.5</v>
      </c>
      <c r="J5098">
        <v>44330</v>
      </c>
      <c r="K5098">
        <v>13</v>
      </c>
      <c r="L5098">
        <v>39807</v>
      </c>
      <c r="P5098">
        <f t="shared" si="316"/>
        <v>99721.76483547868</v>
      </c>
      <c r="Q5098">
        <f t="shared" si="317"/>
        <v>2.4582665853447181</v>
      </c>
      <c r="R5098">
        <f t="shared" si="318"/>
        <v>4.048210779324898</v>
      </c>
      <c r="S5098" t="str">
        <f t="shared" si="319"/>
        <v/>
      </c>
    </row>
    <row r="5099" spans="1:19" x14ac:dyDescent="0.3">
      <c r="A5099">
        <v>221</v>
      </c>
      <c r="B5099">
        <v>5098</v>
      </c>
      <c r="C5099">
        <v>116537</v>
      </c>
      <c r="D5099">
        <v>99718</v>
      </c>
      <c r="E5099">
        <v>99835</v>
      </c>
      <c r="F5099">
        <v>31.45</v>
      </c>
      <c r="G5099">
        <v>31.92</v>
      </c>
      <c r="H5099">
        <v>58</v>
      </c>
      <c r="I5099">
        <v>79.5</v>
      </c>
      <c r="J5099">
        <v>44330</v>
      </c>
      <c r="K5099">
        <v>13</v>
      </c>
      <c r="L5099">
        <v>2652</v>
      </c>
      <c r="P5099">
        <f t="shared" si="316"/>
        <v>99721.76483547868</v>
      </c>
      <c r="Q5099">
        <f t="shared" si="317"/>
        <v>2.4582665853447181</v>
      </c>
      <c r="R5099">
        <f t="shared" si="318"/>
        <v>4.048210779324898</v>
      </c>
      <c r="S5099" t="str">
        <f t="shared" si="319"/>
        <v/>
      </c>
    </row>
    <row r="5100" spans="1:19" x14ac:dyDescent="0.3">
      <c r="A5100">
        <v>221</v>
      </c>
      <c r="B5100">
        <v>5099</v>
      </c>
      <c r="C5100">
        <v>116557</v>
      </c>
      <c r="D5100">
        <v>99718</v>
      </c>
      <c r="E5100">
        <v>99835</v>
      </c>
      <c r="F5100">
        <v>31.45</v>
      </c>
      <c r="G5100">
        <v>31.92</v>
      </c>
      <c r="H5100">
        <v>58</v>
      </c>
      <c r="I5100">
        <v>79.7</v>
      </c>
      <c r="J5100">
        <v>44330</v>
      </c>
      <c r="K5100">
        <v>13</v>
      </c>
      <c r="L5100">
        <v>26816</v>
      </c>
      <c r="P5100">
        <f t="shared" si="316"/>
        <v>99721.76483547868</v>
      </c>
      <c r="Q5100">
        <f t="shared" si="317"/>
        <v>2.4582665853447181</v>
      </c>
      <c r="R5100">
        <f t="shared" si="318"/>
        <v>4.048210779324898</v>
      </c>
      <c r="S5100" t="str">
        <f t="shared" si="319"/>
        <v/>
      </c>
    </row>
    <row r="5101" spans="1:19" x14ac:dyDescent="0.3">
      <c r="A5101">
        <v>221</v>
      </c>
      <c r="B5101">
        <v>5100</v>
      </c>
      <c r="C5101">
        <v>116583</v>
      </c>
      <c r="D5101">
        <v>99718</v>
      </c>
      <c r="E5101">
        <v>99835</v>
      </c>
      <c r="F5101">
        <v>31.45</v>
      </c>
      <c r="G5101">
        <v>31.92</v>
      </c>
      <c r="H5101">
        <v>58</v>
      </c>
      <c r="I5101">
        <v>79.7</v>
      </c>
      <c r="J5101">
        <v>44330</v>
      </c>
      <c r="K5101">
        <v>13</v>
      </c>
      <c r="L5101">
        <v>62910</v>
      </c>
      <c r="P5101">
        <f t="shared" si="316"/>
        <v>99721.76483547868</v>
      </c>
      <c r="Q5101">
        <f t="shared" si="317"/>
        <v>2.4582665853447181</v>
      </c>
      <c r="R5101">
        <f t="shared" si="318"/>
        <v>4.048210779324898</v>
      </c>
      <c r="S5101">
        <f t="shared" si="319"/>
        <v>4.5542206755617887</v>
      </c>
    </row>
    <row r="5102" spans="1:19" x14ac:dyDescent="0.3">
      <c r="A5102">
        <v>221</v>
      </c>
      <c r="B5102">
        <v>5101</v>
      </c>
      <c r="C5102">
        <v>116610</v>
      </c>
      <c r="D5102">
        <v>99717</v>
      </c>
      <c r="E5102">
        <v>99835</v>
      </c>
      <c r="F5102">
        <v>31.45</v>
      </c>
      <c r="G5102">
        <v>31.92</v>
      </c>
      <c r="H5102">
        <v>58</v>
      </c>
      <c r="I5102">
        <v>79.7</v>
      </c>
      <c r="J5102">
        <v>44330</v>
      </c>
      <c r="K5102">
        <v>13</v>
      </c>
      <c r="L5102">
        <v>36690</v>
      </c>
      <c r="P5102">
        <f t="shared" si="316"/>
        <v>99721.76483547868</v>
      </c>
      <c r="Q5102">
        <f t="shared" si="317"/>
        <v>2.7655399185727711</v>
      </c>
      <c r="R5102">
        <f t="shared" si="318"/>
        <v>4.5542206755617887</v>
      </c>
      <c r="S5102" t="str">
        <f t="shared" si="319"/>
        <v/>
      </c>
    </row>
    <row r="5103" spans="1:19" x14ac:dyDescent="0.3">
      <c r="A5103">
        <v>221</v>
      </c>
      <c r="B5103">
        <v>5102</v>
      </c>
      <c r="C5103">
        <v>116631</v>
      </c>
      <c r="D5103">
        <v>99717</v>
      </c>
      <c r="E5103">
        <v>99835</v>
      </c>
      <c r="F5103">
        <v>31.45</v>
      </c>
      <c r="G5103">
        <v>31.92</v>
      </c>
      <c r="H5103">
        <v>58</v>
      </c>
      <c r="I5103">
        <v>79.7</v>
      </c>
      <c r="J5103">
        <v>44330</v>
      </c>
      <c r="K5103">
        <v>13</v>
      </c>
      <c r="L5103">
        <v>27461</v>
      </c>
      <c r="P5103">
        <f t="shared" si="316"/>
        <v>99721.76483547868</v>
      </c>
      <c r="Q5103">
        <f t="shared" si="317"/>
        <v>2.7655399185727711</v>
      </c>
      <c r="R5103">
        <f t="shared" si="318"/>
        <v>4.5542206755617887</v>
      </c>
      <c r="S5103" t="str">
        <f t="shared" si="319"/>
        <v/>
      </c>
    </row>
    <row r="5104" spans="1:19" x14ac:dyDescent="0.3">
      <c r="A5104">
        <v>221</v>
      </c>
      <c r="B5104">
        <v>5103</v>
      </c>
      <c r="C5104">
        <v>116651</v>
      </c>
      <c r="D5104">
        <v>99717</v>
      </c>
      <c r="E5104">
        <v>99835</v>
      </c>
      <c r="F5104">
        <v>31.45</v>
      </c>
      <c r="G5104">
        <v>31.92</v>
      </c>
      <c r="H5104">
        <v>58</v>
      </c>
      <c r="I5104">
        <v>79.7</v>
      </c>
      <c r="J5104">
        <v>44330</v>
      </c>
      <c r="K5104">
        <v>13</v>
      </c>
      <c r="L5104">
        <v>29929</v>
      </c>
      <c r="P5104">
        <f t="shared" si="316"/>
        <v>99721.76483547868</v>
      </c>
      <c r="Q5104">
        <f t="shared" si="317"/>
        <v>2.7655399185727711</v>
      </c>
      <c r="R5104">
        <f t="shared" si="318"/>
        <v>4.5542206755617887</v>
      </c>
      <c r="S5104" t="str">
        <f t="shared" si="319"/>
        <v/>
      </c>
    </row>
    <row r="5105" spans="1:19" x14ac:dyDescent="0.3">
      <c r="A5105">
        <v>221</v>
      </c>
      <c r="B5105">
        <v>5104</v>
      </c>
      <c r="C5105">
        <v>116671</v>
      </c>
      <c r="D5105">
        <v>99717</v>
      </c>
      <c r="E5105">
        <v>99835</v>
      </c>
      <c r="F5105">
        <v>31.45</v>
      </c>
      <c r="G5105">
        <v>31.92</v>
      </c>
      <c r="H5105">
        <v>58</v>
      </c>
      <c r="I5105">
        <v>79.599999999999994</v>
      </c>
      <c r="J5105">
        <v>44330</v>
      </c>
      <c r="K5105">
        <v>13</v>
      </c>
      <c r="L5105">
        <v>65009</v>
      </c>
      <c r="P5105">
        <f t="shared" si="316"/>
        <v>99721.76483547868</v>
      </c>
      <c r="Q5105">
        <f t="shared" si="317"/>
        <v>2.7655399185727711</v>
      </c>
      <c r="R5105">
        <f t="shared" si="318"/>
        <v>4.5542206755617887</v>
      </c>
      <c r="S5105" t="str">
        <f t="shared" si="319"/>
        <v/>
      </c>
    </row>
    <row r="5106" spans="1:19" x14ac:dyDescent="0.3">
      <c r="A5106">
        <v>221</v>
      </c>
      <c r="B5106">
        <v>5105</v>
      </c>
      <c r="C5106">
        <v>116691</v>
      </c>
      <c r="D5106">
        <v>99717</v>
      </c>
      <c r="E5106">
        <v>99835</v>
      </c>
      <c r="F5106">
        <v>31.45</v>
      </c>
      <c r="G5106">
        <v>31.92</v>
      </c>
      <c r="H5106">
        <v>58</v>
      </c>
      <c r="I5106">
        <v>79.599999999999994</v>
      </c>
      <c r="J5106">
        <v>44330</v>
      </c>
      <c r="K5106">
        <v>13</v>
      </c>
      <c r="L5106">
        <v>15824</v>
      </c>
      <c r="P5106">
        <f t="shared" si="316"/>
        <v>99721.76483547868</v>
      </c>
      <c r="Q5106">
        <f t="shared" si="317"/>
        <v>2.7655399185727711</v>
      </c>
      <c r="R5106">
        <f t="shared" si="318"/>
        <v>4.5542206755617887</v>
      </c>
      <c r="S5106" t="str">
        <f t="shared" si="319"/>
        <v/>
      </c>
    </row>
    <row r="5107" spans="1:19" x14ac:dyDescent="0.3">
      <c r="A5107">
        <v>221</v>
      </c>
      <c r="B5107">
        <v>5106</v>
      </c>
      <c r="C5107">
        <v>116719</v>
      </c>
      <c r="D5107">
        <v>99717</v>
      </c>
      <c r="E5107">
        <v>99835</v>
      </c>
      <c r="F5107">
        <v>31.45</v>
      </c>
      <c r="G5107">
        <v>31.92</v>
      </c>
      <c r="H5107">
        <v>58</v>
      </c>
      <c r="I5107">
        <v>79.599999999999994</v>
      </c>
      <c r="J5107">
        <v>44330</v>
      </c>
      <c r="K5107">
        <v>13</v>
      </c>
      <c r="L5107">
        <v>17766</v>
      </c>
      <c r="P5107">
        <f t="shared" si="316"/>
        <v>99721.76483547868</v>
      </c>
      <c r="Q5107">
        <f t="shared" si="317"/>
        <v>2.7655399185727711</v>
      </c>
      <c r="R5107">
        <f t="shared" si="318"/>
        <v>4.5542206755617887</v>
      </c>
      <c r="S5107" t="str">
        <f t="shared" si="319"/>
        <v/>
      </c>
    </row>
    <row r="5108" spans="1:19" x14ac:dyDescent="0.3">
      <c r="A5108">
        <v>221</v>
      </c>
      <c r="B5108">
        <v>5107</v>
      </c>
      <c r="C5108">
        <v>116739</v>
      </c>
      <c r="D5108">
        <v>99717</v>
      </c>
      <c r="E5108">
        <v>99835</v>
      </c>
      <c r="F5108">
        <v>31.45</v>
      </c>
      <c r="G5108">
        <v>31.92</v>
      </c>
      <c r="H5108">
        <v>58</v>
      </c>
      <c r="I5108">
        <v>79.599999999999994</v>
      </c>
      <c r="J5108">
        <v>44330</v>
      </c>
      <c r="K5108">
        <v>13</v>
      </c>
      <c r="L5108">
        <v>18198</v>
      </c>
      <c r="P5108">
        <f t="shared" si="316"/>
        <v>99721.76483547868</v>
      </c>
      <c r="Q5108">
        <f t="shared" si="317"/>
        <v>2.7655399185727711</v>
      </c>
      <c r="R5108">
        <f t="shared" si="318"/>
        <v>4.5542206755617887</v>
      </c>
      <c r="S5108" t="str">
        <f t="shared" si="319"/>
        <v/>
      </c>
    </row>
    <row r="5109" spans="1:19" x14ac:dyDescent="0.3">
      <c r="A5109">
        <v>221</v>
      </c>
      <c r="B5109">
        <v>5108</v>
      </c>
      <c r="C5109">
        <v>116759</v>
      </c>
      <c r="D5109">
        <v>99717</v>
      </c>
      <c r="E5109">
        <v>99835</v>
      </c>
      <c r="F5109">
        <v>31.45</v>
      </c>
      <c r="G5109">
        <v>31.92</v>
      </c>
      <c r="H5109">
        <v>58</v>
      </c>
      <c r="I5109">
        <v>79.599999999999994</v>
      </c>
      <c r="J5109">
        <v>44330</v>
      </c>
      <c r="K5109">
        <v>13</v>
      </c>
      <c r="L5109">
        <v>58299</v>
      </c>
      <c r="P5109">
        <f t="shared" si="316"/>
        <v>99721.76483547868</v>
      </c>
      <c r="Q5109">
        <f t="shared" si="317"/>
        <v>2.7655399185727711</v>
      </c>
      <c r="R5109">
        <f t="shared" si="318"/>
        <v>4.5542206755617887</v>
      </c>
      <c r="S5109" t="str">
        <f t="shared" si="319"/>
        <v/>
      </c>
    </row>
    <row r="5110" spans="1:19" x14ac:dyDescent="0.3">
      <c r="A5110">
        <v>221</v>
      </c>
      <c r="B5110">
        <v>5109</v>
      </c>
      <c r="C5110">
        <v>116779</v>
      </c>
      <c r="D5110">
        <v>99717</v>
      </c>
      <c r="E5110">
        <v>99835</v>
      </c>
      <c r="F5110">
        <v>31.45</v>
      </c>
      <c r="G5110">
        <v>31.92</v>
      </c>
      <c r="H5110">
        <v>58</v>
      </c>
      <c r="I5110">
        <v>79.599999999999994</v>
      </c>
      <c r="J5110">
        <v>44330</v>
      </c>
      <c r="K5110">
        <v>13</v>
      </c>
      <c r="L5110">
        <v>40941</v>
      </c>
      <c r="P5110">
        <f t="shared" si="316"/>
        <v>99721.76483547868</v>
      </c>
      <c r="Q5110">
        <f t="shared" si="317"/>
        <v>2.7655399185727711</v>
      </c>
      <c r="R5110">
        <f t="shared" si="318"/>
        <v>4.5542206755617887</v>
      </c>
      <c r="S5110" t="str">
        <f t="shared" si="319"/>
        <v/>
      </c>
    </row>
    <row r="5111" spans="1:19" x14ac:dyDescent="0.3">
      <c r="A5111">
        <v>221</v>
      </c>
      <c r="B5111">
        <v>5110</v>
      </c>
      <c r="C5111">
        <v>116800</v>
      </c>
      <c r="D5111">
        <v>99717</v>
      </c>
      <c r="E5111">
        <v>99835</v>
      </c>
      <c r="F5111">
        <v>31.45</v>
      </c>
      <c r="G5111">
        <v>31.92</v>
      </c>
      <c r="H5111">
        <v>58</v>
      </c>
      <c r="I5111">
        <v>79.599999999999994</v>
      </c>
      <c r="J5111">
        <v>44330</v>
      </c>
      <c r="K5111">
        <v>13</v>
      </c>
      <c r="L5111">
        <v>5877</v>
      </c>
      <c r="P5111">
        <f t="shared" si="316"/>
        <v>99721.76483547868</v>
      </c>
      <c r="Q5111">
        <f t="shared" si="317"/>
        <v>2.7655399185727711</v>
      </c>
      <c r="R5111">
        <f t="shared" si="318"/>
        <v>4.5542206755617887</v>
      </c>
      <c r="S5111" t="str">
        <f t="shared" si="319"/>
        <v/>
      </c>
    </row>
    <row r="5112" spans="1:19" x14ac:dyDescent="0.3">
      <c r="A5112">
        <v>221</v>
      </c>
      <c r="B5112">
        <v>5111</v>
      </c>
      <c r="C5112">
        <v>116833</v>
      </c>
      <c r="D5112">
        <v>99717</v>
      </c>
      <c r="E5112">
        <v>99835</v>
      </c>
      <c r="F5112">
        <v>31.45</v>
      </c>
      <c r="G5112">
        <v>31.92</v>
      </c>
      <c r="H5112">
        <v>58</v>
      </c>
      <c r="I5112">
        <v>79.599999999999994</v>
      </c>
      <c r="J5112">
        <v>44330</v>
      </c>
      <c r="K5112">
        <v>13</v>
      </c>
      <c r="L5112">
        <v>52795</v>
      </c>
      <c r="P5112">
        <f t="shared" si="316"/>
        <v>99721.76483547868</v>
      </c>
      <c r="Q5112">
        <f t="shared" si="317"/>
        <v>2.7655399185727711</v>
      </c>
      <c r="R5112">
        <f t="shared" si="318"/>
        <v>4.5542206755617887</v>
      </c>
      <c r="S5112" t="str">
        <f t="shared" si="319"/>
        <v/>
      </c>
    </row>
    <row r="5113" spans="1:19" x14ac:dyDescent="0.3">
      <c r="A5113">
        <v>221</v>
      </c>
      <c r="B5113">
        <v>5112</v>
      </c>
      <c r="C5113">
        <v>116853</v>
      </c>
      <c r="D5113">
        <v>99717</v>
      </c>
      <c r="E5113">
        <v>99835</v>
      </c>
      <c r="F5113">
        <v>31.45</v>
      </c>
      <c r="G5113">
        <v>31.92</v>
      </c>
      <c r="H5113">
        <v>58</v>
      </c>
      <c r="I5113">
        <v>79.599999999999994</v>
      </c>
      <c r="J5113">
        <v>44330</v>
      </c>
      <c r="K5113">
        <v>13</v>
      </c>
      <c r="L5113">
        <v>36456</v>
      </c>
      <c r="P5113">
        <f t="shared" si="316"/>
        <v>99721.76483547868</v>
      </c>
      <c r="Q5113">
        <f t="shared" si="317"/>
        <v>2.7655399185727711</v>
      </c>
      <c r="R5113">
        <f t="shared" si="318"/>
        <v>4.5542206755617887</v>
      </c>
      <c r="S5113" t="str">
        <f t="shared" si="319"/>
        <v/>
      </c>
    </row>
    <row r="5114" spans="1:19" x14ac:dyDescent="0.3">
      <c r="A5114">
        <v>221</v>
      </c>
      <c r="B5114">
        <v>5113</v>
      </c>
      <c r="C5114">
        <v>116873</v>
      </c>
      <c r="D5114">
        <v>99717</v>
      </c>
      <c r="E5114">
        <v>99835</v>
      </c>
      <c r="F5114">
        <v>31.45</v>
      </c>
      <c r="G5114">
        <v>31.92</v>
      </c>
      <c r="H5114">
        <v>58</v>
      </c>
      <c r="I5114">
        <v>79.599999999999994</v>
      </c>
      <c r="J5114">
        <v>44330</v>
      </c>
      <c r="K5114">
        <v>13</v>
      </c>
      <c r="L5114">
        <v>65500</v>
      </c>
      <c r="P5114">
        <f t="shared" si="316"/>
        <v>99721.76483547868</v>
      </c>
      <c r="Q5114">
        <f t="shared" si="317"/>
        <v>2.7655399185727711</v>
      </c>
      <c r="R5114">
        <f t="shared" si="318"/>
        <v>4.5542206755617887</v>
      </c>
      <c r="S5114" t="str">
        <f t="shared" si="319"/>
        <v/>
      </c>
    </row>
    <row r="5115" spans="1:19" x14ac:dyDescent="0.3">
      <c r="A5115">
        <v>221</v>
      </c>
      <c r="B5115">
        <v>5114</v>
      </c>
      <c r="C5115">
        <v>116893</v>
      </c>
      <c r="D5115">
        <v>99717</v>
      </c>
      <c r="E5115">
        <v>99835</v>
      </c>
      <c r="F5115">
        <v>31.45</v>
      </c>
      <c r="G5115">
        <v>31.92</v>
      </c>
      <c r="H5115">
        <v>58</v>
      </c>
      <c r="I5115">
        <v>79.599999999999994</v>
      </c>
      <c r="J5115">
        <v>44330</v>
      </c>
      <c r="K5115">
        <v>13</v>
      </c>
      <c r="L5115">
        <v>9357</v>
      </c>
      <c r="P5115">
        <f t="shared" si="316"/>
        <v>99721.76483547868</v>
      </c>
      <c r="Q5115">
        <f t="shared" si="317"/>
        <v>2.7655399185727711</v>
      </c>
      <c r="R5115">
        <f t="shared" si="318"/>
        <v>4.5542206755617887</v>
      </c>
      <c r="S5115">
        <f t="shared" si="319"/>
        <v>4.048210779324898</v>
      </c>
    </row>
    <row r="5116" spans="1:19" x14ac:dyDescent="0.3">
      <c r="A5116">
        <v>221</v>
      </c>
      <c r="B5116">
        <v>5115</v>
      </c>
      <c r="C5116">
        <v>116913</v>
      </c>
      <c r="D5116">
        <v>99717</v>
      </c>
      <c r="E5116">
        <v>99834</v>
      </c>
      <c r="F5116">
        <v>31.45</v>
      </c>
      <c r="G5116">
        <v>31.92</v>
      </c>
      <c r="H5116">
        <v>58</v>
      </c>
      <c r="I5116">
        <v>79.599999999999994</v>
      </c>
      <c r="J5116">
        <v>44330</v>
      </c>
      <c r="K5116">
        <v>13</v>
      </c>
      <c r="L5116">
        <v>24106</v>
      </c>
      <c r="P5116">
        <f t="shared" si="316"/>
        <v>99720.76483547868</v>
      </c>
      <c r="Q5116">
        <f t="shared" si="317"/>
        <v>2.4582665853447181</v>
      </c>
      <c r="R5116">
        <f t="shared" si="318"/>
        <v>4.048210779324898</v>
      </c>
      <c r="S5116" t="str">
        <f t="shared" si="319"/>
        <v/>
      </c>
    </row>
    <row r="5117" spans="1:19" x14ac:dyDescent="0.3">
      <c r="A5117">
        <v>221</v>
      </c>
      <c r="B5117">
        <v>5116</v>
      </c>
      <c r="C5117">
        <v>116945</v>
      </c>
      <c r="D5117">
        <v>99717</v>
      </c>
      <c r="E5117">
        <v>99834</v>
      </c>
      <c r="F5117">
        <v>31.45</v>
      </c>
      <c r="G5117">
        <v>31.92</v>
      </c>
      <c r="H5117">
        <v>58</v>
      </c>
      <c r="I5117">
        <v>79.599999999999994</v>
      </c>
      <c r="J5117">
        <v>44330</v>
      </c>
      <c r="K5117">
        <v>13</v>
      </c>
      <c r="L5117">
        <v>18872</v>
      </c>
      <c r="P5117">
        <f t="shared" si="316"/>
        <v>99720.76483547868</v>
      </c>
      <c r="Q5117">
        <f t="shared" si="317"/>
        <v>2.4582665853447181</v>
      </c>
      <c r="R5117">
        <f t="shared" si="318"/>
        <v>4.048210779324898</v>
      </c>
      <c r="S5117" t="str">
        <f t="shared" si="319"/>
        <v/>
      </c>
    </row>
    <row r="5118" spans="1:19" x14ac:dyDescent="0.3">
      <c r="A5118">
        <v>221</v>
      </c>
      <c r="B5118">
        <v>5117</v>
      </c>
      <c r="C5118">
        <v>116965</v>
      </c>
      <c r="D5118">
        <v>99717</v>
      </c>
      <c r="E5118">
        <v>99834</v>
      </c>
      <c r="F5118">
        <v>31.45</v>
      </c>
      <c r="G5118">
        <v>31.92</v>
      </c>
      <c r="H5118">
        <v>58</v>
      </c>
      <c r="I5118">
        <v>79.599999999999994</v>
      </c>
      <c r="J5118">
        <v>44330</v>
      </c>
      <c r="K5118">
        <v>13</v>
      </c>
      <c r="L5118">
        <v>8353</v>
      </c>
      <c r="P5118">
        <f t="shared" si="316"/>
        <v>99720.76483547868</v>
      </c>
      <c r="Q5118">
        <f t="shared" si="317"/>
        <v>2.4582665853447181</v>
      </c>
      <c r="R5118">
        <f t="shared" si="318"/>
        <v>4.048210779324898</v>
      </c>
      <c r="S5118" t="str">
        <f t="shared" si="319"/>
        <v/>
      </c>
    </row>
    <row r="5119" spans="1:19" x14ac:dyDescent="0.3">
      <c r="A5119">
        <v>221</v>
      </c>
      <c r="B5119">
        <v>5118</v>
      </c>
      <c r="C5119">
        <v>116984</v>
      </c>
      <c r="D5119">
        <v>99717</v>
      </c>
      <c r="E5119">
        <v>99834</v>
      </c>
      <c r="F5119">
        <v>31.45</v>
      </c>
      <c r="G5119">
        <v>31.92</v>
      </c>
      <c r="H5119">
        <v>58</v>
      </c>
      <c r="I5119">
        <v>79.599999999999994</v>
      </c>
      <c r="J5119">
        <v>44330</v>
      </c>
      <c r="K5119">
        <v>13</v>
      </c>
      <c r="L5119">
        <v>45442</v>
      </c>
      <c r="P5119">
        <f t="shared" si="316"/>
        <v>99720.76483547868</v>
      </c>
      <c r="Q5119">
        <f t="shared" si="317"/>
        <v>2.4582665853447181</v>
      </c>
      <c r="R5119">
        <f t="shared" si="318"/>
        <v>4.048210779324898</v>
      </c>
      <c r="S5119" t="str">
        <f t="shared" si="319"/>
        <v/>
      </c>
    </row>
    <row r="5120" spans="1:19" x14ac:dyDescent="0.3">
      <c r="A5120">
        <v>221</v>
      </c>
      <c r="B5120">
        <v>5119</v>
      </c>
      <c r="C5120">
        <v>117003</v>
      </c>
      <c r="D5120">
        <v>99717</v>
      </c>
      <c r="E5120">
        <v>99834</v>
      </c>
      <c r="F5120">
        <v>31.45</v>
      </c>
      <c r="G5120">
        <v>31.92</v>
      </c>
      <c r="H5120">
        <v>58</v>
      </c>
      <c r="I5120">
        <v>79.599999999999994</v>
      </c>
      <c r="J5120">
        <v>44330</v>
      </c>
      <c r="K5120">
        <v>13</v>
      </c>
      <c r="L5120">
        <v>46613</v>
      </c>
      <c r="P5120">
        <f t="shared" si="316"/>
        <v>99720.76483547868</v>
      </c>
      <c r="Q5120">
        <f t="shared" si="317"/>
        <v>2.4582665853447181</v>
      </c>
      <c r="R5120">
        <f t="shared" si="318"/>
        <v>4.048210779324898</v>
      </c>
      <c r="S5120" t="str">
        <f t="shared" si="319"/>
        <v/>
      </c>
    </row>
    <row r="5121" spans="1:19" x14ac:dyDescent="0.3">
      <c r="A5121">
        <v>221</v>
      </c>
      <c r="B5121">
        <v>5120</v>
      </c>
      <c r="C5121">
        <v>117022</v>
      </c>
      <c r="D5121">
        <v>99717</v>
      </c>
      <c r="E5121">
        <v>99834</v>
      </c>
      <c r="F5121">
        <v>31.45</v>
      </c>
      <c r="G5121">
        <v>31.92</v>
      </c>
      <c r="H5121">
        <v>58</v>
      </c>
      <c r="I5121">
        <v>79.599999999999994</v>
      </c>
      <c r="J5121">
        <v>44330</v>
      </c>
      <c r="K5121">
        <v>13</v>
      </c>
      <c r="L5121">
        <v>13239</v>
      </c>
      <c r="P5121">
        <f t="shared" si="316"/>
        <v>99720.76483547868</v>
      </c>
      <c r="Q5121">
        <f t="shared" si="317"/>
        <v>2.4582665853447181</v>
      </c>
      <c r="R5121">
        <f t="shared" si="318"/>
        <v>4.048210779324898</v>
      </c>
      <c r="S5121" t="str">
        <f t="shared" si="319"/>
        <v/>
      </c>
    </row>
    <row r="5122" spans="1:19" x14ac:dyDescent="0.3">
      <c r="A5122">
        <v>221</v>
      </c>
      <c r="B5122">
        <v>5121</v>
      </c>
      <c r="C5122">
        <v>117049</v>
      </c>
      <c r="D5122">
        <v>99717</v>
      </c>
      <c r="E5122">
        <v>99834</v>
      </c>
      <c r="F5122">
        <v>31.45</v>
      </c>
      <c r="G5122">
        <v>31.92</v>
      </c>
      <c r="H5122">
        <v>58</v>
      </c>
      <c r="I5122">
        <v>79.599999999999994</v>
      </c>
      <c r="J5122">
        <v>44330</v>
      </c>
      <c r="K5122">
        <v>13</v>
      </c>
      <c r="L5122">
        <v>16253</v>
      </c>
      <c r="P5122">
        <f t="shared" si="316"/>
        <v>99720.76483547868</v>
      </c>
      <c r="Q5122">
        <f t="shared" si="317"/>
        <v>2.4582665853447181</v>
      </c>
      <c r="R5122">
        <f t="shared" si="318"/>
        <v>4.048210779324898</v>
      </c>
      <c r="S5122" t="str">
        <f t="shared" si="319"/>
        <v/>
      </c>
    </row>
    <row r="5123" spans="1:19" x14ac:dyDescent="0.3">
      <c r="A5123">
        <v>221</v>
      </c>
      <c r="B5123">
        <v>5122</v>
      </c>
      <c r="C5123">
        <v>117110</v>
      </c>
      <c r="D5123">
        <v>99717</v>
      </c>
      <c r="E5123">
        <v>99834</v>
      </c>
      <c r="F5123">
        <v>31.45</v>
      </c>
      <c r="G5123">
        <v>31.92</v>
      </c>
      <c r="H5123">
        <v>58</v>
      </c>
      <c r="I5123">
        <v>79.599999999999994</v>
      </c>
      <c r="J5123">
        <v>44330</v>
      </c>
      <c r="K5123">
        <v>13</v>
      </c>
      <c r="L5123">
        <v>12597</v>
      </c>
      <c r="P5123">
        <f t="shared" ref="P5123:P5186" si="320">E5123-$N$6</f>
        <v>99720.76483547868</v>
      </c>
      <c r="Q5123">
        <f t="shared" ref="Q5123:Q5186" si="321">IF(P5123&lt;D5123,0,SQRT(2*(P5123-D5123)/1.246))</f>
        <v>2.4582665853447181</v>
      </c>
      <c r="R5123">
        <f t="shared" ref="R5123:R5186" si="322">Q5123*$N$9</f>
        <v>4.048210779324898</v>
      </c>
      <c r="S5123" t="str">
        <f t="shared" ref="S5123:S5186" si="323">IF(R5124=R5123,"",R5124)</f>
        <v/>
      </c>
    </row>
    <row r="5124" spans="1:19" x14ac:dyDescent="0.3">
      <c r="A5124">
        <v>221</v>
      </c>
      <c r="B5124">
        <v>5123</v>
      </c>
      <c r="C5124">
        <v>117141</v>
      </c>
      <c r="D5124">
        <v>99717</v>
      </c>
      <c r="E5124">
        <v>99834</v>
      </c>
      <c r="F5124">
        <v>31.45</v>
      </c>
      <c r="G5124">
        <v>31.92</v>
      </c>
      <c r="H5124">
        <v>58</v>
      </c>
      <c r="I5124">
        <v>79.599999999999994</v>
      </c>
      <c r="J5124">
        <v>44330</v>
      </c>
      <c r="K5124">
        <v>13</v>
      </c>
      <c r="L5124">
        <v>3354</v>
      </c>
      <c r="P5124">
        <f t="shared" si="320"/>
        <v>99720.76483547868</v>
      </c>
      <c r="Q5124">
        <f t="shared" si="321"/>
        <v>2.4582665853447181</v>
      </c>
      <c r="R5124">
        <f t="shared" si="322"/>
        <v>4.048210779324898</v>
      </c>
      <c r="S5124" t="str">
        <f t="shared" si="323"/>
        <v/>
      </c>
    </row>
    <row r="5125" spans="1:19" x14ac:dyDescent="0.3">
      <c r="A5125">
        <v>221</v>
      </c>
      <c r="B5125">
        <v>5124</v>
      </c>
      <c r="C5125">
        <v>117168</v>
      </c>
      <c r="D5125">
        <v>99717</v>
      </c>
      <c r="E5125">
        <v>99834</v>
      </c>
      <c r="F5125">
        <v>31.46</v>
      </c>
      <c r="G5125">
        <v>31.92</v>
      </c>
      <c r="H5125">
        <v>58</v>
      </c>
      <c r="I5125">
        <v>79.599999999999994</v>
      </c>
      <c r="J5125">
        <v>44330</v>
      </c>
      <c r="K5125">
        <v>13</v>
      </c>
      <c r="L5125">
        <v>54550</v>
      </c>
      <c r="P5125">
        <f t="shared" si="320"/>
        <v>99720.76483547868</v>
      </c>
      <c r="Q5125">
        <f t="shared" si="321"/>
        <v>2.4582665853447181</v>
      </c>
      <c r="R5125">
        <f t="shared" si="322"/>
        <v>4.048210779324898</v>
      </c>
      <c r="S5125" t="str">
        <f t="shared" si="323"/>
        <v/>
      </c>
    </row>
    <row r="5126" spans="1:19" x14ac:dyDescent="0.3">
      <c r="A5126">
        <v>221</v>
      </c>
      <c r="B5126">
        <v>5125</v>
      </c>
      <c r="C5126">
        <v>117187</v>
      </c>
      <c r="D5126">
        <v>99717</v>
      </c>
      <c r="E5126">
        <v>99834</v>
      </c>
      <c r="F5126">
        <v>31.46</v>
      </c>
      <c r="G5126">
        <v>31.92</v>
      </c>
      <c r="H5126">
        <v>58</v>
      </c>
      <c r="I5126">
        <v>79.599999999999994</v>
      </c>
      <c r="J5126">
        <v>44330</v>
      </c>
      <c r="K5126">
        <v>13</v>
      </c>
      <c r="L5126">
        <v>58411</v>
      </c>
      <c r="P5126">
        <f t="shared" si="320"/>
        <v>99720.76483547868</v>
      </c>
      <c r="Q5126">
        <f t="shared" si="321"/>
        <v>2.4582665853447181</v>
      </c>
      <c r="R5126">
        <f t="shared" si="322"/>
        <v>4.048210779324898</v>
      </c>
      <c r="S5126" t="str">
        <f t="shared" si="323"/>
        <v/>
      </c>
    </row>
    <row r="5127" spans="1:19" x14ac:dyDescent="0.3">
      <c r="A5127">
        <v>221</v>
      </c>
      <c r="B5127">
        <v>5126</v>
      </c>
      <c r="C5127">
        <v>117206</v>
      </c>
      <c r="D5127">
        <v>99717</v>
      </c>
      <c r="E5127">
        <v>99834</v>
      </c>
      <c r="F5127">
        <v>31.46</v>
      </c>
      <c r="G5127">
        <v>31.92</v>
      </c>
      <c r="H5127">
        <v>58</v>
      </c>
      <c r="I5127">
        <v>79.599999999999994</v>
      </c>
      <c r="J5127">
        <v>44330</v>
      </c>
      <c r="K5127">
        <v>13</v>
      </c>
      <c r="L5127">
        <v>40896</v>
      </c>
      <c r="P5127">
        <f t="shared" si="320"/>
        <v>99720.76483547868</v>
      </c>
      <c r="Q5127">
        <f t="shared" si="321"/>
        <v>2.4582665853447181</v>
      </c>
      <c r="R5127">
        <f t="shared" si="322"/>
        <v>4.048210779324898</v>
      </c>
      <c r="S5127" t="str">
        <f t="shared" si="323"/>
        <v/>
      </c>
    </row>
    <row r="5128" spans="1:19" x14ac:dyDescent="0.3">
      <c r="A5128">
        <v>221</v>
      </c>
      <c r="B5128">
        <v>5127</v>
      </c>
      <c r="C5128">
        <v>117232</v>
      </c>
      <c r="D5128">
        <v>99717</v>
      </c>
      <c r="E5128">
        <v>99834</v>
      </c>
      <c r="F5128">
        <v>31.46</v>
      </c>
      <c r="G5128">
        <v>31.92</v>
      </c>
      <c r="H5128">
        <v>58</v>
      </c>
      <c r="I5128">
        <v>79.599999999999994</v>
      </c>
      <c r="J5128">
        <v>44330</v>
      </c>
      <c r="K5128">
        <v>13</v>
      </c>
      <c r="L5128">
        <v>32876</v>
      </c>
      <c r="P5128">
        <f t="shared" si="320"/>
        <v>99720.76483547868</v>
      </c>
      <c r="Q5128">
        <f t="shared" si="321"/>
        <v>2.4582665853447181</v>
      </c>
      <c r="R5128">
        <f t="shared" si="322"/>
        <v>4.048210779324898</v>
      </c>
      <c r="S5128" t="str">
        <f t="shared" si="323"/>
        <v/>
      </c>
    </row>
    <row r="5129" spans="1:19" x14ac:dyDescent="0.3">
      <c r="A5129">
        <v>221</v>
      </c>
      <c r="B5129">
        <v>5128</v>
      </c>
      <c r="C5129">
        <v>117252</v>
      </c>
      <c r="D5129">
        <v>99717</v>
      </c>
      <c r="E5129">
        <v>99834</v>
      </c>
      <c r="F5129">
        <v>31.46</v>
      </c>
      <c r="G5129">
        <v>31.92</v>
      </c>
      <c r="H5129">
        <v>58</v>
      </c>
      <c r="I5129">
        <v>79.599999999999994</v>
      </c>
      <c r="J5129">
        <v>44330</v>
      </c>
      <c r="K5129">
        <v>13</v>
      </c>
      <c r="L5129">
        <v>60207</v>
      </c>
      <c r="P5129">
        <f t="shared" si="320"/>
        <v>99720.76483547868</v>
      </c>
      <c r="Q5129">
        <f t="shared" si="321"/>
        <v>2.4582665853447181</v>
      </c>
      <c r="R5129">
        <f t="shared" si="322"/>
        <v>4.048210779324898</v>
      </c>
      <c r="S5129" t="str">
        <f t="shared" si="323"/>
        <v/>
      </c>
    </row>
    <row r="5130" spans="1:19" x14ac:dyDescent="0.3">
      <c r="A5130">
        <v>221</v>
      </c>
      <c r="B5130">
        <v>5129</v>
      </c>
      <c r="C5130">
        <v>117279</v>
      </c>
      <c r="D5130">
        <v>99717</v>
      </c>
      <c r="E5130">
        <v>99834</v>
      </c>
      <c r="F5130">
        <v>31.46</v>
      </c>
      <c r="G5130">
        <v>31.92</v>
      </c>
      <c r="H5130">
        <v>58</v>
      </c>
      <c r="I5130">
        <v>79.599999999999994</v>
      </c>
      <c r="J5130">
        <v>44330</v>
      </c>
      <c r="K5130">
        <v>13</v>
      </c>
      <c r="L5130">
        <v>7766</v>
      </c>
      <c r="P5130">
        <f t="shared" si="320"/>
        <v>99720.76483547868</v>
      </c>
      <c r="Q5130">
        <f t="shared" si="321"/>
        <v>2.4582665853447181</v>
      </c>
      <c r="R5130">
        <f t="shared" si="322"/>
        <v>4.048210779324898</v>
      </c>
      <c r="S5130" t="str">
        <f t="shared" si="323"/>
        <v/>
      </c>
    </row>
    <row r="5131" spans="1:19" x14ac:dyDescent="0.3">
      <c r="A5131">
        <v>221</v>
      </c>
      <c r="B5131">
        <v>5130</v>
      </c>
      <c r="C5131">
        <v>117299</v>
      </c>
      <c r="D5131">
        <v>99717</v>
      </c>
      <c r="E5131">
        <v>99834</v>
      </c>
      <c r="F5131">
        <v>31.46</v>
      </c>
      <c r="G5131">
        <v>31.92</v>
      </c>
      <c r="H5131">
        <v>58</v>
      </c>
      <c r="I5131">
        <v>79.599999999999994</v>
      </c>
      <c r="J5131">
        <v>44330</v>
      </c>
      <c r="K5131">
        <v>13</v>
      </c>
      <c r="L5131">
        <v>56498</v>
      </c>
      <c r="P5131">
        <f t="shared" si="320"/>
        <v>99720.76483547868</v>
      </c>
      <c r="Q5131">
        <f t="shared" si="321"/>
        <v>2.4582665853447181</v>
      </c>
      <c r="R5131">
        <f t="shared" si="322"/>
        <v>4.048210779324898</v>
      </c>
      <c r="S5131" t="str">
        <f t="shared" si="323"/>
        <v/>
      </c>
    </row>
    <row r="5132" spans="1:19" x14ac:dyDescent="0.3">
      <c r="A5132">
        <v>221</v>
      </c>
      <c r="B5132">
        <v>5131</v>
      </c>
      <c r="C5132">
        <v>117320</v>
      </c>
      <c r="D5132">
        <v>99717</v>
      </c>
      <c r="E5132">
        <v>99834</v>
      </c>
      <c r="F5132">
        <v>31.46</v>
      </c>
      <c r="G5132">
        <v>31.92</v>
      </c>
      <c r="H5132">
        <v>58</v>
      </c>
      <c r="I5132">
        <v>79.599999999999994</v>
      </c>
      <c r="J5132">
        <v>44330</v>
      </c>
      <c r="K5132">
        <v>13</v>
      </c>
      <c r="L5132">
        <v>61108</v>
      </c>
      <c r="P5132">
        <f t="shared" si="320"/>
        <v>99720.76483547868</v>
      </c>
      <c r="Q5132">
        <f t="shared" si="321"/>
        <v>2.4582665853447181</v>
      </c>
      <c r="R5132">
        <f t="shared" si="322"/>
        <v>4.048210779324898</v>
      </c>
      <c r="S5132" t="str">
        <f t="shared" si="323"/>
        <v/>
      </c>
    </row>
    <row r="5133" spans="1:19" x14ac:dyDescent="0.3">
      <c r="A5133">
        <v>221</v>
      </c>
      <c r="B5133">
        <v>5132</v>
      </c>
      <c r="C5133">
        <v>117346</v>
      </c>
      <c r="D5133">
        <v>99717</v>
      </c>
      <c r="E5133">
        <v>99834</v>
      </c>
      <c r="F5133">
        <v>31.46</v>
      </c>
      <c r="G5133">
        <v>31.92</v>
      </c>
      <c r="H5133">
        <v>58</v>
      </c>
      <c r="I5133">
        <v>79.599999999999994</v>
      </c>
      <c r="J5133">
        <v>44330</v>
      </c>
      <c r="K5133">
        <v>13</v>
      </c>
      <c r="L5133">
        <v>36196</v>
      </c>
      <c r="P5133">
        <f t="shared" si="320"/>
        <v>99720.76483547868</v>
      </c>
      <c r="Q5133">
        <f t="shared" si="321"/>
        <v>2.4582665853447181</v>
      </c>
      <c r="R5133">
        <f t="shared" si="322"/>
        <v>4.048210779324898</v>
      </c>
      <c r="S5133" t="str">
        <f t="shared" si="323"/>
        <v/>
      </c>
    </row>
    <row r="5134" spans="1:19" x14ac:dyDescent="0.3">
      <c r="A5134">
        <v>221</v>
      </c>
      <c r="B5134">
        <v>5133</v>
      </c>
      <c r="C5134">
        <v>117366</v>
      </c>
      <c r="D5134">
        <v>99717</v>
      </c>
      <c r="E5134">
        <v>99834</v>
      </c>
      <c r="F5134">
        <v>31.46</v>
      </c>
      <c r="G5134">
        <v>31.92</v>
      </c>
      <c r="H5134">
        <v>58</v>
      </c>
      <c r="I5134">
        <v>79.599999999999994</v>
      </c>
      <c r="J5134">
        <v>44330</v>
      </c>
      <c r="K5134">
        <v>13</v>
      </c>
      <c r="L5134">
        <v>63368</v>
      </c>
      <c r="P5134">
        <f t="shared" si="320"/>
        <v>99720.76483547868</v>
      </c>
      <c r="Q5134">
        <f t="shared" si="321"/>
        <v>2.4582665853447181</v>
      </c>
      <c r="R5134">
        <f t="shared" si="322"/>
        <v>4.048210779324898</v>
      </c>
      <c r="S5134" t="str">
        <f t="shared" si="323"/>
        <v/>
      </c>
    </row>
    <row r="5135" spans="1:19" x14ac:dyDescent="0.3">
      <c r="A5135">
        <v>221</v>
      </c>
      <c r="B5135">
        <v>5134</v>
      </c>
      <c r="C5135">
        <v>117393</v>
      </c>
      <c r="D5135">
        <v>99717</v>
      </c>
      <c r="E5135">
        <v>99834</v>
      </c>
      <c r="F5135">
        <v>31.46</v>
      </c>
      <c r="G5135">
        <v>31.92</v>
      </c>
      <c r="H5135">
        <v>58</v>
      </c>
      <c r="I5135">
        <v>79.599999999999994</v>
      </c>
      <c r="J5135">
        <v>44330</v>
      </c>
      <c r="K5135">
        <v>13</v>
      </c>
      <c r="L5135">
        <v>1607</v>
      </c>
      <c r="P5135">
        <f t="shared" si="320"/>
        <v>99720.76483547868</v>
      </c>
      <c r="Q5135">
        <f t="shared" si="321"/>
        <v>2.4582665853447181</v>
      </c>
      <c r="R5135">
        <f t="shared" si="322"/>
        <v>4.048210779324898</v>
      </c>
      <c r="S5135" t="str">
        <f t="shared" si="323"/>
        <v/>
      </c>
    </row>
    <row r="5136" spans="1:19" x14ac:dyDescent="0.3">
      <c r="A5136">
        <v>221</v>
      </c>
      <c r="B5136">
        <v>5135</v>
      </c>
      <c r="C5136">
        <v>117413</v>
      </c>
      <c r="D5136">
        <v>99717</v>
      </c>
      <c r="E5136">
        <v>99834</v>
      </c>
      <c r="F5136">
        <v>31.46</v>
      </c>
      <c r="G5136">
        <v>31.92</v>
      </c>
      <c r="H5136">
        <v>58</v>
      </c>
      <c r="I5136">
        <v>79.599999999999994</v>
      </c>
      <c r="J5136">
        <v>44330</v>
      </c>
      <c r="K5136">
        <v>13</v>
      </c>
      <c r="L5136">
        <v>53550</v>
      </c>
      <c r="P5136">
        <f t="shared" si="320"/>
        <v>99720.76483547868</v>
      </c>
      <c r="Q5136">
        <f t="shared" si="321"/>
        <v>2.4582665853447181</v>
      </c>
      <c r="R5136">
        <f t="shared" si="322"/>
        <v>4.048210779324898</v>
      </c>
      <c r="S5136" t="str">
        <f t="shared" si="323"/>
        <v/>
      </c>
    </row>
    <row r="5137" spans="1:19" x14ac:dyDescent="0.3">
      <c r="A5137">
        <v>221</v>
      </c>
      <c r="B5137">
        <v>5136</v>
      </c>
      <c r="C5137">
        <v>117433</v>
      </c>
      <c r="D5137">
        <v>99717</v>
      </c>
      <c r="E5137">
        <v>99834</v>
      </c>
      <c r="F5137">
        <v>31.46</v>
      </c>
      <c r="G5137">
        <v>31.92</v>
      </c>
      <c r="H5137">
        <v>58</v>
      </c>
      <c r="I5137">
        <v>79.599999999999994</v>
      </c>
      <c r="J5137">
        <v>44330</v>
      </c>
      <c r="K5137">
        <v>13</v>
      </c>
      <c r="L5137">
        <v>16397</v>
      </c>
      <c r="P5137">
        <f t="shared" si="320"/>
        <v>99720.76483547868</v>
      </c>
      <c r="Q5137">
        <f t="shared" si="321"/>
        <v>2.4582665853447181</v>
      </c>
      <c r="R5137">
        <f t="shared" si="322"/>
        <v>4.048210779324898</v>
      </c>
      <c r="S5137" t="str">
        <f t="shared" si="323"/>
        <v/>
      </c>
    </row>
    <row r="5138" spans="1:19" x14ac:dyDescent="0.3">
      <c r="A5138">
        <v>221</v>
      </c>
      <c r="B5138">
        <v>5137</v>
      </c>
      <c r="C5138">
        <v>117453</v>
      </c>
      <c r="D5138">
        <v>99717</v>
      </c>
      <c r="E5138">
        <v>99834</v>
      </c>
      <c r="F5138">
        <v>31.46</v>
      </c>
      <c r="G5138">
        <v>31.92</v>
      </c>
      <c r="H5138">
        <v>58</v>
      </c>
      <c r="I5138">
        <v>79.599999999999994</v>
      </c>
      <c r="J5138">
        <v>44330</v>
      </c>
      <c r="K5138">
        <v>13</v>
      </c>
      <c r="L5138">
        <v>12870</v>
      </c>
      <c r="P5138">
        <f t="shared" si="320"/>
        <v>99720.76483547868</v>
      </c>
      <c r="Q5138">
        <f t="shared" si="321"/>
        <v>2.4582665853447181</v>
      </c>
      <c r="R5138">
        <f t="shared" si="322"/>
        <v>4.048210779324898</v>
      </c>
      <c r="S5138" t="str">
        <f t="shared" si="323"/>
        <v/>
      </c>
    </row>
    <row r="5139" spans="1:19" x14ac:dyDescent="0.3">
      <c r="A5139">
        <v>221</v>
      </c>
      <c r="B5139">
        <v>5138</v>
      </c>
      <c r="C5139">
        <v>117473</v>
      </c>
      <c r="D5139">
        <v>99717</v>
      </c>
      <c r="E5139">
        <v>99834</v>
      </c>
      <c r="F5139">
        <v>31.46</v>
      </c>
      <c r="G5139">
        <v>31.92</v>
      </c>
      <c r="H5139">
        <v>58</v>
      </c>
      <c r="I5139">
        <v>79.599999999999994</v>
      </c>
      <c r="J5139">
        <v>44330</v>
      </c>
      <c r="K5139">
        <v>13</v>
      </c>
      <c r="L5139">
        <v>25277</v>
      </c>
      <c r="P5139">
        <f t="shared" si="320"/>
        <v>99720.76483547868</v>
      </c>
      <c r="Q5139">
        <f t="shared" si="321"/>
        <v>2.4582665853447181</v>
      </c>
      <c r="R5139">
        <f t="shared" si="322"/>
        <v>4.048210779324898</v>
      </c>
      <c r="S5139" t="str">
        <f t="shared" si="323"/>
        <v/>
      </c>
    </row>
    <row r="5140" spans="1:19" x14ac:dyDescent="0.3">
      <c r="A5140">
        <v>221</v>
      </c>
      <c r="B5140">
        <v>5139</v>
      </c>
      <c r="C5140">
        <v>117500</v>
      </c>
      <c r="D5140">
        <v>99717</v>
      </c>
      <c r="E5140">
        <v>99834</v>
      </c>
      <c r="F5140">
        <v>31.46</v>
      </c>
      <c r="G5140">
        <v>31.92</v>
      </c>
      <c r="H5140">
        <v>58</v>
      </c>
      <c r="I5140">
        <v>79.599999999999994</v>
      </c>
      <c r="J5140">
        <v>44330</v>
      </c>
      <c r="K5140">
        <v>13</v>
      </c>
      <c r="L5140">
        <v>20667</v>
      </c>
      <c r="P5140">
        <f t="shared" si="320"/>
        <v>99720.76483547868</v>
      </c>
      <c r="Q5140">
        <f t="shared" si="321"/>
        <v>2.4582665853447181</v>
      </c>
      <c r="R5140">
        <f t="shared" si="322"/>
        <v>4.048210779324898</v>
      </c>
      <c r="S5140" t="str">
        <f t="shared" si="323"/>
        <v/>
      </c>
    </row>
    <row r="5141" spans="1:19" x14ac:dyDescent="0.3">
      <c r="A5141">
        <v>221</v>
      </c>
      <c r="B5141">
        <v>5140</v>
      </c>
      <c r="C5141">
        <v>117520</v>
      </c>
      <c r="D5141">
        <v>99717</v>
      </c>
      <c r="E5141">
        <v>99834</v>
      </c>
      <c r="F5141">
        <v>31.46</v>
      </c>
      <c r="G5141">
        <v>31.92</v>
      </c>
      <c r="H5141">
        <v>58</v>
      </c>
      <c r="I5141">
        <v>79.599999999999994</v>
      </c>
      <c r="J5141">
        <v>44330</v>
      </c>
      <c r="K5141">
        <v>13</v>
      </c>
      <c r="L5141">
        <v>56388</v>
      </c>
      <c r="P5141">
        <f t="shared" si="320"/>
        <v>99720.76483547868</v>
      </c>
      <c r="Q5141">
        <f t="shared" si="321"/>
        <v>2.4582665853447181</v>
      </c>
      <c r="R5141">
        <f t="shared" si="322"/>
        <v>4.048210779324898</v>
      </c>
      <c r="S5141" t="str">
        <f t="shared" si="323"/>
        <v/>
      </c>
    </row>
    <row r="5142" spans="1:19" x14ac:dyDescent="0.3">
      <c r="A5142">
        <v>221</v>
      </c>
      <c r="B5142">
        <v>5141</v>
      </c>
      <c r="C5142">
        <v>117540</v>
      </c>
      <c r="D5142">
        <v>99717</v>
      </c>
      <c r="E5142">
        <v>99834</v>
      </c>
      <c r="F5142">
        <v>31.46</v>
      </c>
      <c r="G5142">
        <v>31.92</v>
      </c>
      <c r="H5142">
        <v>58</v>
      </c>
      <c r="I5142">
        <v>79.599999999999994</v>
      </c>
      <c r="J5142">
        <v>44330</v>
      </c>
      <c r="K5142">
        <v>13</v>
      </c>
      <c r="L5142">
        <v>55074</v>
      </c>
      <c r="P5142">
        <f t="shared" si="320"/>
        <v>99720.76483547868</v>
      </c>
      <c r="Q5142">
        <f t="shared" si="321"/>
        <v>2.4582665853447181</v>
      </c>
      <c r="R5142">
        <f t="shared" si="322"/>
        <v>4.048210779324898</v>
      </c>
      <c r="S5142" t="str">
        <f t="shared" si="323"/>
        <v/>
      </c>
    </row>
    <row r="5143" spans="1:19" x14ac:dyDescent="0.3">
      <c r="A5143">
        <v>221</v>
      </c>
      <c r="B5143">
        <v>5142</v>
      </c>
      <c r="C5143">
        <v>117560</v>
      </c>
      <c r="D5143">
        <v>99717</v>
      </c>
      <c r="E5143">
        <v>99834</v>
      </c>
      <c r="F5143">
        <v>31.46</v>
      </c>
      <c r="G5143">
        <v>31.92</v>
      </c>
      <c r="H5143">
        <v>58</v>
      </c>
      <c r="I5143">
        <v>79.599999999999994</v>
      </c>
      <c r="J5143">
        <v>44330</v>
      </c>
      <c r="K5143">
        <v>13</v>
      </c>
      <c r="L5143">
        <v>17921</v>
      </c>
      <c r="P5143">
        <f t="shared" si="320"/>
        <v>99720.76483547868</v>
      </c>
      <c r="Q5143">
        <f t="shared" si="321"/>
        <v>2.4582665853447181</v>
      </c>
      <c r="R5143">
        <f t="shared" si="322"/>
        <v>4.048210779324898</v>
      </c>
      <c r="S5143" t="str">
        <f t="shared" si="323"/>
        <v/>
      </c>
    </row>
    <row r="5144" spans="1:19" x14ac:dyDescent="0.3">
      <c r="A5144">
        <v>221</v>
      </c>
      <c r="B5144">
        <v>5143</v>
      </c>
      <c r="C5144">
        <v>117586</v>
      </c>
      <c r="D5144">
        <v>99717</v>
      </c>
      <c r="E5144">
        <v>99834</v>
      </c>
      <c r="F5144">
        <v>31.46</v>
      </c>
      <c r="G5144">
        <v>31.92</v>
      </c>
      <c r="H5144">
        <v>58</v>
      </c>
      <c r="I5144">
        <v>79.599999999999994</v>
      </c>
      <c r="J5144">
        <v>44330</v>
      </c>
      <c r="K5144">
        <v>13</v>
      </c>
      <c r="L5144">
        <v>9373</v>
      </c>
      <c r="P5144">
        <f t="shared" si="320"/>
        <v>99720.76483547868</v>
      </c>
      <c r="Q5144">
        <f t="shared" si="321"/>
        <v>2.4582665853447181</v>
      </c>
      <c r="R5144">
        <f t="shared" si="322"/>
        <v>4.048210779324898</v>
      </c>
      <c r="S5144" t="str">
        <f t="shared" si="323"/>
        <v/>
      </c>
    </row>
    <row r="5145" spans="1:19" x14ac:dyDescent="0.3">
      <c r="A5145">
        <v>221</v>
      </c>
      <c r="B5145">
        <v>5144</v>
      </c>
      <c r="C5145">
        <v>117613</v>
      </c>
      <c r="D5145">
        <v>99717</v>
      </c>
      <c r="E5145">
        <v>99834</v>
      </c>
      <c r="F5145">
        <v>31.46</v>
      </c>
      <c r="G5145">
        <v>31.92</v>
      </c>
      <c r="H5145">
        <v>58</v>
      </c>
      <c r="I5145">
        <v>79.599999999999994</v>
      </c>
      <c r="J5145">
        <v>44330</v>
      </c>
      <c r="K5145">
        <v>13</v>
      </c>
      <c r="L5145">
        <v>4656</v>
      </c>
      <c r="P5145">
        <f t="shared" si="320"/>
        <v>99720.76483547868</v>
      </c>
      <c r="Q5145">
        <f t="shared" si="321"/>
        <v>2.4582665853447181</v>
      </c>
      <c r="R5145">
        <f t="shared" si="322"/>
        <v>4.048210779324898</v>
      </c>
      <c r="S5145">
        <f t="shared" si="323"/>
        <v>4.5542206755617887</v>
      </c>
    </row>
    <row r="5146" spans="1:19" x14ac:dyDescent="0.3">
      <c r="A5146">
        <v>221</v>
      </c>
      <c r="B5146">
        <v>5145</v>
      </c>
      <c r="C5146">
        <v>117633</v>
      </c>
      <c r="D5146">
        <v>99716</v>
      </c>
      <c r="E5146">
        <v>99834</v>
      </c>
      <c r="F5146">
        <v>31.46</v>
      </c>
      <c r="G5146">
        <v>31.92</v>
      </c>
      <c r="H5146">
        <v>58</v>
      </c>
      <c r="I5146">
        <v>79.599999999999994</v>
      </c>
      <c r="J5146">
        <v>44330</v>
      </c>
      <c r="K5146">
        <v>13</v>
      </c>
      <c r="L5146">
        <v>46158</v>
      </c>
      <c r="P5146">
        <f t="shared" si="320"/>
        <v>99720.76483547868</v>
      </c>
      <c r="Q5146">
        <f t="shared" si="321"/>
        <v>2.7655399185727711</v>
      </c>
      <c r="R5146">
        <f t="shared" si="322"/>
        <v>4.5542206755617887</v>
      </c>
      <c r="S5146" t="str">
        <f t="shared" si="323"/>
        <v/>
      </c>
    </row>
    <row r="5147" spans="1:19" x14ac:dyDescent="0.3">
      <c r="A5147">
        <v>221</v>
      </c>
      <c r="B5147">
        <v>5146</v>
      </c>
      <c r="C5147">
        <v>117655</v>
      </c>
      <c r="D5147">
        <v>99716</v>
      </c>
      <c r="E5147">
        <v>99834</v>
      </c>
      <c r="F5147">
        <v>31.46</v>
      </c>
      <c r="G5147">
        <v>31.92</v>
      </c>
      <c r="H5147">
        <v>58</v>
      </c>
      <c r="I5147">
        <v>79.599999999999994</v>
      </c>
      <c r="J5147">
        <v>44330</v>
      </c>
      <c r="K5147">
        <v>13</v>
      </c>
      <c r="L5147">
        <v>33142</v>
      </c>
      <c r="P5147">
        <f t="shared" si="320"/>
        <v>99720.76483547868</v>
      </c>
      <c r="Q5147">
        <f t="shared" si="321"/>
        <v>2.7655399185727711</v>
      </c>
      <c r="R5147">
        <f t="shared" si="322"/>
        <v>4.5542206755617887</v>
      </c>
      <c r="S5147" t="str">
        <f t="shared" si="323"/>
        <v/>
      </c>
    </row>
    <row r="5148" spans="1:19" x14ac:dyDescent="0.3">
      <c r="A5148">
        <v>221</v>
      </c>
      <c r="B5148">
        <v>5147</v>
      </c>
      <c r="C5148">
        <v>117675</v>
      </c>
      <c r="D5148">
        <v>99716</v>
      </c>
      <c r="E5148">
        <v>99834</v>
      </c>
      <c r="F5148">
        <v>31.46</v>
      </c>
      <c r="G5148">
        <v>31.92</v>
      </c>
      <c r="H5148">
        <v>58</v>
      </c>
      <c r="I5148">
        <v>79.599999999999994</v>
      </c>
      <c r="J5148">
        <v>44330</v>
      </c>
      <c r="K5148">
        <v>13</v>
      </c>
      <c r="L5148">
        <v>12743</v>
      </c>
      <c r="P5148">
        <f t="shared" si="320"/>
        <v>99720.76483547868</v>
      </c>
      <c r="Q5148">
        <f t="shared" si="321"/>
        <v>2.7655399185727711</v>
      </c>
      <c r="R5148">
        <f t="shared" si="322"/>
        <v>4.5542206755617887</v>
      </c>
      <c r="S5148" t="str">
        <f t="shared" si="323"/>
        <v/>
      </c>
    </row>
    <row r="5149" spans="1:19" x14ac:dyDescent="0.3">
      <c r="A5149">
        <v>221</v>
      </c>
      <c r="B5149">
        <v>5148</v>
      </c>
      <c r="C5149">
        <v>117701</v>
      </c>
      <c r="D5149">
        <v>99716</v>
      </c>
      <c r="E5149">
        <v>99834</v>
      </c>
      <c r="F5149">
        <v>31.46</v>
      </c>
      <c r="G5149">
        <v>31.92</v>
      </c>
      <c r="H5149">
        <v>58</v>
      </c>
      <c r="I5149">
        <v>79.599999999999994</v>
      </c>
      <c r="J5149">
        <v>44330</v>
      </c>
      <c r="K5149">
        <v>13</v>
      </c>
      <c r="L5149">
        <v>47327</v>
      </c>
      <c r="P5149">
        <f t="shared" si="320"/>
        <v>99720.76483547868</v>
      </c>
      <c r="Q5149">
        <f t="shared" si="321"/>
        <v>2.7655399185727711</v>
      </c>
      <c r="R5149">
        <f t="shared" si="322"/>
        <v>4.5542206755617887</v>
      </c>
      <c r="S5149" t="str">
        <f t="shared" si="323"/>
        <v/>
      </c>
    </row>
    <row r="5150" spans="1:19" x14ac:dyDescent="0.3">
      <c r="A5150">
        <v>221</v>
      </c>
      <c r="B5150">
        <v>5149</v>
      </c>
      <c r="C5150">
        <v>117728</v>
      </c>
      <c r="D5150">
        <v>99716</v>
      </c>
      <c r="E5150">
        <v>99834</v>
      </c>
      <c r="F5150">
        <v>31.46</v>
      </c>
      <c r="G5150">
        <v>31.92</v>
      </c>
      <c r="H5150">
        <v>58</v>
      </c>
      <c r="I5150">
        <v>79.5</v>
      </c>
      <c r="J5150">
        <v>44330</v>
      </c>
      <c r="K5150">
        <v>13</v>
      </c>
      <c r="L5150">
        <v>34790</v>
      </c>
      <c r="P5150">
        <f t="shared" si="320"/>
        <v>99720.76483547868</v>
      </c>
      <c r="Q5150">
        <f t="shared" si="321"/>
        <v>2.7655399185727711</v>
      </c>
      <c r="R5150">
        <f t="shared" si="322"/>
        <v>4.5542206755617887</v>
      </c>
      <c r="S5150" t="str">
        <f t="shared" si="323"/>
        <v/>
      </c>
    </row>
    <row r="5151" spans="1:19" x14ac:dyDescent="0.3">
      <c r="A5151">
        <v>221</v>
      </c>
      <c r="B5151">
        <v>5150</v>
      </c>
      <c r="C5151">
        <v>117748</v>
      </c>
      <c r="D5151">
        <v>99716</v>
      </c>
      <c r="E5151">
        <v>99834</v>
      </c>
      <c r="F5151">
        <v>31.46</v>
      </c>
      <c r="G5151">
        <v>31.92</v>
      </c>
      <c r="H5151">
        <v>58</v>
      </c>
      <c r="I5151">
        <v>79.5</v>
      </c>
      <c r="J5151">
        <v>44330</v>
      </c>
      <c r="K5151">
        <v>13</v>
      </c>
      <c r="L5151">
        <v>9324</v>
      </c>
      <c r="P5151">
        <f t="shared" si="320"/>
        <v>99720.76483547868</v>
      </c>
      <c r="Q5151">
        <f t="shared" si="321"/>
        <v>2.7655399185727711</v>
      </c>
      <c r="R5151">
        <f t="shared" si="322"/>
        <v>4.5542206755617887</v>
      </c>
      <c r="S5151" t="str">
        <f t="shared" si="323"/>
        <v/>
      </c>
    </row>
    <row r="5152" spans="1:19" x14ac:dyDescent="0.3">
      <c r="A5152">
        <v>221</v>
      </c>
      <c r="B5152">
        <v>5151</v>
      </c>
      <c r="C5152">
        <v>117768</v>
      </c>
      <c r="D5152">
        <v>99716</v>
      </c>
      <c r="E5152">
        <v>99834</v>
      </c>
      <c r="F5152">
        <v>31.46</v>
      </c>
      <c r="G5152">
        <v>31.92</v>
      </c>
      <c r="H5152">
        <v>58</v>
      </c>
      <c r="I5152">
        <v>79.5</v>
      </c>
      <c r="J5152">
        <v>44330</v>
      </c>
      <c r="K5152">
        <v>13</v>
      </c>
      <c r="L5152">
        <v>24267</v>
      </c>
      <c r="P5152">
        <f t="shared" si="320"/>
        <v>99720.76483547868</v>
      </c>
      <c r="Q5152">
        <f t="shared" si="321"/>
        <v>2.7655399185727711</v>
      </c>
      <c r="R5152">
        <f t="shared" si="322"/>
        <v>4.5542206755617887</v>
      </c>
      <c r="S5152" t="str">
        <f t="shared" si="323"/>
        <v/>
      </c>
    </row>
    <row r="5153" spans="1:19" x14ac:dyDescent="0.3">
      <c r="A5153">
        <v>221</v>
      </c>
      <c r="B5153">
        <v>5152</v>
      </c>
      <c r="C5153">
        <v>117788</v>
      </c>
      <c r="D5153">
        <v>99716</v>
      </c>
      <c r="E5153">
        <v>99834</v>
      </c>
      <c r="F5153">
        <v>31.46</v>
      </c>
      <c r="G5153">
        <v>31.92</v>
      </c>
      <c r="H5153">
        <v>58</v>
      </c>
      <c r="I5153">
        <v>79.5</v>
      </c>
      <c r="J5153">
        <v>44330</v>
      </c>
      <c r="K5153">
        <v>13</v>
      </c>
      <c r="L5153">
        <v>38067</v>
      </c>
      <c r="P5153">
        <f t="shared" si="320"/>
        <v>99720.76483547868</v>
      </c>
      <c r="Q5153">
        <f t="shared" si="321"/>
        <v>2.7655399185727711</v>
      </c>
      <c r="R5153">
        <f t="shared" si="322"/>
        <v>4.5542206755617887</v>
      </c>
      <c r="S5153" t="str">
        <f t="shared" si="323"/>
        <v/>
      </c>
    </row>
    <row r="5154" spans="1:19" x14ac:dyDescent="0.3">
      <c r="A5154">
        <v>221</v>
      </c>
      <c r="B5154">
        <v>5153</v>
      </c>
      <c r="C5154">
        <v>117808</v>
      </c>
      <c r="D5154">
        <v>99716</v>
      </c>
      <c r="E5154">
        <v>99834</v>
      </c>
      <c r="F5154">
        <v>31.46</v>
      </c>
      <c r="G5154">
        <v>31.92</v>
      </c>
      <c r="H5154">
        <v>58</v>
      </c>
      <c r="I5154">
        <v>79.5</v>
      </c>
      <c r="J5154">
        <v>44330</v>
      </c>
      <c r="K5154">
        <v>13</v>
      </c>
      <c r="L5154">
        <v>51531</v>
      </c>
      <c r="P5154">
        <f t="shared" si="320"/>
        <v>99720.76483547868</v>
      </c>
      <c r="Q5154">
        <f t="shared" si="321"/>
        <v>2.7655399185727711</v>
      </c>
      <c r="R5154">
        <f t="shared" si="322"/>
        <v>4.5542206755617887</v>
      </c>
      <c r="S5154" t="str">
        <f t="shared" si="323"/>
        <v/>
      </c>
    </row>
    <row r="5155" spans="1:19" x14ac:dyDescent="0.3">
      <c r="A5155">
        <v>221</v>
      </c>
      <c r="B5155">
        <v>5154</v>
      </c>
      <c r="C5155">
        <v>117836</v>
      </c>
      <c r="D5155">
        <v>99716</v>
      </c>
      <c r="E5155">
        <v>99834</v>
      </c>
      <c r="F5155">
        <v>31.46</v>
      </c>
      <c r="G5155">
        <v>31.92</v>
      </c>
      <c r="H5155">
        <v>58</v>
      </c>
      <c r="I5155">
        <v>79.599999999999994</v>
      </c>
      <c r="J5155">
        <v>44330</v>
      </c>
      <c r="K5155">
        <v>13</v>
      </c>
      <c r="L5155">
        <v>28709</v>
      </c>
      <c r="P5155">
        <f t="shared" si="320"/>
        <v>99720.76483547868</v>
      </c>
      <c r="Q5155">
        <f t="shared" si="321"/>
        <v>2.7655399185727711</v>
      </c>
      <c r="R5155">
        <f t="shared" si="322"/>
        <v>4.5542206755617887</v>
      </c>
      <c r="S5155" t="str">
        <f t="shared" si="323"/>
        <v/>
      </c>
    </row>
    <row r="5156" spans="1:19" x14ac:dyDescent="0.3">
      <c r="A5156">
        <v>221</v>
      </c>
      <c r="B5156">
        <v>5155</v>
      </c>
      <c r="C5156">
        <v>117856</v>
      </c>
      <c r="D5156">
        <v>99716</v>
      </c>
      <c r="E5156">
        <v>99834</v>
      </c>
      <c r="F5156">
        <v>31.47</v>
      </c>
      <c r="G5156">
        <v>31.92</v>
      </c>
      <c r="H5156">
        <v>58</v>
      </c>
      <c r="I5156">
        <v>79.599999999999994</v>
      </c>
      <c r="J5156">
        <v>44330</v>
      </c>
      <c r="K5156">
        <v>13</v>
      </c>
      <c r="L5156">
        <v>54361</v>
      </c>
      <c r="P5156">
        <f t="shared" si="320"/>
        <v>99720.76483547868</v>
      </c>
      <c r="Q5156">
        <f t="shared" si="321"/>
        <v>2.7655399185727711</v>
      </c>
      <c r="R5156">
        <f t="shared" si="322"/>
        <v>4.5542206755617887</v>
      </c>
      <c r="S5156" t="str">
        <f t="shared" si="323"/>
        <v/>
      </c>
    </row>
    <row r="5157" spans="1:19" x14ac:dyDescent="0.3">
      <c r="A5157">
        <v>221</v>
      </c>
      <c r="B5157">
        <v>5156</v>
      </c>
      <c r="C5157">
        <v>117876</v>
      </c>
      <c r="D5157">
        <v>99716</v>
      </c>
      <c r="E5157">
        <v>99834</v>
      </c>
      <c r="F5157">
        <v>31.47</v>
      </c>
      <c r="G5157">
        <v>31.92</v>
      </c>
      <c r="H5157">
        <v>58</v>
      </c>
      <c r="I5157">
        <v>79.599999999999994</v>
      </c>
      <c r="J5157">
        <v>44330</v>
      </c>
      <c r="K5157">
        <v>13</v>
      </c>
      <c r="L5157">
        <v>46462</v>
      </c>
      <c r="P5157">
        <f t="shared" si="320"/>
        <v>99720.76483547868</v>
      </c>
      <c r="Q5157">
        <f t="shared" si="321"/>
        <v>2.7655399185727711</v>
      </c>
      <c r="R5157">
        <f t="shared" si="322"/>
        <v>4.5542206755617887</v>
      </c>
      <c r="S5157" t="str">
        <f t="shared" si="323"/>
        <v/>
      </c>
    </row>
    <row r="5158" spans="1:19" x14ac:dyDescent="0.3">
      <c r="A5158">
        <v>221</v>
      </c>
      <c r="B5158">
        <v>5157</v>
      </c>
      <c r="C5158">
        <v>117896</v>
      </c>
      <c r="D5158">
        <v>99716</v>
      </c>
      <c r="E5158">
        <v>99834</v>
      </c>
      <c r="F5158">
        <v>31.47</v>
      </c>
      <c r="G5158">
        <v>31.92</v>
      </c>
      <c r="H5158">
        <v>58</v>
      </c>
      <c r="I5158">
        <v>79.599999999999994</v>
      </c>
      <c r="J5158">
        <v>44330</v>
      </c>
      <c r="K5158">
        <v>13</v>
      </c>
      <c r="L5158">
        <v>51496</v>
      </c>
      <c r="P5158">
        <f t="shared" si="320"/>
        <v>99720.76483547868</v>
      </c>
      <c r="Q5158">
        <f t="shared" si="321"/>
        <v>2.7655399185727711</v>
      </c>
      <c r="R5158">
        <f t="shared" si="322"/>
        <v>4.5542206755617887</v>
      </c>
      <c r="S5158" t="str">
        <f t="shared" si="323"/>
        <v/>
      </c>
    </row>
    <row r="5159" spans="1:19" x14ac:dyDescent="0.3">
      <c r="A5159">
        <v>221</v>
      </c>
      <c r="B5159">
        <v>5158</v>
      </c>
      <c r="C5159">
        <v>117916</v>
      </c>
      <c r="D5159">
        <v>99716</v>
      </c>
      <c r="E5159">
        <v>99834</v>
      </c>
      <c r="F5159">
        <v>31.47</v>
      </c>
      <c r="G5159">
        <v>31.92</v>
      </c>
      <c r="H5159">
        <v>58</v>
      </c>
      <c r="I5159">
        <v>79.599999999999994</v>
      </c>
      <c r="J5159">
        <v>44330</v>
      </c>
      <c r="K5159">
        <v>13</v>
      </c>
      <c r="L5159">
        <v>4729</v>
      </c>
      <c r="P5159">
        <f t="shared" si="320"/>
        <v>99720.76483547868</v>
      </c>
      <c r="Q5159">
        <f t="shared" si="321"/>
        <v>2.7655399185727711</v>
      </c>
      <c r="R5159">
        <f t="shared" si="322"/>
        <v>4.5542206755617887</v>
      </c>
      <c r="S5159" t="str">
        <f t="shared" si="323"/>
        <v/>
      </c>
    </row>
    <row r="5160" spans="1:19" x14ac:dyDescent="0.3">
      <c r="A5160">
        <v>221</v>
      </c>
      <c r="B5160">
        <v>5159</v>
      </c>
      <c r="C5160">
        <v>117948</v>
      </c>
      <c r="D5160">
        <v>99716</v>
      </c>
      <c r="E5160">
        <v>99834</v>
      </c>
      <c r="F5160">
        <v>31.47</v>
      </c>
      <c r="G5160">
        <v>31.92</v>
      </c>
      <c r="H5160">
        <v>58</v>
      </c>
      <c r="I5160">
        <v>79.599999999999994</v>
      </c>
      <c r="J5160">
        <v>44330</v>
      </c>
      <c r="K5160">
        <v>13</v>
      </c>
      <c r="L5160">
        <v>26846</v>
      </c>
      <c r="P5160">
        <f t="shared" si="320"/>
        <v>99720.76483547868</v>
      </c>
      <c r="Q5160">
        <f t="shared" si="321"/>
        <v>2.7655399185727711</v>
      </c>
      <c r="R5160">
        <f t="shared" si="322"/>
        <v>4.5542206755617887</v>
      </c>
      <c r="S5160" t="str">
        <f t="shared" si="323"/>
        <v/>
      </c>
    </row>
    <row r="5161" spans="1:19" x14ac:dyDescent="0.3">
      <c r="A5161">
        <v>221</v>
      </c>
      <c r="B5161">
        <v>5160</v>
      </c>
      <c r="C5161">
        <v>117967</v>
      </c>
      <c r="D5161">
        <v>99716</v>
      </c>
      <c r="E5161">
        <v>99834</v>
      </c>
      <c r="F5161">
        <v>31.47</v>
      </c>
      <c r="G5161">
        <v>31.92</v>
      </c>
      <c r="H5161">
        <v>58</v>
      </c>
      <c r="I5161">
        <v>79.599999999999994</v>
      </c>
      <c r="J5161">
        <v>44330</v>
      </c>
      <c r="K5161">
        <v>13</v>
      </c>
      <c r="L5161">
        <v>19846</v>
      </c>
      <c r="P5161">
        <f t="shared" si="320"/>
        <v>99720.76483547868</v>
      </c>
      <c r="Q5161">
        <f t="shared" si="321"/>
        <v>2.7655399185727711</v>
      </c>
      <c r="R5161">
        <f t="shared" si="322"/>
        <v>4.5542206755617887</v>
      </c>
      <c r="S5161" t="str">
        <f t="shared" si="323"/>
        <v/>
      </c>
    </row>
    <row r="5162" spans="1:19" x14ac:dyDescent="0.3">
      <c r="A5162">
        <v>221</v>
      </c>
      <c r="B5162">
        <v>5161</v>
      </c>
      <c r="C5162">
        <v>117987</v>
      </c>
      <c r="D5162">
        <v>99716</v>
      </c>
      <c r="E5162">
        <v>99834</v>
      </c>
      <c r="F5162">
        <v>31.47</v>
      </c>
      <c r="G5162">
        <v>31.92</v>
      </c>
      <c r="H5162">
        <v>58</v>
      </c>
      <c r="I5162">
        <v>79.599999999999994</v>
      </c>
      <c r="J5162">
        <v>44330</v>
      </c>
      <c r="K5162">
        <v>13</v>
      </c>
      <c r="L5162">
        <v>46614</v>
      </c>
      <c r="P5162">
        <f t="shared" si="320"/>
        <v>99720.76483547868</v>
      </c>
      <c r="Q5162">
        <f t="shared" si="321"/>
        <v>2.7655399185727711</v>
      </c>
      <c r="R5162">
        <f t="shared" si="322"/>
        <v>4.5542206755617887</v>
      </c>
      <c r="S5162" t="str">
        <f t="shared" si="323"/>
        <v/>
      </c>
    </row>
    <row r="5163" spans="1:19" x14ac:dyDescent="0.3">
      <c r="A5163">
        <v>221</v>
      </c>
      <c r="B5163">
        <v>5162</v>
      </c>
      <c r="C5163">
        <v>118006</v>
      </c>
      <c r="D5163">
        <v>99716</v>
      </c>
      <c r="E5163">
        <v>99834</v>
      </c>
      <c r="F5163">
        <v>31.47</v>
      </c>
      <c r="G5163">
        <v>31.92</v>
      </c>
      <c r="H5163">
        <v>58</v>
      </c>
      <c r="I5163">
        <v>79.599999999999994</v>
      </c>
      <c r="J5163">
        <v>44330</v>
      </c>
      <c r="K5163">
        <v>13</v>
      </c>
      <c r="L5163">
        <v>3960</v>
      </c>
      <c r="P5163">
        <f t="shared" si="320"/>
        <v>99720.76483547868</v>
      </c>
      <c r="Q5163">
        <f t="shared" si="321"/>
        <v>2.7655399185727711</v>
      </c>
      <c r="R5163">
        <f t="shared" si="322"/>
        <v>4.5542206755617887</v>
      </c>
      <c r="S5163" t="str">
        <f t="shared" si="323"/>
        <v/>
      </c>
    </row>
    <row r="5164" spans="1:19" x14ac:dyDescent="0.3">
      <c r="A5164">
        <v>221</v>
      </c>
      <c r="B5164">
        <v>5163</v>
      </c>
      <c r="C5164">
        <v>118025</v>
      </c>
      <c r="D5164">
        <v>99716</v>
      </c>
      <c r="E5164">
        <v>99834</v>
      </c>
      <c r="F5164">
        <v>31.47</v>
      </c>
      <c r="G5164">
        <v>31.92</v>
      </c>
      <c r="H5164">
        <v>58</v>
      </c>
      <c r="I5164">
        <v>79.599999999999994</v>
      </c>
      <c r="J5164">
        <v>44330</v>
      </c>
      <c r="K5164">
        <v>13</v>
      </c>
      <c r="L5164">
        <v>4308</v>
      </c>
      <c r="P5164">
        <f t="shared" si="320"/>
        <v>99720.76483547868</v>
      </c>
      <c r="Q5164">
        <f t="shared" si="321"/>
        <v>2.7655399185727711</v>
      </c>
      <c r="R5164">
        <f t="shared" si="322"/>
        <v>4.5542206755617887</v>
      </c>
      <c r="S5164" t="str">
        <f t="shared" si="323"/>
        <v/>
      </c>
    </row>
    <row r="5165" spans="1:19" x14ac:dyDescent="0.3">
      <c r="A5165">
        <v>221</v>
      </c>
      <c r="B5165">
        <v>5164</v>
      </c>
      <c r="C5165">
        <v>118056</v>
      </c>
      <c r="D5165">
        <v>99716</v>
      </c>
      <c r="E5165">
        <v>99834</v>
      </c>
      <c r="F5165">
        <v>31.47</v>
      </c>
      <c r="G5165">
        <v>31.92</v>
      </c>
      <c r="H5165">
        <v>58</v>
      </c>
      <c r="I5165">
        <v>79.5</v>
      </c>
      <c r="J5165">
        <v>44330</v>
      </c>
      <c r="K5165">
        <v>13</v>
      </c>
      <c r="L5165">
        <v>2368</v>
      </c>
      <c r="P5165">
        <f t="shared" si="320"/>
        <v>99720.76483547868</v>
      </c>
      <c r="Q5165">
        <f t="shared" si="321"/>
        <v>2.7655399185727711</v>
      </c>
      <c r="R5165">
        <f t="shared" si="322"/>
        <v>4.5542206755617887</v>
      </c>
      <c r="S5165" t="str">
        <f t="shared" si="323"/>
        <v/>
      </c>
    </row>
    <row r="5166" spans="1:19" x14ac:dyDescent="0.3">
      <c r="A5166">
        <v>221</v>
      </c>
      <c r="B5166">
        <v>5165</v>
      </c>
      <c r="C5166">
        <v>118076</v>
      </c>
      <c r="D5166">
        <v>99716</v>
      </c>
      <c r="E5166">
        <v>99834</v>
      </c>
      <c r="F5166">
        <v>31.47</v>
      </c>
      <c r="G5166">
        <v>31.92</v>
      </c>
      <c r="H5166">
        <v>58</v>
      </c>
      <c r="I5166">
        <v>79.5</v>
      </c>
      <c r="J5166">
        <v>44330</v>
      </c>
      <c r="K5166">
        <v>13</v>
      </c>
      <c r="L5166">
        <v>41822</v>
      </c>
      <c r="P5166">
        <f t="shared" si="320"/>
        <v>99720.76483547868</v>
      </c>
      <c r="Q5166">
        <f t="shared" si="321"/>
        <v>2.7655399185727711</v>
      </c>
      <c r="R5166">
        <f t="shared" si="322"/>
        <v>4.5542206755617887</v>
      </c>
      <c r="S5166" t="str">
        <f t="shared" si="323"/>
        <v/>
      </c>
    </row>
    <row r="5167" spans="1:19" x14ac:dyDescent="0.3">
      <c r="A5167">
        <v>221</v>
      </c>
      <c r="B5167">
        <v>5166</v>
      </c>
      <c r="C5167">
        <v>118095</v>
      </c>
      <c r="D5167">
        <v>99716</v>
      </c>
      <c r="E5167">
        <v>99834</v>
      </c>
      <c r="F5167">
        <v>31.47</v>
      </c>
      <c r="G5167">
        <v>31.92</v>
      </c>
      <c r="H5167">
        <v>58</v>
      </c>
      <c r="I5167">
        <v>79.5</v>
      </c>
      <c r="J5167">
        <v>44330</v>
      </c>
      <c r="K5167">
        <v>13</v>
      </c>
      <c r="L5167">
        <v>21137</v>
      </c>
      <c r="P5167">
        <f t="shared" si="320"/>
        <v>99720.76483547868</v>
      </c>
      <c r="Q5167">
        <f t="shared" si="321"/>
        <v>2.7655399185727711</v>
      </c>
      <c r="R5167">
        <f t="shared" si="322"/>
        <v>4.5542206755617887</v>
      </c>
      <c r="S5167" t="str">
        <f t="shared" si="323"/>
        <v/>
      </c>
    </row>
    <row r="5168" spans="1:19" x14ac:dyDescent="0.3">
      <c r="A5168">
        <v>221</v>
      </c>
      <c r="B5168">
        <v>5167</v>
      </c>
      <c r="C5168">
        <v>118114</v>
      </c>
      <c r="D5168">
        <v>99716</v>
      </c>
      <c r="E5168">
        <v>99834</v>
      </c>
      <c r="F5168">
        <v>31.47</v>
      </c>
      <c r="G5168">
        <v>31.92</v>
      </c>
      <c r="H5168">
        <v>58</v>
      </c>
      <c r="I5168">
        <v>79.5</v>
      </c>
      <c r="J5168">
        <v>44330</v>
      </c>
      <c r="K5168">
        <v>13</v>
      </c>
      <c r="L5168">
        <v>41490</v>
      </c>
      <c r="P5168">
        <f t="shared" si="320"/>
        <v>99720.76483547868</v>
      </c>
      <c r="Q5168">
        <f t="shared" si="321"/>
        <v>2.7655399185727711</v>
      </c>
      <c r="R5168">
        <f t="shared" si="322"/>
        <v>4.5542206755617887</v>
      </c>
      <c r="S5168" t="str">
        <f t="shared" si="323"/>
        <v/>
      </c>
    </row>
    <row r="5169" spans="1:19" x14ac:dyDescent="0.3">
      <c r="A5169">
        <v>221</v>
      </c>
      <c r="B5169">
        <v>5168</v>
      </c>
      <c r="C5169">
        <v>118133</v>
      </c>
      <c r="D5169">
        <v>99716</v>
      </c>
      <c r="E5169">
        <v>99834</v>
      </c>
      <c r="F5169">
        <v>31.47</v>
      </c>
      <c r="G5169">
        <v>31.92</v>
      </c>
      <c r="H5169">
        <v>58</v>
      </c>
      <c r="I5169">
        <v>79.5</v>
      </c>
      <c r="J5169">
        <v>44330</v>
      </c>
      <c r="K5169">
        <v>13</v>
      </c>
      <c r="L5169">
        <v>32375</v>
      </c>
      <c r="P5169">
        <f t="shared" si="320"/>
        <v>99720.76483547868</v>
      </c>
      <c r="Q5169">
        <f t="shared" si="321"/>
        <v>2.7655399185727711</v>
      </c>
      <c r="R5169">
        <f t="shared" si="322"/>
        <v>4.5542206755617887</v>
      </c>
      <c r="S5169" t="str">
        <f t="shared" si="323"/>
        <v/>
      </c>
    </row>
    <row r="5170" spans="1:19" x14ac:dyDescent="0.3">
      <c r="A5170">
        <v>221</v>
      </c>
      <c r="B5170">
        <v>5169</v>
      </c>
      <c r="C5170">
        <v>118160</v>
      </c>
      <c r="D5170">
        <v>99716</v>
      </c>
      <c r="E5170">
        <v>99834</v>
      </c>
      <c r="F5170">
        <v>31.47</v>
      </c>
      <c r="G5170">
        <v>31.92</v>
      </c>
      <c r="H5170">
        <v>58</v>
      </c>
      <c r="I5170">
        <v>79.5</v>
      </c>
      <c r="J5170">
        <v>44330</v>
      </c>
      <c r="K5170">
        <v>13</v>
      </c>
      <c r="L5170">
        <v>47898</v>
      </c>
      <c r="P5170">
        <f t="shared" si="320"/>
        <v>99720.76483547868</v>
      </c>
      <c r="Q5170">
        <f t="shared" si="321"/>
        <v>2.7655399185727711</v>
      </c>
      <c r="R5170">
        <f t="shared" si="322"/>
        <v>4.5542206755617887</v>
      </c>
      <c r="S5170" t="str">
        <f t="shared" si="323"/>
        <v/>
      </c>
    </row>
    <row r="5171" spans="1:19" x14ac:dyDescent="0.3">
      <c r="A5171">
        <v>221</v>
      </c>
      <c r="B5171">
        <v>5170</v>
      </c>
      <c r="C5171">
        <v>118180</v>
      </c>
      <c r="D5171">
        <v>99716</v>
      </c>
      <c r="E5171">
        <v>99834</v>
      </c>
      <c r="F5171">
        <v>31.47</v>
      </c>
      <c r="G5171">
        <v>31.92</v>
      </c>
      <c r="H5171">
        <v>58</v>
      </c>
      <c r="I5171">
        <v>79.5</v>
      </c>
      <c r="J5171">
        <v>44330</v>
      </c>
      <c r="K5171">
        <v>13</v>
      </c>
      <c r="L5171">
        <v>11533</v>
      </c>
      <c r="P5171">
        <f t="shared" si="320"/>
        <v>99720.76483547868</v>
      </c>
      <c r="Q5171">
        <f t="shared" si="321"/>
        <v>2.7655399185727711</v>
      </c>
      <c r="R5171">
        <f t="shared" si="322"/>
        <v>4.5542206755617887</v>
      </c>
      <c r="S5171" t="str">
        <f t="shared" si="323"/>
        <v/>
      </c>
    </row>
    <row r="5172" spans="1:19" x14ac:dyDescent="0.3">
      <c r="A5172">
        <v>221</v>
      </c>
      <c r="B5172">
        <v>5171</v>
      </c>
      <c r="C5172">
        <v>118200</v>
      </c>
      <c r="D5172">
        <v>99716</v>
      </c>
      <c r="E5172">
        <v>99834</v>
      </c>
      <c r="F5172">
        <v>31.47</v>
      </c>
      <c r="G5172">
        <v>31.92</v>
      </c>
      <c r="H5172">
        <v>58</v>
      </c>
      <c r="I5172">
        <v>79.5</v>
      </c>
      <c r="J5172">
        <v>44330</v>
      </c>
      <c r="K5172">
        <v>13</v>
      </c>
      <c r="L5172">
        <v>14150</v>
      </c>
      <c r="P5172">
        <f t="shared" si="320"/>
        <v>99720.76483547868</v>
      </c>
      <c r="Q5172">
        <f t="shared" si="321"/>
        <v>2.7655399185727711</v>
      </c>
      <c r="R5172">
        <f t="shared" si="322"/>
        <v>4.5542206755617887</v>
      </c>
      <c r="S5172" t="str">
        <f t="shared" si="323"/>
        <v/>
      </c>
    </row>
    <row r="5173" spans="1:19" x14ac:dyDescent="0.3">
      <c r="A5173">
        <v>221</v>
      </c>
      <c r="B5173">
        <v>5172</v>
      </c>
      <c r="C5173">
        <v>118220</v>
      </c>
      <c r="D5173">
        <v>99716</v>
      </c>
      <c r="E5173">
        <v>99834</v>
      </c>
      <c r="F5173">
        <v>31.47</v>
      </c>
      <c r="G5173">
        <v>31.92</v>
      </c>
      <c r="H5173">
        <v>58</v>
      </c>
      <c r="I5173">
        <v>79.5</v>
      </c>
      <c r="J5173">
        <v>44330</v>
      </c>
      <c r="K5173">
        <v>13</v>
      </c>
      <c r="L5173">
        <v>57010</v>
      </c>
      <c r="P5173">
        <f t="shared" si="320"/>
        <v>99720.76483547868</v>
      </c>
      <c r="Q5173">
        <f t="shared" si="321"/>
        <v>2.7655399185727711</v>
      </c>
      <c r="R5173">
        <f t="shared" si="322"/>
        <v>4.5542206755617887</v>
      </c>
      <c r="S5173" t="str">
        <f t="shared" si="323"/>
        <v/>
      </c>
    </row>
    <row r="5174" spans="1:19" x14ac:dyDescent="0.3">
      <c r="A5174">
        <v>221</v>
      </c>
      <c r="B5174">
        <v>5173</v>
      </c>
      <c r="C5174">
        <v>118240</v>
      </c>
      <c r="D5174">
        <v>99716</v>
      </c>
      <c r="E5174">
        <v>99834</v>
      </c>
      <c r="F5174">
        <v>31.47</v>
      </c>
      <c r="G5174">
        <v>31.92</v>
      </c>
      <c r="H5174">
        <v>58</v>
      </c>
      <c r="I5174">
        <v>79.5</v>
      </c>
      <c r="J5174">
        <v>44330</v>
      </c>
      <c r="K5174">
        <v>13</v>
      </c>
      <c r="L5174">
        <v>976</v>
      </c>
      <c r="P5174">
        <f t="shared" si="320"/>
        <v>99720.76483547868</v>
      </c>
      <c r="Q5174">
        <f t="shared" si="321"/>
        <v>2.7655399185727711</v>
      </c>
      <c r="R5174">
        <f t="shared" si="322"/>
        <v>4.5542206755617887</v>
      </c>
      <c r="S5174" t="str">
        <f t="shared" si="323"/>
        <v/>
      </c>
    </row>
    <row r="5175" spans="1:19" x14ac:dyDescent="0.3">
      <c r="A5175">
        <v>221</v>
      </c>
      <c r="B5175">
        <v>5174</v>
      </c>
      <c r="C5175">
        <v>118267</v>
      </c>
      <c r="D5175">
        <v>99716</v>
      </c>
      <c r="E5175">
        <v>99834</v>
      </c>
      <c r="F5175">
        <v>31.47</v>
      </c>
      <c r="G5175">
        <v>31.92</v>
      </c>
      <c r="H5175">
        <v>58</v>
      </c>
      <c r="I5175">
        <v>79.5</v>
      </c>
      <c r="J5175">
        <v>44330</v>
      </c>
      <c r="K5175">
        <v>13</v>
      </c>
      <c r="L5175">
        <v>47806</v>
      </c>
      <c r="P5175">
        <f t="shared" si="320"/>
        <v>99720.76483547868</v>
      </c>
      <c r="Q5175">
        <f t="shared" si="321"/>
        <v>2.7655399185727711</v>
      </c>
      <c r="R5175">
        <f t="shared" si="322"/>
        <v>4.5542206755617887</v>
      </c>
      <c r="S5175" t="str">
        <f t="shared" si="323"/>
        <v/>
      </c>
    </row>
    <row r="5176" spans="1:19" x14ac:dyDescent="0.3">
      <c r="A5176">
        <v>221</v>
      </c>
      <c r="B5176">
        <v>5175</v>
      </c>
      <c r="C5176">
        <v>118293</v>
      </c>
      <c r="D5176">
        <v>99716</v>
      </c>
      <c r="E5176">
        <v>99834</v>
      </c>
      <c r="F5176">
        <v>31.47</v>
      </c>
      <c r="G5176">
        <v>31.92</v>
      </c>
      <c r="H5176">
        <v>58</v>
      </c>
      <c r="I5176">
        <v>79.599999999999994</v>
      </c>
      <c r="J5176">
        <v>44330</v>
      </c>
      <c r="K5176">
        <v>13</v>
      </c>
      <c r="L5176">
        <v>62258</v>
      </c>
      <c r="P5176">
        <f t="shared" si="320"/>
        <v>99720.76483547868</v>
      </c>
      <c r="Q5176">
        <f t="shared" si="321"/>
        <v>2.7655399185727711</v>
      </c>
      <c r="R5176">
        <f t="shared" si="322"/>
        <v>4.5542206755617887</v>
      </c>
      <c r="S5176" t="str">
        <f t="shared" si="323"/>
        <v/>
      </c>
    </row>
    <row r="5177" spans="1:19" x14ac:dyDescent="0.3">
      <c r="A5177">
        <v>221</v>
      </c>
      <c r="B5177">
        <v>5176</v>
      </c>
      <c r="C5177">
        <v>118314</v>
      </c>
      <c r="D5177">
        <v>99716</v>
      </c>
      <c r="E5177">
        <v>99834</v>
      </c>
      <c r="F5177">
        <v>31.47</v>
      </c>
      <c r="G5177">
        <v>31.92</v>
      </c>
      <c r="H5177">
        <v>58</v>
      </c>
      <c r="I5177">
        <v>79.599999999999994</v>
      </c>
      <c r="J5177">
        <v>44330</v>
      </c>
      <c r="K5177">
        <v>13</v>
      </c>
      <c r="L5177">
        <v>959</v>
      </c>
      <c r="P5177">
        <f t="shared" si="320"/>
        <v>99720.76483547868</v>
      </c>
      <c r="Q5177">
        <f t="shared" si="321"/>
        <v>2.7655399185727711</v>
      </c>
      <c r="R5177">
        <f t="shared" si="322"/>
        <v>4.5542206755617887</v>
      </c>
      <c r="S5177" t="str">
        <f t="shared" si="323"/>
        <v/>
      </c>
    </row>
    <row r="5178" spans="1:19" x14ac:dyDescent="0.3">
      <c r="A5178">
        <v>221</v>
      </c>
      <c r="B5178">
        <v>5177</v>
      </c>
      <c r="C5178">
        <v>118334</v>
      </c>
      <c r="D5178">
        <v>99716</v>
      </c>
      <c r="E5178">
        <v>99834</v>
      </c>
      <c r="F5178">
        <v>31.47</v>
      </c>
      <c r="G5178">
        <v>31.92</v>
      </c>
      <c r="H5178">
        <v>58</v>
      </c>
      <c r="I5178">
        <v>79.599999999999994</v>
      </c>
      <c r="J5178">
        <v>44330</v>
      </c>
      <c r="K5178">
        <v>13</v>
      </c>
      <c r="L5178">
        <v>42433</v>
      </c>
      <c r="P5178">
        <f t="shared" si="320"/>
        <v>99720.76483547868</v>
      </c>
      <c r="Q5178">
        <f t="shared" si="321"/>
        <v>2.7655399185727711</v>
      </c>
      <c r="R5178">
        <f t="shared" si="322"/>
        <v>4.5542206755617887</v>
      </c>
      <c r="S5178" t="str">
        <f t="shared" si="323"/>
        <v/>
      </c>
    </row>
    <row r="5179" spans="1:19" x14ac:dyDescent="0.3">
      <c r="A5179">
        <v>221</v>
      </c>
      <c r="B5179">
        <v>5178</v>
      </c>
      <c r="C5179">
        <v>118354</v>
      </c>
      <c r="D5179">
        <v>99716</v>
      </c>
      <c r="E5179">
        <v>99834</v>
      </c>
      <c r="F5179">
        <v>31.47</v>
      </c>
      <c r="G5179">
        <v>31.92</v>
      </c>
      <c r="H5179">
        <v>58</v>
      </c>
      <c r="I5179">
        <v>79.599999999999994</v>
      </c>
      <c r="J5179">
        <v>44330</v>
      </c>
      <c r="K5179">
        <v>13</v>
      </c>
      <c r="L5179">
        <v>21518</v>
      </c>
      <c r="P5179">
        <f t="shared" si="320"/>
        <v>99720.76483547868</v>
      </c>
      <c r="Q5179">
        <f t="shared" si="321"/>
        <v>2.7655399185727711</v>
      </c>
      <c r="R5179">
        <f t="shared" si="322"/>
        <v>4.5542206755617887</v>
      </c>
      <c r="S5179" t="str">
        <f t="shared" si="323"/>
        <v/>
      </c>
    </row>
    <row r="5180" spans="1:19" x14ac:dyDescent="0.3">
      <c r="A5180">
        <v>221</v>
      </c>
      <c r="B5180">
        <v>5179</v>
      </c>
      <c r="C5180">
        <v>118381</v>
      </c>
      <c r="D5180">
        <v>99716</v>
      </c>
      <c r="E5180">
        <v>99834</v>
      </c>
      <c r="F5180">
        <v>31.47</v>
      </c>
      <c r="G5180">
        <v>31.92</v>
      </c>
      <c r="H5180">
        <v>58</v>
      </c>
      <c r="I5180">
        <v>79.599999999999994</v>
      </c>
      <c r="J5180">
        <v>44330</v>
      </c>
      <c r="K5180">
        <v>13</v>
      </c>
      <c r="L5180">
        <v>42960</v>
      </c>
      <c r="P5180">
        <f t="shared" si="320"/>
        <v>99720.76483547868</v>
      </c>
      <c r="Q5180">
        <f t="shared" si="321"/>
        <v>2.7655399185727711</v>
      </c>
      <c r="R5180">
        <f t="shared" si="322"/>
        <v>4.5542206755617887</v>
      </c>
      <c r="S5180">
        <f t="shared" si="323"/>
        <v>4.048210779324898</v>
      </c>
    </row>
    <row r="5181" spans="1:19" x14ac:dyDescent="0.3">
      <c r="A5181">
        <v>221</v>
      </c>
      <c r="B5181">
        <v>5180</v>
      </c>
      <c r="C5181">
        <v>118407</v>
      </c>
      <c r="D5181">
        <v>99716</v>
      </c>
      <c r="E5181">
        <v>99833</v>
      </c>
      <c r="F5181">
        <v>31.47</v>
      </c>
      <c r="G5181">
        <v>31.92</v>
      </c>
      <c r="H5181">
        <v>58</v>
      </c>
      <c r="I5181">
        <v>79.599999999999994</v>
      </c>
      <c r="J5181">
        <v>44330</v>
      </c>
      <c r="K5181">
        <v>13</v>
      </c>
      <c r="L5181">
        <v>33237</v>
      </c>
      <c r="P5181">
        <f t="shared" si="320"/>
        <v>99719.76483547868</v>
      </c>
      <c r="Q5181">
        <f t="shared" si="321"/>
        <v>2.4582665853447181</v>
      </c>
      <c r="R5181">
        <f t="shared" si="322"/>
        <v>4.048210779324898</v>
      </c>
      <c r="S5181" t="str">
        <f t="shared" si="323"/>
        <v/>
      </c>
    </row>
    <row r="5182" spans="1:19" x14ac:dyDescent="0.3">
      <c r="A5182">
        <v>221</v>
      </c>
      <c r="B5182">
        <v>5181</v>
      </c>
      <c r="C5182">
        <v>118427</v>
      </c>
      <c r="D5182">
        <v>99716</v>
      </c>
      <c r="E5182">
        <v>99833</v>
      </c>
      <c r="F5182">
        <v>31.47</v>
      </c>
      <c r="G5182">
        <v>31.92</v>
      </c>
      <c r="H5182">
        <v>58</v>
      </c>
      <c r="I5182">
        <v>79.599999999999994</v>
      </c>
      <c r="J5182">
        <v>44330</v>
      </c>
      <c r="K5182">
        <v>13</v>
      </c>
      <c r="L5182">
        <v>19029</v>
      </c>
      <c r="P5182">
        <f t="shared" si="320"/>
        <v>99719.76483547868</v>
      </c>
      <c r="Q5182">
        <f t="shared" si="321"/>
        <v>2.4582665853447181</v>
      </c>
      <c r="R5182">
        <f t="shared" si="322"/>
        <v>4.048210779324898</v>
      </c>
      <c r="S5182" t="str">
        <f t="shared" si="323"/>
        <v/>
      </c>
    </row>
    <row r="5183" spans="1:19" x14ac:dyDescent="0.3">
      <c r="A5183">
        <v>221</v>
      </c>
      <c r="B5183">
        <v>5182</v>
      </c>
      <c r="C5183">
        <v>118447</v>
      </c>
      <c r="D5183">
        <v>99716</v>
      </c>
      <c r="E5183">
        <v>99833</v>
      </c>
      <c r="F5183">
        <v>31.48</v>
      </c>
      <c r="G5183">
        <v>31.92</v>
      </c>
      <c r="H5183">
        <v>58</v>
      </c>
      <c r="I5183">
        <v>79.599999999999994</v>
      </c>
      <c r="J5183">
        <v>44330</v>
      </c>
      <c r="K5183">
        <v>13</v>
      </c>
      <c r="L5183">
        <v>41889</v>
      </c>
      <c r="P5183">
        <f t="shared" si="320"/>
        <v>99719.76483547868</v>
      </c>
      <c r="Q5183">
        <f t="shared" si="321"/>
        <v>2.4582665853447181</v>
      </c>
      <c r="R5183">
        <f t="shared" si="322"/>
        <v>4.048210779324898</v>
      </c>
      <c r="S5183" t="str">
        <f t="shared" si="323"/>
        <v/>
      </c>
    </row>
    <row r="5184" spans="1:19" x14ac:dyDescent="0.3">
      <c r="A5184">
        <v>221</v>
      </c>
      <c r="B5184">
        <v>5183</v>
      </c>
      <c r="C5184">
        <v>118467</v>
      </c>
      <c r="D5184">
        <v>99716</v>
      </c>
      <c r="E5184">
        <v>99833</v>
      </c>
      <c r="F5184">
        <v>31.48</v>
      </c>
      <c r="G5184">
        <v>31.92</v>
      </c>
      <c r="H5184">
        <v>58</v>
      </c>
      <c r="I5184">
        <v>79.599999999999994</v>
      </c>
      <c r="J5184">
        <v>44330</v>
      </c>
      <c r="K5184">
        <v>13</v>
      </c>
      <c r="L5184">
        <v>36951</v>
      </c>
      <c r="P5184">
        <f t="shared" si="320"/>
        <v>99719.76483547868</v>
      </c>
      <c r="Q5184">
        <f t="shared" si="321"/>
        <v>2.4582665853447181</v>
      </c>
      <c r="R5184">
        <f t="shared" si="322"/>
        <v>4.048210779324898</v>
      </c>
      <c r="S5184" t="str">
        <f t="shared" si="323"/>
        <v/>
      </c>
    </row>
    <row r="5185" spans="1:19" x14ac:dyDescent="0.3">
      <c r="A5185">
        <v>221</v>
      </c>
      <c r="B5185">
        <v>5184</v>
      </c>
      <c r="C5185">
        <v>118494</v>
      </c>
      <c r="D5185">
        <v>99716</v>
      </c>
      <c r="E5185">
        <v>99833</v>
      </c>
      <c r="F5185">
        <v>31.48</v>
      </c>
      <c r="G5185">
        <v>31.92</v>
      </c>
      <c r="H5185">
        <v>58</v>
      </c>
      <c r="I5185">
        <v>79.599999999999994</v>
      </c>
      <c r="J5185">
        <v>44330</v>
      </c>
      <c r="K5185">
        <v>13</v>
      </c>
      <c r="L5185">
        <v>59617</v>
      </c>
      <c r="P5185">
        <f t="shared" si="320"/>
        <v>99719.76483547868</v>
      </c>
      <c r="Q5185">
        <f t="shared" si="321"/>
        <v>2.4582665853447181</v>
      </c>
      <c r="R5185">
        <f t="shared" si="322"/>
        <v>4.048210779324898</v>
      </c>
      <c r="S5185" t="str">
        <f t="shared" si="323"/>
        <v/>
      </c>
    </row>
    <row r="5186" spans="1:19" x14ac:dyDescent="0.3">
      <c r="A5186">
        <v>221</v>
      </c>
      <c r="B5186">
        <v>5185</v>
      </c>
      <c r="C5186">
        <v>118514</v>
      </c>
      <c r="D5186">
        <v>99716</v>
      </c>
      <c r="E5186">
        <v>99833</v>
      </c>
      <c r="F5186">
        <v>31.48</v>
      </c>
      <c r="G5186">
        <v>31.91</v>
      </c>
      <c r="H5186">
        <v>58</v>
      </c>
      <c r="I5186">
        <v>79.599999999999994</v>
      </c>
      <c r="J5186">
        <v>44330</v>
      </c>
      <c r="K5186">
        <v>13</v>
      </c>
      <c r="L5186">
        <v>42809</v>
      </c>
      <c r="P5186">
        <f t="shared" si="320"/>
        <v>99719.76483547868</v>
      </c>
      <c r="Q5186">
        <f t="shared" si="321"/>
        <v>2.4582665853447181</v>
      </c>
      <c r="R5186">
        <f t="shared" si="322"/>
        <v>4.048210779324898</v>
      </c>
      <c r="S5186" t="str">
        <f t="shared" si="323"/>
        <v/>
      </c>
    </row>
    <row r="5187" spans="1:19" x14ac:dyDescent="0.3">
      <c r="A5187">
        <v>221</v>
      </c>
      <c r="B5187">
        <v>5186</v>
      </c>
      <c r="C5187">
        <v>118534</v>
      </c>
      <c r="D5187">
        <v>99716</v>
      </c>
      <c r="E5187">
        <v>99833</v>
      </c>
      <c r="F5187">
        <v>31.48</v>
      </c>
      <c r="G5187">
        <v>31.91</v>
      </c>
      <c r="H5187">
        <v>58</v>
      </c>
      <c r="I5187">
        <v>79.599999999999994</v>
      </c>
      <c r="J5187">
        <v>44330</v>
      </c>
      <c r="K5187">
        <v>13</v>
      </c>
      <c r="L5187">
        <v>34307</v>
      </c>
      <c r="P5187">
        <f t="shared" ref="P5187:P5250" si="324">E5187-$N$6</f>
        <v>99719.76483547868</v>
      </c>
      <c r="Q5187">
        <f t="shared" ref="Q5187:Q5250" si="325">IF(P5187&lt;D5187,0,SQRT(2*(P5187-D5187)/1.246))</f>
        <v>2.4582665853447181</v>
      </c>
      <c r="R5187">
        <f t="shared" ref="R5187:R5250" si="326">Q5187*$N$9</f>
        <v>4.048210779324898</v>
      </c>
      <c r="S5187" t="str">
        <f t="shared" ref="S5187:S5250" si="327">IF(R5188=R5187,"",R5188)</f>
        <v/>
      </c>
    </row>
    <row r="5188" spans="1:19" x14ac:dyDescent="0.3">
      <c r="A5188">
        <v>221</v>
      </c>
      <c r="B5188">
        <v>5187</v>
      </c>
      <c r="C5188">
        <v>118554</v>
      </c>
      <c r="D5188">
        <v>99716</v>
      </c>
      <c r="E5188">
        <v>99833</v>
      </c>
      <c r="F5188">
        <v>31.48</v>
      </c>
      <c r="G5188">
        <v>31.91</v>
      </c>
      <c r="H5188">
        <v>58</v>
      </c>
      <c r="I5188">
        <v>79.599999999999994</v>
      </c>
      <c r="J5188">
        <v>44330</v>
      </c>
      <c r="K5188">
        <v>13</v>
      </c>
      <c r="L5188">
        <v>41945</v>
      </c>
      <c r="P5188">
        <f t="shared" si="324"/>
        <v>99719.76483547868</v>
      </c>
      <c r="Q5188">
        <f t="shared" si="325"/>
        <v>2.4582665853447181</v>
      </c>
      <c r="R5188">
        <f t="shared" si="326"/>
        <v>4.048210779324898</v>
      </c>
      <c r="S5188" t="str">
        <f t="shared" si="327"/>
        <v/>
      </c>
    </row>
    <row r="5189" spans="1:19" x14ac:dyDescent="0.3">
      <c r="A5189">
        <v>221</v>
      </c>
      <c r="B5189">
        <v>5188</v>
      </c>
      <c r="C5189">
        <v>118574</v>
      </c>
      <c r="D5189">
        <v>99716</v>
      </c>
      <c r="E5189">
        <v>99833</v>
      </c>
      <c r="F5189">
        <v>31.48</v>
      </c>
      <c r="G5189">
        <v>31.91</v>
      </c>
      <c r="H5189">
        <v>58</v>
      </c>
      <c r="I5189">
        <v>79.599999999999994</v>
      </c>
      <c r="J5189">
        <v>44330</v>
      </c>
      <c r="K5189">
        <v>13</v>
      </c>
      <c r="L5189">
        <v>18989</v>
      </c>
      <c r="P5189">
        <f t="shared" si="324"/>
        <v>99719.76483547868</v>
      </c>
      <c r="Q5189">
        <f t="shared" si="325"/>
        <v>2.4582665853447181</v>
      </c>
      <c r="R5189">
        <f t="shared" si="326"/>
        <v>4.048210779324898</v>
      </c>
      <c r="S5189" t="str">
        <f t="shared" si="327"/>
        <v/>
      </c>
    </row>
    <row r="5190" spans="1:19" x14ac:dyDescent="0.3">
      <c r="A5190">
        <v>221</v>
      </c>
      <c r="B5190">
        <v>5189</v>
      </c>
      <c r="C5190">
        <v>118601</v>
      </c>
      <c r="D5190">
        <v>99716</v>
      </c>
      <c r="E5190">
        <v>99833</v>
      </c>
      <c r="F5190">
        <v>31.48</v>
      </c>
      <c r="G5190">
        <v>31.91</v>
      </c>
      <c r="H5190">
        <v>58</v>
      </c>
      <c r="I5190">
        <v>79.599999999999994</v>
      </c>
      <c r="J5190">
        <v>44330</v>
      </c>
      <c r="K5190">
        <v>13</v>
      </c>
      <c r="L5190">
        <v>22167</v>
      </c>
      <c r="P5190">
        <f t="shared" si="324"/>
        <v>99719.76483547868</v>
      </c>
      <c r="Q5190">
        <f t="shared" si="325"/>
        <v>2.4582665853447181</v>
      </c>
      <c r="R5190">
        <f t="shared" si="326"/>
        <v>4.048210779324898</v>
      </c>
      <c r="S5190" t="str">
        <f t="shared" si="327"/>
        <v/>
      </c>
    </row>
    <row r="5191" spans="1:19" x14ac:dyDescent="0.3">
      <c r="A5191">
        <v>221</v>
      </c>
      <c r="B5191">
        <v>5190</v>
      </c>
      <c r="C5191">
        <v>118621</v>
      </c>
      <c r="D5191">
        <v>99716</v>
      </c>
      <c r="E5191">
        <v>99833</v>
      </c>
      <c r="F5191">
        <v>31.48</v>
      </c>
      <c r="G5191">
        <v>31.91</v>
      </c>
      <c r="H5191">
        <v>58</v>
      </c>
      <c r="I5191">
        <v>79.599999999999994</v>
      </c>
      <c r="J5191">
        <v>44330</v>
      </c>
      <c r="K5191">
        <v>13</v>
      </c>
      <c r="L5191">
        <v>39175</v>
      </c>
      <c r="P5191">
        <f t="shared" si="324"/>
        <v>99719.76483547868</v>
      </c>
      <c r="Q5191">
        <f t="shared" si="325"/>
        <v>2.4582665853447181</v>
      </c>
      <c r="R5191">
        <f t="shared" si="326"/>
        <v>4.048210779324898</v>
      </c>
      <c r="S5191" t="str">
        <f t="shared" si="327"/>
        <v/>
      </c>
    </row>
    <row r="5192" spans="1:19" x14ac:dyDescent="0.3">
      <c r="A5192">
        <v>221</v>
      </c>
      <c r="B5192">
        <v>5191</v>
      </c>
      <c r="C5192">
        <v>118648</v>
      </c>
      <c r="D5192">
        <v>99716</v>
      </c>
      <c r="E5192">
        <v>99833</v>
      </c>
      <c r="F5192">
        <v>31.48</v>
      </c>
      <c r="G5192">
        <v>31.91</v>
      </c>
      <c r="H5192">
        <v>58</v>
      </c>
      <c r="I5192">
        <v>79.599999999999994</v>
      </c>
      <c r="J5192">
        <v>44330</v>
      </c>
      <c r="K5192">
        <v>13</v>
      </c>
      <c r="L5192">
        <v>58272</v>
      </c>
      <c r="P5192">
        <f t="shared" si="324"/>
        <v>99719.76483547868</v>
      </c>
      <c r="Q5192">
        <f t="shared" si="325"/>
        <v>2.4582665853447181</v>
      </c>
      <c r="R5192">
        <f t="shared" si="326"/>
        <v>4.048210779324898</v>
      </c>
      <c r="S5192" t="str">
        <f t="shared" si="327"/>
        <v/>
      </c>
    </row>
    <row r="5193" spans="1:19" x14ac:dyDescent="0.3">
      <c r="A5193">
        <v>221</v>
      </c>
      <c r="B5193">
        <v>5192</v>
      </c>
      <c r="C5193">
        <v>118668</v>
      </c>
      <c r="D5193">
        <v>99716</v>
      </c>
      <c r="E5193">
        <v>99833</v>
      </c>
      <c r="F5193">
        <v>31.48</v>
      </c>
      <c r="G5193">
        <v>31.91</v>
      </c>
      <c r="H5193">
        <v>58</v>
      </c>
      <c r="I5193">
        <v>79.599999999999994</v>
      </c>
      <c r="J5193">
        <v>44330</v>
      </c>
      <c r="K5193">
        <v>13</v>
      </c>
      <c r="L5193">
        <v>10238</v>
      </c>
      <c r="P5193">
        <f t="shared" si="324"/>
        <v>99719.76483547868</v>
      </c>
      <c r="Q5193">
        <f t="shared" si="325"/>
        <v>2.4582665853447181</v>
      </c>
      <c r="R5193">
        <f t="shared" si="326"/>
        <v>4.048210779324898</v>
      </c>
      <c r="S5193" t="str">
        <f t="shared" si="327"/>
        <v/>
      </c>
    </row>
    <row r="5194" spans="1:19" x14ac:dyDescent="0.3">
      <c r="A5194">
        <v>221</v>
      </c>
      <c r="B5194">
        <v>5193</v>
      </c>
      <c r="C5194">
        <v>118688</v>
      </c>
      <c r="D5194">
        <v>99716</v>
      </c>
      <c r="E5194">
        <v>99833</v>
      </c>
      <c r="F5194">
        <v>31.48</v>
      </c>
      <c r="G5194">
        <v>31.91</v>
      </c>
      <c r="H5194">
        <v>58</v>
      </c>
      <c r="I5194">
        <v>79.599999999999994</v>
      </c>
      <c r="J5194">
        <v>44330</v>
      </c>
      <c r="K5194">
        <v>13</v>
      </c>
      <c r="L5194">
        <v>25839</v>
      </c>
      <c r="P5194">
        <f t="shared" si="324"/>
        <v>99719.76483547868</v>
      </c>
      <c r="Q5194">
        <f t="shared" si="325"/>
        <v>2.4582665853447181</v>
      </c>
      <c r="R5194">
        <f t="shared" si="326"/>
        <v>4.048210779324898</v>
      </c>
      <c r="S5194" t="str">
        <f t="shared" si="327"/>
        <v/>
      </c>
    </row>
    <row r="5195" spans="1:19" x14ac:dyDescent="0.3">
      <c r="A5195">
        <v>221</v>
      </c>
      <c r="B5195">
        <v>5194</v>
      </c>
      <c r="C5195">
        <v>118715</v>
      </c>
      <c r="D5195">
        <v>99716</v>
      </c>
      <c r="E5195">
        <v>99833</v>
      </c>
      <c r="F5195">
        <v>31.48</v>
      </c>
      <c r="G5195">
        <v>31.91</v>
      </c>
      <c r="H5195">
        <v>58</v>
      </c>
      <c r="I5195">
        <v>79.599999999999994</v>
      </c>
      <c r="J5195">
        <v>44330</v>
      </c>
      <c r="K5195">
        <v>13</v>
      </c>
      <c r="L5195">
        <v>56705</v>
      </c>
      <c r="P5195">
        <f t="shared" si="324"/>
        <v>99719.76483547868</v>
      </c>
      <c r="Q5195">
        <f t="shared" si="325"/>
        <v>2.4582665853447181</v>
      </c>
      <c r="R5195">
        <f t="shared" si="326"/>
        <v>4.048210779324898</v>
      </c>
      <c r="S5195" t="str">
        <f t="shared" si="327"/>
        <v/>
      </c>
    </row>
    <row r="5196" spans="1:19" x14ac:dyDescent="0.3">
      <c r="A5196">
        <v>221</v>
      </c>
      <c r="B5196">
        <v>5195</v>
      </c>
      <c r="C5196">
        <v>118736</v>
      </c>
      <c r="D5196">
        <v>99716</v>
      </c>
      <c r="E5196">
        <v>99833</v>
      </c>
      <c r="F5196">
        <v>31.48</v>
      </c>
      <c r="G5196">
        <v>31.91</v>
      </c>
      <c r="H5196">
        <v>58</v>
      </c>
      <c r="I5196">
        <v>79.599999999999994</v>
      </c>
      <c r="J5196">
        <v>44330</v>
      </c>
      <c r="K5196">
        <v>13</v>
      </c>
      <c r="L5196">
        <v>37901</v>
      </c>
      <c r="P5196">
        <f t="shared" si="324"/>
        <v>99719.76483547868</v>
      </c>
      <c r="Q5196">
        <f t="shared" si="325"/>
        <v>2.4582665853447181</v>
      </c>
      <c r="R5196">
        <f t="shared" si="326"/>
        <v>4.048210779324898</v>
      </c>
      <c r="S5196" t="str">
        <f t="shared" si="327"/>
        <v/>
      </c>
    </row>
    <row r="5197" spans="1:19" x14ac:dyDescent="0.3">
      <c r="A5197">
        <v>221</v>
      </c>
      <c r="B5197">
        <v>5196</v>
      </c>
      <c r="C5197">
        <v>118762</v>
      </c>
      <c r="D5197">
        <v>99716</v>
      </c>
      <c r="E5197">
        <v>99833</v>
      </c>
      <c r="F5197">
        <v>31.48</v>
      </c>
      <c r="G5197">
        <v>31.91</v>
      </c>
      <c r="H5197">
        <v>58</v>
      </c>
      <c r="I5197">
        <v>79.599999999999994</v>
      </c>
      <c r="J5197">
        <v>44330</v>
      </c>
      <c r="K5197">
        <v>13</v>
      </c>
      <c r="L5197">
        <v>51115</v>
      </c>
      <c r="P5197">
        <f t="shared" si="324"/>
        <v>99719.76483547868</v>
      </c>
      <c r="Q5197">
        <f t="shared" si="325"/>
        <v>2.4582665853447181</v>
      </c>
      <c r="R5197">
        <f t="shared" si="326"/>
        <v>4.048210779324898</v>
      </c>
      <c r="S5197" t="str">
        <f t="shared" si="327"/>
        <v/>
      </c>
    </row>
    <row r="5198" spans="1:19" x14ac:dyDescent="0.3">
      <c r="A5198">
        <v>221</v>
      </c>
      <c r="B5198">
        <v>5197</v>
      </c>
      <c r="C5198">
        <v>118782</v>
      </c>
      <c r="D5198">
        <v>99716</v>
      </c>
      <c r="E5198">
        <v>99833</v>
      </c>
      <c r="F5198">
        <v>31.48</v>
      </c>
      <c r="G5198">
        <v>31.91</v>
      </c>
      <c r="H5198">
        <v>58</v>
      </c>
      <c r="I5198">
        <v>79.599999999999994</v>
      </c>
      <c r="J5198">
        <v>44330</v>
      </c>
      <c r="K5198">
        <v>13</v>
      </c>
      <c r="L5198">
        <v>36145</v>
      </c>
      <c r="P5198">
        <f t="shared" si="324"/>
        <v>99719.76483547868</v>
      </c>
      <c r="Q5198">
        <f t="shared" si="325"/>
        <v>2.4582665853447181</v>
      </c>
      <c r="R5198">
        <f t="shared" si="326"/>
        <v>4.048210779324898</v>
      </c>
      <c r="S5198" t="str">
        <f t="shared" si="327"/>
        <v/>
      </c>
    </row>
    <row r="5199" spans="1:19" x14ac:dyDescent="0.3">
      <c r="A5199">
        <v>221</v>
      </c>
      <c r="B5199">
        <v>5198</v>
      </c>
      <c r="C5199">
        <v>118802</v>
      </c>
      <c r="D5199">
        <v>99716</v>
      </c>
      <c r="E5199">
        <v>99833</v>
      </c>
      <c r="F5199">
        <v>31.48</v>
      </c>
      <c r="G5199">
        <v>31.91</v>
      </c>
      <c r="H5199">
        <v>58</v>
      </c>
      <c r="I5199">
        <v>79.599999999999994</v>
      </c>
      <c r="J5199">
        <v>44330</v>
      </c>
      <c r="K5199">
        <v>13</v>
      </c>
      <c r="L5199">
        <v>31998</v>
      </c>
      <c r="P5199">
        <f t="shared" si="324"/>
        <v>99719.76483547868</v>
      </c>
      <c r="Q5199">
        <f t="shared" si="325"/>
        <v>2.4582665853447181</v>
      </c>
      <c r="R5199">
        <f t="shared" si="326"/>
        <v>4.048210779324898</v>
      </c>
      <c r="S5199" t="str">
        <f t="shared" si="327"/>
        <v/>
      </c>
    </row>
    <row r="5200" spans="1:19" x14ac:dyDescent="0.3">
      <c r="A5200">
        <v>221</v>
      </c>
      <c r="B5200">
        <v>5199</v>
      </c>
      <c r="C5200">
        <v>118829</v>
      </c>
      <c r="D5200">
        <v>99716</v>
      </c>
      <c r="E5200">
        <v>99833</v>
      </c>
      <c r="F5200">
        <v>31.48</v>
      </c>
      <c r="G5200">
        <v>31.91</v>
      </c>
      <c r="H5200">
        <v>58</v>
      </c>
      <c r="I5200">
        <v>79.599999999999994</v>
      </c>
      <c r="J5200">
        <v>44330</v>
      </c>
      <c r="K5200">
        <v>13</v>
      </c>
      <c r="L5200">
        <v>61053</v>
      </c>
      <c r="P5200">
        <f t="shared" si="324"/>
        <v>99719.76483547868</v>
      </c>
      <c r="Q5200">
        <f t="shared" si="325"/>
        <v>2.4582665853447181</v>
      </c>
      <c r="R5200">
        <f t="shared" si="326"/>
        <v>4.048210779324898</v>
      </c>
      <c r="S5200" t="str">
        <f t="shared" si="327"/>
        <v/>
      </c>
    </row>
    <row r="5201" spans="1:19" x14ac:dyDescent="0.3">
      <c r="A5201">
        <v>221</v>
      </c>
      <c r="B5201">
        <v>5200</v>
      </c>
      <c r="C5201">
        <v>118849</v>
      </c>
      <c r="D5201">
        <v>99716</v>
      </c>
      <c r="E5201">
        <v>99833</v>
      </c>
      <c r="F5201">
        <v>31.48</v>
      </c>
      <c r="G5201">
        <v>31.91</v>
      </c>
      <c r="H5201">
        <v>58</v>
      </c>
      <c r="I5201">
        <v>79.599999999999994</v>
      </c>
      <c r="J5201">
        <v>44330</v>
      </c>
      <c r="K5201">
        <v>13</v>
      </c>
      <c r="L5201">
        <v>51320</v>
      </c>
      <c r="P5201">
        <f t="shared" si="324"/>
        <v>99719.76483547868</v>
      </c>
      <c r="Q5201">
        <f t="shared" si="325"/>
        <v>2.4582665853447181</v>
      </c>
      <c r="R5201">
        <f t="shared" si="326"/>
        <v>4.048210779324898</v>
      </c>
      <c r="S5201" t="str">
        <f t="shared" si="327"/>
        <v/>
      </c>
    </row>
    <row r="5202" spans="1:19" x14ac:dyDescent="0.3">
      <c r="A5202">
        <v>221</v>
      </c>
      <c r="B5202">
        <v>5201</v>
      </c>
      <c r="C5202">
        <v>118869</v>
      </c>
      <c r="D5202">
        <v>99716</v>
      </c>
      <c r="E5202">
        <v>99833</v>
      </c>
      <c r="F5202">
        <v>31.48</v>
      </c>
      <c r="G5202">
        <v>31.91</v>
      </c>
      <c r="H5202">
        <v>58</v>
      </c>
      <c r="I5202">
        <v>79.5</v>
      </c>
      <c r="J5202">
        <v>44330</v>
      </c>
      <c r="K5202">
        <v>13</v>
      </c>
      <c r="L5202">
        <v>11121</v>
      </c>
      <c r="P5202">
        <f t="shared" si="324"/>
        <v>99719.76483547868</v>
      </c>
      <c r="Q5202">
        <f t="shared" si="325"/>
        <v>2.4582665853447181</v>
      </c>
      <c r="R5202">
        <f t="shared" si="326"/>
        <v>4.048210779324898</v>
      </c>
      <c r="S5202" t="str">
        <f t="shared" si="327"/>
        <v/>
      </c>
    </row>
    <row r="5203" spans="1:19" x14ac:dyDescent="0.3">
      <c r="A5203">
        <v>221</v>
      </c>
      <c r="B5203">
        <v>5202</v>
      </c>
      <c r="C5203">
        <v>118888</v>
      </c>
      <c r="D5203">
        <v>99716</v>
      </c>
      <c r="E5203">
        <v>99833</v>
      </c>
      <c r="F5203">
        <v>31.48</v>
      </c>
      <c r="G5203">
        <v>31.91</v>
      </c>
      <c r="H5203">
        <v>58</v>
      </c>
      <c r="I5203">
        <v>79.5</v>
      </c>
      <c r="J5203">
        <v>44330</v>
      </c>
      <c r="K5203">
        <v>13</v>
      </c>
      <c r="L5203">
        <v>48490</v>
      </c>
      <c r="P5203">
        <f t="shared" si="324"/>
        <v>99719.76483547868</v>
      </c>
      <c r="Q5203">
        <f t="shared" si="325"/>
        <v>2.4582665853447181</v>
      </c>
      <c r="R5203">
        <f t="shared" si="326"/>
        <v>4.048210779324898</v>
      </c>
      <c r="S5203" t="str">
        <f t="shared" si="327"/>
        <v/>
      </c>
    </row>
    <row r="5204" spans="1:19" x14ac:dyDescent="0.3">
      <c r="A5204">
        <v>221</v>
      </c>
      <c r="B5204">
        <v>5203</v>
      </c>
      <c r="C5204">
        <v>118908</v>
      </c>
      <c r="D5204">
        <v>99716</v>
      </c>
      <c r="E5204">
        <v>99833</v>
      </c>
      <c r="F5204">
        <v>31.48</v>
      </c>
      <c r="G5204">
        <v>31.91</v>
      </c>
      <c r="H5204">
        <v>58</v>
      </c>
      <c r="I5204">
        <v>79.5</v>
      </c>
      <c r="J5204">
        <v>44330</v>
      </c>
      <c r="K5204">
        <v>13</v>
      </c>
      <c r="L5204">
        <v>55825</v>
      </c>
      <c r="P5204">
        <f t="shared" si="324"/>
        <v>99719.76483547868</v>
      </c>
      <c r="Q5204">
        <f t="shared" si="325"/>
        <v>2.4582665853447181</v>
      </c>
      <c r="R5204">
        <f t="shared" si="326"/>
        <v>4.048210779324898</v>
      </c>
      <c r="S5204" t="str">
        <f t="shared" si="327"/>
        <v/>
      </c>
    </row>
    <row r="5205" spans="1:19" x14ac:dyDescent="0.3">
      <c r="A5205">
        <v>221</v>
      </c>
      <c r="B5205">
        <v>5204</v>
      </c>
      <c r="C5205">
        <v>118934</v>
      </c>
      <c r="D5205">
        <v>99716</v>
      </c>
      <c r="E5205">
        <v>99833</v>
      </c>
      <c r="F5205">
        <v>31.48</v>
      </c>
      <c r="G5205">
        <v>31.91</v>
      </c>
      <c r="H5205">
        <v>58</v>
      </c>
      <c r="I5205">
        <v>79.5</v>
      </c>
      <c r="J5205">
        <v>44330</v>
      </c>
      <c r="K5205">
        <v>13</v>
      </c>
      <c r="L5205">
        <v>11230</v>
      </c>
      <c r="P5205">
        <f t="shared" si="324"/>
        <v>99719.76483547868</v>
      </c>
      <c r="Q5205">
        <f t="shared" si="325"/>
        <v>2.4582665853447181</v>
      </c>
      <c r="R5205">
        <f t="shared" si="326"/>
        <v>4.048210779324898</v>
      </c>
      <c r="S5205" t="str">
        <f t="shared" si="327"/>
        <v/>
      </c>
    </row>
    <row r="5206" spans="1:19" x14ac:dyDescent="0.3">
      <c r="A5206">
        <v>221</v>
      </c>
      <c r="B5206">
        <v>5205</v>
      </c>
      <c r="C5206">
        <v>118953</v>
      </c>
      <c r="D5206">
        <v>99716</v>
      </c>
      <c r="E5206">
        <v>99833</v>
      </c>
      <c r="F5206">
        <v>31.48</v>
      </c>
      <c r="G5206">
        <v>31.91</v>
      </c>
      <c r="H5206">
        <v>58</v>
      </c>
      <c r="I5206">
        <v>79.5</v>
      </c>
      <c r="J5206">
        <v>44330</v>
      </c>
      <c r="K5206">
        <v>13</v>
      </c>
      <c r="L5206">
        <v>891</v>
      </c>
      <c r="P5206">
        <f t="shared" si="324"/>
        <v>99719.76483547868</v>
      </c>
      <c r="Q5206">
        <f t="shared" si="325"/>
        <v>2.4582665853447181</v>
      </c>
      <c r="R5206">
        <f t="shared" si="326"/>
        <v>4.048210779324898</v>
      </c>
      <c r="S5206" t="str">
        <f t="shared" si="327"/>
        <v/>
      </c>
    </row>
    <row r="5207" spans="1:19" x14ac:dyDescent="0.3">
      <c r="A5207">
        <v>221</v>
      </c>
      <c r="B5207">
        <v>5206</v>
      </c>
      <c r="C5207">
        <v>118972</v>
      </c>
      <c r="D5207">
        <v>99716</v>
      </c>
      <c r="E5207">
        <v>99833</v>
      </c>
      <c r="F5207">
        <v>31.48</v>
      </c>
      <c r="G5207">
        <v>31.91</v>
      </c>
      <c r="H5207">
        <v>58</v>
      </c>
      <c r="I5207">
        <v>79.599999999999994</v>
      </c>
      <c r="J5207">
        <v>44330</v>
      </c>
      <c r="K5207">
        <v>13</v>
      </c>
      <c r="L5207">
        <v>9598</v>
      </c>
      <c r="P5207">
        <f t="shared" si="324"/>
        <v>99719.76483547868</v>
      </c>
      <c r="Q5207">
        <f t="shared" si="325"/>
        <v>2.4582665853447181</v>
      </c>
      <c r="R5207">
        <f t="shared" si="326"/>
        <v>4.048210779324898</v>
      </c>
      <c r="S5207" t="str">
        <f t="shared" si="327"/>
        <v/>
      </c>
    </row>
    <row r="5208" spans="1:19" x14ac:dyDescent="0.3">
      <c r="A5208">
        <v>221</v>
      </c>
      <c r="B5208">
        <v>5207</v>
      </c>
      <c r="C5208">
        <v>118997</v>
      </c>
      <c r="D5208">
        <v>99716</v>
      </c>
      <c r="E5208">
        <v>99833</v>
      </c>
      <c r="F5208">
        <v>31.48</v>
      </c>
      <c r="G5208">
        <v>31.91</v>
      </c>
      <c r="H5208">
        <v>58</v>
      </c>
      <c r="I5208">
        <v>79.599999999999994</v>
      </c>
      <c r="J5208">
        <v>44330</v>
      </c>
      <c r="K5208">
        <v>13</v>
      </c>
      <c r="L5208">
        <v>23814</v>
      </c>
      <c r="P5208">
        <f t="shared" si="324"/>
        <v>99719.76483547868</v>
      </c>
      <c r="Q5208">
        <f t="shared" si="325"/>
        <v>2.4582665853447181</v>
      </c>
      <c r="R5208">
        <f t="shared" si="326"/>
        <v>4.048210779324898</v>
      </c>
      <c r="S5208" t="str">
        <f t="shared" si="327"/>
        <v/>
      </c>
    </row>
    <row r="5209" spans="1:19" x14ac:dyDescent="0.3">
      <c r="A5209">
        <v>221</v>
      </c>
      <c r="B5209">
        <v>5208</v>
      </c>
      <c r="C5209">
        <v>119016</v>
      </c>
      <c r="D5209">
        <v>99716</v>
      </c>
      <c r="E5209">
        <v>99833</v>
      </c>
      <c r="F5209">
        <v>31.48</v>
      </c>
      <c r="G5209">
        <v>31.91</v>
      </c>
      <c r="H5209">
        <v>57.9</v>
      </c>
      <c r="I5209">
        <v>79.599999999999994</v>
      </c>
      <c r="J5209">
        <v>44330</v>
      </c>
      <c r="K5209">
        <v>13</v>
      </c>
      <c r="L5209">
        <v>50358</v>
      </c>
      <c r="P5209">
        <f t="shared" si="324"/>
        <v>99719.76483547868</v>
      </c>
      <c r="Q5209">
        <f t="shared" si="325"/>
        <v>2.4582665853447181</v>
      </c>
      <c r="R5209">
        <f t="shared" si="326"/>
        <v>4.048210779324898</v>
      </c>
      <c r="S5209" t="str">
        <f t="shared" si="327"/>
        <v/>
      </c>
    </row>
    <row r="5210" spans="1:19" x14ac:dyDescent="0.3">
      <c r="A5210">
        <v>221</v>
      </c>
      <c r="B5210">
        <v>5209</v>
      </c>
      <c r="C5210">
        <v>119042</v>
      </c>
      <c r="D5210">
        <v>99716</v>
      </c>
      <c r="E5210">
        <v>99833</v>
      </c>
      <c r="F5210">
        <v>31.48</v>
      </c>
      <c r="G5210">
        <v>31.91</v>
      </c>
      <c r="H5210">
        <v>57.9</v>
      </c>
      <c r="I5210">
        <v>79.599999999999994</v>
      </c>
      <c r="J5210">
        <v>44330</v>
      </c>
      <c r="K5210">
        <v>13</v>
      </c>
      <c r="L5210">
        <v>45466</v>
      </c>
      <c r="P5210">
        <f t="shared" si="324"/>
        <v>99719.76483547868</v>
      </c>
      <c r="Q5210">
        <f t="shared" si="325"/>
        <v>2.4582665853447181</v>
      </c>
      <c r="R5210">
        <f t="shared" si="326"/>
        <v>4.048210779324898</v>
      </c>
      <c r="S5210" t="str">
        <f t="shared" si="327"/>
        <v/>
      </c>
    </row>
    <row r="5211" spans="1:19" x14ac:dyDescent="0.3">
      <c r="A5211">
        <v>221</v>
      </c>
      <c r="B5211">
        <v>5210</v>
      </c>
      <c r="C5211">
        <v>119062</v>
      </c>
      <c r="D5211">
        <v>99716</v>
      </c>
      <c r="E5211">
        <v>99833</v>
      </c>
      <c r="F5211">
        <v>31.48</v>
      </c>
      <c r="G5211">
        <v>31.91</v>
      </c>
      <c r="H5211">
        <v>57.9</v>
      </c>
      <c r="I5211">
        <v>79.599999999999994</v>
      </c>
      <c r="J5211">
        <v>44330</v>
      </c>
      <c r="K5211">
        <v>13</v>
      </c>
      <c r="L5211">
        <v>31102</v>
      </c>
      <c r="P5211">
        <f t="shared" si="324"/>
        <v>99719.76483547868</v>
      </c>
      <c r="Q5211">
        <f t="shared" si="325"/>
        <v>2.4582665853447181</v>
      </c>
      <c r="R5211">
        <f t="shared" si="326"/>
        <v>4.048210779324898</v>
      </c>
      <c r="S5211" t="str">
        <f t="shared" si="327"/>
        <v/>
      </c>
    </row>
    <row r="5212" spans="1:19" x14ac:dyDescent="0.3">
      <c r="A5212">
        <v>221</v>
      </c>
      <c r="B5212">
        <v>5211</v>
      </c>
      <c r="C5212">
        <v>119081</v>
      </c>
      <c r="D5212">
        <v>99716</v>
      </c>
      <c r="E5212">
        <v>99833</v>
      </c>
      <c r="F5212">
        <v>31.48</v>
      </c>
      <c r="G5212">
        <v>31.91</v>
      </c>
      <c r="H5212">
        <v>57.9</v>
      </c>
      <c r="I5212">
        <v>79.599999999999994</v>
      </c>
      <c r="J5212">
        <v>44330</v>
      </c>
      <c r="K5212">
        <v>13</v>
      </c>
      <c r="L5212">
        <v>985</v>
      </c>
      <c r="P5212">
        <f t="shared" si="324"/>
        <v>99719.76483547868</v>
      </c>
      <c r="Q5212">
        <f t="shared" si="325"/>
        <v>2.4582665853447181</v>
      </c>
      <c r="R5212">
        <f t="shared" si="326"/>
        <v>4.048210779324898</v>
      </c>
      <c r="S5212" t="str">
        <f t="shared" si="327"/>
        <v/>
      </c>
    </row>
    <row r="5213" spans="1:19" x14ac:dyDescent="0.3">
      <c r="A5213">
        <v>221</v>
      </c>
      <c r="B5213">
        <v>5212</v>
      </c>
      <c r="C5213">
        <v>119106</v>
      </c>
      <c r="D5213">
        <v>99716</v>
      </c>
      <c r="E5213">
        <v>99833</v>
      </c>
      <c r="F5213">
        <v>31.48</v>
      </c>
      <c r="G5213">
        <v>31.91</v>
      </c>
      <c r="H5213">
        <v>57.9</v>
      </c>
      <c r="I5213">
        <v>79.599999999999994</v>
      </c>
      <c r="J5213">
        <v>44330</v>
      </c>
      <c r="K5213">
        <v>13</v>
      </c>
      <c r="L5213">
        <v>9692</v>
      </c>
      <c r="P5213">
        <f t="shared" si="324"/>
        <v>99719.76483547868</v>
      </c>
      <c r="Q5213">
        <f t="shared" si="325"/>
        <v>2.4582665853447181</v>
      </c>
      <c r="R5213">
        <f t="shared" si="326"/>
        <v>4.048210779324898</v>
      </c>
      <c r="S5213" t="str">
        <f t="shared" si="327"/>
        <v/>
      </c>
    </row>
    <row r="5214" spans="1:19" x14ac:dyDescent="0.3">
      <c r="A5214">
        <v>221</v>
      </c>
      <c r="B5214">
        <v>5213</v>
      </c>
      <c r="C5214">
        <v>119126</v>
      </c>
      <c r="D5214">
        <v>99716</v>
      </c>
      <c r="E5214">
        <v>99833</v>
      </c>
      <c r="F5214">
        <v>31.49</v>
      </c>
      <c r="G5214">
        <v>31.91</v>
      </c>
      <c r="H5214">
        <v>58</v>
      </c>
      <c r="I5214">
        <v>79.599999999999994</v>
      </c>
      <c r="J5214">
        <v>44330</v>
      </c>
      <c r="K5214">
        <v>13</v>
      </c>
      <c r="L5214">
        <v>64483</v>
      </c>
      <c r="P5214">
        <f t="shared" si="324"/>
        <v>99719.76483547868</v>
      </c>
      <c r="Q5214">
        <f t="shared" si="325"/>
        <v>2.4582665853447181</v>
      </c>
      <c r="R5214">
        <f t="shared" si="326"/>
        <v>4.048210779324898</v>
      </c>
      <c r="S5214" t="str">
        <f t="shared" si="327"/>
        <v/>
      </c>
    </row>
    <row r="5215" spans="1:19" x14ac:dyDescent="0.3">
      <c r="A5215">
        <v>221</v>
      </c>
      <c r="B5215">
        <v>5214</v>
      </c>
      <c r="C5215">
        <v>119153</v>
      </c>
      <c r="D5215">
        <v>99716</v>
      </c>
      <c r="E5215">
        <v>99833</v>
      </c>
      <c r="F5215">
        <v>31.49</v>
      </c>
      <c r="G5215">
        <v>31.91</v>
      </c>
      <c r="H5215">
        <v>58</v>
      </c>
      <c r="I5215">
        <v>79.599999999999994</v>
      </c>
      <c r="J5215">
        <v>44330</v>
      </c>
      <c r="K5215">
        <v>13</v>
      </c>
      <c r="L5215">
        <v>52001</v>
      </c>
      <c r="P5215">
        <f t="shared" si="324"/>
        <v>99719.76483547868</v>
      </c>
      <c r="Q5215">
        <f t="shared" si="325"/>
        <v>2.4582665853447181</v>
      </c>
      <c r="R5215">
        <f t="shared" si="326"/>
        <v>4.048210779324898</v>
      </c>
      <c r="S5215" t="str">
        <f t="shared" si="327"/>
        <v/>
      </c>
    </row>
    <row r="5216" spans="1:19" x14ac:dyDescent="0.3">
      <c r="A5216">
        <v>221</v>
      </c>
      <c r="B5216">
        <v>5215</v>
      </c>
      <c r="C5216">
        <v>119173</v>
      </c>
      <c r="D5216">
        <v>99716</v>
      </c>
      <c r="E5216">
        <v>99833</v>
      </c>
      <c r="F5216">
        <v>31.49</v>
      </c>
      <c r="G5216">
        <v>31.91</v>
      </c>
      <c r="H5216">
        <v>58</v>
      </c>
      <c r="I5216">
        <v>79.599999999999994</v>
      </c>
      <c r="J5216">
        <v>44330</v>
      </c>
      <c r="K5216">
        <v>13</v>
      </c>
      <c r="L5216">
        <v>19969</v>
      </c>
      <c r="P5216">
        <f t="shared" si="324"/>
        <v>99719.76483547868</v>
      </c>
      <c r="Q5216">
        <f t="shared" si="325"/>
        <v>2.4582665853447181</v>
      </c>
      <c r="R5216">
        <f t="shared" si="326"/>
        <v>4.048210779324898</v>
      </c>
      <c r="S5216" t="str">
        <f t="shared" si="327"/>
        <v/>
      </c>
    </row>
    <row r="5217" spans="1:19" x14ac:dyDescent="0.3">
      <c r="A5217">
        <v>221</v>
      </c>
      <c r="B5217">
        <v>5216</v>
      </c>
      <c r="C5217">
        <v>119193</v>
      </c>
      <c r="D5217">
        <v>99716</v>
      </c>
      <c r="E5217">
        <v>99833</v>
      </c>
      <c r="F5217">
        <v>31.49</v>
      </c>
      <c r="G5217">
        <v>31.91</v>
      </c>
      <c r="H5217">
        <v>58</v>
      </c>
      <c r="I5217">
        <v>79.599999999999994</v>
      </c>
      <c r="J5217">
        <v>44330</v>
      </c>
      <c r="K5217">
        <v>13</v>
      </c>
      <c r="L5217">
        <v>36203</v>
      </c>
      <c r="P5217">
        <f t="shared" si="324"/>
        <v>99719.76483547868</v>
      </c>
      <c r="Q5217">
        <f t="shared" si="325"/>
        <v>2.4582665853447181</v>
      </c>
      <c r="R5217">
        <f t="shared" si="326"/>
        <v>4.048210779324898</v>
      </c>
      <c r="S5217">
        <f t="shared" si="327"/>
        <v>4.5542206755617887</v>
      </c>
    </row>
    <row r="5218" spans="1:19" x14ac:dyDescent="0.3">
      <c r="A5218">
        <v>221</v>
      </c>
      <c r="B5218">
        <v>5217</v>
      </c>
      <c r="C5218">
        <v>119213</v>
      </c>
      <c r="D5218">
        <v>99716</v>
      </c>
      <c r="E5218">
        <v>99834</v>
      </c>
      <c r="F5218">
        <v>31.49</v>
      </c>
      <c r="G5218">
        <v>31.91</v>
      </c>
      <c r="H5218">
        <v>58</v>
      </c>
      <c r="I5218">
        <v>79.599999999999994</v>
      </c>
      <c r="J5218">
        <v>44330</v>
      </c>
      <c r="K5218">
        <v>13</v>
      </c>
      <c r="L5218">
        <v>51368</v>
      </c>
      <c r="P5218">
        <f t="shared" si="324"/>
        <v>99720.76483547868</v>
      </c>
      <c r="Q5218">
        <f t="shared" si="325"/>
        <v>2.7655399185727711</v>
      </c>
      <c r="R5218">
        <f t="shared" si="326"/>
        <v>4.5542206755617887</v>
      </c>
      <c r="S5218" t="str">
        <f t="shared" si="327"/>
        <v/>
      </c>
    </row>
    <row r="5219" spans="1:19" x14ac:dyDescent="0.3">
      <c r="A5219">
        <v>221</v>
      </c>
      <c r="B5219">
        <v>5218</v>
      </c>
      <c r="C5219">
        <v>119233</v>
      </c>
      <c r="D5219">
        <v>99716</v>
      </c>
      <c r="E5219">
        <v>99834</v>
      </c>
      <c r="F5219">
        <v>31.49</v>
      </c>
      <c r="G5219">
        <v>31.91</v>
      </c>
      <c r="H5219">
        <v>58</v>
      </c>
      <c r="I5219">
        <v>79.599999999999994</v>
      </c>
      <c r="J5219">
        <v>44330</v>
      </c>
      <c r="K5219">
        <v>13</v>
      </c>
      <c r="L5219">
        <v>47790</v>
      </c>
      <c r="P5219">
        <f t="shared" si="324"/>
        <v>99720.76483547868</v>
      </c>
      <c r="Q5219">
        <f t="shared" si="325"/>
        <v>2.7655399185727711</v>
      </c>
      <c r="R5219">
        <f t="shared" si="326"/>
        <v>4.5542206755617887</v>
      </c>
      <c r="S5219" t="str">
        <f t="shared" si="327"/>
        <v/>
      </c>
    </row>
    <row r="5220" spans="1:19" x14ac:dyDescent="0.3">
      <c r="A5220">
        <v>221</v>
      </c>
      <c r="B5220">
        <v>5219</v>
      </c>
      <c r="C5220">
        <v>119260</v>
      </c>
      <c r="D5220">
        <v>99716</v>
      </c>
      <c r="E5220">
        <v>99834</v>
      </c>
      <c r="F5220">
        <v>31.49</v>
      </c>
      <c r="G5220">
        <v>31.91</v>
      </c>
      <c r="H5220">
        <v>58</v>
      </c>
      <c r="I5220">
        <v>79.599999999999994</v>
      </c>
      <c r="J5220">
        <v>44330</v>
      </c>
      <c r="K5220">
        <v>13</v>
      </c>
      <c r="L5220">
        <v>18800</v>
      </c>
      <c r="P5220">
        <f t="shared" si="324"/>
        <v>99720.76483547868</v>
      </c>
      <c r="Q5220">
        <f t="shared" si="325"/>
        <v>2.7655399185727711</v>
      </c>
      <c r="R5220">
        <f t="shared" si="326"/>
        <v>4.5542206755617887</v>
      </c>
      <c r="S5220" t="str">
        <f t="shared" si="327"/>
        <v/>
      </c>
    </row>
    <row r="5221" spans="1:19" x14ac:dyDescent="0.3">
      <c r="A5221">
        <v>221</v>
      </c>
      <c r="B5221">
        <v>5220</v>
      </c>
      <c r="C5221">
        <v>119280</v>
      </c>
      <c r="D5221">
        <v>99716</v>
      </c>
      <c r="E5221">
        <v>99834</v>
      </c>
      <c r="F5221">
        <v>31.49</v>
      </c>
      <c r="G5221">
        <v>31.91</v>
      </c>
      <c r="H5221">
        <v>58</v>
      </c>
      <c r="I5221">
        <v>79.599999999999994</v>
      </c>
      <c r="J5221">
        <v>44330</v>
      </c>
      <c r="K5221">
        <v>13</v>
      </c>
      <c r="L5221">
        <v>50575</v>
      </c>
      <c r="P5221">
        <f t="shared" si="324"/>
        <v>99720.76483547868</v>
      </c>
      <c r="Q5221">
        <f t="shared" si="325"/>
        <v>2.7655399185727711</v>
      </c>
      <c r="R5221">
        <f t="shared" si="326"/>
        <v>4.5542206755617887</v>
      </c>
      <c r="S5221" t="str">
        <f t="shared" si="327"/>
        <v/>
      </c>
    </row>
    <row r="5222" spans="1:19" x14ac:dyDescent="0.3">
      <c r="A5222">
        <v>221</v>
      </c>
      <c r="B5222">
        <v>5221</v>
      </c>
      <c r="C5222">
        <v>119300</v>
      </c>
      <c r="D5222">
        <v>99716</v>
      </c>
      <c r="E5222">
        <v>99834</v>
      </c>
      <c r="F5222">
        <v>31.49</v>
      </c>
      <c r="G5222">
        <v>31.91</v>
      </c>
      <c r="H5222">
        <v>58</v>
      </c>
      <c r="I5222">
        <v>79.599999999999994</v>
      </c>
      <c r="J5222">
        <v>44330</v>
      </c>
      <c r="K5222">
        <v>13</v>
      </c>
      <c r="L5222">
        <v>61816</v>
      </c>
      <c r="P5222">
        <f t="shared" si="324"/>
        <v>99720.76483547868</v>
      </c>
      <c r="Q5222">
        <f t="shared" si="325"/>
        <v>2.7655399185727711</v>
      </c>
      <c r="R5222">
        <f t="shared" si="326"/>
        <v>4.5542206755617887</v>
      </c>
      <c r="S5222">
        <f t="shared" si="327"/>
        <v>4.048210779324898</v>
      </c>
    </row>
    <row r="5223" spans="1:19" x14ac:dyDescent="0.3">
      <c r="A5223">
        <v>221</v>
      </c>
      <c r="B5223">
        <v>5222</v>
      </c>
      <c r="C5223">
        <v>119320</v>
      </c>
      <c r="D5223">
        <v>99716</v>
      </c>
      <c r="E5223">
        <v>99833</v>
      </c>
      <c r="F5223">
        <v>31.49</v>
      </c>
      <c r="G5223">
        <v>31.91</v>
      </c>
      <c r="H5223">
        <v>58</v>
      </c>
      <c r="I5223">
        <v>79.599999999999994</v>
      </c>
      <c r="J5223">
        <v>44330</v>
      </c>
      <c r="K5223">
        <v>13</v>
      </c>
      <c r="L5223">
        <v>33914</v>
      </c>
      <c r="P5223">
        <f t="shared" si="324"/>
        <v>99719.76483547868</v>
      </c>
      <c r="Q5223">
        <f t="shared" si="325"/>
        <v>2.4582665853447181</v>
      </c>
      <c r="R5223">
        <f t="shared" si="326"/>
        <v>4.048210779324898</v>
      </c>
      <c r="S5223" t="str">
        <f t="shared" si="327"/>
        <v/>
      </c>
    </row>
    <row r="5224" spans="1:19" x14ac:dyDescent="0.3">
      <c r="A5224">
        <v>221</v>
      </c>
      <c r="B5224">
        <v>5223</v>
      </c>
      <c r="C5224">
        <v>119346</v>
      </c>
      <c r="D5224">
        <v>99716</v>
      </c>
      <c r="E5224">
        <v>99833</v>
      </c>
      <c r="F5224">
        <v>31.49</v>
      </c>
      <c r="G5224">
        <v>31.91</v>
      </c>
      <c r="H5224">
        <v>58</v>
      </c>
      <c r="I5224">
        <v>79.599999999999994</v>
      </c>
      <c r="J5224">
        <v>44330</v>
      </c>
      <c r="K5224">
        <v>13</v>
      </c>
      <c r="L5224">
        <v>1475</v>
      </c>
      <c r="P5224">
        <f t="shared" si="324"/>
        <v>99719.76483547868</v>
      </c>
      <c r="Q5224">
        <f t="shared" si="325"/>
        <v>2.4582665853447181</v>
      </c>
      <c r="R5224">
        <f t="shared" si="326"/>
        <v>4.048210779324898</v>
      </c>
      <c r="S5224" t="str">
        <f t="shared" si="327"/>
        <v/>
      </c>
    </row>
    <row r="5225" spans="1:19" x14ac:dyDescent="0.3">
      <c r="A5225">
        <v>221</v>
      </c>
      <c r="B5225">
        <v>5224</v>
      </c>
      <c r="C5225">
        <v>119373</v>
      </c>
      <c r="D5225">
        <v>99716</v>
      </c>
      <c r="E5225">
        <v>99833</v>
      </c>
      <c r="F5225">
        <v>31.49</v>
      </c>
      <c r="G5225">
        <v>31.91</v>
      </c>
      <c r="H5225">
        <v>58</v>
      </c>
      <c r="I5225">
        <v>79.599999999999994</v>
      </c>
      <c r="J5225">
        <v>44330</v>
      </c>
      <c r="K5225">
        <v>13</v>
      </c>
      <c r="L5225">
        <v>62134</v>
      </c>
      <c r="P5225">
        <f t="shared" si="324"/>
        <v>99719.76483547868</v>
      </c>
      <c r="Q5225">
        <f t="shared" si="325"/>
        <v>2.4582665853447181</v>
      </c>
      <c r="R5225">
        <f t="shared" si="326"/>
        <v>4.048210779324898</v>
      </c>
      <c r="S5225" t="str">
        <f t="shared" si="327"/>
        <v/>
      </c>
    </row>
    <row r="5226" spans="1:19" x14ac:dyDescent="0.3">
      <c r="A5226">
        <v>221</v>
      </c>
      <c r="B5226">
        <v>5225</v>
      </c>
      <c r="C5226">
        <v>119394</v>
      </c>
      <c r="D5226">
        <v>99716</v>
      </c>
      <c r="E5226">
        <v>99833</v>
      </c>
      <c r="F5226">
        <v>31.49</v>
      </c>
      <c r="G5226">
        <v>31.91</v>
      </c>
      <c r="H5226">
        <v>58</v>
      </c>
      <c r="I5226">
        <v>79.599999999999994</v>
      </c>
      <c r="J5226">
        <v>44330</v>
      </c>
      <c r="K5226">
        <v>13</v>
      </c>
      <c r="L5226">
        <v>38160</v>
      </c>
      <c r="P5226">
        <f t="shared" si="324"/>
        <v>99719.76483547868</v>
      </c>
      <c r="Q5226">
        <f t="shared" si="325"/>
        <v>2.4582665853447181</v>
      </c>
      <c r="R5226">
        <f t="shared" si="326"/>
        <v>4.048210779324898</v>
      </c>
      <c r="S5226" t="str">
        <f t="shared" si="327"/>
        <v/>
      </c>
    </row>
    <row r="5227" spans="1:19" x14ac:dyDescent="0.3">
      <c r="A5227">
        <v>221</v>
      </c>
      <c r="B5227">
        <v>5226</v>
      </c>
      <c r="C5227">
        <v>119414</v>
      </c>
      <c r="D5227">
        <v>99716</v>
      </c>
      <c r="E5227">
        <v>99833</v>
      </c>
      <c r="F5227">
        <v>31.49</v>
      </c>
      <c r="G5227">
        <v>31.91</v>
      </c>
      <c r="H5227">
        <v>58</v>
      </c>
      <c r="I5227">
        <v>79.599999999999994</v>
      </c>
      <c r="J5227">
        <v>44330</v>
      </c>
      <c r="K5227">
        <v>13</v>
      </c>
      <c r="L5227">
        <v>33635</v>
      </c>
      <c r="P5227">
        <f t="shared" si="324"/>
        <v>99719.76483547868</v>
      </c>
      <c r="Q5227">
        <f t="shared" si="325"/>
        <v>2.4582665853447181</v>
      </c>
      <c r="R5227">
        <f t="shared" si="326"/>
        <v>4.048210779324898</v>
      </c>
      <c r="S5227" t="str">
        <f t="shared" si="327"/>
        <v/>
      </c>
    </row>
    <row r="5228" spans="1:19" x14ac:dyDescent="0.3">
      <c r="A5228">
        <v>221</v>
      </c>
      <c r="B5228">
        <v>5227</v>
      </c>
      <c r="C5228">
        <v>119434</v>
      </c>
      <c r="D5228">
        <v>99716</v>
      </c>
      <c r="E5228">
        <v>99833</v>
      </c>
      <c r="F5228">
        <v>31.49</v>
      </c>
      <c r="G5228">
        <v>31.91</v>
      </c>
      <c r="H5228">
        <v>58</v>
      </c>
      <c r="I5228">
        <v>79.599999999999994</v>
      </c>
      <c r="J5228">
        <v>44330</v>
      </c>
      <c r="K5228">
        <v>13</v>
      </c>
      <c r="L5228">
        <v>63940</v>
      </c>
      <c r="P5228">
        <f t="shared" si="324"/>
        <v>99719.76483547868</v>
      </c>
      <c r="Q5228">
        <f t="shared" si="325"/>
        <v>2.4582665853447181</v>
      </c>
      <c r="R5228">
        <f t="shared" si="326"/>
        <v>4.048210779324898</v>
      </c>
      <c r="S5228" t="str">
        <f t="shared" si="327"/>
        <v/>
      </c>
    </row>
    <row r="5229" spans="1:19" x14ac:dyDescent="0.3">
      <c r="A5229">
        <v>221</v>
      </c>
      <c r="B5229">
        <v>5228</v>
      </c>
      <c r="C5229">
        <v>119460</v>
      </c>
      <c r="D5229">
        <v>99716</v>
      </c>
      <c r="E5229">
        <v>99833</v>
      </c>
      <c r="F5229">
        <v>31.49</v>
      </c>
      <c r="G5229">
        <v>31.91</v>
      </c>
      <c r="H5229">
        <v>58</v>
      </c>
      <c r="I5229">
        <v>79.599999999999994</v>
      </c>
      <c r="J5229">
        <v>44330</v>
      </c>
      <c r="K5229">
        <v>13</v>
      </c>
      <c r="L5229">
        <v>8853</v>
      </c>
      <c r="P5229">
        <f t="shared" si="324"/>
        <v>99719.76483547868</v>
      </c>
      <c r="Q5229">
        <f t="shared" si="325"/>
        <v>2.4582665853447181</v>
      </c>
      <c r="R5229">
        <f t="shared" si="326"/>
        <v>4.048210779324898</v>
      </c>
      <c r="S5229" t="str">
        <f t="shared" si="327"/>
        <v/>
      </c>
    </row>
    <row r="5230" spans="1:19" x14ac:dyDescent="0.3">
      <c r="A5230">
        <v>221</v>
      </c>
      <c r="B5230">
        <v>5229</v>
      </c>
      <c r="C5230">
        <v>119487</v>
      </c>
      <c r="D5230">
        <v>99716</v>
      </c>
      <c r="E5230">
        <v>99833</v>
      </c>
      <c r="F5230">
        <v>31.49</v>
      </c>
      <c r="G5230">
        <v>31.91</v>
      </c>
      <c r="H5230">
        <v>58</v>
      </c>
      <c r="I5230">
        <v>79.599999999999994</v>
      </c>
      <c r="J5230">
        <v>44330</v>
      </c>
      <c r="K5230">
        <v>13</v>
      </c>
      <c r="L5230">
        <v>56436</v>
      </c>
      <c r="P5230">
        <f t="shared" si="324"/>
        <v>99719.76483547868</v>
      </c>
      <c r="Q5230">
        <f t="shared" si="325"/>
        <v>2.4582665853447181</v>
      </c>
      <c r="R5230">
        <f t="shared" si="326"/>
        <v>4.048210779324898</v>
      </c>
      <c r="S5230" t="str">
        <f t="shared" si="327"/>
        <v/>
      </c>
    </row>
    <row r="5231" spans="1:19" x14ac:dyDescent="0.3">
      <c r="A5231">
        <v>221</v>
      </c>
      <c r="B5231">
        <v>5230</v>
      </c>
      <c r="C5231">
        <v>119507</v>
      </c>
      <c r="D5231">
        <v>99716</v>
      </c>
      <c r="E5231">
        <v>99833</v>
      </c>
      <c r="F5231">
        <v>31.49</v>
      </c>
      <c r="G5231">
        <v>31.91</v>
      </c>
      <c r="H5231">
        <v>58</v>
      </c>
      <c r="I5231">
        <v>79.599999999999994</v>
      </c>
      <c r="J5231">
        <v>44330</v>
      </c>
      <c r="K5231">
        <v>13</v>
      </c>
      <c r="L5231">
        <v>7824</v>
      </c>
      <c r="P5231">
        <f t="shared" si="324"/>
        <v>99719.76483547868</v>
      </c>
      <c r="Q5231">
        <f t="shared" si="325"/>
        <v>2.4582665853447181</v>
      </c>
      <c r="R5231">
        <f t="shared" si="326"/>
        <v>4.048210779324898</v>
      </c>
      <c r="S5231" t="str">
        <f t="shared" si="327"/>
        <v/>
      </c>
    </row>
    <row r="5232" spans="1:19" x14ac:dyDescent="0.3">
      <c r="A5232">
        <v>221</v>
      </c>
      <c r="B5232">
        <v>5231</v>
      </c>
      <c r="C5232">
        <v>119527</v>
      </c>
      <c r="D5232">
        <v>99716</v>
      </c>
      <c r="E5232">
        <v>99833</v>
      </c>
      <c r="F5232">
        <v>31.49</v>
      </c>
      <c r="G5232">
        <v>31.91</v>
      </c>
      <c r="H5232">
        <v>58</v>
      </c>
      <c r="I5232">
        <v>79.599999999999994</v>
      </c>
      <c r="J5232">
        <v>44330</v>
      </c>
      <c r="K5232">
        <v>13</v>
      </c>
      <c r="L5232">
        <v>60750</v>
      </c>
      <c r="P5232">
        <f t="shared" si="324"/>
        <v>99719.76483547868</v>
      </c>
      <c r="Q5232">
        <f t="shared" si="325"/>
        <v>2.4582665853447181</v>
      </c>
      <c r="R5232">
        <f t="shared" si="326"/>
        <v>4.048210779324898</v>
      </c>
      <c r="S5232">
        <f t="shared" si="327"/>
        <v>4.5542206755617887</v>
      </c>
    </row>
    <row r="5233" spans="1:19" x14ac:dyDescent="0.3">
      <c r="A5233">
        <v>221</v>
      </c>
      <c r="B5233">
        <v>5232</v>
      </c>
      <c r="C5233">
        <v>119547</v>
      </c>
      <c r="D5233">
        <v>99716</v>
      </c>
      <c r="E5233">
        <v>99834</v>
      </c>
      <c r="F5233">
        <v>31.49</v>
      </c>
      <c r="G5233">
        <v>31.91</v>
      </c>
      <c r="H5233">
        <v>58</v>
      </c>
      <c r="I5233">
        <v>79.599999999999994</v>
      </c>
      <c r="J5233">
        <v>44330</v>
      </c>
      <c r="K5233">
        <v>13</v>
      </c>
      <c r="L5233">
        <v>31853</v>
      </c>
      <c r="P5233">
        <f t="shared" si="324"/>
        <v>99720.76483547868</v>
      </c>
      <c r="Q5233">
        <f t="shared" si="325"/>
        <v>2.7655399185727711</v>
      </c>
      <c r="R5233">
        <f t="shared" si="326"/>
        <v>4.5542206755617887</v>
      </c>
      <c r="S5233" t="str">
        <f t="shared" si="327"/>
        <v/>
      </c>
    </row>
    <row r="5234" spans="1:19" x14ac:dyDescent="0.3">
      <c r="A5234">
        <v>221</v>
      </c>
      <c r="B5234">
        <v>5233</v>
      </c>
      <c r="C5234">
        <v>119567</v>
      </c>
      <c r="D5234">
        <v>99716</v>
      </c>
      <c r="E5234">
        <v>99834</v>
      </c>
      <c r="F5234">
        <v>31.49</v>
      </c>
      <c r="G5234">
        <v>31.91</v>
      </c>
      <c r="H5234">
        <v>58</v>
      </c>
      <c r="I5234">
        <v>79.599999999999994</v>
      </c>
      <c r="J5234">
        <v>44330</v>
      </c>
      <c r="K5234">
        <v>13</v>
      </c>
      <c r="L5234">
        <v>60675</v>
      </c>
      <c r="P5234">
        <f t="shared" si="324"/>
        <v>99720.76483547868</v>
      </c>
      <c r="Q5234">
        <f t="shared" si="325"/>
        <v>2.7655399185727711</v>
      </c>
      <c r="R5234">
        <f t="shared" si="326"/>
        <v>4.5542206755617887</v>
      </c>
      <c r="S5234" t="str">
        <f t="shared" si="327"/>
        <v/>
      </c>
    </row>
    <row r="5235" spans="1:19" x14ac:dyDescent="0.3">
      <c r="A5235">
        <v>221</v>
      </c>
      <c r="B5235">
        <v>5234</v>
      </c>
      <c r="C5235">
        <v>119594</v>
      </c>
      <c r="D5235">
        <v>99716</v>
      </c>
      <c r="E5235">
        <v>99834</v>
      </c>
      <c r="F5235">
        <v>31.49</v>
      </c>
      <c r="G5235">
        <v>31.91</v>
      </c>
      <c r="H5235">
        <v>58</v>
      </c>
      <c r="I5235">
        <v>79.599999999999994</v>
      </c>
      <c r="J5235">
        <v>44330</v>
      </c>
      <c r="K5235">
        <v>13</v>
      </c>
      <c r="L5235">
        <v>17329</v>
      </c>
      <c r="P5235">
        <f t="shared" si="324"/>
        <v>99720.76483547868</v>
      </c>
      <c r="Q5235">
        <f t="shared" si="325"/>
        <v>2.7655399185727711</v>
      </c>
      <c r="R5235">
        <f t="shared" si="326"/>
        <v>4.5542206755617887</v>
      </c>
      <c r="S5235" t="str">
        <f t="shared" si="327"/>
        <v/>
      </c>
    </row>
    <row r="5236" spans="1:19" x14ac:dyDescent="0.3">
      <c r="A5236">
        <v>221</v>
      </c>
      <c r="B5236">
        <v>5235</v>
      </c>
      <c r="C5236">
        <v>119614</v>
      </c>
      <c r="D5236">
        <v>99716</v>
      </c>
      <c r="E5236">
        <v>99834</v>
      </c>
      <c r="F5236">
        <v>31.49</v>
      </c>
      <c r="G5236">
        <v>31.91</v>
      </c>
      <c r="H5236">
        <v>58</v>
      </c>
      <c r="I5236">
        <v>79.599999999999994</v>
      </c>
      <c r="J5236">
        <v>44330</v>
      </c>
      <c r="K5236">
        <v>13</v>
      </c>
      <c r="L5236">
        <v>3207</v>
      </c>
      <c r="P5236">
        <f t="shared" si="324"/>
        <v>99720.76483547868</v>
      </c>
      <c r="Q5236">
        <f t="shared" si="325"/>
        <v>2.7655399185727711</v>
      </c>
      <c r="R5236">
        <f t="shared" si="326"/>
        <v>4.5542206755617887</v>
      </c>
      <c r="S5236" t="str">
        <f t="shared" si="327"/>
        <v/>
      </c>
    </row>
    <row r="5237" spans="1:19" x14ac:dyDescent="0.3">
      <c r="A5237">
        <v>221</v>
      </c>
      <c r="B5237">
        <v>5236</v>
      </c>
      <c r="C5237">
        <v>119634</v>
      </c>
      <c r="D5237">
        <v>99716</v>
      </c>
      <c r="E5237">
        <v>99834</v>
      </c>
      <c r="F5237">
        <v>31.49</v>
      </c>
      <c r="G5237">
        <v>31.91</v>
      </c>
      <c r="H5237">
        <v>58</v>
      </c>
      <c r="I5237">
        <v>79.599999999999994</v>
      </c>
      <c r="J5237">
        <v>44330</v>
      </c>
      <c r="K5237">
        <v>13</v>
      </c>
      <c r="L5237">
        <v>64840</v>
      </c>
      <c r="P5237">
        <f t="shared" si="324"/>
        <v>99720.76483547868</v>
      </c>
      <c r="Q5237">
        <f t="shared" si="325"/>
        <v>2.7655399185727711</v>
      </c>
      <c r="R5237">
        <f t="shared" si="326"/>
        <v>4.5542206755617887</v>
      </c>
      <c r="S5237" t="str">
        <f t="shared" si="327"/>
        <v/>
      </c>
    </row>
    <row r="5238" spans="1:19" x14ac:dyDescent="0.3">
      <c r="A5238">
        <v>221</v>
      </c>
      <c r="B5238">
        <v>5237</v>
      </c>
      <c r="C5238">
        <v>119654</v>
      </c>
      <c r="D5238">
        <v>99716</v>
      </c>
      <c r="E5238">
        <v>99834</v>
      </c>
      <c r="F5238">
        <v>31.49</v>
      </c>
      <c r="G5238">
        <v>31.91</v>
      </c>
      <c r="H5238">
        <v>58</v>
      </c>
      <c r="I5238">
        <v>79.599999999999994</v>
      </c>
      <c r="J5238">
        <v>44330</v>
      </c>
      <c r="K5238">
        <v>13</v>
      </c>
      <c r="L5238">
        <v>2151</v>
      </c>
      <c r="P5238">
        <f t="shared" si="324"/>
        <v>99720.76483547868</v>
      </c>
      <c r="Q5238">
        <f t="shared" si="325"/>
        <v>2.7655399185727711</v>
      </c>
      <c r="R5238">
        <f t="shared" si="326"/>
        <v>4.5542206755617887</v>
      </c>
      <c r="S5238">
        <f t="shared" si="327"/>
        <v>4.048210779324898</v>
      </c>
    </row>
    <row r="5239" spans="1:19" x14ac:dyDescent="0.3">
      <c r="A5239">
        <v>221</v>
      </c>
      <c r="B5239">
        <v>5238</v>
      </c>
      <c r="C5239">
        <v>119674</v>
      </c>
      <c r="D5239">
        <v>99716</v>
      </c>
      <c r="E5239">
        <v>99833</v>
      </c>
      <c r="F5239">
        <v>31.49</v>
      </c>
      <c r="G5239">
        <v>31.91</v>
      </c>
      <c r="H5239">
        <v>58</v>
      </c>
      <c r="I5239">
        <v>79.599999999999994</v>
      </c>
      <c r="J5239">
        <v>44330</v>
      </c>
      <c r="K5239">
        <v>13</v>
      </c>
      <c r="L5239">
        <v>39236</v>
      </c>
      <c r="P5239">
        <f t="shared" si="324"/>
        <v>99719.76483547868</v>
      </c>
      <c r="Q5239">
        <f t="shared" si="325"/>
        <v>2.4582665853447181</v>
      </c>
      <c r="R5239">
        <f t="shared" si="326"/>
        <v>4.048210779324898</v>
      </c>
      <c r="S5239" t="str">
        <f t="shared" si="327"/>
        <v/>
      </c>
    </row>
    <row r="5240" spans="1:19" x14ac:dyDescent="0.3">
      <c r="A5240">
        <v>221</v>
      </c>
      <c r="B5240">
        <v>5239</v>
      </c>
      <c r="C5240">
        <v>119707</v>
      </c>
      <c r="D5240">
        <v>99716</v>
      </c>
      <c r="E5240">
        <v>99833</v>
      </c>
      <c r="F5240">
        <v>31.49</v>
      </c>
      <c r="G5240">
        <v>31.91</v>
      </c>
      <c r="H5240">
        <v>58</v>
      </c>
      <c r="I5240">
        <v>79.599999999999994</v>
      </c>
      <c r="J5240">
        <v>44330</v>
      </c>
      <c r="K5240">
        <v>13</v>
      </c>
      <c r="L5240">
        <v>6397</v>
      </c>
      <c r="P5240">
        <f t="shared" si="324"/>
        <v>99719.76483547868</v>
      </c>
      <c r="Q5240">
        <f t="shared" si="325"/>
        <v>2.4582665853447181</v>
      </c>
      <c r="R5240">
        <f t="shared" si="326"/>
        <v>4.048210779324898</v>
      </c>
      <c r="S5240" t="str">
        <f t="shared" si="327"/>
        <v/>
      </c>
    </row>
    <row r="5241" spans="1:19" x14ac:dyDescent="0.3">
      <c r="A5241">
        <v>221</v>
      </c>
      <c r="B5241">
        <v>5240</v>
      </c>
      <c r="C5241">
        <v>119728</v>
      </c>
      <c r="D5241">
        <v>99716</v>
      </c>
      <c r="E5241">
        <v>99833</v>
      </c>
      <c r="F5241">
        <v>31.49</v>
      </c>
      <c r="G5241">
        <v>31.91</v>
      </c>
      <c r="H5241">
        <v>58</v>
      </c>
      <c r="I5241">
        <v>79.599999999999994</v>
      </c>
      <c r="J5241">
        <v>44330</v>
      </c>
      <c r="K5241">
        <v>13</v>
      </c>
      <c r="L5241">
        <v>2791</v>
      </c>
      <c r="P5241">
        <f t="shared" si="324"/>
        <v>99719.76483547868</v>
      </c>
      <c r="Q5241">
        <f t="shared" si="325"/>
        <v>2.4582665853447181</v>
      </c>
      <c r="R5241">
        <f t="shared" si="326"/>
        <v>4.048210779324898</v>
      </c>
      <c r="S5241" t="str">
        <f t="shared" si="327"/>
        <v/>
      </c>
    </row>
    <row r="5242" spans="1:19" x14ac:dyDescent="0.3">
      <c r="A5242">
        <v>221</v>
      </c>
      <c r="B5242">
        <v>5241</v>
      </c>
      <c r="C5242">
        <v>119748</v>
      </c>
      <c r="D5242">
        <v>99716</v>
      </c>
      <c r="E5242">
        <v>99833</v>
      </c>
      <c r="F5242">
        <v>31.49</v>
      </c>
      <c r="G5242">
        <v>31.91</v>
      </c>
      <c r="H5242">
        <v>58</v>
      </c>
      <c r="I5242">
        <v>79.599999999999994</v>
      </c>
      <c r="J5242">
        <v>44330</v>
      </c>
      <c r="K5242">
        <v>13</v>
      </c>
      <c r="L5242">
        <v>6370</v>
      </c>
      <c r="P5242">
        <f t="shared" si="324"/>
        <v>99719.76483547868</v>
      </c>
      <c r="Q5242">
        <f t="shared" si="325"/>
        <v>2.4582665853447181</v>
      </c>
      <c r="R5242">
        <f t="shared" si="326"/>
        <v>4.048210779324898</v>
      </c>
      <c r="S5242" t="str">
        <f t="shared" si="327"/>
        <v/>
      </c>
    </row>
    <row r="5243" spans="1:19" x14ac:dyDescent="0.3">
      <c r="A5243">
        <v>221</v>
      </c>
      <c r="B5243">
        <v>5242</v>
      </c>
      <c r="C5243">
        <v>119768</v>
      </c>
      <c r="D5243">
        <v>99716</v>
      </c>
      <c r="E5243">
        <v>99833</v>
      </c>
      <c r="F5243">
        <v>31.49</v>
      </c>
      <c r="G5243">
        <v>31.91</v>
      </c>
      <c r="H5243">
        <v>58</v>
      </c>
      <c r="I5243">
        <v>79.599999999999994</v>
      </c>
      <c r="J5243">
        <v>44330</v>
      </c>
      <c r="K5243">
        <v>13</v>
      </c>
      <c r="L5243">
        <v>18457</v>
      </c>
      <c r="P5243">
        <f t="shared" si="324"/>
        <v>99719.76483547868</v>
      </c>
      <c r="Q5243">
        <f t="shared" si="325"/>
        <v>2.4582665853447181</v>
      </c>
      <c r="R5243">
        <f t="shared" si="326"/>
        <v>4.048210779324898</v>
      </c>
      <c r="S5243" t="str">
        <f t="shared" si="327"/>
        <v/>
      </c>
    </row>
    <row r="5244" spans="1:19" x14ac:dyDescent="0.3">
      <c r="A5244">
        <v>221</v>
      </c>
      <c r="B5244">
        <v>5243</v>
      </c>
      <c r="C5244">
        <v>119788</v>
      </c>
      <c r="D5244">
        <v>99716</v>
      </c>
      <c r="E5244">
        <v>99833</v>
      </c>
      <c r="F5244">
        <v>31.49</v>
      </c>
      <c r="G5244">
        <v>31.91</v>
      </c>
      <c r="H5244">
        <v>58</v>
      </c>
      <c r="I5244">
        <v>79.599999999999994</v>
      </c>
      <c r="J5244">
        <v>44330</v>
      </c>
      <c r="K5244">
        <v>13</v>
      </c>
      <c r="L5244">
        <v>10885</v>
      </c>
      <c r="P5244">
        <f t="shared" si="324"/>
        <v>99719.76483547868</v>
      </c>
      <c r="Q5244">
        <f t="shared" si="325"/>
        <v>2.4582665853447181</v>
      </c>
      <c r="R5244">
        <f t="shared" si="326"/>
        <v>4.048210779324898</v>
      </c>
      <c r="S5244" t="str">
        <f t="shared" si="327"/>
        <v/>
      </c>
    </row>
    <row r="5245" spans="1:19" x14ac:dyDescent="0.3">
      <c r="A5245">
        <v>221</v>
      </c>
      <c r="B5245">
        <v>5244</v>
      </c>
      <c r="C5245">
        <v>119821</v>
      </c>
      <c r="D5245">
        <v>99716</v>
      </c>
      <c r="E5245">
        <v>99833</v>
      </c>
      <c r="F5245">
        <v>31.5</v>
      </c>
      <c r="G5245">
        <v>31.91</v>
      </c>
      <c r="H5245">
        <v>58</v>
      </c>
      <c r="I5245">
        <v>79.599999999999994</v>
      </c>
      <c r="J5245">
        <v>44330</v>
      </c>
      <c r="K5245">
        <v>13</v>
      </c>
      <c r="L5245">
        <v>48038</v>
      </c>
      <c r="P5245">
        <f t="shared" si="324"/>
        <v>99719.76483547868</v>
      </c>
      <c r="Q5245">
        <f t="shared" si="325"/>
        <v>2.4582665853447181</v>
      </c>
      <c r="R5245">
        <f t="shared" si="326"/>
        <v>4.048210779324898</v>
      </c>
      <c r="S5245" t="str">
        <f t="shared" si="327"/>
        <v/>
      </c>
    </row>
    <row r="5246" spans="1:19" x14ac:dyDescent="0.3">
      <c r="A5246">
        <v>221</v>
      </c>
      <c r="B5246">
        <v>5245</v>
      </c>
      <c r="C5246">
        <v>119840</v>
      </c>
      <c r="D5246">
        <v>99716</v>
      </c>
      <c r="E5246">
        <v>99833</v>
      </c>
      <c r="F5246">
        <v>31.5</v>
      </c>
      <c r="G5246">
        <v>31.91</v>
      </c>
      <c r="H5246">
        <v>58</v>
      </c>
      <c r="I5246">
        <v>79.599999999999994</v>
      </c>
      <c r="J5246">
        <v>44330</v>
      </c>
      <c r="K5246">
        <v>13</v>
      </c>
      <c r="L5246">
        <v>19958</v>
      </c>
      <c r="P5246">
        <f t="shared" si="324"/>
        <v>99719.76483547868</v>
      </c>
      <c r="Q5246">
        <f t="shared" si="325"/>
        <v>2.4582665853447181</v>
      </c>
      <c r="R5246">
        <f t="shared" si="326"/>
        <v>4.048210779324898</v>
      </c>
      <c r="S5246" t="str">
        <f t="shared" si="327"/>
        <v/>
      </c>
    </row>
    <row r="5247" spans="1:19" x14ac:dyDescent="0.3">
      <c r="A5247">
        <v>221</v>
      </c>
      <c r="B5247">
        <v>5246</v>
      </c>
      <c r="C5247">
        <v>119859</v>
      </c>
      <c r="D5247">
        <v>99716</v>
      </c>
      <c r="E5247">
        <v>99833</v>
      </c>
      <c r="F5247">
        <v>31.5</v>
      </c>
      <c r="G5247">
        <v>31.91</v>
      </c>
      <c r="H5247">
        <v>58</v>
      </c>
      <c r="I5247">
        <v>79.599999999999994</v>
      </c>
      <c r="J5247">
        <v>44330</v>
      </c>
      <c r="K5247">
        <v>13</v>
      </c>
      <c r="L5247">
        <v>37267</v>
      </c>
      <c r="P5247">
        <f t="shared" si="324"/>
        <v>99719.76483547868</v>
      </c>
      <c r="Q5247">
        <f t="shared" si="325"/>
        <v>2.4582665853447181</v>
      </c>
      <c r="R5247">
        <f t="shared" si="326"/>
        <v>4.048210779324898</v>
      </c>
      <c r="S5247" t="str">
        <f t="shared" si="327"/>
        <v/>
      </c>
    </row>
    <row r="5248" spans="1:19" x14ac:dyDescent="0.3">
      <c r="A5248">
        <v>221</v>
      </c>
      <c r="B5248">
        <v>5247</v>
      </c>
      <c r="C5248">
        <v>119878</v>
      </c>
      <c r="D5248">
        <v>99716</v>
      </c>
      <c r="E5248">
        <v>99833</v>
      </c>
      <c r="F5248">
        <v>31.5</v>
      </c>
      <c r="G5248">
        <v>31.91</v>
      </c>
      <c r="H5248">
        <v>58</v>
      </c>
      <c r="I5248">
        <v>79.599999999999994</v>
      </c>
      <c r="J5248">
        <v>44330</v>
      </c>
      <c r="K5248">
        <v>13</v>
      </c>
      <c r="L5248">
        <v>49188</v>
      </c>
      <c r="P5248">
        <f t="shared" si="324"/>
        <v>99719.76483547868</v>
      </c>
      <c r="Q5248">
        <f t="shared" si="325"/>
        <v>2.4582665853447181</v>
      </c>
      <c r="R5248">
        <f t="shared" si="326"/>
        <v>4.048210779324898</v>
      </c>
      <c r="S5248" t="str">
        <f t="shared" si="327"/>
        <v/>
      </c>
    </row>
    <row r="5249" spans="1:19" x14ac:dyDescent="0.3">
      <c r="A5249">
        <v>221</v>
      </c>
      <c r="B5249">
        <v>5248</v>
      </c>
      <c r="C5249">
        <v>119898</v>
      </c>
      <c r="D5249">
        <v>99716</v>
      </c>
      <c r="E5249">
        <v>99833</v>
      </c>
      <c r="F5249">
        <v>31.5</v>
      </c>
      <c r="G5249">
        <v>31.91</v>
      </c>
      <c r="H5249">
        <v>58</v>
      </c>
      <c r="I5249">
        <v>79.599999999999994</v>
      </c>
      <c r="J5249">
        <v>44330</v>
      </c>
      <c r="K5249">
        <v>13</v>
      </c>
      <c r="L5249">
        <v>62932</v>
      </c>
      <c r="P5249">
        <f t="shared" si="324"/>
        <v>99719.76483547868</v>
      </c>
      <c r="Q5249">
        <f t="shared" si="325"/>
        <v>2.4582665853447181</v>
      </c>
      <c r="R5249">
        <f t="shared" si="326"/>
        <v>4.048210779324898</v>
      </c>
      <c r="S5249" t="str">
        <f t="shared" si="327"/>
        <v/>
      </c>
    </row>
    <row r="5250" spans="1:19" x14ac:dyDescent="0.3">
      <c r="A5250">
        <v>221</v>
      </c>
      <c r="B5250">
        <v>5249</v>
      </c>
      <c r="C5250">
        <v>119924</v>
      </c>
      <c r="D5250">
        <v>99716</v>
      </c>
      <c r="E5250">
        <v>99833</v>
      </c>
      <c r="F5250">
        <v>31.5</v>
      </c>
      <c r="G5250">
        <v>31.91</v>
      </c>
      <c r="H5250">
        <v>58</v>
      </c>
      <c r="I5250">
        <v>79.599999999999994</v>
      </c>
      <c r="J5250">
        <v>44330</v>
      </c>
      <c r="K5250">
        <v>13</v>
      </c>
      <c r="L5250">
        <v>295</v>
      </c>
      <c r="P5250">
        <f t="shared" si="324"/>
        <v>99719.76483547868</v>
      </c>
      <c r="Q5250">
        <f t="shared" si="325"/>
        <v>2.4582665853447181</v>
      </c>
      <c r="R5250">
        <f t="shared" si="326"/>
        <v>4.048210779324898</v>
      </c>
      <c r="S5250" t="str">
        <f t="shared" si="327"/>
        <v/>
      </c>
    </row>
    <row r="5251" spans="1:19" x14ac:dyDescent="0.3">
      <c r="A5251">
        <v>221</v>
      </c>
      <c r="B5251">
        <v>5250</v>
      </c>
      <c r="C5251">
        <v>119943</v>
      </c>
      <c r="D5251">
        <v>99716</v>
      </c>
      <c r="E5251">
        <v>99833</v>
      </c>
      <c r="F5251">
        <v>31.5</v>
      </c>
      <c r="G5251">
        <v>31.91</v>
      </c>
      <c r="H5251">
        <v>57.9</v>
      </c>
      <c r="I5251">
        <v>79.599999999999994</v>
      </c>
      <c r="J5251">
        <v>44330</v>
      </c>
      <c r="K5251">
        <v>13</v>
      </c>
      <c r="L5251">
        <v>29279</v>
      </c>
      <c r="P5251">
        <f t="shared" ref="P5251:P5314" si="328">E5251-$N$6</f>
        <v>99719.76483547868</v>
      </c>
      <c r="Q5251">
        <f t="shared" ref="Q5251:Q5314" si="329">IF(P5251&lt;D5251,0,SQRT(2*(P5251-D5251)/1.246))</f>
        <v>2.4582665853447181</v>
      </c>
      <c r="R5251">
        <f t="shared" ref="R5251:R5314" si="330">Q5251*$N$9</f>
        <v>4.048210779324898</v>
      </c>
      <c r="S5251" t="str">
        <f t="shared" ref="S5251:S5314" si="331">IF(R5252=R5251,"",R5252)</f>
        <v/>
      </c>
    </row>
    <row r="5252" spans="1:19" x14ac:dyDescent="0.3">
      <c r="A5252">
        <v>221</v>
      </c>
      <c r="B5252">
        <v>5251</v>
      </c>
      <c r="C5252">
        <v>119962</v>
      </c>
      <c r="D5252">
        <v>99716</v>
      </c>
      <c r="E5252">
        <v>99833</v>
      </c>
      <c r="F5252">
        <v>31.5</v>
      </c>
      <c r="G5252">
        <v>31.91</v>
      </c>
      <c r="H5252">
        <v>57.9</v>
      </c>
      <c r="I5252">
        <v>79.599999999999994</v>
      </c>
      <c r="J5252">
        <v>44330</v>
      </c>
      <c r="K5252">
        <v>13</v>
      </c>
      <c r="L5252">
        <v>2057</v>
      </c>
      <c r="P5252">
        <f t="shared" si="328"/>
        <v>99719.76483547868</v>
      </c>
      <c r="Q5252">
        <f t="shared" si="329"/>
        <v>2.4582665853447181</v>
      </c>
      <c r="R5252">
        <f t="shared" si="330"/>
        <v>4.048210779324898</v>
      </c>
      <c r="S5252" t="str">
        <f t="shared" si="331"/>
        <v/>
      </c>
    </row>
    <row r="5253" spans="1:19" x14ac:dyDescent="0.3">
      <c r="A5253">
        <v>221</v>
      </c>
      <c r="B5253">
        <v>5252</v>
      </c>
      <c r="C5253">
        <v>119982</v>
      </c>
      <c r="D5253">
        <v>99716</v>
      </c>
      <c r="E5253">
        <v>99833</v>
      </c>
      <c r="F5253">
        <v>31.5</v>
      </c>
      <c r="G5253">
        <v>31.91</v>
      </c>
      <c r="H5253">
        <v>57.9</v>
      </c>
      <c r="I5253">
        <v>79.599999999999994</v>
      </c>
      <c r="J5253">
        <v>44330</v>
      </c>
      <c r="K5253">
        <v>13</v>
      </c>
      <c r="L5253">
        <v>34038</v>
      </c>
      <c r="P5253">
        <f t="shared" si="328"/>
        <v>99719.76483547868</v>
      </c>
      <c r="Q5253">
        <f t="shared" si="329"/>
        <v>2.4582665853447181</v>
      </c>
      <c r="R5253">
        <f t="shared" si="330"/>
        <v>4.048210779324898</v>
      </c>
      <c r="S5253" t="str">
        <f t="shared" si="331"/>
        <v/>
      </c>
    </row>
    <row r="5254" spans="1:19" x14ac:dyDescent="0.3">
      <c r="A5254">
        <v>221</v>
      </c>
      <c r="B5254">
        <v>5253</v>
      </c>
      <c r="C5254">
        <v>120001</v>
      </c>
      <c r="D5254">
        <v>99716</v>
      </c>
      <c r="E5254">
        <v>99833</v>
      </c>
      <c r="F5254">
        <v>31.5</v>
      </c>
      <c r="G5254">
        <v>31.91</v>
      </c>
      <c r="H5254">
        <v>57.9</v>
      </c>
      <c r="I5254">
        <v>79.599999999999994</v>
      </c>
      <c r="J5254">
        <v>44330</v>
      </c>
      <c r="K5254">
        <v>13</v>
      </c>
      <c r="L5254">
        <v>38988</v>
      </c>
      <c r="P5254">
        <f t="shared" si="328"/>
        <v>99719.76483547868</v>
      </c>
      <c r="Q5254">
        <f t="shared" si="329"/>
        <v>2.4582665853447181</v>
      </c>
      <c r="R5254">
        <f t="shared" si="330"/>
        <v>4.048210779324898</v>
      </c>
      <c r="S5254" t="str">
        <f t="shared" si="331"/>
        <v/>
      </c>
    </row>
    <row r="5255" spans="1:19" x14ac:dyDescent="0.3">
      <c r="A5255">
        <v>221</v>
      </c>
      <c r="B5255">
        <v>5254</v>
      </c>
      <c r="C5255">
        <v>120027</v>
      </c>
      <c r="D5255">
        <v>99716</v>
      </c>
      <c r="E5255">
        <v>99833</v>
      </c>
      <c r="F5255">
        <v>31.5</v>
      </c>
      <c r="G5255">
        <v>31.91</v>
      </c>
      <c r="H5255">
        <v>57.9</v>
      </c>
      <c r="I5255">
        <v>79.5</v>
      </c>
      <c r="J5255">
        <v>44330</v>
      </c>
      <c r="K5255">
        <v>13</v>
      </c>
      <c r="L5255">
        <v>20455</v>
      </c>
      <c r="P5255">
        <f t="shared" si="328"/>
        <v>99719.76483547868</v>
      </c>
      <c r="Q5255">
        <f t="shared" si="329"/>
        <v>2.4582665853447181</v>
      </c>
      <c r="R5255">
        <f t="shared" si="330"/>
        <v>4.048210779324898</v>
      </c>
      <c r="S5255" t="str">
        <f t="shared" si="331"/>
        <v/>
      </c>
    </row>
    <row r="5256" spans="1:19" x14ac:dyDescent="0.3">
      <c r="A5256">
        <v>221</v>
      </c>
      <c r="B5256">
        <v>5255</v>
      </c>
      <c r="C5256">
        <v>120053</v>
      </c>
      <c r="D5256">
        <v>99716</v>
      </c>
      <c r="E5256">
        <v>99833</v>
      </c>
      <c r="F5256">
        <v>31.5</v>
      </c>
      <c r="G5256">
        <v>31.91</v>
      </c>
      <c r="H5256">
        <v>58</v>
      </c>
      <c r="I5256">
        <v>79.5</v>
      </c>
      <c r="J5256">
        <v>44330</v>
      </c>
      <c r="K5256">
        <v>13</v>
      </c>
      <c r="L5256">
        <v>1204</v>
      </c>
      <c r="P5256">
        <f t="shared" si="328"/>
        <v>99719.76483547868</v>
      </c>
      <c r="Q5256">
        <f t="shared" si="329"/>
        <v>2.4582665853447181</v>
      </c>
      <c r="R5256">
        <f t="shared" si="330"/>
        <v>4.048210779324898</v>
      </c>
      <c r="S5256" t="str">
        <f t="shared" si="331"/>
        <v/>
      </c>
    </row>
    <row r="5257" spans="1:19" x14ac:dyDescent="0.3">
      <c r="A5257">
        <v>221</v>
      </c>
      <c r="B5257">
        <v>5256</v>
      </c>
      <c r="C5257">
        <v>120073</v>
      </c>
      <c r="D5257">
        <v>99716</v>
      </c>
      <c r="E5257">
        <v>99833</v>
      </c>
      <c r="F5257">
        <v>31.5</v>
      </c>
      <c r="G5257">
        <v>31.91</v>
      </c>
      <c r="H5257">
        <v>58</v>
      </c>
      <c r="I5257">
        <v>79.5</v>
      </c>
      <c r="J5257">
        <v>44330</v>
      </c>
      <c r="K5257">
        <v>13</v>
      </c>
      <c r="L5257">
        <v>28296</v>
      </c>
      <c r="P5257">
        <f t="shared" si="328"/>
        <v>99719.76483547868</v>
      </c>
      <c r="Q5257">
        <f t="shared" si="329"/>
        <v>2.4582665853447181</v>
      </c>
      <c r="R5257">
        <f t="shared" si="330"/>
        <v>4.048210779324898</v>
      </c>
      <c r="S5257" t="str">
        <f t="shared" si="331"/>
        <v/>
      </c>
    </row>
    <row r="5258" spans="1:19" x14ac:dyDescent="0.3">
      <c r="A5258">
        <v>221</v>
      </c>
      <c r="B5258">
        <v>5257</v>
      </c>
      <c r="C5258">
        <v>120093</v>
      </c>
      <c r="D5258">
        <v>99716</v>
      </c>
      <c r="E5258">
        <v>99833</v>
      </c>
      <c r="F5258">
        <v>31.5</v>
      </c>
      <c r="G5258">
        <v>31.91</v>
      </c>
      <c r="H5258">
        <v>58</v>
      </c>
      <c r="I5258">
        <v>79.5</v>
      </c>
      <c r="J5258">
        <v>44330</v>
      </c>
      <c r="K5258">
        <v>13</v>
      </c>
      <c r="L5258">
        <v>22650</v>
      </c>
      <c r="P5258">
        <f t="shared" si="328"/>
        <v>99719.76483547868</v>
      </c>
      <c r="Q5258">
        <f t="shared" si="329"/>
        <v>2.4582665853447181</v>
      </c>
      <c r="R5258">
        <f t="shared" si="330"/>
        <v>4.048210779324898</v>
      </c>
      <c r="S5258" t="str">
        <f t="shared" si="331"/>
        <v/>
      </c>
    </row>
    <row r="5259" spans="1:19" x14ac:dyDescent="0.3">
      <c r="A5259">
        <v>221</v>
      </c>
      <c r="B5259">
        <v>5258</v>
      </c>
      <c r="C5259">
        <v>120113</v>
      </c>
      <c r="D5259">
        <v>99716</v>
      </c>
      <c r="E5259">
        <v>99833</v>
      </c>
      <c r="F5259">
        <v>31.5</v>
      </c>
      <c r="G5259">
        <v>31.91</v>
      </c>
      <c r="H5259">
        <v>58</v>
      </c>
      <c r="I5259">
        <v>79.5</v>
      </c>
      <c r="J5259">
        <v>44330</v>
      </c>
      <c r="K5259">
        <v>13</v>
      </c>
      <c r="L5259">
        <v>43445</v>
      </c>
      <c r="P5259">
        <f t="shared" si="328"/>
        <v>99719.76483547868</v>
      </c>
      <c r="Q5259">
        <f t="shared" si="329"/>
        <v>2.4582665853447181</v>
      </c>
      <c r="R5259">
        <f t="shared" si="330"/>
        <v>4.048210779324898</v>
      </c>
      <c r="S5259" t="str">
        <f t="shared" si="331"/>
        <v/>
      </c>
    </row>
    <row r="5260" spans="1:19" x14ac:dyDescent="0.3">
      <c r="A5260">
        <v>221</v>
      </c>
      <c r="B5260">
        <v>5259</v>
      </c>
      <c r="C5260">
        <v>120141</v>
      </c>
      <c r="D5260">
        <v>99716</v>
      </c>
      <c r="E5260">
        <v>99833</v>
      </c>
      <c r="F5260">
        <v>31.5</v>
      </c>
      <c r="G5260">
        <v>31.91</v>
      </c>
      <c r="H5260">
        <v>58</v>
      </c>
      <c r="I5260">
        <v>79.599999999999994</v>
      </c>
      <c r="J5260">
        <v>44330</v>
      </c>
      <c r="K5260">
        <v>13</v>
      </c>
      <c r="L5260">
        <v>39859</v>
      </c>
      <c r="P5260">
        <f t="shared" si="328"/>
        <v>99719.76483547868</v>
      </c>
      <c r="Q5260">
        <f t="shared" si="329"/>
        <v>2.4582665853447181</v>
      </c>
      <c r="R5260">
        <f t="shared" si="330"/>
        <v>4.048210779324898</v>
      </c>
      <c r="S5260" t="str">
        <f t="shared" si="331"/>
        <v/>
      </c>
    </row>
    <row r="5261" spans="1:19" x14ac:dyDescent="0.3">
      <c r="A5261">
        <v>221</v>
      </c>
      <c r="B5261">
        <v>5260</v>
      </c>
      <c r="C5261">
        <v>120167</v>
      </c>
      <c r="D5261">
        <v>99716</v>
      </c>
      <c r="E5261">
        <v>99833</v>
      </c>
      <c r="F5261">
        <v>31.5</v>
      </c>
      <c r="G5261">
        <v>31.91</v>
      </c>
      <c r="H5261">
        <v>58</v>
      </c>
      <c r="I5261">
        <v>79.599999999999994</v>
      </c>
      <c r="J5261">
        <v>44330</v>
      </c>
      <c r="K5261">
        <v>13</v>
      </c>
      <c r="L5261">
        <v>46247</v>
      </c>
      <c r="P5261">
        <f t="shared" si="328"/>
        <v>99719.76483547868</v>
      </c>
      <c r="Q5261">
        <f t="shared" si="329"/>
        <v>2.4582665853447181</v>
      </c>
      <c r="R5261">
        <f t="shared" si="330"/>
        <v>4.048210779324898</v>
      </c>
      <c r="S5261" t="str">
        <f t="shared" si="331"/>
        <v/>
      </c>
    </row>
    <row r="5262" spans="1:19" x14ac:dyDescent="0.3">
      <c r="A5262">
        <v>221</v>
      </c>
      <c r="B5262">
        <v>5261</v>
      </c>
      <c r="C5262">
        <v>120187</v>
      </c>
      <c r="D5262">
        <v>99716</v>
      </c>
      <c r="E5262">
        <v>99833</v>
      </c>
      <c r="F5262">
        <v>31.5</v>
      </c>
      <c r="G5262">
        <v>31.91</v>
      </c>
      <c r="H5262">
        <v>58</v>
      </c>
      <c r="I5262">
        <v>79.599999999999994</v>
      </c>
      <c r="J5262">
        <v>44330</v>
      </c>
      <c r="K5262">
        <v>13</v>
      </c>
      <c r="L5262">
        <v>52811</v>
      </c>
      <c r="P5262">
        <f t="shared" si="328"/>
        <v>99719.76483547868</v>
      </c>
      <c r="Q5262">
        <f t="shared" si="329"/>
        <v>2.4582665853447181</v>
      </c>
      <c r="R5262">
        <f t="shared" si="330"/>
        <v>4.048210779324898</v>
      </c>
      <c r="S5262" t="str">
        <f t="shared" si="331"/>
        <v/>
      </c>
    </row>
    <row r="5263" spans="1:19" x14ac:dyDescent="0.3">
      <c r="A5263">
        <v>221</v>
      </c>
      <c r="B5263">
        <v>5262</v>
      </c>
      <c r="C5263">
        <v>120207</v>
      </c>
      <c r="D5263">
        <v>99716</v>
      </c>
      <c r="E5263">
        <v>99833</v>
      </c>
      <c r="F5263">
        <v>31.5</v>
      </c>
      <c r="G5263">
        <v>31.91</v>
      </c>
      <c r="H5263">
        <v>58</v>
      </c>
      <c r="I5263">
        <v>79.599999999999994</v>
      </c>
      <c r="J5263">
        <v>44330</v>
      </c>
      <c r="K5263">
        <v>13</v>
      </c>
      <c r="L5263">
        <v>10175</v>
      </c>
      <c r="P5263">
        <f t="shared" si="328"/>
        <v>99719.76483547868</v>
      </c>
      <c r="Q5263">
        <f t="shared" si="329"/>
        <v>2.4582665853447181</v>
      </c>
      <c r="R5263">
        <f t="shared" si="330"/>
        <v>4.048210779324898</v>
      </c>
      <c r="S5263" t="str">
        <f t="shared" si="331"/>
        <v/>
      </c>
    </row>
    <row r="5264" spans="1:19" x14ac:dyDescent="0.3">
      <c r="A5264">
        <v>221</v>
      </c>
      <c r="B5264">
        <v>5263</v>
      </c>
      <c r="C5264">
        <v>120227</v>
      </c>
      <c r="D5264">
        <v>99716</v>
      </c>
      <c r="E5264">
        <v>99833</v>
      </c>
      <c r="F5264">
        <v>31.5</v>
      </c>
      <c r="G5264">
        <v>31.91</v>
      </c>
      <c r="H5264">
        <v>58</v>
      </c>
      <c r="I5264">
        <v>79.599999999999994</v>
      </c>
      <c r="J5264">
        <v>44330</v>
      </c>
      <c r="K5264">
        <v>13</v>
      </c>
      <c r="L5264">
        <v>28605</v>
      </c>
      <c r="P5264">
        <f t="shared" si="328"/>
        <v>99719.76483547868</v>
      </c>
      <c r="Q5264">
        <f t="shared" si="329"/>
        <v>2.4582665853447181</v>
      </c>
      <c r="R5264">
        <f t="shared" si="330"/>
        <v>4.048210779324898</v>
      </c>
      <c r="S5264" t="str">
        <f t="shared" si="331"/>
        <v/>
      </c>
    </row>
    <row r="5265" spans="1:19" x14ac:dyDescent="0.3">
      <c r="A5265">
        <v>221</v>
      </c>
      <c r="B5265">
        <v>5264</v>
      </c>
      <c r="C5265">
        <v>120257</v>
      </c>
      <c r="D5265">
        <v>99716</v>
      </c>
      <c r="E5265">
        <v>99833</v>
      </c>
      <c r="F5265">
        <v>31.5</v>
      </c>
      <c r="G5265">
        <v>31.91</v>
      </c>
      <c r="H5265">
        <v>58</v>
      </c>
      <c r="I5265">
        <v>79.599999999999994</v>
      </c>
      <c r="J5265">
        <v>44330</v>
      </c>
      <c r="K5265">
        <v>13</v>
      </c>
      <c r="L5265">
        <v>54995</v>
      </c>
      <c r="P5265">
        <f t="shared" si="328"/>
        <v>99719.76483547868</v>
      </c>
      <c r="Q5265">
        <f t="shared" si="329"/>
        <v>2.4582665853447181</v>
      </c>
      <c r="R5265">
        <f t="shared" si="330"/>
        <v>4.048210779324898</v>
      </c>
      <c r="S5265" t="str">
        <f t="shared" si="331"/>
        <v/>
      </c>
    </row>
    <row r="5266" spans="1:19" x14ac:dyDescent="0.3">
      <c r="A5266">
        <v>221</v>
      </c>
      <c r="B5266">
        <v>5265</v>
      </c>
      <c r="C5266">
        <v>120277</v>
      </c>
      <c r="D5266">
        <v>99716</v>
      </c>
      <c r="E5266">
        <v>99833</v>
      </c>
      <c r="F5266">
        <v>31.5</v>
      </c>
      <c r="G5266">
        <v>31.91</v>
      </c>
      <c r="H5266">
        <v>58</v>
      </c>
      <c r="I5266">
        <v>79.599999999999994</v>
      </c>
      <c r="J5266">
        <v>44330</v>
      </c>
      <c r="K5266">
        <v>13</v>
      </c>
      <c r="L5266">
        <v>25594</v>
      </c>
      <c r="P5266">
        <f t="shared" si="328"/>
        <v>99719.76483547868</v>
      </c>
      <c r="Q5266">
        <f t="shared" si="329"/>
        <v>2.4582665853447181</v>
      </c>
      <c r="R5266">
        <f t="shared" si="330"/>
        <v>4.048210779324898</v>
      </c>
      <c r="S5266" t="str">
        <f t="shared" si="331"/>
        <v/>
      </c>
    </row>
    <row r="5267" spans="1:19" x14ac:dyDescent="0.3">
      <c r="A5267">
        <v>221</v>
      </c>
      <c r="B5267">
        <v>5266</v>
      </c>
      <c r="C5267">
        <v>120297</v>
      </c>
      <c r="D5267">
        <v>99716</v>
      </c>
      <c r="E5267">
        <v>99833</v>
      </c>
      <c r="F5267">
        <v>31.5</v>
      </c>
      <c r="G5267">
        <v>31.91</v>
      </c>
      <c r="H5267">
        <v>58.1</v>
      </c>
      <c r="I5267">
        <v>79.599999999999994</v>
      </c>
      <c r="J5267">
        <v>44330</v>
      </c>
      <c r="K5267">
        <v>13</v>
      </c>
      <c r="L5267">
        <v>37429</v>
      </c>
      <c r="P5267">
        <f t="shared" si="328"/>
        <v>99719.76483547868</v>
      </c>
      <c r="Q5267">
        <f t="shared" si="329"/>
        <v>2.4582665853447181</v>
      </c>
      <c r="R5267">
        <f t="shared" si="330"/>
        <v>4.048210779324898</v>
      </c>
      <c r="S5267" t="str">
        <f t="shared" si="331"/>
        <v/>
      </c>
    </row>
    <row r="5268" spans="1:19" x14ac:dyDescent="0.3">
      <c r="A5268">
        <v>221</v>
      </c>
      <c r="B5268">
        <v>5267</v>
      </c>
      <c r="C5268">
        <v>120317</v>
      </c>
      <c r="D5268">
        <v>99716</v>
      </c>
      <c r="E5268">
        <v>99833</v>
      </c>
      <c r="F5268">
        <v>31.5</v>
      </c>
      <c r="G5268">
        <v>31.91</v>
      </c>
      <c r="H5268">
        <v>58.1</v>
      </c>
      <c r="I5268">
        <v>79.599999999999994</v>
      </c>
      <c r="J5268">
        <v>44330</v>
      </c>
      <c r="K5268">
        <v>13</v>
      </c>
      <c r="L5268">
        <v>10276</v>
      </c>
      <c r="P5268">
        <f t="shared" si="328"/>
        <v>99719.76483547868</v>
      </c>
      <c r="Q5268">
        <f t="shared" si="329"/>
        <v>2.4582665853447181</v>
      </c>
      <c r="R5268">
        <f t="shared" si="330"/>
        <v>4.048210779324898</v>
      </c>
      <c r="S5268" t="str">
        <f t="shared" si="331"/>
        <v/>
      </c>
    </row>
    <row r="5269" spans="1:19" x14ac:dyDescent="0.3">
      <c r="A5269">
        <v>221</v>
      </c>
      <c r="B5269">
        <v>5268</v>
      </c>
      <c r="C5269">
        <v>120337</v>
      </c>
      <c r="D5269">
        <v>99716</v>
      </c>
      <c r="E5269">
        <v>99833</v>
      </c>
      <c r="F5269">
        <v>31.5</v>
      </c>
      <c r="G5269">
        <v>31.91</v>
      </c>
      <c r="H5269">
        <v>58.1</v>
      </c>
      <c r="I5269">
        <v>79.599999999999994</v>
      </c>
      <c r="J5269">
        <v>44330</v>
      </c>
      <c r="K5269">
        <v>13</v>
      </c>
      <c r="L5269">
        <v>55787</v>
      </c>
      <c r="P5269">
        <f t="shared" si="328"/>
        <v>99719.76483547868</v>
      </c>
      <c r="Q5269">
        <f t="shared" si="329"/>
        <v>2.4582665853447181</v>
      </c>
      <c r="R5269">
        <f t="shared" si="330"/>
        <v>4.048210779324898</v>
      </c>
      <c r="S5269" t="str">
        <f t="shared" si="331"/>
        <v/>
      </c>
    </row>
    <row r="5270" spans="1:19" x14ac:dyDescent="0.3">
      <c r="A5270">
        <v>221</v>
      </c>
      <c r="B5270">
        <v>5269</v>
      </c>
      <c r="C5270">
        <v>120364</v>
      </c>
      <c r="D5270">
        <v>99716</v>
      </c>
      <c r="E5270">
        <v>99833</v>
      </c>
      <c r="F5270">
        <v>31.5</v>
      </c>
      <c r="G5270">
        <v>31.91</v>
      </c>
      <c r="H5270">
        <v>58.1</v>
      </c>
      <c r="I5270">
        <v>79.599999999999994</v>
      </c>
      <c r="J5270">
        <v>44330</v>
      </c>
      <c r="K5270">
        <v>13</v>
      </c>
      <c r="L5270">
        <v>2365</v>
      </c>
      <c r="P5270">
        <f t="shared" si="328"/>
        <v>99719.76483547868</v>
      </c>
      <c r="Q5270">
        <f t="shared" si="329"/>
        <v>2.4582665853447181</v>
      </c>
      <c r="R5270">
        <f t="shared" si="330"/>
        <v>4.048210779324898</v>
      </c>
      <c r="S5270" t="str">
        <f t="shared" si="331"/>
        <v/>
      </c>
    </row>
    <row r="5271" spans="1:19" x14ac:dyDescent="0.3">
      <c r="A5271">
        <v>221</v>
      </c>
      <c r="B5271">
        <v>5270</v>
      </c>
      <c r="C5271">
        <v>120384</v>
      </c>
      <c r="D5271">
        <v>99716</v>
      </c>
      <c r="E5271">
        <v>99833</v>
      </c>
      <c r="F5271">
        <v>31.5</v>
      </c>
      <c r="G5271">
        <v>31.91</v>
      </c>
      <c r="H5271">
        <v>58.1</v>
      </c>
      <c r="I5271">
        <v>79.599999999999994</v>
      </c>
      <c r="J5271">
        <v>44330</v>
      </c>
      <c r="K5271">
        <v>13</v>
      </c>
      <c r="L5271">
        <v>58670</v>
      </c>
      <c r="P5271">
        <f t="shared" si="328"/>
        <v>99719.76483547868</v>
      </c>
      <c r="Q5271">
        <f t="shared" si="329"/>
        <v>2.4582665853447181</v>
      </c>
      <c r="R5271">
        <f t="shared" si="330"/>
        <v>4.048210779324898</v>
      </c>
      <c r="S5271" t="str">
        <f t="shared" si="331"/>
        <v/>
      </c>
    </row>
    <row r="5272" spans="1:19" x14ac:dyDescent="0.3">
      <c r="A5272">
        <v>221</v>
      </c>
      <c r="B5272">
        <v>5271</v>
      </c>
      <c r="C5272">
        <v>120410</v>
      </c>
      <c r="D5272">
        <v>99716</v>
      </c>
      <c r="E5272">
        <v>99833</v>
      </c>
      <c r="F5272">
        <v>31.51</v>
      </c>
      <c r="G5272">
        <v>31.91</v>
      </c>
      <c r="H5272">
        <v>58</v>
      </c>
      <c r="I5272">
        <v>79.599999999999994</v>
      </c>
      <c r="J5272">
        <v>44330</v>
      </c>
      <c r="K5272">
        <v>13</v>
      </c>
      <c r="L5272">
        <v>5872</v>
      </c>
      <c r="P5272">
        <f t="shared" si="328"/>
        <v>99719.76483547868</v>
      </c>
      <c r="Q5272">
        <f t="shared" si="329"/>
        <v>2.4582665853447181</v>
      </c>
      <c r="R5272">
        <f t="shared" si="330"/>
        <v>4.048210779324898</v>
      </c>
      <c r="S5272" t="str">
        <f t="shared" si="331"/>
        <v/>
      </c>
    </row>
    <row r="5273" spans="1:19" x14ac:dyDescent="0.3">
      <c r="A5273">
        <v>221</v>
      </c>
      <c r="B5273">
        <v>5272</v>
      </c>
      <c r="C5273">
        <v>120430</v>
      </c>
      <c r="D5273">
        <v>99716</v>
      </c>
      <c r="E5273">
        <v>99833</v>
      </c>
      <c r="F5273">
        <v>31.51</v>
      </c>
      <c r="G5273">
        <v>31.91</v>
      </c>
      <c r="H5273">
        <v>58</v>
      </c>
      <c r="I5273">
        <v>79.599999999999994</v>
      </c>
      <c r="J5273">
        <v>44330</v>
      </c>
      <c r="K5273">
        <v>13</v>
      </c>
      <c r="L5273">
        <v>53559</v>
      </c>
      <c r="P5273">
        <f t="shared" si="328"/>
        <v>99719.76483547868</v>
      </c>
      <c r="Q5273">
        <f t="shared" si="329"/>
        <v>2.4582665853447181</v>
      </c>
      <c r="R5273">
        <f t="shared" si="330"/>
        <v>4.048210779324898</v>
      </c>
      <c r="S5273" t="str">
        <f t="shared" si="331"/>
        <v/>
      </c>
    </row>
    <row r="5274" spans="1:19" x14ac:dyDescent="0.3">
      <c r="A5274">
        <v>221</v>
      </c>
      <c r="B5274">
        <v>5273</v>
      </c>
      <c r="C5274">
        <v>120450</v>
      </c>
      <c r="D5274">
        <v>99716</v>
      </c>
      <c r="E5274">
        <v>99833</v>
      </c>
      <c r="F5274">
        <v>31.51</v>
      </c>
      <c r="G5274">
        <v>31.91</v>
      </c>
      <c r="H5274">
        <v>58</v>
      </c>
      <c r="I5274">
        <v>79.599999999999994</v>
      </c>
      <c r="J5274">
        <v>44330</v>
      </c>
      <c r="K5274">
        <v>13</v>
      </c>
      <c r="L5274">
        <v>49263</v>
      </c>
      <c r="P5274">
        <f t="shared" si="328"/>
        <v>99719.76483547868</v>
      </c>
      <c r="Q5274">
        <f t="shared" si="329"/>
        <v>2.4582665853447181</v>
      </c>
      <c r="R5274">
        <f t="shared" si="330"/>
        <v>4.048210779324898</v>
      </c>
      <c r="S5274" t="str">
        <f t="shared" si="331"/>
        <v/>
      </c>
    </row>
    <row r="5275" spans="1:19" x14ac:dyDescent="0.3">
      <c r="A5275">
        <v>221</v>
      </c>
      <c r="B5275">
        <v>5274</v>
      </c>
      <c r="C5275">
        <v>120478</v>
      </c>
      <c r="D5275">
        <v>99716</v>
      </c>
      <c r="E5275">
        <v>99833</v>
      </c>
      <c r="F5275">
        <v>31.51</v>
      </c>
      <c r="G5275">
        <v>31.91</v>
      </c>
      <c r="H5275">
        <v>58</v>
      </c>
      <c r="I5275">
        <v>79.599999999999994</v>
      </c>
      <c r="J5275">
        <v>44330</v>
      </c>
      <c r="K5275">
        <v>13</v>
      </c>
      <c r="L5275">
        <v>11080</v>
      </c>
      <c r="P5275">
        <f t="shared" si="328"/>
        <v>99719.76483547868</v>
      </c>
      <c r="Q5275">
        <f t="shared" si="329"/>
        <v>2.4582665853447181</v>
      </c>
      <c r="R5275">
        <f t="shared" si="330"/>
        <v>4.048210779324898</v>
      </c>
      <c r="S5275" t="str">
        <f t="shared" si="331"/>
        <v/>
      </c>
    </row>
    <row r="5276" spans="1:19" x14ac:dyDescent="0.3">
      <c r="A5276">
        <v>221</v>
      </c>
      <c r="B5276">
        <v>5275</v>
      </c>
      <c r="C5276">
        <v>120498</v>
      </c>
      <c r="D5276">
        <v>99716</v>
      </c>
      <c r="E5276">
        <v>99833</v>
      </c>
      <c r="F5276">
        <v>31.51</v>
      </c>
      <c r="G5276">
        <v>31.91</v>
      </c>
      <c r="H5276">
        <v>58</v>
      </c>
      <c r="I5276">
        <v>79.599999999999994</v>
      </c>
      <c r="J5276">
        <v>44330</v>
      </c>
      <c r="K5276">
        <v>13</v>
      </c>
      <c r="L5276">
        <v>18900</v>
      </c>
      <c r="P5276">
        <f t="shared" si="328"/>
        <v>99719.76483547868</v>
      </c>
      <c r="Q5276">
        <f t="shared" si="329"/>
        <v>2.4582665853447181</v>
      </c>
      <c r="R5276">
        <f t="shared" si="330"/>
        <v>4.048210779324898</v>
      </c>
      <c r="S5276" t="str">
        <f t="shared" si="331"/>
        <v/>
      </c>
    </row>
    <row r="5277" spans="1:19" x14ac:dyDescent="0.3">
      <c r="A5277">
        <v>221</v>
      </c>
      <c r="B5277">
        <v>5276</v>
      </c>
      <c r="C5277">
        <v>120524</v>
      </c>
      <c r="D5277">
        <v>99716</v>
      </c>
      <c r="E5277">
        <v>99833</v>
      </c>
      <c r="F5277">
        <v>31.51</v>
      </c>
      <c r="G5277">
        <v>31.91</v>
      </c>
      <c r="H5277">
        <v>58</v>
      </c>
      <c r="I5277">
        <v>79.599999999999994</v>
      </c>
      <c r="J5277">
        <v>44330</v>
      </c>
      <c r="K5277">
        <v>13</v>
      </c>
      <c r="L5277">
        <v>61626</v>
      </c>
      <c r="P5277">
        <f t="shared" si="328"/>
        <v>99719.76483547868</v>
      </c>
      <c r="Q5277">
        <f t="shared" si="329"/>
        <v>2.4582665853447181</v>
      </c>
      <c r="R5277">
        <f t="shared" si="330"/>
        <v>4.048210779324898</v>
      </c>
      <c r="S5277" t="str">
        <f t="shared" si="331"/>
        <v/>
      </c>
    </row>
    <row r="5278" spans="1:19" x14ac:dyDescent="0.3">
      <c r="A5278">
        <v>221</v>
      </c>
      <c r="B5278">
        <v>5277</v>
      </c>
      <c r="C5278">
        <v>120544</v>
      </c>
      <c r="D5278">
        <v>99716</v>
      </c>
      <c r="E5278">
        <v>99833</v>
      </c>
      <c r="F5278">
        <v>31.51</v>
      </c>
      <c r="G5278">
        <v>31.91</v>
      </c>
      <c r="H5278">
        <v>58</v>
      </c>
      <c r="I5278">
        <v>79.599999999999994</v>
      </c>
      <c r="J5278">
        <v>44330</v>
      </c>
      <c r="K5278">
        <v>13</v>
      </c>
      <c r="L5278">
        <v>65525</v>
      </c>
      <c r="P5278">
        <f t="shared" si="328"/>
        <v>99719.76483547868</v>
      </c>
      <c r="Q5278">
        <f t="shared" si="329"/>
        <v>2.4582665853447181</v>
      </c>
      <c r="R5278">
        <f t="shared" si="330"/>
        <v>4.048210779324898</v>
      </c>
      <c r="S5278" t="str">
        <f t="shared" si="331"/>
        <v/>
      </c>
    </row>
    <row r="5279" spans="1:19" x14ac:dyDescent="0.3">
      <c r="A5279">
        <v>221</v>
      </c>
      <c r="B5279">
        <v>5278</v>
      </c>
      <c r="C5279">
        <v>120564</v>
      </c>
      <c r="D5279">
        <v>99716</v>
      </c>
      <c r="E5279">
        <v>99833</v>
      </c>
      <c r="F5279">
        <v>31.51</v>
      </c>
      <c r="G5279">
        <v>31.91</v>
      </c>
      <c r="H5279">
        <v>58</v>
      </c>
      <c r="I5279">
        <v>79.599999999999994</v>
      </c>
      <c r="J5279">
        <v>44330</v>
      </c>
      <c r="K5279">
        <v>13</v>
      </c>
      <c r="L5279">
        <v>18075</v>
      </c>
      <c r="P5279">
        <f t="shared" si="328"/>
        <v>99719.76483547868</v>
      </c>
      <c r="Q5279">
        <f t="shared" si="329"/>
        <v>2.4582665853447181</v>
      </c>
      <c r="R5279">
        <f t="shared" si="330"/>
        <v>4.048210779324898</v>
      </c>
      <c r="S5279" t="str">
        <f t="shared" si="331"/>
        <v/>
      </c>
    </row>
    <row r="5280" spans="1:19" x14ac:dyDescent="0.3">
      <c r="A5280">
        <v>221</v>
      </c>
      <c r="B5280">
        <v>5279</v>
      </c>
      <c r="C5280">
        <v>120591</v>
      </c>
      <c r="D5280">
        <v>99716</v>
      </c>
      <c r="E5280">
        <v>99833</v>
      </c>
      <c r="F5280">
        <v>31.51</v>
      </c>
      <c r="G5280">
        <v>31.91</v>
      </c>
      <c r="H5280">
        <v>58</v>
      </c>
      <c r="I5280">
        <v>79.5</v>
      </c>
      <c r="J5280">
        <v>44330</v>
      </c>
      <c r="K5280">
        <v>13</v>
      </c>
      <c r="L5280">
        <v>15420</v>
      </c>
      <c r="P5280">
        <f t="shared" si="328"/>
        <v>99719.76483547868</v>
      </c>
      <c r="Q5280">
        <f t="shared" si="329"/>
        <v>2.4582665853447181</v>
      </c>
      <c r="R5280">
        <f t="shared" si="330"/>
        <v>4.048210779324898</v>
      </c>
      <c r="S5280" t="str">
        <f t="shared" si="331"/>
        <v/>
      </c>
    </row>
    <row r="5281" spans="1:19" x14ac:dyDescent="0.3">
      <c r="A5281">
        <v>221</v>
      </c>
      <c r="B5281">
        <v>5280</v>
      </c>
      <c r="C5281">
        <v>120611</v>
      </c>
      <c r="D5281">
        <v>99716</v>
      </c>
      <c r="E5281">
        <v>99833</v>
      </c>
      <c r="F5281">
        <v>31.51</v>
      </c>
      <c r="G5281">
        <v>31.91</v>
      </c>
      <c r="H5281">
        <v>58</v>
      </c>
      <c r="I5281">
        <v>79.5</v>
      </c>
      <c r="J5281">
        <v>44330</v>
      </c>
      <c r="K5281">
        <v>13</v>
      </c>
      <c r="L5281">
        <v>50801</v>
      </c>
      <c r="P5281">
        <f t="shared" si="328"/>
        <v>99719.76483547868</v>
      </c>
      <c r="Q5281">
        <f t="shared" si="329"/>
        <v>2.4582665853447181</v>
      </c>
      <c r="R5281">
        <f t="shared" si="330"/>
        <v>4.048210779324898</v>
      </c>
      <c r="S5281" t="str">
        <f t="shared" si="331"/>
        <v/>
      </c>
    </row>
    <row r="5282" spans="1:19" x14ac:dyDescent="0.3">
      <c r="A5282">
        <v>221</v>
      </c>
      <c r="B5282">
        <v>5281</v>
      </c>
      <c r="C5282">
        <v>120631</v>
      </c>
      <c r="D5282">
        <v>99716</v>
      </c>
      <c r="E5282">
        <v>99833</v>
      </c>
      <c r="F5282">
        <v>31.51</v>
      </c>
      <c r="G5282">
        <v>31.91</v>
      </c>
      <c r="H5282">
        <v>58</v>
      </c>
      <c r="I5282">
        <v>79.5</v>
      </c>
      <c r="J5282">
        <v>44330</v>
      </c>
      <c r="K5282">
        <v>13</v>
      </c>
      <c r="L5282">
        <v>54056</v>
      </c>
      <c r="P5282">
        <f t="shared" si="328"/>
        <v>99719.76483547868</v>
      </c>
      <c r="Q5282">
        <f t="shared" si="329"/>
        <v>2.4582665853447181</v>
      </c>
      <c r="R5282">
        <f t="shared" si="330"/>
        <v>4.048210779324898</v>
      </c>
      <c r="S5282" t="str">
        <f t="shared" si="331"/>
        <v/>
      </c>
    </row>
    <row r="5283" spans="1:19" x14ac:dyDescent="0.3">
      <c r="A5283">
        <v>221</v>
      </c>
      <c r="B5283">
        <v>5282</v>
      </c>
      <c r="C5283">
        <v>120651</v>
      </c>
      <c r="D5283">
        <v>99716</v>
      </c>
      <c r="E5283">
        <v>99833</v>
      </c>
      <c r="F5283">
        <v>31.51</v>
      </c>
      <c r="G5283">
        <v>31.91</v>
      </c>
      <c r="H5283">
        <v>58</v>
      </c>
      <c r="I5283">
        <v>79.5</v>
      </c>
      <c r="J5283">
        <v>44330</v>
      </c>
      <c r="K5283">
        <v>13</v>
      </c>
      <c r="L5283">
        <v>8935</v>
      </c>
      <c r="P5283">
        <f t="shared" si="328"/>
        <v>99719.76483547868</v>
      </c>
      <c r="Q5283">
        <f t="shared" si="329"/>
        <v>2.4582665853447181</v>
      </c>
      <c r="R5283">
        <f t="shared" si="330"/>
        <v>4.048210779324898</v>
      </c>
      <c r="S5283" t="str">
        <f t="shared" si="331"/>
        <v/>
      </c>
    </row>
    <row r="5284" spans="1:19" x14ac:dyDescent="0.3">
      <c r="A5284">
        <v>221</v>
      </c>
      <c r="B5284">
        <v>5283</v>
      </c>
      <c r="C5284">
        <v>120671</v>
      </c>
      <c r="D5284">
        <v>99716</v>
      </c>
      <c r="E5284">
        <v>99833</v>
      </c>
      <c r="F5284">
        <v>31.51</v>
      </c>
      <c r="G5284">
        <v>31.91</v>
      </c>
      <c r="H5284">
        <v>58</v>
      </c>
      <c r="I5284">
        <v>79.5</v>
      </c>
      <c r="J5284">
        <v>44330</v>
      </c>
      <c r="K5284">
        <v>13</v>
      </c>
      <c r="L5284">
        <v>57679</v>
      </c>
      <c r="P5284">
        <f t="shared" si="328"/>
        <v>99719.76483547868</v>
      </c>
      <c r="Q5284">
        <f t="shared" si="329"/>
        <v>2.4582665853447181</v>
      </c>
      <c r="R5284">
        <f t="shared" si="330"/>
        <v>4.048210779324898</v>
      </c>
      <c r="S5284" t="str">
        <f t="shared" si="331"/>
        <v/>
      </c>
    </row>
    <row r="5285" spans="1:19" x14ac:dyDescent="0.3">
      <c r="A5285">
        <v>221</v>
      </c>
      <c r="B5285">
        <v>5284</v>
      </c>
      <c r="C5285">
        <v>120698</v>
      </c>
      <c r="D5285">
        <v>99716</v>
      </c>
      <c r="E5285">
        <v>99833</v>
      </c>
      <c r="F5285">
        <v>31.51</v>
      </c>
      <c r="G5285">
        <v>31.91</v>
      </c>
      <c r="H5285">
        <v>58</v>
      </c>
      <c r="I5285">
        <v>79.7</v>
      </c>
      <c r="J5285">
        <v>44330</v>
      </c>
      <c r="K5285">
        <v>13</v>
      </c>
      <c r="L5285">
        <v>4224</v>
      </c>
      <c r="P5285">
        <f t="shared" si="328"/>
        <v>99719.76483547868</v>
      </c>
      <c r="Q5285">
        <f t="shared" si="329"/>
        <v>2.4582665853447181</v>
      </c>
      <c r="R5285">
        <f t="shared" si="330"/>
        <v>4.048210779324898</v>
      </c>
      <c r="S5285" t="str">
        <f t="shared" si="331"/>
        <v/>
      </c>
    </row>
    <row r="5286" spans="1:19" x14ac:dyDescent="0.3">
      <c r="A5286">
        <v>221</v>
      </c>
      <c r="B5286">
        <v>5285</v>
      </c>
      <c r="C5286">
        <v>120718</v>
      </c>
      <c r="D5286">
        <v>99716</v>
      </c>
      <c r="E5286">
        <v>99833</v>
      </c>
      <c r="F5286">
        <v>31.51</v>
      </c>
      <c r="G5286">
        <v>31.91</v>
      </c>
      <c r="H5286">
        <v>58</v>
      </c>
      <c r="I5286">
        <v>79.7</v>
      </c>
      <c r="J5286">
        <v>44330</v>
      </c>
      <c r="K5286">
        <v>13</v>
      </c>
      <c r="L5286">
        <v>38082</v>
      </c>
      <c r="P5286">
        <f t="shared" si="328"/>
        <v>99719.76483547868</v>
      </c>
      <c r="Q5286">
        <f t="shared" si="329"/>
        <v>2.4582665853447181</v>
      </c>
      <c r="R5286">
        <f t="shared" si="330"/>
        <v>4.048210779324898</v>
      </c>
      <c r="S5286" t="str">
        <f t="shared" si="331"/>
        <v/>
      </c>
    </row>
    <row r="5287" spans="1:19" x14ac:dyDescent="0.3">
      <c r="A5287">
        <v>221</v>
      </c>
      <c r="B5287">
        <v>5286</v>
      </c>
      <c r="C5287">
        <v>120738</v>
      </c>
      <c r="D5287">
        <v>99716</v>
      </c>
      <c r="E5287">
        <v>99833</v>
      </c>
      <c r="F5287">
        <v>31.51</v>
      </c>
      <c r="G5287">
        <v>31.91</v>
      </c>
      <c r="H5287">
        <v>58</v>
      </c>
      <c r="I5287">
        <v>79.7</v>
      </c>
      <c r="J5287">
        <v>44330</v>
      </c>
      <c r="K5287">
        <v>13</v>
      </c>
      <c r="L5287">
        <v>22440</v>
      </c>
      <c r="P5287">
        <f t="shared" si="328"/>
        <v>99719.76483547868</v>
      </c>
      <c r="Q5287">
        <f t="shared" si="329"/>
        <v>2.4582665853447181</v>
      </c>
      <c r="R5287">
        <f t="shared" si="330"/>
        <v>4.048210779324898</v>
      </c>
      <c r="S5287">
        <f t="shared" si="331"/>
        <v>3.4691634533371469</v>
      </c>
    </row>
    <row r="5288" spans="1:19" x14ac:dyDescent="0.3">
      <c r="A5288">
        <v>221</v>
      </c>
      <c r="B5288">
        <v>5287</v>
      </c>
      <c r="C5288">
        <v>120763</v>
      </c>
      <c r="D5288">
        <v>99717</v>
      </c>
      <c r="E5288">
        <v>99833</v>
      </c>
      <c r="F5288">
        <v>31.51</v>
      </c>
      <c r="G5288">
        <v>31.91</v>
      </c>
      <c r="H5288">
        <v>58</v>
      </c>
      <c r="I5288">
        <v>79.7</v>
      </c>
      <c r="J5288">
        <v>44330</v>
      </c>
      <c r="K5288">
        <v>13</v>
      </c>
      <c r="L5288">
        <v>26030</v>
      </c>
      <c r="P5288">
        <f t="shared" si="328"/>
        <v>99719.76483547868</v>
      </c>
      <c r="Q5288">
        <f t="shared" si="329"/>
        <v>2.106641442681993</v>
      </c>
      <c r="R5288">
        <f t="shared" si="330"/>
        <v>3.4691634533371469</v>
      </c>
      <c r="S5288" t="str">
        <f t="shared" si="331"/>
        <v/>
      </c>
    </row>
    <row r="5289" spans="1:19" x14ac:dyDescent="0.3">
      <c r="A5289">
        <v>221</v>
      </c>
      <c r="B5289">
        <v>5288</v>
      </c>
      <c r="C5289">
        <v>120782</v>
      </c>
      <c r="D5289">
        <v>99717</v>
      </c>
      <c r="E5289">
        <v>99833</v>
      </c>
      <c r="F5289">
        <v>31.51</v>
      </c>
      <c r="G5289">
        <v>31.91</v>
      </c>
      <c r="H5289">
        <v>58</v>
      </c>
      <c r="I5289">
        <v>79.7</v>
      </c>
      <c r="J5289">
        <v>44330</v>
      </c>
      <c r="K5289">
        <v>13</v>
      </c>
      <c r="L5289">
        <v>45891</v>
      </c>
      <c r="P5289">
        <f t="shared" si="328"/>
        <v>99719.76483547868</v>
      </c>
      <c r="Q5289">
        <f t="shared" si="329"/>
        <v>2.106641442681993</v>
      </c>
      <c r="R5289">
        <f t="shared" si="330"/>
        <v>3.4691634533371469</v>
      </c>
      <c r="S5289" t="str">
        <f t="shared" si="331"/>
        <v/>
      </c>
    </row>
    <row r="5290" spans="1:19" x14ac:dyDescent="0.3">
      <c r="A5290">
        <v>221</v>
      </c>
      <c r="B5290">
        <v>5289</v>
      </c>
      <c r="C5290">
        <v>120809</v>
      </c>
      <c r="D5290">
        <v>99717</v>
      </c>
      <c r="E5290">
        <v>99833</v>
      </c>
      <c r="F5290">
        <v>31.51</v>
      </c>
      <c r="G5290">
        <v>31.91</v>
      </c>
      <c r="H5290">
        <v>58</v>
      </c>
      <c r="I5290">
        <v>79.7</v>
      </c>
      <c r="J5290">
        <v>44330</v>
      </c>
      <c r="K5290">
        <v>13</v>
      </c>
      <c r="L5290">
        <v>1736</v>
      </c>
      <c r="P5290">
        <f t="shared" si="328"/>
        <v>99719.76483547868</v>
      </c>
      <c r="Q5290">
        <f t="shared" si="329"/>
        <v>2.106641442681993</v>
      </c>
      <c r="R5290">
        <f t="shared" si="330"/>
        <v>3.4691634533371469</v>
      </c>
      <c r="S5290" t="str">
        <f t="shared" si="331"/>
        <v/>
      </c>
    </row>
    <row r="5291" spans="1:19" x14ac:dyDescent="0.3">
      <c r="A5291">
        <v>221</v>
      </c>
      <c r="B5291">
        <v>5290</v>
      </c>
      <c r="C5291">
        <v>120828</v>
      </c>
      <c r="D5291">
        <v>99717</v>
      </c>
      <c r="E5291">
        <v>99833</v>
      </c>
      <c r="F5291">
        <v>31.51</v>
      </c>
      <c r="G5291">
        <v>31.91</v>
      </c>
      <c r="H5291">
        <v>58</v>
      </c>
      <c r="I5291">
        <v>79.599999999999994</v>
      </c>
      <c r="J5291">
        <v>44330</v>
      </c>
      <c r="K5291">
        <v>13</v>
      </c>
      <c r="L5291">
        <v>2176</v>
      </c>
      <c r="P5291">
        <f t="shared" si="328"/>
        <v>99719.76483547868</v>
      </c>
      <c r="Q5291">
        <f t="shared" si="329"/>
        <v>2.106641442681993</v>
      </c>
      <c r="R5291">
        <f t="shared" si="330"/>
        <v>3.4691634533371469</v>
      </c>
      <c r="S5291" t="str">
        <f t="shared" si="331"/>
        <v/>
      </c>
    </row>
    <row r="5292" spans="1:19" x14ac:dyDescent="0.3">
      <c r="A5292">
        <v>221</v>
      </c>
      <c r="B5292">
        <v>5291</v>
      </c>
      <c r="C5292">
        <v>120847</v>
      </c>
      <c r="D5292">
        <v>99717</v>
      </c>
      <c r="E5292">
        <v>99833</v>
      </c>
      <c r="F5292">
        <v>31.51</v>
      </c>
      <c r="G5292">
        <v>31.91</v>
      </c>
      <c r="H5292">
        <v>58</v>
      </c>
      <c r="I5292">
        <v>79.599999999999994</v>
      </c>
      <c r="J5292">
        <v>44330</v>
      </c>
      <c r="K5292">
        <v>13</v>
      </c>
      <c r="L5292">
        <v>48509</v>
      </c>
      <c r="P5292">
        <f t="shared" si="328"/>
        <v>99719.76483547868</v>
      </c>
      <c r="Q5292">
        <f t="shared" si="329"/>
        <v>2.106641442681993</v>
      </c>
      <c r="R5292">
        <f t="shared" si="330"/>
        <v>3.4691634533371469</v>
      </c>
      <c r="S5292" t="str">
        <f t="shared" si="331"/>
        <v/>
      </c>
    </row>
    <row r="5293" spans="1:19" x14ac:dyDescent="0.3">
      <c r="A5293">
        <v>221</v>
      </c>
      <c r="B5293">
        <v>5292</v>
      </c>
      <c r="C5293">
        <v>120871</v>
      </c>
      <c r="D5293">
        <v>99717</v>
      </c>
      <c r="E5293">
        <v>99833</v>
      </c>
      <c r="F5293">
        <v>31.51</v>
      </c>
      <c r="G5293">
        <v>31.91</v>
      </c>
      <c r="H5293">
        <v>58</v>
      </c>
      <c r="I5293">
        <v>79.599999999999994</v>
      </c>
      <c r="J5293">
        <v>44330</v>
      </c>
      <c r="K5293">
        <v>13</v>
      </c>
      <c r="L5293">
        <v>6797</v>
      </c>
      <c r="P5293">
        <f t="shared" si="328"/>
        <v>99719.76483547868</v>
      </c>
      <c r="Q5293">
        <f t="shared" si="329"/>
        <v>2.106641442681993</v>
      </c>
      <c r="R5293">
        <f t="shared" si="330"/>
        <v>3.4691634533371469</v>
      </c>
      <c r="S5293" t="str">
        <f t="shared" si="331"/>
        <v/>
      </c>
    </row>
    <row r="5294" spans="1:19" x14ac:dyDescent="0.3">
      <c r="A5294">
        <v>221</v>
      </c>
      <c r="B5294">
        <v>5293</v>
      </c>
      <c r="C5294">
        <v>120891</v>
      </c>
      <c r="D5294">
        <v>99717</v>
      </c>
      <c r="E5294">
        <v>99833</v>
      </c>
      <c r="F5294">
        <v>31.51</v>
      </c>
      <c r="G5294">
        <v>31.91</v>
      </c>
      <c r="H5294">
        <v>58</v>
      </c>
      <c r="I5294">
        <v>79.599999999999994</v>
      </c>
      <c r="J5294">
        <v>44330</v>
      </c>
      <c r="K5294">
        <v>13</v>
      </c>
      <c r="L5294">
        <v>43639</v>
      </c>
      <c r="P5294">
        <f t="shared" si="328"/>
        <v>99719.76483547868</v>
      </c>
      <c r="Q5294">
        <f t="shared" si="329"/>
        <v>2.106641442681993</v>
      </c>
      <c r="R5294">
        <f t="shared" si="330"/>
        <v>3.4691634533371469</v>
      </c>
      <c r="S5294" t="str">
        <f t="shared" si="331"/>
        <v/>
      </c>
    </row>
    <row r="5295" spans="1:19" x14ac:dyDescent="0.3">
      <c r="A5295">
        <v>221</v>
      </c>
      <c r="B5295">
        <v>5294</v>
      </c>
      <c r="C5295">
        <v>120917</v>
      </c>
      <c r="D5295">
        <v>99717</v>
      </c>
      <c r="E5295">
        <v>99833</v>
      </c>
      <c r="F5295">
        <v>31.51</v>
      </c>
      <c r="G5295">
        <v>31.91</v>
      </c>
      <c r="H5295">
        <v>58</v>
      </c>
      <c r="I5295">
        <v>79.599999999999994</v>
      </c>
      <c r="J5295">
        <v>44330</v>
      </c>
      <c r="K5295">
        <v>13</v>
      </c>
      <c r="L5295">
        <v>17283</v>
      </c>
      <c r="P5295">
        <f t="shared" si="328"/>
        <v>99719.76483547868</v>
      </c>
      <c r="Q5295">
        <f t="shared" si="329"/>
        <v>2.106641442681993</v>
      </c>
      <c r="R5295">
        <f t="shared" si="330"/>
        <v>3.4691634533371469</v>
      </c>
      <c r="S5295" t="str">
        <f t="shared" si="331"/>
        <v/>
      </c>
    </row>
    <row r="5296" spans="1:19" x14ac:dyDescent="0.3">
      <c r="A5296">
        <v>221</v>
      </c>
      <c r="B5296">
        <v>5295</v>
      </c>
      <c r="C5296">
        <v>120936</v>
      </c>
      <c r="D5296">
        <v>99717</v>
      </c>
      <c r="E5296">
        <v>99833</v>
      </c>
      <c r="F5296">
        <v>31.51</v>
      </c>
      <c r="G5296">
        <v>31.91</v>
      </c>
      <c r="H5296">
        <v>58</v>
      </c>
      <c r="I5296">
        <v>79.7</v>
      </c>
      <c r="J5296">
        <v>44330</v>
      </c>
      <c r="K5296">
        <v>13</v>
      </c>
      <c r="L5296">
        <v>31307</v>
      </c>
      <c r="P5296">
        <f t="shared" si="328"/>
        <v>99719.76483547868</v>
      </c>
      <c r="Q5296">
        <f t="shared" si="329"/>
        <v>2.106641442681993</v>
      </c>
      <c r="R5296">
        <f t="shared" si="330"/>
        <v>3.4691634533371469</v>
      </c>
      <c r="S5296" t="str">
        <f t="shared" si="331"/>
        <v/>
      </c>
    </row>
    <row r="5297" spans="1:19" x14ac:dyDescent="0.3">
      <c r="A5297">
        <v>221</v>
      </c>
      <c r="B5297">
        <v>5296</v>
      </c>
      <c r="C5297">
        <v>120955</v>
      </c>
      <c r="D5297">
        <v>99717</v>
      </c>
      <c r="E5297">
        <v>99833</v>
      </c>
      <c r="F5297">
        <v>31.51</v>
      </c>
      <c r="G5297">
        <v>31.91</v>
      </c>
      <c r="H5297">
        <v>58</v>
      </c>
      <c r="I5297">
        <v>79.7</v>
      </c>
      <c r="J5297">
        <v>44330</v>
      </c>
      <c r="K5297">
        <v>13</v>
      </c>
      <c r="L5297">
        <v>15369</v>
      </c>
      <c r="P5297">
        <f t="shared" si="328"/>
        <v>99719.76483547868</v>
      </c>
      <c r="Q5297">
        <f t="shared" si="329"/>
        <v>2.106641442681993</v>
      </c>
      <c r="R5297">
        <f t="shared" si="330"/>
        <v>3.4691634533371469</v>
      </c>
      <c r="S5297" t="str">
        <f t="shared" si="331"/>
        <v/>
      </c>
    </row>
    <row r="5298" spans="1:19" x14ac:dyDescent="0.3">
      <c r="A5298">
        <v>221</v>
      </c>
      <c r="B5298">
        <v>5297</v>
      </c>
      <c r="C5298">
        <v>120975</v>
      </c>
      <c r="D5298">
        <v>99717</v>
      </c>
      <c r="E5298">
        <v>99833</v>
      </c>
      <c r="F5298">
        <v>31.51</v>
      </c>
      <c r="G5298">
        <v>31.91</v>
      </c>
      <c r="H5298">
        <v>58</v>
      </c>
      <c r="I5298">
        <v>79.7</v>
      </c>
      <c r="J5298">
        <v>44330</v>
      </c>
      <c r="K5298">
        <v>13</v>
      </c>
      <c r="L5298">
        <v>32105</v>
      </c>
      <c r="P5298">
        <f t="shared" si="328"/>
        <v>99719.76483547868</v>
      </c>
      <c r="Q5298">
        <f t="shared" si="329"/>
        <v>2.106641442681993</v>
      </c>
      <c r="R5298">
        <f t="shared" si="330"/>
        <v>3.4691634533371469</v>
      </c>
      <c r="S5298" t="str">
        <f t="shared" si="331"/>
        <v/>
      </c>
    </row>
    <row r="5299" spans="1:19" x14ac:dyDescent="0.3">
      <c r="A5299">
        <v>221</v>
      </c>
      <c r="B5299">
        <v>5298</v>
      </c>
      <c r="C5299">
        <v>120995</v>
      </c>
      <c r="D5299">
        <v>99717</v>
      </c>
      <c r="E5299">
        <v>99833</v>
      </c>
      <c r="F5299">
        <v>31.51</v>
      </c>
      <c r="G5299">
        <v>31.91</v>
      </c>
      <c r="H5299">
        <v>58</v>
      </c>
      <c r="I5299">
        <v>79.7</v>
      </c>
      <c r="J5299">
        <v>44330</v>
      </c>
      <c r="K5299">
        <v>13</v>
      </c>
      <c r="L5299">
        <v>48643</v>
      </c>
      <c r="P5299">
        <f t="shared" si="328"/>
        <v>99719.76483547868</v>
      </c>
      <c r="Q5299">
        <f t="shared" si="329"/>
        <v>2.106641442681993</v>
      </c>
      <c r="R5299">
        <f t="shared" si="330"/>
        <v>3.4691634533371469</v>
      </c>
      <c r="S5299" t="str">
        <f t="shared" si="331"/>
        <v/>
      </c>
    </row>
    <row r="5300" spans="1:19" x14ac:dyDescent="0.3">
      <c r="A5300">
        <v>221</v>
      </c>
      <c r="B5300">
        <v>5299</v>
      </c>
      <c r="C5300">
        <v>121022</v>
      </c>
      <c r="D5300">
        <v>99717</v>
      </c>
      <c r="E5300">
        <v>99833</v>
      </c>
      <c r="F5300">
        <v>31.51</v>
      </c>
      <c r="G5300">
        <v>31.91</v>
      </c>
      <c r="H5300">
        <v>58</v>
      </c>
      <c r="I5300">
        <v>79.7</v>
      </c>
      <c r="J5300">
        <v>44330</v>
      </c>
      <c r="K5300">
        <v>13</v>
      </c>
      <c r="L5300">
        <v>35845</v>
      </c>
      <c r="P5300">
        <f t="shared" si="328"/>
        <v>99719.76483547868</v>
      </c>
      <c r="Q5300">
        <f t="shared" si="329"/>
        <v>2.106641442681993</v>
      </c>
      <c r="R5300">
        <f t="shared" si="330"/>
        <v>3.4691634533371469</v>
      </c>
      <c r="S5300" t="str">
        <f t="shared" si="331"/>
        <v/>
      </c>
    </row>
    <row r="5301" spans="1:19" x14ac:dyDescent="0.3">
      <c r="A5301">
        <v>221</v>
      </c>
      <c r="B5301">
        <v>5300</v>
      </c>
      <c r="C5301">
        <v>121042</v>
      </c>
      <c r="D5301">
        <v>99717</v>
      </c>
      <c r="E5301">
        <v>99833</v>
      </c>
      <c r="F5301">
        <v>31.51</v>
      </c>
      <c r="G5301">
        <v>31.91</v>
      </c>
      <c r="H5301">
        <v>58</v>
      </c>
      <c r="I5301">
        <v>79.7</v>
      </c>
      <c r="J5301">
        <v>44330</v>
      </c>
      <c r="K5301">
        <v>13</v>
      </c>
      <c r="L5301">
        <v>250</v>
      </c>
      <c r="P5301">
        <f t="shared" si="328"/>
        <v>99719.76483547868</v>
      </c>
      <c r="Q5301">
        <f t="shared" si="329"/>
        <v>2.106641442681993</v>
      </c>
      <c r="R5301">
        <f t="shared" si="330"/>
        <v>3.4691634533371469</v>
      </c>
      <c r="S5301" t="str">
        <f t="shared" si="331"/>
        <v/>
      </c>
    </row>
    <row r="5302" spans="1:19" x14ac:dyDescent="0.3">
      <c r="A5302">
        <v>221</v>
      </c>
      <c r="B5302">
        <v>5301</v>
      </c>
      <c r="C5302">
        <v>121062</v>
      </c>
      <c r="D5302">
        <v>99717</v>
      </c>
      <c r="E5302">
        <v>99833</v>
      </c>
      <c r="F5302">
        <v>31.51</v>
      </c>
      <c r="G5302">
        <v>31.91</v>
      </c>
      <c r="H5302">
        <v>58</v>
      </c>
      <c r="I5302">
        <v>79.7</v>
      </c>
      <c r="J5302">
        <v>44330</v>
      </c>
      <c r="K5302">
        <v>13</v>
      </c>
      <c r="L5302">
        <v>62933</v>
      </c>
      <c r="P5302">
        <f t="shared" si="328"/>
        <v>99719.76483547868</v>
      </c>
      <c r="Q5302">
        <f t="shared" si="329"/>
        <v>2.106641442681993</v>
      </c>
      <c r="R5302">
        <f t="shared" si="330"/>
        <v>3.4691634533371469</v>
      </c>
      <c r="S5302" t="str">
        <f t="shared" si="331"/>
        <v/>
      </c>
    </row>
    <row r="5303" spans="1:19" x14ac:dyDescent="0.3">
      <c r="A5303">
        <v>221</v>
      </c>
      <c r="B5303">
        <v>5302</v>
      </c>
      <c r="C5303">
        <v>121082</v>
      </c>
      <c r="D5303">
        <v>99717</v>
      </c>
      <c r="E5303">
        <v>99833</v>
      </c>
      <c r="F5303">
        <v>31.51</v>
      </c>
      <c r="G5303">
        <v>31.91</v>
      </c>
      <c r="H5303">
        <v>58</v>
      </c>
      <c r="I5303">
        <v>79.7</v>
      </c>
      <c r="J5303">
        <v>44330</v>
      </c>
      <c r="K5303">
        <v>13</v>
      </c>
      <c r="L5303">
        <v>25846</v>
      </c>
      <c r="P5303">
        <f t="shared" si="328"/>
        <v>99719.76483547868</v>
      </c>
      <c r="Q5303">
        <f t="shared" si="329"/>
        <v>2.106641442681993</v>
      </c>
      <c r="R5303">
        <f t="shared" si="330"/>
        <v>3.4691634533371469</v>
      </c>
      <c r="S5303" t="str">
        <f t="shared" si="331"/>
        <v/>
      </c>
    </row>
    <row r="5304" spans="1:19" x14ac:dyDescent="0.3">
      <c r="A5304">
        <v>221</v>
      </c>
      <c r="B5304">
        <v>5303</v>
      </c>
      <c r="C5304">
        <v>121108</v>
      </c>
      <c r="D5304">
        <v>99717</v>
      </c>
      <c r="E5304">
        <v>99833</v>
      </c>
      <c r="F5304">
        <v>31.52</v>
      </c>
      <c r="G5304">
        <v>31.91</v>
      </c>
      <c r="H5304">
        <v>58</v>
      </c>
      <c r="I5304">
        <v>79.7</v>
      </c>
      <c r="J5304">
        <v>44330</v>
      </c>
      <c r="K5304">
        <v>13</v>
      </c>
      <c r="L5304">
        <v>1642</v>
      </c>
      <c r="P5304">
        <f t="shared" si="328"/>
        <v>99719.76483547868</v>
      </c>
      <c r="Q5304">
        <f t="shared" si="329"/>
        <v>2.106641442681993</v>
      </c>
      <c r="R5304">
        <f t="shared" si="330"/>
        <v>3.4691634533371469</v>
      </c>
      <c r="S5304" t="str">
        <f t="shared" si="331"/>
        <v/>
      </c>
    </row>
    <row r="5305" spans="1:19" x14ac:dyDescent="0.3">
      <c r="A5305">
        <v>221</v>
      </c>
      <c r="B5305">
        <v>5304</v>
      </c>
      <c r="C5305">
        <v>121136</v>
      </c>
      <c r="D5305">
        <v>99717</v>
      </c>
      <c r="E5305">
        <v>99833</v>
      </c>
      <c r="F5305">
        <v>31.52</v>
      </c>
      <c r="G5305">
        <v>31.91</v>
      </c>
      <c r="H5305">
        <v>58</v>
      </c>
      <c r="I5305">
        <v>79.7</v>
      </c>
      <c r="J5305">
        <v>44330</v>
      </c>
      <c r="K5305">
        <v>13</v>
      </c>
      <c r="L5305">
        <v>38029</v>
      </c>
      <c r="P5305">
        <f t="shared" si="328"/>
        <v>99719.76483547868</v>
      </c>
      <c r="Q5305">
        <f t="shared" si="329"/>
        <v>2.106641442681993</v>
      </c>
      <c r="R5305">
        <f t="shared" si="330"/>
        <v>3.4691634533371469</v>
      </c>
      <c r="S5305" t="str">
        <f t="shared" si="331"/>
        <v/>
      </c>
    </row>
    <row r="5306" spans="1:19" x14ac:dyDescent="0.3">
      <c r="A5306">
        <v>221</v>
      </c>
      <c r="B5306">
        <v>5305</v>
      </c>
      <c r="C5306">
        <v>121156</v>
      </c>
      <c r="D5306">
        <v>99717</v>
      </c>
      <c r="E5306">
        <v>99833</v>
      </c>
      <c r="F5306">
        <v>31.52</v>
      </c>
      <c r="G5306">
        <v>31.91</v>
      </c>
      <c r="H5306">
        <v>58</v>
      </c>
      <c r="I5306">
        <v>79.7</v>
      </c>
      <c r="J5306">
        <v>44330</v>
      </c>
      <c r="K5306">
        <v>13</v>
      </c>
      <c r="L5306">
        <v>46499</v>
      </c>
      <c r="P5306">
        <f t="shared" si="328"/>
        <v>99719.76483547868</v>
      </c>
      <c r="Q5306">
        <f t="shared" si="329"/>
        <v>2.106641442681993</v>
      </c>
      <c r="R5306">
        <f t="shared" si="330"/>
        <v>3.4691634533371469</v>
      </c>
      <c r="S5306" t="str">
        <f t="shared" si="331"/>
        <v/>
      </c>
    </row>
    <row r="5307" spans="1:19" x14ac:dyDescent="0.3">
      <c r="A5307">
        <v>221</v>
      </c>
      <c r="B5307">
        <v>5306</v>
      </c>
      <c r="C5307">
        <v>121176</v>
      </c>
      <c r="D5307">
        <v>99717</v>
      </c>
      <c r="E5307">
        <v>99833</v>
      </c>
      <c r="F5307">
        <v>31.52</v>
      </c>
      <c r="G5307">
        <v>31.91</v>
      </c>
      <c r="H5307">
        <v>58</v>
      </c>
      <c r="I5307">
        <v>79.599999999999994</v>
      </c>
      <c r="J5307">
        <v>44330</v>
      </c>
      <c r="K5307">
        <v>13</v>
      </c>
      <c r="L5307">
        <v>58712</v>
      </c>
      <c r="P5307">
        <f t="shared" si="328"/>
        <v>99719.76483547868</v>
      </c>
      <c r="Q5307">
        <f t="shared" si="329"/>
        <v>2.106641442681993</v>
      </c>
      <c r="R5307">
        <f t="shared" si="330"/>
        <v>3.4691634533371469</v>
      </c>
      <c r="S5307" t="str">
        <f t="shared" si="331"/>
        <v/>
      </c>
    </row>
    <row r="5308" spans="1:19" x14ac:dyDescent="0.3">
      <c r="A5308">
        <v>221</v>
      </c>
      <c r="B5308">
        <v>5307</v>
      </c>
      <c r="C5308">
        <v>121196</v>
      </c>
      <c r="D5308">
        <v>99717</v>
      </c>
      <c r="E5308">
        <v>99833</v>
      </c>
      <c r="F5308">
        <v>31.52</v>
      </c>
      <c r="G5308">
        <v>31.91</v>
      </c>
      <c r="H5308">
        <v>58</v>
      </c>
      <c r="I5308">
        <v>79.599999999999994</v>
      </c>
      <c r="J5308">
        <v>44330</v>
      </c>
      <c r="K5308">
        <v>13</v>
      </c>
      <c r="L5308">
        <v>11669</v>
      </c>
      <c r="P5308">
        <f t="shared" si="328"/>
        <v>99719.76483547868</v>
      </c>
      <c r="Q5308">
        <f t="shared" si="329"/>
        <v>2.106641442681993</v>
      </c>
      <c r="R5308">
        <f t="shared" si="330"/>
        <v>3.4691634533371469</v>
      </c>
      <c r="S5308" t="str">
        <f t="shared" si="331"/>
        <v/>
      </c>
    </row>
    <row r="5309" spans="1:19" x14ac:dyDescent="0.3">
      <c r="A5309">
        <v>221</v>
      </c>
      <c r="B5309">
        <v>5308</v>
      </c>
      <c r="C5309">
        <v>121222</v>
      </c>
      <c r="D5309">
        <v>99717</v>
      </c>
      <c r="E5309">
        <v>99833</v>
      </c>
      <c r="F5309">
        <v>31.52</v>
      </c>
      <c r="G5309">
        <v>31.91</v>
      </c>
      <c r="H5309">
        <v>58</v>
      </c>
      <c r="I5309">
        <v>79.599999999999994</v>
      </c>
      <c r="J5309">
        <v>44330</v>
      </c>
      <c r="K5309">
        <v>13</v>
      </c>
      <c r="L5309">
        <v>48310</v>
      </c>
      <c r="P5309">
        <f t="shared" si="328"/>
        <v>99719.76483547868</v>
      </c>
      <c r="Q5309">
        <f t="shared" si="329"/>
        <v>2.106641442681993</v>
      </c>
      <c r="R5309">
        <f t="shared" si="330"/>
        <v>3.4691634533371469</v>
      </c>
      <c r="S5309" t="str">
        <f t="shared" si="331"/>
        <v/>
      </c>
    </row>
    <row r="5310" spans="1:19" x14ac:dyDescent="0.3">
      <c r="A5310">
        <v>221</v>
      </c>
      <c r="B5310">
        <v>5309</v>
      </c>
      <c r="C5310">
        <v>121249</v>
      </c>
      <c r="D5310">
        <v>99717</v>
      </c>
      <c r="E5310">
        <v>99833</v>
      </c>
      <c r="F5310">
        <v>31.52</v>
      </c>
      <c r="G5310">
        <v>31.91</v>
      </c>
      <c r="H5310">
        <v>58</v>
      </c>
      <c r="I5310">
        <v>79.599999999999994</v>
      </c>
      <c r="J5310">
        <v>44330</v>
      </c>
      <c r="K5310">
        <v>13</v>
      </c>
      <c r="L5310">
        <v>37907</v>
      </c>
      <c r="P5310">
        <f t="shared" si="328"/>
        <v>99719.76483547868</v>
      </c>
      <c r="Q5310">
        <f t="shared" si="329"/>
        <v>2.106641442681993</v>
      </c>
      <c r="R5310">
        <f t="shared" si="330"/>
        <v>3.4691634533371469</v>
      </c>
      <c r="S5310" t="str">
        <f t="shared" si="331"/>
        <v/>
      </c>
    </row>
    <row r="5311" spans="1:19" x14ac:dyDescent="0.3">
      <c r="A5311">
        <v>221</v>
      </c>
      <c r="B5311">
        <v>5310</v>
      </c>
      <c r="C5311">
        <v>121269</v>
      </c>
      <c r="D5311">
        <v>99717</v>
      </c>
      <c r="E5311">
        <v>99833</v>
      </c>
      <c r="F5311">
        <v>31.52</v>
      </c>
      <c r="G5311">
        <v>31.91</v>
      </c>
      <c r="H5311">
        <v>58</v>
      </c>
      <c r="I5311">
        <v>79.599999999999994</v>
      </c>
      <c r="J5311">
        <v>44330</v>
      </c>
      <c r="K5311">
        <v>13</v>
      </c>
      <c r="L5311">
        <v>39515</v>
      </c>
      <c r="P5311">
        <f t="shared" si="328"/>
        <v>99719.76483547868</v>
      </c>
      <c r="Q5311">
        <f t="shared" si="329"/>
        <v>2.106641442681993</v>
      </c>
      <c r="R5311">
        <f t="shared" si="330"/>
        <v>3.4691634533371469</v>
      </c>
      <c r="S5311" t="str">
        <f t="shared" si="331"/>
        <v/>
      </c>
    </row>
    <row r="5312" spans="1:19" x14ac:dyDescent="0.3">
      <c r="A5312">
        <v>221</v>
      </c>
      <c r="B5312">
        <v>5311</v>
      </c>
      <c r="C5312">
        <v>121289</v>
      </c>
      <c r="D5312">
        <v>99717</v>
      </c>
      <c r="E5312">
        <v>99833</v>
      </c>
      <c r="F5312">
        <v>31.52</v>
      </c>
      <c r="G5312">
        <v>31.91</v>
      </c>
      <c r="H5312">
        <v>58</v>
      </c>
      <c r="I5312">
        <v>79.7</v>
      </c>
      <c r="J5312">
        <v>44330</v>
      </c>
      <c r="K5312">
        <v>13</v>
      </c>
      <c r="L5312">
        <v>57596</v>
      </c>
      <c r="P5312">
        <f t="shared" si="328"/>
        <v>99719.76483547868</v>
      </c>
      <c r="Q5312">
        <f t="shared" si="329"/>
        <v>2.106641442681993</v>
      </c>
      <c r="R5312">
        <f t="shared" si="330"/>
        <v>3.4691634533371469</v>
      </c>
      <c r="S5312" t="str">
        <f t="shared" si="331"/>
        <v/>
      </c>
    </row>
    <row r="5313" spans="1:19" x14ac:dyDescent="0.3">
      <c r="A5313">
        <v>221</v>
      </c>
      <c r="B5313">
        <v>5312</v>
      </c>
      <c r="C5313">
        <v>121309</v>
      </c>
      <c r="D5313">
        <v>99717</v>
      </c>
      <c r="E5313">
        <v>99833</v>
      </c>
      <c r="F5313">
        <v>31.52</v>
      </c>
      <c r="G5313">
        <v>31.91</v>
      </c>
      <c r="H5313">
        <v>58</v>
      </c>
      <c r="I5313">
        <v>79.7</v>
      </c>
      <c r="J5313">
        <v>44330</v>
      </c>
      <c r="K5313">
        <v>13</v>
      </c>
      <c r="L5313">
        <v>621</v>
      </c>
      <c r="P5313">
        <f t="shared" si="328"/>
        <v>99719.76483547868</v>
      </c>
      <c r="Q5313">
        <f t="shared" si="329"/>
        <v>2.106641442681993</v>
      </c>
      <c r="R5313">
        <f t="shared" si="330"/>
        <v>3.4691634533371469</v>
      </c>
      <c r="S5313" t="str">
        <f t="shared" si="331"/>
        <v/>
      </c>
    </row>
    <row r="5314" spans="1:19" x14ac:dyDescent="0.3">
      <c r="A5314">
        <v>221</v>
      </c>
      <c r="B5314">
        <v>5313</v>
      </c>
      <c r="C5314">
        <v>121329</v>
      </c>
      <c r="D5314">
        <v>99717</v>
      </c>
      <c r="E5314">
        <v>99833</v>
      </c>
      <c r="F5314">
        <v>31.52</v>
      </c>
      <c r="G5314">
        <v>31.91</v>
      </c>
      <c r="H5314">
        <v>58</v>
      </c>
      <c r="I5314">
        <v>79.7</v>
      </c>
      <c r="J5314">
        <v>44330</v>
      </c>
      <c r="K5314">
        <v>13</v>
      </c>
      <c r="L5314">
        <v>12421</v>
      </c>
      <c r="P5314">
        <f t="shared" si="328"/>
        <v>99719.76483547868</v>
      </c>
      <c r="Q5314">
        <f t="shared" si="329"/>
        <v>2.106641442681993</v>
      </c>
      <c r="R5314">
        <f t="shared" si="330"/>
        <v>3.4691634533371469</v>
      </c>
      <c r="S5314" t="str">
        <f t="shared" si="331"/>
        <v/>
      </c>
    </row>
    <row r="5315" spans="1:19" x14ac:dyDescent="0.3">
      <c r="A5315">
        <v>221</v>
      </c>
      <c r="B5315">
        <v>5314</v>
      </c>
      <c r="C5315">
        <v>121356</v>
      </c>
      <c r="D5315">
        <v>99717</v>
      </c>
      <c r="E5315">
        <v>99833</v>
      </c>
      <c r="F5315">
        <v>31.52</v>
      </c>
      <c r="G5315">
        <v>31.91</v>
      </c>
      <c r="H5315">
        <v>58</v>
      </c>
      <c r="I5315">
        <v>79.7</v>
      </c>
      <c r="J5315">
        <v>44330</v>
      </c>
      <c r="K5315">
        <v>13</v>
      </c>
      <c r="L5315">
        <v>35307</v>
      </c>
      <c r="P5315">
        <f t="shared" ref="P5315:P5350" si="332">E5315-$N$6</f>
        <v>99719.76483547868</v>
      </c>
      <c r="Q5315">
        <f t="shared" ref="Q5315:Q5350" si="333">IF(P5315&lt;D5315,0,SQRT(2*(P5315-D5315)/1.246))</f>
        <v>2.106641442681993</v>
      </c>
      <c r="R5315">
        <f t="shared" ref="R5315:R5350" si="334">Q5315*$N$9</f>
        <v>3.4691634533371469</v>
      </c>
      <c r="S5315" t="str">
        <f t="shared" ref="S5315:S5350" si="335">IF(R5316=R5315,"",R5316)</f>
        <v/>
      </c>
    </row>
    <row r="5316" spans="1:19" x14ac:dyDescent="0.3">
      <c r="A5316">
        <v>221</v>
      </c>
      <c r="B5316">
        <v>5315</v>
      </c>
      <c r="C5316">
        <v>121376</v>
      </c>
      <c r="D5316">
        <v>99717</v>
      </c>
      <c r="E5316">
        <v>99833</v>
      </c>
      <c r="F5316">
        <v>31.52</v>
      </c>
      <c r="G5316">
        <v>31.91</v>
      </c>
      <c r="H5316">
        <v>58</v>
      </c>
      <c r="I5316">
        <v>79.7</v>
      </c>
      <c r="J5316">
        <v>44330</v>
      </c>
      <c r="K5316">
        <v>13</v>
      </c>
      <c r="L5316">
        <v>2737</v>
      </c>
      <c r="P5316">
        <f t="shared" si="332"/>
        <v>99719.76483547868</v>
      </c>
      <c r="Q5316">
        <f t="shared" si="333"/>
        <v>2.106641442681993</v>
      </c>
      <c r="R5316">
        <f t="shared" si="334"/>
        <v>3.4691634533371469</v>
      </c>
      <c r="S5316" t="str">
        <f t="shared" si="335"/>
        <v/>
      </c>
    </row>
    <row r="5317" spans="1:19" x14ac:dyDescent="0.3">
      <c r="A5317">
        <v>221</v>
      </c>
      <c r="B5317">
        <v>5316</v>
      </c>
      <c r="C5317">
        <v>121396</v>
      </c>
      <c r="D5317">
        <v>99717</v>
      </c>
      <c r="E5317">
        <v>99833</v>
      </c>
      <c r="F5317">
        <v>31.52</v>
      </c>
      <c r="G5317">
        <v>31.91</v>
      </c>
      <c r="H5317">
        <v>58</v>
      </c>
      <c r="I5317">
        <v>79.7</v>
      </c>
      <c r="J5317">
        <v>44330</v>
      </c>
      <c r="K5317">
        <v>13</v>
      </c>
      <c r="L5317">
        <v>46047</v>
      </c>
      <c r="P5317">
        <f t="shared" si="332"/>
        <v>99719.76483547868</v>
      </c>
      <c r="Q5317">
        <f t="shared" si="333"/>
        <v>2.106641442681993</v>
      </c>
      <c r="R5317">
        <f t="shared" si="334"/>
        <v>3.4691634533371469</v>
      </c>
      <c r="S5317" t="str">
        <f t="shared" si="335"/>
        <v/>
      </c>
    </row>
    <row r="5318" spans="1:19" x14ac:dyDescent="0.3">
      <c r="A5318">
        <v>221</v>
      </c>
      <c r="B5318">
        <v>5317</v>
      </c>
      <c r="C5318">
        <v>121416</v>
      </c>
      <c r="D5318">
        <v>99717</v>
      </c>
      <c r="E5318">
        <v>99833</v>
      </c>
      <c r="F5318">
        <v>31.52</v>
      </c>
      <c r="G5318">
        <v>31.91</v>
      </c>
      <c r="H5318">
        <v>58</v>
      </c>
      <c r="I5318">
        <v>79.7</v>
      </c>
      <c r="J5318">
        <v>44330</v>
      </c>
      <c r="K5318">
        <v>13</v>
      </c>
      <c r="L5318">
        <v>53129</v>
      </c>
      <c r="P5318">
        <f t="shared" si="332"/>
        <v>99719.76483547868</v>
      </c>
      <c r="Q5318">
        <f t="shared" si="333"/>
        <v>2.106641442681993</v>
      </c>
      <c r="R5318">
        <f t="shared" si="334"/>
        <v>3.4691634533371469</v>
      </c>
      <c r="S5318" t="str">
        <f t="shared" si="335"/>
        <v/>
      </c>
    </row>
    <row r="5319" spans="1:19" x14ac:dyDescent="0.3">
      <c r="A5319">
        <v>221</v>
      </c>
      <c r="B5319">
        <v>5318</v>
      </c>
      <c r="C5319">
        <v>121436</v>
      </c>
      <c r="D5319">
        <v>99717</v>
      </c>
      <c r="E5319">
        <v>99833</v>
      </c>
      <c r="F5319">
        <v>31.52</v>
      </c>
      <c r="G5319">
        <v>31.91</v>
      </c>
      <c r="H5319">
        <v>58.1</v>
      </c>
      <c r="I5319">
        <v>79.7</v>
      </c>
      <c r="J5319">
        <v>44330</v>
      </c>
      <c r="K5319">
        <v>13</v>
      </c>
      <c r="L5319">
        <v>34633</v>
      </c>
      <c r="P5319">
        <f t="shared" si="332"/>
        <v>99719.76483547868</v>
      </c>
      <c r="Q5319">
        <f t="shared" si="333"/>
        <v>2.106641442681993</v>
      </c>
      <c r="R5319">
        <f t="shared" si="334"/>
        <v>3.4691634533371469</v>
      </c>
      <c r="S5319" t="str">
        <f t="shared" si="335"/>
        <v/>
      </c>
    </row>
    <row r="5320" spans="1:19" x14ac:dyDescent="0.3">
      <c r="A5320">
        <v>221</v>
      </c>
      <c r="B5320">
        <v>5319</v>
      </c>
      <c r="C5320">
        <v>121470</v>
      </c>
      <c r="D5320">
        <v>99717</v>
      </c>
      <c r="E5320">
        <v>99833</v>
      </c>
      <c r="F5320">
        <v>31.52</v>
      </c>
      <c r="G5320">
        <v>31.91</v>
      </c>
      <c r="H5320">
        <v>58.1</v>
      </c>
      <c r="I5320">
        <v>79.7</v>
      </c>
      <c r="J5320">
        <v>44330</v>
      </c>
      <c r="K5320">
        <v>13</v>
      </c>
      <c r="L5320">
        <v>17807</v>
      </c>
      <c r="P5320">
        <f t="shared" si="332"/>
        <v>99719.76483547868</v>
      </c>
      <c r="Q5320">
        <f t="shared" si="333"/>
        <v>2.106641442681993</v>
      </c>
      <c r="R5320">
        <f t="shared" si="334"/>
        <v>3.4691634533371469</v>
      </c>
      <c r="S5320" t="str">
        <f t="shared" si="335"/>
        <v/>
      </c>
    </row>
    <row r="5321" spans="1:19" x14ac:dyDescent="0.3">
      <c r="A5321">
        <v>221</v>
      </c>
      <c r="B5321">
        <v>5320</v>
      </c>
      <c r="C5321">
        <v>121490</v>
      </c>
      <c r="D5321">
        <v>99717</v>
      </c>
      <c r="E5321">
        <v>99833</v>
      </c>
      <c r="F5321">
        <v>31.52</v>
      </c>
      <c r="G5321">
        <v>31.91</v>
      </c>
      <c r="H5321">
        <v>58.1</v>
      </c>
      <c r="I5321">
        <v>79.7</v>
      </c>
      <c r="J5321">
        <v>44330</v>
      </c>
      <c r="K5321">
        <v>13</v>
      </c>
      <c r="L5321">
        <v>43713</v>
      </c>
      <c r="P5321">
        <f t="shared" si="332"/>
        <v>99719.76483547868</v>
      </c>
      <c r="Q5321">
        <f t="shared" si="333"/>
        <v>2.106641442681993</v>
      </c>
      <c r="R5321">
        <f t="shared" si="334"/>
        <v>3.4691634533371469</v>
      </c>
      <c r="S5321" t="str">
        <f t="shared" si="335"/>
        <v/>
      </c>
    </row>
    <row r="5322" spans="1:19" x14ac:dyDescent="0.3">
      <c r="A5322">
        <v>221</v>
      </c>
      <c r="B5322">
        <v>5321</v>
      </c>
      <c r="C5322">
        <v>121510</v>
      </c>
      <c r="D5322">
        <v>99717</v>
      </c>
      <c r="E5322">
        <v>99833</v>
      </c>
      <c r="F5322">
        <v>31.52</v>
      </c>
      <c r="G5322">
        <v>31.91</v>
      </c>
      <c r="H5322">
        <v>58.1</v>
      </c>
      <c r="I5322">
        <v>79.7</v>
      </c>
      <c r="J5322">
        <v>44330</v>
      </c>
      <c r="K5322">
        <v>13</v>
      </c>
      <c r="L5322">
        <v>49565</v>
      </c>
      <c r="P5322">
        <f t="shared" si="332"/>
        <v>99719.76483547868</v>
      </c>
      <c r="Q5322">
        <f t="shared" si="333"/>
        <v>2.106641442681993</v>
      </c>
      <c r="R5322">
        <f t="shared" si="334"/>
        <v>3.4691634533371469</v>
      </c>
      <c r="S5322" t="str">
        <f t="shared" si="335"/>
        <v/>
      </c>
    </row>
    <row r="5323" spans="1:19" x14ac:dyDescent="0.3">
      <c r="A5323">
        <v>221</v>
      </c>
      <c r="B5323">
        <v>5322</v>
      </c>
      <c r="C5323">
        <v>121530</v>
      </c>
      <c r="D5323">
        <v>99717</v>
      </c>
      <c r="E5323">
        <v>99833</v>
      </c>
      <c r="F5323">
        <v>31.52</v>
      </c>
      <c r="G5323">
        <v>31.91</v>
      </c>
      <c r="H5323">
        <v>58.1</v>
      </c>
      <c r="I5323">
        <v>79.7</v>
      </c>
      <c r="J5323">
        <v>44330</v>
      </c>
      <c r="K5323">
        <v>13</v>
      </c>
      <c r="L5323">
        <v>20670</v>
      </c>
      <c r="P5323">
        <f t="shared" si="332"/>
        <v>99719.76483547868</v>
      </c>
      <c r="Q5323">
        <f t="shared" si="333"/>
        <v>2.106641442681993</v>
      </c>
      <c r="R5323">
        <f t="shared" si="334"/>
        <v>3.4691634533371469</v>
      </c>
      <c r="S5323" t="str">
        <f t="shared" si="335"/>
        <v/>
      </c>
    </row>
    <row r="5324" spans="1:19" x14ac:dyDescent="0.3">
      <c r="A5324">
        <v>221</v>
      </c>
      <c r="B5324">
        <v>5323</v>
      </c>
      <c r="C5324">
        <v>121551</v>
      </c>
      <c r="D5324">
        <v>99717</v>
      </c>
      <c r="E5324">
        <v>99833</v>
      </c>
      <c r="F5324">
        <v>31.52</v>
      </c>
      <c r="G5324">
        <v>31.91</v>
      </c>
      <c r="H5324">
        <v>58</v>
      </c>
      <c r="I5324">
        <v>79.7</v>
      </c>
      <c r="J5324">
        <v>44330</v>
      </c>
      <c r="K5324">
        <v>13</v>
      </c>
      <c r="L5324">
        <v>12834</v>
      </c>
      <c r="P5324">
        <f t="shared" si="332"/>
        <v>99719.76483547868</v>
      </c>
      <c r="Q5324">
        <f t="shared" si="333"/>
        <v>2.106641442681993</v>
      </c>
      <c r="R5324">
        <f t="shared" si="334"/>
        <v>3.4691634533371469</v>
      </c>
      <c r="S5324" t="str">
        <f t="shared" si="335"/>
        <v/>
      </c>
    </row>
    <row r="5325" spans="1:19" x14ac:dyDescent="0.3">
      <c r="A5325">
        <v>221</v>
      </c>
      <c r="B5325">
        <v>5324</v>
      </c>
      <c r="C5325">
        <v>121584</v>
      </c>
      <c r="D5325">
        <v>99717</v>
      </c>
      <c r="E5325">
        <v>99833</v>
      </c>
      <c r="F5325">
        <v>31.52</v>
      </c>
      <c r="G5325">
        <v>31.91</v>
      </c>
      <c r="H5325">
        <v>58</v>
      </c>
      <c r="I5325">
        <v>79.7</v>
      </c>
      <c r="J5325">
        <v>44330</v>
      </c>
      <c r="K5325">
        <v>13</v>
      </c>
      <c r="L5325">
        <v>49075</v>
      </c>
      <c r="P5325">
        <f t="shared" si="332"/>
        <v>99719.76483547868</v>
      </c>
      <c r="Q5325">
        <f t="shared" si="333"/>
        <v>2.106641442681993</v>
      </c>
      <c r="R5325">
        <f t="shared" si="334"/>
        <v>3.4691634533371469</v>
      </c>
      <c r="S5325" t="str">
        <f t="shared" si="335"/>
        <v/>
      </c>
    </row>
    <row r="5326" spans="1:19" x14ac:dyDescent="0.3">
      <c r="A5326">
        <v>221</v>
      </c>
      <c r="B5326">
        <v>5325</v>
      </c>
      <c r="C5326">
        <v>121604</v>
      </c>
      <c r="D5326">
        <v>99717</v>
      </c>
      <c r="E5326">
        <v>99833</v>
      </c>
      <c r="F5326">
        <v>31.52</v>
      </c>
      <c r="G5326">
        <v>31.91</v>
      </c>
      <c r="H5326">
        <v>58</v>
      </c>
      <c r="I5326">
        <v>79.7</v>
      </c>
      <c r="J5326">
        <v>44330</v>
      </c>
      <c r="K5326">
        <v>13</v>
      </c>
      <c r="L5326">
        <v>5167</v>
      </c>
      <c r="P5326">
        <f t="shared" si="332"/>
        <v>99719.76483547868</v>
      </c>
      <c r="Q5326">
        <f t="shared" si="333"/>
        <v>2.106641442681993</v>
      </c>
      <c r="R5326">
        <f t="shared" si="334"/>
        <v>3.4691634533371469</v>
      </c>
      <c r="S5326" t="str">
        <f t="shared" si="335"/>
        <v/>
      </c>
    </row>
    <row r="5327" spans="1:19" x14ac:dyDescent="0.3">
      <c r="A5327">
        <v>221</v>
      </c>
      <c r="B5327">
        <v>5326</v>
      </c>
      <c r="C5327">
        <v>121624</v>
      </c>
      <c r="D5327">
        <v>99717</v>
      </c>
      <c r="E5327">
        <v>99833</v>
      </c>
      <c r="F5327">
        <v>31.52</v>
      </c>
      <c r="G5327">
        <v>31.91</v>
      </c>
      <c r="H5327">
        <v>58</v>
      </c>
      <c r="I5327">
        <v>79.7</v>
      </c>
      <c r="J5327">
        <v>44330</v>
      </c>
      <c r="K5327">
        <v>13</v>
      </c>
      <c r="L5327">
        <v>47773</v>
      </c>
      <c r="P5327">
        <f t="shared" si="332"/>
        <v>99719.76483547868</v>
      </c>
      <c r="Q5327">
        <f t="shared" si="333"/>
        <v>2.106641442681993</v>
      </c>
      <c r="R5327">
        <f t="shared" si="334"/>
        <v>3.4691634533371469</v>
      </c>
      <c r="S5327" t="str">
        <f t="shared" si="335"/>
        <v/>
      </c>
    </row>
    <row r="5328" spans="1:19" x14ac:dyDescent="0.3">
      <c r="A5328">
        <v>221</v>
      </c>
      <c r="B5328">
        <v>5327</v>
      </c>
      <c r="C5328">
        <v>121644</v>
      </c>
      <c r="D5328">
        <v>99717</v>
      </c>
      <c r="E5328">
        <v>99833</v>
      </c>
      <c r="F5328">
        <v>31.52</v>
      </c>
      <c r="G5328">
        <v>31.91</v>
      </c>
      <c r="H5328">
        <v>58</v>
      </c>
      <c r="I5328">
        <v>79.7</v>
      </c>
      <c r="J5328">
        <v>44330</v>
      </c>
      <c r="K5328">
        <v>13</v>
      </c>
      <c r="L5328">
        <v>55297</v>
      </c>
      <c r="P5328">
        <f t="shared" si="332"/>
        <v>99719.76483547868</v>
      </c>
      <c r="Q5328">
        <f t="shared" si="333"/>
        <v>2.106641442681993</v>
      </c>
      <c r="R5328">
        <f t="shared" si="334"/>
        <v>3.4691634533371469</v>
      </c>
      <c r="S5328" t="str">
        <f t="shared" si="335"/>
        <v/>
      </c>
    </row>
    <row r="5329" spans="1:19" x14ac:dyDescent="0.3">
      <c r="A5329">
        <v>221</v>
      </c>
      <c r="B5329">
        <v>5328</v>
      </c>
      <c r="C5329">
        <v>121664</v>
      </c>
      <c r="D5329">
        <v>99717</v>
      </c>
      <c r="E5329">
        <v>99833</v>
      </c>
      <c r="F5329">
        <v>31.52</v>
      </c>
      <c r="G5329">
        <v>31.91</v>
      </c>
      <c r="H5329">
        <v>58</v>
      </c>
      <c r="I5329">
        <v>79.7</v>
      </c>
      <c r="J5329">
        <v>44330</v>
      </c>
      <c r="K5329">
        <v>13</v>
      </c>
      <c r="L5329">
        <v>18722</v>
      </c>
      <c r="P5329">
        <f t="shared" si="332"/>
        <v>99719.76483547868</v>
      </c>
      <c r="Q5329">
        <f t="shared" si="333"/>
        <v>2.106641442681993</v>
      </c>
      <c r="R5329">
        <f t="shared" si="334"/>
        <v>3.4691634533371469</v>
      </c>
      <c r="S5329" t="str">
        <f t="shared" si="335"/>
        <v/>
      </c>
    </row>
    <row r="5330" spans="1:19" x14ac:dyDescent="0.3">
      <c r="A5330">
        <v>221</v>
      </c>
      <c r="B5330">
        <v>5329</v>
      </c>
      <c r="C5330">
        <v>121691</v>
      </c>
      <c r="D5330">
        <v>99717</v>
      </c>
      <c r="E5330">
        <v>99833</v>
      </c>
      <c r="F5330">
        <v>31.52</v>
      </c>
      <c r="G5330">
        <v>31.91</v>
      </c>
      <c r="H5330">
        <v>58</v>
      </c>
      <c r="I5330">
        <v>79.7</v>
      </c>
      <c r="J5330">
        <v>44330</v>
      </c>
      <c r="K5330">
        <v>13</v>
      </c>
      <c r="L5330">
        <v>43563</v>
      </c>
      <c r="P5330">
        <f t="shared" si="332"/>
        <v>99719.76483547868</v>
      </c>
      <c r="Q5330">
        <f t="shared" si="333"/>
        <v>2.106641442681993</v>
      </c>
      <c r="R5330">
        <f t="shared" si="334"/>
        <v>3.4691634533371469</v>
      </c>
      <c r="S5330" t="str">
        <f t="shared" si="335"/>
        <v/>
      </c>
    </row>
    <row r="5331" spans="1:19" x14ac:dyDescent="0.3">
      <c r="A5331">
        <v>221</v>
      </c>
      <c r="B5331">
        <v>5330</v>
      </c>
      <c r="C5331">
        <v>121710</v>
      </c>
      <c r="D5331">
        <v>99717</v>
      </c>
      <c r="E5331">
        <v>99833</v>
      </c>
      <c r="F5331">
        <v>31.52</v>
      </c>
      <c r="G5331">
        <v>31.91</v>
      </c>
      <c r="H5331">
        <v>58</v>
      </c>
      <c r="I5331">
        <v>79.7</v>
      </c>
      <c r="J5331">
        <v>44330</v>
      </c>
      <c r="K5331">
        <v>13</v>
      </c>
      <c r="L5331">
        <v>26831</v>
      </c>
      <c r="P5331">
        <f t="shared" si="332"/>
        <v>99719.76483547868</v>
      </c>
      <c r="Q5331">
        <f t="shared" si="333"/>
        <v>2.106641442681993</v>
      </c>
      <c r="R5331">
        <f t="shared" si="334"/>
        <v>3.4691634533371469</v>
      </c>
      <c r="S5331" t="str">
        <f t="shared" si="335"/>
        <v/>
      </c>
    </row>
    <row r="5332" spans="1:19" x14ac:dyDescent="0.3">
      <c r="A5332">
        <v>221</v>
      </c>
      <c r="B5332">
        <v>5331</v>
      </c>
      <c r="C5332">
        <v>121730</v>
      </c>
      <c r="D5332">
        <v>99717</v>
      </c>
      <c r="E5332">
        <v>99833</v>
      </c>
      <c r="F5332">
        <v>31.52</v>
      </c>
      <c r="G5332">
        <v>31.91</v>
      </c>
      <c r="H5332">
        <v>58</v>
      </c>
      <c r="I5332">
        <v>79.7</v>
      </c>
      <c r="J5332">
        <v>44330</v>
      </c>
      <c r="K5332">
        <v>13</v>
      </c>
      <c r="L5332">
        <v>6031</v>
      </c>
      <c r="P5332">
        <f t="shared" si="332"/>
        <v>99719.76483547868</v>
      </c>
      <c r="Q5332">
        <f t="shared" si="333"/>
        <v>2.106641442681993</v>
      </c>
      <c r="R5332">
        <f t="shared" si="334"/>
        <v>3.4691634533371469</v>
      </c>
      <c r="S5332" t="str">
        <f t="shared" si="335"/>
        <v/>
      </c>
    </row>
    <row r="5333" spans="1:19" x14ac:dyDescent="0.3">
      <c r="A5333">
        <v>221</v>
      </c>
      <c r="B5333">
        <v>5332</v>
      </c>
      <c r="C5333">
        <v>121749</v>
      </c>
      <c r="D5333">
        <v>99717</v>
      </c>
      <c r="E5333">
        <v>99833</v>
      </c>
      <c r="F5333">
        <v>31.52</v>
      </c>
      <c r="G5333">
        <v>31.9</v>
      </c>
      <c r="H5333">
        <v>58</v>
      </c>
      <c r="I5333">
        <v>79.7</v>
      </c>
      <c r="J5333">
        <v>44330</v>
      </c>
      <c r="K5333">
        <v>13</v>
      </c>
      <c r="L5333">
        <v>64680</v>
      </c>
      <c r="P5333">
        <f t="shared" si="332"/>
        <v>99719.76483547868</v>
      </c>
      <c r="Q5333">
        <f t="shared" si="333"/>
        <v>2.106641442681993</v>
      </c>
      <c r="R5333">
        <f t="shared" si="334"/>
        <v>3.4691634533371469</v>
      </c>
      <c r="S5333" t="str">
        <f t="shared" si="335"/>
        <v/>
      </c>
    </row>
    <row r="5334" spans="1:19" x14ac:dyDescent="0.3">
      <c r="A5334">
        <v>221</v>
      </c>
      <c r="B5334">
        <v>5333</v>
      </c>
      <c r="C5334">
        <v>121768</v>
      </c>
      <c r="D5334">
        <v>99717</v>
      </c>
      <c r="E5334">
        <v>99833</v>
      </c>
      <c r="F5334">
        <v>31.52</v>
      </c>
      <c r="G5334">
        <v>31.9</v>
      </c>
      <c r="H5334">
        <v>58</v>
      </c>
      <c r="I5334">
        <v>79.7</v>
      </c>
      <c r="J5334">
        <v>44330</v>
      </c>
      <c r="K5334">
        <v>13</v>
      </c>
      <c r="L5334">
        <v>50368</v>
      </c>
      <c r="P5334">
        <f t="shared" si="332"/>
        <v>99719.76483547868</v>
      </c>
      <c r="Q5334">
        <f t="shared" si="333"/>
        <v>2.106641442681993</v>
      </c>
      <c r="R5334">
        <f t="shared" si="334"/>
        <v>3.4691634533371469</v>
      </c>
      <c r="S5334" t="str">
        <f t="shared" si="335"/>
        <v/>
      </c>
    </row>
    <row r="5335" spans="1:19" x14ac:dyDescent="0.3">
      <c r="A5335">
        <v>221</v>
      </c>
      <c r="B5335">
        <v>5334</v>
      </c>
      <c r="C5335">
        <v>121794</v>
      </c>
      <c r="D5335">
        <v>99717</v>
      </c>
      <c r="E5335">
        <v>99833</v>
      </c>
      <c r="F5335">
        <v>31.53</v>
      </c>
      <c r="G5335">
        <v>31.9</v>
      </c>
      <c r="H5335">
        <v>58</v>
      </c>
      <c r="I5335">
        <v>79.7</v>
      </c>
      <c r="J5335">
        <v>44330</v>
      </c>
      <c r="K5335">
        <v>13</v>
      </c>
      <c r="L5335">
        <v>10451</v>
      </c>
      <c r="P5335">
        <f t="shared" si="332"/>
        <v>99719.76483547868</v>
      </c>
      <c r="Q5335">
        <f t="shared" si="333"/>
        <v>2.106641442681993</v>
      </c>
      <c r="R5335">
        <f t="shared" si="334"/>
        <v>3.4691634533371469</v>
      </c>
      <c r="S5335" t="str">
        <f t="shared" si="335"/>
        <v/>
      </c>
    </row>
    <row r="5336" spans="1:19" x14ac:dyDescent="0.3">
      <c r="A5336">
        <v>221</v>
      </c>
      <c r="B5336">
        <v>5335</v>
      </c>
      <c r="C5336">
        <v>121819</v>
      </c>
      <c r="D5336">
        <v>99717</v>
      </c>
      <c r="E5336">
        <v>99833</v>
      </c>
      <c r="F5336">
        <v>31.53</v>
      </c>
      <c r="G5336">
        <v>31.9</v>
      </c>
      <c r="H5336">
        <v>58</v>
      </c>
      <c r="I5336">
        <v>79.7</v>
      </c>
      <c r="J5336">
        <v>44330</v>
      </c>
      <c r="K5336">
        <v>13</v>
      </c>
      <c r="L5336">
        <v>19807</v>
      </c>
      <c r="P5336">
        <f t="shared" si="332"/>
        <v>99719.76483547868</v>
      </c>
      <c r="Q5336">
        <f t="shared" si="333"/>
        <v>2.106641442681993</v>
      </c>
      <c r="R5336">
        <f t="shared" si="334"/>
        <v>3.4691634533371469</v>
      </c>
      <c r="S5336" t="str">
        <f t="shared" si="335"/>
        <v/>
      </c>
    </row>
    <row r="5337" spans="1:19" x14ac:dyDescent="0.3">
      <c r="A5337">
        <v>221</v>
      </c>
      <c r="B5337">
        <v>5336</v>
      </c>
      <c r="C5337">
        <v>121838</v>
      </c>
      <c r="D5337">
        <v>99717</v>
      </c>
      <c r="E5337">
        <v>99833</v>
      </c>
      <c r="F5337">
        <v>31.53</v>
      </c>
      <c r="G5337">
        <v>31.9</v>
      </c>
      <c r="H5337">
        <v>58</v>
      </c>
      <c r="I5337">
        <v>79.7</v>
      </c>
      <c r="J5337">
        <v>44330</v>
      </c>
      <c r="K5337">
        <v>13</v>
      </c>
      <c r="L5337">
        <v>17837</v>
      </c>
      <c r="P5337">
        <f t="shared" si="332"/>
        <v>99719.76483547868</v>
      </c>
      <c r="Q5337">
        <f t="shared" si="333"/>
        <v>2.106641442681993</v>
      </c>
      <c r="R5337">
        <f t="shared" si="334"/>
        <v>3.4691634533371469</v>
      </c>
      <c r="S5337" t="str">
        <f t="shared" si="335"/>
        <v/>
      </c>
    </row>
    <row r="5338" spans="1:19" x14ac:dyDescent="0.3">
      <c r="A5338">
        <v>221</v>
      </c>
      <c r="B5338">
        <v>5337</v>
      </c>
      <c r="C5338">
        <v>121857</v>
      </c>
      <c r="D5338">
        <v>99717</v>
      </c>
      <c r="E5338">
        <v>99833</v>
      </c>
      <c r="F5338">
        <v>31.53</v>
      </c>
      <c r="G5338">
        <v>31.9</v>
      </c>
      <c r="H5338">
        <v>58</v>
      </c>
      <c r="I5338">
        <v>79.8</v>
      </c>
      <c r="J5338">
        <v>44330</v>
      </c>
      <c r="K5338">
        <v>13</v>
      </c>
      <c r="L5338">
        <v>12798</v>
      </c>
      <c r="P5338">
        <f t="shared" si="332"/>
        <v>99719.76483547868</v>
      </c>
      <c r="Q5338">
        <f t="shared" si="333"/>
        <v>2.106641442681993</v>
      </c>
      <c r="R5338">
        <f t="shared" si="334"/>
        <v>3.4691634533371469</v>
      </c>
      <c r="S5338" t="str">
        <f t="shared" si="335"/>
        <v/>
      </c>
    </row>
    <row r="5339" spans="1:19" x14ac:dyDescent="0.3">
      <c r="A5339">
        <v>221</v>
      </c>
      <c r="B5339">
        <v>5338</v>
      </c>
      <c r="C5339">
        <v>121877</v>
      </c>
      <c r="D5339">
        <v>99717</v>
      </c>
      <c r="E5339">
        <v>99833</v>
      </c>
      <c r="F5339">
        <v>31.53</v>
      </c>
      <c r="G5339">
        <v>31.9</v>
      </c>
      <c r="H5339">
        <v>58</v>
      </c>
      <c r="I5339">
        <v>79.8</v>
      </c>
      <c r="J5339">
        <v>44330</v>
      </c>
      <c r="K5339">
        <v>13</v>
      </c>
      <c r="L5339">
        <v>35391</v>
      </c>
      <c r="P5339">
        <f t="shared" si="332"/>
        <v>99719.76483547868</v>
      </c>
      <c r="Q5339">
        <f t="shared" si="333"/>
        <v>2.106641442681993</v>
      </c>
      <c r="R5339">
        <f t="shared" si="334"/>
        <v>3.4691634533371469</v>
      </c>
      <c r="S5339" t="str">
        <f t="shared" si="335"/>
        <v/>
      </c>
    </row>
    <row r="5340" spans="1:19" x14ac:dyDescent="0.3">
      <c r="A5340">
        <v>221</v>
      </c>
      <c r="B5340">
        <v>5339</v>
      </c>
      <c r="C5340">
        <v>121903</v>
      </c>
      <c r="D5340">
        <v>99717</v>
      </c>
      <c r="E5340">
        <v>99833</v>
      </c>
      <c r="F5340">
        <v>31.53</v>
      </c>
      <c r="G5340">
        <v>31.9</v>
      </c>
      <c r="H5340">
        <v>58</v>
      </c>
      <c r="I5340">
        <v>79.8</v>
      </c>
      <c r="J5340">
        <v>44330</v>
      </c>
      <c r="K5340">
        <v>13</v>
      </c>
      <c r="L5340">
        <v>61592</v>
      </c>
      <c r="P5340">
        <f t="shared" si="332"/>
        <v>99719.76483547868</v>
      </c>
      <c r="Q5340">
        <f t="shared" si="333"/>
        <v>2.106641442681993</v>
      </c>
      <c r="R5340">
        <f t="shared" si="334"/>
        <v>3.4691634533371469</v>
      </c>
      <c r="S5340" t="str">
        <f t="shared" si="335"/>
        <v/>
      </c>
    </row>
    <row r="5341" spans="1:19" x14ac:dyDescent="0.3">
      <c r="A5341">
        <v>221</v>
      </c>
      <c r="B5341">
        <v>5340</v>
      </c>
      <c r="C5341">
        <v>121928</v>
      </c>
      <c r="D5341">
        <v>99717</v>
      </c>
      <c r="E5341">
        <v>99833</v>
      </c>
      <c r="F5341">
        <v>31.53</v>
      </c>
      <c r="G5341">
        <v>31.9</v>
      </c>
      <c r="H5341">
        <v>58</v>
      </c>
      <c r="I5341">
        <v>79.8</v>
      </c>
      <c r="J5341">
        <v>44330</v>
      </c>
      <c r="K5341">
        <v>13</v>
      </c>
      <c r="L5341">
        <v>14235</v>
      </c>
      <c r="P5341">
        <f t="shared" si="332"/>
        <v>99719.76483547868</v>
      </c>
      <c r="Q5341">
        <f t="shared" si="333"/>
        <v>2.106641442681993</v>
      </c>
      <c r="R5341">
        <f t="shared" si="334"/>
        <v>3.4691634533371469</v>
      </c>
      <c r="S5341" t="str">
        <f t="shared" si="335"/>
        <v/>
      </c>
    </row>
    <row r="5342" spans="1:19" x14ac:dyDescent="0.3">
      <c r="A5342">
        <v>221</v>
      </c>
      <c r="B5342">
        <v>5341</v>
      </c>
      <c r="C5342">
        <v>121948</v>
      </c>
      <c r="D5342">
        <v>99717</v>
      </c>
      <c r="E5342">
        <v>99833</v>
      </c>
      <c r="F5342">
        <v>31.53</v>
      </c>
      <c r="G5342">
        <v>31.9</v>
      </c>
      <c r="H5342">
        <v>58</v>
      </c>
      <c r="I5342">
        <v>79.8</v>
      </c>
      <c r="J5342">
        <v>44330</v>
      </c>
      <c r="K5342">
        <v>13</v>
      </c>
      <c r="L5342">
        <v>30098</v>
      </c>
      <c r="P5342">
        <f t="shared" si="332"/>
        <v>99719.76483547868</v>
      </c>
      <c r="Q5342">
        <f t="shared" si="333"/>
        <v>2.106641442681993</v>
      </c>
      <c r="R5342">
        <f t="shared" si="334"/>
        <v>3.4691634533371469</v>
      </c>
      <c r="S5342" t="str">
        <f t="shared" si="335"/>
        <v/>
      </c>
    </row>
    <row r="5343" spans="1:19" x14ac:dyDescent="0.3">
      <c r="A5343">
        <v>221</v>
      </c>
      <c r="B5343">
        <v>5342</v>
      </c>
      <c r="C5343">
        <v>121968</v>
      </c>
      <c r="D5343">
        <v>99717</v>
      </c>
      <c r="E5343">
        <v>99833</v>
      </c>
      <c r="F5343">
        <v>31.53</v>
      </c>
      <c r="G5343">
        <v>31.9</v>
      </c>
      <c r="H5343">
        <v>58</v>
      </c>
      <c r="I5343">
        <v>79.8</v>
      </c>
      <c r="J5343">
        <v>44330</v>
      </c>
      <c r="K5343">
        <v>13</v>
      </c>
      <c r="L5343">
        <v>33885</v>
      </c>
      <c r="P5343">
        <f t="shared" si="332"/>
        <v>99719.76483547868</v>
      </c>
      <c r="Q5343">
        <f t="shared" si="333"/>
        <v>2.106641442681993</v>
      </c>
      <c r="R5343">
        <f t="shared" si="334"/>
        <v>3.4691634533371469</v>
      </c>
      <c r="S5343" t="str">
        <f t="shared" si="335"/>
        <v/>
      </c>
    </row>
    <row r="5344" spans="1:19" x14ac:dyDescent="0.3">
      <c r="A5344">
        <v>221</v>
      </c>
      <c r="B5344">
        <v>5343</v>
      </c>
      <c r="C5344">
        <v>121988</v>
      </c>
      <c r="D5344">
        <v>99717</v>
      </c>
      <c r="E5344">
        <v>99833</v>
      </c>
      <c r="F5344">
        <v>31.53</v>
      </c>
      <c r="G5344">
        <v>31.9</v>
      </c>
      <c r="H5344">
        <v>58</v>
      </c>
      <c r="I5344">
        <v>79.8</v>
      </c>
      <c r="J5344">
        <v>44330</v>
      </c>
      <c r="K5344">
        <v>13</v>
      </c>
      <c r="L5344">
        <v>46683</v>
      </c>
      <c r="P5344">
        <f t="shared" si="332"/>
        <v>99719.76483547868</v>
      </c>
      <c r="Q5344">
        <f t="shared" si="333"/>
        <v>2.106641442681993</v>
      </c>
      <c r="R5344">
        <f t="shared" si="334"/>
        <v>3.4691634533371469</v>
      </c>
      <c r="S5344" t="str">
        <f t="shared" si="335"/>
        <v/>
      </c>
    </row>
    <row r="5345" spans="1:19" x14ac:dyDescent="0.3">
      <c r="A5345">
        <v>221</v>
      </c>
      <c r="B5345">
        <v>5344</v>
      </c>
      <c r="C5345">
        <v>122015</v>
      </c>
      <c r="D5345">
        <v>99717</v>
      </c>
      <c r="E5345">
        <v>99833</v>
      </c>
      <c r="F5345">
        <v>31.53</v>
      </c>
      <c r="G5345">
        <v>31.9</v>
      </c>
      <c r="H5345">
        <v>58</v>
      </c>
      <c r="I5345">
        <v>79.8</v>
      </c>
      <c r="J5345">
        <v>44330</v>
      </c>
      <c r="K5345">
        <v>13</v>
      </c>
      <c r="L5345">
        <v>30001</v>
      </c>
      <c r="P5345">
        <f t="shared" si="332"/>
        <v>99719.76483547868</v>
      </c>
      <c r="Q5345">
        <f t="shared" si="333"/>
        <v>2.106641442681993</v>
      </c>
      <c r="R5345">
        <f t="shared" si="334"/>
        <v>3.4691634533371469</v>
      </c>
      <c r="S5345" t="str">
        <f t="shared" si="335"/>
        <v/>
      </c>
    </row>
    <row r="5346" spans="1:19" x14ac:dyDescent="0.3">
      <c r="A5346">
        <v>221</v>
      </c>
      <c r="B5346">
        <v>5345</v>
      </c>
      <c r="C5346">
        <v>122035</v>
      </c>
      <c r="D5346">
        <v>99717</v>
      </c>
      <c r="E5346">
        <v>99833</v>
      </c>
      <c r="F5346">
        <v>31.53</v>
      </c>
      <c r="G5346">
        <v>31.9</v>
      </c>
      <c r="H5346">
        <v>58</v>
      </c>
      <c r="I5346">
        <v>79.8</v>
      </c>
      <c r="J5346">
        <v>44330</v>
      </c>
      <c r="K5346">
        <v>13</v>
      </c>
      <c r="L5346">
        <v>7138</v>
      </c>
      <c r="P5346">
        <f t="shared" si="332"/>
        <v>99719.76483547868</v>
      </c>
      <c r="Q5346">
        <f t="shared" si="333"/>
        <v>2.106641442681993</v>
      </c>
      <c r="R5346">
        <f t="shared" si="334"/>
        <v>3.4691634533371469</v>
      </c>
      <c r="S5346" t="str">
        <f t="shared" si="335"/>
        <v/>
      </c>
    </row>
    <row r="5347" spans="1:19" x14ac:dyDescent="0.3">
      <c r="A5347">
        <v>221</v>
      </c>
      <c r="B5347">
        <v>5346</v>
      </c>
      <c r="C5347">
        <v>122055</v>
      </c>
      <c r="D5347">
        <v>99717</v>
      </c>
      <c r="E5347">
        <v>99833</v>
      </c>
      <c r="F5347">
        <v>31.53</v>
      </c>
      <c r="G5347">
        <v>31.9</v>
      </c>
      <c r="H5347">
        <v>58</v>
      </c>
      <c r="I5347">
        <v>79.8</v>
      </c>
      <c r="J5347">
        <v>44330</v>
      </c>
      <c r="K5347">
        <v>13</v>
      </c>
      <c r="L5347">
        <v>41612</v>
      </c>
      <c r="P5347">
        <f t="shared" si="332"/>
        <v>99719.76483547868</v>
      </c>
      <c r="Q5347">
        <f t="shared" si="333"/>
        <v>2.106641442681993</v>
      </c>
      <c r="R5347">
        <f t="shared" si="334"/>
        <v>3.4691634533371469</v>
      </c>
      <c r="S5347" t="str">
        <f t="shared" si="335"/>
        <v/>
      </c>
    </row>
    <row r="5348" spans="1:19" x14ac:dyDescent="0.3">
      <c r="A5348">
        <v>221</v>
      </c>
      <c r="B5348">
        <v>5347</v>
      </c>
      <c r="C5348">
        <v>122075</v>
      </c>
      <c r="D5348">
        <v>99717</v>
      </c>
      <c r="E5348">
        <v>99833</v>
      </c>
      <c r="F5348">
        <v>31.53</v>
      </c>
      <c r="G5348">
        <v>31.9</v>
      </c>
      <c r="H5348">
        <v>58</v>
      </c>
      <c r="I5348">
        <v>79.8</v>
      </c>
      <c r="J5348">
        <v>44330</v>
      </c>
      <c r="K5348">
        <v>13</v>
      </c>
      <c r="L5348">
        <v>31007</v>
      </c>
      <c r="P5348">
        <f t="shared" si="332"/>
        <v>99719.76483547868</v>
      </c>
      <c r="Q5348">
        <f t="shared" si="333"/>
        <v>2.106641442681993</v>
      </c>
      <c r="R5348">
        <f t="shared" si="334"/>
        <v>3.4691634533371469</v>
      </c>
      <c r="S5348" t="str">
        <f t="shared" si="335"/>
        <v/>
      </c>
    </row>
    <row r="5349" spans="1:19" x14ac:dyDescent="0.3">
      <c r="A5349">
        <v>221</v>
      </c>
      <c r="B5349">
        <v>5348</v>
      </c>
      <c r="C5349">
        <v>122095</v>
      </c>
      <c r="D5349">
        <v>99717</v>
      </c>
      <c r="E5349">
        <v>99833</v>
      </c>
      <c r="F5349">
        <v>31.53</v>
      </c>
      <c r="G5349">
        <v>31.9</v>
      </c>
      <c r="H5349">
        <v>58</v>
      </c>
      <c r="I5349">
        <v>79.8</v>
      </c>
      <c r="J5349">
        <v>44330</v>
      </c>
      <c r="K5349">
        <v>13</v>
      </c>
      <c r="L5349">
        <v>37099</v>
      </c>
      <c r="P5349">
        <f t="shared" si="332"/>
        <v>99719.76483547868</v>
      </c>
      <c r="Q5349">
        <f t="shared" si="333"/>
        <v>2.106641442681993</v>
      </c>
      <c r="R5349">
        <f t="shared" si="334"/>
        <v>3.4691634533371469</v>
      </c>
      <c r="S5349">
        <f t="shared" si="335"/>
        <v>0</v>
      </c>
    </row>
    <row r="5350" spans="1:19" x14ac:dyDescent="0.3">
      <c r="P5350">
        <f t="shared" si="332"/>
        <v>-113.23516452132026</v>
      </c>
      <c r="Q5350">
        <f t="shared" si="333"/>
        <v>0</v>
      </c>
      <c r="R5350">
        <f t="shared" si="334"/>
        <v>0</v>
      </c>
      <c r="S5350" t="str">
        <f t="shared" si="33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4C9D-49C0-4446-AF82-2B3F1C0EF77B}">
  <dimension ref="A1"/>
  <sheetViews>
    <sheetView topLeftCell="A35" zoomScaleNormal="100" workbookViewId="0">
      <selection activeCell="O58" sqref="O5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7F09-FC9F-4A27-BE83-B449878B873B}">
  <dimension ref="A1:T5349"/>
  <sheetViews>
    <sheetView topLeftCell="C2" workbookViewId="0">
      <selection activeCell="AD11" sqref="AD1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0" x14ac:dyDescent="0.3">
      <c r="A2">
        <v>187</v>
      </c>
      <c r="B2">
        <v>1</v>
      </c>
      <c r="C2">
        <v>463</v>
      </c>
      <c r="D2">
        <v>8.9600000000000009</v>
      </c>
      <c r="E2">
        <v>-0.84</v>
      </c>
      <c r="F2">
        <v>-19.88</v>
      </c>
      <c r="G2">
        <v>0.31622400000000001</v>
      </c>
      <c r="H2">
        <v>0.57779199999999997</v>
      </c>
      <c r="I2">
        <v>-0.81154399999999904</v>
      </c>
      <c r="J2">
        <v>0.60783167738164801</v>
      </c>
      <c r="K2">
        <v>-1.71712448860315</v>
      </c>
      <c r="L2">
        <v>-0.97603740502629999</v>
      </c>
      <c r="M2">
        <v>0</v>
      </c>
      <c r="N2">
        <v>0</v>
      </c>
    </row>
    <row r="3" spans="1:20" x14ac:dyDescent="0.3">
      <c r="A3">
        <v>187</v>
      </c>
      <c r="B3">
        <v>2</v>
      </c>
      <c r="C3">
        <v>516</v>
      </c>
      <c r="D3">
        <v>15.61</v>
      </c>
      <c r="E3">
        <v>-0.56000000000000005</v>
      </c>
      <c r="F3">
        <v>-31.15</v>
      </c>
      <c r="G3">
        <v>0.279136</v>
      </c>
      <c r="H3">
        <v>0.60365599999999997</v>
      </c>
      <c r="I3">
        <v>-0.83155199999999996</v>
      </c>
      <c r="J3">
        <v>0.66452367036820503</v>
      </c>
      <c r="K3">
        <v>-1.6797194623027401</v>
      </c>
      <c r="L3">
        <v>-0.96259497369959002</v>
      </c>
      <c r="M3">
        <v>0</v>
      </c>
      <c r="N3">
        <v>6698</v>
      </c>
    </row>
    <row r="4" spans="1:20" x14ac:dyDescent="0.3">
      <c r="A4">
        <v>187</v>
      </c>
      <c r="B4">
        <v>3</v>
      </c>
      <c r="C4">
        <v>536</v>
      </c>
      <c r="D4">
        <v>22.26</v>
      </c>
      <c r="E4">
        <v>1.75</v>
      </c>
      <c r="F4">
        <v>-35.700000000000003</v>
      </c>
      <c r="G4">
        <v>0.29182399999999997</v>
      </c>
      <c r="H4">
        <v>0.60951199999999905</v>
      </c>
      <c r="I4">
        <v>-0.81056799999999996</v>
      </c>
      <c r="J4">
        <v>0.60374050263003998</v>
      </c>
      <c r="K4">
        <v>-1.75452951490356</v>
      </c>
      <c r="L4">
        <v>-0.98129748684979501</v>
      </c>
      <c r="M4">
        <v>0</v>
      </c>
      <c r="N4">
        <v>11047</v>
      </c>
    </row>
    <row r="5" spans="1:20" x14ac:dyDescent="0.3">
      <c r="A5">
        <v>187</v>
      </c>
      <c r="B5">
        <v>4</v>
      </c>
      <c r="C5">
        <v>555</v>
      </c>
      <c r="D5">
        <v>25.69</v>
      </c>
      <c r="E5">
        <v>3.71</v>
      </c>
      <c r="F5">
        <v>-35</v>
      </c>
      <c r="G5">
        <v>0.30256</v>
      </c>
      <c r="H5">
        <v>0.618784</v>
      </c>
      <c r="I5">
        <v>-0.79251199999999999</v>
      </c>
      <c r="J5">
        <v>0.64231443600233695</v>
      </c>
      <c r="K5">
        <v>-1.6651081239041401</v>
      </c>
      <c r="L5">
        <v>-0.97720631209818798</v>
      </c>
      <c r="M5">
        <v>0</v>
      </c>
      <c r="N5">
        <v>7577</v>
      </c>
      <c r="P5">
        <f>MAX(G:G)</f>
        <v>11.059544000000001</v>
      </c>
      <c r="R5">
        <f>MAX(H:H)</f>
        <v>15.973216000000001</v>
      </c>
      <c r="T5">
        <f>MAX(I:I)</f>
        <v>14.824464000000001</v>
      </c>
    </row>
    <row r="6" spans="1:20" x14ac:dyDescent="0.3">
      <c r="A6">
        <v>187</v>
      </c>
      <c r="B6">
        <v>5</v>
      </c>
      <c r="C6">
        <v>574</v>
      </c>
      <c r="D6">
        <v>26.39</v>
      </c>
      <c r="E6">
        <v>3.43</v>
      </c>
      <c r="F6">
        <v>-30.31</v>
      </c>
      <c r="G6">
        <v>0.31622400000000001</v>
      </c>
      <c r="H6">
        <v>0.60463199999999995</v>
      </c>
      <c r="I6">
        <v>-0.77836000000000005</v>
      </c>
      <c r="J6">
        <v>0.591466978375219</v>
      </c>
      <c r="K6">
        <v>-1.70134424313267</v>
      </c>
      <c r="L6">
        <v>-0.92635885447106903</v>
      </c>
      <c r="M6">
        <v>0</v>
      </c>
      <c r="N6">
        <v>25837</v>
      </c>
    </row>
    <row r="7" spans="1:20" x14ac:dyDescent="0.3">
      <c r="A7">
        <v>187</v>
      </c>
      <c r="B7">
        <v>6</v>
      </c>
      <c r="C7">
        <v>594</v>
      </c>
      <c r="D7">
        <v>24.15</v>
      </c>
      <c r="E7">
        <v>1.68</v>
      </c>
      <c r="F7">
        <v>-25.83</v>
      </c>
      <c r="G7">
        <v>0.31719999999999998</v>
      </c>
      <c r="H7">
        <v>0.59584799999999905</v>
      </c>
      <c r="I7">
        <v>-0.764208</v>
      </c>
      <c r="J7">
        <v>0.59029807130333101</v>
      </c>
      <c r="K7">
        <v>-1.75686732904734</v>
      </c>
      <c r="L7">
        <v>-0.92869666861484501</v>
      </c>
      <c r="M7">
        <v>0</v>
      </c>
      <c r="N7">
        <v>1134</v>
      </c>
    </row>
    <row r="8" spans="1:20" x14ac:dyDescent="0.3">
      <c r="A8">
        <v>187</v>
      </c>
      <c r="B8">
        <v>7</v>
      </c>
      <c r="C8">
        <v>638</v>
      </c>
      <c r="D8">
        <v>21</v>
      </c>
      <c r="E8">
        <v>-0.49</v>
      </c>
      <c r="F8">
        <v>-28.07</v>
      </c>
      <c r="G8">
        <v>0.30060799999999999</v>
      </c>
      <c r="H8">
        <v>0.57876799999999995</v>
      </c>
      <c r="I8">
        <v>-0.76323200000000002</v>
      </c>
      <c r="J8">
        <v>0.58912916423144301</v>
      </c>
      <c r="K8">
        <v>-1.7632963179427199</v>
      </c>
      <c r="L8">
        <v>-0.93045002922267595</v>
      </c>
      <c r="M8">
        <v>0</v>
      </c>
      <c r="N8">
        <v>33733</v>
      </c>
    </row>
    <row r="9" spans="1:20" x14ac:dyDescent="0.3">
      <c r="A9">
        <v>187</v>
      </c>
      <c r="B9">
        <v>8</v>
      </c>
      <c r="C9">
        <v>658</v>
      </c>
      <c r="D9">
        <v>23.45</v>
      </c>
      <c r="E9">
        <v>0.14000000000000001</v>
      </c>
      <c r="F9">
        <v>-30.66</v>
      </c>
      <c r="G9">
        <v>0.30256</v>
      </c>
      <c r="H9">
        <v>0.56461600000000001</v>
      </c>
      <c r="I9">
        <v>-0.75835200000000003</v>
      </c>
      <c r="J9">
        <v>0.59438924605493804</v>
      </c>
      <c r="K9">
        <v>-1.74985388661601</v>
      </c>
      <c r="L9">
        <v>-0.93395675043834003</v>
      </c>
      <c r="M9">
        <v>0</v>
      </c>
      <c r="N9">
        <v>12448</v>
      </c>
    </row>
    <row r="10" spans="1:20" x14ac:dyDescent="0.3">
      <c r="A10">
        <v>187</v>
      </c>
      <c r="B10">
        <v>9</v>
      </c>
      <c r="C10">
        <v>679</v>
      </c>
      <c r="D10">
        <v>25.48</v>
      </c>
      <c r="E10">
        <v>2.17</v>
      </c>
      <c r="F10">
        <v>-29.12</v>
      </c>
      <c r="G10">
        <v>0.309392</v>
      </c>
      <c r="H10">
        <v>0.55144000000000004</v>
      </c>
      <c r="I10">
        <v>-0.76127999999999996</v>
      </c>
      <c r="J10">
        <v>0.59555815312682603</v>
      </c>
      <c r="K10">
        <v>-1.7475160724722301</v>
      </c>
      <c r="L10">
        <v>-0.92343658679134999</v>
      </c>
      <c r="M10">
        <v>0</v>
      </c>
      <c r="N10">
        <v>37897</v>
      </c>
    </row>
    <row r="11" spans="1:20" x14ac:dyDescent="0.3">
      <c r="A11">
        <v>187</v>
      </c>
      <c r="B11">
        <v>10</v>
      </c>
      <c r="C11">
        <v>699</v>
      </c>
      <c r="D11">
        <v>23.52</v>
      </c>
      <c r="E11">
        <v>5.04</v>
      </c>
      <c r="F11">
        <v>-25.41</v>
      </c>
      <c r="G11">
        <v>0.31719999999999998</v>
      </c>
      <c r="H11">
        <v>0.54070399999999996</v>
      </c>
      <c r="I11">
        <v>-0.77006399999999997</v>
      </c>
      <c r="J11">
        <v>0.59380479251899398</v>
      </c>
      <c r="K11">
        <v>-1.7405026300409101</v>
      </c>
      <c r="L11">
        <v>-0.92051431911162995</v>
      </c>
      <c r="M11">
        <v>0</v>
      </c>
      <c r="N11">
        <v>32344</v>
      </c>
    </row>
    <row r="12" spans="1:20" x14ac:dyDescent="0.3">
      <c r="A12">
        <v>187</v>
      </c>
      <c r="B12">
        <v>11</v>
      </c>
      <c r="C12">
        <v>719</v>
      </c>
      <c r="D12">
        <v>18.27</v>
      </c>
      <c r="E12">
        <v>8.89</v>
      </c>
      <c r="F12">
        <v>-23.31</v>
      </c>
      <c r="G12">
        <v>0.32695999999999997</v>
      </c>
      <c r="H12">
        <v>0.53777599999999903</v>
      </c>
      <c r="I12">
        <v>-0.76713599999999904</v>
      </c>
      <c r="J12">
        <v>0.59731151373465796</v>
      </c>
      <c r="K12">
        <v>-1.7428404441846801</v>
      </c>
      <c r="L12">
        <v>-0.92518994739918103</v>
      </c>
      <c r="M12">
        <v>0</v>
      </c>
      <c r="N12">
        <v>63102</v>
      </c>
    </row>
    <row r="13" spans="1:20" x14ac:dyDescent="0.3">
      <c r="A13">
        <v>187</v>
      </c>
      <c r="B13">
        <v>12</v>
      </c>
      <c r="C13">
        <v>764</v>
      </c>
      <c r="D13">
        <v>7.98</v>
      </c>
      <c r="E13">
        <v>10.85</v>
      </c>
      <c r="F13">
        <v>-19.11</v>
      </c>
      <c r="G13">
        <v>0.35331200000000001</v>
      </c>
      <c r="H13">
        <v>0.51337599999999906</v>
      </c>
      <c r="I13">
        <v>-0.74761599999999995</v>
      </c>
      <c r="J13">
        <v>0.59731151373465796</v>
      </c>
      <c r="K13">
        <v>-1.6984219754529499</v>
      </c>
      <c r="L13">
        <v>-0.91876095850379802</v>
      </c>
      <c r="M13">
        <v>0</v>
      </c>
      <c r="N13">
        <v>61565</v>
      </c>
    </row>
    <row r="14" spans="1:20" x14ac:dyDescent="0.3">
      <c r="A14">
        <v>187</v>
      </c>
      <c r="B14">
        <v>13</v>
      </c>
      <c r="C14">
        <v>784</v>
      </c>
      <c r="D14">
        <v>6.23</v>
      </c>
      <c r="E14">
        <v>10.5</v>
      </c>
      <c r="F14">
        <v>-18.899999999999999</v>
      </c>
      <c r="G14">
        <v>0.34550399999999998</v>
      </c>
      <c r="H14">
        <v>0.52118399999999998</v>
      </c>
      <c r="I14">
        <v>-0.75639999999999996</v>
      </c>
      <c r="J14">
        <v>0.591466978375219</v>
      </c>
      <c r="K14">
        <v>-1.7329047340736401</v>
      </c>
      <c r="L14">
        <v>-0.91759205143191103</v>
      </c>
      <c r="M14">
        <v>0</v>
      </c>
      <c r="N14">
        <v>32188</v>
      </c>
    </row>
    <row r="15" spans="1:20" x14ac:dyDescent="0.3">
      <c r="A15">
        <v>187</v>
      </c>
      <c r="B15">
        <v>14</v>
      </c>
      <c r="C15">
        <v>804</v>
      </c>
      <c r="D15">
        <v>7.84</v>
      </c>
      <c r="E15">
        <v>10.85</v>
      </c>
      <c r="F15">
        <v>-21.28</v>
      </c>
      <c r="G15">
        <v>0.34892000000000001</v>
      </c>
      <c r="H15">
        <v>0.50703199999999904</v>
      </c>
      <c r="I15">
        <v>-0.75639999999999996</v>
      </c>
      <c r="J15">
        <v>0.59088252483927495</v>
      </c>
      <c r="K15">
        <v>-1.7258912916423099</v>
      </c>
      <c r="L15">
        <v>-0.91876095850379802</v>
      </c>
      <c r="M15">
        <v>0</v>
      </c>
      <c r="N15">
        <v>4535</v>
      </c>
    </row>
    <row r="16" spans="1:20" x14ac:dyDescent="0.3">
      <c r="A16">
        <v>187</v>
      </c>
      <c r="B16">
        <v>15</v>
      </c>
      <c r="C16">
        <v>824</v>
      </c>
      <c r="D16">
        <v>11.62</v>
      </c>
      <c r="E16">
        <v>10.64</v>
      </c>
      <c r="F16">
        <v>-27.16</v>
      </c>
      <c r="G16">
        <v>0.34599200000000002</v>
      </c>
      <c r="H16">
        <v>0.50898399999999999</v>
      </c>
      <c r="I16">
        <v>-0.77250399999999997</v>
      </c>
      <c r="J16">
        <v>0.58562244301578004</v>
      </c>
      <c r="K16">
        <v>-1.7387492694330799</v>
      </c>
      <c r="L16">
        <v>-0.91876095850379802</v>
      </c>
      <c r="M16">
        <v>0</v>
      </c>
      <c r="N16">
        <v>51799</v>
      </c>
    </row>
    <row r="17" spans="1:14" x14ac:dyDescent="0.3">
      <c r="A17">
        <v>187</v>
      </c>
      <c r="B17">
        <v>16</v>
      </c>
      <c r="C17">
        <v>844</v>
      </c>
      <c r="D17">
        <v>15.54</v>
      </c>
      <c r="E17">
        <v>9.66</v>
      </c>
      <c r="F17">
        <v>-35.07</v>
      </c>
      <c r="G17">
        <v>0.33672000000000002</v>
      </c>
      <c r="H17">
        <v>0.50654399999999999</v>
      </c>
      <c r="I17">
        <v>-0.78421600000000002</v>
      </c>
      <c r="J17">
        <v>0.58211572180011595</v>
      </c>
      <c r="K17">
        <v>-1.7352425482174101</v>
      </c>
      <c r="L17">
        <v>-0.92752776154295702</v>
      </c>
      <c r="M17">
        <v>0</v>
      </c>
      <c r="N17">
        <v>40321</v>
      </c>
    </row>
    <row r="18" spans="1:14" x14ac:dyDescent="0.3">
      <c r="A18">
        <v>187</v>
      </c>
      <c r="B18">
        <v>17</v>
      </c>
      <c r="C18">
        <v>871</v>
      </c>
      <c r="D18">
        <v>18.690000000000001</v>
      </c>
      <c r="E18">
        <v>11.2</v>
      </c>
      <c r="F18">
        <v>-45.78</v>
      </c>
      <c r="G18">
        <v>0.32842399999999999</v>
      </c>
      <c r="H18">
        <v>0.52557600000000004</v>
      </c>
      <c r="I18">
        <v>-0.79885600000000001</v>
      </c>
      <c r="J18">
        <v>0.57919345412039702</v>
      </c>
      <c r="K18">
        <v>-1.7258912916423099</v>
      </c>
      <c r="L18">
        <v>-0.92285213325540605</v>
      </c>
      <c r="M18">
        <v>0</v>
      </c>
      <c r="N18">
        <v>26256</v>
      </c>
    </row>
    <row r="19" spans="1:14" x14ac:dyDescent="0.3">
      <c r="A19">
        <v>187</v>
      </c>
      <c r="B19">
        <v>18</v>
      </c>
      <c r="C19">
        <v>903</v>
      </c>
      <c r="D19">
        <v>18.2</v>
      </c>
      <c r="E19">
        <v>13.3</v>
      </c>
      <c r="F19">
        <v>-44.24</v>
      </c>
      <c r="G19">
        <v>0.32647199999999998</v>
      </c>
      <c r="H19">
        <v>0.54412000000000005</v>
      </c>
      <c r="I19">
        <v>-0.80276000000000003</v>
      </c>
      <c r="J19">
        <v>0.58445353594389204</v>
      </c>
      <c r="K19">
        <v>-1.7299824663939201</v>
      </c>
      <c r="L19">
        <v>-0.922267679719462</v>
      </c>
      <c r="M19">
        <v>0</v>
      </c>
      <c r="N19">
        <v>63463</v>
      </c>
    </row>
    <row r="20" spans="1:14" x14ac:dyDescent="0.3">
      <c r="A20">
        <v>187</v>
      </c>
      <c r="B20">
        <v>19</v>
      </c>
      <c r="C20">
        <v>923</v>
      </c>
      <c r="D20">
        <v>15.05</v>
      </c>
      <c r="E20">
        <v>12.6</v>
      </c>
      <c r="F20">
        <v>-38.92</v>
      </c>
      <c r="G20">
        <v>0.32842399999999999</v>
      </c>
      <c r="H20">
        <v>0.57535199999999997</v>
      </c>
      <c r="I20">
        <v>-0.78860799999999998</v>
      </c>
      <c r="J20">
        <v>0.57568673290473404</v>
      </c>
      <c r="K20">
        <v>-1.7235534774985299</v>
      </c>
      <c r="L20">
        <v>-0.922267679719462</v>
      </c>
      <c r="M20">
        <v>0</v>
      </c>
      <c r="N20">
        <v>17079</v>
      </c>
    </row>
    <row r="21" spans="1:14" x14ac:dyDescent="0.3">
      <c r="A21">
        <v>187</v>
      </c>
      <c r="B21">
        <v>20</v>
      </c>
      <c r="C21">
        <v>943</v>
      </c>
      <c r="D21">
        <v>12.88</v>
      </c>
      <c r="E21">
        <v>11.62</v>
      </c>
      <c r="F21">
        <v>-34.93</v>
      </c>
      <c r="G21">
        <v>0.32061600000000001</v>
      </c>
      <c r="H21">
        <v>0.59633599999999998</v>
      </c>
      <c r="I21">
        <v>-0.79836799999999997</v>
      </c>
      <c r="J21">
        <v>0.58270017533606</v>
      </c>
      <c r="K21">
        <v>-1.7235534774985299</v>
      </c>
      <c r="L21">
        <v>-0.922267679719462</v>
      </c>
      <c r="M21">
        <v>0</v>
      </c>
      <c r="N21">
        <v>19405</v>
      </c>
    </row>
    <row r="22" spans="1:14" x14ac:dyDescent="0.3">
      <c r="A22">
        <v>187</v>
      </c>
      <c r="B22">
        <v>21</v>
      </c>
      <c r="C22">
        <v>963</v>
      </c>
      <c r="D22">
        <v>12.11</v>
      </c>
      <c r="E22">
        <v>13.37</v>
      </c>
      <c r="F22">
        <v>-31.57</v>
      </c>
      <c r="G22">
        <v>0.32061600000000001</v>
      </c>
      <c r="H22">
        <v>0.60170399999999902</v>
      </c>
      <c r="I22">
        <v>-0.79495199999999999</v>
      </c>
      <c r="J22">
        <v>0.58328462887200405</v>
      </c>
      <c r="K22">
        <v>-1.72472238457042</v>
      </c>
      <c r="L22">
        <v>-0.922267679719462</v>
      </c>
      <c r="M22">
        <v>0</v>
      </c>
      <c r="N22">
        <v>20328</v>
      </c>
    </row>
    <row r="23" spans="1:14" x14ac:dyDescent="0.3">
      <c r="A23">
        <v>187</v>
      </c>
      <c r="B23">
        <v>22</v>
      </c>
      <c r="C23">
        <v>990</v>
      </c>
      <c r="D23">
        <v>13.09</v>
      </c>
      <c r="E23">
        <v>14</v>
      </c>
      <c r="F23">
        <v>-26.67</v>
      </c>
      <c r="G23">
        <v>0.32403199999999999</v>
      </c>
      <c r="H23">
        <v>0.60121599999999997</v>
      </c>
      <c r="I23">
        <v>-0.787632</v>
      </c>
      <c r="J23">
        <v>0.57510227936878999</v>
      </c>
      <c r="K23">
        <v>-1.7253068381063701</v>
      </c>
      <c r="L23">
        <v>-0.93395675043834003</v>
      </c>
      <c r="M23">
        <v>0</v>
      </c>
      <c r="N23">
        <v>18233</v>
      </c>
    </row>
    <row r="24" spans="1:14" x14ac:dyDescent="0.3">
      <c r="A24">
        <v>187</v>
      </c>
      <c r="B24">
        <v>23</v>
      </c>
      <c r="C24">
        <v>1028</v>
      </c>
      <c r="D24">
        <v>15.26</v>
      </c>
      <c r="E24">
        <v>15.12</v>
      </c>
      <c r="F24">
        <v>-26.18</v>
      </c>
      <c r="G24">
        <v>0.32549600000000001</v>
      </c>
      <c r="H24">
        <v>0.61683200000000005</v>
      </c>
      <c r="I24">
        <v>-0.78567999999999905</v>
      </c>
      <c r="J24">
        <v>0.57627118644067798</v>
      </c>
      <c r="K24">
        <v>-1.72413793103448</v>
      </c>
      <c r="L24">
        <v>-0.92869666861484501</v>
      </c>
      <c r="M24">
        <v>0</v>
      </c>
      <c r="N24">
        <v>47778</v>
      </c>
    </row>
    <row r="25" spans="1:14" x14ac:dyDescent="0.3">
      <c r="A25">
        <v>187</v>
      </c>
      <c r="B25">
        <v>24</v>
      </c>
      <c r="C25">
        <v>1049</v>
      </c>
      <c r="D25">
        <v>16.45</v>
      </c>
      <c r="E25">
        <v>16.170000000000002</v>
      </c>
      <c r="F25">
        <v>-28.84</v>
      </c>
      <c r="G25">
        <v>0.32842399999999999</v>
      </c>
      <c r="H25">
        <v>0.60951199999999905</v>
      </c>
      <c r="I25">
        <v>-0.76957600000000004</v>
      </c>
      <c r="J25">
        <v>0.57334891876095795</v>
      </c>
      <c r="K25">
        <v>-1.71946230274693</v>
      </c>
      <c r="L25">
        <v>-0.92168322618351795</v>
      </c>
      <c r="M25">
        <v>0</v>
      </c>
      <c r="N25">
        <v>62853</v>
      </c>
    </row>
    <row r="26" spans="1:14" x14ac:dyDescent="0.3">
      <c r="A26">
        <v>187</v>
      </c>
      <c r="B26">
        <v>25</v>
      </c>
      <c r="C26">
        <v>1069</v>
      </c>
      <c r="D26">
        <v>17.43</v>
      </c>
      <c r="E26">
        <v>16.52</v>
      </c>
      <c r="F26">
        <v>-29.75</v>
      </c>
      <c r="G26">
        <v>0.31524799999999997</v>
      </c>
      <c r="H26">
        <v>0.58999199999999996</v>
      </c>
      <c r="I26">
        <v>-0.76323200000000002</v>
      </c>
      <c r="J26">
        <v>0.56867329047340698</v>
      </c>
      <c r="K26">
        <v>-1.71946230274693</v>
      </c>
      <c r="L26">
        <v>-0.92635885447106903</v>
      </c>
      <c r="M26">
        <v>0</v>
      </c>
      <c r="N26">
        <v>6087</v>
      </c>
    </row>
    <row r="27" spans="1:14" x14ac:dyDescent="0.3">
      <c r="A27">
        <v>187</v>
      </c>
      <c r="B27">
        <v>26</v>
      </c>
      <c r="C27">
        <v>1096</v>
      </c>
      <c r="D27">
        <v>17.71</v>
      </c>
      <c r="E27">
        <v>18.55</v>
      </c>
      <c r="F27">
        <v>-29.75</v>
      </c>
      <c r="G27">
        <v>0.318664</v>
      </c>
      <c r="H27">
        <v>0.56803199999999998</v>
      </c>
      <c r="I27">
        <v>-0.75493600000000005</v>
      </c>
      <c r="J27">
        <v>0.57451782583284605</v>
      </c>
      <c r="K27">
        <v>-1.7299824663939201</v>
      </c>
      <c r="L27">
        <v>-0.92518994739918103</v>
      </c>
      <c r="M27">
        <v>0</v>
      </c>
      <c r="N27">
        <v>24447</v>
      </c>
    </row>
    <row r="28" spans="1:14" x14ac:dyDescent="0.3">
      <c r="A28">
        <v>187</v>
      </c>
      <c r="B28">
        <v>27</v>
      </c>
      <c r="C28">
        <v>1116</v>
      </c>
      <c r="D28">
        <v>16.940000000000001</v>
      </c>
      <c r="E28">
        <v>20.58</v>
      </c>
      <c r="F28">
        <v>-31.92</v>
      </c>
      <c r="G28">
        <v>0.32549600000000001</v>
      </c>
      <c r="H28">
        <v>0.56998400000000005</v>
      </c>
      <c r="I28">
        <v>-0.75200800000000001</v>
      </c>
      <c r="J28">
        <v>0.56633547632963099</v>
      </c>
      <c r="K28">
        <v>-1.7182933956750399</v>
      </c>
      <c r="L28">
        <v>-0.92752776154295702</v>
      </c>
      <c r="M28">
        <v>0</v>
      </c>
      <c r="N28">
        <v>15143</v>
      </c>
    </row>
    <row r="29" spans="1:14" x14ac:dyDescent="0.3">
      <c r="A29">
        <v>187</v>
      </c>
      <c r="B29">
        <v>28</v>
      </c>
      <c r="C29">
        <v>1154</v>
      </c>
      <c r="D29">
        <v>16.03</v>
      </c>
      <c r="E29">
        <v>19.53</v>
      </c>
      <c r="F29">
        <v>-46.55</v>
      </c>
      <c r="G29">
        <v>0.32500799999999902</v>
      </c>
      <c r="H29">
        <v>0.61243999999999998</v>
      </c>
      <c r="I29">
        <v>-0.73053599999999996</v>
      </c>
      <c r="J29">
        <v>0.56925774400935103</v>
      </c>
      <c r="K29">
        <v>-1.71946230274693</v>
      </c>
      <c r="L29">
        <v>-0.92518994739918103</v>
      </c>
      <c r="M29">
        <v>0</v>
      </c>
      <c r="N29">
        <v>34887</v>
      </c>
    </row>
    <row r="30" spans="1:14" x14ac:dyDescent="0.3">
      <c r="A30">
        <v>187</v>
      </c>
      <c r="B30">
        <v>29</v>
      </c>
      <c r="C30">
        <v>1174</v>
      </c>
      <c r="D30">
        <v>20.86</v>
      </c>
      <c r="E30">
        <v>19.600000000000001</v>
      </c>
      <c r="F30">
        <v>-57.89</v>
      </c>
      <c r="G30">
        <v>0.311832</v>
      </c>
      <c r="H30">
        <v>0.65489599999999903</v>
      </c>
      <c r="I30">
        <v>-0.71199199999999996</v>
      </c>
      <c r="J30">
        <v>0.56925774400935103</v>
      </c>
      <c r="K30">
        <v>-1.72413793103448</v>
      </c>
      <c r="L30">
        <v>-0.92460549386323698</v>
      </c>
      <c r="M30">
        <v>0</v>
      </c>
      <c r="N30">
        <v>347</v>
      </c>
    </row>
    <row r="31" spans="1:14" x14ac:dyDescent="0.3">
      <c r="A31">
        <v>187</v>
      </c>
      <c r="B31">
        <v>30</v>
      </c>
      <c r="C31">
        <v>1201</v>
      </c>
      <c r="D31">
        <v>33.25</v>
      </c>
      <c r="E31">
        <v>20.79</v>
      </c>
      <c r="F31">
        <v>-69.58</v>
      </c>
      <c r="G31">
        <v>0.27523199999999998</v>
      </c>
      <c r="H31">
        <v>0.71296799999999905</v>
      </c>
      <c r="I31">
        <v>-0.66855999999999904</v>
      </c>
      <c r="J31">
        <v>0.55815312682641705</v>
      </c>
      <c r="K31">
        <v>-1.7124488603156001</v>
      </c>
      <c r="L31">
        <v>-0.92694330800701297</v>
      </c>
      <c r="M31">
        <v>0</v>
      </c>
      <c r="N31">
        <v>36793</v>
      </c>
    </row>
    <row r="32" spans="1:14" x14ac:dyDescent="0.3">
      <c r="A32">
        <v>187</v>
      </c>
      <c r="B32">
        <v>31</v>
      </c>
      <c r="C32">
        <v>1221</v>
      </c>
      <c r="D32">
        <v>42.14</v>
      </c>
      <c r="E32">
        <v>21.91</v>
      </c>
      <c r="F32">
        <v>-68.739999999999995</v>
      </c>
      <c r="G32">
        <v>0.25131999999999999</v>
      </c>
      <c r="H32">
        <v>0.70028000000000001</v>
      </c>
      <c r="I32">
        <v>-0.668072</v>
      </c>
      <c r="J32">
        <v>0.55815312682641705</v>
      </c>
      <c r="K32">
        <v>-1.70952659263588</v>
      </c>
      <c r="L32">
        <v>-0.92460549386323698</v>
      </c>
      <c r="M32">
        <v>0</v>
      </c>
      <c r="N32">
        <v>57989</v>
      </c>
    </row>
    <row r="33" spans="1:14" x14ac:dyDescent="0.3">
      <c r="A33">
        <v>187</v>
      </c>
      <c r="B33">
        <v>32</v>
      </c>
      <c r="C33">
        <v>1241</v>
      </c>
      <c r="D33">
        <v>47.11</v>
      </c>
      <c r="E33">
        <v>28.7</v>
      </c>
      <c r="F33">
        <v>-62.09</v>
      </c>
      <c r="G33">
        <v>0.24936800000000001</v>
      </c>
      <c r="H33">
        <v>0.65636000000000005</v>
      </c>
      <c r="I33">
        <v>-0.691496</v>
      </c>
      <c r="J33">
        <v>0.565166569257744</v>
      </c>
      <c r="K33">
        <v>-1.70894213909994</v>
      </c>
      <c r="L33">
        <v>-0.92518994739918103</v>
      </c>
      <c r="M33">
        <v>0</v>
      </c>
      <c r="N33">
        <v>22562</v>
      </c>
    </row>
    <row r="34" spans="1:14" x14ac:dyDescent="0.3">
      <c r="A34">
        <v>187</v>
      </c>
      <c r="B34">
        <v>33</v>
      </c>
      <c r="C34">
        <v>1261</v>
      </c>
      <c r="D34">
        <v>44.73</v>
      </c>
      <c r="E34">
        <v>36.26</v>
      </c>
      <c r="F34">
        <v>-58.24</v>
      </c>
      <c r="G34">
        <v>0.24790399999999899</v>
      </c>
      <c r="H34">
        <v>0.65001599999999904</v>
      </c>
      <c r="I34">
        <v>-0.72175199999999995</v>
      </c>
      <c r="J34">
        <v>0.55172413793103403</v>
      </c>
      <c r="K34">
        <v>-1.7001753360607801</v>
      </c>
      <c r="L34">
        <v>-0.92694330800701297</v>
      </c>
      <c r="M34">
        <v>0</v>
      </c>
      <c r="N34">
        <v>13610</v>
      </c>
    </row>
    <row r="35" spans="1:14" x14ac:dyDescent="0.3">
      <c r="A35">
        <v>187</v>
      </c>
      <c r="B35">
        <v>34</v>
      </c>
      <c r="C35">
        <v>1293</v>
      </c>
      <c r="D35">
        <v>28.35</v>
      </c>
      <c r="E35">
        <v>42.07</v>
      </c>
      <c r="F35">
        <v>-60.76</v>
      </c>
      <c r="G35">
        <v>0.279136</v>
      </c>
      <c r="H35">
        <v>0.68417600000000001</v>
      </c>
      <c r="I35">
        <v>-0.72028800000000004</v>
      </c>
      <c r="J35">
        <v>0.54587960257159496</v>
      </c>
      <c r="K35">
        <v>-1.69959088252483</v>
      </c>
      <c r="L35">
        <v>-0.91876095850379802</v>
      </c>
      <c r="M35">
        <v>0</v>
      </c>
      <c r="N35">
        <v>39521</v>
      </c>
    </row>
    <row r="36" spans="1:14" x14ac:dyDescent="0.3">
      <c r="A36">
        <v>187</v>
      </c>
      <c r="B36">
        <v>35</v>
      </c>
      <c r="C36">
        <v>1320</v>
      </c>
      <c r="D36">
        <v>20.58</v>
      </c>
      <c r="E36">
        <v>39.409999999999997</v>
      </c>
      <c r="F36">
        <v>-64.05</v>
      </c>
      <c r="G36">
        <v>0.27767199999999997</v>
      </c>
      <c r="H36">
        <v>0.68808000000000002</v>
      </c>
      <c r="I36">
        <v>-0.70711199999999996</v>
      </c>
      <c r="J36">
        <v>0.55815312682641705</v>
      </c>
      <c r="K36">
        <v>-1.6937463471654</v>
      </c>
      <c r="L36">
        <v>-0.91408533021624705</v>
      </c>
      <c r="M36">
        <v>0</v>
      </c>
      <c r="N36">
        <v>6494</v>
      </c>
    </row>
    <row r="37" spans="1:14" x14ac:dyDescent="0.3">
      <c r="A37">
        <v>187</v>
      </c>
      <c r="B37">
        <v>36</v>
      </c>
      <c r="C37">
        <v>1340</v>
      </c>
      <c r="D37">
        <v>23.45</v>
      </c>
      <c r="E37">
        <v>39.619999999999997</v>
      </c>
      <c r="F37">
        <v>-69.37</v>
      </c>
      <c r="G37">
        <v>0.260104</v>
      </c>
      <c r="H37">
        <v>0.68954399999999905</v>
      </c>
      <c r="I37">
        <v>-0.70467199999999997</v>
      </c>
      <c r="J37">
        <v>0.54003506721215599</v>
      </c>
      <c r="K37">
        <v>-1.6984219754529499</v>
      </c>
      <c r="L37">
        <v>-0.92051431911162995</v>
      </c>
      <c r="M37">
        <v>0</v>
      </c>
      <c r="N37">
        <v>22456</v>
      </c>
    </row>
    <row r="38" spans="1:14" x14ac:dyDescent="0.3">
      <c r="A38">
        <v>187</v>
      </c>
      <c r="B38">
        <v>37</v>
      </c>
      <c r="C38">
        <v>1360</v>
      </c>
      <c r="D38">
        <v>29.33</v>
      </c>
      <c r="E38">
        <v>44.03</v>
      </c>
      <c r="F38">
        <v>-73.709999999999994</v>
      </c>
      <c r="G38">
        <v>0.244976</v>
      </c>
      <c r="H38">
        <v>0.67588000000000004</v>
      </c>
      <c r="I38">
        <v>-0.71199199999999996</v>
      </c>
      <c r="J38">
        <v>0.53828170660432495</v>
      </c>
      <c r="K38">
        <v>-1.69900642898889</v>
      </c>
      <c r="L38">
        <v>-0.92635885447106903</v>
      </c>
      <c r="M38">
        <v>0</v>
      </c>
      <c r="N38">
        <v>64871</v>
      </c>
    </row>
    <row r="39" spans="1:14" x14ac:dyDescent="0.3">
      <c r="A39">
        <v>187</v>
      </c>
      <c r="B39">
        <v>38</v>
      </c>
      <c r="C39">
        <v>1380</v>
      </c>
      <c r="D39">
        <v>32.9</v>
      </c>
      <c r="E39">
        <v>49.91</v>
      </c>
      <c r="F39">
        <v>-79.66</v>
      </c>
      <c r="G39">
        <v>0.23033600000000001</v>
      </c>
      <c r="H39">
        <v>0.67832000000000003</v>
      </c>
      <c r="I39">
        <v>-0.70564800000000005</v>
      </c>
      <c r="J39">
        <v>0.52542372881355903</v>
      </c>
      <c r="K39">
        <v>-1.6954997077732299</v>
      </c>
      <c r="L39">
        <v>-0.92694330800701297</v>
      </c>
      <c r="M39">
        <v>0</v>
      </c>
      <c r="N39">
        <v>9876</v>
      </c>
    </row>
    <row r="40" spans="1:14" x14ac:dyDescent="0.3">
      <c r="A40">
        <v>187</v>
      </c>
      <c r="B40">
        <v>39</v>
      </c>
      <c r="C40">
        <v>1425</v>
      </c>
      <c r="D40">
        <v>33.67</v>
      </c>
      <c r="E40">
        <v>62.37</v>
      </c>
      <c r="F40">
        <v>-104.93</v>
      </c>
      <c r="G40">
        <v>0.22643199999999999</v>
      </c>
      <c r="H40">
        <v>0.693936</v>
      </c>
      <c r="I40">
        <v>-0.67539199999999999</v>
      </c>
      <c r="J40">
        <v>0.521332554061952</v>
      </c>
      <c r="K40">
        <v>-1.69900642898889</v>
      </c>
      <c r="L40">
        <v>-0.93161893629456405</v>
      </c>
      <c r="M40">
        <v>0</v>
      </c>
      <c r="N40">
        <v>54997</v>
      </c>
    </row>
    <row r="41" spans="1:14" x14ac:dyDescent="0.3">
      <c r="A41">
        <v>187</v>
      </c>
      <c r="B41">
        <v>40</v>
      </c>
      <c r="C41">
        <v>1444</v>
      </c>
      <c r="D41">
        <v>37.17</v>
      </c>
      <c r="E41">
        <v>70</v>
      </c>
      <c r="F41">
        <v>-116.34</v>
      </c>
      <c r="G41">
        <v>0.22789599999999999</v>
      </c>
      <c r="H41">
        <v>0.71248</v>
      </c>
      <c r="I41">
        <v>-0.65733600000000003</v>
      </c>
      <c r="J41">
        <v>0.513734658094681</v>
      </c>
      <c r="K41">
        <v>-1.7007597895967199</v>
      </c>
      <c r="L41">
        <v>-0.93921683226183506</v>
      </c>
      <c r="M41">
        <v>0</v>
      </c>
      <c r="N41">
        <v>48779</v>
      </c>
    </row>
    <row r="42" spans="1:14" x14ac:dyDescent="0.3">
      <c r="A42">
        <v>187</v>
      </c>
      <c r="B42">
        <v>41</v>
      </c>
      <c r="C42">
        <v>1463</v>
      </c>
      <c r="D42">
        <v>42.49</v>
      </c>
      <c r="E42">
        <v>75.88</v>
      </c>
      <c r="F42">
        <v>-126.14</v>
      </c>
      <c r="G42">
        <v>0.240096</v>
      </c>
      <c r="H42">
        <v>0.70418399999999903</v>
      </c>
      <c r="I42">
        <v>-0.61975999999999998</v>
      </c>
      <c r="J42">
        <v>0.50730566919929798</v>
      </c>
      <c r="K42">
        <v>-1.7007597895967199</v>
      </c>
      <c r="L42">
        <v>-0.93804792518994695</v>
      </c>
      <c r="M42">
        <v>0</v>
      </c>
      <c r="N42">
        <v>6153</v>
      </c>
    </row>
    <row r="43" spans="1:14" x14ac:dyDescent="0.3">
      <c r="A43">
        <v>187</v>
      </c>
      <c r="B43">
        <v>42</v>
      </c>
      <c r="C43">
        <v>1482</v>
      </c>
      <c r="D43">
        <v>47.74</v>
      </c>
      <c r="E43">
        <v>81.760000000000005</v>
      </c>
      <c r="F43">
        <v>-131.88</v>
      </c>
      <c r="G43">
        <v>0.248392</v>
      </c>
      <c r="H43">
        <v>0.66904799999999998</v>
      </c>
      <c r="I43">
        <v>-0.59194399999999903</v>
      </c>
      <c r="J43">
        <v>0.495032144944476</v>
      </c>
      <c r="K43">
        <v>-1.7030976037404999</v>
      </c>
      <c r="L43">
        <v>-0.93395675043834003</v>
      </c>
      <c r="M43">
        <v>0</v>
      </c>
      <c r="N43">
        <v>24916</v>
      </c>
    </row>
    <row r="44" spans="1:14" x14ac:dyDescent="0.3">
      <c r="A44">
        <v>187</v>
      </c>
      <c r="B44">
        <v>43</v>
      </c>
      <c r="C44">
        <v>1502</v>
      </c>
      <c r="D44">
        <v>48.09</v>
      </c>
      <c r="E44">
        <v>85.75</v>
      </c>
      <c r="F44">
        <v>-132.93</v>
      </c>
      <c r="G44">
        <v>0.26547199999999999</v>
      </c>
      <c r="H44">
        <v>0.62707999999999997</v>
      </c>
      <c r="I44">
        <v>-0.58413599999999999</v>
      </c>
      <c r="J44">
        <v>0.49561659848042</v>
      </c>
      <c r="K44">
        <v>-1.69900642898889</v>
      </c>
      <c r="L44">
        <v>-0.93571011104617097</v>
      </c>
      <c r="M44">
        <v>0</v>
      </c>
      <c r="N44">
        <v>51588</v>
      </c>
    </row>
    <row r="45" spans="1:14" x14ac:dyDescent="0.3">
      <c r="A45">
        <v>187</v>
      </c>
      <c r="B45">
        <v>44</v>
      </c>
      <c r="C45">
        <v>1545</v>
      </c>
      <c r="D45">
        <v>23.94</v>
      </c>
      <c r="E45">
        <v>83.3</v>
      </c>
      <c r="F45">
        <v>-131.94999999999999</v>
      </c>
      <c r="G45">
        <v>0.31573600000000002</v>
      </c>
      <c r="H45">
        <v>0.64952799999999999</v>
      </c>
      <c r="I45">
        <v>-0.56217600000000001</v>
      </c>
      <c r="J45">
        <v>0.47457627118644002</v>
      </c>
      <c r="K45">
        <v>-1.7124488603156001</v>
      </c>
      <c r="L45">
        <v>-0.95265926358854403</v>
      </c>
      <c r="M45">
        <v>0</v>
      </c>
      <c r="N45">
        <v>17319</v>
      </c>
    </row>
    <row r="46" spans="1:14" x14ac:dyDescent="0.3">
      <c r="A46">
        <v>187</v>
      </c>
      <c r="B46">
        <v>45</v>
      </c>
      <c r="C46">
        <v>1564</v>
      </c>
      <c r="D46">
        <v>14.7</v>
      </c>
      <c r="E46">
        <v>80.22</v>
      </c>
      <c r="F46">
        <v>-129.85</v>
      </c>
      <c r="G46">
        <v>0.32793600000000001</v>
      </c>
      <c r="H46">
        <v>0.65879999999999905</v>
      </c>
      <c r="I46">
        <v>-0.57486400000000004</v>
      </c>
      <c r="J46">
        <v>0.46580946814728202</v>
      </c>
      <c r="K46">
        <v>-1.70952659263588</v>
      </c>
      <c r="L46">
        <v>-0.94564582115721796</v>
      </c>
      <c r="M46">
        <v>0</v>
      </c>
      <c r="N46">
        <v>31832</v>
      </c>
    </row>
    <row r="47" spans="1:14" x14ac:dyDescent="0.3">
      <c r="A47">
        <v>187</v>
      </c>
      <c r="B47">
        <v>46</v>
      </c>
      <c r="C47">
        <v>1583</v>
      </c>
      <c r="D47">
        <v>12.74</v>
      </c>
      <c r="E47">
        <v>79.94</v>
      </c>
      <c r="F47">
        <v>-125.51</v>
      </c>
      <c r="G47">
        <v>0.33672000000000002</v>
      </c>
      <c r="H47">
        <v>0.66660799999999998</v>
      </c>
      <c r="I47">
        <v>-0.60902400000000001</v>
      </c>
      <c r="J47">
        <v>0.46347165400350598</v>
      </c>
      <c r="K47">
        <v>-1.7276446522501401</v>
      </c>
      <c r="L47">
        <v>-0.948568088836937</v>
      </c>
      <c r="M47">
        <v>0</v>
      </c>
      <c r="N47">
        <v>4964</v>
      </c>
    </row>
    <row r="48" spans="1:14" x14ac:dyDescent="0.3">
      <c r="A48">
        <v>187</v>
      </c>
      <c r="B48">
        <v>47</v>
      </c>
      <c r="C48">
        <v>1603</v>
      </c>
      <c r="D48">
        <v>15.75</v>
      </c>
      <c r="E48">
        <v>82.25</v>
      </c>
      <c r="F48">
        <v>-121.52</v>
      </c>
      <c r="G48">
        <v>0.35965599999999998</v>
      </c>
      <c r="H48">
        <v>0.70613599999999999</v>
      </c>
      <c r="I48">
        <v>-0.63391200000000003</v>
      </c>
      <c r="J48">
        <v>0.45821157218001102</v>
      </c>
      <c r="K48">
        <v>-1.74634716540035</v>
      </c>
      <c r="L48">
        <v>-0.95090590298071298</v>
      </c>
      <c r="M48">
        <v>0</v>
      </c>
      <c r="N48">
        <v>63830</v>
      </c>
    </row>
    <row r="49" spans="1:14" x14ac:dyDescent="0.3">
      <c r="A49">
        <v>187</v>
      </c>
      <c r="B49">
        <v>48</v>
      </c>
      <c r="C49">
        <v>1622</v>
      </c>
      <c r="D49">
        <v>18.690000000000001</v>
      </c>
      <c r="E49">
        <v>82.74</v>
      </c>
      <c r="F49">
        <v>-120.05</v>
      </c>
      <c r="G49">
        <v>0.37478400000000001</v>
      </c>
      <c r="H49">
        <v>0.75786399999999998</v>
      </c>
      <c r="I49">
        <v>-0.64513599999999904</v>
      </c>
      <c r="J49">
        <v>0.45528930450029198</v>
      </c>
      <c r="K49">
        <v>-1.74634716540035</v>
      </c>
      <c r="L49">
        <v>-0.95265926358854403</v>
      </c>
      <c r="M49">
        <v>0</v>
      </c>
      <c r="N49">
        <v>22005</v>
      </c>
    </row>
    <row r="50" spans="1:14" x14ac:dyDescent="0.3">
      <c r="A50">
        <v>187</v>
      </c>
      <c r="B50">
        <v>49</v>
      </c>
      <c r="C50">
        <v>1648</v>
      </c>
      <c r="D50">
        <v>21.7</v>
      </c>
      <c r="E50">
        <v>84.07</v>
      </c>
      <c r="F50">
        <v>-117.6</v>
      </c>
      <c r="G50">
        <v>0.40211200000000002</v>
      </c>
      <c r="H50">
        <v>0.79300000000000004</v>
      </c>
      <c r="I50">
        <v>-0.64562399999999998</v>
      </c>
      <c r="J50">
        <v>0.443600233781414</v>
      </c>
      <c r="K50">
        <v>-1.7580362361192201</v>
      </c>
      <c r="L50">
        <v>-0.95265926358854403</v>
      </c>
      <c r="M50">
        <v>0</v>
      </c>
      <c r="N50">
        <v>17687</v>
      </c>
    </row>
    <row r="51" spans="1:14" x14ac:dyDescent="0.3">
      <c r="A51">
        <v>187</v>
      </c>
      <c r="B51">
        <v>50</v>
      </c>
      <c r="C51">
        <v>1680</v>
      </c>
      <c r="D51">
        <v>24.5</v>
      </c>
      <c r="E51">
        <v>80.64</v>
      </c>
      <c r="F51">
        <v>-102.76</v>
      </c>
      <c r="G51">
        <v>0.42846400000000001</v>
      </c>
      <c r="H51">
        <v>0.82813599999999998</v>
      </c>
      <c r="I51">
        <v>-0.62073599999999995</v>
      </c>
      <c r="J51">
        <v>0.44126241963763801</v>
      </c>
      <c r="K51">
        <v>-1.7726475745178201</v>
      </c>
      <c r="L51">
        <v>-0.97019286966686102</v>
      </c>
      <c r="M51">
        <v>0</v>
      </c>
      <c r="N51">
        <v>15922</v>
      </c>
    </row>
    <row r="52" spans="1:14" x14ac:dyDescent="0.3">
      <c r="A52">
        <v>187</v>
      </c>
      <c r="B52">
        <v>51</v>
      </c>
      <c r="C52">
        <v>1700</v>
      </c>
      <c r="D52">
        <v>26.04</v>
      </c>
      <c r="E52">
        <v>76.02</v>
      </c>
      <c r="F52">
        <v>-92.4</v>
      </c>
      <c r="G52">
        <v>0.42992799999999998</v>
      </c>
      <c r="H52">
        <v>0.81398400000000004</v>
      </c>
      <c r="I52">
        <v>-0.61439200000000005</v>
      </c>
      <c r="J52">
        <v>0.44126241963763801</v>
      </c>
      <c r="K52">
        <v>-1.7685563997662099</v>
      </c>
      <c r="L52">
        <v>-0.973699590882524</v>
      </c>
      <c r="M52">
        <v>0</v>
      </c>
      <c r="N52">
        <v>30385</v>
      </c>
    </row>
    <row r="53" spans="1:14" x14ac:dyDescent="0.3">
      <c r="A53">
        <v>187</v>
      </c>
      <c r="B53">
        <v>52</v>
      </c>
      <c r="C53">
        <v>1720</v>
      </c>
      <c r="D53">
        <v>28.42</v>
      </c>
      <c r="E53">
        <v>71.12</v>
      </c>
      <c r="F53">
        <v>-84.84</v>
      </c>
      <c r="G53">
        <v>0.42065599999999997</v>
      </c>
      <c r="H53">
        <v>0.78226399999999996</v>
      </c>
      <c r="I53">
        <v>-0.63342399999999999</v>
      </c>
      <c r="J53">
        <v>0.42957334891876098</v>
      </c>
      <c r="K53">
        <v>-1.78492109877264</v>
      </c>
      <c r="L53">
        <v>-0.97603740502629999</v>
      </c>
      <c r="M53">
        <v>0</v>
      </c>
      <c r="N53">
        <v>24449</v>
      </c>
    </row>
    <row r="54" spans="1:14" x14ac:dyDescent="0.3">
      <c r="A54">
        <v>187</v>
      </c>
      <c r="B54">
        <v>53</v>
      </c>
      <c r="C54">
        <v>1740</v>
      </c>
      <c r="D54">
        <v>31.92</v>
      </c>
      <c r="E54">
        <v>66.989999999999995</v>
      </c>
      <c r="F54">
        <v>-82.25</v>
      </c>
      <c r="G54">
        <v>0.40699200000000002</v>
      </c>
      <c r="H54">
        <v>0.75591200000000003</v>
      </c>
      <c r="I54">
        <v>-0.66075200000000001</v>
      </c>
      <c r="J54">
        <v>0.41554646405610701</v>
      </c>
      <c r="K54">
        <v>-1.7860900058445299</v>
      </c>
      <c r="L54">
        <v>-0.98071303331385096</v>
      </c>
      <c r="M54">
        <v>0</v>
      </c>
      <c r="N54">
        <v>49988</v>
      </c>
    </row>
    <row r="55" spans="1:14" x14ac:dyDescent="0.3">
      <c r="A55">
        <v>187</v>
      </c>
      <c r="B55">
        <v>54</v>
      </c>
      <c r="C55">
        <v>1767</v>
      </c>
      <c r="D55">
        <v>36.89</v>
      </c>
      <c r="E55">
        <v>65.38</v>
      </c>
      <c r="F55">
        <v>-84.28</v>
      </c>
      <c r="G55">
        <v>0.40211200000000002</v>
      </c>
      <c r="H55">
        <v>0.73736800000000002</v>
      </c>
      <c r="I55">
        <v>-0.69442399999999904</v>
      </c>
      <c r="J55">
        <v>0.41437755698421902</v>
      </c>
      <c r="K55">
        <v>-1.7662185856224399</v>
      </c>
      <c r="L55">
        <v>-0.97954412624196296</v>
      </c>
      <c r="M55">
        <v>0</v>
      </c>
      <c r="N55">
        <v>53529</v>
      </c>
    </row>
    <row r="56" spans="1:14" x14ac:dyDescent="0.3">
      <c r="A56">
        <v>187</v>
      </c>
      <c r="B56">
        <v>55</v>
      </c>
      <c r="C56">
        <v>1805</v>
      </c>
      <c r="D56">
        <v>43.4</v>
      </c>
      <c r="E56">
        <v>64.260000000000005</v>
      </c>
      <c r="F56">
        <v>-84.14</v>
      </c>
      <c r="G56">
        <v>0.40943200000000002</v>
      </c>
      <c r="H56">
        <v>0.73931999999999998</v>
      </c>
      <c r="I56">
        <v>-0.70320799999999895</v>
      </c>
      <c r="J56">
        <v>0.41496201052016302</v>
      </c>
      <c r="K56">
        <v>-1.8007013442431301</v>
      </c>
      <c r="L56">
        <v>-0.98889538281706602</v>
      </c>
      <c r="M56">
        <v>0</v>
      </c>
      <c r="N56">
        <v>23137</v>
      </c>
    </row>
    <row r="57" spans="1:14" x14ac:dyDescent="0.3">
      <c r="A57">
        <v>187</v>
      </c>
      <c r="B57">
        <v>56</v>
      </c>
      <c r="C57">
        <v>1825</v>
      </c>
      <c r="D57">
        <v>44.24</v>
      </c>
      <c r="E57">
        <v>58.87</v>
      </c>
      <c r="F57">
        <v>-77.98</v>
      </c>
      <c r="G57">
        <v>0.41187200000000002</v>
      </c>
      <c r="H57">
        <v>0.75395999999999996</v>
      </c>
      <c r="I57">
        <v>-0.69881599999999999</v>
      </c>
      <c r="J57">
        <v>0.40385739333722898</v>
      </c>
      <c r="K57">
        <v>-1.8077147866744501</v>
      </c>
      <c r="L57">
        <v>-0.98772647574517802</v>
      </c>
      <c r="M57">
        <v>0</v>
      </c>
      <c r="N57">
        <v>29614</v>
      </c>
    </row>
    <row r="58" spans="1:14" x14ac:dyDescent="0.3">
      <c r="A58">
        <v>187</v>
      </c>
      <c r="B58">
        <v>57</v>
      </c>
      <c r="C58">
        <v>1845</v>
      </c>
      <c r="D58">
        <v>44.59</v>
      </c>
      <c r="E58">
        <v>52.85</v>
      </c>
      <c r="F58">
        <v>-69.790000000000006</v>
      </c>
      <c r="G58">
        <v>0.41626400000000002</v>
      </c>
      <c r="H58">
        <v>0.74468800000000002</v>
      </c>
      <c r="I58">
        <v>-0.71101599999999998</v>
      </c>
      <c r="J58">
        <v>0.40502630040911702</v>
      </c>
      <c r="K58">
        <v>-1.8100526008182301</v>
      </c>
      <c r="L58">
        <v>-0.99473991817650498</v>
      </c>
      <c r="M58">
        <v>0</v>
      </c>
      <c r="N58">
        <v>32504</v>
      </c>
    </row>
    <row r="59" spans="1:14" x14ac:dyDescent="0.3">
      <c r="A59">
        <v>187</v>
      </c>
      <c r="B59">
        <v>58</v>
      </c>
      <c r="C59">
        <v>1873</v>
      </c>
      <c r="D59">
        <v>43.4</v>
      </c>
      <c r="E59">
        <v>47.74</v>
      </c>
      <c r="F59">
        <v>-58.17</v>
      </c>
      <c r="G59">
        <v>0.426512</v>
      </c>
      <c r="H59">
        <v>0.67490399999999995</v>
      </c>
      <c r="I59">
        <v>-0.72711999999999999</v>
      </c>
      <c r="J59">
        <v>0.39801285797779001</v>
      </c>
      <c r="K59">
        <v>-1.80946814728229</v>
      </c>
      <c r="L59">
        <v>-0.99473991817650498</v>
      </c>
      <c r="M59">
        <v>0</v>
      </c>
      <c r="N59">
        <v>64665</v>
      </c>
    </row>
    <row r="60" spans="1:14" x14ac:dyDescent="0.3">
      <c r="A60">
        <v>187</v>
      </c>
      <c r="B60">
        <v>59</v>
      </c>
      <c r="C60">
        <v>1893</v>
      </c>
      <c r="D60">
        <v>38.57</v>
      </c>
      <c r="E60">
        <v>47.32</v>
      </c>
      <c r="F60">
        <v>-48.16</v>
      </c>
      <c r="G60">
        <v>0.45530399999999999</v>
      </c>
      <c r="H60">
        <v>0.58901599999999998</v>
      </c>
      <c r="I60">
        <v>-0.73931999999999998</v>
      </c>
      <c r="J60">
        <v>0.39742840444184602</v>
      </c>
      <c r="K60">
        <v>-1.8001168907071801</v>
      </c>
      <c r="L60">
        <v>-0.99532437171244803</v>
      </c>
      <c r="M60">
        <v>0</v>
      </c>
      <c r="N60">
        <v>49019</v>
      </c>
    </row>
    <row r="61" spans="1:14" x14ac:dyDescent="0.3">
      <c r="A61">
        <v>187</v>
      </c>
      <c r="B61">
        <v>60</v>
      </c>
      <c r="C61">
        <v>1931</v>
      </c>
      <c r="D61">
        <v>24.64</v>
      </c>
      <c r="E61">
        <v>54.95</v>
      </c>
      <c r="F61">
        <v>-50.96</v>
      </c>
      <c r="G61">
        <v>0.50995999999999997</v>
      </c>
      <c r="H61">
        <v>0.62073599999999995</v>
      </c>
      <c r="I61">
        <v>-0.67441600000000002</v>
      </c>
      <c r="J61">
        <v>0.390999415546464</v>
      </c>
      <c r="K61">
        <v>-1.8082992402103999</v>
      </c>
      <c r="L61">
        <v>-0.99473991817650498</v>
      </c>
      <c r="M61">
        <v>0</v>
      </c>
      <c r="N61">
        <v>60348</v>
      </c>
    </row>
    <row r="62" spans="1:14" x14ac:dyDescent="0.3">
      <c r="A62">
        <v>187</v>
      </c>
      <c r="B62">
        <v>61</v>
      </c>
      <c r="C62">
        <v>1951</v>
      </c>
      <c r="D62">
        <v>18.97</v>
      </c>
      <c r="E62">
        <v>44.45</v>
      </c>
      <c r="F62">
        <v>-69.86</v>
      </c>
      <c r="G62">
        <v>0.52069600000000005</v>
      </c>
      <c r="H62">
        <v>0.71004</v>
      </c>
      <c r="I62">
        <v>-0.61341599999999996</v>
      </c>
      <c r="J62">
        <v>0.39275277615429499</v>
      </c>
      <c r="K62">
        <v>-1.8234950321449399</v>
      </c>
      <c r="L62">
        <v>-1.00292226767971</v>
      </c>
      <c r="M62">
        <v>0</v>
      </c>
      <c r="N62">
        <v>7182</v>
      </c>
    </row>
    <row r="63" spans="1:14" x14ac:dyDescent="0.3">
      <c r="A63">
        <v>187</v>
      </c>
      <c r="B63">
        <v>62</v>
      </c>
      <c r="C63">
        <v>1978</v>
      </c>
      <c r="D63">
        <v>31.29</v>
      </c>
      <c r="E63">
        <v>24.99</v>
      </c>
      <c r="F63">
        <v>-79.87</v>
      </c>
      <c r="G63">
        <v>0.51435199999999903</v>
      </c>
      <c r="H63">
        <v>0.70662400000000003</v>
      </c>
      <c r="I63">
        <v>-0.58316000000000001</v>
      </c>
      <c r="J63">
        <v>0.38573933372296898</v>
      </c>
      <c r="K63">
        <v>-1.8234950321449399</v>
      </c>
      <c r="L63">
        <v>-1.0169491525423699</v>
      </c>
      <c r="M63">
        <v>0</v>
      </c>
      <c r="N63">
        <v>3925</v>
      </c>
    </row>
    <row r="64" spans="1:14" x14ac:dyDescent="0.3">
      <c r="A64">
        <v>187</v>
      </c>
      <c r="B64">
        <v>63</v>
      </c>
      <c r="C64">
        <v>1998</v>
      </c>
      <c r="D64">
        <v>48.58</v>
      </c>
      <c r="E64">
        <v>21.56</v>
      </c>
      <c r="F64">
        <v>-79.59</v>
      </c>
      <c r="G64">
        <v>0.48653600000000002</v>
      </c>
      <c r="H64">
        <v>0.65294399999999997</v>
      </c>
      <c r="I64">
        <v>-0.63195999999999997</v>
      </c>
      <c r="J64">
        <v>0.39041496201052001</v>
      </c>
      <c r="K64">
        <v>-1.83167738164815</v>
      </c>
      <c r="L64">
        <v>-1.00526008182349</v>
      </c>
      <c r="M64">
        <v>0</v>
      </c>
      <c r="N64">
        <v>30668</v>
      </c>
    </row>
    <row r="65" spans="1:14" x14ac:dyDescent="0.3">
      <c r="A65">
        <v>187</v>
      </c>
      <c r="B65">
        <v>64</v>
      </c>
      <c r="C65">
        <v>2018</v>
      </c>
      <c r="D65">
        <v>60.69</v>
      </c>
      <c r="E65">
        <v>24.22</v>
      </c>
      <c r="F65">
        <v>-78.05</v>
      </c>
      <c r="G65">
        <v>0.47043200000000002</v>
      </c>
      <c r="H65">
        <v>0.59877599999999997</v>
      </c>
      <c r="I65">
        <v>-0.68759199999999998</v>
      </c>
      <c r="J65">
        <v>0.39392168322618298</v>
      </c>
      <c r="K65">
        <v>-1.83167738164815</v>
      </c>
      <c r="L65">
        <v>-1.0081823495032101</v>
      </c>
      <c r="M65">
        <v>0</v>
      </c>
      <c r="N65">
        <v>23906</v>
      </c>
    </row>
    <row r="66" spans="1:14" x14ac:dyDescent="0.3">
      <c r="A66">
        <v>187</v>
      </c>
      <c r="B66">
        <v>65</v>
      </c>
      <c r="C66">
        <v>2038</v>
      </c>
      <c r="D66">
        <v>59.92</v>
      </c>
      <c r="E66">
        <v>30.45</v>
      </c>
      <c r="F66">
        <v>-78.400000000000006</v>
      </c>
      <c r="G66">
        <v>0.45872000000000002</v>
      </c>
      <c r="H66">
        <v>0.59048</v>
      </c>
      <c r="I66">
        <v>-0.73883200000000004</v>
      </c>
      <c r="J66">
        <v>0.39918176504967801</v>
      </c>
      <c r="K66">
        <v>-1.8287551139684299</v>
      </c>
      <c r="L66">
        <v>-0.99824663939216796</v>
      </c>
      <c r="M66">
        <v>0</v>
      </c>
      <c r="N66">
        <v>52774</v>
      </c>
    </row>
    <row r="67" spans="1:14" x14ac:dyDescent="0.3">
      <c r="A67">
        <v>187</v>
      </c>
      <c r="B67">
        <v>66</v>
      </c>
      <c r="C67">
        <v>2070</v>
      </c>
      <c r="D67">
        <v>35.840000000000003</v>
      </c>
      <c r="E67">
        <v>40.67</v>
      </c>
      <c r="F67">
        <v>-71.540000000000006</v>
      </c>
      <c r="G67">
        <v>0.45042399999999999</v>
      </c>
      <c r="H67">
        <v>0.58316000000000001</v>
      </c>
      <c r="I67">
        <v>-0.73931999999999998</v>
      </c>
      <c r="J67">
        <v>0.39742840444184602</v>
      </c>
      <c r="K67">
        <v>-1.8351841028638201</v>
      </c>
      <c r="L67">
        <v>-1.0064289888953799</v>
      </c>
      <c r="M67">
        <v>0</v>
      </c>
      <c r="N67">
        <v>28714</v>
      </c>
    </row>
    <row r="68" spans="1:14" x14ac:dyDescent="0.3">
      <c r="A68">
        <v>187</v>
      </c>
      <c r="B68">
        <v>67</v>
      </c>
      <c r="C68">
        <v>2097</v>
      </c>
      <c r="D68">
        <v>17.29</v>
      </c>
      <c r="E68">
        <v>44.17</v>
      </c>
      <c r="F68">
        <v>-59.99</v>
      </c>
      <c r="G68">
        <v>0.42992799999999998</v>
      </c>
      <c r="H68">
        <v>0.60511999999999999</v>
      </c>
      <c r="I68">
        <v>-0.69735199999999997</v>
      </c>
      <c r="J68">
        <v>0.39392168322618298</v>
      </c>
      <c r="K68">
        <v>-1.84979544126241</v>
      </c>
      <c r="L68">
        <v>-1.00526008182349</v>
      </c>
      <c r="M68">
        <v>0</v>
      </c>
      <c r="N68">
        <v>54068</v>
      </c>
    </row>
    <row r="69" spans="1:14" x14ac:dyDescent="0.3">
      <c r="A69">
        <v>187</v>
      </c>
      <c r="B69">
        <v>68</v>
      </c>
      <c r="C69">
        <v>2117</v>
      </c>
      <c r="D69">
        <v>9.8000000000000007</v>
      </c>
      <c r="E69">
        <v>45.5</v>
      </c>
      <c r="F69">
        <v>-48.51</v>
      </c>
      <c r="G69">
        <v>0.42212</v>
      </c>
      <c r="H69">
        <v>0.59243199999999996</v>
      </c>
      <c r="I69">
        <v>-0.64903999999999995</v>
      </c>
      <c r="J69">
        <v>0.39625949736995902</v>
      </c>
      <c r="K69">
        <v>-1.84219754529514</v>
      </c>
      <c r="L69">
        <v>-1.0116890707188699</v>
      </c>
      <c r="M69">
        <v>0</v>
      </c>
      <c r="N69">
        <v>14937</v>
      </c>
    </row>
    <row r="70" spans="1:14" x14ac:dyDescent="0.3">
      <c r="A70">
        <v>187</v>
      </c>
      <c r="B70">
        <v>69</v>
      </c>
      <c r="C70">
        <v>2137</v>
      </c>
      <c r="D70">
        <v>9.94</v>
      </c>
      <c r="E70">
        <v>46.06</v>
      </c>
      <c r="F70">
        <v>-35.07</v>
      </c>
      <c r="G70">
        <v>0.405528</v>
      </c>
      <c r="H70">
        <v>0.58950400000000003</v>
      </c>
      <c r="I70">
        <v>-0.62317599999999995</v>
      </c>
      <c r="J70">
        <v>0.39625949736995902</v>
      </c>
      <c r="K70">
        <v>-1.8538866160140199</v>
      </c>
      <c r="L70">
        <v>-1.0116890707188699</v>
      </c>
      <c r="M70">
        <v>0</v>
      </c>
      <c r="N70">
        <v>45217</v>
      </c>
    </row>
    <row r="71" spans="1:14" x14ac:dyDescent="0.3">
      <c r="A71">
        <v>187</v>
      </c>
      <c r="B71">
        <v>70</v>
      </c>
      <c r="C71">
        <v>2157</v>
      </c>
      <c r="D71">
        <v>12.11</v>
      </c>
      <c r="E71">
        <v>46.55</v>
      </c>
      <c r="F71">
        <v>-24.15</v>
      </c>
      <c r="G71">
        <v>0.40016000000000002</v>
      </c>
      <c r="H71">
        <v>0.58608799999999905</v>
      </c>
      <c r="I71">
        <v>-0.60414400000000001</v>
      </c>
      <c r="J71">
        <v>0.39275277615429499</v>
      </c>
      <c r="K71">
        <v>-1.8538866160140199</v>
      </c>
      <c r="L71">
        <v>-1.01461133839859</v>
      </c>
      <c r="M71">
        <v>0</v>
      </c>
      <c r="N71">
        <v>34884</v>
      </c>
    </row>
    <row r="72" spans="1:14" x14ac:dyDescent="0.3">
      <c r="A72">
        <v>187</v>
      </c>
      <c r="B72">
        <v>71</v>
      </c>
      <c r="C72">
        <v>2202</v>
      </c>
      <c r="D72">
        <v>16.52</v>
      </c>
      <c r="E72">
        <v>43.05</v>
      </c>
      <c r="F72">
        <v>-16.59</v>
      </c>
      <c r="G72">
        <v>0.42212</v>
      </c>
      <c r="H72">
        <v>0.58560000000000001</v>
      </c>
      <c r="I72">
        <v>-0.64952799999999999</v>
      </c>
      <c r="J72">
        <v>0.37814143775569797</v>
      </c>
      <c r="K72">
        <v>-1.85505552308591</v>
      </c>
      <c r="L72">
        <v>-1.0385739333722901</v>
      </c>
      <c r="M72">
        <v>0</v>
      </c>
      <c r="N72">
        <v>53951</v>
      </c>
    </row>
    <row r="73" spans="1:14" x14ac:dyDescent="0.3">
      <c r="A73">
        <v>187</v>
      </c>
      <c r="B73">
        <v>72</v>
      </c>
      <c r="C73">
        <v>2222</v>
      </c>
      <c r="D73">
        <v>18.2</v>
      </c>
      <c r="E73">
        <v>44.73</v>
      </c>
      <c r="F73">
        <v>-17.079999999999998</v>
      </c>
      <c r="G73">
        <v>0.42748799999999998</v>
      </c>
      <c r="H73">
        <v>0.58852800000000005</v>
      </c>
      <c r="I73">
        <v>-0.670512</v>
      </c>
      <c r="J73">
        <v>0.37755698421975398</v>
      </c>
      <c r="K73">
        <v>-1.85680888369374</v>
      </c>
      <c r="L73">
        <v>-1.0309760374050201</v>
      </c>
      <c r="M73">
        <v>0</v>
      </c>
      <c r="N73">
        <v>5793</v>
      </c>
    </row>
    <row r="74" spans="1:14" x14ac:dyDescent="0.3">
      <c r="A74">
        <v>187</v>
      </c>
      <c r="B74">
        <v>73</v>
      </c>
      <c r="C74">
        <v>2243</v>
      </c>
      <c r="D74">
        <v>19.25</v>
      </c>
      <c r="E74">
        <v>44.73</v>
      </c>
      <c r="F74">
        <v>-21.42</v>
      </c>
      <c r="G74">
        <v>0.431392</v>
      </c>
      <c r="H74">
        <v>0.60707199999999994</v>
      </c>
      <c r="I74">
        <v>-0.686616</v>
      </c>
      <c r="J74">
        <v>0.37638807714786598</v>
      </c>
      <c r="K74">
        <v>-1.85739333722969</v>
      </c>
      <c r="L74">
        <v>-1.0315604909409699</v>
      </c>
      <c r="M74">
        <v>0</v>
      </c>
      <c r="N74">
        <v>34177</v>
      </c>
    </row>
    <row r="75" spans="1:14" x14ac:dyDescent="0.3">
      <c r="A75">
        <v>187</v>
      </c>
      <c r="B75">
        <v>74</v>
      </c>
      <c r="C75">
        <v>2263</v>
      </c>
      <c r="D75">
        <v>20.23</v>
      </c>
      <c r="E75">
        <v>45.08</v>
      </c>
      <c r="F75">
        <v>-25.2</v>
      </c>
      <c r="G75">
        <v>0.443104</v>
      </c>
      <c r="H75">
        <v>0.62707999999999997</v>
      </c>
      <c r="I75">
        <v>-0.68466399999999905</v>
      </c>
      <c r="J75">
        <v>0.37054354178842702</v>
      </c>
      <c r="K75">
        <v>-1.85739333722969</v>
      </c>
      <c r="L75">
        <v>-1.0257159555815301</v>
      </c>
      <c r="M75">
        <v>0</v>
      </c>
      <c r="N75">
        <v>60987</v>
      </c>
    </row>
    <row r="76" spans="1:14" x14ac:dyDescent="0.3">
      <c r="A76">
        <v>187</v>
      </c>
      <c r="B76">
        <v>75</v>
      </c>
      <c r="C76">
        <v>2283</v>
      </c>
      <c r="D76">
        <v>21.28</v>
      </c>
      <c r="E76">
        <v>44.52</v>
      </c>
      <c r="F76">
        <v>-28.84</v>
      </c>
      <c r="G76">
        <v>0.44505600000000001</v>
      </c>
      <c r="H76">
        <v>0.64757600000000004</v>
      </c>
      <c r="I76">
        <v>-0.67100000000000004</v>
      </c>
      <c r="J76">
        <v>0.36645236703681999</v>
      </c>
      <c r="K76">
        <v>-1.8585622443015699</v>
      </c>
      <c r="L76">
        <v>-1.0374050263004</v>
      </c>
      <c r="M76">
        <v>0</v>
      </c>
      <c r="N76">
        <v>52184</v>
      </c>
    </row>
    <row r="77" spans="1:14" x14ac:dyDescent="0.3">
      <c r="A77">
        <v>187</v>
      </c>
      <c r="B77">
        <v>76</v>
      </c>
      <c r="C77">
        <v>2328</v>
      </c>
      <c r="D77">
        <v>26.74</v>
      </c>
      <c r="E77">
        <v>45.01</v>
      </c>
      <c r="F77">
        <v>-33.18</v>
      </c>
      <c r="G77">
        <v>0.435784</v>
      </c>
      <c r="H77">
        <v>0.65489599999999903</v>
      </c>
      <c r="I77">
        <v>-0.68808000000000002</v>
      </c>
      <c r="J77">
        <v>0.36177673874926902</v>
      </c>
      <c r="K77">
        <v>-1.86499123319696</v>
      </c>
      <c r="L77">
        <v>-1.04500292226767</v>
      </c>
      <c r="M77">
        <v>0</v>
      </c>
      <c r="N77">
        <v>28114</v>
      </c>
    </row>
    <row r="78" spans="1:14" x14ac:dyDescent="0.3">
      <c r="A78">
        <v>187</v>
      </c>
      <c r="B78">
        <v>77</v>
      </c>
      <c r="C78">
        <v>2348</v>
      </c>
      <c r="D78">
        <v>28.21</v>
      </c>
      <c r="E78">
        <v>45.01</v>
      </c>
      <c r="F78">
        <v>-36.049999999999997</v>
      </c>
      <c r="G78">
        <v>0.43285600000000002</v>
      </c>
      <c r="H78">
        <v>0.696376</v>
      </c>
      <c r="I78">
        <v>-0.691496</v>
      </c>
      <c r="J78">
        <v>0.36002337814143698</v>
      </c>
      <c r="K78">
        <v>-1.86966686148451</v>
      </c>
      <c r="L78">
        <v>-1.04967855055523</v>
      </c>
      <c r="M78">
        <v>0</v>
      </c>
      <c r="N78">
        <v>61086</v>
      </c>
    </row>
    <row r="79" spans="1:14" x14ac:dyDescent="0.3">
      <c r="A79">
        <v>187</v>
      </c>
      <c r="B79">
        <v>78</v>
      </c>
      <c r="C79">
        <v>2368</v>
      </c>
      <c r="D79">
        <v>26.74</v>
      </c>
      <c r="E79">
        <v>42.7</v>
      </c>
      <c r="F79">
        <v>-37.03</v>
      </c>
      <c r="G79">
        <v>0.42846400000000001</v>
      </c>
      <c r="H79">
        <v>0.73004800000000003</v>
      </c>
      <c r="I79">
        <v>-0.66612000000000005</v>
      </c>
      <c r="J79">
        <v>0.357101110461718</v>
      </c>
      <c r="K79">
        <v>-1.8684979544126199</v>
      </c>
      <c r="L79">
        <v>-1.0537697253068301</v>
      </c>
      <c r="M79">
        <v>0</v>
      </c>
      <c r="N79">
        <v>56235</v>
      </c>
    </row>
    <row r="80" spans="1:14" x14ac:dyDescent="0.3">
      <c r="A80">
        <v>187</v>
      </c>
      <c r="B80">
        <v>79</v>
      </c>
      <c r="C80">
        <v>2388</v>
      </c>
      <c r="D80">
        <v>24.15</v>
      </c>
      <c r="E80">
        <v>36.47</v>
      </c>
      <c r="F80">
        <v>-31.71</v>
      </c>
      <c r="G80">
        <v>0.44261600000000001</v>
      </c>
      <c r="H80">
        <v>0.735904</v>
      </c>
      <c r="I80">
        <v>-0.647088</v>
      </c>
      <c r="J80">
        <v>0.35593220338983</v>
      </c>
      <c r="K80">
        <v>-1.86908240794856</v>
      </c>
      <c r="L80">
        <v>-1.05493863237872</v>
      </c>
      <c r="M80">
        <v>0</v>
      </c>
      <c r="N80">
        <v>60263</v>
      </c>
    </row>
    <row r="81" spans="1:14" x14ac:dyDescent="0.3">
      <c r="A81">
        <v>187</v>
      </c>
      <c r="B81">
        <v>80</v>
      </c>
      <c r="C81">
        <v>2408</v>
      </c>
      <c r="D81">
        <v>20.65</v>
      </c>
      <c r="E81">
        <v>30.38</v>
      </c>
      <c r="F81">
        <v>-25.55</v>
      </c>
      <c r="G81">
        <v>0.46018399999999998</v>
      </c>
      <c r="H81">
        <v>0.72419199999999995</v>
      </c>
      <c r="I81">
        <v>-0.62268800000000002</v>
      </c>
      <c r="J81">
        <v>0.357101110461718</v>
      </c>
      <c r="K81">
        <v>-1.8737580362361099</v>
      </c>
      <c r="L81">
        <v>-1.0514319111630599</v>
      </c>
      <c r="M81">
        <v>0</v>
      </c>
      <c r="N81">
        <v>3056</v>
      </c>
    </row>
    <row r="82" spans="1:14" x14ac:dyDescent="0.3">
      <c r="A82">
        <v>187</v>
      </c>
      <c r="B82">
        <v>81</v>
      </c>
      <c r="C82">
        <v>2435</v>
      </c>
      <c r="D82">
        <v>19.04</v>
      </c>
      <c r="E82">
        <v>22.33</v>
      </c>
      <c r="F82">
        <v>-21.42</v>
      </c>
      <c r="G82">
        <v>0.46994399999999997</v>
      </c>
      <c r="H82">
        <v>0.67246399999999995</v>
      </c>
      <c r="I82">
        <v>-0.62219999999999998</v>
      </c>
      <c r="J82">
        <v>0.34658094681472801</v>
      </c>
      <c r="K82">
        <v>-1.8457042665108101</v>
      </c>
      <c r="L82">
        <v>-1.0607831677381601</v>
      </c>
      <c r="M82">
        <v>0</v>
      </c>
      <c r="N82">
        <v>35439</v>
      </c>
    </row>
    <row r="83" spans="1:14" x14ac:dyDescent="0.3">
      <c r="A83">
        <v>187</v>
      </c>
      <c r="B83">
        <v>82</v>
      </c>
      <c r="C83">
        <v>2466</v>
      </c>
      <c r="D83">
        <v>19.04</v>
      </c>
      <c r="E83">
        <v>18.97</v>
      </c>
      <c r="F83">
        <v>-22.89</v>
      </c>
      <c r="G83">
        <v>0.48311999999999999</v>
      </c>
      <c r="H83">
        <v>0.59633599999999998</v>
      </c>
      <c r="I83">
        <v>-0.67734399999999995</v>
      </c>
      <c r="J83">
        <v>0.35359438924605402</v>
      </c>
      <c r="K83">
        <v>-1.8702513150204501</v>
      </c>
      <c r="L83">
        <v>-1.06721215663354</v>
      </c>
      <c r="M83">
        <v>0</v>
      </c>
      <c r="N83">
        <v>56691</v>
      </c>
    </row>
    <row r="84" spans="1:14" x14ac:dyDescent="0.3">
      <c r="A84">
        <v>187</v>
      </c>
      <c r="B84">
        <v>83</v>
      </c>
      <c r="C84">
        <v>2485</v>
      </c>
      <c r="D84">
        <v>0.14000000000000001</v>
      </c>
      <c r="E84">
        <v>21.63</v>
      </c>
      <c r="F84">
        <v>-29.89</v>
      </c>
      <c r="G84">
        <v>0.48555999999999999</v>
      </c>
      <c r="H84">
        <v>0.58462400000000003</v>
      </c>
      <c r="I84">
        <v>-0.68466399999999905</v>
      </c>
      <c r="J84">
        <v>0.347165400350672</v>
      </c>
      <c r="K84">
        <v>-1.87726475745178</v>
      </c>
      <c r="L84">
        <v>-1.0660432495616501</v>
      </c>
      <c r="M84">
        <v>0</v>
      </c>
      <c r="N84">
        <v>59713</v>
      </c>
    </row>
    <row r="85" spans="1:14" x14ac:dyDescent="0.3">
      <c r="A85">
        <v>187</v>
      </c>
      <c r="B85">
        <v>84</v>
      </c>
      <c r="C85">
        <v>2504</v>
      </c>
      <c r="D85">
        <v>14.91</v>
      </c>
      <c r="E85">
        <v>19.39</v>
      </c>
      <c r="F85">
        <v>-37.31</v>
      </c>
      <c r="G85">
        <v>0.47726400000000002</v>
      </c>
      <c r="H85">
        <v>0.56461600000000001</v>
      </c>
      <c r="I85">
        <v>-0.67539199999999999</v>
      </c>
      <c r="J85">
        <v>0.34950321449444699</v>
      </c>
      <c r="K85">
        <v>-1.88194038573933</v>
      </c>
      <c r="L85">
        <v>-1.0666277030975999</v>
      </c>
      <c r="M85">
        <v>0</v>
      </c>
      <c r="N85">
        <v>26214</v>
      </c>
    </row>
    <row r="86" spans="1:14" x14ac:dyDescent="0.3">
      <c r="A86">
        <v>187</v>
      </c>
      <c r="B86">
        <v>85</v>
      </c>
      <c r="C86">
        <v>2524</v>
      </c>
      <c r="D86">
        <v>12.18</v>
      </c>
      <c r="E86">
        <v>15.12</v>
      </c>
      <c r="F86">
        <v>-45.29</v>
      </c>
      <c r="G86">
        <v>0.47531200000000001</v>
      </c>
      <c r="H86">
        <v>0.55290399999999995</v>
      </c>
      <c r="I86">
        <v>-0.63098399999999999</v>
      </c>
      <c r="J86">
        <v>0.347749853886616</v>
      </c>
      <c r="K86">
        <v>-1.88252483927527</v>
      </c>
      <c r="L86">
        <v>-1.0689655172413699</v>
      </c>
      <c r="M86">
        <v>0</v>
      </c>
      <c r="N86">
        <v>30097</v>
      </c>
    </row>
    <row r="87" spans="1:14" x14ac:dyDescent="0.3">
      <c r="A87">
        <v>187</v>
      </c>
      <c r="B87">
        <v>86</v>
      </c>
      <c r="C87">
        <v>2550</v>
      </c>
      <c r="D87">
        <v>14.42</v>
      </c>
      <c r="E87">
        <v>13.23</v>
      </c>
      <c r="F87">
        <v>-45.71</v>
      </c>
      <c r="G87">
        <v>0.46750399999999998</v>
      </c>
      <c r="H87">
        <v>0.52459999999999996</v>
      </c>
      <c r="I87">
        <v>-0.62756800000000001</v>
      </c>
      <c r="J87">
        <v>0.34658094681472801</v>
      </c>
      <c r="K87">
        <v>-1.89421390999415</v>
      </c>
      <c r="L87">
        <v>-1.07305669199298</v>
      </c>
      <c r="M87">
        <v>0</v>
      </c>
      <c r="N87">
        <v>46853</v>
      </c>
    </row>
    <row r="88" spans="1:14" x14ac:dyDescent="0.3">
      <c r="A88">
        <v>187</v>
      </c>
      <c r="B88">
        <v>87</v>
      </c>
      <c r="C88">
        <v>2586</v>
      </c>
      <c r="D88">
        <v>16.73</v>
      </c>
      <c r="E88">
        <v>19.809999999999999</v>
      </c>
      <c r="F88">
        <v>-41.72</v>
      </c>
      <c r="G88">
        <v>0.46555200000000002</v>
      </c>
      <c r="H88">
        <v>0.56120000000000003</v>
      </c>
      <c r="I88">
        <v>-0.64806399999999997</v>
      </c>
      <c r="J88">
        <v>0.356516656925774</v>
      </c>
      <c r="K88">
        <v>-1.8907071887784901</v>
      </c>
      <c r="L88">
        <v>-1.0713033313851501</v>
      </c>
      <c r="M88">
        <v>0</v>
      </c>
      <c r="N88">
        <v>15731</v>
      </c>
    </row>
    <row r="89" spans="1:14" x14ac:dyDescent="0.3">
      <c r="A89">
        <v>187</v>
      </c>
      <c r="B89">
        <v>88</v>
      </c>
      <c r="C89">
        <v>2606</v>
      </c>
      <c r="D89">
        <v>14.77</v>
      </c>
      <c r="E89">
        <v>21.98</v>
      </c>
      <c r="F89">
        <v>-37.659999999999997</v>
      </c>
      <c r="G89">
        <v>0.47677599999999998</v>
      </c>
      <c r="H89">
        <v>0.57584000000000002</v>
      </c>
      <c r="I89">
        <v>-0.64269600000000005</v>
      </c>
      <c r="J89">
        <v>0.35943892460549298</v>
      </c>
      <c r="K89">
        <v>-1.9059029807130301</v>
      </c>
      <c r="L89">
        <v>-1.0736411455289301</v>
      </c>
      <c r="M89">
        <v>0</v>
      </c>
      <c r="N89">
        <v>3029</v>
      </c>
    </row>
    <row r="90" spans="1:14" x14ac:dyDescent="0.3">
      <c r="A90">
        <v>187</v>
      </c>
      <c r="B90">
        <v>89</v>
      </c>
      <c r="C90">
        <v>2625</v>
      </c>
      <c r="D90">
        <v>12.11</v>
      </c>
      <c r="E90">
        <v>22.54</v>
      </c>
      <c r="F90">
        <v>-32.76</v>
      </c>
      <c r="G90">
        <v>0.47189599999999998</v>
      </c>
      <c r="H90">
        <v>0.60902400000000001</v>
      </c>
      <c r="I90">
        <v>-0.63732800000000001</v>
      </c>
      <c r="J90">
        <v>0.35885447106954999</v>
      </c>
      <c r="K90">
        <v>-1.9012273524254799</v>
      </c>
      <c r="L90">
        <v>-1.07773232028053</v>
      </c>
      <c r="M90">
        <v>0</v>
      </c>
      <c r="N90">
        <v>57569</v>
      </c>
    </row>
    <row r="91" spans="1:14" x14ac:dyDescent="0.3">
      <c r="A91">
        <v>187</v>
      </c>
      <c r="B91">
        <v>90</v>
      </c>
      <c r="C91">
        <v>2651</v>
      </c>
      <c r="D91">
        <v>11.06</v>
      </c>
      <c r="E91">
        <v>22.4</v>
      </c>
      <c r="F91">
        <v>-27.93</v>
      </c>
      <c r="G91">
        <v>0.46799200000000002</v>
      </c>
      <c r="H91">
        <v>0.65001599999999904</v>
      </c>
      <c r="I91">
        <v>-0.57876799999999995</v>
      </c>
      <c r="J91">
        <v>0.35885447106954999</v>
      </c>
      <c r="K91">
        <v>-1.9111630625365199</v>
      </c>
      <c r="L91">
        <v>-1.07773232028053</v>
      </c>
      <c r="M91">
        <v>0</v>
      </c>
      <c r="N91">
        <v>14463</v>
      </c>
    </row>
    <row r="92" spans="1:14" x14ac:dyDescent="0.3">
      <c r="A92">
        <v>187</v>
      </c>
      <c r="B92">
        <v>91</v>
      </c>
      <c r="C92">
        <v>2670</v>
      </c>
      <c r="D92">
        <v>12.46</v>
      </c>
      <c r="E92">
        <v>19.25</v>
      </c>
      <c r="F92">
        <v>-24.5</v>
      </c>
      <c r="G92">
        <v>0.461648</v>
      </c>
      <c r="H92">
        <v>0.66172799999999998</v>
      </c>
      <c r="I92">
        <v>-0.56022400000000006</v>
      </c>
      <c r="J92">
        <v>0.356516656925774</v>
      </c>
      <c r="K92">
        <v>-1.9181765049678501</v>
      </c>
      <c r="L92">
        <v>-1.08299240210403</v>
      </c>
      <c r="M92">
        <v>0</v>
      </c>
      <c r="N92">
        <v>16142</v>
      </c>
    </row>
    <row r="93" spans="1:14" x14ac:dyDescent="0.3">
      <c r="A93">
        <v>187</v>
      </c>
      <c r="B93">
        <v>92</v>
      </c>
      <c r="C93">
        <v>2707</v>
      </c>
      <c r="D93">
        <v>18.13</v>
      </c>
      <c r="E93">
        <v>17.36</v>
      </c>
      <c r="F93">
        <v>-14.49</v>
      </c>
      <c r="G93">
        <v>0.45872000000000002</v>
      </c>
      <c r="H93">
        <v>0.65636000000000005</v>
      </c>
      <c r="I93">
        <v>-0.51191199999999903</v>
      </c>
      <c r="J93">
        <v>0.35593220338983</v>
      </c>
      <c r="K93">
        <v>-1.9135008766802999</v>
      </c>
      <c r="L93">
        <v>-1.0812390414962001</v>
      </c>
      <c r="M93">
        <v>0</v>
      </c>
      <c r="N93">
        <v>39172</v>
      </c>
    </row>
    <row r="94" spans="1:14" x14ac:dyDescent="0.3">
      <c r="A94">
        <v>187</v>
      </c>
      <c r="B94">
        <v>93</v>
      </c>
      <c r="C94">
        <v>2727</v>
      </c>
      <c r="D94">
        <v>19.600000000000001</v>
      </c>
      <c r="E94">
        <v>16.170000000000002</v>
      </c>
      <c r="F94">
        <v>-8.4</v>
      </c>
      <c r="G94">
        <v>0.46457599999999999</v>
      </c>
      <c r="H94">
        <v>0.63439999999999996</v>
      </c>
      <c r="I94">
        <v>-0.50703199999999904</v>
      </c>
      <c r="J94">
        <v>0.35242548217416703</v>
      </c>
      <c r="K94">
        <v>-1.9105786090005801</v>
      </c>
      <c r="L94">
        <v>-1.0870835768556399</v>
      </c>
      <c r="M94">
        <v>0</v>
      </c>
      <c r="N94">
        <v>14182</v>
      </c>
    </row>
    <row r="95" spans="1:14" x14ac:dyDescent="0.3">
      <c r="A95">
        <v>187</v>
      </c>
      <c r="B95">
        <v>94</v>
      </c>
      <c r="C95">
        <v>2754</v>
      </c>
      <c r="D95">
        <v>14.63</v>
      </c>
      <c r="E95">
        <v>14.91</v>
      </c>
      <c r="F95">
        <v>-2.66</v>
      </c>
      <c r="G95">
        <v>0.48458400000000001</v>
      </c>
      <c r="H95">
        <v>0.61439200000000005</v>
      </c>
      <c r="I95">
        <v>-0.51288800000000001</v>
      </c>
      <c r="J95">
        <v>0.365867913500876</v>
      </c>
      <c r="K95">
        <v>-1.92752776154295</v>
      </c>
      <c r="L95">
        <v>-1.0794856808883599</v>
      </c>
      <c r="M95">
        <v>0</v>
      </c>
      <c r="N95">
        <v>34645</v>
      </c>
    </row>
    <row r="96" spans="1:14" x14ac:dyDescent="0.3">
      <c r="A96">
        <v>187</v>
      </c>
      <c r="B96">
        <v>95</v>
      </c>
      <c r="C96">
        <v>2774</v>
      </c>
      <c r="D96">
        <v>7.98</v>
      </c>
      <c r="E96">
        <v>14.28</v>
      </c>
      <c r="F96">
        <v>-6.72</v>
      </c>
      <c r="G96">
        <v>0.49434400000000001</v>
      </c>
      <c r="H96">
        <v>0.62903200000000004</v>
      </c>
      <c r="I96">
        <v>-0.52313599999999905</v>
      </c>
      <c r="J96">
        <v>0.35417884278199802</v>
      </c>
      <c r="K96">
        <v>-1.9181765049678501</v>
      </c>
      <c r="L96">
        <v>-1.08474576271186</v>
      </c>
      <c r="M96">
        <v>0</v>
      </c>
      <c r="N96">
        <v>34984</v>
      </c>
    </row>
    <row r="97" spans="1:14" x14ac:dyDescent="0.3">
      <c r="A97">
        <v>187</v>
      </c>
      <c r="B97">
        <v>96</v>
      </c>
      <c r="C97">
        <v>2794</v>
      </c>
      <c r="D97">
        <v>4.41</v>
      </c>
      <c r="E97">
        <v>16.38</v>
      </c>
      <c r="F97">
        <v>-16.309999999999999</v>
      </c>
      <c r="G97">
        <v>0.50654399999999999</v>
      </c>
      <c r="H97">
        <v>0.665632</v>
      </c>
      <c r="I97">
        <v>-0.53582399999999997</v>
      </c>
      <c r="J97">
        <v>0.35534774985388601</v>
      </c>
      <c r="K97">
        <v>-1.9158386908240701</v>
      </c>
      <c r="L97">
        <v>-1.0835768556399701</v>
      </c>
      <c r="M97">
        <v>0</v>
      </c>
      <c r="N97">
        <v>29994</v>
      </c>
    </row>
    <row r="98" spans="1:14" x14ac:dyDescent="0.3">
      <c r="A98">
        <v>187</v>
      </c>
      <c r="B98">
        <v>97</v>
      </c>
      <c r="C98">
        <v>2814</v>
      </c>
      <c r="D98">
        <v>5.81</v>
      </c>
      <c r="E98">
        <v>17.850000000000001</v>
      </c>
      <c r="F98">
        <v>-23.59</v>
      </c>
      <c r="G98">
        <v>0.52655200000000002</v>
      </c>
      <c r="H98">
        <v>0.69881599999999999</v>
      </c>
      <c r="I98">
        <v>-0.52118399999999998</v>
      </c>
      <c r="J98">
        <v>0.35008766803039099</v>
      </c>
      <c r="K98">
        <v>-1.91759205143191</v>
      </c>
      <c r="L98">
        <v>-1.0859146697837501</v>
      </c>
      <c r="M98">
        <v>0</v>
      </c>
      <c r="N98">
        <v>15571</v>
      </c>
    </row>
    <row r="99" spans="1:14" x14ac:dyDescent="0.3">
      <c r="A99">
        <v>187</v>
      </c>
      <c r="B99">
        <v>98</v>
      </c>
      <c r="C99">
        <v>2846</v>
      </c>
      <c r="D99">
        <v>12.81</v>
      </c>
      <c r="E99">
        <v>19.670000000000002</v>
      </c>
      <c r="F99">
        <v>-13.58</v>
      </c>
      <c r="G99">
        <v>0.59975199999999995</v>
      </c>
      <c r="H99">
        <v>0.76567200000000002</v>
      </c>
      <c r="I99">
        <v>-0.50605599999999995</v>
      </c>
      <c r="J99">
        <v>0.35827001753360599</v>
      </c>
      <c r="K99">
        <v>-1.92460549386323</v>
      </c>
      <c r="L99">
        <v>-1.09526592635885</v>
      </c>
      <c r="M99">
        <v>0</v>
      </c>
      <c r="N99">
        <v>40865</v>
      </c>
    </row>
    <row r="100" spans="1:14" x14ac:dyDescent="0.3">
      <c r="A100">
        <v>187</v>
      </c>
      <c r="B100">
        <v>99</v>
      </c>
      <c r="C100">
        <v>2873</v>
      </c>
      <c r="D100">
        <v>7.56</v>
      </c>
      <c r="E100">
        <v>13.16</v>
      </c>
      <c r="F100">
        <v>5.04</v>
      </c>
      <c r="G100">
        <v>0.63098399999999999</v>
      </c>
      <c r="H100">
        <v>0.78958399999999995</v>
      </c>
      <c r="I100">
        <v>-0.52215999999999996</v>
      </c>
      <c r="J100">
        <v>0.347749853886616</v>
      </c>
      <c r="K100">
        <v>-1.92518994739918</v>
      </c>
      <c r="L100">
        <v>-1.0958503798947901</v>
      </c>
      <c r="M100">
        <v>0</v>
      </c>
      <c r="N100">
        <v>52191</v>
      </c>
    </row>
    <row r="101" spans="1:14" x14ac:dyDescent="0.3">
      <c r="A101">
        <v>187</v>
      </c>
      <c r="B101">
        <v>100</v>
      </c>
      <c r="C101">
        <v>2893</v>
      </c>
      <c r="D101">
        <v>-6.58</v>
      </c>
      <c r="E101">
        <v>3.08</v>
      </c>
      <c r="F101">
        <v>17.079999999999998</v>
      </c>
      <c r="G101">
        <v>0.65733600000000003</v>
      </c>
      <c r="H101">
        <v>0.83399199999999996</v>
      </c>
      <c r="I101">
        <v>-0.546072</v>
      </c>
      <c r="J101">
        <v>0.34541203974284002</v>
      </c>
      <c r="K101">
        <v>-1.9158386908240701</v>
      </c>
      <c r="L101">
        <v>-1.09818819403857</v>
      </c>
      <c r="M101">
        <v>0</v>
      </c>
      <c r="N101">
        <v>34942</v>
      </c>
    </row>
    <row r="102" spans="1:14" x14ac:dyDescent="0.3">
      <c r="A102">
        <v>187</v>
      </c>
      <c r="B102">
        <v>101</v>
      </c>
      <c r="C102">
        <v>2913</v>
      </c>
      <c r="D102">
        <v>-16.8</v>
      </c>
      <c r="E102">
        <v>-5.53</v>
      </c>
      <c r="F102">
        <v>17.64</v>
      </c>
      <c r="G102">
        <v>0.66953599999999902</v>
      </c>
      <c r="H102">
        <v>0.86863999999999997</v>
      </c>
      <c r="I102">
        <v>-0.57291199999999998</v>
      </c>
      <c r="J102">
        <v>0.34365867913500803</v>
      </c>
      <c r="K102">
        <v>-1.9187609585037899</v>
      </c>
      <c r="L102">
        <v>-1.0940970192869599</v>
      </c>
      <c r="M102">
        <v>0</v>
      </c>
      <c r="N102">
        <v>57608</v>
      </c>
    </row>
    <row r="103" spans="1:14" x14ac:dyDescent="0.3">
      <c r="A103">
        <v>187</v>
      </c>
      <c r="B103">
        <v>102</v>
      </c>
      <c r="C103">
        <v>2933</v>
      </c>
      <c r="D103">
        <v>-20.440000000000001</v>
      </c>
      <c r="E103">
        <v>-15.4</v>
      </c>
      <c r="F103">
        <v>13.86</v>
      </c>
      <c r="G103">
        <v>0.663192</v>
      </c>
      <c r="H103">
        <v>0.876448</v>
      </c>
      <c r="I103">
        <v>-0.56998400000000005</v>
      </c>
      <c r="J103">
        <v>0.338983050847457</v>
      </c>
      <c r="K103">
        <v>-1.9158386908240701</v>
      </c>
      <c r="L103">
        <v>-1.1034482758620601</v>
      </c>
      <c r="M103">
        <v>0</v>
      </c>
      <c r="N103">
        <v>36854</v>
      </c>
    </row>
    <row r="104" spans="1:14" x14ac:dyDescent="0.3">
      <c r="A104">
        <v>187</v>
      </c>
      <c r="B104">
        <v>103</v>
      </c>
      <c r="C104">
        <v>2979</v>
      </c>
      <c r="D104">
        <v>1.19</v>
      </c>
      <c r="E104">
        <v>-30.52</v>
      </c>
      <c r="F104">
        <v>-1.33</v>
      </c>
      <c r="G104">
        <v>0.61341599999999996</v>
      </c>
      <c r="H104">
        <v>0.89840799999999998</v>
      </c>
      <c r="I104">
        <v>-0.55144000000000004</v>
      </c>
      <c r="J104">
        <v>0.338983050847457</v>
      </c>
      <c r="K104">
        <v>-1.8737580362361099</v>
      </c>
      <c r="L104">
        <v>-1.0882524839275201</v>
      </c>
      <c r="M104">
        <v>0</v>
      </c>
      <c r="N104">
        <v>1018</v>
      </c>
    </row>
    <row r="105" spans="1:14" x14ac:dyDescent="0.3">
      <c r="A105">
        <v>187</v>
      </c>
      <c r="B105">
        <v>104</v>
      </c>
      <c r="C105">
        <v>2999</v>
      </c>
      <c r="D105">
        <v>12.53</v>
      </c>
      <c r="E105">
        <v>-36.26</v>
      </c>
      <c r="F105">
        <v>-3.01</v>
      </c>
      <c r="G105">
        <v>0.58072000000000001</v>
      </c>
      <c r="H105">
        <v>0.87303200000000003</v>
      </c>
      <c r="I105">
        <v>-0.56217600000000001</v>
      </c>
      <c r="J105">
        <v>0.34015195791934499</v>
      </c>
      <c r="K105">
        <v>-1.9228521332554001</v>
      </c>
      <c r="L105">
        <v>-1.0911747516072401</v>
      </c>
      <c r="M105">
        <v>0</v>
      </c>
      <c r="N105">
        <v>45943</v>
      </c>
    </row>
    <row r="106" spans="1:14" x14ac:dyDescent="0.3">
      <c r="A106">
        <v>187</v>
      </c>
      <c r="B106">
        <v>105</v>
      </c>
      <c r="C106">
        <v>3019</v>
      </c>
      <c r="D106">
        <v>18.41</v>
      </c>
      <c r="E106">
        <v>-39.130000000000003</v>
      </c>
      <c r="F106">
        <v>-1.47</v>
      </c>
      <c r="G106">
        <v>0.55241600000000002</v>
      </c>
      <c r="H106">
        <v>0.84570399999999901</v>
      </c>
      <c r="I106">
        <v>-0.58462400000000003</v>
      </c>
      <c r="J106">
        <v>0.34424313267095202</v>
      </c>
      <c r="K106">
        <v>-1.9228521332554001</v>
      </c>
      <c r="L106">
        <v>-1.0935125657510201</v>
      </c>
      <c r="M106">
        <v>0</v>
      </c>
      <c r="N106">
        <v>8626</v>
      </c>
    </row>
    <row r="107" spans="1:14" x14ac:dyDescent="0.3">
      <c r="A107">
        <v>187</v>
      </c>
      <c r="B107">
        <v>106</v>
      </c>
      <c r="C107">
        <v>3039</v>
      </c>
      <c r="D107">
        <v>15.89</v>
      </c>
      <c r="E107">
        <v>-38.43</v>
      </c>
      <c r="F107">
        <v>3.43</v>
      </c>
      <c r="G107">
        <v>0.52947999999999995</v>
      </c>
      <c r="H107">
        <v>0.81886400000000004</v>
      </c>
      <c r="I107">
        <v>-0.616344</v>
      </c>
      <c r="J107">
        <v>0.34891876095850299</v>
      </c>
      <c r="K107">
        <v>-1.91992986557568</v>
      </c>
      <c r="L107">
        <v>-1.09000584453535</v>
      </c>
      <c r="M107">
        <v>0</v>
      </c>
      <c r="N107">
        <v>27342</v>
      </c>
    </row>
    <row r="108" spans="1:14" x14ac:dyDescent="0.3">
      <c r="A108">
        <v>187</v>
      </c>
      <c r="B108">
        <v>107</v>
      </c>
      <c r="C108">
        <v>3060</v>
      </c>
      <c r="D108">
        <v>8.75</v>
      </c>
      <c r="E108">
        <v>-34.229999999999997</v>
      </c>
      <c r="F108">
        <v>14.98</v>
      </c>
      <c r="G108">
        <v>0.55632000000000004</v>
      </c>
      <c r="H108">
        <v>0.74517599999999995</v>
      </c>
      <c r="I108">
        <v>-0.61731999999999998</v>
      </c>
      <c r="J108">
        <v>0.34950321449444699</v>
      </c>
      <c r="K108">
        <v>-1.9210987726475699</v>
      </c>
      <c r="L108">
        <v>-1.08474576271186</v>
      </c>
      <c r="M108">
        <v>0</v>
      </c>
      <c r="N108">
        <v>2362</v>
      </c>
    </row>
    <row r="109" spans="1:14" x14ac:dyDescent="0.3">
      <c r="A109">
        <v>187</v>
      </c>
      <c r="B109">
        <v>108</v>
      </c>
      <c r="C109">
        <v>3105</v>
      </c>
      <c r="D109">
        <v>-22.47</v>
      </c>
      <c r="E109">
        <v>-43.68</v>
      </c>
      <c r="F109">
        <v>34.86</v>
      </c>
      <c r="G109">
        <v>0.52996799999999999</v>
      </c>
      <c r="H109">
        <v>0.808616</v>
      </c>
      <c r="I109">
        <v>-0.56998400000000005</v>
      </c>
      <c r="J109">
        <v>0.34541203974284002</v>
      </c>
      <c r="K109">
        <v>-1.91174751607247</v>
      </c>
      <c r="L109">
        <v>-1.0905902980713</v>
      </c>
      <c r="M109">
        <v>0</v>
      </c>
      <c r="N109">
        <v>63436</v>
      </c>
    </row>
    <row r="110" spans="1:14" x14ac:dyDescent="0.3">
      <c r="A110">
        <v>187</v>
      </c>
      <c r="B110">
        <v>109</v>
      </c>
      <c r="C110">
        <v>3125</v>
      </c>
      <c r="D110">
        <v>-28.14</v>
      </c>
      <c r="E110">
        <v>-48.65</v>
      </c>
      <c r="F110">
        <v>37.869999999999997</v>
      </c>
      <c r="G110">
        <v>0.52947999999999995</v>
      </c>
      <c r="H110">
        <v>0.80227199999999999</v>
      </c>
      <c r="I110">
        <v>-0.56315199999999999</v>
      </c>
      <c r="J110">
        <v>0.34482758620689602</v>
      </c>
      <c r="K110">
        <v>-1.9111630625365199</v>
      </c>
      <c r="L110">
        <v>-1.0812390414962001</v>
      </c>
      <c r="M110">
        <v>0</v>
      </c>
      <c r="N110">
        <v>24269</v>
      </c>
    </row>
    <row r="111" spans="1:14" x14ac:dyDescent="0.3">
      <c r="A111">
        <v>187</v>
      </c>
      <c r="B111">
        <v>110</v>
      </c>
      <c r="C111">
        <v>3145</v>
      </c>
      <c r="D111">
        <v>-26.04</v>
      </c>
      <c r="E111">
        <v>-51.94</v>
      </c>
      <c r="F111">
        <v>49</v>
      </c>
      <c r="G111">
        <v>0.53777599999999903</v>
      </c>
      <c r="H111">
        <v>0.76469600000000004</v>
      </c>
      <c r="I111">
        <v>-0.56168799999999997</v>
      </c>
      <c r="J111">
        <v>0.34482758620689602</v>
      </c>
      <c r="K111">
        <v>-1.9059029807130301</v>
      </c>
      <c r="L111">
        <v>-1.0794856808883599</v>
      </c>
      <c r="M111">
        <v>0</v>
      </c>
      <c r="N111">
        <v>52262</v>
      </c>
    </row>
    <row r="112" spans="1:14" x14ac:dyDescent="0.3">
      <c r="A112">
        <v>187</v>
      </c>
      <c r="B112">
        <v>111</v>
      </c>
      <c r="C112">
        <v>3165</v>
      </c>
      <c r="D112">
        <v>-22.33</v>
      </c>
      <c r="E112">
        <v>-53.13</v>
      </c>
      <c r="F112">
        <v>57.19</v>
      </c>
      <c r="G112">
        <v>0.543631999999999</v>
      </c>
      <c r="H112">
        <v>0.72907200000000005</v>
      </c>
      <c r="I112">
        <v>-0.54900000000000004</v>
      </c>
      <c r="J112">
        <v>0.347165400350672</v>
      </c>
      <c r="K112">
        <v>-1.90005844535359</v>
      </c>
      <c r="L112">
        <v>-1.07539450613676</v>
      </c>
      <c r="M112">
        <v>0</v>
      </c>
      <c r="N112">
        <v>55416</v>
      </c>
    </row>
    <row r="113" spans="1:14" x14ac:dyDescent="0.3">
      <c r="A113">
        <v>187</v>
      </c>
      <c r="B113">
        <v>112</v>
      </c>
      <c r="C113">
        <v>3185</v>
      </c>
      <c r="D113">
        <v>-25.76</v>
      </c>
      <c r="E113">
        <v>-60.48</v>
      </c>
      <c r="F113">
        <v>57.05</v>
      </c>
      <c r="G113">
        <v>0.527528</v>
      </c>
      <c r="H113">
        <v>0.76030399999999998</v>
      </c>
      <c r="I113">
        <v>-0.53435999999999995</v>
      </c>
      <c r="J113">
        <v>0.34307422559906398</v>
      </c>
      <c r="K113">
        <v>-1.8936294564582099</v>
      </c>
      <c r="L113">
        <v>-1.07013442431326</v>
      </c>
      <c r="M113">
        <v>0</v>
      </c>
      <c r="N113">
        <v>8928</v>
      </c>
    </row>
    <row r="114" spans="1:14" x14ac:dyDescent="0.3">
      <c r="A114">
        <v>187</v>
      </c>
      <c r="B114">
        <v>113</v>
      </c>
      <c r="C114">
        <v>3212</v>
      </c>
      <c r="D114">
        <v>-30.87</v>
      </c>
      <c r="E114">
        <v>-69.72</v>
      </c>
      <c r="F114">
        <v>49.91</v>
      </c>
      <c r="G114">
        <v>0.52557600000000004</v>
      </c>
      <c r="H114">
        <v>0.790072</v>
      </c>
      <c r="I114">
        <v>-0.52557600000000004</v>
      </c>
      <c r="J114">
        <v>0.364699006428988</v>
      </c>
      <c r="K114">
        <v>-1.9041496201051999</v>
      </c>
      <c r="L114">
        <v>-1.0584453535943801</v>
      </c>
      <c r="M114">
        <v>0</v>
      </c>
      <c r="N114">
        <v>25442</v>
      </c>
    </row>
    <row r="115" spans="1:14" x14ac:dyDescent="0.3">
      <c r="A115">
        <v>187</v>
      </c>
      <c r="B115">
        <v>114</v>
      </c>
      <c r="C115">
        <v>3244</v>
      </c>
      <c r="D115">
        <v>-21.35</v>
      </c>
      <c r="E115">
        <v>-70.7</v>
      </c>
      <c r="F115">
        <v>50.26</v>
      </c>
      <c r="G115">
        <v>0.522648</v>
      </c>
      <c r="H115">
        <v>0.76079200000000002</v>
      </c>
      <c r="I115">
        <v>-0.54314399999999996</v>
      </c>
      <c r="J115">
        <v>0.34482758620689602</v>
      </c>
      <c r="K115">
        <v>-1.8807714786674401</v>
      </c>
      <c r="L115">
        <v>-1.06253652834599</v>
      </c>
      <c r="M115">
        <v>0</v>
      </c>
      <c r="N115">
        <v>45812</v>
      </c>
    </row>
    <row r="116" spans="1:14" x14ac:dyDescent="0.3">
      <c r="A116">
        <v>187</v>
      </c>
      <c r="B116">
        <v>115</v>
      </c>
      <c r="C116">
        <v>3264</v>
      </c>
      <c r="D116">
        <v>-13.58</v>
      </c>
      <c r="E116">
        <v>-70.069999999999993</v>
      </c>
      <c r="F116">
        <v>55.44</v>
      </c>
      <c r="G116">
        <v>0.53582399999999997</v>
      </c>
      <c r="H116">
        <v>0.759328</v>
      </c>
      <c r="I116">
        <v>-0.54021600000000003</v>
      </c>
      <c r="J116">
        <v>0.35242548217416703</v>
      </c>
      <c r="K116">
        <v>-1.8807714786674401</v>
      </c>
      <c r="L116">
        <v>-1.0514319111630599</v>
      </c>
      <c r="M116">
        <v>0</v>
      </c>
      <c r="N116">
        <v>1923</v>
      </c>
    </row>
    <row r="117" spans="1:14" x14ac:dyDescent="0.3">
      <c r="A117">
        <v>187</v>
      </c>
      <c r="B117">
        <v>116</v>
      </c>
      <c r="C117">
        <v>3284</v>
      </c>
      <c r="D117">
        <v>-9.24</v>
      </c>
      <c r="E117">
        <v>-71.61</v>
      </c>
      <c r="F117">
        <v>57.68</v>
      </c>
      <c r="G117">
        <v>0.54558399999999996</v>
      </c>
      <c r="H117">
        <v>0.76225599999999905</v>
      </c>
      <c r="I117">
        <v>-0.54167999999999905</v>
      </c>
      <c r="J117">
        <v>0.35300993571011102</v>
      </c>
      <c r="K117">
        <v>-1.8702513150204501</v>
      </c>
      <c r="L117">
        <v>-1.052016364699</v>
      </c>
      <c r="M117">
        <v>0</v>
      </c>
      <c r="N117">
        <v>51123</v>
      </c>
    </row>
    <row r="118" spans="1:14" x14ac:dyDescent="0.3">
      <c r="A118">
        <v>187</v>
      </c>
      <c r="B118">
        <v>117</v>
      </c>
      <c r="C118">
        <v>3304</v>
      </c>
      <c r="D118">
        <v>-7.91</v>
      </c>
      <c r="E118">
        <v>-73.430000000000007</v>
      </c>
      <c r="F118">
        <v>56.28</v>
      </c>
      <c r="G118">
        <v>0.55534399999999995</v>
      </c>
      <c r="H118">
        <v>0.764208</v>
      </c>
      <c r="I118">
        <v>-0.54314399999999996</v>
      </c>
      <c r="J118">
        <v>0.35067212156633498</v>
      </c>
      <c r="K118">
        <v>-1.8661601402688399</v>
      </c>
      <c r="L118">
        <v>-1.05026300409117</v>
      </c>
      <c r="M118">
        <v>0</v>
      </c>
      <c r="N118">
        <v>7375</v>
      </c>
    </row>
    <row r="119" spans="1:14" x14ac:dyDescent="0.3">
      <c r="A119">
        <v>187</v>
      </c>
      <c r="B119">
        <v>118</v>
      </c>
      <c r="C119">
        <v>3331</v>
      </c>
      <c r="D119">
        <v>-6.51</v>
      </c>
      <c r="E119">
        <v>-77.069999999999993</v>
      </c>
      <c r="F119">
        <v>56</v>
      </c>
      <c r="G119">
        <v>0.56510400000000005</v>
      </c>
      <c r="H119">
        <v>0.72663199999999994</v>
      </c>
      <c r="I119">
        <v>-0.52167200000000002</v>
      </c>
      <c r="J119">
        <v>0.348334307422559</v>
      </c>
      <c r="K119">
        <v>-1.8579777907656301</v>
      </c>
      <c r="L119">
        <v>-1.0485096434833401</v>
      </c>
      <c r="M119">
        <v>0</v>
      </c>
      <c r="N119">
        <v>31620</v>
      </c>
    </row>
    <row r="120" spans="1:14" x14ac:dyDescent="0.3">
      <c r="A120">
        <v>187</v>
      </c>
      <c r="B120">
        <v>119</v>
      </c>
      <c r="C120">
        <v>3369</v>
      </c>
      <c r="D120">
        <v>-2.17</v>
      </c>
      <c r="E120">
        <v>-82.39</v>
      </c>
      <c r="F120">
        <v>51.8</v>
      </c>
      <c r="G120">
        <v>0.52947999999999995</v>
      </c>
      <c r="H120">
        <v>0.72955999999999999</v>
      </c>
      <c r="I120">
        <v>-0.49483199999999999</v>
      </c>
      <c r="J120">
        <v>0.35593220338983</v>
      </c>
      <c r="K120">
        <v>-1.8439509059029799</v>
      </c>
      <c r="L120">
        <v>-1.03798947983635</v>
      </c>
      <c r="M120">
        <v>0</v>
      </c>
      <c r="N120">
        <v>45907</v>
      </c>
    </row>
    <row r="121" spans="1:14" x14ac:dyDescent="0.3">
      <c r="A121">
        <v>187</v>
      </c>
      <c r="B121">
        <v>120</v>
      </c>
      <c r="C121">
        <v>3392</v>
      </c>
      <c r="D121">
        <v>0.42</v>
      </c>
      <c r="E121">
        <v>-88.76</v>
      </c>
      <c r="F121">
        <v>51.1</v>
      </c>
      <c r="G121">
        <v>0.522648</v>
      </c>
      <c r="H121">
        <v>0.69003199999999998</v>
      </c>
      <c r="I121">
        <v>-0.47726400000000002</v>
      </c>
      <c r="J121">
        <v>0.357101110461718</v>
      </c>
      <c r="K121">
        <v>-1.8281706604324901</v>
      </c>
      <c r="L121">
        <v>-1.0268848626534099</v>
      </c>
      <c r="M121">
        <v>0</v>
      </c>
      <c r="N121">
        <v>51662</v>
      </c>
    </row>
    <row r="122" spans="1:14" x14ac:dyDescent="0.3">
      <c r="A122">
        <v>187</v>
      </c>
      <c r="B122">
        <v>121</v>
      </c>
      <c r="C122">
        <v>3412</v>
      </c>
      <c r="D122">
        <v>-1.26</v>
      </c>
      <c r="E122">
        <v>-105.63</v>
      </c>
      <c r="F122">
        <v>57.68</v>
      </c>
      <c r="G122">
        <v>0.51288800000000001</v>
      </c>
      <c r="H122">
        <v>0.67783199999999999</v>
      </c>
      <c r="I122">
        <v>-0.43627199999999999</v>
      </c>
      <c r="J122">
        <v>0.364699006428988</v>
      </c>
      <c r="K122">
        <v>-1.8229105786090001</v>
      </c>
      <c r="L122">
        <v>-1.0210403272939801</v>
      </c>
      <c r="M122">
        <v>0</v>
      </c>
      <c r="N122">
        <v>48090</v>
      </c>
    </row>
    <row r="123" spans="1:14" x14ac:dyDescent="0.3">
      <c r="A123">
        <v>187</v>
      </c>
      <c r="B123">
        <v>122</v>
      </c>
      <c r="C123">
        <v>3440</v>
      </c>
      <c r="D123">
        <v>-14</v>
      </c>
      <c r="E123">
        <v>-123.69</v>
      </c>
      <c r="F123">
        <v>64.819999999999993</v>
      </c>
      <c r="G123">
        <v>0.48555999999999999</v>
      </c>
      <c r="H123">
        <v>0.68856799999999996</v>
      </c>
      <c r="I123">
        <v>-0.435784</v>
      </c>
      <c r="J123">
        <v>0.37171244886031501</v>
      </c>
      <c r="K123">
        <v>-1.8205727644652201</v>
      </c>
      <c r="L123">
        <v>-1.0111046171829301</v>
      </c>
      <c r="M123">
        <v>0</v>
      </c>
      <c r="N123">
        <v>38026</v>
      </c>
    </row>
    <row r="124" spans="1:14" x14ac:dyDescent="0.3">
      <c r="A124">
        <v>187</v>
      </c>
      <c r="B124">
        <v>123</v>
      </c>
      <c r="C124">
        <v>3460</v>
      </c>
      <c r="D124">
        <v>-15.47</v>
      </c>
      <c r="E124">
        <v>-120.96</v>
      </c>
      <c r="F124">
        <v>60.34</v>
      </c>
      <c r="G124">
        <v>0.44847199999999998</v>
      </c>
      <c r="H124">
        <v>0.71052800000000005</v>
      </c>
      <c r="I124">
        <v>-0.527528</v>
      </c>
      <c r="J124">
        <v>0.38749269433080002</v>
      </c>
      <c r="K124">
        <v>-1.8106370543541701</v>
      </c>
      <c r="L124">
        <v>-0.99649327878433602</v>
      </c>
      <c r="M124">
        <v>0</v>
      </c>
      <c r="N124">
        <v>9740</v>
      </c>
    </row>
    <row r="125" spans="1:14" x14ac:dyDescent="0.3">
      <c r="A125">
        <v>187</v>
      </c>
      <c r="B125">
        <v>124</v>
      </c>
      <c r="C125">
        <v>3497</v>
      </c>
      <c r="D125">
        <v>3.99</v>
      </c>
      <c r="E125">
        <v>-113.4</v>
      </c>
      <c r="F125">
        <v>52.08</v>
      </c>
      <c r="G125">
        <v>0.40943200000000002</v>
      </c>
      <c r="H125">
        <v>0.57096000000000002</v>
      </c>
      <c r="I125">
        <v>-0.53826399999999996</v>
      </c>
      <c r="J125">
        <v>0.39918176504967801</v>
      </c>
      <c r="K125">
        <v>-1.7936879018117999</v>
      </c>
      <c r="L125">
        <v>-0.97662185856224404</v>
      </c>
      <c r="M125">
        <v>0</v>
      </c>
      <c r="N125">
        <v>60369</v>
      </c>
    </row>
    <row r="126" spans="1:14" x14ac:dyDescent="0.3">
      <c r="A126">
        <v>187</v>
      </c>
      <c r="B126">
        <v>125</v>
      </c>
      <c r="C126">
        <v>3516</v>
      </c>
      <c r="D126">
        <v>11.69</v>
      </c>
      <c r="E126">
        <v>-118.16</v>
      </c>
      <c r="F126">
        <v>61.11</v>
      </c>
      <c r="G126">
        <v>0.40406399999999998</v>
      </c>
      <c r="H126">
        <v>0.52899199999999902</v>
      </c>
      <c r="I126">
        <v>-0.53875199999999901</v>
      </c>
      <c r="J126">
        <v>0.40385739333722898</v>
      </c>
      <c r="K126">
        <v>-1.7843366452367</v>
      </c>
      <c r="L126">
        <v>-0.97194623027469296</v>
      </c>
      <c r="M126">
        <v>0</v>
      </c>
      <c r="N126">
        <v>17431</v>
      </c>
    </row>
    <row r="127" spans="1:14" x14ac:dyDescent="0.3">
      <c r="A127">
        <v>187</v>
      </c>
      <c r="B127">
        <v>126</v>
      </c>
      <c r="C127">
        <v>3543</v>
      </c>
      <c r="D127">
        <v>11.83</v>
      </c>
      <c r="E127">
        <v>-122.29</v>
      </c>
      <c r="F127">
        <v>72.38</v>
      </c>
      <c r="G127">
        <v>0.39576799999999901</v>
      </c>
      <c r="H127">
        <v>0.53045600000000004</v>
      </c>
      <c r="I127">
        <v>-0.58657599999999999</v>
      </c>
      <c r="J127">
        <v>0.417299824663939</v>
      </c>
      <c r="K127">
        <v>-1.7761542957334799</v>
      </c>
      <c r="L127">
        <v>-0.96376388077147801</v>
      </c>
      <c r="M127">
        <v>0</v>
      </c>
      <c r="N127">
        <v>39031</v>
      </c>
    </row>
    <row r="128" spans="1:14" x14ac:dyDescent="0.3">
      <c r="A128">
        <v>187</v>
      </c>
      <c r="B128">
        <v>127</v>
      </c>
      <c r="C128">
        <v>3562</v>
      </c>
      <c r="D128">
        <v>7.28</v>
      </c>
      <c r="E128">
        <v>-117.11</v>
      </c>
      <c r="F128">
        <v>69.58</v>
      </c>
      <c r="G128">
        <v>0.35624</v>
      </c>
      <c r="H128">
        <v>0.55485600000000002</v>
      </c>
      <c r="I128">
        <v>-0.67978399999999894</v>
      </c>
      <c r="J128">
        <v>0.42723553477498499</v>
      </c>
      <c r="K128">
        <v>-1.75628287551139</v>
      </c>
      <c r="L128">
        <v>-0.95791934541203905</v>
      </c>
      <c r="M128">
        <v>0</v>
      </c>
      <c r="N128">
        <v>1102</v>
      </c>
    </row>
    <row r="129" spans="1:14" x14ac:dyDescent="0.3">
      <c r="A129">
        <v>187</v>
      </c>
      <c r="B129">
        <v>128</v>
      </c>
      <c r="C129">
        <v>3581</v>
      </c>
      <c r="D129">
        <v>0.42</v>
      </c>
      <c r="E129">
        <v>-109.62</v>
      </c>
      <c r="F129">
        <v>60.62</v>
      </c>
      <c r="G129">
        <v>0.332816</v>
      </c>
      <c r="H129">
        <v>0.520208</v>
      </c>
      <c r="I129">
        <v>-0.75786399999999998</v>
      </c>
      <c r="J129">
        <v>0.434833430742256</v>
      </c>
      <c r="K129">
        <v>-1.7475160724722301</v>
      </c>
      <c r="L129">
        <v>-0.95032144944476904</v>
      </c>
      <c r="M129">
        <v>0</v>
      </c>
      <c r="N129">
        <v>64362</v>
      </c>
    </row>
    <row r="130" spans="1:14" x14ac:dyDescent="0.3">
      <c r="A130">
        <v>187</v>
      </c>
      <c r="B130">
        <v>129</v>
      </c>
      <c r="C130">
        <v>3600</v>
      </c>
      <c r="D130">
        <v>-6.02</v>
      </c>
      <c r="E130">
        <v>-97.86</v>
      </c>
      <c r="F130">
        <v>55.09</v>
      </c>
      <c r="G130">
        <v>0.318664</v>
      </c>
      <c r="H130">
        <v>0.46750399999999998</v>
      </c>
      <c r="I130">
        <v>-0.82081599999999999</v>
      </c>
      <c r="J130">
        <v>0.44243132670952601</v>
      </c>
      <c r="K130">
        <v>-1.74225599064874</v>
      </c>
      <c r="L130">
        <v>-0.94681472822910495</v>
      </c>
      <c r="M130">
        <v>0</v>
      </c>
      <c r="N130">
        <v>55406</v>
      </c>
    </row>
    <row r="131" spans="1:14" x14ac:dyDescent="0.3">
      <c r="A131">
        <v>187</v>
      </c>
      <c r="B131">
        <v>130</v>
      </c>
      <c r="C131">
        <v>3632</v>
      </c>
      <c r="D131">
        <v>-18.13</v>
      </c>
      <c r="E131">
        <v>-77.84</v>
      </c>
      <c r="F131">
        <v>53.55</v>
      </c>
      <c r="G131">
        <v>0.253272</v>
      </c>
      <c r="H131">
        <v>0.41724</v>
      </c>
      <c r="I131">
        <v>-0.87059200000000003</v>
      </c>
      <c r="J131">
        <v>0.45412039742840399</v>
      </c>
      <c r="K131">
        <v>-1.7375803623611901</v>
      </c>
      <c r="L131">
        <v>-0.93278784336645204</v>
      </c>
      <c r="M131">
        <v>0</v>
      </c>
      <c r="N131">
        <v>15429</v>
      </c>
    </row>
    <row r="132" spans="1:14" x14ac:dyDescent="0.3">
      <c r="A132">
        <v>187</v>
      </c>
      <c r="B132">
        <v>131</v>
      </c>
      <c r="C132">
        <v>3658</v>
      </c>
      <c r="D132">
        <v>-33.11</v>
      </c>
      <c r="E132">
        <v>-63.42</v>
      </c>
      <c r="F132">
        <v>53.2</v>
      </c>
      <c r="G132">
        <v>0.23277600000000001</v>
      </c>
      <c r="H132">
        <v>0.41919200000000001</v>
      </c>
      <c r="I132">
        <v>-0.87156800000000001</v>
      </c>
      <c r="J132">
        <v>0.47457627118644002</v>
      </c>
      <c r="K132">
        <v>-1.7334891876095799</v>
      </c>
      <c r="L132">
        <v>-0.93454120397428397</v>
      </c>
      <c r="M132">
        <v>0</v>
      </c>
      <c r="N132">
        <v>64217</v>
      </c>
    </row>
    <row r="133" spans="1:14" x14ac:dyDescent="0.3">
      <c r="A133">
        <v>187</v>
      </c>
      <c r="B133">
        <v>132</v>
      </c>
      <c r="C133">
        <v>3677</v>
      </c>
      <c r="D133">
        <v>-46.83</v>
      </c>
      <c r="E133">
        <v>-50.4</v>
      </c>
      <c r="F133">
        <v>50.89</v>
      </c>
      <c r="G133">
        <v>0.23228799999999999</v>
      </c>
      <c r="H133">
        <v>0.46604000000000001</v>
      </c>
      <c r="I133">
        <v>-0.83057599999999998</v>
      </c>
      <c r="J133">
        <v>0.46522501461133797</v>
      </c>
      <c r="K133">
        <v>-1.74167153711279</v>
      </c>
      <c r="L133">
        <v>-0.94213909994155398</v>
      </c>
      <c r="M133">
        <v>0</v>
      </c>
      <c r="N133">
        <v>9447</v>
      </c>
    </row>
    <row r="134" spans="1:14" x14ac:dyDescent="0.3">
      <c r="A134">
        <v>187</v>
      </c>
      <c r="B134">
        <v>133</v>
      </c>
      <c r="C134">
        <v>3696</v>
      </c>
      <c r="D134">
        <v>-55.79</v>
      </c>
      <c r="E134">
        <v>-41.72</v>
      </c>
      <c r="F134">
        <v>44.45</v>
      </c>
      <c r="G134">
        <v>0.235704</v>
      </c>
      <c r="H134">
        <v>0.546072</v>
      </c>
      <c r="I134">
        <v>-0.80471199999999998</v>
      </c>
      <c r="J134">
        <v>0.47106954997077699</v>
      </c>
      <c r="K134">
        <v>-1.7410870835768499</v>
      </c>
      <c r="L134">
        <v>-0.93746347165400301</v>
      </c>
      <c r="M134">
        <v>0</v>
      </c>
      <c r="N134">
        <v>15952</v>
      </c>
    </row>
    <row r="135" spans="1:14" x14ac:dyDescent="0.3">
      <c r="A135">
        <v>187</v>
      </c>
      <c r="B135">
        <v>134</v>
      </c>
      <c r="C135">
        <v>3716</v>
      </c>
      <c r="D135">
        <v>-56.42</v>
      </c>
      <c r="E135">
        <v>-40.46</v>
      </c>
      <c r="F135">
        <v>37.94</v>
      </c>
      <c r="G135">
        <v>0.24107200000000001</v>
      </c>
      <c r="H135">
        <v>0.58364799999999994</v>
      </c>
      <c r="I135">
        <v>-0.76957600000000004</v>
      </c>
      <c r="J135">
        <v>0.47399181765049597</v>
      </c>
      <c r="K135">
        <v>-1.74693161893629</v>
      </c>
      <c r="L135">
        <v>-0.93746347165400301</v>
      </c>
      <c r="M135">
        <v>0</v>
      </c>
      <c r="N135">
        <v>25329</v>
      </c>
    </row>
    <row r="136" spans="1:14" x14ac:dyDescent="0.3">
      <c r="A136">
        <v>187</v>
      </c>
      <c r="B136">
        <v>135</v>
      </c>
      <c r="C136">
        <v>3760</v>
      </c>
      <c r="D136">
        <v>-27.51</v>
      </c>
      <c r="E136">
        <v>-44.45</v>
      </c>
      <c r="F136">
        <v>27.79</v>
      </c>
      <c r="G136">
        <v>0.28499200000000002</v>
      </c>
      <c r="H136">
        <v>0.71394399999999902</v>
      </c>
      <c r="I136">
        <v>-0.80812799999999996</v>
      </c>
      <c r="J136">
        <v>0.47749853886616</v>
      </c>
      <c r="K136">
        <v>-1.7802454704850901</v>
      </c>
      <c r="L136">
        <v>-0.94213909994155398</v>
      </c>
      <c r="M136">
        <v>0</v>
      </c>
      <c r="N136">
        <v>34959</v>
      </c>
    </row>
    <row r="137" spans="1:14" x14ac:dyDescent="0.3">
      <c r="A137">
        <v>187</v>
      </c>
      <c r="B137">
        <v>136</v>
      </c>
      <c r="C137">
        <v>3780</v>
      </c>
      <c r="D137">
        <v>-8.4700000000000006</v>
      </c>
      <c r="E137">
        <v>-43.54</v>
      </c>
      <c r="F137">
        <v>24.5</v>
      </c>
      <c r="G137">
        <v>0.288408</v>
      </c>
      <c r="H137">
        <v>0.71296799999999905</v>
      </c>
      <c r="I137">
        <v>-0.84228800000000004</v>
      </c>
      <c r="J137">
        <v>0.48509643483343001</v>
      </c>
      <c r="K137">
        <v>-1.7685563997662099</v>
      </c>
      <c r="L137">
        <v>-0.93512565751022703</v>
      </c>
      <c r="M137">
        <v>0</v>
      </c>
      <c r="N137">
        <v>20298</v>
      </c>
    </row>
    <row r="138" spans="1:14" x14ac:dyDescent="0.3">
      <c r="A138">
        <v>187</v>
      </c>
      <c r="B138">
        <v>137</v>
      </c>
      <c r="C138">
        <v>3801</v>
      </c>
      <c r="D138">
        <v>9.4499999999999993</v>
      </c>
      <c r="E138">
        <v>-41.51</v>
      </c>
      <c r="F138">
        <v>21.7</v>
      </c>
      <c r="G138">
        <v>0.285968</v>
      </c>
      <c r="H138">
        <v>0.72467999999999999</v>
      </c>
      <c r="I138">
        <v>-0.87303200000000003</v>
      </c>
      <c r="J138">
        <v>0.48100526008182298</v>
      </c>
      <c r="K138">
        <v>-1.76738749269433</v>
      </c>
      <c r="L138">
        <v>-0.93921683226183506</v>
      </c>
      <c r="M138">
        <v>0</v>
      </c>
      <c r="N138">
        <v>48443</v>
      </c>
    </row>
    <row r="139" spans="1:14" x14ac:dyDescent="0.3">
      <c r="A139">
        <v>187</v>
      </c>
      <c r="B139">
        <v>138</v>
      </c>
      <c r="C139">
        <v>3821</v>
      </c>
      <c r="D139">
        <v>15.47</v>
      </c>
      <c r="E139">
        <v>-38.57</v>
      </c>
      <c r="F139">
        <v>20.79</v>
      </c>
      <c r="G139">
        <v>0.27376799999999901</v>
      </c>
      <c r="H139">
        <v>0.73151199999999905</v>
      </c>
      <c r="I139">
        <v>-0.89889599999999903</v>
      </c>
      <c r="J139">
        <v>0.486265341905318</v>
      </c>
      <c r="K139">
        <v>-1.76154295733489</v>
      </c>
      <c r="L139">
        <v>-0.93454120397428397</v>
      </c>
      <c r="M139">
        <v>0</v>
      </c>
      <c r="N139">
        <v>1648</v>
      </c>
    </row>
    <row r="140" spans="1:14" x14ac:dyDescent="0.3">
      <c r="A140">
        <v>187</v>
      </c>
      <c r="B140">
        <v>139</v>
      </c>
      <c r="C140">
        <v>3841</v>
      </c>
      <c r="D140">
        <v>15.19</v>
      </c>
      <c r="E140">
        <v>-34.090000000000003</v>
      </c>
      <c r="F140">
        <v>22.54</v>
      </c>
      <c r="G140">
        <v>0.25717599999999902</v>
      </c>
      <c r="H140">
        <v>0.69979199999999997</v>
      </c>
      <c r="I140">
        <v>-0.92134400000000005</v>
      </c>
      <c r="J140">
        <v>0.48801870251314999</v>
      </c>
      <c r="K140">
        <v>-1.75686732904734</v>
      </c>
      <c r="L140">
        <v>-0.92811221507890096</v>
      </c>
      <c r="M140">
        <v>0</v>
      </c>
      <c r="N140">
        <v>43699</v>
      </c>
    </row>
    <row r="141" spans="1:14" x14ac:dyDescent="0.3">
      <c r="A141">
        <v>187</v>
      </c>
      <c r="B141">
        <v>140</v>
      </c>
      <c r="C141">
        <v>3886</v>
      </c>
      <c r="D141">
        <v>3.22</v>
      </c>
      <c r="E141">
        <v>-31.78</v>
      </c>
      <c r="F141">
        <v>43.68</v>
      </c>
      <c r="G141">
        <v>0.28694399999999998</v>
      </c>
      <c r="H141">
        <v>0.59145599999999998</v>
      </c>
      <c r="I141">
        <v>-0.90182399999999996</v>
      </c>
      <c r="J141">
        <v>0.49269433080070102</v>
      </c>
      <c r="K141">
        <v>-1.7486849795441199</v>
      </c>
      <c r="L141">
        <v>-0.93103448275862</v>
      </c>
      <c r="M141">
        <v>0</v>
      </c>
      <c r="N141">
        <v>23092</v>
      </c>
    </row>
    <row r="142" spans="1:14" x14ac:dyDescent="0.3">
      <c r="A142">
        <v>187</v>
      </c>
      <c r="B142">
        <v>141</v>
      </c>
      <c r="C142">
        <v>3906</v>
      </c>
      <c r="D142">
        <v>-3.78</v>
      </c>
      <c r="E142">
        <v>-23.31</v>
      </c>
      <c r="F142">
        <v>51.94</v>
      </c>
      <c r="G142">
        <v>0.31768799999999903</v>
      </c>
      <c r="H142">
        <v>0.56364000000000003</v>
      </c>
      <c r="I142">
        <v>-0.91207199999999999</v>
      </c>
      <c r="J142">
        <v>0.49210987726475702</v>
      </c>
      <c r="K142">
        <v>-1.7481005260081799</v>
      </c>
      <c r="L142">
        <v>-0.92343658679134999</v>
      </c>
      <c r="M142">
        <v>0</v>
      </c>
      <c r="N142">
        <v>46522</v>
      </c>
    </row>
    <row r="143" spans="1:14" x14ac:dyDescent="0.3">
      <c r="A143">
        <v>187</v>
      </c>
      <c r="B143">
        <v>142</v>
      </c>
      <c r="C143">
        <v>3926</v>
      </c>
      <c r="D143">
        <v>-12.11</v>
      </c>
      <c r="E143">
        <v>-13.58</v>
      </c>
      <c r="F143">
        <v>45.43</v>
      </c>
      <c r="G143">
        <v>0.32403199999999999</v>
      </c>
      <c r="H143">
        <v>0.56608000000000003</v>
      </c>
      <c r="I143">
        <v>-0.91890399999999905</v>
      </c>
      <c r="J143">
        <v>0.49327878433664502</v>
      </c>
      <c r="K143">
        <v>-1.7428404441846801</v>
      </c>
      <c r="L143">
        <v>-0.93220338983050799</v>
      </c>
      <c r="M143">
        <v>0</v>
      </c>
      <c r="N143">
        <v>61800</v>
      </c>
    </row>
    <row r="144" spans="1:14" x14ac:dyDescent="0.3">
      <c r="A144">
        <v>187</v>
      </c>
      <c r="B144">
        <v>143</v>
      </c>
      <c r="C144">
        <v>3946</v>
      </c>
      <c r="D144">
        <v>-22.4</v>
      </c>
      <c r="E144">
        <v>-7.28</v>
      </c>
      <c r="F144">
        <v>15.4</v>
      </c>
      <c r="G144">
        <v>0.30207200000000001</v>
      </c>
      <c r="H144">
        <v>0.59194399999999903</v>
      </c>
      <c r="I144">
        <v>-0.85351199999999905</v>
      </c>
      <c r="J144">
        <v>0.49035651665692498</v>
      </c>
      <c r="K144">
        <v>-1.75219170075978</v>
      </c>
      <c r="L144">
        <v>-0.93103448275862</v>
      </c>
      <c r="M144">
        <v>0</v>
      </c>
      <c r="N144">
        <v>12409</v>
      </c>
    </row>
    <row r="145" spans="1:14" x14ac:dyDescent="0.3">
      <c r="A145">
        <v>187</v>
      </c>
      <c r="B145">
        <v>144</v>
      </c>
      <c r="C145">
        <v>3966</v>
      </c>
      <c r="D145">
        <v>-21.35</v>
      </c>
      <c r="E145">
        <v>-10.220000000000001</v>
      </c>
      <c r="F145">
        <v>-8.61</v>
      </c>
      <c r="G145">
        <v>0.32891199999999998</v>
      </c>
      <c r="H145">
        <v>0.61439200000000005</v>
      </c>
      <c r="I145">
        <v>-0.79348799999999997</v>
      </c>
      <c r="J145">
        <v>0.486849795441262</v>
      </c>
      <c r="K145">
        <v>-1.7533606078316699</v>
      </c>
      <c r="L145">
        <v>-0.93045002922267595</v>
      </c>
      <c r="M145">
        <v>0</v>
      </c>
      <c r="N145">
        <v>22478</v>
      </c>
    </row>
    <row r="146" spans="1:14" x14ac:dyDescent="0.3">
      <c r="A146">
        <v>187</v>
      </c>
      <c r="B146">
        <v>145</v>
      </c>
      <c r="C146">
        <v>3993</v>
      </c>
      <c r="D146">
        <v>-8.4</v>
      </c>
      <c r="E146">
        <v>-11.48</v>
      </c>
      <c r="F146">
        <v>-24.01</v>
      </c>
      <c r="G146">
        <v>0.34306399999999998</v>
      </c>
      <c r="H146">
        <v>0.60951199999999905</v>
      </c>
      <c r="I146">
        <v>-0.72858399999999901</v>
      </c>
      <c r="J146">
        <v>0.486849795441262</v>
      </c>
      <c r="K146">
        <v>-1.70368205727644</v>
      </c>
      <c r="L146">
        <v>-0.92577440093512497</v>
      </c>
      <c r="M146">
        <v>0</v>
      </c>
      <c r="N146">
        <v>26417</v>
      </c>
    </row>
    <row r="147" spans="1:14" x14ac:dyDescent="0.3">
      <c r="A147">
        <v>187</v>
      </c>
      <c r="B147">
        <v>146</v>
      </c>
      <c r="C147">
        <v>4025</v>
      </c>
      <c r="D147">
        <v>8.75</v>
      </c>
      <c r="E147">
        <v>-13.86</v>
      </c>
      <c r="F147">
        <v>-32.9</v>
      </c>
      <c r="G147">
        <v>0.38063999999999998</v>
      </c>
      <c r="H147">
        <v>0.59243199999999996</v>
      </c>
      <c r="I147">
        <v>-0.67636799999999997</v>
      </c>
      <c r="J147">
        <v>0.49386323787258901</v>
      </c>
      <c r="K147">
        <v>-1.7603740502630001</v>
      </c>
      <c r="L147">
        <v>-0.93278784336645204</v>
      </c>
      <c r="M147">
        <v>0</v>
      </c>
      <c r="N147">
        <v>57777</v>
      </c>
    </row>
    <row r="148" spans="1:14" x14ac:dyDescent="0.3">
      <c r="A148">
        <v>187</v>
      </c>
      <c r="B148">
        <v>147</v>
      </c>
      <c r="C148">
        <v>4045</v>
      </c>
      <c r="D148">
        <v>12.18</v>
      </c>
      <c r="E148">
        <v>-23.45</v>
      </c>
      <c r="F148">
        <v>-42.77</v>
      </c>
      <c r="G148">
        <v>0.38698399999999999</v>
      </c>
      <c r="H148">
        <v>0.60463199999999995</v>
      </c>
      <c r="I148">
        <v>-0.62805599999999995</v>
      </c>
      <c r="J148">
        <v>0.49386323787258901</v>
      </c>
      <c r="K148">
        <v>-1.7574517825832801</v>
      </c>
      <c r="L148">
        <v>-0.92869666861484501</v>
      </c>
      <c r="M148">
        <v>0</v>
      </c>
      <c r="N148">
        <v>53685</v>
      </c>
    </row>
    <row r="149" spans="1:14" x14ac:dyDescent="0.3">
      <c r="A149">
        <v>187</v>
      </c>
      <c r="B149">
        <v>148</v>
      </c>
      <c r="C149">
        <v>4065</v>
      </c>
      <c r="D149">
        <v>16.239999999999998</v>
      </c>
      <c r="E149">
        <v>-34.86</v>
      </c>
      <c r="F149">
        <v>-54.81</v>
      </c>
      <c r="G149">
        <v>0.40211200000000002</v>
      </c>
      <c r="H149">
        <v>0.60560799999999904</v>
      </c>
      <c r="I149">
        <v>-0.60414400000000001</v>
      </c>
      <c r="J149">
        <v>0.49736995908825199</v>
      </c>
      <c r="K149">
        <v>-1.75920514319111</v>
      </c>
      <c r="L149">
        <v>-0.93220338983050799</v>
      </c>
      <c r="M149">
        <v>0</v>
      </c>
      <c r="N149">
        <v>48802</v>
      </c>
    </row>
    <row r="150" spans="1:14" x14ac:dyDescent="0.3">
      <c r="A150">
        <v>187</v>
      </c>
      <c r="B150">
        <v>149</v>
      </c>
      <c r="C150">
        <v>4085</v>
      </c>
      <c r="D150">
        <v>21.84</v>
      </c>
      <c r="E150">
        <v>-44.73</v>
      </c>
      <c r="F150">
        <v>-64.89</v>
      </c>
      <c r="G150">
        <v>0.39576799999999901</v>
      </c>
      <c r="H150">
        <v>0.60560799999999904</v>
      </c>
      <c r="I150">
        <v>-0.5978</v>
      </c>
      <c r="J150">
        <v>0.50672121566335404</v>
      </c>
      <c r="K150">
        <v>-1.7586206896551699</v>
      </c>
      <c r="L150">
        <v>-0.93337229690239598</v>
      </c>
      <c r="M150">
        <v>0</v>
      </c>
      <c r="N150">
        <v>31969</v>
      </c>
    </row>
    <row r="151" spans="1:14" x14ac:dyDescent="0.3">
      <c r="A151">
        <v>187</v>
      </c>
      <c r="B151">
        <v>150</v>
      </c>
      <c r="C151">
        <v>4112</v>
      </c>
      <c r="D151">
        <v>31.99</v>
      </c>
      <c r="E151">
        <v>-51.73</v>
      </c>
      <c r="F151">
        <v>-76.510000000000005</v>
      </c>
      <c r="G151">
        <v>0.35331200000000001</v>
      </c>
      <c r="H151">
        <v>0.62756800000000001</v>
      </c>
      <c r="I151">
        <v>-0.63000800000000001</v>
      </c>
      <c r="J151">
        <v>0.51665692577440003</v>
      </c>
      <c r="K151">
        <v>-1.75978959672706</v>
      </c>
      <c r="L151">
        <v>-0.92518994739918103</v>
      </c>
      <c r="M151">
        <v>0</v>
      </c>
      <c r="N151">
        <v>31804</v>
      </c>
    </row>
    <row r="152" spans="1:14" x14ac:dyDescent="0.3">
      <c r="A152">
        <v>187</v>
      </c>
      <c r="B152">
        <v>151</v>
      </c>
      <c r="C152">
        <v>4150</v>
      </c>
      <c r="D152">
        <v>44.66</v>
      </c>
      <c r="E152">
        <v>-45.36</v>
      </c>
      <c r="F152">
        <v>-71.61</v>
      </c>
      <c r="G152">
        <v>0.29719200000000001</v>
      </c>
      <c r="H152">
        <v>0.60072799999999904</v>
      </c>
      <c r="I152">
        <v>-0.66514399999999996</v>
      </c>
      <c r="J152">
        <v>0.53419053185271703</v>
      </c>
      <c r="K152">
        <v>-1.7527761542957301</v>
      </c>
      <c r="L152">
        <v>-0.92168322618351795</v>
      </c>
      <c r="M152">
        <v>0</v>
      </c>
      <c r="N152">
        <v>655</v>
      </c>
    </row>
    <row r="153" spans="1:14" x14ac:dyDescent="0.3">
      <c r="A153">
        <v>187</v>
      </c>
      <c r="B153">
        <v>152</v>
      </c>
      <c r="C153">
        <v>4171</v>
      </c>
      <c r="D153">
        <v>45.71</v>
      </c>
      <c r="E153">
        <v>-43.68</v>
      </c>
      <c r="F153">
        <v>-55.65</v>
      </c>
      <c r="G153">
        <v>0.30402400000000002</v>
      </c>
      <c r="H153">
        <v>0.54900000000000004</v>
      </c>
      <c r="I153">
        <v>-0.66075200000000001</v>
      </c>
      <c r="J153">
        <v>0.538866160140268</v>
      </c>
      <c r="K153">
        <v>-1.74225599064874</v>
      </c>
      <c r="L153">
        <v>-0.91642314436002303</v>
      </c>
      <c r="M153">
        <v>0</v>
      </c>
      <c r="N153">
        <v>46980</v>
      </c>
    </row>
    <row r="154" spans="1:14" x14ac:dyDescent="0.3">
      <c r="A154">
        <v>187</v>
      </c>
      <c r="B154">
        <v>153</v>
      </c>
      <c r="C154">
        <v>4191</v>
      </c>
      <c r="D154">
        <v>43.12</v>
      </c>
      <c r="E154">
        <v>-37.659999999999997</v>
      </c>
      <c r="F154">
        <v>-42.21</v>
      </c>
      <c r="G154">
        <v>0.25375999999999999</v>
      </c>
      <c r="H154">
        <v>0.59536</v>
      </c>
      <c r="I154">
        <v>-0.67832000000000003</v>
      </c>
      <c r="J154">
        <v>0.55347749853886596</v>
      </c>
      <c r="K154">
        <v>-1.73699590882524</v>
      </c>
      <c r="L154">
        <v>-0.91934541203974196</v>
      </c>
      <c r="M154">
        <v>0</v>
      </c>
      <c r="N154">
        <v>16661</v>
      </c>
    </row>
    <row r="155" spans="1:14" x14ac:dyDescent="0.3">
      <c r="A155">
        <v>187</v>
      </c>
      <c r="B155">
        <v>154</v>
      </c>
      <c r="C155">
        <v>4218</v>
      </c>
      <c r="D155">
        <v>38.71</v>
      </c>
      <c r="E155">
        <v>-22.82</v>
      </c>
      <c r="F155">
        <v>-42</v>
      </c>
      <c r="G155">
        <v>0.174704</v>
      </c>
      <c r="H155">
        <v>0.68710400000000005</v>
      </c>
      <c r="I155">
        <v>-0.71492</v>
      </c>
      <c r="J155">
        <v>0.55113968439508998</v>
      </c>
      <c r="K155">
        <v>-1.7258912916423099</v>
      </c>
      <c r="L155">
        <v>-0.91876095850379802</v>
      </c>
      <c r="M155">
        <v>0</v>
      </c>
      <c r="N155">
        <v>6333</v>
      </c>
    </row>
    <row r="156" spans="1:14" x14ac:dyDescent="0.3">
      <c r="A156">
        <v>187</v>
      </c>
      <c r="B156">
        <v>155</v>
      </c>
      <c r="C156">
        <v>4238</v>
      </c>
      <c r="D156">
        <v>38.92</v>
      </c>
      <c r="E156">
        <v>-17.850000000000001</v>
      </c>
      <c r="F156">
        <v>-45.57</v>
      </c>
      <c r="G156">
        <v>0.11272799999999999</v>
      </c>
      <c r="H156">
        <v>0.68417600000000001</v>
      </c>
      <c r="I156">
        <v>-0.72760799999999903</v>
      </c>
      <c r="J156">
        <v>0.56224430157802396</v>
      </c>
      <c r="K156">
        <v>-1.7229690239625901</v>
      </c>
      <c r="L156">
        <v>-0.90707188778492098</v>
      </c>
      <c r="M156">
        <v>0</v>
      </c>
      <c r="N156">
        <v>21163</v>
      </c>
    </row>
    <row r="157" spans="1:14" x14ac:dyDescent="0.3">
      <c r="A157">
        <v>187</v>
      </c>
      <c r="B157">
        <v>156</v>
      </c>
      <c r="C157">
        <v>4276</v>
      </c>
      <c r="D157">
        <v>46.27</v>
      </c>
      <c r="E157">
        <v>-14.35</v>
      </c>
      <c r="F157">
        <v>-34.159999999999997</v>
      </c>
      <c r="G157">
        <v>3.5624000000000003E-2</v>
      </c>
      <c r="H157">
        <v>0.69540000000000002</v>
      </c>
      <c r="I157">
        <v>-0.72614400000000001</v>
      </c>
      <c r="J157">
        <v>0.56458211572179995</v>
      </c>
      <c r="K157">
        <v>-1.7054354178842701</v>
      </c>
      <c r="L157">
        <v>-0.91408533021624705</v>
      </c>
      <c r="M157">
        <v>0</v>
      </c>
      <c r="N157">
        <v>31492</v>
      </c>
    </row>
    <row r="158" spans="1:14" x14ac:dyDescent="0.3">
      <c r="A158">
        <v>187</v>
      </c>
      <c r="B158">
        <v>157</v>
      </c>
      <c r="C158">
        <v>4296</v>
      </c>
      <c r="D158">
        <v>47.53</v>
      </c>
      <c r="E158">
        <v>-3.78</v>
      </c>
      <c r="F158">
        <v>-22.96</v>
      </c>
      <c r="G158">
        <v>-2.196E-2</v>
      </c>
      <c r="H158">
        <v>0.72126400000000002</v>
      </c>
      <c r="I158">
        <v>-0.691496</v>
      </c>
      <c r="J158">
        <v>0.56691992986557505</v>
      </c>
      <c r="K158">
        <v>-1.6984219754529499</v>
      </c>
      <c r="L158">
        <v>-0.90882524839275203</v>
      </c>
      <c r="M158">
        <v>0</v>
      </c>
      <c r="N158">
        <v>37450</v>
      </c>
    </row>
    <row r="159" spans="1:14" x14ac:dyDescent="0.3">
      <c r="A159">
        <v>187</v>
      </c>
      <c r="B159">
        <v>158</v>
      </c>
      <c r="C159">
        <v>4323</v>
      </c>
      <c r="D159">
        <v>46.9</v>
      </c>
      <c r="E159">
        <v>1.4</v>
      </c>
      <c r="F159">
        <v>-5.81</v>
      </c>
      <c r="G159">
        <v>-5.1240000000000001E-2</v>
      </c>
      <c r="H159">
        <v>0.63244800000000001</v>
      </c>
      <c r="I159">
        <v>-0.78421600000000002</v>
      </c>
      <c r="J159">
        <v>0.57159555815312602</v>
      </c>
      <c r="K159">
        <v>-1.6937463471654</v>
      </c>
      <c r="L159">
        <v>-0.90999415546464002</v>
      </c>
      <c r="M159">
        <v>0</v>
      </c>
      <c r="N159">
        <v>20715</v>
      </c>
    </row>
    <row r="160" spans="1:14" x14ac:dyDescent="0.3">
      <c r="A160">
        <v>187</v>
      </c>
      <c r="B160">
        <v>159</v>
      </c>
      <c r="C160">
        <v>4343</v>
      </c>
      <c r="D160">
        <v>39.549999999999997</v>
      </c>
      <c r="E160">
        <v>3.99</v>
      </c>
      <c r="F160">
        <v>10.36</v>
      </c>
      <c r="G160">
        <v>-3.4647999999999998E-2</v>
      </c>
      <c r="H160">
        <v>0.63927999999999996</v>
      </c>
      <c r="I160">
        <v>-0.733464</v>
      </c>
      <c r="J160">
        <v>0.56750438340151899</v>
      </c>
      <c r="K160">
        <v>-1.6791350087668</v>
      </c>
      <c r="L160">
        <v>-0.912331969608416</v>
      </c>
      <c r="M160">
        <v>0</v>
      </c>
      <c r="N160">
        <v>50539</v>
      </c>
    </row>
    <row r="161" spans="1:14" x14ac:dyDescent="0.3">
      <c r="A161">
        <v>187</v>
      </c>
      <c r="B161">
        <v>160</v>
      </c>
      <c r="C161">
        <v>4363</v>
      </c>
      <c r="D161">
        <v>28.98</v>
      </c>
      <c r="E161">
        <v>12.04</v>
      </c>
      <c r="F161">
        <v>27.02</v>
      </c>
      <c r="G161">
        <v>-6.0512000000000003E-2</v>
      </c>
      <c r="H161">
        <v>0.65489599999999903</v>
      </c>
      <c r="I161">
        <v>-0.74517599999999995</v>
      </c>
      <c r="J161">
        <v>0.56224430157802396</v>
      </c>
      <c r="K161">
        <v>-1.6709526592635799</v>
      </c>
      <c r="L161">
        <v>-0.90707188778492098</v>
      </c>
      <c r="M161">
        <v>0</v>
      </c>
      <c r="N161">
        <v>1457</v>
      </c>
    </row>
    <row r="162" spans="1:14" x14ac:dyDescent="0.3">
      <c r="A162">
        <v>187</v>
      </c>
      <c r="B162">
        <v>161</v>
      </c>
      <c r="C162">
        <v>4383</v>
      </c>
      <c r="D162">
        <v>16.87</v>
      </c>
      <c r="E162">
        <v>8.26</v>
      </c>
      <c r="F162">
        <v>34.65</v>
      </c>
      <c r="G162">
        <v>-9.1744000000000006E-2</v>
      </c>
      <c r="H162">
        <v>0.64611200000000002</v>
      </c>
      <c r="I162">
        <v>-0.77201599999999904</v>
      </c>
      <c r="J162">
        <v>0.56049094097019203</v>
      </c>
      <c r="K162">
        <v>-1.6697837521917001</v>
      </c>
      <c r="L162">
        <v>-0.912331969608416</v>
      </c>
      <c r="M162">
        <v>0</v>
      </c>
      <c r="N162">
        <v>43012</v>
      </c>
    </row>
    <row r="163" spans="1:14" x14ac:dyDescent="0.3">
      <c r="A163">
        <v>187</v>
      </c>
      <c r="B163">
        <v>162</v>
      </c>
      <c r="C163">
        <v>4415</v>
      </c>
      <c r="D163">
        <v>4.83</v>
      </c>
      <c r="E163">
        <v>-5.1100000000000003</v>
      </c>
      <c r="F163">
        <v>44.17</v>
      </c>
      <c r="G163">
        <v>-0.116632</v>
      </c>
      <c r="H163">
        <v>0.59828800000000004</v>
      </c>
      <c r="I163">
        <v>-0.83496799999999904</v>
      </c>
      <c r="J163">
        <v>0.55756867329047299</v>
      </c>
      <c r="K163">
        <v>-1.6598480420806501</v>
      </c>
      <c r="L163">
        <v>-0.90356516656925701</v>
      </c>
      <c r="M163">
        <v>0</v>
      </c>
      <c r="N163">
        <v>48740</v>
      </c>
    </row>
    <row r="164" spans="1:14" x14ac:dyDescent="0.3">
      <c r="A164">
        <v>187</v>
      </c>
      <c r="B164">
        <v>163</v>
      </c>
      <c r="C164">
        <v>4442</v>
      </c>
      <c r="D164">
        <v>-11.55</v>
      </c>
      <c r="E164">
        <v>-9.59</v>
      </c>
      <c r="F164">
        <v>54.04</v>
      </c>
      <c r="G164">
        <v>-9.4184000000000004E-2</v>
      </c>
      <c r="H164">
        <v>0.51825599999999905</v>
      </c>
      <c r="I164">
        <v>-0.82228000000000001</v>
      </c>
      <c r="J164">
        <v>0.55289304500292202</v>
      </c>
      <c r="K164">
        <v>-1.66686148451198</v>
      </c>
      <c r="L164">
        <v>-0.90648743424897704</v>
      </c>
      <c r="M164">
        <v>0</v>
      </c>
      <c r="N164">
        <v>10659</v>
      </c>
    </row>
    <row r="165" spans="1:14" x14ac:dyDescent="0.3">
      <c r="A165">
        <v>187</v>
      </c>
      <c r="B165">
        <v>164</v>
      </c>
      <c r="C165">
        <v>4462</v>
      </c>
      <c r="D165">
        <v>-20.02</v>
      </c>
      <c r="E165">
        <v>-10.36</v>
      </c>
      <c r="F165">
        <v>52.15</v>
      </c>
      <c r="G165">
        <v>-0.12590399999999999</v>
      </c>
      <c r="H165">
        <v>0.54802399999999996</v>
      </c>
      <c r="I165">
        <v>-0.808616</v>
      </c>
      <c r="J165">
        <v>0.55113968439508998</v>
      </c>
      <c r="K165">
        <v>-1.6709526592635799</v>
      </c>
      <c r="L165">
        <v>-0.89830508474576198</v>
      </c>
      <c r="M165">
        <v>0</v>
      </c>
      <c r="N165">
        <v>11865</v>
      </c>
    </row>
    <row r="166" spans="1:14" x14ac:dyDescent="0.3">
      <c r="A166">
        <v>187</v>
      </c>
      <c r="B166">
        <v>165</v>
      </c>
      <c r="C166">
        <v>4482</v>
      </c>
      <c r="D166">
        <v>-21.14</v>
      </c>
      <c r="E166">
        <v>-15.33</v>
      </c>
      <c r="F166">
        <v>44.1</v>
      </c>
      <c r="G166">
        <v>-0.152256</v>
      </c>
      <c r="H166">
        <v>0.57730399999999904</v>
      </c>
      <c r="I166">
        <v>-0.82911199999999996</v>
      </c>
      <c r="J166">
        <v>0.55113968439508998</v>
      </c>
      <c r="K166">
        <v>-1.6697837521917001</v>
      </c>
      <c r="L166">
        <v>-0.90590298071303299</v>
      </c>
      <c r="M166">
        <v>0</v>
      </c>
      <c r="N166">
        <v>38073</v>
      </c>
    </row>
    <row r="167" spans="1:14" x14ac:dyDescent="0.3">
      <c r="A167">
        <v>187</v>
      </c>
      <c r="B167">
        <v>166</v>
      </c>
      <c r="C167">
        <v>4502</v>
      </c>
      <c r="D167">
        <v>-17.989999999999998</v>
      </c>
      <c r="E167">
        <v>-22.68</v>
      </c>
      <c r="F167">
        <v>37.94</v>
      </c>
      <c r="G167">
        <v>-0.13663999999999901</v>
      </c>
      <c r="H167">
        <v>0.52801599999999904</v>
      </c>
      <c r="I167">
        <v>-0.83643199999999995</v>
      </c>
      <c r="J167">
        <v>0.547632963179427</v>
      </c>
      <c r="K167">
        <v>-1.6738749269433</v>
      </c>
      <c r="L167">
        <v>-0.90765634132086503</v>
      </c>
      <c r="M167">
        <v>0</v>
      </c>
      <c r="N167">
        <v>43612</v>
      </c>
    </row>
    <row r="168" spans="1:14" x14ac:dyDescent="0.3">
      <c r="A168">
        <v>187</v>
      </c>
      <c r="B168">
        <v>167</v>
      </c>
      <c r="C168">
        <v>4547</v>
      </c>
      <c r="D168">
        <v>-12.11</v>
      </c>
      <c r="E168">
        <v>-28.49</v>
      </c>
      <c r="F168">
        <v>28.42</v>
      </c>
      <c r="G168">
        <v>-0.142984</v>
      </c>
      <c r="H168">
        <v>0.45383999999999902</v>
      </c>
      <c r="I168">
        <v>-0.86473599999999995</v>
      </c>
      <c r="J168">
        <v>0.55113968439508998</v>
      </c>
      <c r="K168">
        <v>-1.69725306838106</v>
      </c>
      <c r="L168">
        <v>-0.90298071303331295</v>
      </c>
      <c r="M168">
        <v>0</v>
      </c>
      <c r="N168">
        <v>51511</v>
      </c>
    </row>
    <row r="169" spans="1:14" x14ac:dyDescent="0.3">
      <c r="A169">
        <v>187</v>
      </c>
      <c r="B169">
        <v>168</v>
      </c>
      <c r="C169">
        <v>4566</v>
      </c>
      <c r="D169">
        <v>-8.61</v>
      </c>
      <c r="E169">
        <v>-28.7</v>
      </c>
      <c r="F169">
        <v>20.440000000000001</v>
      </c>
      <c r="G169">
        <v>-0.15030399999999999</v>
      </c>
      <c r="H169">
        <v>0.45383999999999902</v>
      </c>
      <c r="I169">
        <v>-0.84716800000000003</v>
      </c>
      <c r="J169">
        <v>0.55289304500292202</v>
      </c>
      <c r="K169">
        <v>-1.68381063705435</v>
      </c>
      <c r="L169">
        <v>-0.90707188778492098</v>
      </c>
      <c r="M169">
        <v>0</v>
      </c>
      <c r="N169">
        <v>23730</v>
      </c>
    </row>
    <row r="170" spans="1:14" x14ac:dyDescent="0.3">
      <c r="A170">
        <v>187</v>
      </c>
      <c r="B170">
        <v>169</v>
      </c>
      <c r="C170">
        <v>4585</v>
      </c>
      <c r="D170">
        <v>-6.09</v>
      </c>
      <c r="E170">
        <v>-28.49</v>
      </c>
      <c r="F170">
        <v>11.76</v>
      </c>
      <c r="G170">
        <v>-0.14444799999999999</v>
      </c>
      <c r="H170">
        <v>0.47189599999999998</v>
      </c>
      <c r="I170">
        <v>-0.83594399999999902</v>
      </c>
      <c r="J170">
        <v>0.55464640561075396</v>
      </c>
      <c r="K170">
        <v>-1.68965517241379</v>
      </c>
      <c r="L170">
        <v>-0.90707188778492098</v>
      </c>
      <c r="M170">
        <v>0</v>
      </c>
      <c r="N170">
        <v>1337</v>
      </c>
    </row>
    <row r="171" spans="1:14" x14ac:dyDescent="0.3">
      <c r="A171">
        <v>187</v>
      </c>
      <c r="B171">
        <v>170</v>
      </c>
      <c r="C171">
        <v>4604</v>
      </c>
      <c r="D171">
        <v>-2.94</v>
      </c>
      <c r="E171">
        <v>-27.02</v>
      </c>
      <c r="F171">
        <v>5.32</v>
      </c>
      <c r="G171">
        <v>-0.13322399999999901</v>
      </c>
      <c r="H171">
        <v>0.4758</v>
      </c>
      <c r="I171">
        <v>-0.81154399999999904</v>
      </c>
      <c r="J171">
        <v>0.55932203389830504</v>
      </c>
      <c r="K171">
        <v>-1.68907071887784</v>
      </c>
      <c r="L171">
        <v>-0.90181180596142596</v>
      </c>
      <c r="M171">
        <v>0</v>
      </c>
      <c r="N171">
        <v>52415</v>
      </c>
    </row>
    <row r="172" spans="1:14" x14ac:dyDescent="0.3">
      <c r="A172">
        <v>187</v>
      </c>
      <c r="B172">
        <v>171</v>
      </c>
      <c r="C172">
        <v>4624</v>
      </c>
      <c r="D172">
        <v>-1.05</v>
      </c>
      <c r="E172">
        <v>-33.32</v>
      </c>
      <c r="F172">
        <v>3.71</v>
      </c>
      <c r="G172">
        <v>-0.11956</v>
      </c>
      <c r="H172">
        <v>0.47531200000000001</v>
      </c>
      <c r="I172">
        <v>-0.81154399999999904</v>
      </c>
      <c r="J172">
        <v>0.55815312682641705</v>
      </c>
      <c r="K172">
        <v>-1.68614845119812</v>
      </c>
      <c r="L172">
        <v>-0.904734073641145</v>
      </c>
      <c r="M172">
        <v>0</v>
      </c>
      <c r="N172">
        <v>57115</v>
      </c>
    </row>
    <row r="173" spans="1:14" x14ac:dyDescent="0.3">
      <c r="A173">
        <v>187</v>
      </c>
      <c r="B173">
        <v>172</v>
      </c>
      <c r="C173">
        <v>4667</v>
      </c>
      <c r="D173">
        <v>-3.64</v>
      </c>
      <c r="E173">
        <v>-66.22</v>
      </c>
      <c r="F173">
        <v>30.31</v>
      </c>
      <c r="G173">
        <v>-1.464E-3</v>
      </c>
      <c r="H173">
        <v>0.32061600000000001</v>
      </c>
      <c r="I173">
        <v>-0.81935199999999997</v>
      </c>
      <c r="J173">
        <v>0.56867329047340698</v>
      </c>
      <c r="K173">
        <v>-1.6826417299824601</v>
      </c>
      <c r="L173">
        <v>-0.90940970192869597</v>
      </c>
      <c r="M173">
        <v>0</v>
      </c>
      <c r="N173">
        <v>46729</v>
      </c>
    </row>
    <row r="174" spans="1:14" x14ac:dyDescent="0.3">
      <c r="A174">
        <v>187</v>
      </c>
      <c r="B174">
        <v>173</v>
      </c>
      <c r="C174">
        <v>4686</v>
      </c>
      <c r="D174">
        <v>-6.79</v>
      </c>
      <c r="E174">
        <v>-70.489999999999995</v>
      </c>
      <c r="F174">
        <v>44.94</v>
      </c>
      <c r="G174">
        <v>9.7599999999999998E-4</v>
      </c>
      <c r="H174">
        <v>0.26937599999999901</v>
      </c>
      <c r="I174">
        <v>-0.81154399999999904</v>
      </c>
      <c r="J174">
        <v>0.58386908240794799</v>
      </c>
      <c r="K174">
        <v>-1.68381063705435</v>
      </c>
      <c r="L174">
        <v>-0.90940970192869597</v>
      </c>
      <c r="M174">
        <v>0</v>
      </c>
      <c r="N174">
        <v>51027</v>
      </c>
    </row>
    <row r="175" spans="1:14" x14ac:dyDescent="0.3">
      <c r="A175">
        <v>187</v>
      </c>
      <c r="B175">
        <v>174</v>
      </c>
      <c r="C175">
        <v>4705</v>
      </c>
      <c r="D175">
        <v>-7.28</v>
      </c>
      <c r="E175">
        <v>-53.9</v>
      </c>
      <c r="F175">
        <v>50.33</v>
      </c>
      <c r="G175">
        <v>-3.3671999999999903E-2</v>
      </c>
      <c r="H175">
        <v>0.30841600000000002</v>
      </c>
      <c r="I175">
        <v>-0.785192</v>
      </c>
      <c r="J175">
        <v>0.58971361776738696</v>
      </c>
      <c r="K175">
        <v>-1.6797194623027401</v>
      </c>
      <c r="L175">
        <v>-0.90824079485680798</v>
      </c>
      <c r="M175">
        <v>0</v>
      </c>
      <c r="N175">
        <v>8432</v>
      </c>
    </row>
    <row r="176" spans="1:14" x14ac:dyDescent="0.3">
      <c r="A176">
        <v>187</v>
      </c>
      <c r="B176">
        <v>175</v>
      </c>
      <c r="C176">
        <v>4725</v>
      </c>
      <c r="D176">
        <v>-4.76</v>
      </c>
      <c r="E176">
        <v>-33.53</v>
      </c>
      <c r="F176">
        <v>47.53</v>
      </c>
      <c r="G176">
        <v>-5.2704000000000001E-2</v>
      </c>
      <c r="H176">
        <v>0.33867199999999997</v>
      </c>
      <c r="I176">
        <v>-0.79739199999999999</v>
      </c>
      <c r="J176">
        <v>0.59088252483927495</v>
      </c>
      <c r="K176">
        <v>-1.6797194623027401</v>
      </c>
      <c r="L176">
        <v>-0.90122735242548202</v>
      </c>
      <c r="M176">
        <v>0</v>
      </c>
      <c r="N176">
        <v>61783</v>
      </c>
    </row>
    <row r="177" spans="1:14" x14ac:dyDescent="0.3">
      <c r="A177">
        <v>187</v>
      </c>
      <c r="B177">
        <v>176</v>
      </c>
      <c r="C177">
        <v>4744</v>
      </c>
      <c r="D177">
        <v>-1.68</v>
      </c>
      <c r="E177">
        <v>-23.24</v>
      </c>
      <c r="F177">
        <v>41.09</v>
      </c>
      <c r="G177">
        <v>-5.5632000000000001E-2</v>
      </c>
      <c r="H177">
        <v>0.35184799999999999</v>
      </c>
      <c r="I177">
        <v>-0.81837599999999999</v>
      </c>
      <c r="J177">
        <v>0.59263588544710699</v>
      </c>
      <c r="K177">
        <v>-1.68614845119812</v>
      </c>
      <c r="L177">
        <v>-0.90531852717708905</v>
      </c>
      <c r="M177">
        <v>0</v>
      </c>
      <c r="N177">
        <v>29664</v>
      </c>
    </row>
    <row r="178" spans="1:14" x14ac:dyDescent="0.3">
      <c r="A178">
        <v>187</v>
      </c>
      <c r="B178">
        <v>177</v>
      </c>
      <c r="C178">
        <v>4770</v>
      </c>
      <c r="D178">
        <v>-0.35</v>
      </c>
      <c r="E178">
        <v>-20.37</v>
      </c>
      <c r="F178">
        <v>29.75</v>
      </c>
      <c r="G178">
        <v>-5.0751999999999999E-2</v>
      </c>
      <c r="H178">
        <v>0.393816</v>
      </c>
      <c r="I178">
        <v>-0.87351999999999996</v>
      </c>
      <c r="J178">
        <v>0.60140268848626499</v>
      </c>
      <c r="K178">
        <v>-1.69900642898889</v>
      </c>
      <c r="L178">
        <v>-0.90356516656925701</v>
      </c>
      <c r="M178">
        <v>0</v>
      </c>
      <c r="N178">
        <v>40956</v>
      </c>
    </row>
    <row r="179" spans="1:14" x14ac:dyDescent="0.3">
      <c r="A179">
        <v>187</v>
      </c>
      <c r="B179">
        <v>178</v>
      </c>
      <c r="C179">
        <v>4802</v>
      </c>
      <c r="D179">
        <v>2.17</v>
      </c>
      <c r="E179">
        <v>-30.31</v>
      </c>
      <c r="F179">
        <v>12.6</v>
      </c>
      <c r="G179">
        <v>-6.2951999999999994E-2</v>
      </c>
      <c r="H179">
        <v>0.40504000000000001</v>
      </c>
      <c r="I179">
        <v>-0.94184000000000001</v>
      </c>
      <c r="J179">
        <v>0.58912916423144301</v>
      </c>
      <c r="K179">
        <v>-1.6873173582700101</v>
      </c>
      <c r="L179">
        <v>-0.90590298071303299</v>
      </c>
      <c r="M179">
        <v>0</v>
      </c>
      <c r="N179">
        <v>45218</v>
      </c>
    </row>
    <row r="180" spans="1:14" x14ac:dyDescent="0.3">
      <c r="A180">
        <v>187</v>
      </c>
      <c r="B180">
        <v>179</v>
      </c>
      <c r="C180">
        <v>4822</v>
      </c>
      <c r="D180">
        <v>2.59</v>
      </c>
      <c r="E180">
        <v>-29.54</v>
      </c>
      <c r="F180">
        <v>4.41</v>
      </c>
      <c r="G180">
        <v>-5.6607999999999999E-2</v>
      </c>
      <c r="H180">
        <v>0.37917600000000001</v>
      </c>
      <c r="I180">
        <v>-0.93403199999999997</v>
      </c>
      <c r="J180">
        <v>0.600233781414377</v>
      </c>
      <c r="K180">
        <v>-1.68381063705435</v>
      </c>
      <c r="L180">
        <v>-0.904734073641145</v>
      </c>
      <c r="M180">
        <v>0</v>
      </c>
      <c r="N180">
        <v>52391</v>
      </c>
    </row>
    <row r="181" spans="1:14" x14ac:dyDescent="0.3">
      <c r="A181">
        <v>187</v>
      </c>
      <c r="B181">
        <v>180</v>
      </c>
      <c r="C181">
        <v>4842</v>
      </c>
      <c r="D181">
        <v>1.89</v>
      </c>
      <c r="E181">
        <v>-24.64</v>
      </c>
      <c r="F181">
        <v>-1.89</v>
      </c>
      <c r="G181">
        <v>-4.6359999999999998E-2</v>
      </c>
      <c r="H181">
        <v>0.391376</v>
      </c>
      <c r="I181">
        <v>-0.92915199999999998</v>
      </c>
      <c r="J181">
        <v>0.59731151373465796</v>
      </c>
      <c r="K181">
        <v>-1.6779661016949099</v>
      </c>
      <c r="L181">
        <v>-0.90590298071303299</v>
      </c>
      <c r="M181">
        <v>0</v>
      </c>
      <c r="N181">
        <v>5459</v>
      </c>
    </row>
    <row r="182" spans="1:14" x14ac:dyDescent="0.3">
      <c r="A182">
        <v>187</v>
      </c>
      <c r="B182">
        <v>181</v>
      </c>
      <c r="C182">
        <v>4862</v>
      </c>
      <c r="D182">
        <v>2.0299999999999998</v>
      </c>
      <c r="E182">
        <v>-17.36</v>
      </c>
      <c r="F182">
        <v>-7.91</v>
      </c>
      <c r="G182">
        <v>-3.8064000000000001E-2</v>
      </c>
      <c r="H182">
        <v>0.40845599999999999</v>
      </c>
      <c r="I182">
        <v>-0.930616</v>
      </c>
      <c r="J182">
        <v>0.60432495616598403</v>
      </c>
      <c r="K182">
        <v>-1.6773816481589701</v>
      </c>
      <c r="L182">
        <v>-0.91408533021624705</v>
      </c>
      <c r="M182">
        <v>0</v>
      </c>
      <c r="N182">
        <v>44989</v>
      </c>
    </row>
    <row r="183" spans="1:14" x14ac:dyDescent="0.3">
      <c r="A183">
        <v>187</v>
      </c>
      <c r="B183">
        <v>182</v>
      </c>
      <c r="C183">
        <v>4889</v>
      </c>
      <c r="D183">
        <v>11.27</v>
      </c>
      <c r="E183">
        <v>-12.04</v>
      </c>
      <c r="F183">
        <v>-17.71</v>
      </c>
      <c r="G183">
        <v>-3.3671999999999903E-2</v>
      </c>
      <c r="H183">
        <v>0.46506399999999998</v>
      </c>
      <c r="I183">
        <v>-1.0194319999999999</v>
      </c>
      <c r="J183">
        <v>0.60490940970192797</v>
      </c>
      <c r="K183">
        <v>-1.6908240794856799</v>
      </c>
      <c r="L183">
        <v>-0.90590298071303299</v>
      </c>
      <c r="M183">
        <v>0</v>
      </c>
      <c r="N183">
        <v>44557</v>
      </c>
    </row>
    <row r="184" spans="1:14" x14ac:dyDescent="0.3">
      <c r="A184">
        <v>187</v>
      </c>
      <c r="B184">
        <v>183</v>
      </c>
      <c r="C184">
        <v>4927</v>
      </c>
      <c r="D184">
        <v>20.86</v>
      </c>
      <c r="E184">
        <v>-8.61</v>
      </c>
      <c r="F184">
        <v>-24.15</v>
      </c>
      <c r="G184">
        <v>-3.3183999999999998E-2</v>
      </c>
      <c r="H184">
        <v>0.53631200000000001</v>
      </c>
      <c r="I184">
        <v>-1.081896</v>
      </c>
      <c r="J184">
        <v>0.61016949152542299</v>
      </c>
      <c r="K184">
        <v>-1.6826417299824601</v>
      </c>
      <c r="L184">
        <v>-0.90064289888953797</v>
      </c>
      <c r="M184">
        <v>0</v>
      </c>
      <c r="N184">
        <v>3366</v>
      </c>
    </row>
    <row r="185" spans="1:14" x14ac:dyDescent="0.3">
      <c r="A185">
        <v>187</v>
      </c>
      <c r="B185">
        <v>184</v>
      </c>
      <c r="C185">
        <v>4947</v>
      </c>
      <c r="D185">
        <v>17.989999999999998</v>
      </c>
      <c r="E185">
        <v>0.7</v>
      </c>
      <c r="F185">
        <v>-24.43</v>
      </c>
      <c r="G185">
        <v>-1.5128000000000001E-2</v>
      </c>
      <c r="H185">
        <v>0.54460799999999998</v>
      </c>
      <c r="I185">
        <v>-1.0418799999999999</v>
      </c>
      <c r="J185">
        <v>0.60841613091759195</v>
      </c>
      <c r="K185">
        <v>-1.6779661016949099</v>
      </c>
      <c r="L185">
        <v>-0.90005844535359403</v>
      </c>
      <c r="M185">
        <v>0</v>
      </c>
      <c r="N185">
        <v>51284</v>
      </c>
    </row>
    <row r="186" spans="1:14" x14ac:dyDescent="0.3">
      <c r="A186">
        <v>187</v>
      </c>
      <c r="B186">
        <v>185</v>
      </c>
      <c r="C186">
        <v>4967</v>
      </c>
      <c r="D186">
        <v>13.65</v>
      </c>
      <c r="E186">
        <v>0.77</v>
      </c>
      <c r="F186">
        <v>-25.83</v>
      </c>
      <c r="G186">
        <v>-3.7088000000000003E-2</v>
      </c>
      <c r="H186">
        <v>0.56803199999999998</v>
      </c>
      <c r="I186">
        <v>-1.047736</v>
      </c>
      <c r="J186">
        <v>0.60549386323787202</v>
      </c>
      <c r="K186">
        <v>-1.6773816481589701</v>
      </c>
      <c r="L186">
        <v>-0.89830508474576198</v>
      </c>
      <c r="M186">
        <v>0</v>
      </c>
      <c r="N186">
        <v>22064</v>
      </c>
    </row>
    <row r="187" spans="1:14" x14ac:dyDescent="0.3">
      <c r="A187">
        <v>187</v>
      </c>
      <c r="B187">
        <v>186</v>
      </c>
      <c r="C187">
        <v>4995</v>
      </c>
      <c r="D187">
        <v>9.66</v>
      </c>
      <c r="E187">
        <v>-26.6</v>
      </c>
      <c r="F187">
        <v>-27.93</v>
      </c>
      <c r="G187">
        <v>-8.0031999999999895E-2</v>
      </c>
      <c r="H187">
        <v>0.69003199999999998</v>
      </c>
      <c r="I187">
        <v>-1.1087359999999999</v>
      </c>
      <c r="J187">
        <v>0.60198714202220904</v>
      </c>
      <c r="K187">
        <v>-1.62361192285213</v>
      </c>
      <c r="L187">
        <v>-0.90064289888953797</v>
      </c>
      <c r="M187">
        <v>0</v>
      </c>
      <c r="N187">
        <v>28535</v>
      </c>
    </row>
    <row r="188" spans="1:14" x14ac:dyDescent="0.3">
      <c r="A188">
        <v>187</v>
      </c>
      <c r="B188">
        <v>187</v>
      </c>
      <c r="C188">
        <v>5015</v>
      </c>
      <c r="D188">
        <v>8.0500000000000007</v>
      </c>
      <c r="E188">
        <v>-44.87</v>
      </c>
      <c r="F188">
        <v>-26.67</v>
      </c>
      <c r="G188">
        <v>-9.2719999999999997E-2</v>
      </c>
      <c r="H188">
        <v>0.70662400000000003</v>
      </c>
      <c r="I188">
        <v>-1.1150799999999901</v>
      </c>
      <c r="J188">
        <v>0.60783167738164801</v>
      </c>
      <c r="K188">
        <v>-1.66919929865575</v>
      </c>
      <c r="L188">
        <v>-0.89888953828170604</v>
      </c>
      <c r="M188">
        <v>0</v>
      </c>
      <c r="N188">
        <v>43414</v>
      </c>
    </row>
    <row r="189" spans="1:14" x14ac:dyDescent="0.3">
      <c r="A189">
        <v>187</v>
      </c>
      <c r="B189">
        <v>188</v>
      </c>
      <c r="C189">
        <v>5053</v>
      </c>
      <c r="D189">
        <v>3.15</v>
      </c>
      <c r="E189">
        <v>-41.02</v>
      </c>
      <c r="F189">
        <v>-13.3</v>
      </c>
      <c r="G189">
        <v>-2.0983999999999999E-2</v>
      </c>
      <c r="H189">
        <v>0.62268800000000002</v>
      </c>
      <c r="I189">
        <v>-1.017968</v>
      </c>
      <c r="J189">
        <v>0.62244301578024497</v>
      </c>
      <c r="K189">
        <v>-1.66919929865575</v>
      </c>
      <c r="L189">
        <v>-0.90824079485680798</v>
      </c>
      <c r="M189">
        <v>0</v>
      </c>
      <c r="N189">
        <v>18477</v>
      </c>
    </row>
    <row r="190" spans="1:14" x14ac:dyDescent="0.3">
      <c r="A190">
        <v>187</v>
      </c>
      <c r="B190">
        <v>189</v>
      </c>
      <c r="C190">
        <v>5073</v>
      </c>
      <c r="D190">
        <v>2.87</v>
      </c>
      <c r="E190">
        <v>-24.57</v>
      </c>
      <c r="F190">
        <v>-2.66</v>
      </c>
      <c r="G190">
        <v>2.3424E-2</v>
      </c>
      <c r="H190">
        <v>0.59682399999999902</v>
      </c>
      <c r="I190">
        <v>-0.99795999999999996</v>
      </c>
      <c r="J190">
        <v>0.62887200467562798</v>
      </c>
      <c r="K190">
        <v>-1.6645236703682</v>
      </c>
      <c r="L190">
        <v>-0.90999415546464002</v>
      </c>
      <c r="M190">
        <v>0</v>
      </c>
      <c r="N190">
        <v>22221</v>
      </c>
    </row>
    <row r="191" spans="1:14" x14ac:dyDescent="0.3">
      <c r="A191">
        <v>187</v>
      </c>
      <c r="B191">
        <v>190</v>
      </c>
      <c r="C191">
        <v>5100</v>
      </c>
      <c r="D191">
        <v>5.25</v>
      </c>
      <c r="E191">
        <v>-9.4499999999999993</v>
      </c>
      <c r="F191">
        <v>5.25</v>
      </c>
      <c r="G191">
        <v>-1.464E-2</v>
      </c>
      <c r="H191">
        <v>0.686616</v>
      </c>
      <c r="I191">
        <v>-0.93354399999999904</v>
      </c>
      <c r="J191">
        <v>0.626534190531852</v>
      </c>
      <c r="K191">
        <v>-1.6651081239041401</v>
      </c>
      <c r="L191">
        <v>-0.90414962010520095</v>
      </c>
      <c r="M191">
        <v>0</v>
      </c>
      <c r="N191">
        <v>54661</v>
      </c>
    </row>
    <row r="192" spans="1:14" x14ac:dyDescent="0.3">
      <c r="A192">
        <v>187</v>
      </c>
      <c r="B192">
        <v>191</v>
      </c>
      <c r="C192">
        <v>5120</v>
      </c>
      <c r="D192">
        <v>6.44</v>
      </c>
      <c r="E192">
        <v>-3.22</v>
      </c>
      <c r="F192">
        <v>8.0500000000000007</v>
      </c>
      <c r="G192">
        <v>-1.8055999999999999E-2</v>
      </c>
      <c r="H192">
        <v>0.71638400000000002</v>
      </c>
      <c r="I192">
        <v>-0.86863999999999997</v>
      </c>
      <c r="J192">
        <v>0.63120981881940297</v>
      </c>
      <c r="K192">
        <v>-1.6633547632963099</v>
      </c>
      <c r="L192">
        <v>-0.90122735242548202</v>
      </c>
      <c r="M192">
        <v>0</v>
      </c>
      <c r="N192">
        <v>10462</v>
      </c>
    </row>
    <row r="193" spans="1:14" x14ac:dyDescent="0.3">
      <c r="A193">
        <v>187</v>
      </c>
      <c r="B193">
        <v>192</v>
      </c>
      <c r="C193">
        <v>5140</v>
      </c>
      <c r="D193">
        <v>1.19</v>
      </c>
      <c r="E193">
        <v>-9.8699999999999992</v>
      </c>
      <c r="F193">
        <v>13.44</v>
      </c>
      <c r="G193">
        <v>-1.9519999999999999E-2</v>
      </c>
      <c r="H193">
        <v>0.70662400000000003</v>
      </c>
      <c r="I193">
        <v>-0.82667199999999996</v>
      </c>
      <c r="J193">
        <v>0.62536528345996401</v>
      </c>
      <c r="K193">
        <v>-1.6674459380479201</v>
      </c>
      <c r="L193">
        <v>-0.90064289888953797</v>
      </c>
      <c r="M193">
        <v>0</v>
      </c>
      <c r="N193">
        <v>63687</v>
      </c>
    </row>
    <row r="194" spans="1:14" x14ac:dyDescent="0.3">
      <c r="A194">
        <v>187</v>
      </c>
      <c r="B194">
        <v>193</v>
      </c>
      <c r="C194">
        <v>5160</v>
      </c>
      <c r="D194">
        <v>-6.72</v>
      </c>
      <c r="E194">
        <v>-24.29</v>
      </c>
      <c r="F194">
        <v>17.850000000000001</v>
      </c>
      <c r="G194">
        <v>-3.2208000000000001E-2</v>
      </c>
      <c r="H194">
        <v>0.71248</v>
      </c>
      <c r="I194">
        <v>-0.79690399999999995</v>
      </c>
      <c r="J194">
        <v>0.62887200467562798</v>
      </c>
      <c r="K194">
        <v>-1.6680303915838599</v>
      </c>
      <c r="L194">
        <v>-0.91525423728813504</v>
      </c>
      <c r="M194">
        <v>0</v>
      </c>
      <c r="N194">
        <v>61525</v>
      </c>
    </row>
    <row r="195" spans="1:14" x14ac:dyDescent="0.3">
      <c r="A195">
        <v>187</v>
      </c>
      <c r="B195">
        <v>194</v>
      </c>
      <c r="C195">
        <v>5192</v>
      </c>
      <c r="D195">
        <v>-18.97</v>
      </c>
      <c r="E195">
        <v>-46.62</v>
      </c>
      <c r="F195">
        <v>24.71</v>
      </c>
      <c r="G195">
        <v>-1.36639999999999E-2</v>
      </c>
      <c r="H195">
        <v>0.62415200000000004</v>
      </c>
      <c r="I195">
        <v>-0.70955199999999996</v>
      </c>
      <c r="J195">
        <v>0.62945645821157203</v>
      </c>
      <c r="K195">
        <v>-1.67679719462302</v>
      </c>
      <c r="L195">
        <v>-0.91057860900058396</v>
      </c>
      <c r="M195">
        <v>0</v>
      </c>
      <c r="N195">
        <v>2212</v>
      </c>
    </row>
    <row r="196" spans="1:14" x14ac:dyDescent="0.3">
      <c r="A196">
        <v>187</v>
      </c>
      <c r="B196">
        <v>195</v>
      </c>
      <c r="C196">
        <v>5219</v>
      </c>
      <c r="D196">
        <v>-28.7</v>
      </c>
      <c r="E196">
        <v>-72.45</v>
      </c>
      <c r="F196">
        <v>42.56</v>
      </c>
      <c r="G196">
        <v>4.6848000000000001E-2</v>
      </c>
      <c r="H196">
        <v>0.487512</v>
      </c>
      <c r="I196">
        <v>-0.65245600000000004</v>
      </c>
      <c r="J196">
        <v>0.64172998246639301</v>
      </c>
      <c r="K196">
        <v>-1.6832261835184099</v>
      </c>
      <c r="L196">
        <v>-0.91057860900058396</v>
      </c>
      <c r="M196">
        <v>0</v>
      </c>
      <c r="N196">
        <v>35841</v>
      </c>
    </row>
    <row r="197" spans="1:14" x14ac:dyDescent="0.3">
      <c r="A197">
        <v>187</v>
      </c>
      <c r="B197">
        <v>196</v>
      </c>
      <c r="C197">
        <v>5239</v>
      </c>
      <c r="D197">
        <v>-35.979999999999997</v>
      </c>
      <c r="E197">
        <v>-83.79</v>
      </c>
      <c r="F197">
        <v>56.84</v>
      </c>
      <c r="G197">
        <v>4.0992000000000001E-2</v>
      </c>
      <c r="H197">
        <v>0.39967200000000003</v>
      </c>
      <c r="I197">
        <v>-0.63391200000000003</v>
      </c>
      <c r="J197">
        <v>0.65341905318527105</v>
      </c>
      <c r="K197">
        <v>-1.68673290473407</v>
      </c>
      <c r="L197">
        <v>-0.91408533021624705</v>
      </c>
      <c r="M197">
        <v>0</v>
      </c>
      <c r="N197">
        <v>42366</v>
      </c>
    </row>
    <row r="198" spans="1:14" x14ac:dyDescent="0.3">
      <c r="A198">
        <v>187</v>
      </c>
      <c r="B198">
        <v>197</v>
      </c>
      <c r="C198">
        <v>5259</v>
      </c>
      <c r="D198">
        <v>-44.45</v>
      </c>
      <c r="E198">
        <v>-83.86</v>
      </c>
      <c r="F198">
        <v>65.59</v>
      </c>
      <c r="G198">
        <v>-1.5616E-2</v>
      </c>
      <c r="H198">
        <v>0.40992000000000001</v>
      </c>
      <c r="I198">
        <v>-0.60121599999999997</v>
      </c>
      <c r="J198">
        <v>0.65809468147282202</v>
      </c>
      <c r="K198">
        <v>-1.6925774400935101</v>
      </c>
      <c r="L198">
        <v>-0.91759205143191103</v>
      </c>
      <c r="M198">
        <v>0</v>
      </c>
      <c r="N198">
        <v>41389</v>
      </c>
    </row>
    <row r="199" spans="1:14" x14ac:dyDescent="0.3">
      <c r="A199">
        <v>187</v>
      </c>
      <c r="B199">
        <v>198</v>
      </c>
      <c r="C199">
        <v>5279</v>
      </c>
      <c r="D199">
        <v>-47.81</v>
      </c>
      <c r="E199">
        <v>-63.49</v>
      </c>
      <c r="F199">
        <v>58.45</v>
      </c>
      <c r="G199">
        <v>-9.9063999999999999E-2</v>
      </c>
      <c r="H199">
        <v>0.520208</v>
      </c>
      <c r="I199">
        <v>-0.56266399999999905</v>
      </c>
      <c r="J199">
        <v>0.66686148451198102</v>
      </c>
      <c r="K199">
        <v>-1.7101110461718201</v>
      </c>
      <c r="L199">
        <v>-0.91525423728813504</v>
      </c>
      <c r="M199">
        <v>0</v>
      </c>
      <c r="N199">
        <v>35765</v>
      </c>
    </row>
    <row r="200" spans="1:14" x14ac:dyDescent="0.3">
      <c r="A200">
        <v>187</v>
      </c>
      <c r="B200">
        <v>199</v>
      </c>
      <c r="C200">
        <v>5324</v>
      </c>
      <c r="D200">
        <v>-12.88</v>
      </c>
      <c r="E200">
        <v>-9.73</v>
      </c>
      <c r="F200">
        <v>4.2699999999999996</v>
      </c>
      <c r="G200">
        <v>-0.18348800000000001</v>
      </c>
      <c r="H200">
        <v>0.63732800000000001</v>
      </c>
      <c r="I200">
        <v>-0.64074399999999998</v>
      </c>
      <c r="J200">
        <v>0.66978375219170005</v>
      </c>
      <c r="K200">
        <v>-1.72472238457042</v>
      </c>
      <c r="L200">
        <v>-0.91583869082407898</v>
      </c>
      <c r="M200">
        <v>0</v>
      </c>
      <c r="N200">
        <v>569</v>
      </c>
    </row>
    <row r="201" spans="1:14" x14ac:dyDescent="0.3">
      <c r="A201">
        <v>187</v>
      </c>
      <c r="B201">
        <v>200</v>
      </c>
      <c r="C201">
        <v>5344</v>
      </c>
      <c r="D201">
        <v>18.059999999999999</v>
      </c>
      <c r="E201">
        <v>-12.6</v>
      </c>
      <c r="F201">
        <v>-13.65</v>
      </c>
      <c r="G201">
        <v>-0.123464</v>
      </c>
      <c r="H201">
        <v>0.59292</v>
      </c>
      <c r="I201">
        <v>-0.66612000000000005</v>
      </c>
      <c r="J201">
        <v>0.66569257744009303</v>
      </c>
      <c r="K201">
        <v>-1.71887784921098</v>
      </c>
      <c r="L201">
        <v>-0.91934541203974196</v>
      </c>
      <c r="M201">
        <v>0</v>
      </c>
      <c r="N201">
        <v>48897</v>
      </c>
    </row>
    <row r="202" spans="1:14" x14ac:dyDescent="0.3">
      <c r="A202">
        <v>187</v>
      </c>
      <c r="B202">
        <v>201</v>
      </c>
      <c r="C202">
        <v>5365</v>
      </c>
      <c r="D202">
        <v>32.83</v>
      </c>
      <c r="E202">
        <v>-13.23</v>
      </c>
      <c r="F202">
        <v>-17.989999999999998</v>
      </c>
      <c r="G202">
        <v>-8.3447999999999994E-2</v>
      </c>
      <c r="H202">
        <v>0.53972799999999999</v>
      </c>
      <c r="I202">
        <v>-0.61439200000000005</v>
      </c>
      <c r="J202">
        <v>0.66978375219170005</v>
      </c>
      <c r="K202">
        <v>-1.71712448860315</v>
      </c>
      <c r="L202">
        <v>-0.91466978375219099</v>
      </c>
      <c r="M202">
        <v>0</v>
      </c>
      <c r="N202">
        <v>18650</v>
      </c>
    </row>
    <row r="203" spans="1:14" x14ac:dyDescent="0.3">
      <c r="A203">
        <v>187</v>
      </c>
      <c r="B203">
        <v>202</v>
      </c>
      <c r="C203">
        <v>5385</v>
      </c>
      <c r="D203">
        <v>38.71</v>
      </c>
      <c r="E203">
        <v>0.63</v>
      </c>
      <c r="F203">
        <v>-22.54</v>
      </c>
      <c r="G203">
        <v>-8.1007999999999997E-2</v>
      </c>
      <c r="H203">
        <v>0.53679999999999894</v>
      </c>
      <c r="I203">
        <v>-0.58755199999999996</v>
      </c>
      <c r="J203">
        <v>0.67212156633547604</v>
      </c>
      <c r="K203">
        <v>-1.71478667445938</v>
      </c>
      <c r="L203">
        <v>-0.91642314436002303</v>
      </c>
      <c r="M203">
        <v>0</v>
      </c>
      <c r="N203">
        <v>44285</v>
      </c>
    </row>
    <row r="204" spans="1:14" x14ac:dyDescent="0.3">
      <c r="A204">
        <v>187</v>
      </c>
      <c r="B204">
        <v>203</v>
      </c>
      <c r="C204">
        <v>5405</v>
      </c>
      <c r="D204">
        <v>44.17</v>
      </c>
      <c r="E204">
        <v>14.56</v>
      </c>
      <c r="F204">
        <v>-29.4</v>
      </c>
      <c r="G204">
        <v>-9.9552000000000002E-2</v>
      </c>
      <c r="H204">
        <v>0.569496</v>
      </c>
      <c r="I204">
        <v>-0.62756800000000001</v>
      </c>
      <c r="J204">
        <v>0.67270601987141998</v>
      </c>
      <c r="K204">
        <v>-1.70192869666861</v>
      </c>
      <c r="L204">
        <v>-0.91408533021624705</v>
      </c>
      <c r="M204">
        <v>0</v>
      </c>
      <c r="N204">
        <v>37438</v>
      </c>
    </row>
    <row r="205" spans="1:14" x14ac:dyDescent="0.3">
      <c r="A205">
        <v>187</v>
      </c>
      <c r="B205">
        <v>204</v>
      </c>
      <c r="C205">
        <v>5450</v>
      </c>
      <c r="D205">
        <v>55.65</v>
      </c>
      <c r="E205">
        <v>8.26</v>
      </c>
      <c r="F205">
        <v>-36.26</v>
      </c>
      <c r="G205">
        <v>-8.8816000000000006E-2</v>
      </c>
      <c r="H205">
        <v>0.58511199999999997</v>
      </c>
      <c r="I205">
        <v>-0.70369599999999999</v>
      </c>
      <c r="J205">
        <v>0.66744593804792496</v>
      </c>
      <c r="K205">
        <v>-1.6960841613091699</v>
      </c>
      <c r="L205">
        <v>-0.91116306253652801</v>
      </c>
      <c r="M205">
        <v>0</v>
      </c>
      <c r="N205">
        <v>29587</v>
      </c>
    </row>
    <row r="206" spans="1:14" x14ac:dyDescent="0.3">
      <c r="A206">
        <v>187</v>
      </c>
      <c r="B206">
        <v>205</v>
      </c>
      <c r="C206">
        <v>5470</v>
      </c>
      <c r="D206">
        <v>52.99</v>
      </c>
      <c r="E206">
        <v>-4.55</v>
      </c>
      <c r="F206">
        <v>-31.57</v>
      </c>
      <c r="G206">
        <v>-0.10101599999999999</v>
      </c>
      <c r="H206">
        <v>0.58120799999999995</v>
      </c>
      <c r="I206">
        <v>-0.73931999999999998</v>
      </c>
      <c r="J206">
        <v>0.66569257744009303</v>
      </c>
      <c r="K206">
        <v>-1.6773816481589701</v>
      </c>
      <c r="L206">
        <v>-0.90648743424897704</v>
      </c>
      <c r="M206">
        <v>0</v>
      </c>
      <c r="N206">
        <v>12419</v>
      </c>
    </row>
    <row r="207" spans="1:14" x14ac:dyDescent="0.3">
      <c r="A207">
        <v>187</v>
      </c>
      <c r="B207">
        <v>206</v>
      </c>
      <c r="C207">
        <v>5490</v>
      </c>
      <c r="D207">
        <v>48.65</v>
      </c>
      <c r="E207">
        <v>-11.13</v>
      </c>
      <c r="F207">
        <v>-26.25</v>
      </c>
      <c r="G207">
        <v>-0.101504</v>
      </c>
      <c r="H207">
        <v>0.57486400000000004</v>
      </c>
      <c r="I207">
        <v>-0.766648</v>
      </c>
      <c r="J207">
        <v>0.669199298655756</v>
      </c>
      <c r="K207">
        <v>-1.6656925774400899</v>
      </c>
      <c r="L207">
        <v>-0.90414962010520095</v>
      </c>
      <c r="M207">
        <v>0</v>
      </c>
      <c r="N207">
        <v>44142</v>
      </c>
    </row>
    <row r="208" spans="1:14" x14ac:dyDescent="0.3">
      <c r="A208">
        <v>187</v>
      </c>
      <c r="B208">
        <v>207</v>
      </c>
      <c r="C208">
        <v>5510</v>
      </c>
      <c r="D208">
        <v>41.93</v>
      </c>
      <c r="E208">
        <v>-14.42</v>
      </c>
      <c r="F208">
        <v>-20.16</v>
      </c>
      <c r="G208">
        <v>-0.105896</v>
      </c>
      <c r="H208">
        <v>0.53338399999999997</v>
      </c>
      <c r="I208">
        <v>-0.75005599999999994</v>
      </c>
      <c r="J208">
        <v>0.67212156633547604</v>
      </c>
      <c r="K208">
        <v>-1.6557568673290399</v>
      </c>
      <c r="L208">
        <v>-0.90824079485680798</v>
      </c>
      <c r="M208">
        <v>0</v>
      </c>
      <c r="N208">
        <v>44795</v>
      </c>
    </row>
    <row r="209" spans="1:14" x14ac:dyDescent="0.3">
      <c r="A209">
        <v>187</v>
      </c>
      <c r="B209">
        <v>208</v>
      </c>
      <c r="C209">
        <v>5530</v>
      </c>
      <c r="D209">
        <v>32.270000000000003</v>
      </c>
      <c r="E209">
        <v>-10.43</v>
      </c>
      <c r="F209">
        <v>-14.63</v>
      </c>
      <c r="G209">
        <v>-0.101992</v>
      </c>
      <c r="H209">
        <v>0.52996799999999999</v>
      </c>
      <c r="I209">
        <v>-0.75883999999999996</v>
      </c>
      <c r="J209">
        <v>0.66978375219170005</v>
      </c>
      <c r="K209">
        <v>-1.6446522501461101</v>
      </c>
      <c r="L209">
        <v>-0.90707188778492098</v>
      </c>
      <c r="M209">
        <v>0</v>
      </c>
      <c r="N209">
        <v>38190</v>
      </c>
    </row>
    <row r="210" spans="1:14" x14ac:dyDescent="0.3">
      <c r="A210">
        <v>187</v>
      </c>
      <c r="B210">
        <v>209</v>
      </c>
      <c r="C210">
        <v>5557</v>
      </c>
      <c r="D210">
        <v>22.89</v>
      </c>
      <c r="E210">
        <v>5.25</v>
      </c>
      <c r="F210">
        <v>-18.27</v>
      </c>
      <c r="G210">
        <v>-0.20203199999999999</v>
      </c>
      <c r="H210">
        <v>0.63879200000000003</v>
      </c>
      <c r="I210">
        <v>-0.85741599999999996</v>
      </c>
      <c r="J210">
        <v>0.67095265926358805</v>
      </c>
      <c r="K210">
        <v>-1.64406779661016</v>
      </c>
      <c r="L210">
        <v>-0.90414962010520095</v>
      </c>
      <c r="M210">
        <v>0</v>
      </c>
      <c r="N210">
        <v>55486</v>
      </c>
    </row>
    <row r="211" spans="1:14" x14ac:dyDescent="0.3">
      <c r="A211">
        <v>187</v>
      </c>
      <c r="B211">
        <v>210</v>
      </c>
      <c r="C211">
        <v>5588</v>
      </c>
      <c r="D211">
        <v>25.55</v>
      </c>
      <c r="E211">
        <v>49.49</v>
      </c>
      <c r="F211">
        <v>-37.799999999999997</v>
      </c>
      <c r="G211">
        <v>-0.28938399999999997</v>
      </c>
      <c r="H211">
        <v>0.66709600000000002</v>
      </c>
      <c r="I211">
        <v>-0.98136800000000002</v>
      </c>
      <c r="J211">
        <v>0.66218585622443005</v>
      </c>
      <c r="K211">
        <v>-1.63939216832261</v>
      </c>
      <c r="L211">
        <v>-0.91057860900058396</v>
      </c>
      <c r="M211">
        <v>0</v>
      </c>
      <c r="N211">
        <v>51284</v>
      </c>
    </row>
    <row r="212" spans="1:14" x14ac:dyDescent="0.3">
      <c r="A212">
        <v>187</v>
      </c>
      <c r="B212">
        <v>211</v>
      </c>
      <c r="C212">
        <v>5607</v>
      </c>
      <c r="D212">
        <v>29.54</v>
      </c>
      <c r="E212">
        <v>74.48</v>
      </c>
      <c r="F212">
        <v>-38.71</v>
      </c>
      <c r="G212">
        <v>-0.14884</v>
      </c>
      <c r="H212">
        <v>0.53679999999999894</v>
      </c>
      <c r="I212">
        <v>-0.91109600000000002</v>
      </c>
      <c r="J212">
        <v>0.65867913500876596</v>
      </c>
      <c r="K212">
        <v>-1.6329631794272299</v>
      </c>
      <c r="L212">
        <v>-0.90707188778492098</v>
      </c>
      <c r="M212">
        <v>0</v>
      </c>
      <c r="N212">
        <v>11531</v>
      </c>
    </row>
    <row r="213" spans="1:14" x14ac:dyDescent="0.3">
      <c r="A213">
        <v>187</v>
      </c>
      <c r="B213">
        <v>212</v>
      </c>
      <c r="C213">
        <v>5626</v>
      </c>
      <c r="D213">
        <v>32.619999999999997</v>
      </c>
      <c r="E213">
        <v>69.23</v>
      </c>
      <c r="F213">
        <v>-25.34</v>
      </c>
      <c r="G213">
        <v>-5.2704000000000001E-2</v>
      </c>
      <c r="H213">
        <v>0.50507999999999997</v>
      </c>
      <c r="I213">
        <v>-0.96965599999999996</v>
      </c>
      <c r="J213">
        <v>0.64348334307422494</v>
      </c>
      <c r="K213">
        <v>-1.62887200467562</v>
      </c>
      <c r="L213">
        <v>-0.904734073641145</v>
      </c>
      <c r="M213">
        <v>0</v>
      </c>
      <c r="N213">
        <v>63528</v>
      </c>
    </row>
    <row r="214" spans="1:14" x14ac:dyDescent="0.3">
      <c r="A214">
        <v>187</v>
      </c>
      <c r="B214">
        <v>213</v>
      </c>
      <c r="C214">
        <v>5646</v>
      </c>
      <c r="D214">
        <v>34.93</v>
      </c>
      <c r="E214">
        <v>60.62</v>
      </c>
      <c r="F214">
        <v>-14.49</v>
      </c>
      <c r="G214">
        <v>-3.9039999999999998E-2</v>
      </c>
      <c r="H214">
        <v>0.52947999999999995</v>
      </c>
      <c r="I214">
        <v>-0.94525599999999999</v>
      </c>
      <c r="J214">
        <v>0.63997662185856197</v>
      </c>
      <c r="K214">
        <v>-1.6277030976037401</v>
      </c>
      <c r="L214">
        <v>-0.89830508474576198</v>
      </c>
      <c r="M214">
        <v>0</v>
      </c>
      <c r="N214">
        <v>25890</v>
      </c>
    </row>
    <row r="215" spans="1:14" x14ac:dyDescent="0.3">
      <c r="A215">
        <v>187</v>
      </c>
      <c r="B215">
        <v>214</v>
      </c>
      <c r="C215">
        <v>5672</v>
      </c>
      <c r="D215">
        <v>37.1</v>
      </c>
      <c r="E215">
        <v>68.180000000000007</v>
      </c>
      <c r="F215">
        <v>-18.690000000000001</v>
      </c>
      <c r="G215">
        <v>-8.2959999999999895E-2</v>
      </c>
      <c r="H215">
        <v>0.55144000000000004</v>
      </c>
      <c r="I215">
        <v>-1.0047919999999999</v>
      </c>
      <c r="J215">
        <v>0.61250730566919898</v>
      </c>
      <c r="K215">
        <v>-1.6323787258912901</v>
      </c>
      <c r="L215">
        <v>-0.89947399181764998</v>
      </c>
      <c r="M215">
        <v>0</v>
      </c>
      <c r="N215">
        <v>59594</v>
      </c>
    </row>
    <row r="216" spans="1:14" x14ac:dyDescent="0.3">
      <c r="A216">
        <v>187</v>
      </c>
      <c r="B216">
        <v>215</v>
      </c>
      <c r="C216">
        <v>5708</v>
      </c>
      <c r="D216">
        <v>41.44</v>
      </c>
      <c r="E216">
        <v>48.09</v>
      </c>
      <c r="F216">
        <v>-37.799999999999997</v>
      </c>
      <c r="G216">
        <v>-0.13273599999999999</v>
      </c>
      <c r="H216">
        <v>0.56315199999999999</v>
      </c>
      <c r="I216">
        <v>-1.0535920000000001</v>
      </c>
      <c r="J216">
        <v>0.61250730566919898</v>
      </c>
      <c r="K216">
        <v>-1.6078316773816399</v>
      </c>
      <c r="L216">
        <v>-0.91116306253652801</v>
      </c>
      <c r="M216">
        <v>0</v>
      </c>
      <c r="N216">
        <v>53458</v>
      </c>
    </row>
    <row r="217" spans="1:14" x14ac:dyDescent="0.3">
      <c r="A217">
        <v>187</v>
      </c>
      <c r="B217">
        <v>216</v>
      </c>
      <c r="C217">
        <v>5728</v>
      </c>
      <c r="D217">
        <v>40.880000000000003</v>
      </c>
      <c r="E217">
        <v>39.97</v>
      </c>
      <c r="F217">
        <v>-46.06</v>
      </c>
      <c r="G217">
        <v>-0.142984</v>
      </c>
      <c r="H217">
        <v>0.53582399999999997</v>
      </c>
      <c r="I217">
        <v>-0.97941599999999995</v>
      </c>
      <c r="J217">
        <v>0.60549386323787202</v>
      </c>
      <c r="K217">
        <v>-1.6008182349503199</v>
      </c>
      <c r="L217">
        <v>-0.89479836353009901</v>
      </c>
      <c r="M217">
        <v>0</v>
      </c>
      <c r="N217">
        <v>48802</v>
      </c>
    </row>
    <row r="218" spans="1:14" x14ac:dyDescent="0.3">
      <c r="A218">
        <v>187</v>
      </c>
      <c r="B218">
        <v>217</v>
      </c>
      <c r="C218">
        <v>5747</v>
      </c>
      <c r="D218">
        <v>40.32</v>
      </c>
      <c r="E218">
        <v>37.799999999999997</v>
      </c>
      <c r="F218">
        <v>-52.15</v>
      </c>
      <c r="G218">
        <v>-0.13908000000000001</v>
      </c>
      <c r="H218">
        <v>0.51483999999999996</v>
      </c>
      <c r="I218">
        <v>-0.95013599999999998</v>
      </c>
      <c r="J218">
        <v>0.59789596727060201</v>
      </c>
      <c r="K218">
        <v>-1.59906487434248</v>
      </c>
      <c r="L218">
        <v>-0.89947399181764998</v>
      </c>
      <c r="M218">
        <v>0</v>
      </c>
      <c r="N218">
        <v>29861</v>
      </c>
    </row>
    <row r="219" spans="1:14" x14ac:dyDescent="0.3">
      <c r="A219">
        <v>187</v>
      </c>
      <c r="B219">
        <v>218</v>
      </c>
      <c r="C219">
        <v>5773</v>
      </c>
      <c r="D219">
        <v>42.91</v>
      </c>
      <c r="E219">
        <v>44.52</v>
      </c>
      <c r="F219">
        <v>-57.4</v>
      </c>
      <c r="G219">
        <v>-8.3447999999999994E-2</v>
      </c>
      <c r="H219">
        <v>0.46213599999999999</v>
      </c>
      <c r="I219">
        <v>-0.86717599999999995</v>
      </c>
      <c r="J219">
        <v>0.61309175920514303</v>
      </c>
      <c r="K219">
        <v>-1.6107539450613599</v>
      </c>
      <c r="L219">
        <v>-0.895967270601987</v>
      </c>
      <c r="M219">
        <v>0</v>
      </c>
      <c r="N219">
        <v>18356</v>
      </c>
    </row>
    <row r="220" spans="1:14" x14ac:dyDescent="0.3">
      <c r="A220">
        <v>187</v>
      </c>
      <c r="B220">
        <v>219</v>
      </c>
      <c r="C220">
        <v>5792</v>
      </c>
      <c r="D220">
        <v>46.48</v>
      </c>
      <c r="E220">
        <v>50.12</v>
      </c>
      <c r="F220">
        <v>-57.4</v>
      </c>
      <c r="G220">
        <v>-3.0744E-2</v>
      </c>
      <c r="H220">
        <v>0.41968</v>
      </c>
      <c r="I220">
        <v>-0.79104799999999997</v>
      </c>
      <c r="J220">
        <v>0.58328462887200405</v>
      </c>
      <c r="K220">
        <v>-1.59380479251899</v>
      </c>
      <c r="L220">
        <v>-0.90181180596142596</v>
      </c>
      <c r="M220">
        <v>0</v>
      </c>
      <c r="N220">
        <v>12328</v>
      </c>
    </row>
    <row r="221" spans="1:14" x14ac:dyDescent="0.3">
      <c r="A221">
        <v>187</v>
      </c>
      <c r="B221">
        <v>220</v>
      </c>
      <c r="C221">
        <v>5829</v>
      </c>
      <c r="D221">
        <v>59.08</v>
      </c>
      <c r="E221">
        <v>40.46</v>
      </c>
      <c r="F221">
        <v>-53.9</v>
      </c>
      <c r="G221">
        <v>2.0496E-2</v>
      </c>
      <c r="H221">
        <v>0.40748000000000001</v>
      </c>
      <c r="I221">
        <v>-0.75737599999999905</v>
      </c>
      <c r="J221">
        <v>0.57101110461718296</v>
      </c>
      <c r="K221">
        <v>-1.58153126826417</v>
      </c>
      <c r="L221">
        <v>-0.90122735242548202</v>
      </c>
      <c r="M221">
        <v>0</v>
      </c>
      <c r="N221">
        <v>54135</v>
      </c>
    </row>
    <row r="222" spans="1:14" x14ac:dyDescent="0.3">
      <c r="A222">
        <v>187</v>
      </c>
      <c r="B222">
        <v>221</v>
      </c>
      <c r="C222">
        <v>5849</v>
      </c>
      <c r="D222">
        <v>74.2</v>
      </c>
      <c r="E222">
        <v>27.65</v>
      </c>
      <c r="F222">
        <v>-53.13</v>
      </c>
      <c r="G222">
        <v>3.0744E-2</v>
      </c>
      <c r="H222">
        <v>0.41284799999999999</v>
      </c>
      <c r="I222">
        <v>-0.77445600000000003</v>
      </c>
      <c r="J222">
        <v>0.56399766218585601</v>
      </c>
      <c r="K222">
        <v>-1.5657510227936799</v>
      </c>
      <c r="L222">
        <v>-0.90765634132086503</v>
      </c>
      <c r="M222">
        <v>0</v>
      </c>
      <c r="N222">
        <v>38033</v>
      </c>
    </row>
    <row r="223" spans="1:14" x14ac:dyDescent="0.3">
      <c r="A223">
        <v>187</v>
      </c>
      <c r="B223">
        <v>222</v>
      </c>
      <c r="C223">
        <v>5876</v>
      </c>
      <c r="D223">
        <v>86.31</v>
      </c>
      <c r="E223">
        <v>19.25</v>
      </c>
      <c r="F223">
        <v>-52.08</v>
      </c>
      <c r="G223">
        <v>5.2215999999999999E-2</v>
      </c>
      <c r="H223">
        <v>0.38161600000000001</v>
      </c>
      <c r="I223">
        <v>-0.80520000000000003</v>
      </c>
      <c r="J223">
        <v>0.56049094097019203</v>
      </c>
      <c r="K223">
        <v>-1.5569842197545201</v>
      </c>
      <c r="L223">
        <v>-0.91525423728813504</v>
      </c>
      <c r="M223">
        <v>0</v>
      </c>
      <c r="N223">
        <v>12477</v>
      </c>
    </row>
    <row r="224" spans="1:14" x14ac:dyDescent="0.3">
      <c r="A224">
        <v>187</v>
      </c>
      <c r="B224">
        <v>223</v>
      </c>
      <c r="C224">
        <v>5896</v>
      </c>
      <c r="D224">
        <v>88.69</v>
      </c>
      <c r="E224">
        <v>13.09</v>
      </c>
      <c r="F224">
        <v>-50.61</v>
      </c>
      <c r="G224">
        <v>6.1488000000000001E-2</v>
      </c>
      <c r="H224">
        <v>0.39869599999999999</v>
      </c>
      <c r="I224">
        <v>-0.80959199999999998</v>
      </c>
      <c r="J224">
        <v>0.55347749853886596</v>
      </c>
      <c r="K224">
        <v>-1.53419053185271</v>
      </c>
      <c r="L224">
        <v>-0.90824079485680798</v>
      </c>
      <c r="M224">
        <v>0</v>
      </c>
      <c r="N224">
        <v>40817</v>
      </c>
    </row>
    <row r="225" spans="1:14" x14ac:dyDescent="0.3">
      <c r="A225">
        <v>187</v>
      </c>
      <c r="B225">
        <v>224</v>
      </c>
      <c r="C225">
        <v>5916</v>
      </c>
      <c r="D225">
        <v>82.67</v>
      </c>
      <c r="E225">
        <v>13.65</v>
      </c>
      <c r="F225">
        <v>-48.65</v>
      </c>
      <c r="G225">
        <v>6.0999999999999999E-2</v>
      </c>
      <c r="H225">
        <v>0.41333599999999998</v>
      </c>
      <c r="I225">
        <v>-0.79202399999999995</v>
      </c>
      <c r="J225">
        <v>0.55113968439508998</v>
      </c>
      <c r="K225">
        <v>-1.52367036820572</v>
      </c>
      <c r="L225">
        <v>-0.91817650496785497</v>
      </c>
      <c r="M225">
        <v>0</v>
      </c>
      <c r="N225">
        <v>36460</v>
      </c>
    </row>
    <row r="226" spans="1:14" x14ac:dyDescent="0.3">
      <c r="A226">
        <v>187</v>
      </c>
      <c r="B226">
        <v>225</v>
      </c>
      <c r="C226">
        <v>5936</v>
      </c>
      <c r="D226">
        <v>71.19</v>
      </c>
      <c r="E226">
        <v>17.29</v>
      </c>
      <c r="F226">
        <v>-41.23</v>
      </c>
      <c r="G226">
        <v>7.6616000000000004E-2</v>
      </c>
      <c r="H226">
        <v>0.40162399999999998</v>
      </c>
      <c r="I226">
        <v>-0.78958399999999995</v>
      </c>
      <c r="J226">
        <v>0.54880187025131499</v>
      </c>
      <c r="K226">
        <v>-1.50905902980713</v>
      </c>
      <c r="L226">
        <v>-0.91057860900058396</v>
      </c>
      <c r="M226">
        <v>0</v>
      </c>
      <c r="N226">
        <v>60908</v>
      </c>
    </row>
    <row r="227" spans="1:14" x14ac:dyDescent="0.3">
      <c r="A227">
        <v>187</v>
      </c>
      <c r="B227">
        <v>226</v>
      </c>
      <c r="C227">
        <v>5968</v>
      </c>
      <c r="D227">
        <v>62.79</v>
      </c>
      <c r="E227">
        <v>13.23</v>
      </c>
      <c r="F227">
        <v>-24.22</v>
      </c>
      <c r="G227">
        <v>9.1744000000000006E-2</v>
      </c>
      <c r="H227">
        <v>0.35819200000000001</v>
      </c>
      <c r="I227">
        <v>-0.790072</v>
      </c>
      <c r="J227">
        <v>0.54704850964348295</v>
      </c>
      <c r="K227">
        <v>-1.48918760958503</v>
      </c>
      <c r="L227">
        <v>-0.91291642314435995</v>
      </c>
      <c r="M227">
        <v>0</v>
      </c>
      <c r="N227">
        <v>57433</v>
      </c>
    </row>
    <row r="228" spans="1:14" x14ac:dyDescent="0.3">
      <c r="A228">
        <v>187</v>
      </c>
      <c r="B228">
        <v>227</v>
      </c>
      <c r="C228">
        <v>5995</v>
      </c>
      <c r="D228">
        <v>56.56</v>
      </c>
      <c r="E228">
        <v>6.65</v>
      </c>
      <c r="F228">
        <v>-2.1</v>
      </c>
      <c r="G228">
        <v>0.11223999999999899</v>
      </c>
      <c r="H228">
        <v>0.30402400000000002</v>
      </c>
      <c r="I228">
        <v>-0.81203199999999998</v>
      </c>
      <c r="J228">
        <v>0.55289304500292202</v>
      </c>
      <c r="K228">
        <v>-1.4897720631209801</v>
      </c>
      <c r="L228">
        <v>-0.91408533021624705</v>
      </c>
      <c r="M228">
        <v>0</v>
      </c>
      <c r="N228">
        <v>20949</v>
      </c>
    </row>
    <row r="229" spans="1:14" x14ac:dyDescent="0.3">
      <c r="A229">
        <v>187</v>
      </c>
      <c r="B229">
        <v>228</v>
      </c>
      <c r="C229">
        <v>6015</v>
      </c>
      <c r="D229">
        <v>51.94</v>
      </c>
      <c r="E229">
        <v>0.7</v>
      </c>
      <c r="F229">
        <v>12.53</v>
      </c>
      <c r="G229">
        <v>0.13175999999999999</v>
      </c>
      <c r="H229">
        <v>0.28206399999999998</v>
      </c>
      <c r="I229">
        <v>-0.82179199999999997</v>
      </c>
      <c r="J229">
        <v>0.53828170660432495</v>
      </c>
      <c r="K229">
        <v>-1.4704850964348299</v>
      </c>
      <c r="L229">
        <v>-0.92343658679134999</v>
      </c>
      <c r="M229">
        <v>0</v>
      </c>
      <c r="N229">
        <v>18317</v>
      </c>
    </row>
    <row r="230" spans="1:14" x14ac:dyDescent="0.3">
      <c r="A230">
        <v>187</v>
      </c>
      <c r="B230">
        <v>229</v>
      </c>
      <c r="C230">
        <v>6035</v>
      </c>
      <c r="D230">
        <v>46.55</v>
      </c>
      <c r="E230">
        <v>-4.2699999999999996</v>
      </c>
      <c r="F230">
        <v>24.15</v>
      </c>
      <c r="G230">
        <v>0.15079200000000001</v>
      </c>
      <c r="H230">
        <v>0.27864800000000001</v>
      </c>
      <c r="I230">
        <v>-0.81886400000000004</v>
      </c>
      <c r="J230">
        <v>0.538866160140268</v>
      </c>
      <c r="K230">
        <v>-1.45821157218001</v>
      </c>
      <c r="L230">
        <v>-0.92518994739918103</v>
      </c>
      <c r="M230">
        <v>0</v>
      </c>
      <c r="N230">
        <v>39355</v>
      </c>
    </row>
    <row r="231" spans="1:14" x14ac:dyDescent="0.3">
      <c r="A231">
        <v>187</v>
      </c>
      <c r="B231">
        <v>230</v>
      </c>
      <c r="C231">
        <v>6055</v>
      </c>
      <c r="D231">
        <v>42</v>
      </c>
      <c r="E231">
        <v>-10.01</v>
      </c>
      <c r="F231">
        <v>32.83</v>
      </c>
      <c r="G231">
        <v>0.15274399999999999</v>
      </c>
      <c r="H231">
        <v>0.27572000000000002</v>
      </c>
      <c r="I231">
        <v>-0.85448800000000003</v>
      </c>
      <c r="J231">
        <v>0.53945061367621205</v>
      </c>
      <c r="K231">
        <v>-1.4441846873173501</v>
      </c>
      <c r="L231">
        <v>-0.921098772647574</v>
      </c>
      <c r="M231">
        <v>0</v>
      </c>
      <c r="N231">
        <v>10580</v>
      </c>
    </row>
    <row r="232" spans="1:14" x14ac:dyDescent="0.3">
      <c r="A232">
        <v>187</v>
      </c>
      <c r="B232">
        <v>231</v>
      </c>
      <c r="C232">
        <v>6101</v>
      </c>
      <c r="D232">
        <v>39.200000000000003</v>
      </c>
      <c r="E232">
        <v>-13.3</v>
      </c>
      <c r="F232">
        <v>50.68</v>
      </c>
      <c r="G232">
        <v>0.14396</v>
      </c>
      <c r="H232">
        <v>0.142008</v>
      </c>
      <c r="I232">
        <v>-0.98283200000000004</v>
      </c>
      <c r="J232">
        <v>0.54237288135593198</v>
      </c>
      <c r="K232">
        <v>-1.4301578024546999</v>
      </c>
      <c r="L232">
        <v>-0.92577440093512497</v>
      </c>
      <c r="M232">
        <v>0</v>
      </c>
      <c r="N232">
        <v>53249</v>
      </c>
    </row>
    <row r="233" spans="1:14" x14ac:dyDescent="0.3">
      <c r="A233">
        <v>187</v>
      </c>
      <c r="B233">
        <v>232</v>
      </c>
      <c r="C233">
        <v>6121</v>
      </c>
      <c r="D233">
        <v>39.76</v>
      </c>
      <c r="E233">
        <v>-7.07</v>
      </c>
      <c r="F233">
        <v>53.76</v>
      </c>
      <c r="G233">
        <v>0.122</v>
      </c>
      <c r="H233">
        <v>0.11468</v>
      </c>
      <c r="I233">
        <v>-1.079456</v>
      </c>
      <c r="J233">
        <v>0.54412624196376302</v>
      </c>
      <c r="K233">
        <v>-1.4149620105201599</v>
      </c>
      <c r="L233">
        <v>-0.929865575686732</v>
      </c>
      <c r="M233">
        <v>0</v>
      </c>
      <c r="N233">
        <v>47642</v>
      </c>
    </row>
    <row r="234" spans="1:14" x14ac:dyDescent="0.3">
      <c r="A234">
        <v>187</v>
      </c>
      <c r="B234">
        <v>233</v>
      </c>
      <c r="C234">
        <v>6141</v>
      </c>
      <c r="D234">
        <v>37.520000000000003</v>
      </c>
      <c r="E234">
        <v>-4.76</v>
      </c>
      <c r="F234">
        <v>50.12</v>
      </c>
      <c r="G234">
        <v>6.2951999999999994E-2</v>
      </c>
      <c r="H234">
        <v>0.11468</v>
      </c>
      <c r="I234">
        <v>-1.156072</v>
      </c>
      <c r="J234">
        <v>0.54295733489187603</v>
      </c>
      <c r="K234">
        <v>-1.4102863822326099</v>
      </c>
      <c r="L234">
        <v>-0.921098772647574</v>
      </c>
      <c r="M234">
        <v>0</v>
      </c>
      <c r="N234">
        <v>16013</v>
      </c>
    </row>
    <row r="235" spans="1:14" x14ac:dyDescent="0.3">
      <c r="A235">
        <v>187</v>
      </c>
      <c r="B235">
        <v>234</v>
      </c>
      <c r="C235">
        <v>6161</v>
      </c>
      <c r="D235">
        <v>31.99</v>
      </c>
      <c r="E235">
        <v>-5.6</v>
      </c>
      <c r="F235">
        <v>40.46</v>
      </c>
      <c r="G235">
        <v>-3.4159999999999898E-3</v>
      </c>
      <c r="H235">
        <v>0.14493600000000001</v>
      </c>
      <c r="I235">
        <v>-1.19316</v>
      </c>
      <c r="J235">
        <v>0.547632963179427</v>
      </c>
      <c r="K235">
        <v>-1.39333722969023</v>
      </c>
      <c r="L235">
        <v>-0.92402104032729304</v>
      </c>
      <c r="M235">
        <v>0</v>
      </c>
      <c r="N235">
        <v>49901</v>
      </c>
    </row>
    <row r="236" spans="1:14" x14ac:dyDescent="0.3">
      <c r="A236">
        <v>187</v>
      </c>
      <c r="B236">
        <v>235</v>
      </c>
      <c r="C236">
        <v>6182</v>
      </c>
      <c r="D236">
        <v>21.77</v>
      </c>
      <c r="E236">
        <v>2.94</v>
      </c>
      <c r="F236">
        <v>27.86</v>
      </c>
      <c r="G236">
        <v>-3.7575999999999998E-2</v>
      </c>
      <c r="H236">
        <v>0.133712</v>
      </c>
      <c r="I236">
        <v>-1.1345999999999901</v>
      </c>
      <c r="J236">
        <v>0.54880187025131499</v>
      </c>
      <c r="K236">
        <v>-1.39392168322618</v>
      </c>
      <c r="L236">
        <v>-0.929865575686732</v>
      </c>
      <c r="M236">
        <v>0</v>
      </c>
      <c r="N236">
        <v>46189</v>
      </c>
    </row>
    <row r="237" spans="1:14" x14ac:dyDescent="0.3">
      <c r="A237">
        <v>187</v>
      </c>
      <c r="B237">
        <v>236</v>
      </c>
      <c r="C237">
        <v>6227</v>
      </c>
      <c r="D237">
        <v>-13.79</v>
      </c>
      <c r="E237">
        <v>9.52</v>
      </c>
      <c r="F237">
        <v>32.340000000000003</v>
      </c>
      <c r="G237">
        <v>0.13908000000000001</v>
      </c>
      <c r="H237">
        <v>-2.5864000000000002E-2</v>
      </c>
      <c r="I237">
        <v>-1.094584</v>
      </c>
      <c r="J237">
        <v>0.547632963179427</v>
      </c>
      <c r="K237">
        <v>-1.38866160140268</v>
      </c>
      <c r="L237">
        <v>-0.93629456458211502</v>
      </c>
      <c r="M237">
        <v>0</v>
      </c>
      <c r="N237">
        <v>56534</v>
      </c>
    </row>
    <row r="238" spans="1:14" x14ac:dyDescent="0.3">
      <c r="A238">
        <v>187</v>
      </c>
      <c r="B238">
        <v>237</v>
      </c>
      <c r="C238">
        <v>6247</v>
      </c>
      <c r="D238">
        <v>-26.46</v>
      </c>
      <c r="E238">
        <v>-18.48</v>
      </c>
      <c r="F238">
        <v>44.1</v>
      </c>
      <c r="G238">
        <v>0.113704</v>
      </c>
      <c r="H238">
        <v>9.7599999999999998E-4</v>
      </c>
      <c r="I238">
        <v>-1.1126400000000001</v>
      </c>
      <c r="J238">
        <v>0.547632963179427</v>
      </c>
      <c r="K238">
        <v>-1.39333722969023</v>
      </c>
      <c r="L238">
        <v>-0.93220338983050799</v>
      </c>
      <c r="M238">
        <v>0</v>
      </c>
      <c r="N238">
        <v>41971</v>
      </c>
    </row>
    <row r="239" spans="1:14" x14ac:dyDescent="0.3">
      <c r="A239">
        <v>187</v>
      </c>
      <c r="B239">
        <v>238</v>
      </c>
      <c r="C239">
        <v>6267</v>
      </c>
      <c r="D239">
        <v>-30.24</v>
      </c>
      <c r="E239">
        <v>-35.840000000000003</v>
      </c>
      <c r="F239">
        <v>43.68</v>
      </c>
      <c r="G239">
        <v>-1.952E-3</v>
      </c>
      <c r="H239">
        <v>6.7343999999999904E-2</v>
      </c>
      <c r="I239">
        <v>-1.1697360000000001</v>
      </c>
      <c r="J239">
        <v>0.54354178842781997</v>
      </c>
      <c r="K239">
        <v>-1.40327293980128</v>
      </c>
      <c r="L239">
        <v>-0.94038573933372205</v>
      </c>
      <c r="M239">
        <v>0</v>
      </c>
      <c r="N239">
        <v>46025</v>
      </c>
    </row>
    <row r="240" spans="1:14" x14ac:dyDescent="0.3">
      <c r="A240">
        <v>187</v>
      </c>
      <c r="B240">
        <v>239</v>
      </c>
      <c r="C240">
        <v>6288</v>
      </c>
      <c r="D240">
        <v>-30.73</v>
      </c>
      <c r="E240">
        <v>-43.19</v>
      </c>
      <c r="F240">
        <v>36.54</v>
      </c>
      <c r="G240">
        <v>-8.1007999999999997E-2</v>
      </c>
      <c r="H240">
        <v>0.122</v>
      </c>
      <c r="I240">
        <v>-1.160952</v>
      </c>
      <c r="J240">
        <v>0.55932203389830504</v>
      </c>
      <c r="K240">
        <v>-1.40093512565751</v>
      </c>
      <c r="L240">
        <v>-0.92928112215078895</v>
      </c>
      <c r="M240">
        <v>0</v>
      </c>
      <c r="N240">
        <v>30143</v>
      </c>
    </row>
    <row r="241" spans="1:14" x14ac:dyDescent="0.3">
      <c r="A241">
        <v>187</v>
      </c>
      <c r="B241">
        <v>240</v>
      </c>
      <c r="C241">
        <v>6308</v>
      </c>
      <c r="D241">
        <v>-36.89</v>
      </c>
      <c r="E241">
        <v>-65.31</v>
      </c>
      <c r="F241">
        <v>26.39</v>
      </c>
      <c r="G241">
        <v>-0.17812</v>
      </c>
      <c r="H241">
        <v>0.116632</v>
      </c>
      <c r="I241">
        <v>-1.1448479999999901</v>
      </c>
      <c r="J241">
        <v>0.56049094097019203</v>
      </c>
      <c r="K241">
        <v>-1.4120397428404401</v>
      </c>
      <c r="L241">
        <v>-0.92518994739918103</v>
      </c>
      <c r="M241">
        <v>0</v>
      </c>
      <c r="N241">
        <v>10588</v>
      </c>
    </row>
    <row r="242" spans="1:14" x14ac:dyDescent="0.3">
      <c r="A242">
        <v>187</v>
      </c>
      <c r="B242">
        <v>241</v>
      </c>
      <c r="C242">
        <v>6335</v>
      </c>
      <c r="D242">
        <v>-53.97</v>
      </c>
      <c r="E242">
        <v>-29.4</v>
      </c>
      <c r="F242">
        <v>-7.63</v>
      </c>
      <c r="G242">
        <v>-7.8567999999999999E-2</v>
      </c>
      <c r="H242">
        <v>0.12687999999999999</v>
      </c>
      <c r="I242">
        <v>-0.54021600000000003</v>
      </c>
      <c r="J242">
        <v>0.57510227936878999</v>
      </c>
      <c r="K242">
        <v>-1.4225599064874299</v>
      </c>
      <c r="L242">
        <v>-0.93220338983050799</v>
      </c>
      <c r="M242">
        <v>0</v>
      </c>
      <c r="N242">
        <v>38944</v>
      </c>
    </row>
    <row r="243" spans="1:14" x14ac:dyDescent="0.3">
      <c r="A243">
        <v>187</v>
      </c>
      <c r="B243">
        <v>242</v>
      </c>
      <c r="C243">
        <v>6367</v>
      </c>
      <c r="D243">
        <v>-26.81</v>
      </c>
      <c r="E243">
        <v>-27.58</v>
      </c>
      <c r="F243">
        <v>-17.989999999999998</v>
      </c>
      <c r="G243">
        <v>-1.0736000000000001E-2</v>
      </c>
      <c r="H243">
        <v>0.17958399999999999</v>
      </c>
      <c r="I243">
        <v>-1.0765279999999999</v>
      </c>
      <c r="J243">
        <v>0.58796025715955502</v>
      </c>
      <c r="K243">
        <v>-1.44067796610169</v>
      </c>
      <c r="L243">
        <v>-0.91291642314435995</v>
      </c>
      <c r="M243">
        <v>0</v>
      </c>
      <c r="N243">
        <v>1774</v>
      </c>
    </row>
    <row r="244" spans="1:14" x14ac:dyDescent="0.3">
      <c r="A244">
        <v>187</v>
      </c>
      <c r="B244">
        <v>243</v>
      </c>
      <c r="C244">
        <v>6387</v>
      </c>
      <c r="D244">
        <v>3.85</v>
      </c>
      <c r="E244">
        <v>-26.74</v>
      </c>
      <c r="F244">
        <v>-2.31</v>
      </c>
      <c r="G244">
        <v>-9.6135999999999999E-2</v>
      </c>
      <c r="H244">
        <v>0.12980799999999901</v>
      </c>
      <c r="I244">
        <v>-1.047736</v>
      </c>
      <c r="J244">
        <v>0.59205143191116305</v>
      </c>
      <c r="K244">
        <v>-1.4424313267095199</v>
      </c>
      <c r="L244">
        <v>-0.91876095850379802</v>
      </c>
      <c r="M244">
        <v>0</v>
      </c>
      <c r="N244">
        <v>62110</v>
      </c>
    </row>
    <row r="245" spans="1:14" x14ac:dyDescent="0.3">
      <c r="A245">
        <v>187</v>
      </c>
      <c r="B245">
        <v>244</v>
      </c>
      <c r="C245">
        <v>6407</v>
      </c>
      <c r="D245">
        <v>35</v>
      </c>
      <c r="E245">
        <v>-19.739999999999998</v>
      </c>
      <c r="F245">
        <v>23.52</v>
      </c>
      <c r="G245">
        <v>-6.3439999999999996E-2</v>
      </c>
      <c r="H245">
        <v>9.9552000000000002E-2</v>
      </c>
      <c r="I245">
        <v>-1.1604639999999999</v>
      </c>
      <c r="J245">
        <v>0.59789596727060201</v>
      </c>
      <c r="K245">
        <v>-1.4400935125657499</v>
      </c>
      <c r="L245">
        <v>-0.90765634132086503</v>
      </c>
      <c r="M245">
        <v>0</v>
      </c>
      <c r="N245">
        <v>37328</v>
      </c>
    </row>
    <row r="246" spans="1:14" x14ac:dyDescent="0.3">
      <c r="A246">
        <v>187</v>
      </c>
      <c r="B246">
        <v>245</v>
      </c>
      <c r="C246">
        <v>6427</v>
      </c>
      <c r="D246">
        <v>58.24</v>
      </c>
      <c r="E246">
        <v>10.71</v>
      </c>
      <c r="F246">
        <v>46.13</v>
      </c>
      <c r="G246">
        <v>-0.123464</v>
      </c>
      <c r="H246">
        <v>-4.4408000000000003E-2</v>
      </c>
      <c r="I246">
        <v>-1.047736</v>
      </c>
      <c r="J246">
        <v>0.59614260666276997</v>
      </c>
      <c r="K246">
        <v>-1.4272355347749801</v>
      </c>
      <c r="L246">
        <v>-0.91408533021624705</v>
      </c>
      <c r="M246">
        <v>0</v>
      </c>
      <c r="N246">
        <v>60918</v>
      </c>
    </row>
    <row r="247" spans="1:14" x14ac:dyDescent="0.3">
      <c r="A247">
        <v>187</v>
      </c>
      <c r="B247">
        <v>246</v>
      </c>
      <c r="C247">
        <v>6454</v>
      </c>
      <c r="D247">
        <v>70.56</v>
      </c>
      <c r="E247">
        <v>53.55</v>
      </c>
      <c r="F247">
        <v>61.81</v>
      </c>
      <c r="G247">
        <v>-0.12395199999999899</v>
      </c>
      <c r="H247">
        <v>-1.7079999999999901E-2</v>
      </c>
      <c r="I247">
        <v>-0.96038400000000002</v>
      </c>
      <c r="J247">
        <v>0.60666277030976001</v>
      </c>
      <c r="K247">
        <v>-1.40794856808883</v>
      </c>
      <c r="L247">
        <v>-0.91291642314435995</v>
      </c>
      <c r="M247">
        <v>0</v>
      </c>
      <c r="N247">
        <v>10209</v>
      </c>
    </row>
    <row r="248" spans="1:14" x14ac:dyDescent="0.3">
      <c r="A248">
        <v>187</v>
      </c>
      <c r="B248">
        <v>247</v>
      </c>
      <c r="C248">
        <v>6492</v>
      </c>
      <c r="D248">
        <v>49.77</v>
      </c>
      <c r="E248">
        <v>22.26</v>
      </c>
      <c r="F248">
        <v>51.38</v>
      </c>
      <c r="G248">
        <v>-4.4895999999999998E-2</v>
      </c>
      <c r="H248">
        <v>8.6375999999999994E-2</v>
      </c>
      <c r="I248">
        <v>-0.98478399999999999</v>
      </c>
      <c r="J248">
        <v>0.57919345412039702</v>
      </c>
      <c r="K248">
        <v>-1.3898305084745699</v>
      </c>
      <c r="L248">
        <v>-0.92168322618351795</v>
      </c>
      <c r="M248">
        <v>0</v>
      </c>
      <c r="N248">
        <v>11945</v>
      </c>
    </row>
    <row r="249" spans="1:14" x14ac:dyDescent="0.3">
      <c r="A249">
        <v>187</v>
      </c>
      <c r="B249">
        <v>248</v>
      </c>
      <c r="C249">
        <v>6512</v>
      </c>
      <c r="D249">
        <v>29.89</v>
      </c>
      <c r="E249">
        <v>-25.06</v>
      </c>
      <c r="F249">
        <v>22.54</v>
      </c>
      <c r="G249">
        <v>-0.19031999999999999</v>
      </c>
      <c r="H249">
        <v>0.21228</v>
      </c>
      <c r="I249">
        <v>-0.99454399999999998</v>
      </c>
      <c r="J249">
        <v>0.57977790765634096</v>
      </c>
      <c r="K249">
        <v>-1.3874926943307999</v>
      </c>
      <c r="L249">
        <v>-0.92694330800701297</v>
      </c>
      <c r="M249">
        <v>0</v>
      </c>
      <c r="N249">
        <v>22935</v>
      </c>
    </row>
    <row r="250" spans="1:14" x14ac:dyDescent="0.3">
      <c r="A250">
        <v>187</v>
      </c>
      <c r="B250">
        <v>249</v>
      </c>
      <c r="C250">
        <v>6532</v>
      </c>
      <c r="D250">
        <v>11.27</v>
      </c>
      <c r="E250">
        <v>-48.58</v>
      </c>
      <c r="F250">
        <v>-8.89</v>
      </c>
      <c r="G250">
        <v>8.0031999999999895E-2</v>
      </c>
      <c r="H250">
        <v>4.0015999999999899E-2</v>
      </c>
      <c r="I250">
        <v>-0.98380800000000002</v>
      </c>
      <c r="J250">
        <v>0.58211572180011595</v>
      </c>
      <c r="K250">
        <v>-1.3722969023962499</v>
      </c>
      <c r="L250">
        <v>-0.92577440093512497</v>
      </c>
      <c r="M250">
        <v>0</v>
      </c>
      <c r="N250">
        <v>57046</v>
      </c>
    </row>
    <row r="251" spans="1:14" x14ac:dyDescent="0.3">
      <c r="A251">
        <v>187</v>
      </c>
      <c r="B251">
        <v>250</v>
      </c>
      <c r="C251">
        <v>6560</v>
      </c>
      <c r="D251">
        <v>-5.32</v>
      </c>
      <c r="E251">
        <v>-64.819999999999993</v>
      </c>
      <c r="F251">
        <v>-31.78</v>
      </c>
      <c r="G251">
        <v>5.2704000000000001E-2</v>
      </c>
      <c r="H251">
        <v>3.9039999999999998E-2</v>
      </c>
      <c r="I251">
        <v>-0.97307200000000005</v>
      </c>
      <c r="J251">
        <v>0.58796025715955502</v>
      </c>
      <c r="K251">
        <v>-1.37872589129164</v>
      </c>
      <c r="L251">
        <v>-0.92168322618351795</v>
      </c>
      <c r="M251">
        <v>0</v>
      </c>
      <c r="N251">
        <v>25064</v>
      </c>
    </row>
    <row r="252" spans="1:14" x14ac:dyDescent="0.3">
      <c r="A252">
        <v>187</v>
      </c>
      <c r="B252">
        <v>251</v>
      </c>
      <c r="C252">
        <v>6580</v>
      </c>
      <c r="D252">
        <v>-16.59</v>
      </c>
      <c r="E252">
        <v>-67.900000000000006</v>
      </c>
      <c r="F252">
        <v>-35.21</v>
      </c>
      <c r="G252">
        <v>1.9032E-2</v>
      </c>
      <c r="H252">
        <v>8.8328000000000004E-2</v>
      </c>
      <c r="I252">
        <v>-0.86961599999999994</v>
      </c>
      <c r="J252">
        <v>0.60315604909409704</v>
      </c>
      <c r="K252">
        <v>-1.3793103448275801</v>
      </c>
      <c r="L252">
        <v>-0.93103448275862</v>
      </c>
      <c r="M252">
        <v>0</v>
      </c>
      <c r="N252">
        <v>49720</v>
      </c>
    </row>
    <row r="253" spans="1:14" x14ac:dyDescent="0.3">
      <c r="A253">
        <v>187</v>
      </c>
      <c r="B253">
        <v>252</v>
      </c>
      <c r="C253">
        <v>6617</v>
      </c>
      <c r="D253">
        <v>-13.79</v>
      </c>
      <c r="E253">
        <v>-48.09</v>
      </c>
      <c r="F253">
        <v>-23.8</v>
      </c>
      <c r="G253">
        <v>5.8560000000000001E-2</v>
      </c>
      <c r="H253">
        <v>3.0256000000000002E-2</v>
      </c>
      <c r="I253">
        <v>-0.85985599999999995</v>
      </c>
      <c r="J253">
        <v>0.61016949152542299</v>
      </c>
      <c r="K253">
        <v>-1.38632378725891</v>
      </c>
      <c r="L253">
        <v>-0.92694330800701297</v>
      </c>
      <c r="M253">
        <v>0</v>
      </c>
      <c r="N253">
        <v>253</v>
      </c>
    </row>
    <row r="254" spans="1:14" x14ac:dyDescent="0.3">
      <c r="A254">
        <v>187</v>
      </c>
      <c r="B254">
        <v>253</v>
      </c>
      <c r="C254">
        <v>6636</v>
      </c>
      <c r="D254">
        <v>-2.2400000000000002</v>
      </c>
      <c r="E254">
        <v>-42.28</v>
      </c>
      <c r="F254">
        <v>-14</v>
      </c>
      <c r="G254">
        <v>0.12102400000000001</v>
      </c>
      <c r="H254">
        <v>1.0736000000000001E-2</v>
      </c>
      <c r="I254">
        <v>-0.876448</v>
      </c>
      <c r="J254">
        <v>0.61542957334891801</v>
      </c>
      <c r="K254">
        <v>-1.37814143775569</v>
      </c>
      <c r="L254">
        <v>-0.92285213325540605</v>
      </c>
      <c r="M254">
        <v>0</v>
      </c>
      <c r="N254">
        <v>31841</v>
      </c>
    </row>
    <row r="255" spans="1:14" x14ac:dyDescent="0.3">
      <c r="A255">
        <v>187</v>
      </c>
      <c r="B255">
        <v>254</v>
      </c>
      <c r="C255">
        <v>6663</v>
      </c>
      <c r="D255">
        <v>6.58</v>
      </c>
      <c r="E255">
        <v>-32.549999999999997</v>
      </c>
      <c r="F255">
        <v>-2.66</v>
      </c>
      <c r="G255">
        <v>0.11468</v>
      </c>
      <c r="H255">
        <v>4.0503999999999998E-2</v>
      </c>
      <c r="I255">
        <v>-0.74566399999999999</v>
      </c>
      <c r="J255">
        <v>0.63237872589129096</v>
      </c>
      <c r="K255">
        <v>-1.3974284044418399</v>
      </c>
      <c r="L255">
        <v>-0.91876095850379802</v>
      </c>
      <c r="M255">
        <v>0</v>
      </c>
      <c r="N255">
        <v>14739</v>
      </c>
    </row>
    <row r="256" spans="1:14" x14ac:dyDescent="0.3">
      <c r="A256">
        <v>187</v>
      </c>
      <c r="B256">
        <v>255</v>
      </c>
      <c r="C256">
        <v>6682</v>
      </c>
      <c r="D256">
        <v>6.72</v>
      </c>
      <c r="E256">
        <v>-25.13</v>
      </c>
      <c r="F256">
        <v>0.21</v>
      </c>
      <c r="G256">
        <v>8.2471999999999906E-2</v>
      </c>
      <c r="H256">
        <v>0.11468</v>
      </c>
      <c r="I256">
        <v>-0.73980800000000002</v>
      </c>
      <c r="J256">
        <v>0.62828755113968404</v>
      </c>
      <c r="K256">
        <v>-1.38340151957919</v>
      </c>
      <c r="L256">
        <v>-0.92168322618351795</v>
      </c>
      <c r="M256">
        <v>0</v>
      </c>
      <c r="N256">
        <v>26060</v>
      </c>
    </row>
    <row r="257" spans="1:14" x14ac:dyDescent="0.3">
      <c r="A257">
        <v>187</v>
      </c>
      <c r="B257">
        <v>256</v>
      </c>
      <c r="C257">
        <v>6701</v>
      </c>
      <c r="D257">
        <v>3.43</v>
      </c>
      <c r="E257">
        <v>-28.98</v>
      </c>
      <c r="F257">
        <v>-1.05</v>
      </c>
      <c r="G257">
        <v>0.10687199999999999</v>
      </c>
      <c r="H257">
        <v>6.3927999999999999E-2</v>
      </c>
      <c r="I257">
        <v>-0.82179199999999997</v>
      </c>
      <c r="J257">
        <v>0.62887200467562798</v>
      </c>
      <c r="K257">
        <v>-1.38281706604324</v>
      </c>
      <c r="L257">
        <v>-0.92285213325540605</v>
      </c>
      <c r="M257">
        <v>0</v>
      </c>
      <c r="N257">
        <v>23110</v>
      </c>
    </row>
    <row r="258" spans="1:14" x14ac:dyDescent="0.3">
      <c r="A258">
        <v>187</v>
      </c>
      <c r="B258">
        <v>257</v>
      </c>
      <c r="C258">
        <v>6720</v>
      </c>
      <c r="D258">
        <v>1.4</v>
      </c>
      <c r="E258">
        <v>-36.54</v>
      </c>
      <c r="F258">
        <v>-5.39</v>
      </c>
      <c r="G258">
        <v>9.1256000000000004E-2</v>
      </c>
      <c r="H258">
        <v>7.1735999999999994E-2</v>
      </c>
      <c r="I258">
        <v>-0.88962399999999997</v>
      </c>
      <c r="J258">
        <v>0.63296317942723501</v>
      </c>
      <c r="K258">
        <v>-1.38281706604324</v>
      </c>
      <c r="L258">
        <v>-0.92928112215078895</v>
      </c>
      <c r="M258">
        <v>0</v>
      </c>
      <c r="N258">
        <v>22007</v>
      </c>
    </row>
    <row r="259" spans="1:14" x14ac:dyDescent="0.3">
      <c r="A259">
        <v>187</v>
      </c>
      <c r="B259">
        <v>258</v>
      </c>
      <c r="C259">
        <v>6752</v>
      </c>
      <c r="D259">
        <v>-3.43</v>
      </c>
      <c r="E259">
        <v>-47.53</v>
      </c>
      <c r="F259">
        <v>-15.33</v>
      </c>
      <c r="G259">
        <v>2.9767999999999999E-2</v>
      </c>
      <c r="H259">
        <v>0.15908800000000001</v>
      </c>
      <c r="I259">
        <v>-0.907192</v>
      </c>
      <c r="J259">
        <v>0.64056107539450602</v>
      </c>
      <c r="K259">
        <v>-1.38807714786674</v>
      </c>
      <c r="L259">
        <v>-0.922267679719462</v>
      </c>
      <c r="M259">
        <v>0</v>
      </c>
      <c r="N259">
        <v>64896</v>
      </c>
    </row>
    <row r="260" spans="1:14" x14ac:dyDescent="0.3">
      <c r="A260">
        <v>187</v>
      </c>
      <c r="B260">
        <v>259</v>
      </c>
      <c r="C260">
        <v>6778</v>
      </c>
      <c r="D260">
        <v>0.42</v>
      </c>
      <c r="E260">
        <v>-51.1</v>
      </c>
      <c r="F260">
        <v>-18.2</v>
      </c>
      <c r="G260">
        <v>-3.4647999999999998E-2</v>
      </c>
      <c r="H260">
        <v>4.1967999999999998E-2</v>
      </c>
      <c r="I260">
        <v>-1.0643279999999999</v>
      </c>
      <c r="J260">
        <v>0.64231443600233695</v>
      </c>
      <c r="K260">
        <v>-1.3752191700759699</v>
      </c>
      <c r="L260">
        <v>-0.921098772647574</v>
      </c>
      <c r="M260">
        <v>0</v>
      </c>
      <c r="N260">
        <v>23390</v>
      </c>
    </row>
    <row r="261" spans="1:14" x14ac:dyDescent="0.3">
      <c r="A261">
        <v>187</v>
      </c>
      <c r="B261">
        <v>260</v>
      </c>
      <c r="C261">
        <v>6797</v>
      </c>
      <c r="D261">
        <v>5.95</v>
      </c>
      <c r="E261">
        <v>-49.84</v>
      </c>
      <c r="F261">
        <v>-28.63</v>
      </c>
      <c r="G261">
        <v>-0.171288</v>
      </c>
      <c r="H261">
        <v>0.171288</v>
      </c>
      <c r="I261">
        <v>-1.0540799999999999</v>
      </c>
      <c r="J261">
        <v>0.64231443600233695</v>
      </c>
      <c r="K261">
        <v>-1.3816481589713601</v>
      </c>
      <c r="L261">
        <v>-0.91934541203974196</v>
      </c>
      <c r="M261">
        <v>0</v>
      </c>
      <c r="N261">
        <v>20961</v>
      </c>
    </row>
    <row r="262" spans="1:14" x14ac:dyDescent="0.3">
      <c r="A262">
        <v>187</v>
      </c>
      <c r="B262">
        <v>261</v>
      </c>
      <c r="C262">
        <v>6816</v>
      </c>
      <c r="D262">
        <v>6.79</v>
      </c>
      <c r="E262">
        <v>-35.35</v>
      </c>
      <c r="F262">
        <v>-47.25</v>
      </c>
      <c r="G262">
        <v>-0.26839999999999897</v>
      </c>
      <c r="H262">
        <v>0.200568</v>
      </c>
      <c r="I262">
        <v>-1.062864</v>
      </c>
      <c r="J262">
        <v>0.65341905318527105</v>
      </c>
      <c r="K262">
        <v>-1.3746347165400301</v>
      </c>
      <c r="L262">
        <v>-0.92811221507890096</v>
      </c>
      <c r="M262">
        <v>0</v>
      </c>
      <c r="N262">
        <v>60185</v>
      </c>
    </row>
    <row r="263" spans="1:14" x14ac:dyDescent="0.3">
      <c r="A263">
        <v>187</v>
      </c>
      <c r="B263">
        <v>262</v>
      </c>
      <c r="C263">
        <v>6836</v>
      </c>
      <c r="D263">
        <v>1.68</v>
      </c>
      <c r="E263">
        <v>-10.5</v>
      </c>
      <c r="F263">
        <v>-62.02</v>
      </c>
      <c r="G263">
        <v>-0.228383999999999</v>
      </c>
      <c r="H263">
        <v>0.12834399999999899</v>
      </c>
      <c r="I263">
        <v>-1.07750399999999</v>
      </c>
      <c r="J263">
        <v>0.65751022793687897</v>
      </c>
      <c r="K263">
        <v>-1.38047925189947</v>
      </c>
      <c r="L263">
        <v>-0.91817650496785497</v>
      </c>
      <c r="M263">
        <v>0</v>
      </c>
      <c r="N263">
        <v>10514</v>
      </c>
    </row>
    <row r="264" spans="1:14" x14ac:dyDescent="0.3">
      <c r="A264">
        <v>187</v>
      </c>
      <c r="B264">
        <v>263</v>
      </c>
      <c r="C264">
        <v>6880</v>
      </c>
      <c r="D264">
        <v>-17.71</v>
      </c>
      <c r="E264">
        <v>23.52</v>
      </c>
      <c r="F264">
        <v>-44.87</v>
      </c>
      <c r="G264">
        <v>-0.183976</v>
      </c>
      <c r="H264">
        <v>0.113216</v>
      </c>
      <c r="I264">
        <v>-0.97599999999999998</v>
      </c>
      <c r="J264">
        <v>0.65166569257744</v>
      </c>
      <c r="K264">
        <v>-1.3874926943307999</v>
      </c>
      <c r="L264">
        <v>-0.92168322618351795</v>
      </c>
      <c r="M264">
        <v>0</v>
      </c>
      <c r="N264">
        <v>31129</v>
      </c>
    </row>
    <row r="265" spans="1:14" x14ac:dyDescent="0.3">
      <c r="A265">
        <v>187</v>
      </c>
      <c r="B265">
        <v>264</v>
      </c>
      <c r="C265">
        <v>6900</v>
      </c>
      <c r="D265">
        <v>-18.690000000000001</v>
      </c>
      <c r="E265">
        <v>32.479999999999997</v>
      </c>
      <c r="F265">
        <v>-30.03</v>
      </c>
      <c r="G265">
        <v>-0.27718399999999999</v>
      </c>
      <c r="H265">
        <v>0.19275999999999999</v>
      </c>
      <c r="I265">
        <v>-1.0950719999999901</v>
      </c>
      <c r="J265">
        <v>0.644067796610169</v>
      </c>
      <c r="K265">
        <v>-1.3898305084745699</v>
      </c>
      <c r="L265">
        <v>-0.91700759789596697</v>
      </c>
      <c r="M265">
        <v>0</v>
      </c>
      <c r="N265">
        <v>58939</v>
      </c>
    </row>
    <row r="266" spans="1:14" x14ac:dyDescent="0.3">
      <c r="A266">
        <v>187</v>
      </c>
      <c r="B266">
        <v>265</v>
      </c>
      <c r="C266">
        <v>6921</v>
      </c>
      <c r="D266">
        <v>-7.84</v>
      </c>
      <c r="E266">
        <v>-0.42</v>
      </c>
      <c r="F266">
        <v>-16.170000000000002</v>
      </c>
      <c r="G266">
        <v>-0.27083999999999903</v>
      </c>
      <c r="H266">
        <v>0.45774399999999998</v>
      </c>
      <c r="I266">
        <v>-1.363472</v>
      </c>
      <c r="J266">
        <v>0.63763880771478598</v>
      </c>
      <c r="K266">
        <v>-1.40385739333722</v>
      </c>
      <c r="L266">
        <v>-0.90765634132086503</v>
      </c>
      <c r="M266">
        <v>0</v>
      </c>
      <c r="N266">
        <v>47909</v>
      </c>
    </row>
    <row r="267" spans="1:14" x14ac:dyDescent="0.3">
      <c r="A267">
        <v>187</v>
      </c>
      <c r="B267">
        <v>266</v>
      </c>
      <c r="C267">
        <v>6941</v>
      </c>
      <c r="D267">
        <v>2.2400000000000002</v>
      </c>
      <c r="E267">
        <v>-32.83</v>
      </c>
      <c r="F267">
        <v>-10.85</v>
      </c>
      <c r="G267">
        <v>-0.36892799999999998</v>
      </c>
      <c r="H267">
        <v>0.28157599999999999</v>
      </c>
      <c r="I267">
        <v>-1.126792</v>
      </c>
      <c r="J267">
        <v>0.64231443600233695</v>
      </c>
      <c r="K267">
        <v>-1.3950905902980699</v>
      </c>
      <c r="L267">
        <v>-0.91525423728813504</v>
      </c>
      <c r="M267">
        <v>0</v>
      </c>
      <c r="N267">
        <v>11630</v>
      </c>
    </row>
    <row r="268" spans="1:14" x14ac:dyDescent="0.3">
      <c r="A268">
        <v>187</v>
      </c>
      <c r="B268">
        <v>267</v>
      </c>
      <c r="C268">
        <v>6961</v>
      </c>
      <c r="D268">
        <v>-6.02</v>
      </c>
      <c r="E268">
        <v>-67.760000000000005</v>
      </c>
      <c r="F268">
        <v>-1.54</v>
      </c>
      <c r="G268">
        <v>-0.24985599999999999</v>
      </c>
      <c r="H268">
        <v>0.31817600000000001</v>
      </c>
      <c r="I268">
        <v>-1.047248</v>
      </c>
      <c r="J268">
        <v>0.65049678550555201</v>
      </c>
      <c r="K268">
        <v>-1.4021040327293901</v>
      </c>
      <c r="L268">
        <v>-0.91817650496785497</v>
      </c>
      <c r="M268">
        <v>0</v>
      </c>
      <c r="N268">
        <v>25486</v>
      </c>
    </row>
    <row r="269" spans="1:14" x14ac:dyDescent="0.3">
      <c r="A269">
        <v>187</v>
      </c>
      <c r="B269">
        <v>268</v>
      </c>
      <c r="C269">
        <v>7006</v>
      </c>
      <c r="D269">
        <v>1.68</v>
      </c>
      <c r="E269">
        <v>-31.64</v>
      </c>
      <c r="F269">
        <v>8.26</v>
      </c>
      <c r="G269">
        <v>-0.23765600000000001</v>
      </c>
      <c r="H269">
        <v>1.2688E-2</v>
      </c>
      <c r="I269">
        <v>-1.14192</v>
      </c>
      <c r="J269">
        <v>0.65458796025715904</v>
      </c>
      <c r="K269">
        <v>-1.4050263004091099</v>
      </c>
      <c r="L269">
        <v>-0.92168322618351795</v>
      </c>
      <c r="M269">
        <v>0</v>
      </c>
      <c r="N269">
        <v>6678</v>
      </c>
    </row>
    <row r="270" spans="1:14" x14ac:dyDescent="0.3">
      <c r="A270">
        <v>187</v>
      </c>
      <c r="B270">
        <v>269</v>
      </c>
      <c r="C270">
        <v>7026</v>
      </c>
      <c r="D270">
        <v>8.19</v>
      </c>
      <c r="E270">
        <v>-17.36</v>
      </c>
      <c r="F270">
        <v>7.14</v>
      </c>
      <c r="G270">
        <v>-0.28206399999999998</v>
      </c>
      <c r="H270">
        <v>1.7079999999999901E-2</v>
      </c>
      <c r="I270">
        <v>-0.96282399999999901</v>
      </c>
      <c r="J270">
        <v>0.66218585622443005</v>
      </c>
      <c r="K270">
        <v>-1.3950905902980699</v>
      </c>
      <c r="L270">
        <v>-0.913500876680303</v>
      </c>
      <c r="M270">
        <v>0</v>
      </c>
      <c r="N270">
        <v>49160</v>
      </c>
    </row>
    <row r="271" spans="1:14" x14ac:dyDescent="0.3">
      <c r="A271">
        <v>187</v>
      </c>
      <c r="B271">
        <v>270</v>
      </c>
      <c r="C271">
        <v>7046</v>
      </c>
      <c r="D271">
        <v>8.68</v>
      </c>
      <c r="E271">
        <v>-13.79</v>
      </c>
      <c r="F271">
        <v>6.93</v>
      </c>
      <c r="G271">
        <v>-0.29133599999999998</v>
      </c>
      <c r="H271">
        <v>8.4912000000000001E-2</v>
      </c>
      <c r="I271">
        <v>-0.95404</v>
      </c>
      <c r="J271">
        <v>0.66452367036820503</v>
      </c>
      <c r="K271">
        <v>-1.3945061367621201</v>
      </c>
      <c r="L271">
        <v>-0.922267679719462</v>
      </c>
      <c r="M271">
        <v>0</v>
      </c>
      <c r="N271">
        <v>45034</v>
      </c>
    </row>
    <row r="272" spans="1:14" x14ac:dyDescent="0.3">
      <c r="A272">
        <v>187</v>
      </c>
      <c r="B272">
        <v>271</v>
      </c>
      <c r="C272">
        <v>7066</v>
      </c>
      <c r="D272">
        <v>15.12</v>
      </c>
      <c r="E272">
        <v>-11.9</v>
      </c>
      <c r="F272">
        <v>4.9000000000000004</v>
      </c>
      <c r="G272">
        <v>-0.335256</v>
      </c>
      <c r="H272">
        <v>0.16445599999999999</v>
      </c>
      <c r="I272">
        <v>-1.0687199999999999</v>
      </c>
      <c r="J272">
        <v>0.66627703097603697</v>
      </c>
      <c r="K272">
        <v>-1.39625949736995</v>
      </c>
      <c r="L272">
        <v>-0.92577440093512497</v>
      </c>
      <c r="M272">
        <v>0</v>
      </c>
      <c r="N272">
        <v>26035</v>
      </c>
    </row>
    <row r="273" spans="1:14" x14ac:dyDescent="0.3">
      <c r="A273">
        <v>187</v>
      </c>
      <c r="B273">
        <v>272</v>
      </c>
      <c r="C273">
        <v>7086</v>
      </c>
      <c r="D273">
        <v>26.46</v>
      </c>
      <c r="E273">
        <v>-28.49</v>
      </c>
      <c r="F273">
        <v>3.71</v>
      </c>
      <c r="G273">
        <v>-0.34404000000000001</v>
      </c>
      <c r="H273">
        <v>0.23521600000000001</v>
      </c>
      <c r="I273">
        <v>-1.0911679999999999</v>
      </c>
      <c r="J273">
        <v>0.66627703097603697</v>
      </c>
      <c r="K273">
        <v>-1.39333722969023</v>
      </c>
      <c r="L273">
        <v>-0.92460549386323698</v>
      </c>
      <c r="M273">
        <v>0</v>
      </c>
      <c r="N273">
        <v>33609</v>
      </c>
    </row>
    <row r="274" spans="1:14" x14ac:dyDescent="0.3">
      <c r="A274">
        <v>187</v>
      </c>
      <c r="B274">
        <v>273</v>
      </c>
      <c r="C274">
        <v>7113</v>
      </c>
      <c r="D274">
        <v>55.3</v>
      </c>
      <c r="E274">
        <v>-42.14</v>
      </c>
      <c r="F274">
        <v>-0.77</v>
      </c>
      <c r="G274">
        <v>-0.229848</v>
      </c>
      <c r="H274">
        <v>8.9791999999999997E-2</v>
      </c>
      <c r="I274">
        <v>-0.97063199999999905</v>
      </c>
      <c r="J274">
        <v>0.67153711279953199</v>
      </c>
      <c r="K274">
        <v>-1.38573933372296</v>
      </c>
      <c r="L274">
        <v>-0.939801285797779</v>
      </c>
      <c r="M274">
        <v>0</v>
      </c>
      <c r="N274">
        <v>38770</v>
      </c>
    </row>
    <row r="275" spans="1:14" x14ac:dyDescent="0.3">
      <c r="A275">
        <v>187</v>
      </c>
      <c r="B275">
        <v>274</v>
      </c>
      <c r="C275">
        <v>7145</v>
      </c>
      <c r="D275">
        <v>81.41</v>
      </c>
      <c r="E275">
        <v>-50.68</v>
      </c>
      <c r="F275">
        <v>-6.23</v>
      </c>
      <c r="G275">
        <v>-0.14347199999999999</v>
      </c>
      <c r="H275">
        <v>-2.3424E-2</v>
      </c>
      <c r="I275">
        <v>-0.87059200000000003</v>
      </c>
      <c r="J275">
        <v>0.67738164815897095</v>
      </c>
      <c r="K275">
        <v>-1.35885447106955</v>
      </c>
      <c r="L275">
        <v>-0.92811221507890096</v>
      </c>
      <c r="M275">
        <v>0</v>
      </c>
      <c r="N275">
        <v>55999</v>
      </c>
    </row>
    <row r="276" spans="1:14" x14ac:dyDescent="0.3">
      <c r="A276">
        <v>187</v>
      </c>
      <c r="B276">
        <v>275</v>
      </c>
      <c r="C276">
        <v>7165</v>
      </c>
      <c r="D276">
        <v>88.2</v>
      </c>
      <c r="E276">
        <v>-62.65</v>
      </c>
      <c r="F276">
        <v>3.36</v>
      </c>
      <c r="G276">
        <v>-0.15128</v>
      </c>
      <c r="H276">
        <v>-9.2719999999999997E-2</v>
      </c>
      <c r="I276">
        <v>-0.84326400000000001</v>
      </c>
      <c r="J276">
        <v>0.68439509059029802</v>
      </c>
      <c r="K276">
        <v>-1.3471654003506699</v>
      </c>
      <c r="L276">
        <v>-0.93629456458211502</v>
      </c>
      <c r="M276">
        <v>0</v>
      </c>
      <c r="N276">
        <v>64358</v>
      </c>
    </row>
    <row r="277" spans="1:14" x14ac:dyDescent="0.3">
      <c r="A277">
        <v>187</v>
      </c>
      <c r="B277">
        <v>276</v>
      </c>
      <c r="C277">
        <v>7185</v>
      </c>
      <c r="D277">
        <v>94.01</v>
      </c>
      <c r="E277">
        <v>-56.7</v>
      </c>
      <c r="F277">
        <v>19.39</v>
      </c>
      <c r="G277">
        <v>-0.228383999999999</v>
      </c>
      <c r="H277">
        <v>-7.0272000000000001E-2</v>
      </c>
      <c r="I277">
        <v>-0.84472799999999904</v>
      </c>
      <c r="J277">
        <v>0.68907071887784899</v>
      </c>
      <c r="K277">
        <v>-1.32320280537697</v>
      </c>
      <c r="L277">
        <v>-0.938632378725891</v>
      </c>
      <c r="M277">
        <v>0</v>
      </c>
      <c r="N277">
        <v>11912</v>
      </c>
    </row>
    <row r="278" spans="1:14" x14ac:dyDescent="0.3">
      <c r="A278">
        <v>187</v>
      </c>
      <c r="B278">
        <v>277</v>
      </c>
      <c r="C278">
        <v>7205</v>
      </c>
      <c r="D278">
        <v>94.99</v>
      </c>
      <c r="E278">
        <v>-47.6</v>
      </c>
      <c r="F278">
        <v>39.619999999999997</v>
      </c>
      <c r="G278">
        <v>-0.26449599999999901</v>
      </c>
      <c r="H278">
        <v>-2.0496E-2</v>
      </c>
      <c r="I278">
        <v>-0.84960799999999903</v>
      </c>
      <c r="J278">
        <v>0.69959088252483903</v>
      </c>
      <c r="K278">
        <v>-1.3091759205143101</v>
      </c>
      <c r="L278">
        <v>-0.938632378725891</v>
      </c>
      <c r="M278">
        <v>0</v>
      </c>
      <c r="N278">
        <v>61918</v>
      </c>
    </row>
    <row r="279" spans="1:14" x14ac:dyDescent="0.3">
      <c r="A279">
        <v>187</v>
      </c>
      <c r="B279">
        <v>278</v>
      </c>
      <c r="C279">
        <v>7232</v>
      </c>
      <c r="D279">
        <v>82.53</v>
      </c>
      <c r="E279">
        <v>-46.27</v>
      </c>
      <c r="F279">
        <v>59.15</v>
      </c>
      <c r="G279">
        <v>-0.28548000000000001</v>
      </c>
      <c r="H279">
        <v>9.2231999999999995E-2</v>
      </c>
      <c r="I279">
        <v>-0.85643999999999998</v>
      </c>
      <c r="J279">
        <v>0.71069549970777302</v>
      </c>
      <c r="K279">
        <v>-1.2992402104032701</v>
      </c>
      <c r="L279">
        <v>-0.947399181765049</v>
      </c>
      <c r="M279">
        <v>0</v>
      </c>
      <c r="N279">
        <v>16199</v>
      </c>
    </row>
    <row r="280" spans="1:14" x14ac:dyDescent="0.3">
      <c r="A280">
        <v>187</v>
      </c>
      <c r="B280">
        <v>279</v>
      </c>
      <c r="C280">
        <v>7270</v>
      </c>
      <c r="D280">
        <v>45.01</v>
      </c>
      <c r="E280">
        <v>-62.51</v>
      </c>
      <c r="F280">
        <v>55.37</v>
      </c>
      <c r="G280">
        <v>-0.30841600000000002</v>
      </c>
      <c r="H280">
        <v>5.5143999999999999E-2</v>
      </c>
      <c r="I280">
        <v>-0.84814400000000001</v>
      </c>
      <c r="J280">
        <v>0.73173582700175299</v>
      </c>
      <c r="K280">
        <v>-1.2641729982466301</v>
      </c>
      <c r="L280">
        <v>-0.95675043834015105</v>
      </c>
      <c r="M280">
        <v>0</v>
      </c>
      <c r="N280">
        <v>19584</v>
      </c>
    </row>
    <row r="281" spans="1:14" x14ac:dyDescent="0.3">
      <c r="A281">
        <v>187</v>
      </c>
      <c r="B281">
        <v>280</v>
      </c>
      <c r="C281">
        <v>7291</v>
      </c>
      <c r="D281">
        <v>27.37</v>
      </c>
      <c r="E281">
        <v>-56.84</v>
      </c>
      <c r="F281">
        <v>47.67</v>
      </c>
      <c r="G281">
        <v>-0.22936000000000001</v>
      </c>
      <c r="H281">
        <v>-3.8064000000000001E-2</v>
      </c>
      <c r="I281">
        <v>-0.77543200000000001</v>
      </c>
      <c r="J281">
        <v>0.73582700175336002</v>
      </c>
      <c r="K281">
        <v>-1.26358854471069</v>
      </c>
      <c r="L281">
        <v>-0.96376388077147801</v>
      </c>
      <c r="M281">
        <v>0</v>
      </c>
      <c r="N281">
        <v>32447</v>
      </c>
    </row>
    <row r="282" spans="1:14" x14ac:dyDescent="0.3">
      <c r="A282">
        <v>187</v>
      </c>
      <c r="B282">
        <v>281</v>
      </c>
      <c r="C282">
        <v>7311</v>
      </c>
      <c r="D282">
        <v>21.42</v>
      </c>
      <c r="E282">
        <v>-49.21</v>
      </c>
      <c r="F282">
        <v>50.4</v>
      </c>
      <c r="G282">
        <v>-0.22594399999999901</v>
      </c>
      <c r="H282">
        <v>-5.6607999999999999E-2</v>
      </c>
      <c r="I282">
        <v>-0.74761599999999995</v>
      </c>
      <c r="J282">
        <v>0.748100526008182</v>
      </c>
      <c r="K282">
        <v>-1.25540619520748</v>
      </c>
      <c r="L282">
        <v>-0.97311513734658095</v>
      </c>
      <c r="M282">
        <v>0</v>
      </c>
      <c r="N282">
        <v>24044</v>
      </c>
    </row>
    <row r="283" spans="1:14" x14ac:dyDescent="0.3">
      <c r="A283">
        <v>187</v>
      </c>
      <c r="B283">
        <v>282</v>
      </c>
      <c r="C283">
        <v>7338</v>
      </c>
      <c r="D283">
        <v>25.41</v>
      </c>
      <c r="E283">
        <v>-34.299999999999997</v>
      </c>
      <c r="F283">
        <v>68.95</v>
      </c>
      <c r="G283">
        <v>-0.24107200000000001</v>
      </c>
      <c r="H283">
        <v>-5.1240000000000001E-2</v>
      </c>
      <c r="I283">
        <v>-0.74517599999999995</v>
      </c>
      <c r="J283">
        <v>0.75803623611922799</v>
      </c>
      <c r="K283">
        <v>-1.2589129164231401</v>
      </c>
      <c r="L283">
        <v>-0.97954412624196296</v>
      </c>
      <c r="M283">
        <v>0</v>
      </c>
      <c r="N283">
        <v>54298</v>
      </c>
    </row>
    <row r="284" spans="1:14" x14ac:dyDescent="0.3">
      <c r="A284">
        <v>187</v>
      </c>
      <c r="B284">
        <v>283</v>
      </c>
      <c r="C284">
        <v>7358</v>
      </c>
      <c r="D284">
        <v>33.04</v>
      </c>
      <c r="E284">
        <v>-24.15</v>
      </c>
      <c r="F284">
        <v>87.64</v>
      </c>
      <c r="G284">
        <v>-0.285968</v>
      </c>
      <c r="H284">
        <v>-2.9767999999999999E-2</v>
      </c>
      <c r="I284">
        <v>-0.76957600000000004</v>
      </c>
      <c r="J284">
        <v>0.76037405026300398</v>
      </c>
      <c r="K284">
        <v>-1.26008182349503</v>
      </c>
      <c r="L284">
        <v>-0.98188194038573895</v>
      </c>
      <c r="M284">
        <v>0</v>
      </c>
      <c r="N284">
        <v>8424</v>
      </c>
    </row>
    <row r="285" spans="1:14" x14ac:dyDescent="0.3">
      <c r="A285">
        <v>187</v>
      </c>
      <c r="B285">
        <v>284</v>
      </c>
      <c r="C285">
        <v>7396</v>
      </c>
      <c r="D285">
        <v>32.479999999999997</v>
      </c>
      <c r="E285">
        <v>-20.23</v>
      </c>
      <c r="F285">
        <v>93.17</v>
      </c>
      <c r="G285">
        <v>-0.35770400000000002</v>
      </c>
      <c r="H285">
        <v>-4.2456000000000001E-2</v>
      </c>
      <c r="I285">
        <v>-0.76079200000000002</v>
      </c>
      <c r="J285">
        <v>0.77498538866160105</v>
      </c>
      <c r="K285">
        <v>-1.2565751022793601</v>
      </c>
      <c r="L285">
        <v>-0.98480420806545799</v>
      </c>
      <c r="M285">
        <v>0</v>
      </c>
      <c r="N285">
        <v>39732</v>
      </c>
    </row>
    <row r="286" spans="1:14" x14ac:dyDescent="0.3">
      <c r="A286">
        <v>187</v>
      </c>
      <c r="B286">
        <v>285</v>
      </c>
      <c r="C286">
        <v>7416</v>
      </c>
      <c r="D286">
        <v>31.5</v>
      </c>
      <c r="E286">
        <v>-15.47</v>
      </c>
      <c r="F286">
        <v>95.27</v>
      </c>
      <c r="G286">
        <v>-0.38600799999999902</v>
      </c>
      <c r="H286">
        <v>-2.1472000000000002E-2</v>
      </c>
      <c r="I286">
        <v>-0.77640799999999999</v>
      </c>
      <c r="J286">
        <v>0.77732320280537603</v>
      </c>
      <c r="K286">
        <v>-1.25774400935125</v>
      </c>
      <c r="L286">
        <v>-0.97545295149035605</v>
      </c>
      <c r="M286">
        <v>0</v>
      </c>
      <c r="N286">
        <v>59505</v>
      </c>
    </row>
    <row r="287" spans="1:14" x14ac:dyDescent="0.3">
      <c r="A287">
        <v>187</v>
      </c>
      <c r="B287">
        <v>286</v>
      </c>
      <c r="C287">
        <v>7443</v>
      </c>
      <c r="D287">
        <v>35.630000000000003</v>
      </c>
      <c r="E287">
        <v>-16.940000000000001</v>
      </c>
      <c r="F287">
        <v>97.65</v>
      </c>
      <c r="G287">
        <v>-0.43871199999999999</v>
      </c>
      <c r="H287">
        <v>1.1712E-2</v>
      </c>
      <c r="I287">
        <v>-0.84765599999999997</v>
      </c>
      <c r="J287">
        <v>0.80420806545879597</v>
      </c>
      <c r="K287">
        <v>-1.2741087083576801</v>
      </c>
      <c r="L287">
        <v>-0.97720631209818798</v>
      </c>
      <c r="M287">
        <v>0</v>
      </c>
      <c r="N287">
        <v>39223</v>
      </c>
    </row>
    <row r="288" spans="1:14" x14ac:dyDescent="0.3">
      <c r="A288">
        <v>187</v>
      </c>
      <c r="B288">
        <v>287</v>
      </c>
      <c r="C288">
        <v>7463</v>
      </c>
      <c r="D288">
        <v>37.17</v>
      </c>
      <c r="E288">
        <v>-19.18</v>
      </c>
      <c r="F288">
        <v>98.49</v>
      </c>
      <c r="G288">
        <v>-0.45627999999999902</v>
      </c>
      <c r="H288">
        <v>2.7816E-2</v>
      </c>
      <c r="I288">
        <v>-0.86424800000000002</v>
      </c>
      <c r="J288">
        <v>0.80128579777907605</v>
      </c>
      <c r="K288">
        <v>-1.26300409117475</v>
      </c>
      <c r="L288">
        <v>-0.98772647574517802</v>
      </c>
      <c r="M288">
        <v>0</v>
      </c>
      <c r="N288">
        <v>36600</v>
      </c>
    </row>
    <row r="289" spans="1:14" x14ac:dyDescent="0.3">
      <c r="A289">
        <v>187</v>
      </c>
      <c r="B289">
        <v>288</v>
      </c>
      <c r="C289">
        <v>7483</v>
      </c>
      <c r="D289">
        <v>39.409999999999997</v>
      </c>
      <c r="E289">
        <v>-18.41</v>
      </c>
      <c r="F289">
        <v>92.4</v>
      </c>
      <c r="G289">
        <v>-0.54900000000000004</v>
      </c>
      <c r="H289">
        <v>-1.0736000000000001E-2</v>
      </c>
      <c r="I289">
        <v>-0.907192</v>
      </c>
      <c r="J289">
        <v>0.80303915838690798</v>
      </c>
      <c r="K289">
        <v>-1.2624196376387999</v>
      </c>
      <c r="L289">
        <v>-0.97954412624196296</v>
      </c>
      <c r="M289">
        <v>0</v>
      </c>
      <c r="N289">
        <v>22628</v>
      </c>
    </row>
    <row r="290" spans="1:14" x14ac:dyDescent="0.3">
      <c r="A290">
        <v>187</v>
      </c>
      <c r="B290">
        <v>289</v>
      </c>
      <c r="C290">
        <v>7503</v>
      </c>
      <c r="D290">
        <v>37.380000000000003</v>
      </c>
      <c r="E290">
        <v>-43.54</v>
      </c>
      <c r="F290">
        <v>81.55</v>
      </c>
      <c r="G290">
        <v>-0.64318399999999998</v>
      </c>
      <c r="H290">
        <v>-1.1224E-2</v>
      </c>
      <c r="I290">
        <v>-0.94135199999999997</v>
      </c>
      <c r="J290">
        <v>0.81239041496201003</v>
      </c>
      <c r="K290">
        <v>-1.26534190531852</v>
      </c>
      <c r="L290">
        <v>-0.98305084745762705</v>
      </c>
      <c r="M290">
        <v>0</v>
      </c>
      <c r="N290">
        <v>44674</v>
      </c>
    </row>
    <row r="291" spans="1:14" x14ac:dyDescent="0.3">
      <c r="A291">
        <v>187</v>
      </c>
      <c r="B291">
        <v>290</v>
      </c>
      <c r="C291">
        <v>7535</v>
      </c>
      <c r="D291">
        <v>20.16</v>
      </c>
      <c r="E291">
        <v>-132.37</v>
      </c>
      <c r="F291">
        <v>79.94</v>
      </c>
      <c r="G291">
        <v>-0.60902400000000001</v>
      </c>
      <c r="H291">
        <v>4.0015999999999899E-2</v>
      </c>
      <c r="I291">
        <v>-0.78079999999999905</v>
      </c>
      <c r="J291">
        <v>0.82758620689655105</v>
      </c>
      <c r="K291">
        <v>-1.26008182349503</v>
      </c>
      <c r="L291">
        <v>-1.0087668030391499</v>
      </c>
      <c r="M291">
        <v>0</v>
      </c>
      <c r="N291">
        <v>52178</v>
      </c>
    </row>
    <row r="292" spans="1:14" x14ac:dyDescent="0.3">
      <c r="A292">
        <v>187</v>
      </c>
      <c r="B292">
        <v>291</v>
      </c>
      <c r="C292">
        <v>7562</v>
      </c>
      <c r="D292">
        <v>-4.13</v>
      </c>
      <c r="E292">
        <v>-157.22</v>
      </c>
      <c r="F292">
        <v>104.58</v>
      </c>
      <c r="G292">
        <v>-0.487512</v>
      </c>
      <c r="H292">
        <v>4.4895999999999998E-2</v>
      </c>
      <c r="I292">
        <v>-0.58120799999999995</v>
      </c>
      <c r="J292">
        <v>0.85096434833430701</v>
      </c>
      <c r="K292">
        <v>-1.2688486265341901</v>
      </c>
      <c r="L292">
        <v>-1.0140268848626499</v>
      </c>
      <c r="M292">
        <v>0</v>
      </c>
      <c r="N292">
        <v>25608</v>
      </c>
    </row>
    <row r="293" spans="1:14" x14ac:dyDescent="0.3">
      <c r="A293">
        <v>187</v>
      </c>
      <c r="B293">
        <v>292</v>
      </c>
      <c r="C293">
        <v>7582</v>
      </c>
      <c r="D293">
        <v>-40.32</v>
      </c>
      <c r="E293">
        <v>-147.07</v>
      </c>
      <c r="F293">
        <v>114.52</v>
      </c>
      <c r="G293">
        <v>-0.44798399999999999</v>
      </c>
      <c r="H293">
        <v>6.8319999999999895E-2</v>
      </c>
      <c r="I293">
        <v>-0.37331999999999999</v>
      </c>
      <c r="J293">
        <v>0.87726475745178201</v>
      </c>
      <c r="K293">
        <v>-1.28521332554061</v>
      </c>
      <c r="L293">
        <v>-1.0216247808299199</v>
      </c>
      <c r="M293">
        <v>0</v>
      </c>
      <c r="N293">
        <v>3034</v>
      </c>
    </row>
    <row r="294" spans="1:14" x14ac:dyDescent="0.3">
      <c r="A294">
        <v>187</v>
      </c>
      <c r="B294">
        <v>293</v>
      </c>
      <c r="C294">
        <v>7602</v>
      </c>
      <c r="D294">
        <v>-64.47</v>
      </c>
      <c r="E294">
        <v>-119.84</v>
      </c>
      <c r="F294">
        <v>112.21</v>
      </c>
      <c r="G294">
        <v>-0.54802399999999996</v>
      </c>
      <c r="H294">
        <v>0.18348800000000001</v>
      </c>
      <c r="I294">
        <v>-0.384544</v>
      </c>
      <c r="J294">
        <v>0.895967270601987</v>
      </c>
      <c r="K294">
        <v>-1.3115137346580901</v>
      </c>
      <c r="L294">
        <v>-1.0309760374050201</v>
      </c>
      <c r="M294">
        <v>0</v>
      </c>
      <c r="N294">
        <v>63727</v>
      </c>
    </row>
    <row r="295" spans="1:14" x14ac:dyDescent="0.3">
      <c r="A295">
        <v>187</v>
      </c>
      <c r="B295">
        <v>294</v>
      </c>
      <c r="C295">
        <v>7622</v>
      </c>
      <c r="D295">
        <v>-75.459999999999994</v>
      </c>
      <c r="E295">
        <v>-90.51</v>
      </c>
      <c r="F295">
        <v>96.6</v>
      </c>
      <c r="G295">
        <v>-0.68417600000000001</v>
      </c>
      <c r="H295">
        <v>0.30646400000000001</v>
      </c>
      <c r="I295">
        <v>-0.49824799999999903</v>
      </c>
      <c r="J295">
        <v>0.90239625949737001</v>
      </c>
      <c r="K295">
        <v>-1.3226183518410199</v>
      </c>
      <c r="L295">
        <v>-1.02746931618936</v>
      </c>
      <c r="M295">
        <v>0</v>
      </c>
      <c r="N295">
        <v>2733</v>
      </c>
    </row>
    <row r="296" spans="1:14" x14ac:dyDescent="0.3">
      <c r="A296">
        <v>187</v>
      </c>
      <c r="B296">
        <v>295</v>
      </c>
      <c r="C296">
        <v>7667</v>
      </c>
      <c r="D296">
        <v>-60.83</v>
      </c>
      <c r="E296">
        <v>-84.35</v>
      </c>
      <c r="F296">
        <v>33.04</v>
      </c>
      <c r="G296">
        <v>-0.76323200000000002</v>
      </c>
      <c r="H296">
        <v>0.40943200000000002</v>
      </c>
      <c r="I296">
        <v>-0.56559199999999998</v>
      </c>
      <c r="J296">
        <v>0.939801285797779</v>
      </c>
      <c r="K296">
        <v>-1.3518410286382201</v>
      </c>
      <c r="L296">
        <v>-1.0438340151957901</v>
      </c>
      <c r="M296">
        <v>0</v>
      </c>
      <c r="N296">
        <v>34154</v>
      </c>
    </row>
    <row r="297" spans="1:14" x14ac:dyDescent="0.3">
      <c r="A297">
        <v>187</v>
      </c>
      <c r="B297">
        <v>296</v>
      </c>
      <c r="C297">
        <v>7686</v>
      </c>
      <c r="D297">
        <v>-49.56</v>
      </c>
      <c r="E297">
        <v>-72.03</v>
      </c>
      <c r="F297">
        <v>7.77</v>
      </c>
      <c r="G297">
        <v>-0.733464</v>
      </c>
      <c r="H297">
        <v>0.39186399999999999</v>
      </c>
      <c r="I297">
        <v>-0.45432799999999901</v>
      </c>
      <c r="J297">
        <v>0.93045002922267595</v>
      </c>
      <c r="K297">
        <v>-1.36820572764465</v>
      </c>
      <c r="L297">
        <v>-1.0508474576271101</v>
      </c>
      <c r="M297">
        <v>0</v>
      </c>
      <c r="N297">
        <v>3862</v>
      </c>
    </row>
    <row r="298" spans="1:14" x14ac:dyDescent="0.3">
      <c r="A298">
        <v>187</v>
      </c>
      <c r="B298">
        <v>297</v>
      </c>
      <c r="C298">
        <v>7705</v>
      </c>
      <c r="D298">
        <v>-39.479999999999997</v>
      </c>
      <c r="E298">
        <v>-50.26</v>
      </c>
      <c r="F298">
        <v>-10.01</v>
      </c>
      <c r="G298">
        <v>-0.689056</v>
      </c>
      <c r="H298">
        <v>0.391376</v>
      </c>
      <c r="I298">
        <v>-0.41284799999999999</v>
      </c>
      <c r="J298">
        <v>0.94213909994155398</v>
      </c>
      <c r="K298">
        <v>-1.37638807714786</v>
      </c>
      <c r="L298">
        <v>-1.0537697253068301</v>
      </c>
      <c r="M298">
        <v>0</v>
      </c>
      <c r="N298">
        <v>47734</v>
      </c>
    </row>
    <row r="299" spans="1:14" x14ac:dyDescent="0.3">
      <c r="A299">
        <v>187</v>
      </c>
      <c r="B299">
        <v>298</v>
      </c>
      <c r="C299">
        <v>7724</v>
      </c>
      <c r="D299">
        <v>-30.73</v>
      </c>
      <c r="E299">
        <v>-37.590000000000003</v>
      </c>
      <c r="F299">
        <v>-19.25</v>
      </c>
      <c r="G299">
        <v>-0.65587200000000001</v>
      </c>
      <c r="H299">
        <v>0.405528</v>
      </c>
      <c r="I299">
        <v>-0.42553600000000003</v>
      </c>
      <c r="J299">
        <v>0.94330800701344197</v>
      </c>
      <c r="K299">
        <v>-1.37872589129164</v>
      </c>
      <c r="L299">
        <v>-1.06545879602571</v>
      </c>
      <c r="M299">
        <v>0</v>
      </c>
      <c r="N299">
        <v>33667</v>
      </c>
    </row>
    <row r="300" spans="1:14" x14ac:dyDescent="0.3">
      <c r="A300">
        <v>187</v>
      </c>
      <c r="B300">
        <v>299</v>
      </c>
      <c r="C300">
        <v>7744</v>
      </c>
      <c r="D300">
        <v>-24.01</v>
      </c>
      <c r="E300">
        <v>-34.020000000000003</v>
      </c>
      <c r="F300">
        <v>-22.82</v>
      </c>
      <c r="G300">
        <v>-0.61487999999999998</v>
      </c>
      <c r="H300">
        <v>0.43773600000000001</v>
      </c>
      <c r="I300">
        <v>-0.47726400000000002</v>
      </c>
      <c r="J300">
        <v>0.94447691408532997</v>
      </c>
      <c r="K300">
        <v>-1.3845704266510801</v>
      </c>
      <c r="L300">
        <v>-1.0607831677381601</v>
      </c>
      <c r="M300">
        <v>0</v>
      </c>
      <c r="N300">
        <v>8197</v>
      </c>
    </row>
    <row r="301" spans="1:14" x14ac:dyDescent="0.3">
      <c r="A301">
        <v>187</v>
      </c>
      <c r="B301">
        <v>300</v>
      </c>
      <c r="C301">
        <v>7787</v>
      </c>
      <c r="D301">
        <v>-26.81</v>
      </c>
      <c r="E301">
        <v>-17.010000000000002</v>
      </c>
      <c r="F301">
        <v>-28.42</v>
      </c>
      <c r="G301">
        <v>-0.47628799999999999</v>
      </c>
      <c r="H301">
        <v>0.283528</v>
      </c>
      <c r="I301">
        <v>-0.38649600000000001</v>
      </c>
      <c r="J301">
        <v>0.94564582115721796</v>
      </c>
      <c r="K301">
        <v>-1.3839859731151301</v>
      </c>
      <c r="L301">
        <v>-1.0666277030975999</v>
      </c>
      <c r="M301">
        <v>0</v>
      </c>
      <c r="N301">
        <v>22138</v>
      </c>
    </row>
    <row r="302" spans="1:14" x14ac:dyDescent="0.3">
      <c r="A302">
        <v>187</v>
      </c>
      <c r="B302">
        <v>301</v>
      </c>
      <c r="C302">
        <v>7806</v>
      </c>
      <c r="D302">
        <v>-26.39</v>
      </c>
      <c r="E302">
        <v>-2.94</v>
      </c>
      <c r="F302">
        <v>-24.22</v>
      </c>
      <c r="G302">
        <v>-0.47824</v>
      </c>
      <c r="H302">
        <v>0.25571199999999999</v>
      </c>
      <c r="I302">
        <v>-0.41333599999999998</v>
      </c>
      <c r="J302">
        <v>0.94447691408532997</v>
      </c>
      <c r="K302">
        <v>-1.37580362361192</v>
      </c>
      <c r="L302">
        <v>-1.0642898889538199</v>
      </c>
      <c r="M302">
        <v>0</v>
      </c>
      <c r="N302">
        <v>19338</v>
      </c>
    </row>
    <row r="303" spans="1:14" x14ac:dyDescent="0.3">
      <c r="A303">
        <v>187</v>
      </c>
      <c r="B303">
        <v>302</v>
      </c>
      <c r="C303">
        <v>7825</v>
      </c>
      <c r="D303">
        <v>-20.79</v>
      </c>
      <c r="E303">
        <v>6.37</v>
      </c>
      <c r="F303">
        <v>-12.32</v>
      </c>
      <c r="G303">
        <v>-0.485072</v>
      </c>
      <c r="H303">
        <v>0.27620800000000001</v>
      </c>
      <c r="I303">
        <v>-0.45432799999999901</v>
      </c>
      <c r="J303">
        <v>0.94564582115721796</v>
      </c>
      <c r="K303">
        <v>-1.38340151957919</v>
      </c>
      <c r="L303">
        <v>-1.0590298071303299</v>
      </c>
      <c r="M303">
        <v>0</v>
      </c>
      <c r="N303">
        <v>11964</v>
      </c>
    </row>
    <row r="304" spans="1:14" x14ac:dyDescent="0.3">
      <c r="A304">
        <v>187</v>
      </c>
      <c r="B304">
        <v>303</v>
      </c>
      <c r="C304">
        <v>7845</v>
      </c>
      <c r="D304">
        <v>-14.7</v>
      </c>
      <c r="E304">
        <v>10.36</v>
      </c>
      <c r="F304">
        <v>0.56000000000000005</v>
      </c>
      <c r="G304">
        <v>-0.49531999999999998</v>
      </c>
      <c r="H304">
        <v>0.2928</v>
      </c>
      <c r="I304">
        <v>-0.46799200000000002</v>
      </c>
      <c r="J304">
        <v>0.94506136762127402</v>
      </c>
      <c r="K304">
        <v>-1.3839859731151301</v>
      </c>
      <c r="L304">
        <v>-1.0590298071303299</v>
      </c>
      <c r="M304">
        <v>0</v>
      </c>
      <c r="N304">
        <v>15275</v>
      </c>
    </row>
    <row r="305" spans="1:14" x14ac:dyDescent="0.3">
      <c r="A305">
        <v>187</v>
      </c>
      <c r="B305">
        <v>304</v>
      </c>
      <c r="C305">
        <v>7864</v>
      </c>
      <c r="D305">
        <v>-13.23</v>
      </c>
      <c r="E305">
        <v>17.010000000000002</v>
      </c>
      <c r="F305">
        <v>7.77</v>
      </c>
      <c r="G305">
        <v>-0.504104</v>
      </c>
      <c r="H305">
        <v>0.321104</v>
      </c>
      <c r="I305">
        <v>-0.47482400000000002</v>
      </c>
      <c r="J305">
        <v>0.94213909994155398</v>
      </c>
      <c r="K305">
        <v>-1.39041496201052</v>
      </c>
      <c r="L305">
        <v>-1.0572764465225</v>
      </c>
      <c r="M305">
        <v>0</v>
      </c>
      <c r="N305">
        <v>24694</v>
      </c>
    </row>
    <row r="306" spans="1:14" x14ac:dyDescent="0.3">
      <c r="A306">
        <v>187</v>
      </c>
      <c r="B306">
        <v>305</v>
      </c>
      <c r="C306">
        <v>7890</v>
      </c>
      <c r="D306">
        <v>-16.239999999999998</v>
      </c>
      <c r="E306">
        <v>28.84</v>
      </c>
      <c r="F306">
        <v>9.59</v>
      </c>
      <c r="G306">
        <v>-0.51191199999999903</v>
      </c>
      <c r="H306">
        <v>0.33086399999999999</v>
      </c>
      <c r="I306">
        <v>-0.46848000000000001</v>
      </c>
      <c r="J306">
        <v>0.94973699590882499</v>
      </c>
      <c r="K306">
        <v>-1.3652834599649299</v>
      </c>
      <c r="L306">
        <v>-1.05493863237872</v>
      </c>
      <c r="M306">
        <v>0</v>
      </c>
      <c r="N306">
        <v>26940</v>
      </c>
    </row>
    <row r="307" spans="1:14" x14ac:dyDescent="0.3">
      <c r="A307">
        <v>187</v>
      </c>
      <c r="B307">
        <v>306</v>
      </c>
      <c r="C307">
        <v>7922</v>
      </c>
      <c r="D307">
        <v>-19.600000000000001</v>
      </c>
      <c r="E307">
        <v>49.56</v>
      </c>
      <c r="F307">
        <v>7.14</v>
      </c>
      <c r="G307">
        <v>-0.54021600000000003</v>
      </c>
      <c r="H307">
        <v>0.37478400000000001</v>
      </c>
      <c r="I307">
        <v>-0.47287200000000001</v>
      </c>
      <c r="J307">
        <v>0.93512565751022703</v>
      </c>
      <c r="K307">
        <v>-1.406195207481</v>
      </c>
      <c r="L307">
        <v>-1.04500292226767</v>
      </c>
      <c r="M307">
        <v>0</v>
      </c>
      <c r="N307">
        <v>4334</v>
      </c>
    </row>
    <row r="308" spans="1:14" x14ac:dyDescent="0.3">
      <c r="A308">
        <v>187</v>
      </c>
      <c r="B308">
        <v>307</v>
      </c>
      <c r="C308">
        <v>7942</v>
      </c>
      <c r="D308">
        <v>-17.36</v>
      </c>
      <c r="E308">
        <v>61.25</v>
      </c>
      <c r="F308">
        <v>2.8</v>
      </c>
      <c r="G308">
        <v>-0.546072</v>
      </c>
      <c r="H308">
        <v>0.37331999999999999</v>
      </c>
      <c r="I308">
        <v>-0.53191999999999995</v>
      </c>
      <c r="J308">
        <v>0.92577440093512497</v>
      </c>
      <c r="K308">
        <v>-1.40794856808883</v>
      </c>
      <c r="L308">
        <v>-1.0391583869082399</v>
      </c>
      <c r="M308">
        <v>0</v>
      </c>
      <c r="N308">
        <v>38401</v>
      </c>
    </row>
    <row r="309" spans="1:14" x14ac:dyDescent="0.3">
      <c r="A309">
        <v>187</v>
      </c>
      <c r="B309">
        <v>308</v>
      </c>
      <c r="C309">
        <v>7962</v>
      </c>
      <c r="D309">
        <v>-8.1199999999999992</v>
      </c>
      <c r="E309">
        <v>58.66</v>
      </c>
      <c r="F309">
        <v>-0.42</v>
      </c>
      <c r="G309">
        <v>-0.57974400000000004</v>
      </c>
      <c r="H309">
        <v>0.37087999999999999</v>
      </c>
      <c r="I309">
        <v>-0.59145599999999998</v>
      </c>
      <c r="J309">
        <v>0.91700759789596697</v>
      </c>
      <c r="K309">
        <v>-1.4172998246639299</v>
      </c>
      <c r="L309">
        <v>-1.03272939801285</v>
      </c>
      <c r="M309">
        <v>0</v>
      </c>
      <c r="N309">
        <v>4500</v>
      </c>
    </row>
    <row r="310" spans="1:14" x14ac:dyDescent="0.3">
      <c r="A310">
        <v>187</v>
      </c>
      <c r="B310">
        <v>309</v>
      </c>
      <c r="C310">
        <v>7982</v>
      </c>
      <c r="D310">
        <v>3.22</v>
      </c>
      <c r="E310">
        <v>56.98</v>
      </c>
      <c r="F310">
        <v>0.84</v>
      </c>
      <c r="G310">
        <v>-0.60658399999999901</v>
      </c>
      <c r="H310">
        <v>0.388936</v>
      </c>
      <c r="I310">
        <v>-0.62512800000000002</v>
      </c>
      <c r="J310">
        <v>0.91817650496785497</v>
      </c>
      <c r="K310">
        <v>-1.4225599064874299</v>
      </c>
      <c r="L310">
        <v>-1.0315604909409699</v>
      </c>
      <c r="M310">
        <v>0</v>
      </c>
      <c r="N310">
        <v>9983</v>
      </c>
    </row>
    <row r="311" spans="1:14" x14ac:dyDescent="0.3">
      <c r="A311">
        <v>187</v>
      </c>
      <c r="B311">
        <v>310</v>
      </c>
      <c r="C311">
        <v>8009</v>
      </c>
      <c r="D311">
        <v>10.01</v>
      </c>
      <c r="E311">
        <v>52.92</v>
      </c>
      <c r="F311">
        <v>6.44</v>
      </c>
      <c r="G311">
        <v>-0.60121599999999997</v>
      </c>
      <c r="H311">
        <v>0.41919200000000001</v>
      </c>
      <c r="I311">
        <v>-0.618784</v>
      </c>
      <c r="J311">
        <v>0.90707188778492098</v>
      </c>
      <c r="K311">
        <v>-1.42606662770309</v>
      </c>
      <c r="L311">
        <v>-1.01519579193454</v>
      </c>
      <c r="M311">
        <v>0</v>
      </c>
      <c r="N311">
        <v>51404</v>
      </c>
    </row>
    <row r="312" spans="1:14" x14ac:dyDescent="0.3">
      <c r="A312">
        <v>187</v>
      </c>
      <c r="B312">
        <v>311</v>
      </c>
      <c r="C312">
        <v>8047</v>
      </c>
      <c r="D312">
        <v>2.17</v>
      </c>
      <c r="E312">
        <v>60.62</v>
      </c>
      <c r="F312">
        <v>8.33</v>
      </c>
      <c r="G312">
        <v>-0.58023199999999997</v>
      </c>
      <c r="H312">
        <v>0.44505600000000001</v>
      </c>
      <c r="I312">
        <v>-0.59292</v>
      </c>
      <c r="J312">
        <v>0.89947399181764998</v>
      </c>
      <c r="K312">
        <v>-1.4278199883109199</v>
      </c>
      <c r="L312">
        <v>-1.0058445353594301</v>
      </c>
      <c r="M312">
        <v>0</v>
      </c>
      <c r="N312">
        <v>32430</v>
      </c>
    </row>
    <row r="313" spans="1:14" x14ac:dyDescent="0.3">
      <c r="A313">
        <v>187</v>
      </c>
      <c r="B313">
        <v>312</v>
      </c>
      <c r="C313">
        <v>8067</v>
      </c>
      <c r="D313">
        <v>-1.1200000000000001</v>
      </c>
      <c r="E313">
        <v>74.2</v>
      </c>
      <c r="F313">
        <v>5.1100000000000003</v>
      </c>
      <c r="G313">
        <v>-0.59048</v>
      </c>
      <c r="H313">
        <v>0.49190400000000001</v>
      </c>
      <c r="I313">
        <v>-0.63391200000000003</v>
      </c>
      <c r="J313">
        <v>0.89362945645821101</v>
      </c>
      <c r="K313">
        <v>-1.4342489772063101</v>
      </c>
      <c r="L313">
        <v>-1.0064289888953799</v>
      </c>
      <c r="M313">
        <v>0</v>
      </c>
      <c r="N313">
        <v>31041</v>
      </c>
    </row>
    <row r="314" spans="1:14" x14ac:dyDescent="0.3">
      <c r="A314">
        <v>187</v>
      </c>
      <c r="B314">
        <v>313</v>
      </c>
      <c r="C314">
        <v>8087</v>
      </c>
      <c r="D314">
        <v>1.1200000000000001</v>
      </c>
      <c r="E314">
        <v>84.84</v>
      </c>
      <c r="F314">
        <v>-4.62</v>
      </c>
      <c r="G314">
        <v>-0.67002399999999995</v>
      </c>
      <c r="H314">
        <v>0.50800800000000002</v>
      </c>
      <c r="I314">
        <v>-0.75835200000000003</v>
      </c>
      <c r="J314">
        <v>0.87609585037989401</v>
      </c>
      <c r="K314">
        <v>-1.44126241963763</v>
      </c>
      <c r="L314">
        <v>-0.99707773232027996</v>
      </c>
      <c r="M314">
        <v>0</v>
      </c>
      <c r="N314">
        <v>56545</v>
      </c>
    </row>
    <row r="315" spans="1:14" x14ac:dyDescent="0.3">
      <c r="A315">
        <v>187</v>
      </c>
      <c r="B315">
        <v>314</v>
      </c>
      <c r="C315">
        <v>8115</v>
      </c>
      <c r="D315">
        <v>12.32</v>
      </c>
      <c r="E315">
        <v>82.46</v>
      </c>
      <c r="F315">
        <v>-22.33</v>
      </c>
      <c r="G315">
        <v>-0.76469600000000004</v>
      </c>
      <c r="H315">
        <v>0.53582399999999997</v>
      </c>
      <c r="I315">
        <v>-0.88425599999999904</v>
      </c>
      <c r="J315">
        <v>0.86732904734073601</v>
      </c>
      <c r="K315">
        <v>-1.45353594389246</v>
      </c>
      <c r="L315">
        <v>-0.99298655756867305</v>
      </c>
      <c r="M315">
        <v>0</v>
      </c>
      <c r="N315">
        <v>2838</v>
      </c>
    </row>
    <row r="316" spans="1:14" x14ac:dyDescent="0.3">
      <c r="A316">
        <v>187</v>
      </c>
      <c r="B316">
        <v>315</v>
      </c>
      <c r="C316">
        <v>8135</v>
      </c>
      <c r="D316">
        <v>24.08</v>
      </c>
      <c r="E316">
        <v>64.33</v>
      </c>
      <c r="F316">
        <v>-38.92</v>
      </c>
      <c r="G316">
        <v>-0.79544000000000004</v>
      </c>
      <c r="H316">
        <v>0.54265599999999903</v>
      </c>
      <c r="I316">
        <v>-0.96575199999999894</v>
      </c>
      <c r="J316">
        <v>0.85447106954996999</v>
      </c>
      <c r="K316">
        <v>-1.43600233781414</v>
      </c>
      <c r="L316">
        <v>-0.97720631209818798</v>
      </c>
      <c r="M316">
        <v>0</v>
      </c>
      <c r="N316">
        <v>29395</v>
      </c>
    </row>
    <row r="317" spans="1:14" x14ac:dyDescent="0.3">
      <c r="A317">
        <v>187</v>
      </c>
      <c r="B317">
        <v>316</v>
      </c>
      <c r="C317">
        <v>8173</v>
      </c>
      <c r="D317">
        <v>23.31</v>
      </c>
      <c r="E317">
        <v>51.87</v>
      </c>
      <c r="F317">
        <v>-51.17</v>
      </c>
      <c r="G317">
        <v>-0.70613599999999999</v>
      </c>
      <c r="H317">
        <v>0.43968799999999902</v>
      </c>
      <c r="I317">
        <v>-0.89938399999999996</v>
      </c>
      <c r="J317">
        <v>0.83985973115137302</v>
      </c>
      <c r="K317">
        <v>-1.4278199883109199</v>
      </c>
      <c r="L317">
        <v>-0.96376388077147801</v>
      </c>
      <c r="M317">
        <v>0</v>
      </c>
      <c r="N317">
        <v>23758</v>
      </c>
    </row>
    <row r="318" spans="1:14" x14ac:dyDescent="0.3">
      <c r="A318">
        <v>187</v>
      </c>
      <c r="B318">
        <v>317</v>
      </c>
      <c r="C318">
        <v>8193</v>
      </c>
      <c r="D318">
        <v>20.37</v>
      </c>
      <c r="E318">
        <v>58.87</v>
      </c>
      <c r="F318">
        <v>-51.73</v>
      </c>
      <c r="G318">
        <v>-0.67832000000000003</v>
      </c>
      <c r="H318">
        <v>0.35526400000000002</v>
      </c>
      <c r="I318">
        <v>-0.89791999999999905</v>
      </c>
      <c r="J318">
        <v>0.834599649327878</v>
      </c>
      <c r="K318">
        <v>-1.42606662770309</v>
      </c>
      <c r="L318">
        <v>-0.964932787843366</v>
      </c>
      <c r="M318">
        <v>0</v>
      </c>
      <c r="N318">
        <v>32666</v>
      </c>
    </row>
    <row r="319" spans="1:14" x14ac:dyDescent="0.3">
      <c r="A319">
        <v>187</v>
      </c>
      <c r="B319">
        <v>318</v>
      </c>
      <c r="C319">
        <v>8220</v>
      </c>
      <c r="D319">
        <v>26.6</v>
      </c>
      <c r="E319">
        <v>51.38</v>
      </c>
      <c r="F319">
        <v>-42.42</v>
      </c>
      <c r="G319">
        <v>-0.670512</v>
      </c>
      <c r="H319">
        <v>0.36404799999999998</v>
      </c>
      <c r="I319">
        <v>-1.001376</v>
      </c>
      <c r="J319">
        <v>0.82407948568088796</v>
      </c>
      <c r="K319">
        <v>-1.4172998246639299</v>
      </c>
      <c r="L319">
        <v>-0.95382817066043202</v>
      </c>
      <c r="M319">
        <v>0</v>
      </c>
      <c r="N319">
        <v>39672</v>
      </c>
    </row>
    <row r="320" spans="1:14" x14ac:dyDescent="0.3">
      <c r="A320">
        <v>187</v>
      </c>
      <c r="B320">
        <v>319</v>
      </c>
      <c r="C320">
        <v>8240</v>
      </c>
      <c r="D320">
        <v>31.36</v>
      </c>
      <c r="E320">
        <v>41.37</v>
      </c>
      <c r="F320">
        <v>-33.18</v>
      </c>
      <c r="G320">
        <v>-0.65636000000000005</v>
      </c>
      <c r="H320">
        <v>0.39186399999999999</v>
      </c>
      <c r="I320">
        <v>-1.0340719999999901</v>
      </c>
      <c r="J320">
        <v>0.81881940385739305</v>
      </c>
      <c r="K320">
        <v>-1.4067796610169401</v>
      </c>
      <c r="L320">
        <v>-0.95441262419637596</v>
      </c>
      <c r="M320">
        <v>0</v>
      </c>
      <c r="N320">
        <v>36314</v>
      </c>
    </row>
    <row r="321" spans="1:14" x14ac:dyDescent="0.3">
      <c r="A321">
        <v>187</v>
      </c>
      <c r="B321">
        <v>320</v>
      </c>
      <c r="C321">
        <v>8260</v>
      </c>
      <c r="D321">
        <v>29.82</v>
      </c>
      <c r="E321">
        <v>33.18</v>
      </c>
      <c r="F321">
        <v>-32.06</v>
      </c>
      <c r="G321">
        <v>-0.59633599999999998</v>
      </c>
      <c r="H321">
        <v>0.40845599999999999</v>
      </c>
      <c r="I321">
        <v>-1.0413920000000001</v>
      </c>
      <c r="J321">
        <v>0.80537697253068297</v>
      </c>
      <c r="K321">
        <v>-1.40794856808883</v>
      </c>
      <c r="L321">
        <v>-0.95207481005259997</v>
      </c>
      <c r="M321">
        <v>0</v>
      </c>
      <c r="N321">
        <v>31050</v>
      </c>
    </row>
    <row r="322" spans="1:14" x14ac:dyDescent="0.3">
      <c r="A322">
        <v>187</v>
      </c>
      <c r="B322">
        <v>321</v>
      </c>
      <c r="C322">
        <v>8280</v>
      </c>
      <c r="D322">
        <v>23.66</v>
      </c>
      <c r="E322">
        <v>24.01</v>
      </c>
      <c r="F322">
        <v>-39.409999999999997</v>
      </c>
      <c r="G322">
        <v>-0.51581600000000005</v>
      </c>
      <c r="H322">
        <v>0.431392</v>
      </c>
      <c r="I322">
        <v>-1.0643279999999999</v>
      </c>
      <c r="J322">
        <v>0.800701344243132</v>
      </c>
      <c r="K322">
        <v>-1.3997662185856199</v>
      </c>
      <c r="L322">
        <v>-0.95441262419637596</v>
      </c>
      <c r="M322">
        <v>0</v>
      </c>
      <c r="N322">
        <v>63519</v>
      </c>
    </row>
    <row r="323" spans="1:14" x14ac:dyDescent="0.3">
      <c r="A323">
        <v>187</v>
      </c>
      <c r="B323">
        <v>322</v>
      </c>
      <c r="C323">
        <v>8312</v>
      </c>
      <c r="D323">
        <v>15.33</v>
      </c>
      <c r="E323">
        <v>16.8</v>
      </c>
      <c r="F323">
        <v>-57.05</v>
      </c>
      <c r="G323">
        <v>-0.41772799999999999</v>
      </c>
      <c r="H323">
        <v>0.36355999999999999</v>
      </c>
      <c r="I323">
        <v>-0.99991200000000002</v>
      </c>
      <c r="J323">
        <v>0.79544126241963697</v>
      </c>
      <c r="K323">
        <v>-1.3945061367621201</v>
      </c>
      <c r="L323">
        <v>-0.95558153126826395</v>
      </c>
      <c r="M323">
        <v>0</v>
      </c>
      <c r="N323">
        <v>36188</v>
      </c>
    </row>
    <row r="324" spans="1:14" x14ac:dyDescent="0.3">
      <c r="A324">
        <v>187</v>
      </c>
      <c r="B324">
        <v>323</v>
      </c>
      <c r="C324">
        <v>8339</v>
      </c>
      <c r="D324">
        <v>11.06</v>
      </c>
      <c r="E324">
        <v>11.97</v>
      </c>
      <c r="F324">
        <v>-58.24</v>
      </c>
      <c r="G324">
        <v>-0.35575200000000001</v>
      </c>
      <c r="H324">
        <v>0.342088</v>
      </c>
      <c r="I324">
        <v>-0.96770399999999901</v>
      </c>
      <c r="J324">
        <v>0.790765634132086</v>
      </c>
      <c r="K324">
        <v>-1.3845704266510801</v>
      </c>
      <c r="L324">
        <v>-0.96142606662770302</v>
      </c>
      <c r="M324">
        <v>0</v>
      </c>
      <c r="N324">
        <v>16857</v>
      </c>
    </row>
    <row r="325" spans="1:14" x14ac:dyDescent="0.3">
      <c r="A325">
        <v>187</v>
      </c>
      <c r="B325">
        <v>324</v>
      </c>
      <c r="C325">
        <v>8359</v>
      </c>
      <c r="D325">
        <v>14.77</v>
      </c>
      <c r="E325">
        <v>3.99</v>
      </c>
      <c r="F325">
        <v>-54.95</v>
      </c>
      <c r="G325">
        <v>-0.31817600000000001</v>
      </c>
      <c r="H325">
        <v>0.311832</v>
      </c>
      <c r="I325">
        <v>-0.99454399999999998</v>
      </c>
      <c r="J325">
        <v>0.781998831092928</v>
      </c>
      <c r="K325">
        <v>-1.37814143775569</v>
      </c>
      <c r="L325">
        <v>-0.94330800701344197</v>
      </c>
      <c r="M325">
        <v>0</v>
      </c>
      <c r="N325">
        <v>8494</v>
      </c>
    </row>
    <row r="326" spans="1:14" x14ac:dyDescent="0.3">
      <c r="A326">
        <v>187</v>
      </c>
      <c r="B326">
        <v>325</v>
      </c>
      <c r="C326">
        <v>8379</v>
      </c>
      <c r="D326">
        <v>15.26</v>
      </c>
      <c r="E326">
        <v>-10.5</v>
      </c>
      <c r="F326">
        <v>-50.89</v>
      </c>
      <c r="G326">
        <v>-0.25815199999999999</v>
      </c>
      <c r="H326">
        <v>0.29036000000000001</v>
      </c>
      <c r="I326">
        <v>-0.909632</v>
      </c>
      <c r="J326">
        <v>0.78842781998831002</v>
      </c>
      <c r="K326">
        <v>-1.3740502630040901</v>
      </c>
      <c r="L326">
        <v>-0.95324371712448797</v>
      </c>
      <c r="M326">
        <v>0</v>
      </c>
      <c r="N326">
        <v>37246</v>
      </c>
    </row>
    <row r="327" spans="1:14" x14ac:dyDescent="0.3">
      <c r="A327">
        <v>187</v>
      </c>
      <c r="B327">
        <v>326</v>
      </c>
      <c r="C327">
        <v>8399</v>
      </c>
      <c r="D327">
        <v>9.3800000000000008</v>
      </c>
      <c r="E327">
        <v>-9.17</v>
      </c>
      <c r="F327">
        <v>-45.5</v>
      </c>
      <c r="G327">
        <v>-0.2074</v>
      </c>
      <c r="H327">
        <v>0.306952</v>
      </c>
      <c r="I327">
        <v>-0.806176</v>
      </c>
      <c r="J327">
        <v>0.79018118059614195</v>
      </c>
      <c r="K327">
        <v>-1.37580362361192</v>
      </c>
      <c r="L327">
        <v>-0.95791934541203905</v>
      </c>
      <c r="M327">
        <v>0</v>
      </c>
      <c r="N327">
        <v>25941</v>
      </c>
    </row>
    <row r="328" spans="1:14" x14ac:dyDescent="0.3">
      <c r="A328">
        <v>187</v>
      </c>
      <c r="B328">
        <v>327</v>
      </c>
      <c r="C328">
        <v>8444</v>
      </c>
      <c r="D328">
        <v>9.52</v>
      </c>
      <c r="E328">
        <v>45.64</v>
      </c>
      <c r="F328">
        <v>-54.88</v>
      </c>
      <c r="G328">
        <v>-0.32549600000000001</v>
      </c>
      <c r="H328">
        <v>0.26449599999999901</v>
      </c>
      <c r="I328">
        <v>-0.93696000000000002</v>
      </c>
      <c r="J328">
        <v>0.77089421390999402</v>
      </c>
      <c r="K328">
        <v>-1.37580362361192</v>
      </c>
      <c r="L328">
        <v>-0.94506136762127402</v>
      </c>
      <c r="M328">
        <v>0</v>
      </c>
      <c r="N328">
        <v>54164</v>
      </c>
    </row>
    <row r="329" spans="1:14" x14ac:dyDescent="0.3">
      <c r="A329">
        <v>187</v>
      </c>
      <c r="B329">
        <v>328</v>
      </c>
      <c r="C329">
        <v>8464</v>
      </c>
      <c r="D329">
        <v>23.8</v>
      </c>
      <c r="E329">
        <v>36.68</v>
      </c>
      <c r="F329">
        <v>-61.04</v>
      </c>
      <c r="G329">
        <v>-0.35038399999999997</v>
      </c>
      <c r="H329">
        <v>0.18934399999999901</v>
      </c>
      <c r="I329">
        <v>-1.0072319999999999</v>
      </c>
      <c r="J329">
        <v>0.76914085330216198</v>
      </c>
      <c r="K329">
        <v>-1.36119228521332</v>
      </c>
      <c r="L329">
        <v>-0.948568088836937</v>
      </c>
      <c r="M329">
        <v>0</v>
      </c>
      <c r="N329">
        <v>47667</v>
      </c>
    </row>
    <row r="330" spans="1:14" x14ac:dyDescent="0.3">
      <c r="A330">
        <v>187</v>
      </c>
      <c r="B330">
        <v>329</v>
      </c>
      <c r="C330">
        <v>8485</v>
      </c>
      <c r="D330">
        <v>42.21</v>
      </c>
      <c r="E330">
        <v>29.82</v>
      </c>
      <c r="F330">
        <v>-55.09</v>
      </c>
      <c r="G330">
        <v>-0.30743999999999999</v>
      </c>
      <c r="H330">
        <v>0.10736</v>
      </c>
      <c r="I330">
        <v>-0.94525599999999999</v>
      </c>
      <c r="J330">
        <v>0.75569842197545301</v>
      </c>
      <c r="K330">
        <v>-1.3541788427819901</v>
      </c>
      <c r="L330">
        <v>-0.95382817066043202</v>
      </c>
      <c r="M330">
        <v>0</v>
      </c>
      <c r="N330">
        <v>50925</v>
      </c>
    </row>
    <row r="331" spans="1:14" x14ac:dyDescent="0.3">
      <c r="A331">
        <v>187</v>
      </c>
      <c r="B331">
        <v>330</v>
      </c>
      <c r="C331">
        <v>8505</v>
      </c>
      <c r="D331">
        <v>50.26</v>
      </c>
      <c r="E331">
        <v>29.05</v>
      </c>
      <c r="F331">
        <v>-38.99</v>
      </c>
      <c r="G331">
        <v>-0.330376</v>
      </c>
      <c r="H331">
        <v>0.16836000000000001</v>
      </c>
      <c r="I331">
        <v>-0.95696799999999904</v>
      </c>
      <c r="J331">
        <v>0.75160724722384498</v>
      </c>
      <c r="K331">
        <v>-1.3442431326709501</v>
      </c>
      <c r="L331">
        <v>-0.94564582115721796</v>
      </c>
      <c r="M331">
        <v>0</v>
      </c>
      <c r="N331">
        <v>45164</v>
      </c>
    </row>
    <row r="332" spans="1:14" x14ac:dyDescent="0.3">
      <c r="A332">
        <v>187</v>
      </c>
      <c r="B332">
        <v>331</v>
      </c>
      <c r="C332">
        <v>8525</v>
      </c>
      <c r="D332">
        <v>50.05</v>
      </c>
      <c r="E332">
        <v>22.96</v>
      </c>
      <c r="F332">
        <v>-29.12</v>
      </c>
      <c r="G332">
        <v>-0.35038399999999997</v>
      </c>
      <c r="H332">
        <v>0.14884</v>
      </c>
      <c r="I332">
        <v>-1.000888</v>
      </c>
      <c r="J332">
        <v>0.75160724722384498</v>
      </c>
      <c r="K332">
        <v>-1.3290473407364101</v>
      </c>
      <c r="L332">
        <v>-0.947399181765049</v>
      </c>
      <c r="M332">
        <v>0</v>
      </c>
      <c r="N332">
        <v>48767</v>
      </c>
    </row>
    <row r="333" spans="1:14" x14ac:dyDescent="0.3">
      <c r="A333">
        <v>187</v>
      </c>
      <c r="B333">
        <v>332</v>
      </c>
      <c r="C333">
        <v>8570</v>
      </c>
      <c r="D333">
        <v>29.26</v>
      </c>
      <c r="E333">
        <v>17.850000000000001</v>
      </c>
      <c r="F333">
        <v>-43.12</v>
      </c>
      <c r="G333">
        <v>-0.23472799999999999</v>
      </c>
      <c r="H333">
        <v>3.1719999999999998E-2</v>
      </c>
      <c r="I333">
        <v>-0.91158399999999995</v>
      </c>
      <c r="J333">
        <v>0.76212741087083502</v>
      </c>
      <c r="K333">
        <v>-1.3167738164815801</v>
      </c>
      <c r="L333">
        <v>-0.95032144944476904</v>
      </c>
      <c r="M333">
        <v>0</v>
      </c>
      <c r="N333">
        <v>34717</v>
      </c>
    </row>
    <row r="334" spans="1:14" x14ac:dyDescent="0.3">
      <c r="A334">
        <v>187</v>
      </c>
      <c r="B334">
        <v>333</v>
      </c>
      <c r="C334">
        <v>8590</v>
      </c>
      <c r="D334">
        <v>21.63</v>
      </c>
      <c r="E334">
        <v>40.6</v>
      </c>
      <c r="F334">
        <v>-55.65</v>
      </c>
      <c r="G334">
        <v>-0.19129599999999999</v>
      </c>
      <c r="H334">
        <v>-4.9776000000000001E-2</v>
      </c>
      <c r="I334">
        <v>-0.92476000000000003</v>
      </c>
      <c r="J334">
        <v>0.73874926943307995</v>
      </c>
      <c r="K334">
        <v>-1.31326709526592</v>
      </c>
      <c r="L334">
        <v>-0.95499707773232001</v>
      </c>
      <c r="M334">
        <v>0</v>
      </c>
      <c r="N334">
        <v>18778</v>
      </c>
    </row>
    <row r="335" spans="1:14" x14ac:dyDescent="0.3">
      <c r="A335">
        <v>187</v>
      </c>
      <c r="B335">
        <v>334</v>
      </c>
      <c r="C335">
        <v>8610</v>
      </c>
      <c r="D335">
        <v>26.39</v>
      </c>
      <c r="E335">
        <v>68.599999999999994</v>
      </c>
      <c r="F335">
        <v>-73.08</v>
      </c>
      <c r="G335">
        <v>-0.19519999999999901</v>
      </c>
      <c r="H335">
        <v>-0.13419999999999899</v>
      </c>
      <c r="I335">
        <v>-1.045296</v>
      </c>
      <c r="J335">
        <v>0.72238457042665105</v>
      </c>
      <c r="K335">
        <v>-1.30800701344243</v>
      </c>
      <c r="L335">
        <v>-0.94623027469316101</v>
      </c>
      <c r="M335">
        <v>0</v>
      </c>
      <c r="N335">
        <v>10523</v>
      </c>
    </row>
    <row r="336" spans="1:14" x14ac:dyDescent="0.3">
      <c r="A336">
        <v>187</v>
      </c>
      <c r="B336">
        <v>335</v>
      </c>
      <c r="C336">
        <v>8630</v>
      </c>
      <c r="D336">
        <v>49.14</v>
      </c>
      <c r="E336">
        <v>70.56</v>
      </c>
      <c r="F336">
        <v>-80.92</v>
      </c>
      <c r="G336">
        <v>-0.25424799999999997</v>
      </c>
      <c r="H336">
        <v>-0.15128</v>
      </c>
      <c r="I336">
        <v>-1.3566400000000001</v>
      </c>
      <c r="J336">
        <v>0.70718877849210904</v>
      </c>
      <c r="K336">
        <v>-1.2974868497954399</v>
      </c>
      <c r="L336">
        <v>-0.94564582115721796</v>
      </c>
      <c r="M336">
        <v>0</v>
      </c>
      <c r="N336">
        <v>41005</v>
      </c>
    </row>
    <row r="337" spans="1:14" x14ac:dyDescent="0.3">
      <c r="A337">
        <v>187</v>
      </c>
      <c r="B337">
        <v>336</v>
      </c>
      <c r="C337">
        <v>8650</v>
      </c>
      <c r="D337">
        <v>71.75</v>
      </c>
      <c r="E337">
        <v>60.27</v>
      </c>
      <c r="F337">
        <v>-79.66</v>
      </c>
      <c r="G337">
        <v>-0.40845599999999999</v>
      </c>
      <c r="H337">
        <v>-0.23180000000000001</v>
      </c>
      <c r="I337">
        <v>-1.387872</v>
      </c>
      <c r="J337">
        <v>0.69783752191700699</v>
      </c>
      <c r="K337">
        <v>-1.29281122150789</v>
      </c>
      <c r="L337">
        <v>-0.95149035651665603</v>
      </c>
      <c r="M337">
        <v>0</v>
      </c>
      <c r="N337">
        <v>57169</v>
      </c>
    </row>
    <row r="338" spans="1:14" x14ac:dyDescent="0.3">
      <c r="A338">
        <v>187</v>
      </c>
      <c r="B338">
        <v>337</v>
      </c>
      <c r="C338">
        <v>8677</v>
      </c>
      <c r="D338">
        <v>86.59</v>
      </c>
      <c r="E338">
        <v>35.14</v>
      </c>
      <c r="F338">
        <v>-59.43</v>
      </c>
      <c r="G338">
        <v>-0.40699200000000002</v>
      </c>
      <c r="H338">
        <v>-0.267424</v>
      </c>
      <c r="I338">
        <v>-1.3649359999999999</v>
      </c>
      <c r="J338">
        <v>0.68731735827001705</v>
      </c>
      <c r="K338">
        <v>-1.2746931618936199</v>
      </c>
      <c r="L338">
        <v>-0.95441262419637596</v>
      </c>
      <c r="M338">
        <v>0</v>
      </c>
      <c r="N338">
        <v>29346</v>
      </c>
    </row>
    <row r="339" spans="1:14" x14ac:dyDescent="0.3">
      <c r="A339">
        <v>187</v>
      </c>
      <c r="B339">
        <v>338</v>
      </c>
      <c r="C339">
        <v>8708</v>
      </c>
      <c r="D339">
        <v>58.03</v>
      </c>
      <c r="E339">
        <v>3.5</v>
      </c>
      <c r="F339">
        <v>-8.26</v>
      </c>
      <c r="G339">
        <v>-0.38649600000000001</v>
      </c>
      <c r="H339">
        <v>-0.222528</v>
      </c>
      <c r="I339">
        <v>-1.2263440000000001</v>
      </c>
      <c r="J339">
        <v>0.67562828755113902</v>
      </c>
      <c r="K339">
        <v>-1.2466393921683201</v>
      </c>
      <c r="L339">
        <v>-0.97077732320280496</v>
      </c>
      <c r="M339">
        <v>0</v>
      </c>
      <c r="N339">
        <v>3616</v>
      </c>
    </row>
    <row r="340" spans="1:14" x14ac:dyDescent="0.3">
      <c r="A340">
        <v>187</v>
      </c>
      <c r="B340">
        <v>339</v>
      </c>
      <c r="C340">
        <v>8727</v>
      </c>
      <c r="D340">
        <v>30.8</v>
      </c>
      <c r="E340">
        <v>-18.55</v>
      </c>
      <c r="F340">
        <v>4.9000000000000004</v>
      </c>
      <c r="G340">
        <v>-0.391376</v>
      </c>
      <c r="H340">
        <v>-0.19031999999999999</v>
      </c>
      <c r="I340">
        <v>-1.21024</v>
      </c>
      <c r="J340">
        <v>0.67153711279953199</v>
      </c>
      <c r="K340">
        <v>-1.24254821741671</v>
      </c>
      <c r="L340">
        <v>-0.96084161309175897</v>
      </c>
      <c r="M340">
        <v>0</v>
      </c>
      <c r="N340">
        <v>40346</v>
      </c>
    </row>
    <row r="341" spans="1:14" x14ac:dyDescent="0.3">
      <c r="A341">
        <v>187</v>
      </c>
      <c r="B341">
        <v>340</v>
      </c>
      <c r="C341">
        <v>8746</v>
      </c>
      <c r="D341">
        <v>12.11</v>
      </c>
      <c r="E341">
        <v>-31.29</v>
      </c>
      <c r="F341">
        <v>9.17</v>
      </c>
      <c r="G341">
        <v>-0.382104</v>
      </c>
      <c r="H341">
        <v>-0.139568</v>
      </c>
      <c r="I341">
        <v>-1.1258159999999999</v>
      </c>
      <c r="J341">
        <v>0.67504383401519497</v>
      </c>
      <c r="K341">
        <v>-1.2396259497369899</v>
      </c>
      <c r="L341">
        <v>-0.96960841613091697</v>
      </c>
      <c r="M341">
        <v>0</v>
      </c>
      <c r="N341">
        <v>11127</v>
      </c>
    </row>
    <row r="342" spans="1:14" x14ac:dyDescent="0.3">
      <c r="A342">
        <v>187</v>
      </c>
      <c r="B342">
        <v>341</v>
      </c>
      <c r="C342">
        <v>8766</v>
      </c>
      <c r="D342">
        <v>9.4499999999999993</v>
      </c>
      <c r="E342">
        <v>-33.18</v>
      </c>
      <c r="F342">
        <v>7.56</v>
      </c>
      <c r="G342">
        <v>-0.32695999999999997</v>
      </c>
      <c r="H342">
        <v>-0.11956</v>
      </c>
      <c r="I342">
        <v>-1.030656</v>
      </c>
      <c r="J342">
        <v>0.67855055523085905</v>
      </c>
      <c r="K342">
        <v>-1.23787258912916</v>
      </c>
      <c r="L342">
        <v>-0.96902396259497303</v>
      </c>
      <c r="M342">
        <v>0</v>
      </c>
      <c r="N342">
        <v>31177</v>
      </c>
    </row>
    <row r="343" spans="1:14" x14ac:dyDescent="0.3">
      <c r="A343">
        <v>187</v>
      </c>
      <c r="B343">
        <v>342</v>
      </c>
      <c r="C343">
        <v>8792</v>
      </c>
      <c r="D343">
        <v>23.03</v>
      </c>
      <c r="E343">
        <v>-29.61</v>
      </c>
      <c r="F343">
        <v>-4.34</v>
      </c>
      <c r="G343">
        <v>-0.31475999999999998</v>
      </c>
      <c r="H343">
        <v>-4.0992000000000001E-2</v>
      </c>
      <c r="I343">
        <v>-1.042856</v>
      </c>
      <c r="J343">
        <v>0.70368205727644595</v>
      </c>
      <c r="K343">
        <v>-1.2437171244886001</v>
      </c>
      <c r="L343">
        <v>-0.96727060198714199</v>
      </c>
      <c r="M343">
        <v>0</v>
      </c>
      <c r="N343">
        <v>9517</v>
      </c>
    </row>
    <row r="344" spans="1:14" x14ac:dyDescent="0.3">
      <c r="A344">
        <v>187</v>
      </c>
      <c r="B344">
        <v>343</v>
      </c>
      <c r="C344">
        <v>8853</v>
      </c>
      <c r="D344">
        <v>47.6</v>
      </c>
      <c r="E344">
        <v>-20.79</v>
      </c>
      <c r="F344">
        <v>-39.83</v>
      </c>
      <c r="G344">
        <v>-0.27620800000000001</v>
      </c>
      <c r="H344">
        <v>-0.113704</v>
      </c>
      <c r="I344">
        <v>-0.95306399999999902</v>
      </c>
      <c r="J344">
        <v>0.686732904734073</v>
      </c>
      <c r="K344">
        <v>-1.2144944476913999</v>
      </c>
      <c r="L344">
        <v>-0.97019286966686102</v>
      </c>
      <c r="M344">
        <v>0</v>
      </c>
      <c r="N344">
        <v>14879</v>
      </c>
    </row>
    <row r="345" spans="1:14" x14ac:dyDescent="0.3">
      <c r="A345">
        <v>187</v>
      </c>
      <c r="B345">
        <v>344</v>
      </c>
      <c r="C345">
        <v>8873</v>
      </c>
      <c r="D345">
        <v>40.74</v>
      </c>
      <c r="E345">
        <v>-20.86</v>
      </c>
      <c r="F345">
        <v>-30.1</v>
      </c>
      <c r="G345">
        <v>-0.25473599999999902</v>
      </c>
      <c r="H345">
        <v>-0.11858399999999999</v>
      </c>
      <c r="I345">
        <v>-0.89548000000000005</v>
      </c>
      <c r="J345">
        <v>0.68790181180596099</v>
      </c>
      <c r="K345">
        <v>-1.2051431911163</v>
      </c>
      <c r="L345">
        <v>-0.98597311513734598</v>
      </c>
      <c r="M345">
        <v>0</v>
      </c>
      <c r="N345">
        <v>51499</v>
      </c>
    </row>
    <row r="346" spans="1:14" x14ac:dyDescent="0.3">
      <c r="A346">
        <v>187</v>
      </c>
      <c r="B346">
        <v>345</v>
      </c>
      <c r="C346">
        <v>8899</v>
      </c>
      <c r="D346">
        <v>22.26</v>
      </c>
      <c r="E346">
        <v>-16.940000000000001</v>
      </c>
      <c r="F346">
        <v>-20.58</v>
      </c>
      <c r="G346">
        <v>-0.24302399999999999</v>
      </c>
      <c r="H346">
        <v>-0.12980799999999901</v>
      </c>
      <c r="I346">
        <v>-0.89011200000000001</v>
      </c>
      <c r="J346">
        <v>0.686732904734073</v>
      </c>
      <c r="K346">
        <v>-1.1940385739333701</v>
      </c>
      <c r="L346">
        <v>-0.98188194038573895</v>
      </c>
      <c r="M346">
        <v>0</v>
      </c>
      <c r="N346">
        <v>54101</v>
      </c>
    </row>
    <row r="347" spans="1:14" x14ac:dyDescent="0.3">
      <c r="A347">
        <v>187</v>
      </c>
      <c r="B347">
        <v>346</v>
      </c>
      <c r="C347">
        <v>8918</v>
      </c>
      <c r="D347">
        <v>9.3800000000000008</v>
      </c>
      <c r="E347">
        <v>-13.37</v>
      </c>
      <c r="F347">
        <v>-23.24</v>
      </c>
      <c r="G347">
        <v>-0.228383999999999</v>
      </c>
      <c r="H347">
        <v>-0.13224799999999901</v>
      </c>
      <c r="I347">
        <v>-0.930616</v>
      </c>
      <c r="J347">
        <v>0.68848626534190505</v>
      </c>
      <c r="K347">
        <v>-1.18760958503798</v>
      </c>
      <c r="L347">
        <v>-0.98947983635300996</v>
      </c>
      <c r="M347">
        <v>0</v>
      </c>
      <c r="N347">
        <v>37873</v>
      </c>
    </row>
    <row r="348" spans="1:14" x14ac:dyDescent="0.3">
      <c r="A348">
        <v>187</v>
      </c>
      <c r="B348">
        <v>347</v>
      </c>
      <c r="C348">
        <v>8937</v>
      </c>
      <c r="D348">
        <v>3.43</v>
      </c>
      <c r="E348">
        <v>-14.21</v>
      </c>
      <c r="F348">
        <v>-29.4</v>
      </c>
      <c r="G348">
        <v>-0.20252000000000001</v>
      </c>
      <c r="H348">
        <v>-0.160552</v>
      </c>
      <c r="I348">
        <v>-0.94867199999999996</v>
      </c>
      <c r="J348">
        <v>0.68790181180596099</v>
      </c>
      <c r="K348">
        <v>-1.1887784921098701</v>
      </c>
      <c r="L348">
        <v>-0.98655756867329003</v>
      </c>
      <c r="M348">
        <v>0</v>
      </c>
      <c r="N348">
        <v>6852</v>
      </c>
    </row>
    <row r="349" spans="1:14" x14ac:dyDescent="0.3">
      <c r="A349">
        <v>187</v>
      </c>
      <c r="B349">
        <v>348</v>
      </c>
      <c r="C349">
        <v>8974</v>
      </c>
      <c r="D349">
        <v>12.39</v>
      </c>
      <c r="E349">
        <v>-11.06</v>
      </c>
      <c r="F349">
        <v>-32.619999999999997</v>
      </c>
      <c r="G349">
        <v>-0.20203199999999999</v>
      </c>
      <c r="H349">
        <v>-0.17616799999999999</v>
      </c>
      <c r="I349">
        <v>-0.95648</v>
      </c>
      <c r="J349">
        <v>0.686732904734073</v>
      </c>
      <c r="K349">
        <v>-1.1835184102863801</v>
      </c>
      <c r="L349">
        <v>-0.98831092928112196</v>
      </c>
      <c r="M349">
        <v>0</v>
      </c>
      <c r="N349">
        <v>28298</v>
      </c>
    </row>
    <row r="350" spans="1:14" x14ac:dyDescent="0.3">
      <c r="A350">
        <v>187</v>
      </c>
      <c r="B350">
        <v>349</v>
      </c>
      <c r="C350">
        <v>9001</v>
      </c>
      <c r="D350">
        <v>20.86</v>
      </c>
      <c r="E350">
        <v>-11.76</v>
      </c>
      <c r="F350">
        <v>-28.28</v>
      </c>
      <c r="G350">
        <v>-0.2074</v>
      </c>
      <c r="H350">
        <v>-0.16591999999999901</v>
      </c>
      <c r="I350">
        <v>-0.96526400000000001</v>
      </c>
      <c r="J350">
        <v>0.67504383401519497</v>
      </c>
      <c r="K350">
        <v>-1.1998831092928099</v>
      </c>
      <c r="L350">
        <v>-0.97720631209818798</v>
      </c>
      <c r="M350">
        <v>0</v>
      </c>
      <c r="N350">
        <v>44484</v>
      </c>
    </row>
    <row r="351" spans="1:14" x14ac:dyDescent="0.3">
      <c r="A351">
        <v>187</v>
      </c>
      <c r="B351">
        <v>350</v>
      </c>
      <c r="C351">
        <v>9021</v>
      </c>
      <c r="D351">
        <v>17.78</v>
      </c>
      <c r="E351">
        <v>-13.79</v>
      </c>
      <c r="F351">
        <v>-25.2</v>
      </c>
      <c r="G351">
        <v>-0.21520800000000001</v>
      </c>
      <c r="H351">
        <v>-0.14737600000000001</v>
      </c>
      <c r="I351">
        <v>-0.96916800000000003</v>
      </c>
      <c r="J351">
        <v>0.68790181180596099</v>
      </c>
      <c r="K351">
        <v>-1.18059614260666</v>
      </c>
      <c r="L351">
        <v>-0.99298655756867305</v>
      </c>
      <c r="M351">
        <v>0</v>
      </c>
      <c r="N351">
        <v>7678</v>
      </c>
    </row>
    <row r="352" spans="1:14" x14ac:dyDescent="0.3">
      <c r="A352">
        <v>187</v>
      </c>
      <c r="B352">
        <v>351</v>
      </c>
      <c r="C352">
        <v>9041</v>
      </c>
      <c r="D352">
        <v>8.33</v>
      </c>
      <c r="E352">
        <v>-19.739999999999998</v>
      </c>
      <c r="F352">
        <v>-20.09</v>
      </c>
      <c r="G352">
        <v>-0.230824</v>
      </c>
      <c r="H352">
        <v>-8.1984000000000001E-2</v>
      </c>
      <c r="I352">
        <v>-0.97014400000000001</v>
      </c>
      <c r="J352">
        <v>0.68322618351841002</v>
      </c>
      <c r="K352">
        <v>-1.1823495032144899</v>
      </c>
      <c r="L352">
        <v>-0.98889538281706602</v>
      </c>
      <c r="M352">
        <v>0</v>
      </c>
      <c r="N352">
        <v>41677</v>
      </c>
    </row>
    <row r="353" spans="1:14" x14ac:dyDescent="0.3">
      <c r="A353">
        <v>187</v>
      </c>
      <c r="B353">
        <v>352</v>
      </c>
      <c r="C353">
        <v>9077</v>
      </c>
      <c r="D353">
        <v>-22.05</v>
      </c>
      <c r="E353">
        <v>-28</v>
      </c>
      <c r="F353">
        <v>-10.78</v>
      </c>
      <c r="G353">
        <v>-0.19080800000000001</v>
      </c>
      <c r="H353">
        <v>-0.13517599999999999</v>
      </c>
      <c r="I353">
        <v>-0.82569599999999999</v>
      </c>
      <c r="J353">
        <v>0.68614845119812895</v>
      </c>
      <c r="K353">
        <v>-1.18293395675043</v>
      </c>
      <c r="L353">
        <v>-0.97779076563413203</v>
      </c>
      <c r="M353">
        <v>0</v>
      </c>
      <c r="N353">
        <v>8749</v>
      </c>
    </row>
    <row r="354" spans="1:14" x14ac:dyDescent="0.3">
      <c r="A354">
        <v>187</v>
      </c>
      <c r="B354">
        <v>353</v>
      </c>
      <c r="C354">
        <v>9104</v>
      </c>
      <c r="D354">
        <v>-28.91</v>
      </c>
      <c r="E354">
        <v>-11.13</v>
      </c>
      <c r="F354">
        <v>-13.23</v>
      </c>
      <c r="G354">
        <v>-0.18836800000000001</v>
      </c>
      <c r="H354">
        <v>-0.15908800000000001</v>
      </c>
      <c r="I354">
        <v>-0.85204800000000003</v>
      </c>
      <c r="J354">
        <v>0.68322618351841002</v>
      </c>
      <c r="K354">
        <v>-1.1747516072472199</v>
      </c>
      <c r="L354">
        <v>-0.98421975452951405</v>
      </c>
      <c r="M354">
        <v>0</v>
      </c>
      <c r="N354">
        <v>4830</v>
      </c>
    </row>
    <row r="355" spans="1:14" x14ac:dyDescent="0.3">
      <c r="A355">
        <v>187</v>
      </c>
      <c r="B355">
        <v>354</v>
      </c>
      <c r="C355">
        <v>9136</v>
      </c>
      <c r="D355">
        <v>-8.26</v>
      </c>
      <c r="E355">
        <v>-7.14</v>
      </c>
      <c r="F355">
        <v>-27.79</v>
      </c>
      <c r="G355">
        <v>-0.24399999999999999</v>
      </c>
      <c r="H355">
        <v>-0.25424799999999997</v>
      </c>
      <c r="I355">
        <v>-0.98819999999999997</v>
      </c>
      <c r="J355">
        <v>0.68147282291057798</v>
      </c>
      <c r="K355">
        <v>-1.1917007597895899</v>
      </c>
      <c r="L355">
        <v>-0.96843950905902898</v>
      </c>
      <c r="M355">
        <v>0</v>
      </c>
      <c r="N355">
        <v>18015</v>
      </c>
    </row>
    <row r="356" spans="1:14" x14ac:dyDescent="0.3">
      <c r="A356">
        <v>187</v>
      </c>
      <c r="B356">
        <v>355</v>
      </c>
      <c r="C356">
        <v>9156</v>
      </c>
      <c r="D356">
        <v>10.15</v>
      </c>
      <c r="E356">
        <v>-14.77</v>
      </c>
      <c r="F356">
        <v>-32.69</v>
      </c>
      <c r="G356">
        <v>-0.242536</v>
      </c>
      <c r="H356">
        <v>-0.28645599999999999</v>
      </c>
      <c r="I356">
        <v>-1.0116240000000001</v>
      </c>
      <c r="J356">
        <v>0.68147282291057798</v>
      </c>
      <c r="K356">
        <v>-1.1957919345412</v>
      </c>
      <c r="L356">
        <v>-0.98071303331385096</v>
      </c>
      <c r="M356">
        <v>0</v>
      </c>
      <c r="N356">
        <v>5628</v>
      </c>
    </row>
    <row r="357" spans="1:14" x14ac:dyDescent="0.3">
      <c r="A357">
        <v>187</v>
      </c>
      <c r="B357">
        <v>356</v>
      </c>
      <c r="C357">
        <v>9176</v>
      </c>
      <c r="D357">
        <v>24.36</v>
      </c>
      <c r="E357">
        <v>-22.33</v>
      </c>
      <c r="F357">
        <v>-29.4</v>
      </c>
      <c r="G357">
        <v>-0.23960799999999999</v>
      </c>
      <c r="H357">
        <v>-0.30548799999999998</v>
      </c>
      <c r="I357">
        <v>-0.98283200000000004</v>
      </c>
      <c r="J357">
        <v>0.67855055523085905</v>
      </c>
      <c r="K357">
        <v>-1.1969608416130899</v>
      </c>
      <c r="L357">
        <v>-0.98538866160140204</v>
      </c>
      <c r="M357">
        <v>0</v>
      </c>
      <c r="N357">
        <v>47683</v>
      </c>
    </row>
    <row r="358" spans="1:14" x14ac:dyDescent="0.3">
      <c r="A358">
        <v>187</v>
      </c>
      <c r="B358">
        <v>357</v>
      </c>
      <c r="C358">
        <v>9196</v>
      </c>
      <c r="D358">
        <v>29.33</v>
      </c>
      <c r="E358">
        <v>-22.26</v>
      </c>
      <c r="F358">
        <v>-16.87</v>
      </c>
      <c r="G358">
        <v>-0.210816</v>
      </c>
      <c r="H358">
        <v>-0.30402400000000002</v>
      </c>
      <c r="I358">
        <v>-0.91695199999999999</v>
      </c>
      <c r="J358">
        <v>0.68088836937463404</v>
      </c>
      <c r="K358">
        <v>-1.18527177089421</v>
      </c>
      <c r="L358">
        <v>-0.98655756867329003</v>
      </c>
      <c r="M358">
        <v>0</v>
      </c>
      <c r="N358">
        <v>48958</v>
      </c>
    </row>
    <row r="359" spans="1:14" x14ac:dyDescent="0.3">
      <c r="A359">
        <v>187</v>
      </c>
      <c r="B359">
        <v>358</v>
      </c>
      <c r="C359">
        <v>9223</v>
      </c>
      <c r="D359">
        <v>20.23</v>
      </c>
      <c r="E359">
        <v>-12.53</v>
      </c>
      <c r="F359">
        <v>9.24</v>
      </c>
      <c r="G359">
        <v>-0.20788799999999999</v>
      </c>
      <c r="H359">
        <v>-0.28206399999999998</v>
      </c>
      <c r="I359">
        <v>-0.88474399999999997</v>
      </c>
      <c r="J359">
        <v>0.68264172998246597</v>
      </c>
      <c r="K359">
        <v>-1.1841028638223201</v>
      </c>
      <c r="L359">
        <v>-0.97779076563413203</v>
      </c>
      <c r="M359">
        <v>0</v>
      </c>
      <c r="N359">
        <v>5988</v>
      </c>
    </row>
    <row r="360" spans="1:14" x14ac:dyDescent="0.3">
      <c r="A360">
        <v>187</v>
      </c>
      <c r="B360">
        <v>359</v>
      </c>
      <c r="C360">
        <v>9261</v>
      </c>
      <c r="D360">
        <v>10.01</v>
      </c>
      <c r="E360">
        <v>-19.600000000000001</v>
      </c>
      <c r="F360">
        <v>24.5</v>
      </c>
      <c r="G360">
        <v>-0.25522400000000001</v>
      </c>
      <c r="H360">
        <v>-0.21959999999999999</v>
      </c>
      <c r="I360">
        <v>-0.96721599999999996</v>
      </c>
      <c r="J360">
        <v>0.68614845119812895</v>
      </c>
      <c r="K360">
        <v>-1.1835184102863801</v>
      </c>
      <c r="L360">
        <v>-0.99064874342489695</v>
      </c>
      <c r="M360">
        <v>0</v>
      </c>
      <c r="N360">
        <v>13196</v>
      </c>
    </row>
    <row r="361" spans="1:14" x14ac:dyDescent="0.3">
      <c r="A361">
        <v>187</v>
      </c>
      <c r="B361">
        <v>360</v>
      </c>
      <c r="C361">
        <v>9281</v>
      </c>
      <c r="D361">
        <v>10.85</v>
      </c>
      <c r="E361">
        <v>-24.99</v>
      </c>
      <c r="F361">
        <v>21.21</v>
      </c>
      <c r="G361">
        <v>-0.24790399999999899</v>
      </c>
      <c r="H361">
        <v>-0.17860799999999999</v>
      </c>
      <c r="I361">
        <v>-0.90670399999999995</v>
      </c>
      <c r="J361">
        <v>0.68497954412624196</v>
      </c>
      <c r="K361">
        <v>-1.1841028638223201</v>
      </c>
      <c r="L361">
        <v>-0.98597311513734598</v>
      </c>
      <c r="M361">
        <v>0</v>
      </c>
      <c r="N361">
        <v>60959</v>
      </c>
    </row>
    <row r="362" spans="1:14" x14ac:dyDescent="0.3">
      <c r="A362">
        <v>187</v>
      </c>
      <c r="B362">
        <v>361</v>
      </c>
      <c r="C362">
        <v>9301</v>
      </c>
      <c r="D362">
        <v>13.86</v>
      </c>
      <c r="E362">
        <v>-19.32</v>
      </c>
      <c r="F362">
        <v>15.75</v>
      </c>
      <c r="G362">
        <v>-0.20349600000000001</v>
      </c>
      <c r="H362">
        <v>-0.19861599999999999</v>
      </c>
      <c r="I362">
        <v>-0.82764800000000005</v>
      </c>
      <c r="J362">
        <v>0.69374634716539996</v>
      </c>
      <c r="K362">
        <v>-1.1817650496785499</v>
      </c>
      <c r="L362">
        <v>-0.991233196960841</v>
      </c>
      <c r="M362">
        <v>0</v>
      </c>
      <c r="N362">
        <v>54521</v>
      </c>
    </row>
    <row r="363" spans="1:14" x14ac:dyDescent="0.3">
      <c r="A363">
        <v>187</v>
      </c>
      <c r="B363">
        <v>362</v>
      </c>
      <c r="C363">
        <v>9328</v>
      </c>
      <c r="D363">
        <v>20.58</v>
      </c>
      <c r="E363">
        <v>-3.22</v>
      </c>
      <c r="F363">
        <v>10.92</v>
      </c>
      <c r="G363">
        <v>-0.21374399999999999</v>
      </c>
      <c r="H363">
        <v>-0.163968</v>
      </c>
      <c r="I363">
        <v>-0.86473599999999995</v>
      </c>
      <c r="J363">
        <v>0.69140853302162397</v>
      </c>
      <c r="K363">
        <v>-1.18527177089421</v>
      </c>
      <c r="L363">
        <v>-0.99707773232027996</v>
      </c>
      <c r="M363">
        <v>0</v>
      </c>
      <c r="N363">
        <v>48201</v>
      </c>
    </row>
    <row r="364" spans="1:14" x14ac:dyDescent="0.3">
      <c r="A364">
        <v>187</v>
      </c>
      <c r="B364">
        <v>363</v>
      </c>
      <c r="C364">
        <v>9348</v>
      </c>
      <c r="D364">
        <v>26.46</v>
      </c>
      <c r="E364">
        <v>-1.61</v>
      </c>
      <c r="F364">
        <v>6.16</v>
      </c>
      <c r="G364">
        <v>-0.26107999999999998</v>
      </c>
      <c r="H364">
        <v>-0.14835200000000001</v>
      </c>
      <c r="I364">
        <v>-0.88474399999999997</v>
      </c>
      <c r="J364">
        <v>0.69842197545295104</v>
      </c>
      <c r="K364">
        <v>-1.1765049678550501</v>
      </c>
      <c r="L364">
        <v>-1.0005844535359401</v>
      </c>
      <c r="M364">
        <v>0</v>
      </c>
      <c r="N364">
        <v>33838</v>
      </c>
    </row>
    <row r="365" spans="1:14" x14ac:dyDescent="0.3">
      <c r="A365">
        <v>187</v>
      </c>
      <c r="B365">
        <v>364</v>
      </c>
      <c r="C365">
        <v>9386</v>
      </c>
      <c r="D365">
        <v>28.98</v>
      </c>
      <c r="E365">
        <v>7.07</v>
      </c>
      <c r="F365">
        <v>-0.42</v>
      </c>
      <c r="G365">
        <v>-0.30987999999999999</v>
      </c>
      <c r="H365">
        <v>-0.154696</v>
      </c>
      <c r="I365">
        <v>-0.87449599999999905</v>
      </c>
      <c r="J365">
        <v>0.695499707773232</v>
      </c>
      <c r="K365">
        <v>-1.16773816481589</v>
      </c>
      <c r="L365">
        <v>-1.00233781414377</v>
      </c>
      <c r="M365">
        <v>0</v>
      </c>
      <c r="N365">
        <v>10674</v>
      </c>
    </row>
    <row r="366" spans="1:14" x14ac:dyDescent="0.3">
      <c r="A366">
        <v>187</v>
      </c>
      <c r="B366">
        <v>365</v>
      </c>
      <c r="C366">
        <v>9406</v>
      </c>
      <c r="D366">
        <v>24.01</v>
      </c>
      <c r="E366">
        <v>7</v>
      </c>
      <c r="F366">
        <v>-5.6</v>
      </c>
      <c r="G366">
        <v>-0.33232799999999901</v>
      </c>
      <c r="H366">
        <v>-0.14688799999999999</v>
      </c>
      <c r="I366">
        <v>-0.88864799999999999</v>
      </c>
      <c r="J366">
        <v>0.69433080070134401</v>
      </c>
      <c r="K366">
        <v>-1.1659848042080601</v>
      </c>
      <c r="L366">
        <v>-0.99707773232027996</v>
      </c>
      <c r="M366">
        <v>0</v>
      </c>
      <c r="N366">
        <v>11657</v>
      </c>
    </row>
    <row r="367" spans="1:14" x14ac:dyDescent="0.3">
      <c r="A367">
        <v>187</v>
      </c>
      <c r="B367">
        <v>366</v>
      </c>
      <c r="C367">
        <v>9433</v>
      </c>
      <c r="D367">
        <v>17.5</v>
      </c>
      <c r="E367">
        <v>2.38</v>
      </c>
      <c r="F367">
        <v>-13.16</v>
      </c>
      <c r="G367">
        <v>-0.38356799999999902</v>
      </c>
      <c r="H367">
        <v>-0.23716799999999999</v>
      </c>
      <c r="I367">
        <v>-0.979904</v>
      </c>
      <c r="J367">
        <v>0.70017533606078297</v>
      </c>
      <c r="K367">
        <v>-1.1624780829924</v>
      </c>
      <c r="L367">
        <v>-0.99532437171244803</v>
      </c>
      <c r="M367">
        <v>0</v>
      </c>
      <c r="N367">
        <v>11831</v>
      </c>
    </row>
    <row r="368" spans="1:14" x14ac:dyDescent="0.3">
      <c r="A368">
        <v>187</v>
      </c>
      <c r="B368">
        <v>367</v>
      </c>
      <c r="C368">
        <v>9453</v>
      </c>
      <c r="D368">
        <v>14.91</v>
      </c>
      <c r="E368">
        <v>-5.95</v>
      </c>
      <c r="F368">
        <v>-13.09</v>
      </c>
      <c r="G368">
        <v>-0.35526400000000002</v>
      </c>
      <c r="H368">
        <v>-0.28694399999999998</v>
      </c>
      <c r="I368">
        <v>-0.99210399999999999</v>
      </c>
      <c r="J368">
        <v>0.695499707773232</v>
      </c>
      <c r="K368">
        <v>-1.15546464056107</v>
      </c>
      <c r="L368">
        <v>-0.99240210403272899</v>
      </c>
      <c r="M368">
        <v>0</v>
      </c>
      <c r="N368">
        <v>49731</v>
      </c>
    </row>
    <row r="369" spans="1:14" x14ac:dyDescent="0.3">
      <c r="A369">
        <v>187</v>
      </c>
      <c r="B369">
        <v>368</v>
      </c>
      <c r="C369">
        <v>9473</v>
      </c>
      <c r="D369">
        <v>12.67</v>
      </c>
      <c r="E369">
        <v>-13.58</v>
      </c>
      <c r="F369">
        <v>-4.76</v>
      </c>
      <c r="G369">
        <v>-0.31280799999999997</v>
      </c>
      <c r="H369">
        <v>-0.29670400000000002</v>
      </c>
      <c r="I369">
        <v>-0.96721599999999996</v>
      </c>
      <c r="J369">
        <v>0.68965517241379304</v>
      </c>
      <c r="K369">
        <v>-1.1572180011688999</v>
      </c>
      <c r="L369">
        <v>-0.98947983635300996</v>
      </c>
      <c r="M369">
        <v>0</v>
      </c>
      <c r="N369">
        <v>64620</v>
      </c>
    </row>
    <row r="370" spans="1:14" x14ac:dyDescent="0.3">
      <c r="A370">
        <v>187</v>
      </c>
      <c r="B370">
        <v>369</v>
      </c>
      <c r="C370">
        <v>9493</v>
      </c>
      <c r="D370">
        <v>9.1</v>
      </c>
      <c r="E370">
        <v>-12.81</v>
      </c>
      <c r="F370">
        <v>5.95</v>
      </c>
      <c r="G370">
        <v>-0.27230399999999999</v>
      </c>
      <c r="H370">
        <v>-0.276696</v>
      </c>
      <c r="I370">
        <v>-0.91060799999999997</v>
      </c>
      <c r="J370">
        <v>0.69316189362945602</v>
      </c>
      <c r="K370">
        <v>-1.1613091759205101</v>
      </c>
      <c r="L370">
        <v>-0.99649327878433602</v>
      </c>
      <c r="M370">
        <v>0</v>
      </c>
      <c r="N370">
        <v>39332</v>
      </c>
    </row>
    <row r="371" spans="1:14" x14ac:dyDescent="0.3">
      <c r="A371">
        <v>187</v>
      </c>
      <c r="B371">
        <v>370</v>
      </c>
      <c r="C371">
        <v>9525</v>
      </c>
      <c r="D371">
        <v>4.34</v>
      </c>
      <c r="E371">
        <v>-9.1</v>
      </c>
      <c r="F371">
        <v>10.78</v>
      </c>
      <c r="G371">
        <v>-0.24790399999999899</v>
      </c>
      <c r="H371">
        <v>-0.14444799999999999</v>
      </c>
      <c r="I371">
        <v>-0.91304799999999997</v>
      </c>
      <c r="J371">
        <v>0.69959088252483903</v>
      </c>
      <c r="K371">
        <v>-1.16072472238457</v>
      </c>
      <c r="L371">
        <v>-0.99240210403272899</v>
      </c>
      <c r="M371">
        <v>0</v>
      </c>
      <c r="N371">
        <v>62512</v>
      </c>
    </row>
    <row r="372" spans="1:14" x14ac:dyDescent="0.3">
      <c r="A372">
        <v>187</v>
      </c>
      <c r="B372">
        <v>371</v>
      </c>
      <c r="C372">
        <v>9552</v>
      </c>
      <c r="D372">
        <v>7</v>
      </c>
      <c r="E372">
        <v>1.75</v>
      </c>
      <c r="F372">
        <v>-0.49</v>
      </c>
      <c r="G372">
        <v>-0.267424</v>
      </c>
      <c r="H372">
        <v>-0.12444</v>
      </c>
      <c r="I372">
        <v>-0.90279999999999905</v>
      </c>
      <c r="J372">
        <v>0.69433080070134401</v>
      </c>
      <c r="K372">
        <v>-1.15838690824079</v>
      </c>
      <c r="L372">
        <v>-1.0011689070718801</v>
      </c>
      <c r="M372">
        <v>0</v>
      </c>
      <c r="N372">
        <v>13793</v>
      </c>
    </row>
    <row r="373" spans="1:14" x14ac:dyDescent="0.3">
      <c r="A373">
        <v>187</v>
      </c>
      <c r="B373">
        <v>372</v>
      </c>
      <c r="C373">
        <v>9572</v>
      </c>
      <c r="D373">
        <v>6.51</v>
      </c>
      <c r="E373">
        <v>3.71</v>
      </c>
      <c r="F373">
        <v>-10.43</v>
      </c>
      <c r="G373">
        <v>-0.23033600000000001</v>
      </c>
      <c r="H373">
        <v>-0.20788799999999999</v>
      </c>
      <c r="I373">
        <v>-0.89011200000000001</v>
      </c>
      <c r="J373">
        <v>0.69842197545295104</v>
      </c>
      <c r="K373">
        <v>-1.1595558153126799</v>
      </c>
      <c r="L373">
        <v>-0.99181765049678505</v>
      </c>
      <c r="M373">
        <v>0</v>
      </c>
      <c r="N373">
        <v>4789</v>
      </c>
    </row>
    <row r="374" spans="1:14" x14ac:dyDescent="0.3">
      <c r="A374">
        <v>187</v>
      </c>
      <c r="B374">
        <v>373</v>
      </c>
      <c r="C374">
        <v>9592</v>
      </c>
      <c r="D374">
        <v>6.72</v>
      </c>
      <c r="E374">
        <v>5.1100000000000003</v>
      </c>
      <c r="F374">
        <v>-14.77</v>
      </c>
      <c r="G374">
        <v>-0.2074</v>
      </c>
      <c r="H374">
        <v>-0.25034400000000001</v>
      </c>
      <c r="I374">
        <v>-0.86327200000000004</v>
      </c>
      <c r="J374">
        <v>0.70075978959672702</v>
      </c>
      <c r="K374">
        <v>-1.16306253652834</v>
      </c>
      <c r="L374">
        <v>-1</v>
      </c>
      <c r="M374">
        <v>0</v>
      </c>
      <c r="N374">
        <v>19681</v>
      </c>
    </row>
    <row r="375" spans="1:14" x14ac:dyDescent="0.3">
      <c r="A375">
        <v>187</v>
      </c>
      <c r="B375">
        <v>374</v>
      </c>
      <c r="C375">
        <v>9612</v>
      </c>
      <c r="D375">
        <v>9.66</v>
      </c>
      <c r="E375">
        <v>9.31</v>
      </c>
      <c r="F375">
        <v>-10.85</v>
      </c>
      <c r="G375">
        <v>-0.20837600000000001</v>
      </c>
      <c r="H375">
        <v>-0.264984</v>
      </c>
      <c r="I375">
        <v>-0.87547200000000003</v>
      </c>
      <c r="J375">
        <v>0.69082407948568003</v>
      </c>
      <c r="K375">
        <v>-1.1560490940970101</v>
      </c>
      <c r="L375">
        <v>-0.99766218585622402</v>
      </c>
      <c r="M375">
        <v>0</v>
      </c>
      <c r="N375">
        <v>47689</v>
      </c>
    </row>
    <row r="376" spans="1:14" x14ac:dyDescent="0.3">
      <c r="A376">
        <v>187</v>
      </c>
      <c r="B376">
        <v>375</v>
      </c>
      <c r="C376">
        <v>9657</v>
      </c>
      <c r="D376">
        <v>22.4</v>
      </c>
      <c r="E376">
        <v>8.33</v>
      </c>
      <c r="F376">
        <v>-5.25</v>
      </c>
      <c r="G376">
        <v>-0.27230399999999999</v>
      </c>
      <c r="H376">
        <v>-0.34062399999999998</v>
      </c>
      <c r="I376">
        <v>-0.92476000000000003</v>
      </c>
      <c r="J376">
        <v>0.68556399766218501</v>
      </c>
      <c r="K376">
        <v>-1.16540035067212</v>
      </c>
      <c r="L376">
        <v>-0.99590882524839197</v>
      </c>
      <c r="M376">
        <v>0</v>
      </c>
      <c r="N376">
        <v>22829</v>
      </c>
    </row>
    <row r="377" spans="1:14" x14ac:dyDescent="0.3">
      <c r="A377">
        <v>187</v>
      </c>
      <c r="B377">
        <v>376</v>
      </c>
      <c r="C377">
        <v>9677</v>
      </c>
      <c r="D377">
        <v>25.41</v>
      </c>
      <c r="E377">
        <v>7.56</v>
      </c>
      <c r="F377">
        <v>-3.5</v>
      </c>
      <c r="G377">
        <v>-0.28011200000000003</v>
      </c>
      <c r="H377">
        <v>-0.34599200000000002</v>
      </c>
      <c r="I377">
        <v>-0.93354399999999904</v>
      </c>
      <c r="J377">
        <v>0.68556399766218501</v>
      </c>
      <c r="K377">
        <v>-1.15488018702513</v>
      </c>
      <c r="L377">
        <v>-1.0017533606078299</v>
      </c>
      <c r="M377">
        <v>0</v>
      </c>
      <c r="N377">
        <v>42206</v>
      </c>
    </row>
    <row r="378" spans="1:14" x14ac:dyDescent="0.3">
      <c r="A378">
        <v>187</v>
      </c>
      <c r="B378">
        <v>377</v>
      </c>
      <c r="C378">
        <v>9697</v>
      </c>
      <c r="D378">
        <v>26.25</v>
      </c>
      <c r="E378">
        <v>4.6900000000000004</v>
      </c>
      <c r="F378">
        <v>3.01</v>
      </c>
      <c r="G378">
        <v>-0.29426400000000003</v>
      </c>
      <c r="H378">
        <v>-0.321104</v>
      </c>
      <c r="I378">
        <v>-0.96135999999999999</v>
      </c>
      <c r="J378">
        <v>0.68731735827001705</v>
      </c>
      <c r="K378">
        <v>-1.1408533021624701</v>
      </c>
      <c r="L378">
        <v>-1.00759789596727</v>
      </c>
      <c r="M378">
        <v>0</v>
      </c>
      <c r="N378">
        <v>59096</v>
      </c>
    </row>
    <row r="379" spans="1:14" x14ac:dyDescent="0.3">
      <c r="A379">
        <v>187</v>
      </c>
      <c r="B379">
        <v>378</v>
      </c>
      <c r="C379">
        <v>9717</v>
      </c>
      <c r="D379">
        <v>23.59</v>
      </c>
      <c r="E379">
        <v>-7.35</v>
      </c>
      <c r="F379">
        <v>5.6</v>
      </c>
      <c r="G379">
        <v>-0.31231999999999999</v>
      </c>
      <c r="H379">
        <v>-0.31475999999999998</v>
      </c>
      <c r="I379">
        <v>-0.98575999999999997</v>
      </c>
      <c r="J379">
        <v>0.68556399766218501</v>
      </c>
      <c r="K379">
        <v>-1.1361776738749201</v>
      </c>
      <c r="L379">
        <v>-1.0035067212156601</v>
      </c>
      <c r="M379">
        <v>0</v>
      </c>
      <c r="N379">
        <v>13328</v>
      </c>
    </row>
    <row r="380" spans="1:14" x14ac:dyDescent="0.3">
      <c r="A380">
        <v>187</v>
      </c>
      <c r="B380">
        <v>379</v>
      </c>
      <c r="C380">
        <v>9737</v>
      </c>
      <c r="D380">
        <v>15.82</v>
      </c>
      <c r="E380">
        <v>-10.08</v>
      </c>
      <c r="F380">
        <v>6.79</v>
      </c>
      <c r="G380">
        <v>-0.25815199999999999</v>
      </c>
      <c r="H380">
        <v>-0.30402400000000002</v>
      </c>
      <c r="I380">
        <v>-0.84911999999999999</v>
      </c>
      <c r="J380">
        <v>0.68264172998246597</v>
      </c>
      <c r="K380">
        <v>-1.1315020455873701</v>
      </c>
      <c r="L380">
        <v>-1</v>
      </c>
      <c r="M380">
        <v>0</v>
      </c>
      <c r="N380">
        <v>1505</v>
      </c>
    </row>
    <row r="381" spans="1:14" x14ac:dyDescent="0.3">
      <c r="A381">
        <v>187</v>
      </c>
      <c r="B381">
        <v>380</v>
      </c>
      <c r="C381">
        <v>9781</v>
      </c>
      <c r="D381">
        <v>3.43</v>
      </c>
      <c r="E381">
        <v>-2.2400000000000002</v>
      </c>
      <c r="F381">
        <v>3.57</v>
      </c>
      <c r="G381">
        <v>-0.23668</v>
      </c>
      <c r="H381">
        <v>-0.24546399999999999</v>
      </c>
      <c r="I381">
        <v>-0.88474399999999997</v>
      </c>
      <c r="J381">
        <v>0.68381063705435396</v>
      </c>
      <c r="K381">
        <v>-1.1478667445938</v>
      </c>
      <c r="L381">
        <v>-0.99590882524839197</v>
      </c>
      <c r="M381">
        <v>0</v>
      </c>
      <c r="N381">
        <v>29301</v>
      </c>
    </row>
    <row r="382" spans="1:14" x14ac:dyDescent="0.3">
      <c r="A382">
        <v>187</v>
      </c>
      <c r="B382">
        <v>381</v>
      </c>
      <c r="C382">
        <v>9800</v>
      </c>
      <c r="D382">
        <v>1.61</v>
      </c>
      <c r="E382">
        <v>-2.73</v>
      </c>
      <c r="F382">
        <v>2.2400000000000002</v>
      </c>
      <c r="G382">
        <v>-0.21130399999999999</v>
      </c>
      <c r="H382">
        <v>-0.19666399999999901</v>
      </c>
      <c r="I382">
        <v>-0.86961599999999994</v>
      </c>
      <c r="J382">
        <v>0.686732904734073</v>
      </c>
      <c r="K382">
        <v>-1.1420222092343599</v>
      </c>
      <c r="L382">
        <v>-1.0017533606078299</v>
      </c>
      <c r="M382">
        <v>0</v>
      </c>
      <c r="N382">
        <v>43229</v>
      </c>
    </row>
    <row r="383" spans="1:14" x14ac:dyDescent="0.3">
      <c r="A383">
        <v>187</v>
      </c>
      <c r="B383">
        <v>382</v>
      </c>
      <c r="C383">
        <v>9819</v>
      </c>
      <c r="D383">
        <v>-0.28000000000000003</v>
      </c>
      <c r="E383">
        <v>1.61</v>
      </c>
      <c r="F383">
        <v>-1.05</v>
      </c>
      <c r="G383">
        <v>-0.19763999999999901</v>
      </c>
      <c r="H383">
        <v>-0.22106399999999901</v>
      </c>
      <c r="I383">
        <v>-0.853024</v>
      </c>
      <c r="J383">
        <v>0.67738164815897095</v>
      </c>
      <c r="K383">
        <v>-1.1414377556984201</v>
      </c>
      <c r="L383">
        <v>-0.99824663939216796</v>
      </c>
      <c r="M383">
        <v>0</v>
      </c>
      <c r="N383">
        <v>51838</v>
      </c>
    </row>
    <row r="384" spans="1:14" x14ac:dyDescent="0.3">
      <c r="A384">
        <v>187</v>
      </c>
      <c r="B384">
        <v>383</v>
      </c>
      <c r="C384">
        <v>9838</v>
      </c>
      <c r="D384">
        <v>1.54</v>
      </c>
      <c r="E384">
        <v>3.15</v>
      </c>
      <c r="F384">
        <v>-7.42</v>
      </c>
      <c r="G384">
        <v>-0.22057599999999999</v>
      </c>
      <c r="H384">
        <v>-0.24887999999999999</v>
      </c>
      <c r="I384">
        <v>-0.90182399999999996</v>
      </c>
      <c r="J384">
        <v>0.68322618351841002</v>
      </c>
      <c r="K384">
        <v>-1.1443600233781399</v>
      </c>
      <c r="L384">
        <v>-0.99883109292811201</v>
      </c>
      <c r="M384">
        <v>0</v>
      </c>
      <c r="N384">
        <v>43835</v>
      </c>
    </row>
    <row r="385" spans="1:14" x14ac:dyDescent="0.3">
      <c r="A385">
        <v>187</v>
      </c>
      <c r="B385">
        <v>384</v>
      </c>
      <c r="C385">
        <v>9857</v>
      </c>
      <c r="D385">
        <v>3.71</v>
      </c>
      <c r="E385">
        <v>1.61</v>
      </c>
      <c r="F385">
        <v>-11.9</v>
      </c>
      <c r="G385">
        <v>-0.22203999999999999</v>
      </c>
      <c r="H385">
        <v>-0.28255200000000003</v>
      </c>
      <c r="I385">
        <v>-0.90133600000000003</v>
      </c>
      <c r="J385">
        <v>0.67621274108708296</v>
      </c>
      <c r="K385">
        <v>-1.1496201052016299</v>
      </c>
      <c r="L385">
        <v>-1.0058445353594301</v>
      </c>
      <c r="M385">
        <v>0</v>
      </c>
      <c r="N385">
        <v>44716</v>
      </c>
    </row>
    <row r="386" spans="1:14" x14ac:dyDescent="0.3">
      <c r="A386">
        <v>187</v>
      </c>
      <c r="B386">
        <v>385</v>
      </c>
      <c r="C386">
        <v>9883</v>
      </c>
      <c r="D386">
        <v>4.0599999999999996</v>
      </c>
      <c r="E386">
        <v>5.88</v>
      </c>
      <c r="F386">
        <v>-12.95</v>
      </c>
      <c r="G386">
        <v>-0.229848</v>
      </c>
      <c r="H386">
        <v>-0.276696</v>
      </c>
      <c r="I386">
        <v>-0.90524000000000004</v>
      </c>
      <c r="J386">
        <v>0.67913500876680299</v>
      </c>
      <c r="K386">
        <v>-1.0970192869666799</v>
      </c>
      <c r="L386">
        <v>-1.00759789596727</v>
      </c>
      <c r="M386">
        <v>0</v>
      </c>
      <c r="N386">
        <v>32250</v>
      </c>
    </row>
    <row r="387" spans="1:14" x14ac:dyDescent="0.3">
      <c r="A387">
        <v>187</v>
      </c>
      <c r="B387">
        <v>386</v>
      </c>
      <c r="C387">
        <v>9914</v>
      </c>
      <c r="D387">
        <v>0.21</v>
      </c>
      <c r="E387">
        <v>5.1100000000000003</v>
      </c>
      <c r="F387">
        <v>-9.94</v>
      </c>
      <c r="G387">
        <v>-0.28060000000000002</v>
      </c>
      <c r="H387">
        <v>-0.30060799999999999</v>
      </c>
      <c r="I387">
        <v>-0.975024</v>
      </c>
      <c r="J387">
        <v>0.670368205727644</v>
      </c>
      <c r="K387">
        <v>-1.1466978375219099</v>
      </c>
      <c r="L387">
        <v>-1.00292226767971</v>
      </c>
      <c r="M387">
        <v>0</v>
      </c>
      <c r="N387">
        <v>42687</v>
      </c>
    </row>
    <row r="388" spans="1:14" x14ac:dyDescent="0.3">
      <c r="A388">
        <v>187</v>
      </c>
      <c r="B388">
        <v>387</v>
      </c>
      <c r="C388">
        <v>9933</v>
      </c>
      <c r="D388">
        <v>-3.71</v>
      </c>
      <c r="E388">
        <v>-4.2699999999999996</v>
      </c>
      <c r="F388">
        <v>-5.25</v>
      </c>
      <c r="G388">
        <v>-0.26351999999999998</v>
      </c>
      <c r="H388">
        <v>-0.279136</v>
      </c>
      <c r="I388">
        <v>-0.94330399999999903</v>
      </c>
      <c r="J388">
        <v>0.67445938047925102</v>
      </c>
      <c r="K388">
        <v>-1.14552893045002</v>
      </c>
      <c r="L388">
        <v>-1.0011689070718801</v>
      </c>
      <c r="M388">
        <v>0</v>
      </c>
      <c r="N388">
        <v>17356</v>
      </c>
    </row>
    <row r="389" spans="1:14" x14ac:dyDescent="0.3">
      <c r="A389">
        <v>187</v>
      </c>
      <c r="B389">
        <v>388</v>
      </c>
      <c r="C389">
        <v>9952</v>
      </c>
      <c r="D389">
        <v>-10.5</v>
      </c>
      <c r="E389">
        <v>-1.26</v>
      </c>
      <c r="F389">
        <v>1.4</v>
      </c>
      <c r="G389">
        <v>-0.20544799999999999</v>
      </c>
      <c r="H389">
        <v>-0.26986399999999999</v>
      </c>
      <c r="I389">
        <v>-0.87595999999999996</v>
      </c>
      <c r="J389">
        <v>0.669199298655756</v>
      </c>
      <c r="K389">
        <v>-1.1461133839859701</v>
      </c>
      <c r="L389">
        <v>-1.0017533606078299</v>
      </c>
      <c r="M389">
        <v>0</v>
      </c>
      <c r="N389">
        <v>1135</v>
      </c>
    </row>
    <row r="390" spans="1:14" x14ac:dyDescent="0.3">
      <c r="A390">
        <v>187</v>
      </c>
      <c r="B390">
        <v>389</v>
      </c>
      <c r="C390">
        <v>9971</v>
      </c>
      <c r="D390">
        <v>-17.5</v>
      </c>
      <c r="E390">
        <v>8.4</v>
      </c>
      <c r="F390">
        <v>5.25</v>
      </c>
      <c r="G390">
        <v>-0.203984</v>
      </c>
      <c r="H390">
        <v>-0.27230399999999999</v>
      </c>
      <c r="I390">
        <v>-0.89206399999999997</v>
      </c>
      <c r="J390">
        <v>0.68030391583868999</v>
      </c>
      <c r="K390">
        <v>-1.15254237288135</v>
      </c>
      <c r="L390">
        <v>-1</v>
      </c>
      <c r="M390">
        <v>0</v>
      </c>
      <c r="N390">
        <v>55076</v>
      </c>
    </row>
    <row r="391" spans="1:14" x14ac:dyDescent="0.3">
      <c r="A391">
        <v>187</v>
      </c>
      <c r="B391">
        <v>390</v>
      </c>
      <c r="C391">
        <v>9997</v>
      </c>
      <c r="D391">
        <v>-17.079999999999998</v>
      </c>
      <c r="E391">
        <v>9.66</v>
      </c>
      <c r="F391">
        <v>1.68</v>
      </c>
      <c r="G391">
        <v>-0.23668</v>
      </c>
      <c r="H391">
        <v>-0.240096</v>
      </c>
      <c r="I391">
        <v>-0.95306399999999902</v>
      </c>
      <c r="J391">
        <v>0.669199298655756</v>
      </c>
      <c r="K391">
        <v>-1.1613091759205101</v>
      </c>
      <c r="L391">
        <v>-1.00701344243132</v>
      </c>
      <c r="M391">
        <v>0</v>
      </c>
      <c r="N391">
        <v>3978</v>
      </c>
    </row>
    <row r="392" spans="1:14" x14ac:dyDescent="0.3">
      <c r="A392">
        <v>187</v>
      </c>
      <c r="B392">
        <v>391</v>
      </c>
      <c r="C392">
        <v>10034</v>
      </c>
      <c r="D392">
        <v>-6.65</v>
      </c>
      <c r="E392">
        <v>1.96</v>
      </c>
      <c r="F392">
        <v>-9.31</v>
      </c>
      <c r="G392">
        <v>-0.19031999999999999</v>
      </c>
      <c r="H392">
        <v>-0.20105600000000001</v>
      </c>
      <c r="I392">
        <v>-0.90133600000000003</v>
      </c>
      <c r="J392">
        <v>0.66978375219170005</v>
      </c>
      <c r="K392">
        <v>-1.1595558153126799</v>
      </c>
      <c r="L392">
        <v>-0.99415546464056104</v>
      </c>
      <c r="M392">
        <v>0</v>
      </c>
      <c r="N392">
        <v>46038</v>
      </c>
    </row>
    <row r="393" spans="1:14" x14ac:dyDescent="0.3">
      <c r="A393">
        <v>187</v>
      </c>
      <c r="B393">
        <v>392</v>
      </c>
      <c r="C393">
        <v>10054</v>
      </c>
      <c r="D393">
        <v>-5.53</v>
      </c>
      <c r="E393">
        <v>10.99</v>
      </c>
      <c r="F393">
        <v>-12.6</v>
      </c>
      <c r="G393">
        <v>-0.15030399999999999</v>
      </c>
      <c r="H393">
        <v>-0.183</v>
      </c>
      <c r="I393">
        <v>-0.85351199999999905</v>
      </c>
      <c r="J393">
        <v>0.66803039158386901</v>
      </c>
      <c r="K393">
        <v>-1.17007597895967</v>
      </c>
      <c r="L393">
        <v>-0.98714202220923397</v>
      </c>
      <c r="M393">
        <v>0</v>
      </c>
      <c r="N393">
        <v>34534</v>
      </c>
    </row>
    <row r="394" spans="1:14" x14ac:dyDescent="0.3">
      <c r="A394">
        <v>187</v>
      </c>
      <c r="B394">
        <v>393</v>
      </c>
      <c r="C394">
        <v>10074</v>
      </c>
      <c r="D394">
        <v>-3.64</v>
      </c>
      <c r="E394">
        <v>19.32</v>
      </c>
      <c r="F394">
        <v>-17.64</v>
      </c>
      <c r="G394">
        <v>-0.18202399999999999</v>
      </c>
      <c r="H394">
        <v>-0.17519199999999999</v>
      </c>
      <c r="I394">
        <v>-0.90914399999999995</v>
      </c>
      <c r="J394">
        <v>0.66569257744009303</v>
      </c>
      <c r="K394">
        <v>-1.1694915254237199</v>
      </c>
      <c r="L394">
        <v>-0.991233196960841</v>
      </c>
      <c r="M394">
        <v>0</v>
      </c>
      <c r="N394">
        <v>10963</v>
      </c>
    </row>
    <row r="395" spans="1:14" x14ac:dyDescent="0.3">
      <c r="A395">
        <v>187</v>
      </c>
      <c r="B395">
        <v>394</v>
      </c>
      <c r="C395">
        <v>10101</v>
      </c>
      <c r="D395">
        <v>4.13</v>
      </c>
      <c r="E395">
        <v>15.33</v>
      </c>
      <c r="F395">
        <v>-28.35</v>
      </c>
      <c r="G395">
        <v>-0.224968</v>
      </c>
      <c r="H395">
        <v>-0.20984</v>
      </c>
      <c r="I395">
        <v>-1.020408</v>
      </c>
      <c r="J395">
        <v>0.65809468147282202</v>
      </c>
      <c r="K395">
        <v>-1.1747516072472199</v>
      </c>
      <c r="L395">
        <v>-0.99415546464056104</v>
      </c>
      <c r="M395">
        <v>0</v>
      </c>
      <c r="N395">
        <v>53250</v>
      </c>
    </row>
    <row r="396" spans="1:14" x14ac:dyDescent="0.3">
      <c r="A396">
        <v>187</v>
      </c>
      <c r="B396">
        <v>395</v>
      </c>
      <c r="C396">
        <v>10121</v>
      </c>
      <c r="D396">
        <v>8.4</v>
      </c>
      <c r="E396">
        <v>1.47</v>
      </c>
      <c r="F396">
        <v>-30.52</v>
      </c>
      <c r="G396">
        <v>-0.200568</v>
      </c>
      <c r="H396">
        <v>-0.21959999999999999</v>
      </c>
      <c r="I396">
        <v>-1.0316320000000001</v>
      </c>
      <c r="J396">
        <v>0.65692577440093503</v>
      </c>
      <c r="K396">
        <v>-1.1689070718877801</v>
      </c>
      <c r="L396">
        <v>-0.99883109292811201</v>
      </c>
      <c r="M396">
        <v>0</v>
      </c>
      <c r="N396">
        <v>64848</v>
      </c>
    </row>
    <row r="397" spans="1:14" x14ac:dyDescent="0.3">
      <c r="A397">
        <v>187</v>
      </c>
      <c r="B397">
        <v>396</v>
      </c>
      <c r="C397">
        <v>10159</v>
      </c>
      <c r="D397">
        <v>5.39</v>
      </c>
      <c r="E397">
        <v>-5.95</v>
      </c>
      <c r="F397">
        <v>-20.51</v>
      </c>
      <c r="G397">
        <v>-0.13224799999999901</v>
      </c>
      <c r="H397">
        <v>-0.23960799999999999</v>
      </c>
      <c r="I397">
        <v>-0.93744799999999995</v>
      </c>
      <c r="J397">
        <v>0.64991233196960796</v>
      </c>
      <c r="K397">
        <v>-1.1718293395674999</v>
      </c>
      <c r="L397">
        <v>-0.99181765049678505</v>
      </c>
      <c r="M397">
        <v>0</v>
      </c>
      <c r="N397">
        <v>16332</v>
      </c>
    </row>
    <row r="398" spans="1:14" x14ac:dyDescent="0.3">
      <c r="A398">
        <v>187</v>
      </c>
      <c r="B398">
        <v>397</v>
      </c>
      <c r="C398">
        <v>10179</v>
      </c>
      <c r="D398">
        <v>-1.26</v>
      </c>
      <c r="E398">
        <v>0.42</v>
      </c>
      <c r="F398">
        <v>-14.35</v>
      </c>
      <c r="G398">
        <v>-9.7111999999999907E-2</v>
      </c>
      <c r="H398">
        <v>-0.24156</v>
      </c>
      <c r="I398">
        <v>-0.89157600000000004</v>
      </c>
      <c r="J398">
        <v>0.64757451782583197</v>
      </c>
      <c r="K398">
        <v>-1.1747516072472199</v>
      </c>
      <c r="L398">
        <v>-0.98655756867329003</v>
      </c>
      <c r="M398">
        <v>0</v>
      </c>
      <c r="N398">
        <v>16619</v>
      </c>
    </row>
    <row r="399" spans="1:14" x14ac:dyDescent="0.3">
      <c r="A399">
        <v>187</v>
      </c>
      <c r="B399">
        <v>398</v>
      </c>
      <c r="C399">
        <v>10206</v>
      </c>
      <c r="D399">
        <v>-8.0500000000000007</v>
      </c>
      <c r="E399">
        <v>10.5</v>
      </c>
      <c r="F399">
        <v>-9.8000000000000007</v>
      </c>
      <c r="G399">
        <v>-0.10004</v>
      </c>
      <c r="H399">
        <v>-0.23619200000000001</v>
      </c>
      <c r="I399">
        <v>-0.88913599999999904</v>
      </c>
      <c r="J399">
        <v>0.64640561075394498</v>
      </c>
      <c r="K399">
        <v>-1.18059614260666</v>
      </c>
      <c r="L399">
        <v>-0.99883109292811201</v>
      </c>
      <c r="M399">
        <v>0</v>
      </c>
      <c r="N399">
        <v>50727</v>
      </c>
    </row>
    <row r="400" spans="1:14" x14ac:dyDescent="0.3">
      <c r="A400">
        <v>187</v>
      </c>
      <c r="B400">
        <v>399</v>
      </c>
      <c r="C400">
        <v>10226</v>
      </c>
      <c r="D400">
        <v>-9.52</v>
      </c>
      <c r="E400">
        <v>13.51</v>
      </c>
      <c r="F400">
        <v>-7.56</v>
      </c>
      <c r="G400">
        <v>-0.10394399999999999</v>
      </c>
      <c r="H400">
        <v>-0.19519999999999901</v>
      </c>
      <c r="I400">
        <v>-0.904752</v>
      </c>
      <c r="J400">
        <v>0.64348334307422494</v>
      </c>
      <c r="K400">
        <v>-1.18059614260666</v>
      </c>
      <c r="L400">
        <v>-0.98597311513734598</v>
      </c>
      <c r="M400">
        <v>0</v>
      </c>
      <c r="N400">
        <v>46738</v>
      </c>
    </row>
    <row r="401" spans="1:14" x14ac:dyDescent="0.3">
      <c r="A401">
        <v>187</v>
      </c>
      <c r="B401">
        <v>400</v>
      </c>
      <c r="C401">
        <v>10246</v>
      </c>
      <c r="D401">
        <v>-4.9000000000000004</v>
      </c>
      <c r="E401">
        <v>12.95</v>
      </c>
      <c r="F401">
        <v>-8.0500000000000007</v>
      </c>
      <c r="G401">
        <v>-0.113704</v>
      </c>
      <c r="H401">
        <v>-0.203984</v>
      </c>
      <c r="I401">
        <v>-0.930616</v>
      </c>
      <c r="J401">
        <v>0.63763880771478598</v>
      </c>
      <c r="K401">
        <v>-1.1864406779661001</v>
      </c>
      <c r="L401">
        <v>-0.98772647574517802</v>
      </c>
      <c r="M401">
        <v>0</v>
      </c>
      <c r="N401">
        <v>30080</v>
      </c>
    </row>
    <row r="402" spans="1:14" x14ac:dyDescent="0.3">
      <c r="A402">
        <v>187</v>
      </c>
      <c r="B402">
        <v>401</v>
      </c>
      <c r="C402">
        <v>10266</v>
      </c>
      <c r="D402">
        <v>2.87</v>
      </c>
      <c r="E402">
        <v>6.51</v>
      </c>
      <c r="F402">
        <v>-10.220000000000001</v>
      </c>
      <c r="G402">
        <v>-0.15372</v>
      </c>
      <c r="H402">
        <v>-0.19519999999999901</v>
      </c>
      <c r="I402">
        <v>-0.99795999999999996</v>
      </c>
      <c r="J402">
        <v>0.63822326125073003</v>
      </c>
      <c r="K402">
        <v>-1.1835184102863801</v>
      </c>
      <c r="L402">
        <v>-0.98305084745762705</v>
      </c>
      <c r="M402">
        <v>0</v>
      </c>
      <c r="N402">
        <v>24046</v>
      </c>
    </row>
    <row r="403" spans="1:14" x14ac:dyDescent="0.3">
      <c r="A403">
        <v>187</v>
      </c>
      <c r="B403">
        <v>402</v>
      </c>
      <c r="C403">
        <v>10298</v>
      </c>
      <c r="D403">
        <v>11.9</v>
      </c>
      <c r="E403">
        <v>-10.01</v>
      </c>
      <c r="F403">
        <v>-13.79</v>
      </c>
      <c r="G403">
        <v>-0.14591199999999999</v>
      </c>
      <c r="H403">
        <v>-0.199104</v>
      </c>
      <c r="I403">
        <v>-0.99015200000000003</v>
      </c>
      <c r="J403">
        <v>0.63646990064289799</v>
      </c>
      <c r="K403">
        <v>-1.18819403857393</v>
      </c>
      <c r="L403">
        <v>-0.98947983635300996</v>
      </c>
      <c r="M403">
        <v>0</v>
      </c>
      <c r="N403">
        <v>24376</v>
      </c>
    </row>
    <row r="404" spans="1:14" x14ac:dyDescent="0.3">
      <c r="A404">
        <v>187</v>
      </c>
      <c r="B404">
        <v>403</v>
      </c>
      <c r="C404">
        <v>10325</v>
      </c>
      <c r="D404">
        <v>6.3</v>
      </c>
      <c r="E404">
        <v>2.52</v>
      </c>
      <c r="F404">
        <v>-12.53</v>
      </c>
      <c r="G404">
        <v>-8.8816000000000006E-2</v>
      </c>
      <c r="H404">
        <v>-0.216672</v>
      </c>
      <c r="I404">
        <v>-0.88181600000000004</v>
      </c>
      <c r="J404">
        <v>0.634132086499123</v>
      </c>
      <c r="K404">
        <v>-1.1992986557568599</v>
      </c>
      <c r="L404">
        <v>-0.98188194038573895</v>
      </c>
      <c r="M404">
        <v>0</v>
      </c>
      <c r="N404">
        <v>44979</v>
      </c>
    </row>
    <row r="405" spans="1:14" x14ac:dyDescent="0.3">
      <c r="A405">
        <v>187</v>
      </c>
      <c r="B405">
        <v>404</v>
      </c>
      <c r="C405">
        <v>10345</v>
      </c>
      <c r="D405">
        <v>-0.28000000000000003</v>
      </c>
      <c r="E405">
        <v>10.08</v>
      </c>
      <c r="F405">
        <v>-10.64</v>
      </c>
      <c r="G405">
        <v>-0.10638400000000001</v>
      </c>
      <c r="H405">
        <v>-0.21959999999999999</v>
      </c>
      <c r="I405">
        <v>-0.909632</v>
      </c>
      <c r="J405">
        <v>0.63354763296317895</v>
      </c>
      <c r="K405">
        <v>-1.18819403857393</v>
      </c>
      <c r="L405">
        <v>-0.98655756867329003</v>
      </c>
      <c r="M405">
        <v>0</v>
      </c>
      <c r="N405">
        <v>35247</v>
      </c>
    </row>
    <row r="406" spans="1:14" x14ac:dyDescent="0.3">
      <c r="A406">
        <v>187</v>
      </c>
      <c r="B406">
        <v>405</v>
      </c>
      <c r="C406">
        <v>10365</v>
      </c>
      <c r="D406">
        <v>-3.22</v>
      </c>
      <c r="E406">
        <v>13.86</v>
      </c>
      <c r="F406">
        <v>-9.94</v>
      </c>
      <c r="G406">
        <v>-0.140544</v>
      </c>
      <c r="H406">
        <v>-0.22789599999999999</v>
      </c>
      <c r="I406">
        <v>-0.97209599999999996</v>
      </c>
      <c r="J406">
        <v>0.63004091174751597</v>
      </c>
      <c r="K406">
        <v>-1.1870251315020399</v>
      </c>
      <c r="L406">
        <v>-0.98421975452951405</v>
      </c>
      <c r="M406">
        <v>0</v>
      </c>
      <c r="N406">
        <v>45746</v>
      </c>
    </row>
    <row r="407" spans="1:14" x14ac:dyDescent="0.3">
      <c r="A407">
        <v>187</v>
      </c>
      <c r="B407">
        <v>406</v>
      </c>
      <c r="C407">
        <v>10385</v>
      </c>
      <c r="D407">
        <v>-3.22</v>
      </c>
      <c r="E407">
        <v>9.17</v>
      </c>
      <c r="F407">
        <v>-9.3800000000000008</v>
      </c>
      <c r="G407">
        <v>-0.1464</v>
      </c>
      <c r="H407">
        <v>-0.22789599999999999</v>
      </c>
      <c r="I407">
        <v>-1.0043039999999901</v>
      </c>
      <c r="J407">
        <v>0.62887200467562798</v>
      </c>
      <c r="K407">
        <v>-1.1870251315020399</v>
      </c>
      <c r="L407">
        <v>-0.98012857977790702</v>
      </c>
      <c r="M407">
        <v>0</v>
      </c>
      <c r="N407">
        <v>25281</v>
      </c>
    </row>
    <row r="408" spans="1:14" x14ac:dyDescent="0.3">
      <c r="A408">
        <v>187</v>
      </c>
      <c r="B408">
        <v>407</v>
      </c>
      <c r="C408">
        <v>10430</v>
      </c>
      <c r="D408">
        <v>-8.19</v>
      </c>
      <c r="E408">
        <v>1.05</v>
      </c>
      <c r="F408">
        <v>-2.17</v>
      </c>
      <c r="G408">
        <v>-9.9063999999999999E-2</v>
      </c>
      <c r="H408">
        <v>-0.194712</v>
      </c>
      <c r="I408">
        <v>-0.90328799999999998</v>
      </c>
      <c r="J408">
        <v>0.62244301578024497</v>
      </c>
      <c r="K408">
        <v>-1.1963763880771401</v>
      </c>
      <c r="L408">
        <v>-0.98421975452951405</v>
      </c>
      <c r="M408">
        <v>0</v>
      </c>
      <c r="N408">
        <v>30139</v>
      </c>
    </row>
    <row r="409" spans="1:14" x14ac:dyDescent="0.3">
      <c r="A409">
        <v>187</v>
      </c>
      <c r="B409">
        <v>408</v>
      </c>
      <c r="C409">
        <v>10450</v>
      </c>
      <c r="D409">
        <v>-13.16</v>
      </c>
      <c r="E409">
        <v>6.86</v>
      </c>
      <c r="F409">
        <v>1.47</v>
      </c>
      <c r="G409">
        <v>-8.1007999999999997E-2</v>
      </c>
      <c r="H409">
        <v>-0.18446399999999999</v>
      </c>
      <c r="I409">
        <v>-0.87107999999999997</v>
      </c>
      <c r="J409">
        <v>0.61893629456458199</v>
      </c>
      <c r="K409">
        <v>-1.2068965517241299</v>
      </c>
      <c r="L409">
        <v>-0.97545295149035605</v>
      </c>
      <c r="M409">
        <v>0</v>
      </c>
      <c r="N409">
        <v>59002</v>
      </c>
    </row>
    <row r="410" spans="1:14" x14ac:dyDescent="0.3">
      <c r="A410">
        <v>187</v>
      </c>
      <c r="B410">
        <v>409</v>
      </c>
      <c r="C410">
        <v>10470</v>
      </c>
      <c r="D410">
        <v>-12.74</v>
      </c>
      <c r="E410">
        <v>15.33</v>
      </c>
      <c r="F410">
        <v>2.4500000000000002</v>
      </c>
      <c r="G410">
        <v>-6.1975999999999899E-2</v>
      </c>
      <c r="H410">
        <v>-0.19178399999999901</v>
      </c>
      <c r="I410">
        <v>-0.86180800000000002</v>
      </c>
      <c r="J410">
        <v>0.62185856224430103</v>
      </c>
      <c r="K410">
        <v>-1.2051431911163</v>
      </c>
      <c r="L410">
        <v>-0.97545295149035605</v>
      </c>
      <c r="M410">
        <v>0</v>
      </c>
      <c r="N410">
        <v>9395</v>
      </c>
    </row>
    <row r="411" spans="1:14" x14ac:dyDescent="0.3">
      <c r="A411">
        <v>187</v>
      </c>
      <c r="B411">
        <v>410</v>
      </c>
      <c r="C411">
        <v>10490</v>
      </c>
      <c r="D411">
        <v>-4.13</v>
      </c>
      <c r="E411">
        <v>19.18</v>
      </c>
      <c r="F411">
        <v>1.47</v>
      </c>
      <c r="G411">
        <v>-7.0760000000000003E-2</v>
      </c>
      <c r="H411">
        <v>-0.19178399999999901</v>
      </c>
      <c r="I411">
        <v>-0.92915199999999998</v>
      </c>
      <c r="J411">
        <v>0.617767387492694</v>
      </c>
      <c r="K411">
        <v>-1.2115721800116801</v>
      </c>
      <c r="L411">
        <v>-0.97895967270601902</v>
      </c>
      <c r="M411">
        <v>0</v>
      </c>
      <c r="N411">
        <v>13610</v>
      </c>
    </row>
    <row r="412" spans="1:14" x14ac:dyDescent="0.3">
      <c r="A412">
        <v>187</v>
      </c>
      <c r="B412">
        <v>411</v>
      </c>
      <c r="C412">
        <v>10510</v>
      </c>
      <c r="D412">
        <v>11.34</v>
      </c>
      <c r="E412">
        <v>11.2</v>
      </c>
      <c r="F412">
        <v>-2.73</v>
      </c>
      <c r="G412">
        <v>-0.10004</v>
      </c>
      <c r="H412">
        <v>-0.22545599999999999</v>
      </c>
      <c r="I412">
        <v>-1.018456</v>
      </c>
      <c r="J412">
        <v>0.61133839859731098</v>
      </c>
      <c r="K412">
        <v>-1.21507890122735</v>
      </c>
      <c r="L412">
        <v>-0.96960841613091697</v>
      </c>
      <c r="M412">
        <v>0</v>
      </c>
      <c r="N412">
        <v>39777</v>
      </c>
    </row>
    <row r="413" spans="1:14" x14ac:dyDescent="0.3">
      <c r="A413">
        <v>187</v>
      </c>
      <c r="B413">
        <v>412</v>
      </c>
      <c r="C413">
        <v>10555</v>
      </c>
      <c r="D413">
        <v>32.130000000000003</v>
      </c>
      <c r="E413">
        <v>-4.0599999999999996</v>
      </c>
      <c r="F413">
        <v>-9.17</v>
      </c>
      <c r="G413">
        <v>-5.6119999999999899E-2</v>
      </c>
      <c r="H413">
        <v>-0.26644799999999902</v>
      </c>
      <c r="I413">
        <v>-0.97307200000000005</v>
      </c>
      <c r="J413">
        <v>0.61016949152542299</v>
      </c>
      <c r="K413">
        <v>-1.20748100526008</v>
      </c>
      <c r="L413">
        <v>-0.98538866160140204</v>
      </c>
      <c r="M413">
        <v>0</v>
      </c>
      <c r="N413">
        <v>13338</v>
      </c>
    </row>
    <row r="414" spans="1:14" x14ac:dyDescent="0.3">
      <c r="A414">
        <v>187</v>
      </c>
      <c r="B414">
        <v>413</v>
      </c>
      <c r="C414">
        <v>10575</v>
      </c>
      <c r="D414">
        <v>26.81</v>
      </c>
      <c r="E414">
        <v>-0.77</v>
      </c>
      <c r="F414">
        <v>-3.15</v>
      </c>
      <c r="G414">
        <v>-5.2215999999999999E-2</v>
      </c>
      <c r="H414">
        <v>-0.26547199999999999</v>
      </c>
      <c r="I414">
        <v>-0.95355199999999996</v>
      </c>
      <c r="J414">
        <v>0.61542957334891801</v>
      </c>
      <c r="K414">
        <v>-1.20280537697253</v>
      </c>
      <c r="L414">
        <v>-0.98071303331385096</v>
      </c>
      <c r="M414">
        <v>0</v>
      </c>
      <c r="N414">
        <v>7811</v>
      </c>
    </row>
    <row r="415" spans="1:14" x14ac:dyDescent="0.3">
      <c r="A415">
        <v>187</v>
      </c>
      <c r="B415">
        <v>414</v>
      </c>
      <c r="C415">
        <v>10595</v>
      </c>
      <c r="D415">
        <v>18.27</v>
      </c>
      <c r="E415">
        <v>2.52</v>
      </c>
      <c r="F415">
        <v>6.37</v>
      </c>
      <c r="G415">
        <v>-6.9295999999999996E-2</v>
      </c>
      <c r="H415">
        <v>-0.25278400000000001</v>
      </c>
      <c r="I415">
        <v>-0.96087199999999995</v>
      </c>
      <c r="J415">
        <v>0.61542957334891801</v>
      </c>
      <c r="K415">
        <v>-1.1940385739333701</v>
      </c>
      <c r="L415">
        <v>-0.98188194038573895</v>
      </c>
      <c r="M415">
        <v>0</v>
      </c>
      <c r="N415">
        <v>18484</v>
      </c>
    </row>
    <row r="416" spans="1:14" x14ac:dyDescent="0.3">
      <c r="A416">
        <v>187</v>
      </c>
      <c r="B416">
        <v>415</v>
      </c>
      <c r="C416">
        <v>10615</v>
      </c>
      <c r="D416">
        <v>7.28</v>
      </c>
      <c r="E416">
        <v>2.1</v>
      </c>
      <c r="F416">
        <v>11.69</v>
      </c>
      <c r="G416">
        <v>-6.7831999999999906E-2</v>
      </c>
      <c r="H416">
        <v>-0.233264</v>
      </c>
      <c r="I416">
        <v>-0.96282399999999901</v>
      </c>
      <c r="J416">
        <v>0.61250730566919898</v>
      </c>
      <c r="K416">
        <v>-1.19286966686148</v>
      </c>
      <c r="L416">
        <v>-0.98480420806545799</v>
      </c>
      <c r="M416">
        <v>0</v>
      </c>
      <c r="N416">
        <v>35382</v>
      </c>
    </row>
    <row r="417" spans="1:14" x14ac:dyDescent="0.3">
      <c r="A417">
        <v>187</v>
      </c>
      <c r="B417">
        <v>416</v>
      </c>
      <c r="C417">
        <v>10635</v>
      </c>
      <c r="D417">
        <v>2.87</v>
      </c>
      <c r="E417">
        <v>-4.62</v>
      </c>
      <c r="F417">
        <v>13.23</v>
      </c>
      <c r="G417">
        <v>-8.7351999999999999E-2</v>
      </c>
      <c r="H417">
        <v>-0.21130399999999999</v>
      </c>
      <c r="I417">
        <v>-0.98917600000000006</v>
      </c>
      <c r="J417">
        <v>0.60140268848626499</v>
      </c>
      <c r="K417">
        <v>-1.1911163062536501</v>
      </c>
      <c r="L417">
        <v>-0.97895967270601902</v>
      </c>
      <c r="M417">
        <v>0</v>
      </c>
      <c r="N417">
        <v>60111</v>
      </c>
    </row>
    <row r="418" spans="1:14" x14ac:dyDescent="0.3">
      <c r="A418">
        <v>187</v>
      </c>
      <c r="B418">
        <v>417</v>
      </c>
      <c r="C418">
        <v>10662</v>
      </c>
      <c r="D418">
        <v>3.08</v>
      </c>
      <c r="E418">
        <v>-17.29</v>
      </c>
      <c r="F418">
        <v>12.39</v>
      </c>
      <c r="G418">
        <v>-6.7831999999999906E-2</v>
      </c>
      <c r="H418">
        <v>-0.189832</v>
      </c>
      <c r="I418">
        <v>-0.98283200000000004</v>
      </c>
      <c r="J418">
        <v>0.61016949152542299</v>
      </c>
      <c r="K418">
        <v>-1.1513734658094601</v>
      </c>
      <c r="L418">
        <v>-0.97486849795441199</v>
      </c>
      <c r="M418">
        <v>0</v>
      </c>
      <c r="N418">
        <v>56339</v>
      </c>
    </row>
    <row r="419" spans="1:14" x14ac:dyDescent="0.3">
      <c r="A419">
        <v>187</v>
      </c>
      <c r="B419">
        <v>418</v>
      </c>
      <c r="C419">
        <v>10694</v>
      </c>
      <c r="D419">
        <v>5.81</v>
      </c>
      <c r="E419">
        <v>-19.88</v>
      </c>
      <c r="F419">
        <v>10.220000000000001</v>
      </c>
      <c r="G419">
        <v>-4.0503999999999998E-2</v>
      </c>
      <c r="H419">
        <v>-0.18251200000000001</v>
      </c>
      <c r="I419">
        <v>-0.94818399999999903</v>
      </c>
      <c r="J419">
        <v>0.617767387492694</v>
      </c>
      <c r="K419">
        <v>-1.1911163062536501</v>
      </c>
      <c r="L419">
        <v>-0.98421975452951405</v>
      </c>
      <c r="M419">
        <v>0</v>
      </c>
      <c r="N419">
        <v>55534</v>
      </c>
    </row>
    <row r="420" spans="1:14" x14ac:dyDescent="0.3">
      <c r="A420">
        <v>187</v>
      </c>
      <c r="B420">
        <v>419</v>
      </c>
      <c r="C420">
        <v>10714</v>
      </c>
      <c r="D420">
        <v>7.07</v>
      </c>
      <c r="E420">
        <v>-18.760000000000002</v>
      </c>
      <c r="F420">
        <v>8.89</v>
      </c>
      <c r="G420">
        <v>-4.4895999999999998E-2</v>
      </c>
      <c r="H420">
        <v>-0.18934399999999901</v>
      </c>
      <c r="I420">
        <v>-0.97648800000000002</v>
      </c>
      <c r="J420">
        <v>0.62185856224430103</v>
      </c>
      <c r="K420">
        <v>-1.1846873173582699</v>
      </c>
      <c r="L420">
        <v>-0.98363530099357099</v>
      </c>
      <c r="M420">
        <v>0</v>
      </c>
      <c r="N420">
        <v>33407</v>
      </c>
    </row>
    <row r="421" spans="1:14" x14ac:dyDescent="0.3">
      <c r="A421">
        <v>187</v>
      </c>
      <c r="B421">
        <v>420</v>
      </c>
      <c r="C421">
        <v>10734</v>
      </c>
      <c r="D421">
        <v>6.86</v>
      </c>
      <c r="E421">
        <v>-21.56</v>
      </c>
      <c r="F421">
        <v>8.89</v>
      </c>
      <c r="G421">
        <v>-5.6607999999999999E-2</v>
      </c>
      <c r="H421">
        <v>-0.20935200000000001</v>
      </c>
      <c r="I421">
        <v>-0.98673599999999995</v>
      </c>
      <c r="J421">
        <v>0.62361192285213296</v>
      </c>
      <c r="K421">
        <v>-1.1917007597895899</v>
      </c>
      <c r="L421">
        <v>-0.98071303331385096</v>
      </c>
      <c r="M421">
        <v>0</v>
      </c>
      <c r="N421">
        <v>50578</v>
      </c>
    </row>
    <row r="422" spans="1:14" x14ac:dyDescent="0.3">
      <c r="A422">
        <v>187</v>
      </c>
      <c r="B422">
        <v>421</v>
      </c>
      <c r="C422">
        <v>10754</v>
      </c>
      <c r="D422">
        <v>5.04</v>
      </c>
      <c r="E422">
        <v>-22.05</v>
      </c>
      <c r="F422">
        <v>10.92</v>
      </c>
      <c r="G422">
        <v>-5.8560000000000001E-2</v>
      </c>
      <c r="H422">
        <v>-0.22691999999999901</v>
      </c>
      <c r="I422">
        <v>-0.95306399999999902</v>
      </c>
      <c r="J422">
        <v>0.62361192285213296</v>
      </c>
      <c r="K422">
        <v>-1.1887784921098701</v>
      </c>
      <c r="L422">
        <v>-0.97779076563413203</v>
      </c>
      <c r="M422">
        <v>0</v>
      </c>
      <c r="N422">
        <v>64048</v>
      </c>
    </row>
    <row r="423" spans="1:14" x14ac:dyDescent="0.3">
      <c r="A423">
        <v>187</v>
      </c>
      <c r="B423">
        <v>422</v>
      </c>
      <c r="C423">
        <v>10781</v>
      </c>
      <c r="D423">
        <v>3.15</v>
      </c>
      <c r="E423">
        <v>-19.95</v>
      </c>
      <c r="F423">
        <v>17.36</v>
      </c>
      <c r="G423">
        <v>-6.4903999999999906E-2</v>
      </c>
      <c r="H423">
        <v>-0.25522400000000001</v>
      </c>
      <c r="I423">
        <v>-0.93452000000000002</v>
      </c>
      <c r="J423">
        <v>0.63004091174751597</v>
      </c>
      <c r="K423">
        <v>-1.1922852133255399</v>
      </c>
      <c r="L423">
        <v>-0.991233196960841</v>
      </c>
      <c r="M423">
        <v>0</v>
      </c>
      <c r="N423">
        <v>34299</v>
      </c>
    </row>
    <row r="424" spans="1:14" x14ac:dyDescent="0.3">
      <c r="A424">
        <v>187</v>
      </c>
      <c r="B424">
        <v>423</v>
      </c>
      <c r="C424">
        <v>10818</v>
      </c>
      <c r="D424">
        <v>5.39</v>
      </c>
      <c r="E424">
        <v>-23.1</v>
      </c>
      <c r="F424">
        <v>29.54</v>
      </c>
      <c r="G424">
        <v>-0.10687199999999999</v>
      </c>
      <c r="H424">
        <v>-0.219112</v>
      </c>
      <c r="I424">
        <v>-0.96575199999999894</v>
      </c>
      <c r="J424">
        <v>0.63354763296317895</v>
      </c>
      <c r="K424">
        <v>-1.1841028638223201</v>
      </c>
      <c r="L424">
        <v>-0.98597311513734598</v>
      </c>
      <c r="M424">
        <v>0</v>
      </c>
      <c r="N424">
        <v>47078</v>
      </c>
    </row>
    <row r="425" spans="1:14" x14ac:dyDescent="0.3">
      <c r="A425">
        <v>187</v>
      </c>
      <c r="B425">
        <v>424</v>
      </c>
      <c r="C425">
        <v>10837</v>
      </c>
      <c r="D425">
        <v>7.28</v>
      </c>
      <c r="E425">
        <v>-28.21</v>
      </c>
      <c r="F425">
        <v>30.66</v>
      </c>
      <c r="G425">
        <v>-0.122</v>
      </c>
      <c r="H425">
        <v>-0.22447999999999901</v>
      </c>
      <c r="I425">
        <v>-0.98819999999999997</v>
      </c>
      <c r="J425">
        <v>0.63997662185856197</v>
      </c>
      <c r="K425">
        <v>-1.18001168907071</v>
      </c>
      <c r="L425">
        <v>-0.982466393921683</v>
      </c>
      <c r="M425">
        <v>0</v>
      </c>
      <c r="N425">
        <v>47652</v>
      </c>
    </row>
    <row r="426" spans="1:14" x14ac:dyDescent="0.3">
      <c r="A426">
        <v>187</v>
      </c>
      <c r="B426">
        <v>425</v>
      </c>
      <c r="C426">
        <v>10856</v>
      </c>
      <c r="D426">
        <v>7.63</v>
      </c>
      <c r="E426">
        <v>-30.38</v>
      </c>
      <c r="F426">
        <v>28.35</v>
      </c>
      <c r="G426">
        <v>-0.12736799999999901</v>
      </c>
      <c r="H426">
        <v>-0.19959199999999999</v>
      </c>
      <c r="I426">
        <v>-0.98575999999999997</v>
      </c>
      <c r="J426">
        <v>0.63939216832261803</v>
      </c>
      <c r="K426">
        <v>-1.1841028638223201</v>
      </c>
      <c r="L426">
        <v>-0.98305084745762705</v>
      </c>
      <c r="M426">
        <v>0</v>
      </c>
      <c r="N426">
        <v>40814</v>
      </c>
    </row>
    <row r="427" spans="1:14" x14ac:dyDescent="0.3">
      <c r="A427">
        <v>187</v>
      </c>
      <c r="B427">
        <v>426</v>
      </c>
      <c r="C427">
        <v>10882</v>
      </c>
      <c r="D427">
        <v>3.01</v>
      </c>
      <c r="E427">
        <v>-35.56</v>
      </c>
      <c r="F427">
        <v>22.68</v>
      </c>
      <c r="G427">
        <v>-0.13761599999999999</v>
      </c>
      <c r="H427">
        <v>-0.17763200000000001</v>
      </c>
      <c r="I427">
        <v>-0.99161599999999905</v>
      </c>
      <c r="J427">
        <v>0.64699006428988803</v>
      </c>
      <c r="K427">
        <v>-1.1963763880771401</v>
      </c>
      <c r="L427">
        <v>-0.97895967270601902</v>
      </c>
      <c r="M427">
        <v>0</v>
      </c>
      <c r="N427">
        <v>1058</v>
      </c>
    </row>
    <row r="428" spans="1:14" x14ac:dyDescent="0.3">
      <c r="A428">
        <v>187</v>
      </c>
      <c r="B428">
        <v>427</v>
      </c>
      <c r="C428">
        <v>10901</v>
      </c>
      <c r="D428">
        <v>-3.85</v>
      </c>
      <c r="E428">
        <v>-38.29</v>
      </c>
      <c r="F428">
        <v>19.25</v>
      </c>
      <c r="G428">
        <v>-0.15128</v>
      </c>
      <c r="H428">
        <v>-0.160552</v>
      </c>
      <c r="I428">
        <v>-0.97209599999999996</v>
      </c>
      <c r="J428">
        <v>0.65575686732904703</v>
      </c>
      <c r="K428">
        <v>-1.18001168907071</v>
      </c>
      <c r="L428">
        <v>-0.98071303331385096</v>
      </c>
      <c r="M428">
        <v>0</v>
      </c>
      <c r="N428">
        <v>29581</v>
      </c>
    </row>
    <row r="429" spans="1:14" x14ac:dyDescent="0.3">
      <c r="A429">
        <v>187</v>
      </c>
      <c r="B429">
        <v>428</v>
      </c>
      <c r="C429">
        <v>10937</v>
      </c>
      <c r="D429">
        <v>-15.54</v>
      </c>
      <c r="E429">
        <v>-18.97</v>
      </c>
      <c r="F429">
        <v>13.86</v>
      </c>
      <c r="G429">
        <v>-0.13566399999999901</v>
      </c>
      <c r="H429">
        <v>-0.18836800000000001</v>
      </c>
      <c r="I429">
        <v>-0.86375999999999997</v>
      </c>
      <c r="J429">
        <v>0.66452367036820503</v>
      </c>
      <c r="K429">
        <v>-1.1835184102863801</v>
      </c>
      <c r="L429">
        <v>-0.97428404441846805</v>
      </c>
      <c r="M429">
        <v>0</v>
      </c>
      <c r="N429">
        <v>51690</v>
      </c>
    </row>
    <row r="430" spans="1:14" x14ac:dyDescent="0.3">
      <c r="A430">
        <v>187</v>
      </c>
      <c r="B430">
        <v>429</v>
      </c>
      <c r="C430">
        <v>10956</v>
      </c>
      <c r="D430">
        <v>-13.02</v>
      </c>
      <c r="E430">
        <v>-10.36</v>
      </c>
      <c r="F430">
        <v>3.99</v>
      </c>
      <c r="G430">
        <v>-0.21130399999999999</v>
      </c>
      <c r="H430">
        <v>-0.20447199999999999</v>
      </c>
      <c r="I430">
        <v>-0.95843199999999995</v>
      </c>
      <c r="J430">
        <v>0.66452367036820503</v>
      </c>
      <c r="K430">
        <v>-1.1940385739333701</v>
      </c>
      <c r="L430">
        <v>-0.97136177673874902</v>
      </c>
      <c r="M430">
        <v>0</v>
      </c>
      <c r="N430">
        <v>52899</v>
      </c>
    </row>
    <row r="431" spans="1:14" x14ac:dyDescent="0.3">
      <c r="A431">
        <v>187</v>
      </c>
      <c r="B431">
        <v>430</v>
      </c>
      <c r="C431">
        <v>10982</v>
      </c>
      <c r="D431">
        <v>-2.87</v>
      </c>
      <c r="E431">
        <v>-18.059999999999999</v>
      </c>
      <c r="F431">
        <v>-12.11</v>
      </c>
      <c r="G431">
        <v>-0.24107200000000001</v>
      </c>
      <c r="H431">
        <v>-0.28645599999999999</v>
      </c>
      <c r="I431">
        <v>-0.972583999999999</v>
      </c>
      <c r="J431">
        <v>0.68264172998246597</v>
      </c>
      <c r="K431">
        <v>-1.21274108708357</v>
      </c>
      <c r="L431">
        <v>-0.97720631209818798</v>
      </c>
      <c r="M431">
        <v>0</v>
      </c>
      <c r="N431">
        <v>10707</v>
      </c>
    </row>
    <row r="432" spans="1:14" x14ac:dyDescent="0.3">
      <c r="A432">
        <v>187</v>
      </c>
      <c r="B432">
        <v>431</v>
      </c>
      <c r="C432">
        <v>11001</v>
      </c>
      <c r="D432">
        <v>2.73</v>
      </c>
      <c r="E432">
        <v>-22.75</v>
      </c>
      <c r="F432">
        <v>-14.77</v>
      </c>
      <c r="G432">
        <v>-0.181536</v>
      </c>
      <c r="H432">
        <v>-0.29133599999999998</v>
      </c>
      <c r="I432">
        <v>-0.855464</v>
      </c>
      <c r="J432">
        <v>0.66744593804792496</v>
      </c>
      <c r="K432">
        <v>-1.1946230274693099</v>
      </c>
      <c r="L432">
        <v>-0.97954412624196296</v>
      </c>
      <c r="M432">
        <v>0</v>
      </c>
      <c r="N432">
        <v>58015</v>
      </c>
    </row>
    <row r="433" spans="1:14" x14ac:dyDescent="0.3">
      <c r="A433">
        <v>187</v>
      </c>
      <c r="B433">
        <v>432</v>
      </c>
      <c r="C433">
        <v>11020</v>
      </c>
      <c r="D433">
        <v>2.87</v>
      </c>
      <c r="E433">
        <v>-15.47</v>
      </c>
      <c r="F433">
        <v>-4.83</v>
      </c>
      <c r="G433">
        <v>-0.17275199999999999</v>
      </c>
      <c r="H433">
        <v>-0.30012</v>
      </c>
      <c r="I433">
        <v>-0.75639999999999996</v>
      </c>
      <c r="J433">
        <v>0.67095265926358805</v>
      </c>
      <c r="K433">
        <v>-1.1969608416130899</v>
      </c>
      <c r="L433">
        <v>-0.97837521917007597</v>
      </c>
      <c r="M433">
        <v>0</v>
      </c>
      <c r="N433">
        <v>8890</v>
      </c>
    </row>
    <row r="434" spans="1:14" x14ac:dyDescent="0.3">
      <c r="A434">
        <v>187</v>
      </c>
      <c r="B434">
        <v>433</v>
      </c>
      <c r="C434">
        <v>11039</v>
      </c>
      <c r="D434">
        <v>0.7</v>
      </c>
      <c r="E434">
        <v>-4.4800000000000004</v>
      </c>
      <c r="F434">
        <v>11.41</v>
      </c>
      <c r="G434">
        <v>-0.21032799999999999</v>
      </c>
      <c r="H434">
        <v>-0.19422399999999901</v>
      </c>
      <c r="I434">
        <v>-0.79934400000000005</v>
      </c>
      <c r="J434">
        <v>0.66978375219170005</v>
      </c>
      <c r="K434">
        <v>-1.1957919345412</v>
      </c>
      <c r="L434">
        <v>-0.97019286966686102</v>
      </c>
      <c r="M434">
        <v>0</v>
      </c>
      <c r="N434">
        <v>6331</v>
      </c>
    </row>
    <row r="435" spans="1:14" x14ac:dyDescent="0.3">
      <c r="A435">
        <v>187</v>
      </c>
      <c r="B435">
        <v>434</v>
      </c>
      <c r="C435">
        <v>11071</v>
      </c>
      <c r="D435">
        <v>-3.85</v>
      </c>
      <c r="E435">
        <v>2.1</v>
      </c>
      <c r="F435">
        <v>18.62</v>
      </c>
      <c r="G435">
        <v>-0.290848</v>
      </c>
      <c r="H435">
        <v>-1.6104E-2</v>
      </c>
      <c r="I435">
        <v>-0.95550400000000002</v>
      </c>
      <c r="J435">
        <v>0.67562828755113902</v>
      </c>
      <c r="K435">
        <v>-1.2045587375803599</v>
      </c>
      <c r="L435">
        <v>-0.97136177673874902</v>
      </c>
      <c r="M435">
        <v>0</v>
      </c>
      <c r="N435">
        <v>7039</v>
      </c>
    </row>
    <row r="436" spans="1:14" x14ac:dyDescent="0.3">
      <c r="A436">
        <v>187</v>
      </c>
      <c r="B436">
        <v>435</v>
      </c>
      <c r="C436">
        <v>11098</v>
      </c>
      <c r="D436">
        <v>-1.26</v>
      </c>
      <c r="E436">
        <v>8.19</v>
      </c>
      <c r="F436">
        <v>-10.64</v>
      </c>
      <c r="G436">
        <v>-0.31085600000000002</v>
      </c>
      <c r="H436">
        <v>-8.8328000000000004E-2</v>
      </c>
      <c r="I436">
        <v>-1.042368</v>
      </c>
      <c r="J436">
        <v>0.67504383401519497</v>
      </c>
      <c r="K436">
        <v>-1.2068965517241299</v>
      </c>
      <c r="L436">
        <v>-0.98363530099357099</v>
      </c>
      <c r="M436">
        <v>0</v>
      </c>
      <c r="N436">
        <v>60009</v>
      </c>
    </row>
    <row r="437" spans="1:14" x14ac:dyDescent="0.3">
      <c r="A437">
        <v>187</v>
      </c>
      <c r="B437">
        <v>436</v>
      </c>
      <c r="C437">
        <v>11118</v>
      </c>
      <c r="D437">
        <v>11.97</v>
      </c>
      <c r="E437">
        <v>17.850000000000001</v>
      </c>
      <c r="F437">
        <v>-39.69</v>
      </c>
      <c r="G437">
        <v>-0.29670400000000002</v>
      </c>
      <c r="H437">
        <v>-0.18007200000000001</v>
      </c>
      <c r="I437">
        <v>-1.121912</v>
      </c>
      <c r="J437">
        <v>0.66569257744009303</v>
      </c>
      <c r="K437">
        <v>-1.2086499123319601</v>
      </c>
      <c r="L437">
        <v>-0.97428404441846805</v>
      </c>
      <c r="M437">
        <v>0</v>
      </c>
      <c r="N437">
        <v>2648</v>
      </c>
    </row>
    <row r="438" spans="1:14" x14ac:dyDescent="0.3">
      <c r="A438">
        <v>187</v>
      </c>
      <c r="B438">
        <v>437</v>
      </c>
      <c r="C438">
        <v>11138</v>
      </c>
      <c r="D438">
        <v>32.130000000000003</v>
      </c>
      <c r="E438">
        <v>14.49</v>
      </c>
      <c r="F438">
        <v>-53.27</v>
      </c>
      <c r="G438">
        <v>-0.20691200000000001</v>
      </c>
      <c r="H438">
        <v>-0.290848</v>
      </c>
      <c r="I438">
        <v>-1.1228879999999899</v>
      </c>
      <c r="J438">
        <v>0.65984804208065395</v>
      </c>
      <c r="K438">
        <v>-1.20806545879602</v>
      </c>
      <c r="L438">
        <v>-0.97779076563413203</v>
      </c>
      <c r="M438">
        <v>0</v>
      </c>
      <c r="N438">
        <v>18828</v>
      </c>
    </row>
    <row r="439" spans="1:14" x14ac:dyDescent="0.3">
      <c r="A439">
        <v>187</v>
      </c>
      <c r="B439">
        <v>438</v>
      </c>
      <c r="C439">
        <v>11158</v>
      </c>
      <c r="D439">
        <v>56.42</v>
      </c>
      <c r="E439">
        <v>1.68</v>
      </c>
      <c r="F439">
        <v>-32.9</v>
      </c>
      <c r="G439">
        <v>-0.17958399999999999</v>
      </c>
      <c r="H439">
        <v>-0.34989599999999998</v>
      </c>
      <c r="I439">
        <v>-1.090192</v>
      </c>
      <c r="J439">
        <v>0.65692577440093503</v>
      </c>
      <c r="K439">
        <v>-1.1905318527177</v>
      </c>
      <c r="L439">
        <v>-0.97603740502629999</v>
      </c>
      <c r="M439">
        <v>0</v>
      </c>
      <c r="N439">
        <v>5225</v>
      </c>
    </row>
    <row r="440" spans="1:14" x14ac:dyDescent="0.3">
      <c r="A440">
        <v>187</v>
      </c>
      <c r="B440">
        <v>439</v>
      </c>
      <c r="C440">
        <v>11203</v>
      </c>
      <c r="D440">
        <v>45.43</v>
      </c>
      <c r="E440">
        <v>-13.37</v>
      </c>
      <c r="F440">
        <v>53.83</v>
      </c>
      <c r="G440">
        <v>-0.133712</v>
      </c>
      <c r="H440">
        <v>-0.193248</v>
      </c>
      <c r="I440">
        <v>-0.975024</v>
      </c>
      <c r="J440">
        <v>0.65400350672121499</v>
      </c>
      <c r="K440">
        <v>-1.1770894213909899</v>
      </c>
      <c r="L440">
        <v>-0.98421975452951405</v>
      </c>
      <c r="M440">
        <v>0</v>
      </c>
      <c r="N440">
        <v>23564</v>
      </c>
    </row>
    <row r="441" spans="1:14" x14ac:dyDescent="0.3">
      <c r="A441">
        <v>187</v>
      </c>
      <c r="B441">
        <v>440</v>
      </c>
      <c r="C441">
        <v>11223</v>
      </c>
      <c r="D441">
        <v>21.7</v>
      </c>
      <c r="E441">
        <v>-14.98</v>
      </c>
      <c r="F441">
        <v>55.93</v>
      </c>
      <c r="G441">
        <v>-0.169824</v>
      </c>
      <c r="H441">
        <v>-0.111264</v>
      </c>
      <c r="I441">
        <v>-1.0633520000000001</v>
      </c>
      <c r="J441">
        <v>0.66101694915254205</v>
      </c>
      <c r="K441">
        <v>-1.1613091759205101</v>
      </c>
      <c r="L441">
        <v>-0.99298655756867305</v>
      </c>
      <c r="M441">
        <v>0</v>
      </c>
      <c r="N441">
        <v>20286</v>
      </c>
    </row>
    <row r="442" spans="1:14" x14ac:dyDescent="0.3">
      <c r="A442">
        <v>187</v>
      </c>
      <c r="B442">
        <v>441</v>
      </c>
      <c r="C442">
        <v>11243</v>
      </c>
      <c r="D442">
        <v>8.0500000000000007</v>
      </c>
      <c r="E442">
        <v>-27.65</v>
      </c>
      <c r="F442">
        <v>46.9</v>
      </c>
      <c r="G442">
        <v>-0.15176799999999999</v>
      </c>
      <c r="H442">
        <v>-0.13078399999999901</v>
      </c>
      <c r="I442">
        <v>-1.0311440000000001</v>
      </c>
      <c r="J442">
        <v>0.66510812390414897</v>
      </c>
      <c r="K442">
        <v>-1.15838690824079</v>
      </c>
      <c r="L442">
        <v>-1</v>
      </c>
      <c r="M442">
        <v>0</v>
      </c>
      <c r="N442">
        <v>63097</v>
      </c>
    </row>
    <row r="443" spans="1:14" x14ac:dyDescent="0.3">
      <c r="A443">
        <v>187</v>
      </c>
      <c r="B443">
        <v>442</v>
      </c>
      <c r="C443">
        <v>11263</v>
      </c>
      <c r="D443">
        <v>5.18</v>
      </c>
      <c r="E443">
        <v>-18.899999999999999</v>
      </c>
      <c r="F443">
        <v>32.130000000000003</v>
      </c>
      <c r="G443">
        <v>-0.14591199999999999</v>
      </c>
      <c r="H443">
        <v>-0.20008000000000001</v>
      </c>
      <c r="I443">
        <v>-0.91646399999999995</v>
      </c>
      <c r="J443">
        <v>0.669199298655756</v>
      </c>
      <c r="K443">
        <v>-1.1589713617767301</v>
      </c>
      <c r="L443">
        <v>-0.99473991817650498</v>
      </c>
      <c r="M443">
        <v>0</v>
      </c>
      <c r="N443">
        <v>50035</v>
      </c>
    </row>
    <row r="444" spans="1:14" x14ac:dyDescent="0.3">
      <c r="A444">
        <v>187</v>
      </c>
      <c r="B444">
        <v>443</v>
      </c>
      <c r="C444">
        <v>11283</v>
      </c>
      <c r="D444">
        <v>7.63</v>
      </c>
      <c r="E444">
        <v>-2.87</v>
      </c>
      <c r="F444">
        <v>23.8</v>
      </c>
      <c r="G444">
        <v>-0.14444799999999999</v>
      </c>
      <c r="H444">
        <v>-0.17568</v>
      </c>
      <c r="I444">
        <v>-0.89059999999999995</v>
      </c>
      <c r="J444">
        <v>0.67621274108708296</v>
      </c>
      <c r="K444">
        <v>-1.1572180011688999</v>
      </c>
      <c r="L444">
        <v>-0.99649327878433602</v>
      </c>
      <c r="M444">
        <v>0</v>
      </c>
      <c r="N444">
        <v>13633</v>
      </c>
    </row>
    <row r="445" spans="1:14" x14ac:dyDescent="0.3">
      <c r="A445">
        <v>187</v>
      </c>
      <c r="B445">
        <v>444</v>
      </c>
      <c r="C445">
        <v>11328</v>
      </c>
      <c r="D445">
        <v>14.84</v>
      </c>
      <c r="E445">
        <v>17.71</v>
      </c>
      <c r="F445">
        <v>55.09</v>
      </c>
      <c r="G445">
        <v>-8.7840000000000001E-2</v>
      </c>
      <c r="H445">
        <v>-3.2695999999999899E-2</v>
      </c>
      <c r="I445">
        <v>-0.94476800000000005</v>
      </c>
      <c r="J445">
        <v>0.69433080070134401</v>
      </c>
      <c r="K445">
        <v>-1.1689070718877801</v>
      </c>
      <c r="L445">
        <v>-1.00292226767971</v>
      </c>
      <c r="M445">
        <v>0</v>
      </c>
      <c r="N445">
        <v>64984</v>
      </c>
    </row>
    <row r="446" spans="1:14" x14ac:dyDescent="0.3">
      <c r="A446">
        <v>187</v>
      </c>
      <c r="B446">
        <v>445</v>
      </c>
      <c r="C446">
        <v>11348</v>
      </c>
      <c r="D446">
        <v>18.760000000000002</v>
      </c>
      <c r="E446">
        <v>-0.21</v>
      </c>
      <c r="F446">
        <v>28.7</v>
      </c>
      <c r="G446">
        <v>-0.17958399999999999</v>
      </c>
      <c r="H446">
        <v>-0.18543999999999999</v>
      </c>
      <c r="I446">
        <v>-1.008696</v>
      </c>
      <c r="J446">
        <v>0.68907071887784899</v>
      </c>
      <c r="K446">
        <v>-1.1618936294564499</v>
      </c>
      <c r="L446">
        <v>-1.0011689070718801</v>
      </c>
      <c r="M446">
        <v>0</v>
      </c>
      <c r="N446">
        <v>55804</v>
      </c>
    </row>
    <row r="447" spans="1:14" x14ac:dyDescent="0.3">
      <c r="A447">
        <v>187</v>
      </c>
      <c r="B447">
        <v>446</v>
      </c>
      <c r="C447">
        <v>11368</v>
      </c>
      <c r="D447">
        <v>14.84</v>
      </c>
      <c r="E447">
        <v>-16.309999999999999</v>
      </c>
      <c r="F447">
        <v>-3.29</v>
      </c>
      <c r="G447">
        <v>-0.137127999999999</v>
      </c>
      <c r="H447">
        <v>-0.199104</v>
      </c>
      <c r="I447">
        <v>-0.97697599999999996</v>
      </c>
      <c r="J447">
        <v>0.69316189362945602</v>
      </c>
      <c r="K447">
        <v>-1.16014026884862</v>
      </c>
      <c r="L447">
        <v>-0.99766218585622402</v>
      </c>
      <c r="M447">
        <v>0</v>
      </c>
      <c r="N447">
        <v>60617</v>
      </c>
    </row>
    <row r="448" spans="1:14" x14ac:dyDescent="0.3">
      <c r="A448">
        <v>187</v>
      </c>
      <c r="B448">
        <v>447</v>
      </c>
      <c r="C448">
        <v>11388</v>
      </c>
      <c r="D448">
        <v>12.04</v>
      </c>
      <c r="E448">
        <v>-10.43</v>
      </c>
      <c r="F448">
        <v>-24.57</v>
      </c>
      <c r="G448">
        <v>-6.6367999999999996E-2</v>
      </c>
      <c r="H448">
        <v>-0.242536</v>
      </c>
      <c r="I448">
        <v>-0.90328799999999998</v>
      </c>
      <c r="J448">
        <v>0.69023962594973698</v>
      </c>
      <c r="K448">
        <v>-1.15546464056107</v>
      </c>
      <c r="L448">
        <v>-0.99357101110461699</v>
      </c>
      <c r="M448">
        <v>0</v>
      </c>
      <c r="N448">
        <v>58628</v>
      </c>
    </row>
    <row r="449" spans="1:14" x14ac:dyDescent="0.3">
      <c r="A449">
        <v>187</v>
      </c>
      <c r="B449">
        <v>448</v>
      </c>
      <c r="C449">
        <v>11408</v>
      </c>
      <c r="D449">
        <v>10.29</v>
      </c>
      <c r="E449">
        <v>-6.86</v>
      </c>
      <c r="F449">
        <v>-31.01</v>
      </c>
      <c r="G449">
        <v>-6.1488000000000001E-2</v>
      </c>
      <c r="H449">
        <v>-0.28401599999999999</v>
      </c>
      <c r="I449">
        <v>-0.88474399999999997</v>
      </c>
      <c r="J449">
        <v>0.68731735827001705</v>
      </c>
      <c r="K449">
        <v>-1.15254237288135</v>
      </c>
      <c r="L449">
        <v>-0.99824663939216796</v>
      </c>
      <c r="M449">
        <v>0</v>
      </c>
      <c r="N449">
        <v>48732</v>
      </c>
    </row>
    <row r="450" spans="1:14" x14ac:dyDescent="0.3">
      <c r="A450">
        <v>187</v>
      </c>
      <c r="B450">
        <v>449</v>
      </c>
      <c r="C450">
        <v>11435</v>
      </c>
      <c r="D450">
        <v>34.159999999999997</v>
      </c>
      <c r="E450">
        <v>-7.98</v>
      </c>
      <c r="F450">
        <v>-21.98</v>
      </c>
      <c r="G450">
        <v>-9.2719999999999997E-2</v>
      </c>
      <c r="H450">
        <v>-0.285968</v>
      </c>
      <c r="I450">
        <v>-0.95111199999999996</v>
      </c>
      <c r="J450">
        <v>0.68439509059029802</v>
      </c>
      <c r="K450">
        <v>-1.1542957334891799</v>
      </c>
      <c r="L450">
        <v>-0.99064874342489695</v>
      </c>
      <c r="M450">
        <v>0</v>
      </c>
      <c r="N450">
        <v>7724</v>
      </c>
    </row>
    <row r="451" spans="1:14" x14ac:dyDescent="0.3">
      <c r="A451">
        <v>187</v>
      </c>
      <c r="B451">
        <v>450</v>
      </c>
      <c r="C451">
        <v>11467</v>
      </c>
      <c r="D451">
        <v>20.65</v>
      </c>
      <c r="E451">
        <v>-22.89</v>
      </c>
      <c r="F451">
        <v>-1.47</v>
      </c>
      <c r="G451">
        <v>-0.15079200000000001</v>
      </c>
      <c r="H451">
        <v>-0.21618399999999999</v>
      </c>
      <c r="I451">
        <v>-0.95013599999999998</v>
      </c>
      <c r="J451">
        <v>0.686732904734073</v>
      </c>
      <c r="K451">
        <v>-1.1443600233781399</v>
      </c>
      <c r="L451">
        <v>-0.99240210403272899</v>
      </c>
      <c r="M451">
        <v>0</v>
      </c>
      <c r="N451">
        <v>23127</v>
      </c>
    </row>
    <row r="452" spans="1:14" x14ac:dyDescent="0.3">
      <c r="A452">
        <v>187</v>
      </c>
      <c r="B452">
        <v>451</v>
      </c>
      <c r="C452">
        <v>11487</v>
      </c>
      <c r="D452">
        <v>9.0299999999999994</v>
      </c>
      <c r="E452">
        <v>-36.049999999999997</v>
      </c>
      <c r="F452">
        <v>12.88</v>
      </c>
      <c r="G452">
        <v>-0.12931999999999999</v>
      </c>
      <c r="H452">
        <v>-0.18836800000000001</v>
      </c>
      <c r="I452">
        <v>-0.87059200000000003</v>
      </c>
      <c r="J452">
        <v>0.68731735827001705</v>
      </c>
      <c r="K452">
        <v>-1.15020455873758</v>
      </c>
      <c r="L452">
        <v>-0.991233196960841</v>
      </c>
      <c r="M452">
        <v>0</v>
      </c>
      <c r="N452">
        <v>23399</v>
      </c>
    </row>
    <row r="453" spans="1:14" x14ac:dyDescent="0.3">
      <c r="A453">
        <v>187</v>
      </c>
      <c r="B453">
        <v>452</v>
      </c>
      <c r="C453">
        <v>11507</v>
      </c>
      <c r="D453">
        <v>-3.99</v>
      </c>
      <c r="E453">
        <v>-41.09</v>
      </c>
      <c r="F453">
        <v>18.760000000000002</v>
      </c>
      <c r="G453">
        <v>-0.14591199999999999</v>
      </c>
      <c r="H453">
        <v>-0.177144</v>
      </c>
      <c r="I453">
        <v>-0.79934400000000005</v>
      </c>
      <c r="J453">
        <v>0.69374634716539996</v>
      </c>
      <c r="K453">
        <v>-1.14494447691408</v>
      </c>
      <c r="L453">
        <v>-0.99824663939216796</v>
      </c>
      <c r="M453">
        <v>0</v>
      </c>
      <c r="N453">
        <v>18215</v>
      </c>
    </row>
    <row r="454" spans="1:14" x14ac:dyDescent="0.3">
      <c r="A454">
        <v>187</v>
      </c>
      <c r="B454">
        <v>453</v>
      </c>
      <c r="C454">
        <v>11527</v>
      </c>
      <c r="D454">
        <v>-13.79</v>
      </c>
      <c r="E454">
        <v>-41.3</v>
      </c>
      <c r="F454">
        <v>11.76</v>
      </c>
      <c r="G454">
        <v>-0.126392</v>
      </c>
      <c r="H454">
        <v>-0.19763999999999901</v>
      </c>
      <c r="I454">
        <v>-0.74956800000000001</v>
      </c>
      <c r="J454">
        <v>0.69900642898889498</v>
      </c>
      <c r="K454">
        <v>-1.1496201052016299</v>
      </c>
      <c r="L454">
        <v>-0.99707773232027996</v>
      </c>
      <c r="M454">
        <v>0</v>
      </c>
      <c r="N454">
        <v>18362</v>
      </c>
    </row>
    <row r="455" spans="1:14" x14ac:dyDescent="0.3">
      <c r="A455">
        <v>187</v>
      </c>
      <c r="B455">
        <v>454</v>
      </c>
      <c r="C455">
        <v>11554</v>
      </c>
      <c r="D455">
        <v>-8.89</v>
      </c>
      <c r="E455">
        <v>-23.31</v>
      </c>
      <c r="F455">
        <v>-5.1100000000000003</v>
      </c>
      <c r="G455">
        <v>-0.11468</v>
      </c>
      <c r="H455">
        <v>-0.169824</v>
      </c>
      <c r="I455">
        <v>-0.74566399999999999</v>
      </c>
      <c r="J455">
        <v>0.70543541788427799</v>
      </c>
      <c r="K455">
        <v>-1.1408533021624701</v>
      </c>
      <c r="L455">
        <v>-1.0005844535359401</v>
      </c>
      <c r="M455">
        <v>0</v>
      </c>
      <c r="N455">
        <v>893</v>
      </c>
    </row>
    <row r="456" spans="1:14" x14ac:dyDescent="0.3">
      <c r="A456">
        <v>187</v>
      </c>
      <c r="B456">
        <v>455</v>
      </c>
      <c r="C456">
        <v>11592</v>
      </c>
      <c r="D456">
        <v>24.43</v>
      </c>
      <c r="E456">
        <v>-2.31</v>
      </c>
      <c r="F456">
        <v>-40.950000000000003</v>
      </c>
      <c r="G456">
        <v>-0.30158400000000002</v>
      </c>
      <c r="H456">
        <v>-0.155672</v>
      </c>
      <c r="I456">
        <v>-0.89108799999999999</v>
      </c>
      <c r="J456">
        <v>0.70835768556399703</v>
      </c>
      <c r="K456">
        <v>-1.1443600233781399</v>
      </c>
      <c r="L456">
        <v>-1.0005844535359401</v>
      </c>
      <c r="M456">
        <v>0</v>
      </c>
      <c r="N456">
        <v>10984</v>
      </c>
    </row>
    <row r="457" spans="1:14" x14ac:dyDescent="0.3">
      <c r="A457">
        <v>187</v>
      </c>
      <c r="B457">
        <v>456</v>
      </c>
      <c r="C457">
        <v>11612</v>
      </c>
      <c r="D457">
        <v>40.11</v>
      </c>
      <c r="E457">
        <v>-3.29</v>
      </c>
      <c r="F457">
        <v>-49.28</v>
      </c>
      <c r="G457">
        <v>-0.28645599999999999</v>
      </c>
      <c r="H457">
        <v>-0.16494399999999901</v>
      </c>
      <c r="I457">
        <v>-0.811056</v>
      </c>
      <c r="J457">
        <v>0.69900642898889498</v>
      </c>
      <c r="K457">
        <v>-1.1420222092343599</v>
      </c>
      <c r="L457">
        <v>-0.99883109292811201</v>
      </c>
      <c r="M457">
        <v>0</v>
      </c>
      <c r="N457">
        <v>61261</v>
      </c>
    </row>
    <row r="458" spans="1:14" x14ac:dyDescent="0.3">
      <c r="A458">
        <v>187</v>
      </c>
      <c r="B458">
        <v>457</v>
      </c>
      <c r="C458">
        <v>11632</v>
      </c>
      <c r="D458">
        <v>40.880000000000003</v>
      </c>
      <c r="E458">
        <v>-4.83</v>
      </c>
      <c r="F458">
        <v>-45.92</v>
      </c>
      <c r="G458">
        <v>-0.228383999999999</v>
      </c>
      <c r="H458">
        <v>-0.20886399999999999</v>
      </c>
      <c r="I458">
        <v>-0.70320799999999895</v>
      </c>
      <c r="J458">
        <v>0.69316189362945602</v>
      </c>
      <c r="K458">
        <v>-1.1361776738749201</v>
      </c>
      <c r="L458">
        <v>-1.0087668030391499</v>
      </c>
      <c r="M458">
        <v>0</v>
      </c>
      <c r="N458">
        <v>37267</v>
      </c>
    </row>
    <row r="459" spans="1:14" x14ac:dyDescent="0.3">
      <c r="A459">
        <v>187</v>
      </c>
      <c r="B459">
        <v>458</v>
      </c>
      <c r="C459">
        <v>11659</v>
      </c>
      <c r="D459">
        <v>25.9</v>
      </c>
      <c r="E459">
        <v>12.25</v>
      </c>
      <c r="F459">
        <v>-44.87</v>
      </c>
      <c r="G459">
        <v>-0.253272</v>
      </c>
      <c r="H459">
        <v>-0.27962399999999998</v>
      </c>
      <c r="I459">
        <v>-0.83594399999999902</v>
      </c>
      <c r="J459">
        <v>0.69257744009351196</v>
      </c>
      <c r="K459">
        <v>-1.1344243132670899</v>
      </c>
      <c r="L459">
        <v>-1.0111046171829301</v>
      </c>
      <c r="M459">
        <v>0</v>
      </c>
      <c r="N459">
        <v>25846</v>
      </c>
    </row>
    <row r="460" spans="1:14" x14ac:dyDescent="0.3">
      <c r="A460">
        <v>187</v>
      </c>
      <c r="B460">
        <v>459</v>
      </c>
      <c r="C460">
        <v>11679</v>
      </c>
      <c r="D460">
        <v>21.07</v>
      </c>
      <c r="E460">
        <v>8.75</v>
      </c>
      <c r="F460">
        <v>-51.94</v>
      </c>
      <c r="G460">
        <v>-0.33964800000000001</v>
      </c>
      <c r="H460">
        <v>-0.32988799999999902</v>
      </c>
      <c r="I460">
        <v>-0.92524799999999996</v>
      </c>
      <c r="J460">
        <v>0.68439509059029802</v>
      </c>
      <c r="K460">
        <v>-1.12331969608416</v>
      </c>
      <c r="L460">
        <v>-1.01987142022209</v>
      </c>
      <c r="M460">
        <v>0</v>
      </c>
      <c r="N460">
        <v>4527</v>
      </c>
    </row>
    <row r="461" spans="1:14" x14ac:dyDescent="0.3">
      <c r="A461">
        <v>187</v>
      </c>
      <c r="B461">
        <v>460</v>
      </c>
      <c r="C461">
        <v>11717</v>
      </c>
      <c r="D461">
        <v>18.059999999999999</v>
      </c>
      <c r="E461">
        <v>-0.7</v>
      </c>
      <c r="F461">
        <v>-52.08</v>
      </c>
      <c r="G461">
        <v>-0.34062399999999998</v>
      </c>
      <c r="H461">
        <v>-0.43431999999999998</v>
      </c>
      <c r="I461">
        <v>-0.92134400000000005</v>
      </c>
      <c r="J461">
        <v>0.67738164815897095</v>
      </c>
      <c r="K461">
        <v>-1.11747516072472</v>
      </c>
      <c r="L461">
        <v>-1.01461133839859</v>
      </c>
      <c r="M461">
        <v>0</v>
      </c>
      <c r="N461">
        <v>15764</v>
      </c>
    </row>
    <row r="462" spans="1:14" x14ac:dyDescent="0.3">
      <c r="A462">
        <v>187</v>
      </c>
      <c r="B462">
        <v>461</v>
      </c>
      <c r="C462">
        <v>11737</v>
      </c>
      <c r="D462">
        <v>16.45</v>
      </c>
      <c r="E462">
        <v>-13.37</v>
      </c>
      <c r="F462">
        <v>-44.45</v>
      </c>
      <c r="G462">
        <v>-0.34843200000000002</v>
      </c>
      <c r="H462">
        <v>-0.47921599999999998</v>
      </c>
      <c r="I462">
        <v>-0.90865599999999902</v>
      </c>
      <c r="J462">
        <v>0.66744593804792496</v>
      </c>
      <c r="K462">
        <v>-1.1186440677966101</v>
      </c>
      <c r="L462">
        <v>-1.0134424313267001</v>
      </c>
      <c r="M462">
        <v>0</v>
      </c>
      <c r="N462">
        <v>57712</v>
      </c>
    </row>
    <row r="463" spans="1:14" x14ac:dyDescent="0.3">
      <c r="A463">
        <v>187</v>
      </c>
      <c r="B463">
        <v>462</v>
      </c>
      <c r="C463">
        <v>11764</v>
      </c>
      <c r="D463">
        <v>16.59</v>
      </c>
      <c r="E463">
        <v>-27.79</v>
      </c>
      <c r="F463">
        <v>-26.04</v>
      </c>
      <c r="G463">
        <v>-0.34062399999999998</v>
      </c>
      <c r="H463">
        <v>-0.45579199999999997</v>
      </c>
      <c r="I463">
        <v>-0.92476000000000003</v>
      </c>
      <c r="J463">
        <v>0.670368205727644</v>
      </c>
      <c r="K463">
        <v>-1.08299240210403</v>
      </c>
      <c r="L463">
        <v>-1.0216247808299199</v>
      </c>
      <c r="M463">
        <v>0</v>
      </c>
      <c r="N463">
        <v>5863</v>
      </c>
    </row>
    <row r="464" spans="1:14" x14ac:dyDescent="0.3">
      <c r="A464">
        <v>187</v>
      </c>
      <c r="B464">
        <v>463</v>
      </c>
      <c r="C464">
        <v>11784</v>
      </c>
      <c r="D464">
        <v>15.12</v>
      </c>
      <c r="E464">
        <v>-45.15</v>
      </c>
      <c r="F464">
        <v>-5.67</v>
      </c>
      <c r="G464">
        <v>-0.304512</v>
      </c>
      <c r="H464">
        <v>-0.410408</v>
      </c>
      <c r="I464">
        <v>-0.93110400000000004</v>
      </c>
      <c r="J464">
        <v>0.66510812390414897</v>
      </c>
      <c r="K464">
        <v>-1.1192285213325499</v>
      </c>
      <c r="L464">
        <v>-1.0192869666861399</v>
      </c>
      <c r="M464">
        <v>0</v>
      </c>
      <c r="N464">
        <v>29635</v>
      </c>
    </row>
    <row r="465" spans="1:14" x14ac:dyDescent="0.3">
      <c r="A465">
        <v>187</v>
      </c>
      <c r="B465">
        <v>464</v>
      </c>
      <c r="C465">
        <v>11804</v>
      </c>
      <c r="D465">
        <v>6.51</v>
      </c>
      <c r="E465">
        <v>-50.33</v>
      </c>
      <c r="F465">
        <v>3.15</v>
      </c>
      <c r="G465">
        <v>-0.24936800000000001</v>
      </c>
      <c r="H465">
        <v>-0.37917600000000001</v>
      </c>
      <c r="I465">
        <v>-0.89059999999999995</v>
      </c>
      <c r="J465">
        <v>0.67445938047925102</v>
      </c>
      <c r="K465">
        <v>-1.1163062536528301</v>
      </c>
      <c r="L465">
        <v>-1.01987142022209</v>
      </c>
      <c r="M465">
        <v>0</v>
      </c>
      <c r="N465">
        <v>27947</v>
      </c>
    </row>
    <row r="466" spans="1:14" x14ac:dyDescent="0.3">
      <c r="A466">
        <v>187</v>
      </c>
      <c r="B466">
        <v>465</v>
      </c>
      <c r="C466">
        <v>11824</v>
      </c>
      <c r="D466">
        <v>6.44</v>
      </c>
      <c r="E466">
        <v>-27.65</v>
      </c>
      <c r="F466">
        <v>9.73</v>
      </c>
      <c r="G466">
        <v>-0.20203199999999999</v>
      </c>
      <c r="H466">
        <v>-0.34794399999999998</v>
      </c>
      <c r="I466">
        <v>-0.84960799999999903</v>
      </c>
      <c r="J466">
        <v>0.67913500876680299</v>
      </c>
      <c r="K466">
        <v>-1.11805961426066</v>
      </c>
      <c r="L466">
        <v>-1.0257159555815301</v>
      </c>
      <c r="M466">
        <v>0</v>
      </c>
      <c r="N466">
        <v>56176</v>
      </c>
    </row>
    <row r="467" spans="1:14" x14ac:dyDescent="0.3">
      <c r="A467">
        <v>187</v>
      </c>
      <c r="B467">
        <v>466</v>
      </c>
      <c r="C467">
        <v>11855</v>
      </c>
      <c r="D467">
        <v>6.51</v>
      </c>
      <c r="E467">
        <v>-19.04</v>
      </c>
      <c r="F467">
        <v>9.66</v>
      </c>
      <c r="G467">
        <v>-0.18934399999999901</v>
      </c>
      <c r="H467">
        <v>-0.443104</v>
      </c>
      <c r="I467">
        <v>-0.87010399999999999</v>
      </c>
      <c r="J467">
        <v>0.68614845119812895</v>
      </c>
      <c r="K467">
        <v>-1.11279953243717</v>
      </c>
      <c r="L467">
        <v>-1.03214494447691</v>
      </c>
      <c r="M467">
        <v>0</v>
      </c>
      <c r="N467">
        <v>43720</v>
      </c>
    </row>
    <row r="468" spans="1:14" x14ac:dyDescent="0.3">
      <c r="A468">
        <v>187</v>
      </c>
      <c r="B468">
        <v>467</v>
      </c>
      <c r="C468">
        <v>11881</v>
      </c>
      <c r="D468">
        <v>3.22</v>
      </c>
      <c r="E468">
        <v>-5.39</v>
      </c>
      <c r="F468">
        <v>2.8</v>
      </c>
      <c r="G468">
        <v>-0.20105600000000001</v>
      </c>
      <c r="H468">
        <v>-0.43334400000000001</v>
      </c>
      <c r="I468">
        <v>-0.93842399999999904</v>
      </c>
      <c r="J468">
        <v>0.68731735827001705</v>
      </c>
      <c r="K468">
        <v>-1.1116306253652799</v>
      </c>
      <c r="L468">
        <v>-1.02513150204558</v>
      </c>
      <c r="M468">
        <v>0</v>
      </c>
      <c r="N468">
        <v>8323</v>
      </c>
    </row>
    <row r="469" spans="1:14" x14ac:dyDescent="0.3">
      <c r="A469">
        <v>187</v>
      </c>
      <c r="B469">
        <v>468</v>
      </c>
      <c r="C469">
        <v>11900</v>
      </c>
      <c r="D469">
        <v>3.78</v>
      </c>
      <c r="E469">
        <v>-13.58</v>
      </c>
      <c r="F469">
        <v>2.1</v>
      </c>
      <c r="G469">
        <v>-0.23228799999999999</v>
      </c>
      <c r="H469">
        <v>-0.41528799999999999</v>
      </c>
      <c r="I469">
        <v>-0.98087999999999997</v>
      </c>
      <c r="J469">
        <v>0.68381063705435396</v>
      </c>
      <c r="K469">
        <v>-1.11221507890122</v>
      </c>
      <c r="L469">
        <v>-1.0309760374050201</v>
      </c>
      <c r="M469">
        <v>0</v>
      </c>
      <c r="N469">
        <v>42941</v>
      </c>
    </row>
    <row r="470" spans="1:14" x14ac:dyDescent="0.3">
      <c r="A470">
        <v>187</v>
      </c>
      <c r="B470">
        <v>469</v>
      </c>
      <c r="C470">
        <v>11919</v>
      </c>
      <c r="D470">
        <v>6.51</v>
      </c>
      <c r="E470">
        <v>-13.44</v>
      </c>
      <c r="F470">
        <v>5.6</v>
      </c>
      <c r="G470">
        <v>-0.23277600000000001</v>
      </c>
      <c r="H470">
        <v>-0.36160799999999998</v>
      </c>
      <c r="I470">
        <v>-0.96331199999999995</v>
      </c>
      <c r="J470">
        <v>0.68439509059029802</v>
      </c>
      <c r="K470">
        <v>-1.10286382232612</v>
      </c>
      <c r="L470">
        <v>-1.0263004091174699</v>
      </c>
      <c r="M470">
        <v>0</v>
      </c>
      <c r="N470">
        <v>20932</v>
      </c>
    </row>
    <row r="471" spans="1:14" x14ac:dyDescent="0.3">
      <c r="A471">
        <v>187</v>
      </c>
      <c r="B471">
        <v>470</v>
      </c>
      <c r="C471">
        <v>11941</v>
      </c>
      <c r="D471">
        <v>3.5</v>
      </c>
      <c r="E471">
        <v>-10.78</v>
      </c>
      <c r="F471">
        <v>14.21</v>
      </c>
      <c r="G471">
        <v>-0.21276800000000001</v>
      </c>
      <c r="H471">
        <v>-0.283528</v>
      </c>
      <c r="I471">
        <v>-0.85595200000000005</v>
      </c>
      <c r="J471">
        <v>0.69023962594973698</v>
      </c>
      <c r="K471">
        <v>-1.09818819403857</v>
      </c>
      <c r="L471">
        <v>-1.02513150204558</v>
      </c>
      <c r="M471">
        <v>0</v>
      </c>
      <c r="N471">
        <v>10712</v>
      </c>
    </row>
    <row r="472" spans="1:14" x14ac:dyDescent="0.3">
      <c r="A472">
        <v>187</v>
      </c>
      <c r="B472">
        <v>471</v>
      </c>
      <c r="C472">
        <v>11984</v>
      </c>
      <c r="D472">
        <v>-16.940000000000001</v>
      </c>
      <c r="E472">
        <v>16.38</v>
      </c>
      <c r="F472">
        <v>5.6</v>
      </c>
      <c r="G472">
        <v>-0.248392</v>
      </c>
      <c r="H472">
        <v>-0.24985599999999999</v>
      </c>
      <c r="I472">
        <v>-0.83838400000000002</v>
      </c>
      <c r="J472">
        <v>0.70075978959672702</v>
      </c>
      <c r="K472">
        <v>-1.13033313851548</v>
      </c>
      <c r="L472">
        <v>-1.0169491525423699</v>
      </c>
      <c r="M472">
        <v>0</v>
      </c>
      <c r="N472">
        <v>8069</v>
      </c>
    </row>
    <row r="473" spans="1:14" x14ac:dyDescent="0.3">
      <c r="A473">
        <v>187</v>
      </c>
      <c r="B473">
        <v>472</v>
      </c>
      <c r="C473">
        <v>12003</v>
      </c>
      <c r="D473">
        <v>-18.48</v>
      </c>
      <c r="E473">
        <v>14.98</v>
      </c>
      <c r="F473">
        <v>-9.17</v>
      </c>
      <c r="G473">
        <v>-0.29670400000000002</v>
      </c>
      <c r="H473">
        <v>-0.26693599999999901</v>
      </c>
      <c r="I473">
        <v>-0.91841600000000001</v>
      </c>
      <c r="J473">
        <v>0.69316189362945602</v>
      </c>
      <c r="K473">
        <v>-1.1244886031560399</v>
      </c>
      <c r="L473">
        <v>-1.0239625949736899</v>
      </c>
      <c r="M473">
        <v>0</v>
      </c>
      <c r="N473">
        <v>52749</v>
      </c>
    </row>
    <row r="474" spans="1:14" x14ac:dyDescent="0.3">
      <c r="A474">
        <v>187</v>
      </c>
      <c r="B474">
        <v>473</v>
      </c>
      <c r="C474">
        <v>12022</v>
      </c>
      <c r="D474">
        <v>-13.51</v>
      </c>
      <c r="E474">
        <v>5.67</v>
      </c>
      <c r="F474">
        <v>-18.55</v>
      </c>
      <c r="G474">
        <v>-0.28499200000000002</v>
      </c>
      <c r="H474">
        <v>-0.27474399999999999</v>
      </c>
      <c r="I474">
        <v>-0.95501599999999998</v>
      </c>
      <c r="J474">
        <v>0.68614845119812895</v>
      </c>
      <c r="K474">
        <v>-1.12507305669199</v>
      </c>
      <c r="L474">
        <v>-1.01285797779076</v>
      </c>
      <c r="M474">
        <v>0</v>
      </c>
      <c r="N474">
        <v>49205</v>
      </c>
    </row>
    <row r="475" spans="1:14" x14ac:dyDescent="0.3">
      <c r="A475">
        <v>187</v>
      </c>
      <c r="B475">
        <v>474</v>
      </c>
      <c r="C475">
        <v>12041</v>
      </c>
      <c r="D475">
        <v>-6.65</v>
      </c>
      <c r="E475">
        <v>-1.54</v>
      </c>
      <c r="F475">
        <v>-17.36</v>
      </c>
      <c r="G475">
        <v>-0.27962399999999998</v>
      </c>
      <c r="H475">
        <v>-0.271815999999999</v>
      </c>
      <c r="I475">
        <v>-0.97307200000000005</v>
      </c>
      <c r="J475">
        <v>0.68205727644652203</v>
      </c>
      <c r="K475">
        <v>-1.12799532437171</v>
      </c>
      <c r="L475">
        <v>-1.0134424313267001</v>
      </c>
      <c r="M475">
        <v>0</v>
      </c>
      <c r="N475">
        <v>60686</v>
      </c>
    </row>
    <row r="476" spans="1:14" x14ac:dyDescent="0.3">
      <c r="A476">
        <v>187</v>
      </c>
      <c r="B476">
        <v>475</v>
      </c>
      <c r="C476">
        <v>12060</v>
      </c>
      <c r="D476">
        <v>1.33</v>
      </c>
      <c r="E476">
        <v>-11.06</v>
      </c>
      <c r="F476">
        <v>-11.06</v>
      </c>
      <c r="G476">
        <v>-0.28206399999999998</v>
      </c>
      <c r="H476">
        <v>-0.26693599999999901</v>
      </c>
      <c r="I476">
        <v>-0.94916</v>
      </c>
      <c r="J476">
        <v>0.68439509059029802</v>
      </c>
      <c r="K476">
        <v>-1.13500876680303</v>
      </c>
      <c r="L476">
        <v>-1.0157802454704801</v>
      </c>
      <c r="M476">
        <v>0</v>
      </c>
      <c r="N476">
        <v>54097</v>
      </c>
    </row>
    <row r="477" spans="1:14" x14ac:dyDescent="0.3">
      <c r="A477">
        <v>187</v>
      </c>
      <c r="B477">
        <v>476</v>
      </c>
      <c r="C477">
        <v>12104</v>
      </c>
      <c r="D477">
        <v>-12.95</v>
      </c>
      <c r="E477">
        <v>2.31</v>
      </c>
      <c r="F477">
        <v>2.59</v>
      </c>
      <c r="G477">
        <v>-0.22887199999999999</v>
      </c>
      <c r="H477">
        <v>-0.22447999999999901</v>
      </c>
      <c r="I477">
        <v>-0.80959199999999998</v>
      </c>
      <c r="J477">
        <v>0.68088836937463404</v>
      </c>
      <c r="K477">
        <v>-1.12974868497954</v>
      </c>
      <c r="L477">
        <v>-1.0064289888953799</v>
      </c>
      <c r="M477">
        <v>0</v>
      </c>
      <c r="N477">
        <v>39105</v>
      </c>
    </row>
    <row r="478" spans="1:14" x14ac:dyDescent="0.3">
      <c r="A478">
        <v>187</v>
      </c>
      <c r="B478">
        <v>477</v>
      </c>
      <c r="C478">
        <v>12124</v>
      </c>
      <c r="D478">
        <v>-19.11</v>
      </c>
      <c r="E478">
        <v>4.13</v>
      </c>
      <c r="F478">
        <v>-6.23</v>
      </c>
      <c r="G478">
        <v>-0.28499200000000002</v>
      </c>
      <c r="H478">
        <v>-0.24351200000000001</v>
      </c>
      <c r="I478">
        <v>-0.90084799999999998</v>
      </c>
      <c r="J478">
        <v>0.68030391583868999</v>
      </c>
      <c r="K478">
        <v>-1.1344243132670899</v>
      </c>
      <c r="L478">
        <v>-1.0035067212156601</v>
      </c>
      <c r="M478">
        <v>0</v>
      </c>
      <c r="N478">
        <v>17568</v>
      </c>
    </row>
    <row r="479" spans="1:14" x14ac:dyDescent="0.3">
      <c r="A479">
        <v>187</v>
      </c>
      <c r="B479">
        <v>478</v>
      </c>
      <c r="C479">
        <v>12144</v>
      </c>
      <c r="D479">
        <v>-19.04</v>
      </c>
      <c r="E479">
        <v>-1.82</v>
      </c>
      <c r="F479">
        <v>-12.11</v>
      </c>
      <c r="G479">
        <v>-0.26693599999999901</v>
      </c>
      <c r="H479">
        <v>-0.264984</v>
      </c>
      <c r="I479">
        <v>-0.88767200000000002</v>
      </c>
      <c r="J479">
        <v>0.677966101694915</v>
      </c>
      <c r="K479">
        <v>-1.14319111630625</v>
      </c>
      <c r="L479">
        <v>-0.99590882524839197</v>
      </c>
      <c r="M479">
        <v>0</v>
      </c>
      <c r="N479">
        <v>43566</v>
      </c>
    </row>
    <row r="480" spans="1:14" x14ac:dyDescent="0.3">
      <c r="A480">
        <v>187</v>
      </c>
      <c r="B480">
        <v>479</v>
      </c>
      <c r="C480">
        <v>12164</v>
      </c>
      <c r="D480">
        <v>-17.29</v>
      </c>
      <c r="E480">
        <v>-2.38</v>
      </c>
      <c r="F480">
        <v>-13.09</v>
      </c>
      <c r="G480">
        <v>-0.213256</v>
      </c>
      <c r="H480">
        <v>-0.26839999999999897</v>
      </c>
      <c r="I480">
        <v>-0.81788799999999995</v>
      </c>
      <c r="J480">
        <v>0.68205727644652203</v>
      </c>
      <c r="K480">
        <v>-1.1478667445938</v>
      </c>
      <c r="L480">
        <v>-1.0040911747515999</v>
      </c>
      <c r="M480">
        <v>0</v>
      </c>
      <c r="N480">
        <v>29531</v>
      </c>
    </row>
    <row r="481" spans="1:14" x14ac:dyDescent="0.3">
      <c r="A481">
        <v>187</v>
      </c>
      <c r="B481">
        <v>480</v>
      </c>
      <c r="C481">
        <v>12184</v>
      </c>
      <c r="D481">
        <v>-14.42</v>
      </c>
      <c r="E481">
        <v>3.5</v>
      </c>
      <c r="F481">
        <v>-9.0299999999999994</v>
      </c>
      <c r="G481">
        <v>-0.17958399999999999</v>
      </c>
      <c r="H481">
        <v>-0.24399999999999999</v>
      </c>
      <c r="I481">
        <v>-0.79544000000000004</v>
      </c>
      <c r="J481">
        <v>0.67387492694330797</v>
      </c>
      <c r="K481">
        <v>-1.1484511981297401</v>
      </c>
      <c r="L481">
        <v>-1</v>
      </c>
      <c r="M481">
        <v>0</v>
      </c>
      <c r="N481">
        <v>19084</v>
      </c>
    </row>
    <row r="482" spans="1:14" x14ac:dyDescent="0.3">
      <c r="A482">
        <v>187</v>
      </c>
      <c r="B482">
        <v>481</v>
      </c>
      <c r="C482">
        <v>12211</v>
      </c>
      <c r="D482">
        <v>-6.86</v>
      </c>
      <c r="E482">
        <v>8.9600000000000009</v>
      </c>
      <c r="F482">
        <v>-4.13</v>
      </c>
      <c r="G482">
        <v>-0.18202399999999999</v>
      </c>
      <c r="H482">
        <v>-0.210816</v>
      </c>
      <c r="I482">
        <v>-0.85839200000000004</v>
      </c>
      <c r="J482">
        <v>0.67738164815897095</v>
      </c>
      <c r="K482">
        <v>-1.1513734658094601</v>
      </c>
      <c r="L482">
        <v>-1.0116890707188699</v>
      </c>
      <c r="M482">
        <v>0</v>
      </c>
      <c r="N482">
        <v>1742</v>
      </c>
    </row>
    <row r="483" spans="1:14" x14ac:dyDescent="0.3">
      <c r="A483">
        <v>187</v>
      </c>
      <c r="B483">
        <v>482</v>
      </c>
      <c r="C483">
        <v>12243</v>
      </c>
      <c r="D483">
        <v>-1.1200000000000001</v>
      </c>
      <c r="E483">
        <v>1.33</v>
      </c>
      <c r="F483">
        <v>-16.45</v>
      </c>
      <c r="G483">
        <v>-0.15615999999999999</v>
      </c>
      <c r="H483">
        <v>-0.22106399999999901</v>
      </c>
      <c r="I483">
        <v>-0.89987200000000001</v>
      </c>
      <c r="J483">
        <v>0.67562828755113902</v>
      </c>
      <c r="K483">
        <v>-1.15488018702513</v>
      </c>
      <c r="L483">
        <v>-0.99707773232027996</v>
      </c>
      <c r="M483">
        <v>0</v>
      </c>
      <c r="N483">
        <v>26798</v>
      </c>
    </row>
    <row r="484" spans="1:14" x14ac:dyDescent="0.3">
      <c r="A484">
        <v>187</v>
      </c>
      <c r="B484">
        <v>483</v>
      </c>
      <c r="C484">
        <v>12263</v>
      </c>
      <c r="D484">
        <v>-1.33</v>
      </c>
      <c r="E484">
        <v>6.58</v>
      </c>
      <c r="F484">
        <v>-28.63</v>
      </c>
      <c r="G484">
        <v>-0.11223999999999899</v>
      </c>
      <c r="H484">
        <v>-0.24546399999999999</v>
      </c>
      <c r="I484">
        <v>-0.86619999999999997</v>
      </c>
      <c r="J484">
        <v>0.67270601987141998</v>
      </c>
      <c r="K484">
        <v>-1.1513734658094601</v>
      </c>
      <c r="L484">
        <v>-0.99766218585622402</v>
      </c>
      <c r="M484">
        <v>0</v>
      </c>
      <c r="N484">
        <v>46870</v>
      </c>
    </row>
    <row r="485" spans="1:14" x14ac:dyDescent="0.3">
      <c r="A485">
        <v>187</v>
      </c>
      <c r="B485">
        <v>484</v>
      </c>
      <c r="C485">
        <v>12283</v>
      </c>
      <c r="D485">
        <v>0.77</v>
      </c>
      <c r="E485">
        <v>13.23</v>
      </c>
      <c r="F485">
        <v>-35.630000000000003</v>
      </c>
      <c r="G485">
        <v>-8.3447999999999994E-2</v>
      </c>
      <c r="H485">
        <v>-0.25717599999999902</v>
      </c>
      <c r="I485">
        <v>-0.878888</v>
      </c>
      <c r="J485">
        <v>0.66744593804792496</v>
      </c>
      <c r="K485">
        <v>-1.1513734658094601</v>
      </c>
      <c r="L485">
        <v>-1.0040911747515999</v>
      </c>
      <c r="M485">
        <v>0</v>
      </c>
      <c r="N485">
        <v>3529</v>
      </c>
    </row>
    <row r="486" spans="1:14" x14ac:dyDescent="0.3">
      <c r="A486">
        <v>187</v>
      </c>
      <c r="B486">
        <v>485</v>
      </c>
      <c r="C486">
        <v>12303</v>
      </c>
      <c r="D486">
        <v>8.0500000000000007</v>
      </c>
      <c r="E486">
        <v>14.63</v>
      </c>
      <c r="F486">
        <v>-36.96</v>
      </c>
      <c r="G486">
        <v>-9.8575999999999997E-2</v>
      </c>
      <c r="H486">
        <v>-0.27376799999999901</v>
      </c>
      <c r="I486">
        <v>-0.90670399999999995</v>
      </c>
      <c r="J486">
        <v>0.66861484511981295</v>
      </c>
      <c r="K486">
        <v>-1.15254237288135</v>
      </c>
      <c r="L486">
        <v>-0.99941554646405595</v>
      </c>
      <c r="M486">
        <v>0</v>
      </c>
      <c r="N486">
        <v>43415</v>
      </c>
    </row>
    <row r="487" spans="1:14" x14ac:dyDescent="0.3">
      <c r="A487">
        <v>187</v>
      </c>
      <c r="B487">
        <v>486</v>
      </c>
      <c r="C487">
        <v>12330</v>
      </c>
      <c r="D487">
        <v>18.34</v>
      </c>
      <c r="E487">
        <v>10.92</v>
      </c>
      <c r="F487">
        <v>-28.07</v>
      </c>
      <c r="G487">
        <v>-8.1007999999999997E-2</v>
      </c>
      <c r="H487">
        <v>-0.24692800000000001</v>
      </c>
      <c r="I487">
        <v>-0.91988000000000003</v>
      </c>
      <c r="J487">
        <v>0.661601402688486</v>
      </c>
      <c r="K487">
        <v>-1.15488018702513</v>
      </c>
      <c r="L487">
        <v>-1</v>
      </c>
      <c r="M487">
        <v>0</v>
      </c>
      <c r="N487">
        <v>53229</v>
      </c>
    </row>
    <row r="488" spans="1:14" x14ac:dyDescent="0.3">
      <c r="A488">
        <v>187</v>
      </c>
      <c r="B488">
        <v>487</v>
      </c>
      <c r="C488">
        <v>12368</v>
      </c>
      <c r="D488">
        <v>15.12</v>
      </c>
      <c r="E488">
        <v>15.05</v>
      </c>
      <c r="F488">
        <v>-16.66</v>
      </c>
      <c r="G488">
        <v>-3.3671999999999903E-2</v>
      </c>
      <c r="H488">
        <v>-0.228383999999999</v>
      </c>
      <c r="I488">
        <v>-0.93159199999999998</v>
      </c>
      <c r="J488">
        <v>0.65400350672121499</v>
      </c>
      <c r="K488">
        <v>-1.1490356516656901</v>
      </c>
      <c r="L488">
        <v>-1.0040911747515999</v>
      </c>
      <c r="M488">
        <v>0</v>
      </c>
      <c r="N488">
        <v>18416</v>
      </c>
    </row>
    <row r="489" spans="1:14" x14ac:dyDescent="0.3">
      <c r="A489">
        <v>187</v>
      </c>
      <c r="B489">
        <v>488</v>
      </c>
      <c r="C489">
        <v>12388</v>
      </c>
      <c r="D489">
        <v>11.76</v>
      </c>
      <c r="E489">
        <v>18.690000000000001</v>
      </c>
      <c r="F489">
        <v>-20.16</v>
      </c>
      <c r="G489">
        <v>-5.3192000000000003E-2</v>
      </c>
      <c r="H489">
        <v>-0.26059199999999999</v>
      </c>
      <c r="I489">
        <v>-0.95696799999999904</v>
      </c>
      <c r="J489">
        <v>0.65341905318527105</v>
      </c>
      <c r="K489">
        <v>-1.1443600233781399</v>
      </c>
      <c r="L489">
        <v>-1.00467562828755</v>
      </c>
      <c r="M489">
        <v>0</v>
      </c>
      <c r="N489">
        <v>10589</v>
      </c>
    </row>
    <row r="490" spans="1:14" x14ac:dyDescent="0.3">
      <c r="A490">
        <v>187</v>
      </c>
      <c r="B490">
        <v>489</v>
      </c>
      <c r="C490">
        <v>12408</v>
      </c>
      <c r="D490">
        <v>11.55</v>
      </c>
      <c r="E490">
        <v>18.55</v>
      </c>
      <c r="F490">
        <v>-23.73</v>
      </c>
      <c r="G490">
        <v>-5.7584000000000003E-2</v>
      </c>
      <c r="H490">
        <v>-0.27083999999999903</v>
      </c>
      <c r="I490">
        <v>-0.96331199999999995</v>
      </c>
      <c r="J490">
        <v>0.64523670368205699</v>
      </c>
      <c r="K490">
        <v>-1.1461133839859701</v>
      </c>
      <c r="L490">
        <v>-1.0093512565750999</v>
      </c>
      <c r="M490">
        <v>0</v>
      </c>
      <c r="N490">
        <v>34549</v>
      </c>
    </row>
    <row r="491" spans="1:14" x14ac:dyDescent="0.3">
      <c r="A491">
        <v>187</v>
      </c>
      <c r="B491">
        <v>490</v>
      </c>
      <c r="C491">
        <v>12435</v>
      </c>
      <c r="D491">
        <v>14.84</v>
      </c>
      <c r="E491">
        <v>17.43</v>
      </c>
      <c r="F491">
        <v>-21.35</v>
      </c>
      <c r="G491">
        <v>-5.2704000000000001E-2</v>
      </c>
      <c r="H491">
        <v>-0.264984</v>
      </c>
      <c r="I491">
        <v>-0.96038400000000002</v>
      </c>
      <c r="J491">
        <v>0.63822326125073003</v>
      </c>
      <c r="K491">
        <v>-1.1437755698421901</v>
      </c>
      <c r="L491">
        <v>-1.0157802454704801</v>
      </c>
      <c r="M491">
        <v>0</v>
      </c>
      <c r="N491">
        <v>60318</v>
      </c>
    </row>
    <row r="492" spans="1:14" x14ac:dyDescent="0.3">
      <c r="A492">
        <v>187</v>
      </c>
      <c r="B492">
        <v>491</v>
      </c>
      <c r="C492">
        <v>12455</v>
      </c>
      <c r="D492">
        <v>16.59</v>
      </c>
      <c r="E492">
        <v>19.18</v>
      </c>
      <c r="F492">
        <v>-19.95</v>
      </c>
      <c r="G492">
        <v>-5.8071999999999999E-2</v>
      </c>
      <c r="H492">
        <v>-0.27132799999999901</v>
      </c>
      <c r="I492">
        <v>-0.91402399999999995</v>
      </c>
      <c r="J492">
        <v>0.63588544710695505</v>
      </c>
      <c r="K492">
        <v>-1.1426066627703</v>
      </c>
      <c r="L492">
        <v>-1.0040911747515999</v>
      </c>
      <c r="M492">
        <v>0</v>
      </c>
      <c r="N492">
        <v>46927</v>
      </c>
    </row>
    <row r="493" spans="1:14" x14ac:dyDescent="0.3">
      <c r="A493">
        <v>187</v>
      </c>
      <c r="B493">
        <v>492</v>
      </c>
      <c r="C493">
        <v>12493</v>
      </c>
      <c r="D493">
        <v>13.86</v>
      </c>
      <c r="E493">
        <v>26.18</v>
      </c>
      <c r="F493">
        <v>-20.440000000000001</v>
      </c>
      <c r="G493">
        <v>-8.7351999999999999E-2</v>
      </c>
      <c r="H493">
        <v>-0.28401599999999999</v>
      </c>
      <c r="I493">
        <v>-0.904752</v>
      </c>
      <c r="J493">
        <v>0.62478082992402095</v>
      </c>
      <c r="K493">
        <v>-1.1420222092343599</v>
      </c>
      <c r="L493">
        <v>-1.0081823495032101</v>
      </c>
      <c r="M493">
        <v>0</v>
      </c>
      <c r="N493">
        <v>46379</v>
      </c>
    </row>
    <row r="494" spans="1:14" x14ac:dyDescent="0.3">
      <c r="A494">
        <v>187</v>
      </c>
      <c r="B494">
        <v>493</v>
      </c>
      <c r="C494">
        <v>12513</v>
      </c>
      <c r="D494">
        <v>15.12</v>
      </c>
      <c r="E494">
        <v>23.17</v>
      </c>
      <c r="F494">
        <v>-22.05</v>
      </c>
      <c r="G494">
        <v>-0.168848</v>
      </c>
      <c r="H494">
        <v>-0.28450399999999998</v>
      </c>
      <c r="I494">
        <v>-0.998448</v>
      </c>
      <c r="J494">
        <v>0.62302746931618902</v>
      </c>
      <c r="K494">
        <v>-1.1414377556984201</v>
      </c>
      <c r="L494">
        <v>-1.0081823495032101</v>
      </c>
      <c r="M494">
        <v>0</v>
      </c>
      <c r="N494">
        <v>57108</v>
      </c>
    </row>
    <row r="495" spans="1:14" x14ac:dyDescent="0.3">
      <c r="A495">
        <v>187</v>
      </c>
      <c r="B495">
        <v>494</v>
      </c>
      <c r="C495">
        <v>12540</v>
      </c>
      <c r="D495">
        <v>18.059999999999999</v>
      </c>
      <c r="E495">
        <v>6.02</v>
      </c>
      <c r="F495">
        <v>-23.31</v>
      </c>
      <c r="G495">
        <v>-0.21032799999999999</v>
      </c>
      <c r="H495">
        <v>-0.28499200000000002</v>
      </c>
      <c r="I495">
        <v>-1.0321199999999999</v>
      </c>
      <c r="J495">
        <v>0.60666277030976001</v>
      </c>
      <c r="K495">
        <v>-1.15254237288135</v>
      </c>
      <c r="L495">
        <v>-1.0116890707188699</v>
      </c>
      <c r="M495">
        <v>0</v>
      </c>
      <c r="N495">
        <v>15685</v>
      </c>
    </row>
    <row r="496" spans="1:14" x14ac:dyDescent="0.3">
      <c r="A496">
        <v>187</v>
      </c>
      <c r="B496">
        <v>495</v>
      </c>
      <c r="C496">
        <v>12560</v>
      </c>
      <c r="D496">
        <v>16.100000000000001</v>
      </c>
      <c r="E496">
        <v>-6.09</v>
      </c>
      <c r="F496">
        <v>-22.54</v>
      </c>
      <c r="G496">
        <v>-0.20788799999999999</v>
      </c>
      <c r="H496">
        <v>-0.29768</v>
      </c>
      <c r="I496">
        <v>-1.000888</v>
      </c>
      <c r="J496">
        <v>0.61718293395674995</v>
      </c>
      <c r="K496">
        <v>-1.1420222092343599</v>
      </c>
      <c r="L496">
        <v>-1.01052016364699</v>
      </c>
      <c r="M496">
        <v>0</v>
      </c>
      <c r="N496">
        <v>37627</v>
      </c>
    </row>
    <row r="497" spans="1:14" x14ac:dyDescent="0.3">
      <c r="A497">
        <v>187</v>
      </c>
      <c r="B497">
        <v>496</v>
      </c>
      <c r="C497">
        <v>12580</v>
      </c>
      <c r="D497">
        <v>8.9600000000000009</v>
      </c>
      <c r="E497">
        <v>-8.89</v>
      </c>
      <c r="F497">
        <v>-18.55</v>
      </c>
      <c r="G497">
        <v>-0.16494399999999901</v>
      </c>
      <c r="H497">
        <v>-0.31378400000000001</v>
      </c>
      <c r="I497">
        <v>-0.95940800000000004</v>
      </c>
      <c r="J497">
        <v>0.61542957334891801</v>
      </c>
      <c r="K497">
        <v>-1.1478667445938</v>
      </c>
      <c r="L497">
        <v>-1.0157802454704801</v>
      </c>
      <c r="M497">
        <v>0</v>
      </c>
      <c r="N497">
        <v>63058</v>
      </c>
    </row>
    <row r="498" spans="1:14" x14ac:dyDescent="0.3">
      <c r="A498">
        <v>187</v>
      </c>
      <c r="B498">
        <v>497</v>
      </c>
      <c r="C498">
        <v>12600</v>
      </c>
      <c r="D498">
        <v>-1.4</v>
      </c>
      <c r="E498">
        <v>-7.84</v>
      </c>
      <c r="F498">
        <v>-15.12</v>
      </c>
      <c r="G498">
        <v>-0.14152000000000001</v>
      </c>
      <c r="H498">
        <v>-0.31573600000000002</v>
      </c>
      <c r="I498">
        <v>-0.95648</v>
      </c>
      <c r="J498">
        <v>0.61075394506136704</v>
      </c>
      <c r="K498">
        <v>-1.1344243132670899</v>
      </c>
      <c r="L498">
        <v>-1.01519579193454</v>
      </c>
      <c r="M498">
        <v>0</v>
      </c>
      <c r="N498">
        <v>21451</v>
      </c>
    </row>
    <row r="499" spans="1:14" x14ac:dyDescent="0.3">
      <c r="A499">
        <v>187</v>
      </c>
      <c r="B499">
        <v>498</v>
      </c>
      <c r="C499">
        <v>12632</v>
      </c>
      <c r="D499">
        <v>-7.91</v>
      </c>
      <c r="E499">
        <v>-12.11</v>
      </c>
      <c r="F499">
        <v>-10.01</v>
      </c>
      <c r="G499">
        <v>-0.10004</v>
      </c>
      <c r="H499">
        <v>-0.34160000000000001</v>
      </c>
      <c r="I499">
        <v>-0.96916800000000003</v>
      </c>
      <c r="J499">
        <v>0.61367621274108697</v>
      </c>
      <c r="K499">
        <v>-1.1390999415546399</v>
      </c>
      <c r="L499">
        <v>-1.0116890707188699</v>
      </c>
      <c r="M499">
        <v>0</v>
      </c>
      <c r="N499">
        <v>53586</v>
      </c>
    </row>
    <row r="500" spans="1:14" x14ac:dyDescent="0.3">
      <c r="A500">
        <v>187</v>
      </c>
      <c r="B500">
        <v>499</v>
      </c>
      <c r="C500">
        <v>12659</v>
      </c>
      <c r="D500">
        <v>-7</v>
      </c>
      <c r="E500">
        <v>-7.7</v>
      </c>
      <c r="F500">
        <v>-5.04</v>
      </c>
      <c r="G500">
        <v>-3.9039999999999998E-2</v>
      </c>
      <c r="H500">
        <v>-0.39820800000000001</v>
      </c>
      <c r="I500">
        <v>-0.99161599999999905</v>
      </c>
      <c r="J500">
        <v>0.61426066627703102</v>
      </c>
      <c r="K500">
        <v>-1.14552893045002</v>
      </c>
      <c r="L500">
        <v>-1.0111046171829301</v>
      </c>
      <c r="M500">
        <v>0</v>
      </c>
      <c r="N500">
        <v>35570</v>
      </c>
    </row>
    <row r="501" spans="1:14" x14ac:dyDescent="0.3">
      <c r="A501">
        <v>187</v>
      </c>
      <c r="B501">
        <v>500</v>
      </c>
      <c r="C501">
        <v>12679</v>
      </c>
      <c r="D501">
        <v>-6.16</v>
      </c>
      <c r="E501">
        <v>-10.71</v>
      </c>
      <c r="F501">
        <v>-0.14000000000000001</v>
      </c>
      <c r="G501">
        <v>-1.6591999999999999E-2</v>
      </c>
      <c r="H501">
        <v>-0.38015199999999999</v>
      </c>
      <c r="I501">
        <v>-0.99112800000000001</v>
      </c>
      <c r="J501">
        <v>0.60958503798947905</v>
      </c>
      <c r="K501">
        <v>-1.1519579193454099</v>
      </c>
      <c r="L501">
        <v>-1.01285797779076</v>
      </c>
      <c r="M501">
        <v>0</v>
      </c>
      <c r="N501">
        <v>30886</v>
      </c>
    </row>
    <row r="502" spans="1:14" x14ac:dyDescent="0.3">
      <c r="A502">
        <v>187</v>
      </c>
      <c r="B502">
        <v>501</v>
      </c>
      <c r="C502">
        <v>12699</v>
      </c>
      <c r="D502">
        <v>-5.88</v>
      </c>
      <c r="E502">
        <v>-9.4499999999999993</v>
      </c>
      <c r="F502">
        <v>5.74</v>
      </c>
      <c r="G502">
        <v>3.4159999999999898E-3</v>
      </c>
      <c r="H502">
        <v>-0.33867199999999997</v>
      </c>
      <c r="I502">
        <v>-0.98185599999999995</v>
      </c>
      <c r="J502">
        <v>0.61133839859731098</v>
      </c>
      <c r="K502">
        <v>-1.1396843950905899</v>
      </c>
      <c r="L502">
        <v>-1.01285797779076</v>
      </c>
      <c r="M502">
        <v>0</v>
      </c>
      <c r="N502">
        <v>20260</v>
      </c>
    </row>
    <row r="503" spans="1:14" x14ac:dyDescent="0.3">
      <c r="A503">
        <v>187</v>
      </c>
      <c r="B503">
        <v>502</v>
      </c>
      <c r="C503">
        <v>12719</v>
      </c>
      <c r="D503">
        <v>-8.33</v>
      </c>
      <c r="E503">
        <v>-10.36</v>
      </c>
      <c r="F503">
        <v>12.11</v>
      </c>
      <c r="G503">
        <v>4.8799999999999999E-4</v>
      </c>
      <c r="H503">
        <v>-0.27523199999999998</v>
      </c>
      <c r="I503">
        <v>-0.96867999999999999</v>
      </c>
      <c r="J503">
        <v>0.60841613091759195</v>
      </c>
      <c r="K503">
        <v>-1.14494447691408</v>
      </c>
      <c r="L503">
        <v>-1.0087668030391499</v>
      </c>
      <c r="M503">
        <v>0</v>
      </c>
      <c r="N503">
        <v>21319</v>
      </c>
    </row>
    <row r="504" spans="1:14" x14ac:dyDescent="0.3">
      <c r="A504">
        <v>187</v>
      </c>
      <c r="B504">
        <v>503</v>
      </c>
      <c r="C504">
        <v>12764</v>
      </c>
      <c r="D504">
        <v>-12.74</v>
      </c>
      <c r="E504">
        <v>3.15</v>
      </c>
      <c r="F504">
        <v>9.73</v>
      </c>
      <c r="G504">
        <v>-2.1472000000000002E-2</v>
      </c>
      <c r="H504">
        <v>-0.19031999999999999</v>
      </c>
      <c r="I504">
        <v>-0.94184000000000001</v>
      </c>
      <c r="J504">
        <v>0.644067796610169</v>
      </c>
      <c r="K504">
        <v>-1.1671537112799499</v>
      </c>
      <c r="L504">
        <v>-0.99649327878433602</v>
      </c>
      <c r="M504">
        <v>0</v>
      </c>
      <c r="N504">
        <v>7990</v>
      </c>
    </row>
    <row r="505" spans="1:14" x14ac:dyDescent="0.3">
      <c r="A505">
        <v>187</v>
      </c>
      <c r="B505">
        <v>504</v>
      </c>
      <c r="C505">
        <v>12784</v>
      </c>
      <c r="D505">
        <v>-4.6900000000000004</v>
      </c>
      <c r="E505">
        <v>1.82</v>
      </c>
      <c r="F505">
        <v>-1.82</v>
      </c>
      <c r="G505">
        <v>-4.8799999999999899E-2</v>
      </c>
      <c r="H505">
        <v>-0.15128</v>
      </c>
      <c r="I505">
        <v>-0.97599999999999998</v>
      </c>
      <c r="J505">
        <v>0.61250730566919898</v>
      </c>
      <c r="K505">
        <v>-1.1566335476329599</v>
      </c>
      <c r="L505">
        <v>-1.0011689070718801</v>
      </c>
      <c r="M505">
        <v>0</v>
      </c>
      <c r="N505">
        <v>17936</v>
      </c>
    </row>
    <row r="506" spans="1:14" x14ac:dyDescent="0.3">
      <c r="A506">
        <v>187</v>
      </c>
      <c r="B506">
        <v>505</v>
      </c>
      <c r="C506">
        <v>12804</v>
      </c>
      <c r="D506">
        <v>4.62</v>
      </c>
      <c r="E506">
        <v>0.84</v>
      </c>
      <c r="F506">
        <v>-13.02</v>
      </c>
      <c r="G506">
        <v>-6.3927999999999999E-2</v>
      </c>
      <c r="H506">
        <v>-0.14444799999999999</v>
      </c>
      <c r="I506">
        <v>-0.96916800000000003</v>
      </c>
      <c r="J506">
        <v>0.61542957334891801</v>
      </c>
      <c r="K506">
        <v>-1.16072472238457</v>
      </c>
      <c r="L506">
        <v>-1.00701344243132</v>
      </c>
      <c r="M506">
        <v>0</v>
      </c>
      <c r="N506">
        <v>23594</v>
      </c>
    </row>
    <row r="507" spans="1:14" x14ac:dyDescent="0.3">
      <c r="A507">
        <v>187</v>
      </c>
      <c r="B507">
        <v>506</v>
      </c>
      <c r="C507">
        <v>12824</v>
      </c>
      <c r="D507">
        <v>12.32</v>
      </c>
      <c r="E507">
        <v>1.05</v>
      </c>
      <c r="F507">
        <v>-22.47</v>
      </c>
      <c r="G507">
        <v>-6.4416000000000001E-2</v>
      </c>
      <c r="H507">
        <v>-0.17568</v>
      </c>
      <c r="I507">
        <v>-0.94623199999999996</v>
      </c>
      <c r="J507">
        <v>0.61192285213325504</v>
      </c>
      <c r="K507">
        <v>-1.1513734658094601</v>
      </c>
      <c r="L507">
        <v>-0.99473991817650498</v>
      </c>
      <c r="M507">
        <v>0</v>
      </c>
      <c r="N507">
        <v>24991</v>
      </c>
    </row>
    <row r="508" spans="1:14" x14ac:dyDescent="0.3">
      <c r="A508">
        <v>187</v>
      </c>
      <c r="B508">
        <v>507</v>
      </c>
      <c r="C508">
        <v>12844</v>
      </c>
      <c r="D508">
        <v>18.97</v>
      </c>
      <c r="E508">
        <v>4.13</v>
      </c>
      <c r="F508">
        <v>-32.619999999999997</v>
      </c>
      <c r="G508">
        <v>-7.8079999999999997E-2</v>
      </c>
      <c r="H508">
        <v>-0.228383999999999</v>
      </c>
      <c r="I508">
        <v>-0.95891999999999999</v>
      </c>
      <c r="J508">
        <v>0.609000584453536</v>
      </c>
      <c r="K508">
        <v>-1.1618936294564499</v>
      </c>
      <c r="L508">
        <v>-1.0035067212156601</v>
      </c>
      <c r="M508">
        <v>0</v>
      </c>
      <c r="N508">
        <v>25458</v>
      </c>
    </row>
    <row r="509" spans="1:14" x14ac:dyDescent="0.3">
      <c r="A509">
        <v>187</v>
      </c>
      <c r="B509">
        <v>508</v>
      </c>
      <c r="C509">
        <v>12888</v>
      </c>
      <c r="D509">
        <v>26.53</v>
      </c>
      <c r="E509">
        <v>-0.14000000000000001</v>
      </c>
      <c r="F509">
        <v>-43.26</v>
      </c>
      <c r="G509">
        <v>-6.0999999999999999E-2</v>
      </c>
      <c r="H509">
        <v>-0.31915199999999999</v>
      </c>
      <c r="I509">
        <v>-0.95452800000000004</v>
      </c>
      <c r="J509">
        <v>0.61952074810052604</v>
      </c>
      <c r="K509">
        <v>-1.16014026884862</v>
      </c>
      <c r="L509">
        <v>-1.00759789596727</v>
      </c>
      <c r="M509">
        <v>0</v>
      </c>
      <c r="N509">
        <v>21485</v>
      </c>
    </row>
    <row r="510" spans="1:14" x14ac:dyDescent="0.3">
      <c r="A510">
        <v>187</v>
      </c>
      <c r="B510">
        <v>509</v>
      </c>
      <c r="C510">
        <v>12907</v>
      </c>
      <c r="D510">
        <v>23.1</v>
      </c>
      <c r="E510">
        <v>-3.43</v>
      </c>
      <c r="F510">
        <v>-36.049999999999997</v>
      </c>
      <c r="G510">
        <v>-2.6839999999999999E-2</v>
      </c>
      <c r="H510">
        <v>-0.34160000000000001</v>
      </c>
      <c r="I510">
        <v>-0.92524799999999996</v>
      </c>
      <c r="J510">
        <v>0.59438924605493804</v>
      </c>
      <c r="K510">
        <v>-1.1537112799532401</v>
      </c>
      <c r="L510">
        <v>-1.00292226767971</v>
      </c>
      <c r="M510">
        <v>0</v>
      </c>
      <c r="N510">
        <v>26029</v>
      </c>
    </row>
    <row r="511" spans="1:14" x14ac:dyDescent="0.3">
      <c r="A511">
        <v>187</v>
      </c>
      <c r="B511">
        <v>510</v>
      </c>
      <c r="C511">
        <v>12926</v>
      </c>
      <c r="D511">
        <v>12.67</v>
      </c>
      <c r="E511">
        <v>-10.64</v>
      </c>
      <c r="F511">
        <v>-19.53</v>
      </c>
      <c r="G511">
        <v>9.7599999999999998E-4</v>
      </c>
      <c r="H511">
        <v>-0.466528</v>
      </c>
      <c r="I511">
        <v>-0.98185599999999995</v>
      </c>
      <c r="J511">
        <v>0.58796025715955502</v>
      </c>
      <c r="K511">
        <v>-1.1466978375219099</v>
      </c>
      <c r="L511">
        <v>-1.00993571011104</v>
      </c>
      <c r="M511">
        <v>0</v>
      </c>
      <c r="N511">
        <v>19924</v>
      </c>
    </row>
    <row r="512" spans="1:14" x14ac:dyDescent="0.3">
      <c r="A512">
        <v>187</v>
      </c>
      <c r="B512">
        <v>511</v>
      </c>
      <c r="C512">
        <v>12945</v>
      </c>
      <c r="D512">
        <v>5.25</v>
      </c>
      <c r="E512">
        <v>0.28000000000000003</v>
      </c>
      <c r="F512">
        <v>-4.0599999999999996</v>
      </c>
      <c r="G512">
        <v>-5.8560000000000001E-3</v>
      </c>
      <c r="H512">
        <v>-0.30743999999999999</v>
      </c>
      <c r="I512">
        <v>-0.876448</v>
      </c>
      <c r="J512">
        <v>0.59555815312682603</v>
      </c>
      <c r="K512">
        <v>-1.1595558153126799</v>
      </c>
      <c r="L512">
        <v>-1.01285797779076</v>
      </c>
      <c r="M512">
        <v>0</v>
      </c>
      <c r="N512">
        <v>48826</v>
      </c>
    </row>
    <row r="513" spans="1:14" x14ac:dyDescent="0.3">
      <c r="A513">
        <v>187</v>
      </c>
      <c r="B513">
        <v>512</v>
      </c>
      <c r="C513">
        <v>12964</v>
      </c>
      <c r="D513">
        <v>1.61</v>
      </c>
      <c r="E513">
        <v>-4.4800000000000004</v>
      </c>
      <c r="F513">
        <v>1.75</v>
      </c>
      <c r="G513">
        <v>-2.9767999999999999E-2</v>
      </c>
      <c r="H513">
        <v>-0.33086399999999999</v>
      </c>
      <c r="I513">
        <v>-0.94086400000000003</v>
      </c>
      <c r="J513">
        <v>0.591466978375219</v>
      </c>
      <c r="K513">
        <v>-1.1595558153126799</v>
      </c>
      <c r="L513">
        <v>-1.00701344243132</v>
      </c>
      <c r="M513">
        <v>0</v>
      </c>
      <c r="N513">
        <v>36453</v>
      </c>
    </row>
    <row r="514" spans="1:14" x14ac:dyDescent="0.3">
      <c r="A514">
        <v>187</v>
      </c>
      <c r="B514">
        <v>513</v>
      </c>
      <c r="C514">
        <v>12990</v>
      </c>
      <c r="D514">
        <v>3.5</v>
      </c>
      <c r="E514">
        <v>-6.44</v>
      </c>
      <c r="F514">
        <v>-2.8</v>
      </c>
      <c r="G514">
        <v>-3.8064000000000001E-2</v>
      </c>
      <c r="H514">
        <v>-0.267424</v>
      </c>
      <c r="I514">
        <v>-0.94135199999999997</v>
      </c>
      <c r="J514">
        <v>0.58912916423144301</v>
      </c>
      <c r="K514">
        <v>-1.1513734658094601</v>
      </c>
      <c r="L514">
        <v>-1.0134424313267001</v>
      </c>
      <c r="M514">
        <v>0</v>
      </c>
      <c r="N514">
        <v>37986</v>
      </c>
    </row>
    <row r="515" spans="1:14" x14ac:dyDescent="0.3">
      <c r="A515">
        <v>187</v>
      </c>
      <c r="B515">
        <v>514</v>
      </c>
      <c r="C515">
        <v>13021</v>
      </c>
      <c r="D515">
        <v>9.1</v>
      </c>
      <c r="E515">
        <v>-8.75</v>
      </c>
      <c r="F515">
        <v>-7.98</v>
      </c>
      <c r="G515">
        <v>-2.2936000000000002E-2</v>
      </c>
      <c r="H515">
        <v>-0.271815999999999</v>
      </c>
      <c r="I515">
        <v>-0.91451199999999999</v>
      </c>
      <c r="J515">
        <v>0.59380479251899398</v>
      </c>
      <c r="K515">
        <v>-1.1519579193454099</v>
      </c>
      <c r="L515">
        <v>-1.0011689070718801</v>
      </c>
      <c r="M515">
        <v>0</v>
      </c>
      <c r="N515">
        <v>37112</v>
      </c>
    </row>
    <row r="516" spans="1:14" x14ac:dyDescent="0.3">
      <c r="A516">
        <v>187</v>
      </c>
      <c r="B516">
        <v>515</v>
      </c>
      <c r="C516">
        <v>13040</v>
      </c>
      <c r="D516">
        <v>11.97</v>
      </c>
      <c r="E516">
        <v>-7.35</v>
      </c>
      <c r="F516">
        <v>-10.99</v>
      </c>
      <c r="G516">
        <v>-1.2688E-2</v>
      </c>
      <c r="H516">
        <v>-0.27474399999999999</v>
      </c>
      <c r="I516">
        <v>-0.90914399999999995</v>
      </c>
      <c r="J516">
        <v>0.59672706019871402</v>
      </c>
      <c r="K516">
        <v>-1.1542957334891799</v>
      </c>
      <c r="L516">
        <v>-0.99649327878433602</v>
      </c>
      <c r="M516">
        <v>0</v>
      </c>
      <c r="N516">
        <v>25223</v>
      </c>
    </row>
    <row r="517" spans="1:14" x14ac:dyDescent="0.3">
      <c r="A517">
        <v>187</v>
      </c>
      <c r="B517">
        <v>516</v>
      </c>
      <c r="C517">
        <v>13059</v>
      </c>
      <c r="D517">
        <v>11.2</v>
      </c>
      <c r="E517">
        <v>-5.39</v>
      </c>
      <c r="F517">
        <v>-11.48</v>
      </c>
      <c r="G517">
        <v>2.0496E-2</v>
      </c>
      <c r="H517">
        <v>-0.25278400000000001</v>
      </c>
      <c r="I517">
        <v>-0.89352799999999999</v>
      </c>
      <c r="J517">
        <v>0.59672706019871402</v>
      </c>
      <c r="K517">
        <v>-1.1542957334891799</v>
      </c>
      <c r="L517">
        <v>-1.00467562828755</v>
      </c>
      <c r="M517">
        <v>0</v>
      </c>
      <c r="N517">
        <v>13137</v>
      </c>
    </row>
    <row r="518" spans="1:14" x14ac:dyDescent="0.3">
      <c r="A518">
        <v>187</v>
      </c>
      <c r="B518">
        <v>517</v>
      </c>
      <c r="C518">
        <v>13078</v>
      </c>
      <c r="D518">
        <v>8.4700000000000006</v>
      </c>
      <c r="E518">
        <v>-4.4800000000000004</v>
      </c>
      <c r="F518">
        <v>-11.13</v>
      </c>
      <c r="G518">
        <v>3.4647999999999998E-2</v>
      </c>
      <c r="H518">
        <v>-0.22789599999999999</v>
      </c>
      <c r="I518">
        <v>-0.89255200000000001</v>
      </c>
      <c r="J518">
        <v>0.59263588544710699</v>
      </c>
      <c r="K518">
        <v>-1.1513734658094601</v>
      </c>
      <c r="L518">
        <v>-1.0116890707188699</v>
      </c>
      <c r="M518">
        <v>0</v>
      </c>
      <c r="N518">
        <v>32858</v>
      </c>
    </row>
    <row r="519" spans="1:14" x14ac:dyDescent="0.3">
      <c r="A519">
        <v>187</v>
      </c>
      <c r="B519">
        <v>518</v>
      </c>
      <c r="C519">
        <v>13104</v>
      </c>
      <c r="D519">
        <v>0.63</v>
      </c>
      <c r="E519">
        <v>-5.81</v>
      </c>
      <c r="F519">
        <v>-14</v>
      </c>
      <c r="G519">
        <v>1.0736000000000001E-2</v>
      </c>
      <c r="H519">
        <v>-0.26400799999999902</v>
      </c>
      <c r="I519">
        <v>-0.97160799999999903</v>
      </c>
      <c r="J519">
        <v>0.58971361776738696</v>
      </c>
      <c r="K519">
        <v>-1.15780245470485</v>
      </c>
      <c r="L519">
        <v>-1.0058445353594301</v>
      </c>
      <c r="M519">
        <v>0</v>
      </c>
      <c r="N519">
        <v>16803</v>
      </c>
    </row>
    <row r="520" spans="1:14" x14ac:dyDescent="0.3">
      <c r="A520">
        <v>187</v>
      </c>
      <c r="B520">
        <v>519</v>
      </c>
      <c r="C520">
        <v>13141</v>
      </c>
      <c r="D520">
        <v>-15.75</v>
      </c>
      <c r="E520">
        <v>0.77</v>
      </c>
      <c r="F520">
        <v>-1.89</v>
      </c>
      <c r="G520">
        <v>5.4168000000000001E-2</v>
      </c>
      <c r="H520">
        <v>-0.283528</v>
      </c>
      <c r="I520">
        <v>-0.86131999999999997</v>
      </c>
      <c r="J520">
        <v>0.58971361776738696</v>
      </c>
      <c r="K520">
        <v>-1.1624780829924</v>
      </c>
      <c r="L520">
        <v>-1.00292226767971</v>
      </c>
      <c r="M520">
        <v>0</v>
      </c>
      <c r="N520">
        <v>52631</v>
      </c>
    </row>
    <row r="521" spans="1:14" x14ac:dyDescent="0.3">
      <c r="A521">
        <v>187</v>
      </c>
      <c r="B521">
        <v>520</v>
      </c>
      <c r="C521">
        <v>13161</v>
      </c>
      <c r="D521">
        <v>-17.29</v>
      </c>
      <c r="E521">
        <v>0.35</v>
      </c>
      <c r="F521">
        <v>8.75</v>
      </c>
      <c r="G521">
        <v>1.0248E-2</v>
      </c>
      <c r="H521">
        <v>-0.30743999999999999</v>
      </c>
      <c r="I521">
        <v>-0.93110400000000004</v>
      </c>
      <c r="J521">
        <v>0.58562244301578004</v>
      </c>
      <c r="K521">
        <v>-1.1613091759205101</v>
      </c>
      <c r="L521">
        <v>-1</v>
      </c>
      <c r="M521">
        <v>0</v>
      </c>
      <c r="N521">
        <v>18326</v>
      </c>
    </row>
    <row r="522" spans="1:14" x14ac:dyDescent="0.3">
      <c r="A522">
        <v>187</v>
      </c>
      <c r="B522">
        <v>521</v>
      </c>
      <c r="C522">
        <v>13181</v>
      </c>
      <c r="D522">
        <v>-20.72</v>
      </c>
      <c r="E522">
        <v>5.67</v>
      </c>
      <c r="F522">
        <v>13.09</v>
      </c>
      <c r="G522">
        <v>1.36639999999999E-2</v>
      </c>
      <c r="H522">
        <v>-0.283528</v>
      </c>
      <c r="I522">
        <v>-0.91060799999999997</v>
      </c>
      <c r="J522">
        <v>0.58854471069549896</v>
      </c>
      <c r="K522">
        <v>-1.1636469900642801</v>
      </c>
      <c r="L522">
        <v>-1.0011689070718801</v>
      </c>
      <c r="M522">
        <v>0</v>
      </c>
      <c r="N522">
        <v>37876</v>
      </c>
    </row>
    <row r="523" spans="1:14" x14ac:dyDescent="0.3">
      <c r="A523">
        <v>187</v>
      </c>
      <c r="B523">
        <v>522</v>
      </c>
      <c r="C523">
        <v>13208</v>
      </c>
      <c r="D523">
        <v>-18.13</v>
      </c>
      <c r="E523">
        <v>-5.1100000000000003</v>
      </c>
      <c r="F523">
        <v>11.06</v>
      </c>
      <c r="G523">
        <v>-1.5616E-2</v>
      </c>
      <c r="H523">
        <v>-0.27035199999999998</v>
      </c>
      <c r="I523">
        <v>-1.006256</v>
      </c>
      <c r="J523">
        <v>0.57977790765634096</v>
      </c>
      <c r="K523">
        <v>-1.1846873173582699</v>
      </c>
      <c r="L523">
        <v>-0.99240210403272899</v>
      </c>
      <c r="M523">
        <v>0</v>
      </c>
      <c r="N523">
        <v>30822</v>
      </c>
    </row>
    <row r="524" spans="1:14" x14ac:dyDescent="0.3">
      <c r="A524">
        <v>187</v>
      </c>
      <c r="B524">
        <v>523</v>
      </c>
      <c r="C524">
        <v>13228</v>
      </c>
      <c r="D524">
        <v>-5.39</v>
      </c>
      <c r="E524">
        <v>-6.23</v>
      </c>
      <c r="F524">
        <v>7.42</v>
      </c>
      <c r="G524">
        <v>6.3439999999999998E-3</v>
      </c>
      <c r="H524">
        <v>-0.25717599999999902</v>
      </c>
      <c r="I524">
        <v>-0.99551999999999996</v>
      </c>
      <c r="J524">
        <v>0.58153126826417301</v>
      </c>
      <c r="K524">
        <v>-1.17592051431911</v>
      </c>
      <c r="L524">
        <v>-1.00292226767971</v>
      </c>
      <c r="M524">
        <v>0</v>
      </c>
      <c r="N524">
        <v>12465</v>
      </c>
    </row>
    <row r="525" spans="1:14" x14ac:dyDescent="0.3">
      <c r="A525">
        <v>187</v>
      </c>
      <c r="B525">
        <v>524</v>
      </c>
      <c r="C525">
        <v>13266</v>
      </c>
      <c r="D525">
        <v>-2.8</v>
      </c>
      <c r="E525">
        <v>-8.19</v>
      </c>
      <c r="F525">
        <v>-1.19</v>
      </c>
      <c r="G525">
        <v>-8.7840000000000001E-3</v>
      </c>
      <c r="H525">
        <v>-0.26303199999999999</v>
      </c>
      <c r="I525">
        <v>-0.90621600000000002</v>
      </c>
      <c r="J525">
        <v>0.58270017533606</v>
      </c>
      <c r="K525">
        <v>-1.1823495032144899</v>
      </c>
      <c r="L525">
        <v>-0.99707773232027996</v>
      </c>
      <c r="M525">
        <v>0</v>
      </c>
      <c r="N525">
        <v>35435</v>
      </c>
    </row>
    <row r="526" spans="1:14" x14ac:dyDescent="0.3">
      <c r="A526">
        <v>187</v>
      </c>
      <c r="B526">
        <v>525</v>
      </c>
      <c r="C526">
        <v>13286</v>
      </c>
      <c r="D526">
        <v>-0.35</v>
      </c>
      <c r="E526">
        <v>3.78</v>
      </c>
      <c r="F526">
        <v>0.63</v>
      </c>
      <c r="G526">
        <v>1.4152E-2</v>
      </c>
      <c r="H526">
        <v>-0.33818399999999998</v>
      </c>
      <c r="I526">
        <v>-0.87010399999999999</v>
      </c>
      <c r="J526">
        <v>0.58679135008766803</v>
      </c>
      <c r="K526">
        <v>-1.1835184102863801</v>
      </c>
      <c r="L526">
        <v>-0.99473991817650498</v>
      </c>
      <c r="M526">
        <v>0</v>
      </c>
      <c r="N526">
        <v>9659</v>
      </c>
    </row>
    <row r="527" spans="1:14" x14ac:dyDescent="0.3">
      <c r="A527">
        <v>187</v>
      </c>
      <c r="B527">
        <v>526</v>
      </c>
      <c r="C527">
        <v>13313</v>
      </c>
      <c r="D527">
        <v>-1.75</v>
      </c>
      <c r="E527">
        <v>-2.38</v>
      </c>
      <c r="F527">
        <v>5.1100000000000003</v>
      </c>
      <c r="G527">
        <v>-0.10101599999999999</v>
      </c>
      <c r="H527">
        <v>-0.192272</v>
      </c>
      <c r="I527">
        <v>-0.99112800000000001</v>
      </c>
      <c r="J527">
        <v>0.58562244301578004</v>
      </c>
      <c r="K527">
        <v>-1.17767387492694</v>
      </c>
      <c r="L527">
        <v>-1.0035067212156601</v>
      </c>
      <c r="M527">
        <v>0</v>
      </c>
      <c r="N527">
        <v>8257</v>
      </c>
    </row>
    <row r="528" spans="1:14" x14ac:dyDescent="0.3">
      <c r="A528">
        <v>187</v>
      </c>
      <c r="B528">
        <v>527</v>
      </c>
      <c r="C528">
        <v>13333</v>
      </c>
      <c r="D528">
        <v>-0.84</v>
      </c>
      <c r="E528">
        <v>-1.54</v>
      </c>
      <c r="F528">
        <v>4.97</v>
      </c>
      <c r="G528">
        <v>-3.4647999999999998E-2</v>
      </c>
      <c r="H528">
        <v>-0.194712</v>
      </c>
      <c r="I528">
        <v>-0.9516</v>
      </c>
      <c r="J528">
        <v>0.58620689655172398</v>
      </c>
      <c r="K528">
        <v>-1.1823495032144899</v>
      </c>
      <c r="L528">
        <v>-0.99181765049678505</v>
      </c>
      <c r="M528">
        <v>0</v>
      </c>
      <c r="N528">
        <v>56733</v>
      </c>
    </row>
    <row r="529" spans="1:14" x14ac:dyDescent="0.3">
      <c r="A529">
        <v>187</v>
      </c>
      <c r="B529">
        <v>528</v>
      </c>
      <c r="C529">
        <v>13353</v>
      </c>
      <c r="D529">
        <v>4.41</v>
      </c>
      <c r="E529">
        <v>-6.02</v>
      </c>
      <c r="F529">
        <v>-1.75</v>
      </c>
      <c r="G529">
        <v>-8.7840000000000001E-2</v>
      </c>
      <c r="H529">
        <v>-0.27132799999999901</v>
      </c>
      <c r="I529">
        <v>-0.92329600000000001</v>
      </c>
      <c r="J529">
        <v>0.59614260666276997</v>
      </c>
      <c r="K529">
        <v>-1.17533606078316</v>
      </c>
      <c r="L529">
        <v>-0.991233196960841</v>
      </c>
      <c r="M529">
        <v>0</v>
      </c>
      <c r="N529">
        <v>50803</v>
      </c>
    </row>
    <row r="530" spans="1:14" x14ac:dyDescent="0.3">
      <c r="A530">
        <v>187</v>
      </c>
      <c r="B530">
        <v>529</v>
      </c>
      <c r="C530">
        <v>13373</v>
      </c>
      <c r="D530">
        <v>1.26</v>
      </c>
      <c r="E530">
        <v>-1.68</v>
      </c>
      <c r="F530">
        <v>-5.18</v>
      </c>
      <c r="G530">
        <v>-1.9519999999999999E-2</v>
      </c>
      <c r="H530">
        <v>-0.192272</v>
      </c>
      <c r="I530">
        <v>-0.86961599999999994</v>
      </c>
      <c r="J530">
        <v>0.59438924605493804</v>
      </c>
      <c r="K530">
        <v>-1.1747516072472199</v>
      </c>
      <c r="L530">
        <v>-0.98538866160140204</v>
      </c>
      <c r="M530">
        <v>0</v>
      </c>
      <c r="N530">
        <v>56024</v>
      </c>
    </row>
    <row r="531" spans="1:14" x14ac:dyDescent="0.3">
      <c r="A531">
        <v>187</v>
      </c>
      <c r="B531">
        <v>530</v>
      </c>
      <c r="C531">
        <v>13405</v>
      </c>
      <c r="D531">
        <v>-5.1100000000000003</v>
      </c>
      <c r="E531">
        <v>-16.8</v>
      </c>
      <c r="F531">
        <v>-10.01</v>
      </c>
      <c r="G531">
        <v>-4.0992000000000001E-2</v>
      </c>
      <c r="H531">
        <v>-0.25180799999999998</v>
      </c>
      <c r="I531">
        <v>-1.0169919999999999</v>
      </c>
      <c r="J531">
        <v>0.58445353594389204</v>
      </c>
      <c r="K531">
        <v>-1.1946230274693099</v>
      </c>
      <c r="L531">
        <v>-0.98772647574517802</v>
      </c>
      <c r="M531">
        <v>0</v>
      </c>
      <c r="N531">
        <v>60314</v>
      </c>
    </row>
    <row r="532" spans="1:14" x14ac:dyDescent="0.3">
      <c r="A532">
        <v>187</v>
      </c>
      <c r="B532">
        <v>531</v>
      </c>
      <c r="C532">
        <v>13432</v>
      </c>
      <c r="D532">
        <v>-0.28000000000000003</v>
      </c>
      <c r="E532">
        <v>-9.52</v>
      </c>
      <c r="F532">
        <v>-12.95</v>
      </c>
      <c r="G532">
        <v>2.2936000000000002E-2</v>
      </c>
      <c r="H532">
        <v>-0.198128</v>
      </c>
      <c r="I532">
        <v>-0.96379999999999999</v>
      </c>
      <c r="J532">
        <v>0.60666277030976001</v>
      </c>
      <c r="K532">
        <v>-1.1969608416130899</v>
      </c>
      <c r="L532">
        <v>-0.98012857977790702</v>
      </c>
      <c r="M532">
        <v>0</v>
      </c>
      <c r="N532">
        <v>20017</v>
      </c>
    </row>
    <row r="533" spans="1:14" x14ac:dyDescent="0.3">
      <c r="A533">
        <v>187</v>
      </c>
      <c r="B533">
        <v>532</v>
      </c>
      <c r="C533">
        <v>13452</v>
      </c>
      <c r="D533">
        <v>-3.43</v>
      </c>
      <c r="E533">
        <v>-17.149999999999999</v>
      </c>
      <c r="F533">
        <v>-15.33</v>
      </c>
      <c r="G533">
        <v>2.7327999999999901E-2</v>
      </c>
      <c r="H533">
        <v>-0.23424</v>
      </c>
      <c r="I533">
        <v>-1.0165040000000001</v>
      </c>
      <c r="J533">
        <v>0.59263588544710699</v>
      </c>
      <c r="K533">
        <v>-1.1811805961426001</v>
      </c>
      <c r="L533">
        <v>-0.98714202220923397</v>
      </c>
      <c r="M533">
        <v>0</v>
      </c>
      <c r="N533">
        <v>42701</v>
      </c>
    </row>
    <row r="534" spans="1:14" x14ac:dyDescent="0.3">
      <c r="A534">
        <v>187</v>
      </c>
      <c r="B534">
        <v>533</v>
      </c>
      <c r="C534">
        <v>13472</v>
      </c>
      <c r="D534">
        <v>-3.01</v>
      </c>
      <c r="E534">
        <v>-12.25</v>
      </c>
      <c r="F534">
        <v>-13.93</v>
      </c>
      <c r="G534">
        <v>4.5872000000000003E-2</v>
      </c>
      <c r="H534">
        <v>-0.19617599999999999</v>
      </c>
      <c r="I534">
        <v>-0.92524799999999996</v>
      </c>
      <c r="J534">
        <v>0.59263588544710699</v>
      </c>
      <c r="K534">
        <v>-1.1846873173582699</v>
      </c>
      <c r="L534">
        <v>-0.982466393921683</v>
      </c>
      <c r="M534">
        <v>0</v>
      </c>
      <c r="N534">
        <v>27515</v>
      </c>
    </row>
    <row r="535" spans="1:14" x14ac:dyDescent="0.3">
      <c r="A535">
        <v>187</v>
      </c>
      <c r="B535">
        <v>534</v>
      </c>
      <c r="C535">
        <v>13492</v>
      </c>
      <c r="D535">
        <v>-6.37</v>
      </c>
      <c r="E535">
        <v>-8.26</v>
      </c>
      <c r="F535">
        <v>-7.77</v>
      </c>
      <c r="G535">
        <v>6.0512000000000003E-2</v>
      </c>
      <c r="H535">
        <v>-0.240096</v>
      </c>
      <c r="I535">
        <v>-0.90572799999999998</v>
      </c>
      <c r="J535">
        <v>0.58737580362361197</v>
      </c>
      <c r="K535">
        <v>-1.1870251315020399</v>
      </c>
      <c r="L535">
        <v>-0.98305084745762705</v>
      </c>
      <c r="M535">
        <v>0</v>
      </c>
      <c r="N535">
        <v>37991</v>
      </c>
    </row>
    <row r="536" spans="1:14" x14ac:dyDescent="0.3">
      <c r="A536">
        <v>187</v>
      </c>
      <c r="B536">
        <v>535</v>
      </c>
      <c r="C536">
        <v>13537</v>
      </c>
      <c r="D536">
        <v>-10.220000000000001</v>
      </c>
      <c r="E536">
        <v>2.87</v>
      </c>
      <c r="F536">
        <v>29.96</v>
      </c>
      <c r="G536">
        <v>2.0983999999999999E-2</v>
      </c>
      <c r="H536">
        <v>-0.21618399999999999</v>
      </c>
      <c r="I536">
        <v>-0.94379199999999996</v>
      </c>
      <c r="J536">
        <v>0.58386908240794799</v>
      </c>
      <c r="K536">
        <v>-1.1911163062536501</v>
      </c>
      <c r="L536">
        <v>-0.98947983635300996</v>
      </c>
      <c r="M536">
        <v>0</v>
      </c>
      <c r="N536">
        <v>18576</v>
      </c>
    </row>
    <row r="537" spans="1:14" x14ac:dyDescent="0.3">
      <c r="A537">
        <v>187</v>
      </c>
      <c r="B537">
        <v>536</v>
      </c>
      <c r="C537">
        <v>13558</v>
      </c>
      <c r="D537">
        <v>-1.4</v>
      </c>
      <c r="E537">
        <v>-7.91</v>
      </c>
      <c r="F537">
        <v>23.52</v>
      </c>
      <c r="G537">
        <v>-2.5864000000000002E-2</v>
      </c>
      <c r="H537">
        <v>-0.206424</v>
      </c>
      <c r="I537">
        <v>-1.0345599999999999</v>
      </c>
      <c r="J537">
        <v>0.59263588544710699</v>
      </c>
      <c r="K537">
        <v>-1.1946230274693099</v>
      </c>
      <c r="L537">
        <v>-0.98305084745762705</v>
      </c>
      <c r="M537">
        <v>0</v>
      </c>
      <c r="N537">
        <v>21694</v>
      </c>
    </row>
    <row r="538" spans="1:14" x14ac:dyDescent="0.3">
      <c r="A538">
        <v>187</v>
      </c>
      <c r="B538">
        <v>537</v>
      </c>
      <c r="C538">
        <v>13578</v>
      </c>
      <c r="D538">
        <v>12.74</v>
      </c>
      <c r="E538">
        <v>-21.98</v>
      </c>
      <c r="F538">
        <v>17.920000000000002</v>
      </c>
      <c r="G538">
        <v>-5.6607999999999999E-2</v>
      </c>
      <c r="H538">
        <v>-0.19519999999999901</v>
      </c>
      <c r="I538">
        <v>-1.0365119999999901</v>
      </c>
      <c r="J538">
        <v>0.58270017533606</v>
      </c>
      <c r="K538">
        <v>-1.19286966686148</v>
      </c>
      <c r="L538">
        <v>-0.98714202220923397</v>
      </c>
      <c r="M538">
        <v>0</v>
      </c>
      <c r="N538">
        <v>7780</v>
      </c>
    </row>
    <row r="539" spans="1:14" x14ac:dyDescent="0.3">
      <c r="A539">
        <v>187</v>
      </c>
      <c r="B539">
        <v>538</v>
      </c>
      <c r="C539">
        <v>13598</v>
      </c>
      <c r="D539">
        <v>22.05</v>
      </c>
      <c r="E539">
        <v>-24.57</v>
      </c>
      <c r="F539">
        <v>9.94</v>
      </c>
      <c r="G539">
        <v>-5.9048000000000003E-2</v>
      </c>
      <c r="H539">
        <v>-0.19080800000000001</v>
      </c>
      <c r="I539">
        <v>-1.0004</v>
      </c>
      <c r="J539">
        <v>0.59555815312682603</v>
      </c>
      <c r="K539">
        <v>-1.1922852133255399</v>
      </c>
      <c r="L539">
        <v>-0.99649327878433602</v>
      </c>
      <c r="M539">
        <v>0</v>
      </c>
      <c r="N539">
        <v>13921</v>
      </c>
    </row>
    <row r="540" spans="1:14" x14ac:dyDescent="0.3">
      <c r="A540">
        <v>187</v>
      </c>
      <c r="B540">
        <v>539</v>
      </c>
      <c r="C540">
        <v>13618</v>
      </c>
      <c r="D540">
        <v>19.46</v>
      </c>
      <c r="E540">
        <v>-20.23</v>
      </c>
      <c r="F540">
        <v>-1.61</v>
      </c>
      <c r="G540">
        <v>-4.5872000000000003E-2</v>
      </c>
      <c r="H540">
        <v>-9.5159999999999995E-2</v>
      </c>
      <c r="I540">
        <v>-0.96623999999999999</v>
      </c>
      <c r="J540">
        <v>0.59614260666276997</v>
      </c>
      <c r="K540">
        <v>-1.18819403857393</v>
      </c>
      <c r="L540">
        <v>-0.99941554646405595</v>
      </c>
      <c r="M540">
        <v>0</v>
      </c>
      <c r="N540">
        <v>27427</v>
      </c>
    </row>
    <row r="541" spans="1:14" x14ac:dyDescent="0.3">
      <c r="A541">
        <v>187</v>
      </c>
      <c r="B541">
        <v>540</v>
      </c>
      <c r="C541">
        <v>13663</v>
      </c>
      <c r="D541">
        <v>4.41</v>
      </c>
      <c r="E541">
        <v>-14.63</v>
      </c>
      <c r="F541">
        <v>-32.270000000000003</v>
      </c>
      <c r="G541">
        <v>-5.0264000000000003E-2</v>
      </c>
      <c r="H541">
        <v>-0.20691200000000001</v>
      </c>
      <c r="I541">
        <v>-1.0247999999999999</v>
      </c>
      <c r="J541">
        <v>0.60198714202220904</v>
      </c>
      <c r="K541">
        <v>-1.18585622443015</v>
      </c>
      <c r="L541">
        <v>-0.99707773232027996</v>
      </c>
      <c r="M541">
        <v>0</v>
      </c>
      <c r="N541">
        <v>34679</v>
      </c>
    </row>
    <row r="542" spans="1:14" x14ac:dyDescent="0.3">
      <c r="A542">
        <v>187</v>
      </c>
      <c r="B542">
        <v>541</v>
      </c>
      <c r="C542">
        <v>13683</v>
      </c>
      <c r="D542">
        <v>12.6</v>
      </c>
      <c r="E542">
        <v>-9.8000000000000007</v>
      </c>
      <c r="F542">
        <v>-27.3</v>
      </c>
      <c r="G542">
        <v>-4.7335999999999899E-2</v>
      </c>
      <c r="H542">
        <v>-0.28401599999999999</v>
      </c>
      <c r="I542">
        <v>-0.91646399999999995</v>
      </c>
      <c r="J542">
        <v>0.59555815312682603</v>
      </c>
      <c r="K542">
        <v>-1.1823495032144899</v>
      </c>
      <c r="L542">
        <v>-0.99532437171244803</v>
      </c>
      <c r="M542">
        <v>0</v>
      </c>
      <c r="N542">
        <v>5584</v>
      </c>
    </row>
    <row r="543" spans="1:14" x14ac:dyDescent="0.3">
      <c r="A543">
        <v>187</v>
      </c>
      <c r="B543">
        <v>542</v>
      </c>
      <c r="C543">
        <v>13703</v>
      </c>
      <c r="D543">
        <v>21.56</v>
      </c>
      <c r="E543">
        <v>-12.11</v>
      </c>
      <c r="F543">
        <v>-5.1100000000000003</v>
      </c>
      <c r="G543">
        <v>3.5136000000000001E-2</v>
      </c>
      <c r="H543">
        <v>-0.222528</v>
      </c>
      <c r="I543">
        <v>-0.92427199999999998</v>
      </c>
      <c r="J543">
        <v>0.59555815312682603</v>
      </c>
      <c r="K543">
        <v>-1.1788427819988301</v>
      </c>
      <c r="L543">
        <v>-0.99532437171244803</v>
      </c>
      <c r="M543">
        <v>0</v>
      </c>
      <c r="N543">
        <v>19195</v>
      </c>
    </row>
    <row r="544" spans="1:14" x14ac:dyDescent="0.3">
      <c r="A544">
        <v>187</v>
      </c>
      <c r="B544">
        <v>543</v>
      </c>
      <c r="C544">
        <v>13723</v>
      </c>
      <c r="D544">
        <v>13.16</v>
      </c>
      <c r="E544">
        <v>-13.93</v>
      </c>
      <c r="F544">
        <v>4.83</v>
      </c>
      <c r="G544">
        <v>-2.8303999999999999E-2</v>
      </c>
      <c r="H544">
        <v>-0.24351200000000001</v>
      </c>
      <c r="I544">
        <v>-0.96135999999999999</v>
      </c>
      <c r="J544">
        <v>0.59906487434248901</v>
      </c>
      <c r="K544">
        <v>-1.1788427819988301</v>
      </c>
      <c r="L544">
        <v>-0.99240210403272899</v>
      </c>
      <c r="M544">
        <v>0</v>
      </c>
      <c r="N544">
        <v>38579</v>
      </c>
    </row>
    <row r="545" spans="1:14" x14ac:dyDescent="0.3">
      <c r="A545">
        <v>187</v>
      </c>
      <c r="B545">
        <v>544</v>
      </c>
      <c r="C545">
        <v>13743</v>
      </c>
      <c r="D545">
        <v>7.63</v>
      </c>
      <c r="E545">
        <v>-13.86</v>
      </c>
      <c r="F545">
        <v>8.26</v>
      </c>
      <c r="G545">
        <v>-9.2720000000000007E-3</v>
      </c>
      <c r="H545">
        <v>-0.260104</v>
      </c>
      <c r="I545">
        <v>-0.90084799999999998</v>
      </c>
      <c r="J545">
        <v>0.60783167738164801</v>
      </c>
      <c r="K545">
        <v>-1.1835184102863801</v>
      </c>
      <c r="L545">
        <v>-1.0017533606078299</v>
      </c>
      <c r="M545">
        <v>0</v>
      </c>
      <c r="N545">
        <v>63436</v>
      </c>
    </row>
    <row r="546" spans="1:14" x14ac:dyDescent="0.3">
      <c r="A546">
        <v>187</v>
      </c>
      <c r="B546">
        <v>545</v>
      </c>
      <c r="C546">
        <v>13770</v>
      </c>
      <c r="D546">
        <v>11.2</v>
      </c>
      <c r="E546">
        <v>-16.87</v>
      </c>
      <c r="F546">
        <v>13.3</v>
      </c>
      <c r="G546">
        <v>-2.0496E-2</v>
      </c>
      <c r="H546">
        <v>-0.24399999999999999</v>
      </c>
      <c r="I546">
        <v>-0.93452000000000002</v>
      </c>
      <c r="J546">
        <v>0.60958503798947905</v>
      </c>
      <c r="K546">
        <v>-1.1794272355347699</v>
      </c>
      <c r="L546">
        <v>-0.99824663939216796</v>
      </c>
      <c r="M546">
        <v>0</v>
      </c>
      <c r="N546">
        <v>21786</v>
      </c>
    </row>
    <row r="547" spans="1:14" x14ac:dyDescent="0.3">
      <c r="A547">
        <v>187</v>
      </c>
      <c r="B547">
        <v>546</v>
      </c>
      <c r="C547">
        <v>13802</v>
      </c>
      <c r="D547">
        <v>6.79</v>
      </c>
      <c r="E547">
        <v>-13.86</v>
      </c>
      <c r="F547">
        <v>15.47</v>
      </c>
      <c r="G547">
        <v>-3.7575999999999998E-2</v>
      </c>
      <c r="H547">
        <v>-0.22057599999999999</v>
      </c>
      <c r="I547">
        <v>-0.92622400000000005</v>
      </c>
      <c r="J547">
        <v>0.60140268848626499</v>
      </c>
      <c r="K547">
        <v>-1.18001168907071</v>
      </c>
      <c r="L547">
        <v>-0.98772647574517802</v>
      </c>
      <c r="M547">
        <v>0</v>
      </c>
      <c r="N547">
        <v>7853</v>
      </c>
    </row>
    <row r="548" spans="1:14" x14ac:dyDescent="0.3">
      <c r="A548">
        <v>187</v>
      </c>
      <c r="B548">
        <v>547</v>
      </c>
      <c r="C548">
        <v>13822</v>
      </c>
      <c r="D548">
        <v>3.64</v>
      </c>
      <c r="E548">
        <v>-15.12</v>
      </c>
      <c r="F548">
        <v>15.82</v>
      </c>
      <c r="G548">
        <v>-7.3688000000000003E-2</v>
      </c>
      <c r="H548">
        <v>-0.22203999999999999</v>
      </c>
      <c r="I548">
        <v>-0.96623999999999999</v>
      </c>
      <c r="J548">
        <v>0.60783167738164801</v>
      </c>
      <c r="K548">
        <v>-1.1794272355347699</v>
      </c>
      <c r="L548">
        <v>-0.99473991817650498</v>
      </c>
      <c r="M548">
        <v>0</v>
      </c>
      <c r="N548">
        <v>32172</v>
      </c>
    </row>
    <row r="549" spans="1:14" x14ac:dyDescent="0.3">
      <c r="A549">
        <v>187</v>
      </c>
      <c r="B549">
        <v>548</v>
      </c>
      <c r="C549">
        <v>13842</v>
      </c>
      <c r="D549">
        <v>-1.47</v>
      </c>
      <c r="E549">
        <v>-17.57</v>
      </c>
      <c r="F549">
        <v>11.69</v>
      </c>
      <c r="G549">
        <v>-9.1256000000000004E-2</v>
      </c>
      <c r="H549">
        <v>-0.20935200000000001</v>
      </c>
      <c r="I549">
        <v>-0.97941599999999995</v>
      </c>
      <c r="J549">
        <v>0.61659848042080601</v>
      </c>
      <c r="K549">
        <v>-1.1788427819988301</v>
      </c>
      <c r="L549">
        <v>-0.99473991817650498</v>
      </c>
      <c r="M549">
        <v>0</v>
      </c>
      <c r="N549">
        <v>52397</v>
      </c>
    </row>
    <row r="550" spans="1:14" x14ac:dyDescent="0.3">
      <c r="A550">
        <v>187</v>
      </c>
      <c r="B550">
        <v>549</v>
      </c>
      <c r="C550">
        <v>13862</v>
      </c>
      <c r="D550">
        <v>-4.83</v>
      </c>
      <c r="E550">
        <v>-11.13</v>
      </c>
      <c r="F550">
        <v>6.58</v>
      </c>
      <c r="G550">
        <v>-6.4416000000000001E-2</v>
      </c>
      <c r="H550">
        <v>-0.22887199999999999</v>
      </c>
      <c r="I550">
        <v>-0.91939199999999999</v>
      </c>
      <c r="J550">
        <v>0.61367621274108697</v>
      </c>
      <c r="K550">
        <v>-1.1741671537112699</v>
      </c>
      <c r="L550">
        <v>-0.98947983635300996</v>
      </c>
      <c r="M550">
        <v>0</v>
      </c>
      <c r="N550">
        <v>28988</v>
      </c>
    </row>
    <row r="551" spans="1:14" x14ac:dyDescent="0.3">
      <c r="A551">
        <v>187</v>
      </c>
      <c r="B551">
        <v>550</v>
      </c>
      <c r="C551">
        <v>13889</v>
      </c>
      <c r="D551">
        <v>-6.16</v>
      </c>
      <c r="E551">
        <v>-8.68</v>
      </c>
      <c r="F551">
        <v>3.71</v>
      </c>
      <c r="G551">
        <v>-5.6607999999999999E-2</v>
      </c>
      <c r="H551">
        <v>-0.23765600000000001</v>
      </c>
      <c r="I551">
        <v>-0.95452800000000004</v>
      </c>
      <c r="J551">
        <v>0.61952074810052604</v>
      </c>
      <c r="K551">
        <v>-1.19286966686148</v>
      </c>
      <c r="L551">
        <v>-0.99473991817650498</v>
      </c>
      <c r="M551">
        <v>0</v>
      </c>
      <c r="N551">
        <v>37804</v>
      </c>
    </row>
    <row r="552" spans="1:14" x14ac:dyDescent="0.3">
      <c r="A552">
        <v>187</v>
      </c>
      <c r="B552">
        <v>551</v>
      </c>
      <c r="C552">
        <v>13927</v>
      </c>
      <c r="D552">
        <v>-1.54</v>
      </c>
      <c r="E552">
        <v>-16.100000000000001</v>
      </c>
      <c r="F552">
        <v>13.65</v>
      </c>
      <c r="G552">
        <v>-5.5632000000000001E-2</v>
      </c>
      <c r="H552">
        <v>-0.23277600000000001</v>
      </c>
      <c r="I552">
        <v>-0.96819200000000005</v>
      </c>
      <c r="J552">
        <v>0.61835184102863805</v>
      </c>
      <c r="K552">
        <v>-1.1846873173582699</v>
      </c>
      <c r="L552">
        <v>-0.99240210403272899</v>
      </c>
      <c r="M552">
        <v>0</v>
      </c>
      <c r="N552">
        <v>36699</v>
      </c>
    </row>
    <row r="553" spans="1:14" x14ac:dyDescent="0.3">
      <c r="A553">
        <v>187</v>
      </c>
      <c r="B553">
        <v>552</v>
      </c>
      <c r="C553">
        <v>13946</v>
      </c>
      <c r="D553">
        <v>-1.05</v>
      </c>
      <c r="E553">
        <v>-13.3</v>
      </c>
      <c r="F553">
        <v>21.14</v>
      </c>
      <c r="G553">
        <v>-4.2944000000000003E-2</v>
      </c>
      <c r="H553">
        <v>-0.20984</v>
      </c>
      <c r="I553">
        <v>-0.92671199999999998</v>
      </c>
      <c r="J553">
        <v>0.62302746931618902</v>
      </c>
      <c r="K553">
        <v>-1.1864406779661001</v>
      </c>
      <c r="L553">
        <v>-0.99824663939216796</v>
      </c>
      <c r="M553">
        <v>0</v>
      </c>
      <c r="N553">
        <v>21926</v>
      </c>
    </row>
    <row r="554" spans="1:14" x14ac:dyDescent="0.3">
      <c r="A554">
        <v>187</v>
      </c>
      <c r="B554">
        <v>553</v>
      </c>
      <c r="C554">
        <v>13965</v>
      </c>
      <c r="D554">
        <v>-2.8</v>
      </c>
      <c r="E554">
        <v>-6.93</v>
      </c>
      <c r="F554">
        <v>23.1</v>
      </c>
      <c r="G554">
        <v>-5.7095999999999897E-2</v>
      </c>
      <c r="H554">
        <v>-0.19178399999999901</v>
      </c>
      <c r="I554">
        <v>-0.93696000000000002</v>
      </c>
      <c r="J554">
        <v>0.62068965517241304</v>
      </c>
      <c r="K554">
        <v>-1.1870251315020399</v>
      </c>
      <c r="L554">
        <v>-0.99766218585622402</v>
      </c>
      <c r="M554">
        <v>0</v>
      </c>
      <c r="N554">
        <v>54792</v>
      </c>
    </row>
    <row r="555" spans="1:14" x14ac:dyDescent="0.3">
      <c r="A555">
        <v>187</v>
      </c>
      <c r="B555">
        <v>554</v>
      </c>
      <c r="C555">
        <v>13991</v>
      </c>
      <c r="D555">
        <v>-3.57</v>
      </c>
      <c r="E555">
        <v>-6.16</v>
      </c>
      <c r="F555">
        <v>16.309999999999999</v>
      </c>
      <c r="G555">
        <v>-0.105408</v>
      </c>
      <c r="H555">
        <v>-0.169824</v>
      </c>
      <c r="I555">
        <v>-0.99503200000000003</v>
      </c>
      <c r="J555">
        <v>0.62828755113968404</v>
      </c>
      <c r="K555">
        <v>-1.15488018702513</v>
      </c>
      <c r="L555">
        <v>-0.99883109292811201</v>
      </c>
      <c r="M555">
        <v>0</v>
      </c>
      <c r="N555">
        <v>46586</v>
      </c>
    </row>
    <row r="556" spans="1:14" x14ac:dyDescent="0.3">
      <c r="A556">
        <v>187</v>
      </c>
      <c r="B556">
        <v>555</v>
      </c>
      <c r="C556">
        <v>14011</v>
      </c>
      <c r="D556">
        <v>-1.05</v>
      </c>
      <c r="E556">
        <v>-11.13</v>
      </c>
      <c r="F556">
        <v>9.31</v>
      </c>
      <c r="G556">
        <v>-0.110776</v>
      </c>
      <c r="H556">
        <v>-0.16933599999999999</v>
      </c>
      <c r="I556">
        <v>-0.98771200000000003</v>
      </c>
      <c r="J556">
        <v>0.63004091174751597</v>
      </c>
      <c r="K556">
        <v>-1.18585622443015</v>
      </c>
      <c r="L556">
        <v>-0.99064874342489695</v>
      </c>
      <c r="M556">
        <v>0</v>
      </c>
      <c r="N556">
        <v>50200</v>
      </c>
    </row>
    <row r="557" spans="1:14" x14ac:dyDescent="0.3">
      <c r="A557">
        <v>187</v>
      </c>
      <c r="B557">
        <v>556</v>
      </c>
      <c r="C557">
        <v>14047</v>
      </c>
      <c r="D557">
        <v>3.43</v>
      </c>
      <c r="E557">
        <v>-6.65</v>
      </c>
      <c r="F557">
        <v>4.34</v>
      </c>
      <c r="G557">
        <v>-8.0519999999999994E-2</v>
      </c>
      <c r="H557">
        <v>-0.161528</v>
      </c>
      <c r="I557">
        <v>-0.91353599999999902</v>
      </c>
      <c r="J557">
        <v>0.63237872589129096</v>
      </c>
      <c r="K557">
        <v>-1.18760958503798</v>
      </c>
      <c r="L557">
        <v>-0.98363530099357099</v>
      </c>
      <c r="M557">
        <v>0</v>
      </c>
      <c r="N557">
        <v>33047</v>
      </c>
    </row>
    <row r="558" spans="1:14" x14ac:dyDescent="0.3">
      <c r="A558">
        <v>187</v>
      </c>
      <c r="B558">
        <v>557</v>
      </c>
      <c r="C558">
        <v>14066</v>
      </c>
      <c r="D558">
        <v>3.99</v>
      </c>
      <c r="E558">
        <v>-3.57</v>
      </c>
      <c r="F558">
        <v>0.84</v>
      </c>
      <c r="G558">
        <v>-0.11468</v>
      </c>
      <c r="H558">
        <v>-0.17031199999999999</v>
      </c>
      <c r="I558">
        <v>-0.96672799999999903</v>
      </c>
      <c r="J558">
        <v>0.634132086499123</v>
      </c>
      <c r="K558">
        <v>-1.18819403857393</v>
      </c>
      <c r="L558">
        <v>-0.98129748684979501</v>
      </c>
      <c r="M558">
        <v>0</v>
      </c>
      <c r="N558">
        <v>38571</v>
      </c>
    </row>
    <row r="559" spans="1:14" x14ac:dyDescent="0.3">
      <c r="A559">
        <v>187</v>
      </c>
      <c r="B559">
        <v>558</v>
      </c>
      <c r="C559">
        <v>14092</v>
      </c>
      <c r="D559">
        <v>6.51</v>
      </c>
      <c r="E559">
        <v>-6.16</v>
      </c>
      <c r="F559">
        <v>-7.14</v>
      </c>
      <c r="G559">
        <v>-0.130296</v>
      </c>
      <c r="H559">
        <v>-0.183976</v>
      </c>
      <c r="I559">
        <v>-0.98819999999999997</v>
      </c>
      <c r="J559">
        <v>0.63062536528345903</v>
      </c>
      <c r="K559">
        <v>-1.18760958503798</v>
      </c>
      <c r="L559">
        <v>-0.99532437171244803</v>
      </c>
      <c r="M559">
        <v>0</v>
      </c>
      <c r="N559">
        <v>51657</v>
      </c>
    </row>
    <row r="560" spans="1:14" x14ac:dyDescent="0.3">
      <c r="A560">
        <v>187</v>
      </c>
      <c r="B560">
        <v>559</v>
      </c>
      <c r="C560">
        <v>14112</v>
      </c>
      <c r="D560">
        <v>7.91</v>
      </c>
      <c r="E560">
        <v>-8.5399999999999991</v>
      </c>
      <c r="F560">
        <v>-10.29</v>
      </c>
      <c r="G560">
        <v>-0.130296</v>
      </c>
      <c r="H560">
        <v>-0.19666399999999901</v>
      </c>
      <c r="I560">
        <v>-0.99112800000000001</v>
      </c>
      <c r="J560">
        <v>0.62887200467562798</v>
      </c>
      <c r="K560">
        <v>-1.18994739918176</v>
      </c>
      <c r="L560">
        <v>-0.98714202220923397</v>
      </c>
      <c r="M560">
        <v>0</v>
      </c>
      <c r="N560">
        <v>42998</v>
      </c>
    </row>
    <row r="561" spans="1:14" x14ac:dyDescent="0.3">
      <c r="A561">
        <v>187</v>
      </c>
      <c r="B561">
        <v>560</v>
      </c>
      <c r="C561">
        <v>14131</v>
      </c>
      <c r="D561">
        <v>7</v>
      </c>
      <c r="E561">
        <v>-10.220000000000001</v>
      </c>
      <c r="F561">
        <v>-7.98</v>
      </c>
      <c r="G561">
        <v>-0.10931199999999899</v>
      </c>
      <c r="H561">
        <v>-0.20788799999999999</v>
      </c>
      <c r="I561">
        <v>-0.96965599999999996</v>
      </c>
      <c r="J561">
        <v>0.62828755113968404</v>
      </c>
      <c r="K561">
        <v>-1.1917007597895899</v>
      </c>
      <c r="L561">
        <v>-0.99181765049678505</v>
      </c>
      <c r="M561">
        <v>0</v>
      </c>
      <c r="N561">
        <v>7336</v>
      </c>
    </row>
    <row r="562" spans="1:14" x14ac:dyDescent="0.3">
      <c r="A562">
        <v>187</v>
      </c>
      <c r="B562">
        <v>561</v>
      </c>
      <c r="C562">
        <v>14150</v>
      </c>
      <c r="D562">
        <v>4.83</v>
      </c>
      <c r="E562">
        <v>-8.68</v>
      </c>
      <c r="F562">
        <v>-4.62</v>
      </c>
      <c r="G562">
        <v>-0.10004</v>
      </c>
      <c r="H562">
        <v>-0.20788799999999999</v>
      </c>
      <c r="I562">
        <v>-0.95745599999999997</v>
      </c>
      <c r="J562">
        <v>0.63004091174751597</v>
      </c>
      <c r="K562">
        <v>-1.18994739918176</v>
      </c>
      <c r="L562">
        <v>-0.98305084745762705</v>
      </c>
      <c r="M562">
        <v>0</v>
      </c>
      <c r="N562">
        <v>4886</v>
      </c>
    </row>
    <row r="563" spans="1:14" x14ac:dyDescent="0.3">
      <c r="A563">
        <v>187</v>
      </c>
      <c r="B563">
        <v>562</v>
      </c>
      <c r="C563">
        <v>14182</v>
      </c>
      <c r="D563">
        <v>-0.21</v>
      </c>
      <c r="E563">
        <v>-8.82</v>
      </c>
      <c r="F563">
        <v>-1.89</v>
      </c>
      <c r="G563">
        <v>-7.0272000000000001E-2</v>
      </c>
      <c r="H563">
        <v>-0.20935200000000001</v>
      </c>
      <c r="I563">
        <v>-0.94525599999999999</v>
      </c>
      <c r="J563">
        <v>0.62770309760373999</v>
      </c>
      <c r="K563">
        <v>-1.1870251315020399</v>
      </c>
      <c r="L563">
        <v>-0.98480420806545799</v>
      </c>
      <c r="M563">
        <v>0</v>
      </c>
      <c r="N563">
        <v>54509</v>
      </c>
    </row>
    <row r="564" spans="1:14" x14ac:dyDescent="0.3">
      <c r="A564">
        <v>187</v>
      </c>
      <c r="B564">
        <v>563</v>
      </c>
      <c r="C564">
        <v>14209</v>
      </c>
      <c r="D564">
        <v>-3.01</v>
      </c>
      <c r="E564">
        <v>-7.14</v>
      </c>
      <c r="F564">
        <v>-2.4500000000000002</v>
      </c>
      <c r="G564">
        <v>-6.9783999999999999E-2</v>
      </c>
      <c r="H564">
        <v>-0.19129599999999999</v>
      </c>
      <c r="I564">
        <v>-0.93549599999999999</v>
      </c>
      <c r="J564">
        <v>0.62945645821157203</v>
      </c>
      <c r="K564">
        <v>-1.1905318527177</v>
      </c>
      <c r="L564">
        <v>-0.98772647574517802</v>
      </c>
      <c r="M564">
        <v>0</v>
      </c>
      <c r="N564">
        <v>54731</v>
      </c>
    </row>
    <row r="565" spans="1:14" x14ac:dyDescent="0.3">
      <c r="A565">
        <v>187</v>
      </c>
      <c r="B565">
        <v>564</v>
      </c>
      <c r="C565">
        <v>14229</v>
      </c>
      <c r="D565">
        <v>-5.25</v>
      </c>
      <c r="E565">
        <v>-5.74</v>
      </c>
      <c r="F565">
        <v>-2.2400000000000002</v>
      </c>
      <c r="G565">
        <v>-6.0024000000000001E-2</v>
      </c>
      <c r="H565">
        <v>-0.183976</v>
      </c>
      <c r="I565">
        <v>-0.93940000000000001</v>
      </c>
      <c r="J565">
        <v>0.62945645821157203</v>
      </c>
      <c r="K565">
        <v>-1.1940385739333701</v>
      </c>
      <c r="L565">
        <v>-0.98538866160140204</v>
      </c>
      <c r="M565">
        <v>0</v>
      </c>
      <c r="N565">
        <v>51855</v>
      </c>
    </row>
    <row r="566" spans="1:14" x14ac:dyDescent="0.3">
      <c r="A566">
        <v>187</v>
      </c>
      <c r="B566">
        <v>565</v>
      </c>
      <c r="C566">
        <v>14249</v>
      </c>
      <c r="D566">
        <v>-5.25</v>
      </c>
      <c r="E566">
        <v>-5.88</v>
      </c>
      <c r="F566">
        <v>-1.61</v>
      </c>
      <c r="G566">
        <v>-6.9783999999999999E-2</v>
      </c>
      <c r="H566">
        <v>-0.20008000000000001</v>
      </c>
      <c r="I566">
        <v>-0.95550400000000002</v>
      </c>
      <c r="J566">
        <v>0.62770309760373999</v>
      </c>
      <c r="K566">
        <v>-1.1946230274693099</v>
      </c>
      <c r="L566">
        <v>-0.98714202220923397</v>
      </c>
      <c r="M566">
        <v>0</v>
      </c>
      <c r="N566">
        <v>22620</v>
      </c>
    </row>
    <row r="567" spans="1:14" x14ac:dyDescent="0.3">
      <c r="A567">
        <v>187</v>
      </c>
      <c r="B567">
        <v>566</v>
      </c>
      <c r="C567">
        <v>14269</v>
      </c>
      <c r="D567">
        <v>-2.8</v>
      </c>
      <c r="E567">
        <v>-11.55</v>
      </c>
      <c r="F567">
        <v>3.78</v>
      </c>
      <c r="G567">
        <v>-6.0024000000000001E-2</v>
      </c>
      <c r="H567">
        <v>-0.198128</v>
      </c>
      <c r="I567">
        <v>-0.97063199999999905</v>
      </c>
      <c r="J567">
        <v>0.63179427235534702</v>
      </c>
      <c r="K567">
        <v>-1.1969608416130899</v>
      </c>
      <c r="L567">
        <v>-0.982466393921683</v>
      </c>
      <c r="M567">
        <v>0</v>
      </c>
      <c r="N567">
        <v>43759</v>
      </c>
    </row>
    <row r="568" spans="1:14" x14ac:dyDescent="0.3">
      <c r="A568">
        <v>187</v>
      </c>
      <c r="B568">
        <v>567</v>
      </c>
      <c r="C568">
        <v>14314</v>
      </c>
      <c r="D568">
        <v>-0.7</v>
      </c>
      <c r="E568">
        <v>-10.220000000000001</v>
      </c>
      <c r="F568">
        <v>10.08</v>
      </c>
      <c r="G568">
        <v>-0.111751999999999</v>
      </c>
      <c r="H568">
        <v>-0.14444799999999999</v>
      </c>
      <c r="I568">
        <v>-0.93696000000000002</v>
      </c>
      <c r="J568">
        <v>0.63120981881940297</v>
      </c>
      <c r="K568">
        <v>-1.19812974868497</v>
      </c>
      <c r="L568">
        <v>-0.98538866160140204</v>
      </c>
      <c r="M568">
        <v>0</v>
      </c>
      <c r="N568">
        <v>9864</v>
      </c>
    </row>
    <row r="569" spans="1:14" x14ac:dyDescent="0.3">
      <c r="A569">
        <v>187</v>
      </c>
      <c r="B569">
        <v>568</v>
      </c>
      <c r="C569">
        <v>14334</v>
      </c>
      <c r="D569">
        <v>-0.56000000000000005</v>
      </c>
      <c r="E569">
        <v>-7.7</v>
      </c>
      <c r="F569">
        <v>4.13</v>
      </c>
      <c r="G569">
        <v>-0.13908000000000001</v>
      </c>
      <c r="H569">
        <v>-0.14493600000000001</v>
      </c>
      <c r="I569">
        <v>-0.94525599999999999</v>
      </c>
      <c r="J569">
        <v>0.63822326125073003</v>
      </c>
      <c r="K569">
        <v>-1.20338983050847</v>
      </c>
      <c r="L569">
        <v>-0.97603740502629999</v>
      </c>
      <c r="M569">
        <v>0</v>
      </c>
      <c r="N569">
        <v>2803</v>
      </c>
    </row>
    <row r="570" spans="1:14" x14ac:dyDescent="0.3">
      <c r="A570">
        <v>187</v>
      </c>
      <c r="B570">
        <v>569</v>
      </c>
      <c r="C570">
        <v>14354</v>
      </c>
      <c r="D570">
        <v>3.29</v>
      </c>
      <c r="E570">
        <v>-6.79</v>
      </c>
      <c r="F570">
        <v>-5.81</v>
      </c>
      <c r="G570">
        <v>-0.15859999999999999</v>
      </c>
      <c r="H570">
        <v>-0.160552</v>
      </c>
      <c r="I570">
        <v>-0.97599999999999998</v>
      </c>
      <c r="J570">
        <v>0.63237872589129096</v>
      </c>
      <c r="K570">
        <v>-1.2098188194038499</v>
      </c>
      <c r="L570">
        <v>-0.97954412624196296</v>
      </c>
      <c r="M570">
        <v>0</v>
      </c>
      <c r="N570">
        <v>40301</v>
      </c>
    </row>
    <row r="571" spans="1:14" x14ac:dyDescent="0.3">
      <c r="A571">
        <v>187</v>
      </c>
      <c r="B571">
        <v>570</v>
      </c>
      <c r="C571">
        <v>14375</v>
      </c>
      <c r="D571">
        <v>10.64</v>
      </c>
      <c r="E571">
        <v>-12.18</v>
      </c>
      <c r="F571">
        <v>-12.6</v>
      </c>
      <c r="G571">
        <v>-0.16250399999999901</v>
      </c>
      <c r="H571">
        <v>-0.174704</v>
      </c>
      <c r="I571">
        <v>-1.0194319999999999</v>
      </c>
      <c r="J571">
        <v>0.63880771478667397</v>
      </c>
      <c r="K571">
        <v>-1.2045587375803599</v>
      </c>
      <c r="L571">
        <v>-0.98655756867329003</v>
      </c>
      <c r="M571">
        <v>0</v>
      </c>
      <c r="N571">
        <v>12177</v>
      </c>
    </row>
    <row r="572" spans="1:14" x14ac:dyDescent="0.3">
      <c r="A572">
        <v>187</v>
      </c>
      <c r="B572">
        <v>571</v>
      </c>
      <c r="C572">
        <v>14395</v>
      </c>
      <c r="D572">
        <v>19.11</v>
      </c>
      <c r="E572">
        <v>-26.95</v>
      </c>
      <c r="F572">
        <v>-10.99</v>
      </c>
      <c r="G572">
        <v>-0.16445599999999999</v>
      </c>
      <c r="H572">
        <v>-0.17812</v>
      </c>
      <c r="I572">
        <v>-1.052616</v>
      </c>
      <c r="J572">
        <v>0.64056107539450602</v>
      </c>
      <c r="K572">
        <v>-1.20748100526008</v>
      </c>
      <c r="L572">
        <v>-0.98012857977790702</v>
      </c>
      <c r="M572">
        <v>0</v>
      </c>
      <c r="N572">
        <v>34967</v>
      </c>
    </row>
    <row r="573" spans="1:14" x14ac:dyDescent="0.3">
      <c r="A573">
        <v>187</v>
      </c>
      <c r="B573">
        <v>572</v>
      </c>
      <c r="C573">
        <v>14440</v>
      </c>
      <c r="D573">
        <v>14.56</v>
      </c>
      <c r="E573">
        <v>-22.61</v>
      </c>
      <c r="F573">
        <v>2.4500000000000002</v>
      </c>
      <c r="G573">
        <v>-6.8807999999999994E-2</v>
      </c>
      <c r="H573">
        <v>-0.17860799999999999</v>
      </c>
      <c r="I573">
        <v>-0.90621600000000002</v>
      </c>
      <c r="J573">
        <v>0.64231443600233695</v>
      </c>
      <c r="K573">
        <v>-1.20338983050847</v>
      </c>
      <c r="L573">
        <v>-0.98772647574517802</v>
      </c>
      <c r="M573">
        <v>0</v>
      </c>
      <c r="N573">
        <v>4650</v>
      </c>
    </row>
    <row r="574" spans="1:14" x14ac:dyDescent="0.3">
      <c r="A574">
        <v>187</v>
      </c>
      <c r="B574">
        <v>573</v>
      </c>
      <c r="C574">
        <v>14460</v>
      </c>
      <c r="D574">
        <v>10.85</v>
      </c>
      <c r="E574">
        <v>-15.05</v>
      </c>
      <c r="F574">
        <v>5.95</v>
      </c>
      <c r="G574">
        <v>-5.8560000000000001E-2</v>
      </c>
      <c r="H574">
        <v>-0.16250399999999901</v>
      </c>
      <c r="I574">
        <v>-0.91890399999999905</v>
      </c>
      <c r="J574">
        <v>0.64699006428988803</v>
      </c>
      <c r="K574">
        <v>-1.1963763880771401</v>
      </c>
      <c r="L574">
        <v>-0.97954412624196296</v>
      </c>
      <c r="M574">
        <v>0</v>
      </c>
      <c r="N574">
        <v>47591</v>
      </c>
    </row>
    <row r="575" spans="1:14" x14ac:dyDescent="0.3">
      <c r="A575">
        <v>187</v>
      </c>
      <c r="B575">
        <v>574</v>
      </c>
      <c r="C575">
        <v>14480</v>
      </c>
      <c r="D575">
        <v>12.04</v>
      </c>
      <c r="E575">
        <v>-13.93</v>
      </c>
      <c r="F575">
        <v>4.83</v>
      </c>
      <c r="G575">
        <v>-7.8567999999999999E-2</v>
      </c>
      <c r="H575">
        <v>-0.15323200000000001</v>
      </c>
      <c r="I575">
        <v>-0.94476800000000005</v>
      </c>
      <c r="J575">
        <v>0.65108123904149595</v>
      </c>
      <c r="K575">
        <v>-1.18819403857393</v>
      </c>
      <c r="L575">
        <v>-0.98363530099357099</v>
      </c>
      <c r="M575">
        <v>0</v>
      </c>
      <c r="N575">
        <v>29782</v>
      </c>
    </row>
    <row r="576" spans="1:14" x14ac:dyDescent="0.3">
      <c r="A576">
        <v>187</v>
      </c>
      <c r="B576">
        <v>575</v>
      </c>
      <c r="C576">
        <v>14500</v>
      </c>
      <c r="D576">
        <v>16.73</v>
      </c>
      <c r="E576">
        <v>-15.68</v>
      </c>
      <c r="F576">
        <v>0.63</v>
      </c>
      <c r="G576">
        <v>-8.7351999999999999E-2</v>
      </c>
      <c r="H576">
        <v>-0.16201599999999999</v>
      </c>
      <c r="I576">
        <v>-0.94525599999999999</v>
      </c>
      <c r="J576">
        <v>0.64699006428988803</v>
      </c>
      <c r="K576">
        <v>-1.1870251315020399</v>
      </c>
      <c r="L576">
        <v>-0.99240210403272899</v>
      </c>
      <c r="M576">
        <v>0</v>
      </c>
      <c r="N576">
        <v>54005</v>
      </c>
    </row>
    <row r="577" spans="1:14" x14ac:dyDescent="0.3">
      <c r="A577">
        <v>187</v>
      </c>
      <c r="B577">
        <v>576</v>
      </c>
      <c r="C577">
        <v>14520</v>
      </c>
      <c r="D577">
        <v>20.72</v>
      </c>
      <c r="E577">
        <v>-19.600000000000001</v>
      </c>
      <c r="F577">
        <v>-3.85</v>
      </c>
      <c r="G577">
        <v>-9.6135999999999999E-2</v>
      </c>
      <c r="H577">
        <v>-0.16347999999999999</v>
      </c>
      <c r="I577">
        <v>-0.93842399999999904</v>
      </c>
      <c r="J577">
        <v>0.65049678550555201</v>
      </c>
      <c r="K577">
        <v>-1.18819403857393</v>
      </c>
      <c r="L577">
        <v>-0.98772647574517802</v>
      </c>
      <c r="M577">
        <v>0</v>
      </c>
      <c r="N577">
        <v>57245</v>
      </c>
    </row>
    <row r="578" spans="1:14" x14ac:dyDescent="0.3">
      <c r="A578">
        <v>187</v>
      </c>
      <c r="B578">
        <v>577</v>
      </c>
      <c r="C578">
        <v>14547</v>
      </c>
      <c r="D578">
        <v>20.65</v>
      </c>
      <c r="E578">
        <v>-12.04</v>
      </c>
      <c r="F578">
        <v>-5.81</v>
      </c>
      <c r="G578">
        <v>-8.0031999999999895E-2</v>
      </c>
      <c r="H578">
        <v>-0.157136</v>
      </c>
      <c r="I578">
        <v>-0.86473599999999995</v>
      </c>
      <c r="J578">
        <v>0.65049678550555201</v>
      </c>
      <c r="K578">
        <v>-1.1367621274108699</v>
      </c>
      <c r="L578">
        <v>-0.98889538281706602</v>
      </c>
      <c r="M578">
        <v>0</v>
      </c>
      <c r="N578">
        <v>44834</v>
      </c>
    </row>
    <row r="579" spans="1:14" x14ac:dyDescent="0.3">
      <c r="A579">
        <v>187</v>
      </c>
      <c r="B579">
        <v>578</v>
      </c>
      <c r="C579">
        <v>14579</v>
      </c>
      <c r="D579">
        <v>16.100000000000001</v>
      </c>
      <c r="E579">
        <v>5.67</v>
      </c>
      <c r="F579">
        <v>-7.63</v>
      </c>
      <c r="G579">
        <v>-0.116632</v>
      </c>
      <c r="H579">
        <v>-0.18495200000000001</v>
      </c>
      <c r="I579">
        <v>-0.90426399999999996</v>
      </c>
      <c r="J579">
        <v>0.65458796025715904</v>
      </c>
      <c r="K579">
        <v>-1.17592051431911</v>
      </c>
      <c r="L579">
        <v>-0.99240210403272899</v>
      </c>
      <c r="M579">
        <v>0</v>
      </c>
      <c r="N579">
        <v>64133</v>
      </c>
    </row>
    <row r="580" spans="1:14" x14ac:dyDescent="0.3">
      <c r="A580">
        <v>187</v>
      </c>
      <c r="B580">
        <v>579</v>
      </c>
      <c r="C580">
        <v>14599</v>
      </c>
      <c r="D580">
        <v>13.3</v>
      </c>
      <c r="E580">
        <v>2.4500000000000002</v>
      </c>
      <c r="F580">
        <v>-11.76</v>
      </c>
      <c r="G580">
        <v>-0.17177600000000001</v>
      </c>
      <c r="H580">
        <v>-0.20496</v>
      </c>
      <c r="I580">
        <v>-0.98527200000000004</v>
      </c>
      <c r="J580">
        <v>0.64991233196960796</v>
      </c>
      <c r="K580">
        <v>-1.17241379310344</v>
      </c>
      <c r="L580">
        <v>-0.99240210403272899</v>
      </c>
      <c r="M580">
        <v>0</v>
      </c>
      <c r="N580">
        <v>16036</v>
      </c>
    </row>
    <row r="581" spans="1:14" x14ac:dyDescent="0.3">
      <c r="A581">
        <v>187</v>
      </c>
      <c r="B581">
        <v>580</v>
      </c>
      <c r="C581">
        <v>14619</v>
      </c>
      <c r="D581">
        <v>7.35</v>
      </c>
      <c r="E581">
        <v>-1.68</v>
      </c>
      <c r="F581">
        <v>-14.14</v>
      </c>
      <c r="G581">
        <v>-0.16689599999999999</v>
      </c>
      <c r="H581">
        <v>-0.228383999999999</v>
      </c>
      <c r="I581">
        <v>-0.95208799999999905</v>
      </c>
      <c r="J581">
        <v>0.64523670368205699</v>
      </c>
      <c r="K581">
        <v>-1.1741671537112699</v>
      </c>
      <c r="L581">
        <v>-0.99707773232027996</v>
      </c>
      <c r="M581">
        <v>0</v>
      </c>
      <c r="N581">
        <v>57148</v>
      </c>
    </row>
    <row r="582" spans="1:14" x14ac:dyDescent="0.3">
      <c r="A582">
        <v>187</v>
      </c>
      <c r="B582">
        <v>581</v>
      </c>
      <c r="C582">
        <v>14639</v>
      </c>
      <c r="D582">
        <v>0.56000000000000005</v>
      </c>
      <c r="E582">
        <v>1.05</v>
      </c>
      <c r="F582">
        <v>-13.65</v>
      </c>
      <c r="G582">
        <v>-0.157136</v>
      </c>
      <c r="H582">
        <v>-0.23180000000000001</v>
      </c>
      <c r="I582">
        <v>-0.93403199999999997</v>
      </c>
      <c r="J582">
        <v>0.64874342489771997</v>
      </c>
      <c r="K582">
        <v>-1.1811805961426001</v>
      </c>
      <c r="L582">
        <v>-0.99415546464056104</v>
      </c>
      <c r="M582">
        <v>0</v>
      </c>
      <c r="N582">
        <v>15689</v>
      </c>
    </row>
    <row r="583" spans="1:14" x14ac:dyDescent="0.3">
      <c r="A583">
        <v>187</v>
      </c>
      <c r="B583">
        <v>582</v>
      </c>
      <c r="C583">
        <v>14666</v>
      </c>
      <c r="D583">
        <v>-6.44</v>
      </c>
      <c r="E583">
        <v>5.39</v>
      </c>
      <c r="F583">
        <v>-8.5399999999999991</v>
      </c>
      <c r="G583">
        <v>-0.1464</v>
      </c>
      <c r="H583">
        <v>-0.22887199999999999</v>
      </c>
      <c r="I583">
        <v>-0.92866399999999905</v>
      </c>
      <c r="J583">
        <v>0.64699006428988803</v>
      </c>
      <c r="K583">
        <v>-1.18059614260666</v>
      </c>
      <c r="L583">
        <v>-0.991233196960841</v>
      </c>
      <c r="M583">
        <v>0</v>
      </c>
      <c r="N583">
        <v>45685</v>
      </c>
    </row>
    <row r="584" spans="1:14" x14ac:dyDescent="0.3">
      <c r="A584">
        <v>187</v>
      </c>
      <c r="B584">
        <v>583</v>
      </c>
      <c r="C584">
        <v>14704</v>
      </c>
      <c r="D584">
        <v>-11.13</v>
      </c>
      <c r="E584">
        <v>3.92</v>
      </c>
      <c r="F584">
        <v>-6.72</v>
      </c>
      <c r="G584">
        <v>-0.13761599999999999</v>
      </c>
      <c r="H584">
        <v>-0.21764800000000001</v>
      </c>
      <c r="I584">
        <v>-0.98917600000000006</v>
      </c>
      <c r="J584">
        <v>0.63471654003506695</v>
      </c>
      <c r="K584">
        <v>-1.18527177089421</v>
      </c>
      <c r="L584">
        <v>-0.99649327878433602</v>
      </c>
      <c r="M584">
        <v>0</v>
      </c>
      <c r="N584">
        <v>31443</v>
      </c>
    </row>
    <row r="585" spans="1:14" x14ac:dyDescent="0.3">
      <c r="A585">
        <v>187</v>
      </c>
      <c r="B585">
        <v>584</v>
      </c>
      <c r="C585">
        <v>14724</v>
      </c>
      <c r="D585">
        <v>-11.06</v>
      </c>
      <c r="E585">
        <v>1.26</v>
      </c>
      <c r="F585">
        <v>-10.99</v>
      </c>
      <c r="G585">
        <v>-0.10052800000000001</v>
      </c>
      <c r="H585">
        <v>-0.19129599999999999</v>
      </c>
      <c r="I585">
        <v>-0.96819200000000005</v>
      </c>
      <c r="J585">
        <v>0.63588544710695505</v>
      </c>
      <c r="K585">
        <v>-1.1911163062536501</v>
      </c>
      <c r="L585">
        <v>-0.98421975452951405</v>
      </c>
      <c r="M585">
        <v>0</v>
      </c>
      <c r="N585">
        <v>10072</v>
      </c>
    </row>
    <row r="586" spans="1:14" x14ac:dyDescent="0.3">
      <c r="A586">
        <v>187</v>
      </c>
      <c r="B586">
        <v>585</v>
      </c>
      <c r="C586">
        <v>14745</v>
      </c>
      <c r="D586">
        <v>-10.78</v>
      </c>
      <c r="E586">
        <v>3.71</v>
      </c>
      <c r="F586">
        <v>-17.78</v>
      </c>
      <c r="G586">
        <v>-8.1007999999999997E-2</v>
      </c>
      <c r="H586">
        <v>-0.17519199999999999</v>
      </c>
      <c r="I586">
        <v>-0.94379199999999996</v>
      </c>
      <c r="J586">
        <v>0.63939216832261803</v>
      </c>
      <c r="K586">
        <v>-1.19812974868497</v>
      </c>
      <c r="L586">
        <v>-0.98889538281706602</v>
      </c>
      <c r="M586">
        <v>0</v>
      </c>
      <c r="N586">
        <v>8291</v>
      </c>
    </row>
    <row r="587" spans="1:14" x14ac:dyDescent="0.3">
      <c r="A587">
        <v>187</v>
      </c>
      <c r="B587">
        <v>586</v>
      </c>
      <c r="C587">
        <v>14772</v>
      </c>
      <c r="D587">
        <v>-6.37</v>
      </c>
      <c r="E587">
        <v>5.6</v>
      </c>
      <c r="F587">
        <v>-25.69</v>
      </c>
      <c r="G587">
        <v>-8.2471999999999906E-2</v>
      </c>
      <c r="H587">
        <v>-0.17275199999999999</v>
      </c>
      <c r="I587">
        <v>-0.96965599999999996</v>
      </c>
      <c r="J587">
        <v>0.63179427235534702</v>
      </c>
      <c r="K587">
        <v>-1.1969608416130899</v>
      </c>
      <c r="L587">
        <v>-0.99240210403272899</v>
      </c>
      <c r="M587">
        <v>0</v>
      </c>
      <c r="N587">
        <v>10303</v>
      </c>
    </row>
    <row r="588" spans="1:14" x14ac:dyDescent="0.3">
      <c r="A588">
        <v>187</v>
      </c>
      <c r="B588">
        <v>587</v>
      </c>
      <c r="C588">
        <v>14792</v>
      </c>
      <c r="D588">
        <v>-1.19</v>
      </c>
      <c r="E588">
        <v>0.77</v>
      </c>
      <c r="F588">
        <v>-30.31</v>
      </c>
      <c r="G588">
        <v>-8.2959999999999895E-2</v>
      </c>
      <c r="H588">
        <v>-0.192272</v>
      </c>
      <c r="I588">
        <v>-0.97697599999999996</v>
      </c>
      <c r="J588">
        <v>0.62770309760373999</v>
      </c>
      <c r="K588">
        <v>-1.1969608416130899</v>
      </c>
      <c r="L588">
        <v>-0.98597311513734598</v>
      </c>
      <c r="M588">
        <v>0</v>
      </c>
      <c r="N588">
        <v>18023</v>
      </c>
    </row>
    <row r="589" spans="1:14" x14ac:dyDescent="0.3">
      <c r="A589">
        <v>187</v>
      </c>
      <c r="B589">
        <v>588</v>
      </c>
      <c r="C589">
        <v>14832</v>
      </c>
      <c r="D589">
        <v>4.34</v>
      </c>
      <c r="E589">
        <v>-7.35</v>
      </c>
      <c r="F589">
        <v>-19.25</v>
      </c>
      <c r="G589">
        <v>-6.3439999999999996E-2</v>
      </c>
      <c r="H589">
        <v>-0.17763200000000001</v>
      </c>
      <c r="I589">
        <v>-0.97551199999999905</v>
      </c>
      <c r="J589">
        <v>0.62770309760373999</v>
      </c>
      <c r="K589">
        <v>-1.1963763880771401</v>
      </c>
      <c r="L589">
        <v>-0.98012857977790702</v>
      </c>
      <c r="M589">
        <v>0</v>
      </c>
      <c r="N589">
        <v>5942</v>
      </c>
    </row>
    <row r="590" spans="1:14" x14ac:dyDescent="0.3">
      <c r="A590">
        <v>187</v>
      </c>
      <c r="B590">
        <v>589</v>
      </c>
      <c r="C590">
        <v>14852</v>
      </c>
      <c r="D590">
        <v>0.35</v>
      </c>
      <c r="E590">
        <v>-9.0299999999999994</v>
      </c>
      <c r="F590">
        <v>-10.64</v>
      </c>
      <c r="G590">
        <v>-4.7335999999999899E-2</v>
      </c>
      <c r="H590">
        <v>-0.15176799999999999</v>
      </c>
      <c r="I590">
        <v>-0.928176</v>
      </c>
      <c r="J590">
        <v>0.62887200467562798</v>
      </c>
      <c r="K590">
        <v>-1.3448275862068899</v>
      </c>
      <c r="L590">
        <v>-0.97895967270601902</v>
      </c>
      <c r="M590">
        <v>0</v>
      </c>
      <c r="N590">
        <v>657</v>
      </c>
    </row>
    <row r="591" spans="1:14" x14ac:dyDescent="0.3">
      <c r="A591">
        <v>187</v>
      </c>
      <c r="B591">
        <v>590</v>
      </c>
      <c r="C591">
        <v>14879</v>
      </c>
      <c r="D591">
        <v>-6.23</v>
      </c>
      <c r="E591">
        <v>-2.52</v>
      </c>
      <c r="F591">
        <v>-10.36</v>
      </c>
      <c r="G591">
        <v>-5.6119999999999899E-2</v>
      </c>
      <c r="H591">
        <v>-0.17958399999999999</v>
      </c>
      <c r="I591">
        <v>-0.909632</v>
      </c>
      <c r="J591">
        <v>0.63705435417884204</v>
      </c>
      <c r="K591">
        <v>-1.2185856224430101</v>
      </c>
      <c r="L591">
        <v>-0.97194623027469296</v>
      </c>
      <c r="M591">
        <v>0</v>
      </c>
      <c r="N591">
        <v>59288</v>
      </c>
    </row>
    <row r="592" spans="1:14" x14ac:dyDescent="0.3">
      <c r="A592">
        <v>187</v>
      </c>
      <c r="B592">
        <v>591</v>
      </c>
      <c r="C592">
        <v>14899</v>
      </c>
      <c r="D592">
        <v>-8.75</v>
      </c>
      <c r="E592">
        <v>1.47</v>
      </c>
      <c r="F592">
        <v>-13.65</v>
      </c>
      <c r="G592">
        <v>-6.9783999999999999E-2</v>
      </c>
      <c r="H592">
        <v>-0.188856</v>
      </c>
      <c r="I592">
        <v>-0.91744000000000003</v>
      </c>
      <c r="J592">
        <v>0.62887200467562798</v>
      </c>
      <c r="K592">
        <v>-1.20806545879602</v>
      </c>
      <c r="L592">
        <v>-0.98188194038573895</v>
      </c>
      <c r="M592">
        <v>0</v>
      </c>
      <c r="N592">
        <v>7388</v>
      </c>
    </row>
    <row r="593" spans="1:14" x14ac:dyDescent="0.3">
      <c r="A593">
        <v>187</v>
      </c>
      <c r="B593">
        <v>592</v>
      </c>
      <c r="C593">
        <v>14919</v>
      </c>
      <c r="D593">
        <v>-6.65</v>
      </c>
      <c r="E593">
        <v>0.14000000000000001</v>
      </c>
      <c r="F593">
        <v>-14.98</v>
      </c>
      <c r="G593">
        <v>-8.1984000000000001E-2</v>
      </c>
      <c r="H593">
        <v>-0.181536</v>
      </c>
      <c r="I593">
        <v>-0.95599199999999995</v>
      </c>
      <c r="J593">
        <v>0.617767387492694</v>
      </c>
      <c r="K593">
        <v>-1.2162478082992401</v>
      </c>
      <c r="L593">
        <v>-0.98305084745762705</v>
      </c>
      <c r="M593">
        <v>0</v>
      </c>
      <c r="N593">
        <v>13734</v>
      </c>
    </row>
    <row r="594" spans="1:14" x14ac:dyDescent="0.3">
      <c r="A594">
        <v>187</v>
      </c>
      <c r="B594">
        <v>593</v>
      </c>
      <c r="C594">
        <v>14939</v>
      </c>
      <c r="D594">
        <v>-0.98</v>
      </c>
      <c r="E594">
        <v>-5.95</v>
      </c>
      <c r="F594">
        <v>-12.67</v>
      </c>
      <c r="G594">
        <v>-0.10248</v>
      </c>
      <c r="H594">
        <v>-0.177144</v>
      </c>
      <c r="I594">
        <v>-0.97355999999999998</v>
      </c>
      <c r="J594">
        <v>0.61542957334891801</v>
      </c>
      <c r="K594">
        <v>-1.2144944476913999</v>
      </c>
      <c r="L594">
        <v>-0.97603740502629999</v>
      </c>
      <c r="M594">
        <v>0</v>
      </c>
      <c r="N594">
        <v>16460</v>
      </c>
    </row>
    <row r="595" spans="1:14" x14ac:dyDescent="0.3">
      <c r="A595">
        <v>187</v>
      </c>
      <c r="B595">
        <v>594</v>
      </c>
      <c r="C595">
        <v>14970</v>
      </c>
      <c r="D595">
        <v>3.22</v>
      </c>
      <c r="E595">
        <v>-7.7</v>
      </c>
      <c r="F595">
        <v>-5.67</v>
      </c>
      <c r="G595">
        <v>-9.3696000000000002E-2</v>
      </c>
      <c r="H595">
        <v>-0.15128</v>
      </c>
      <c r="I595">
        <v>-0.93500799999999995</v>
      </c>
      <c r="J595">
        <v>0.61426066627703102</v>
      </c>
      <c r="K595">
        <v>-1.2168322618351799</v>
      </c>
      <c r="L595">
        <v>-0.98421975452951405</v>
      </c>
      <c r="M595">
        <v>0</v>
      </c>
      <c r="N595">
        <v>50604</v>
      </c>
    </row>
    <row r="596" spans="1:14" x14ac:dyDescent="0.3">
      <c r="A596">
        <v>187</v>
      </c>
      <c r="B596">
        <v>595</v>
      </c>
      <c r="C596">
        <v>14996</v>
      </c>
      <c r="D596">
        <v>-4.4800000000000004</v>
      </c>
      <c r="E596">
        <v>-6.65</v>
      </c>
      <c r="F596">
        <v>1.05</v>
      </c>
      <c r="G596">
        <v>-0.19715199999999999</v>
      </c>
      <c r="H596">
        <v>-0.21520800000000001</v>
      </c>
      <c r="I596">
        <v>-1.0077199999999999</v>
      </c>
      <c r="J596">
        <v>0.61952074810052604</v>
      </c>
      <c r="K596">
        <v>-1.22326125073056</v>
      </c>
      <c r="L596">
        <v>-0.99006428988895301</v>
      </c>
      <c r="M596">
        <v>0</v>
      </c>
      <c r="N596">
        <v>31970</v>
      </c>
    </row>
    <row r="597" spans="1:14" x14ac:dyDescent="0.3">
      <c r="A597">
        <v>187</v>
      </c>
      <c r="B597">
        <v>596</v>
      </c>
      <c r="C597">
        <v>15015</v>
      </c>
      <c r="D597">
        <v>-29.96</v>
      </c>
      <c r="E597">
        <v>-6.3</v>
      </c>
      <c r="F597">
        <v>6.72</v>
      </c>
      <c r="G597">
        <v>-1.8544000000000001E-2</v>
      </c>
      <c r="H597">
        <v>-7.8567999999999999E-2</v>
      </c>
      <c r="I597">
        <v>-0.95452800000000004</v>
      </c>
      <c r="J597">
        <v>0.617767387492694</v>
      </c>
      <c r="K597">
        <v>-1.2238457042665101</v>
      </c>
      <c r="L597">
        <v>-0.97720631209818798</v>
      </c>
      <c r="M597">
        <v>0</v>
      </c>
      <c r="N597">
        <v>10436</v>
      </c>
    </row>
    <row r="598" spans="1:14" x14ac:dyDescent="0.3">
      <c r="A598">
        <v>187</v>
      </c>
      <c r="B598">
        <v>597</v>
      </c>
      <c r="C598">
        <v>15035</v>
      </c>
      <c r="D598">
        <v>-24.01</v>
      </c>
      <c r="E598">
        <v>8.33</v>
      </c>
      <c r="F598">
        <v>-15.19</v>
      </c>
      <c r="G598">
        <v>-7.0272000000000001E-2</v>
      </c>
      <c r="H598">
        <v>-0.22789599999999999</v>
      </c>
      <c r="I598">
        <v>-0.91939199999999999</v>
      </c>
      <c r="J598">
        <v>0.61309175920514303</v>
      </c>
      <c r="K598">
        <v>-1.23027469316189</v>
      </c>
      <c r="L598">
        <v>-0.97486849795441199</v>
      </c>
      <c r="M598">
        <v>0</v>
      </c>
      <c r="N598">
        <v>60739</v>
      </c>
    </row>
    <row r="599" spans="1:14" x14ac:dyDescent="0.3">
      <c r="A599">
        <v>187</v>
      </c>
      <c r="B599">
        <v>598</v>
      </c>
      <c r="C599">
        <v>15054</v>
      </c>
      <c r="D599">
        <v>-17.920000000000002</v>
      </c>
      <c r="E599">
        <v>7.0000000000000007E-2</v>
      </c>
      <c r="F599">
        <v>-19.11</v>
      </c>
      <c r="G599">
        <v>-5.8560000000000001E-2</v>
      </c>
      <c r="H599">
        <v>-0.122</v>
      </c>
      <c r="I599">
        <v>-1.0140639999999901</v>
      </c>
      <c r="J599">
        <v>0.61016949152542299</v>
      </c>
      <c r="K599">
        <v>-1.24079485680888</v>
      </c>
      <c r="L599">
        <v>-0.97545295149035605</v>
      </c>
      <c r="M599">
        <v>0</v>
      </c>
      <c r="N599">
        <v>36896</v>
      </c>
    </row>
    <row r="600" spans="1:14" x14ac:dyDescent="0.3">
      <c r="A600">
        <v>187</v>
      </c>
      <c r="B600">
        <v>599</v>
      </c>
      <c r="C600">
        <v>15097</v>
      </c>
      <c r="D600">
        <v>-20.86</v>
      </c>
      <c r="E600">
        <v>-2.59</v>
      </c>
      <c r="F600">
        <v>-14.42</v>
      </c>
      <c r="G600">
        <v>-5.5143999999999999E-2</v>
      </c>
      <c r="H600">
        <v>-0.15079200000000001</v>
      </c>
      <c r="I600">
        <v>-0.98917600000000006</v>
      </c>
      <c r="J600">
        <v>0.60432495616598403</v>
      </c>
      <c r="K600">
        <v>-1.2443015780245399</v>
      </c>
      <c r="L600">
        <v>-0.96843950905902898</v>
      </c>
      <c r="M600">
        <v>0</v>
      </c>
      <c r="N600">
        <v>21022</v>
      </c>
    </row>
    <row r="601" spans="1:14" x14ac:dyDescent="0.3">
      <c r="A601">
        <v>187</v>
      </c>
      <c r="B601">
        <v>600</v>
      </c>
      <c r="C601">
        <v>15117</v>
      </c>
      <c r="D601">
        <v>-10.71</v>
      </c>
      <c r="E601">
        <v>-2.31</v>
      </c>
      <c r="F601">
        <v>-9.73</v>
      </c>
      <c r="G601">
        <v>-6.3927999999999999E-2</v>
      </c>
      <c r="H601">
        <v>-0.11468</v>
      </c>
      <c r="I601">
        <v>-1.057496</v>
      </c>
      <c r="J601">
        <v>0.60549386323787202</v>
      </c>
      <c r="K601">
        <v>-1.2530683810637</v>
      </c>
      <c r="L601">
        <v>-0.97019286966686102</v>
      </c>
      <c r="M601">
        <v>0</v>
      </c>
      <c r="N601">
        <v>1032</v>
      </c>
    </row>
    <row r="602" spans="1:14" x14ac:dyDescent="0.3">
      <c r="A602">
        <v>187</v>
      </c>
      <c r="B602">
        <v>601</v>
      </c>
      <c r="C602">
        <v>15136</v>
      </c>
      <c r="D602">
        <v>2.66</v>
      </c>
      <c r="E602">
        <v>-4.76</v>
      </c>
      <c r="F602">
        <v>-10.99</v>
      </c>
      <c r="G602">
        <v>-1.8055999999999999E-2</v>
      </c>
      <c r="H602">
        <v>-7.9544000000000004E-2</v>
      </c>
      <c r="I602">
        <v>-1.017968</v>
      </c>
      <c r="J602">
        <v>0.59789596727060201</v>
      </c>
      <c r="K602">
        <v>-1.2443015780245399</v>
      </c>
      <c r="L602">
        <v>-0.97253068381063701</v>
      </c>
      <c r="M602">
        <v>0</v>
      </c>
      <c r="N602">
        <v>12498</v>
      </c>
    </row>
    <row r="603" spans="1:14" x14ac:dyDescent="0.3">
      <c r="A603">
        <v>187</v>
      </c>
      <c r="B603">
        <v>602</v>
      </c>
      <c r="C603">
        <v>15155</v>
      </c>
      <c r="D603">
        <v>4.83</v>
      </c>
      <c r="E603">
        <v>-11.2</v>
      </c>
      <c r="F603">
        <v>-8.4</v>
      </c>
      <c r="G603">
        <v>-2.6839999999999999E-2</v>
      </c>
      <c r="H603">
        <v>-0.122488</v>
      </c>
      <c r="I603">
        <v>-1.0116240000000001</v>
      </c>
      <c r="J603">
        <v>0.59848042080654495</v>
      </c>
      <c r="K603">
        <v>-1.2489772063120901</v>
      </c>
      <c r="L603">
        <v>-0.96610169491525399</v>
      </c>
      <c r="M603">
        <v>0</v>
      </c>
      <c r="N603">
        <v>21246</v>
      </c>
    </row>
    <row r="604" spans="1:14" x14ac:dyDescent="0.3">
      <c r="A604">
        <v>187</v>
      </c>
      <c r="B604">
        <v>603</v>
      </c>
      <c r="C604">
        <v>15174</v>
      </c>
      <c r="D604">
        <v>4.13</v>
      </c>
      <c r="E604">
        <v>-12.32</v>
      </c>
      <c r="F604">
        <v>-0.77</v>
      </c>
      <c r="G604">
        <v>-2.3424E-2</v>
      </c>
      <c r="H604">
        <v>-0.13078399999999901</v>
      </c>
      <c r="I604">
        <v>-0.977464</v>
      </c>
      <c r="J604">
        <v>0.60315604909409704</v>
      </c>
      <c r="K604">
        <v>-1.25540619520748</v>
      </c>
      <c r="L604">
        <v>-0.96259497369959002</v>
      </c>
      <c r="M604">
        <v>0</v>
      </c>
      <c r="N604">
        <v>49076</v>
      </c>
    </row>
    <row r="605" spans="1:14" x14ac:dyDescent="0.3">
      <c r="A605">
        <v>187</v>
      </c>
      <c r="B605">
        <v>604</v>
      </c>
      <c r="C605">
        <v>15218</v>
      </c>
      <c r="D605">
        <v>9.52</v>
      </c>
      <c r="E605">
        <v>-5.67</v>
      </c>
      <c r="F605">
        <v>-1.68</v>
      </c>
      <c r="G605">
        <v>-5.3679999999999999E-2</v>
      </c>
      <c r="H605">
        <v>-3.7575999999999998E-2</v>
      </c>
      <c r="I605">
        <v>-0.97892800000000002</v>
      </c>
      <c r="J605">
        <v>0.60549386323787202</v>
      </c>
      <c r="K605">
        <v>-1.2641729982466301</v>
      </c>
      <c r="L605">
        <v>-0.97662185856224404</v>
      </c>
      <c r="M605">
        <v>0</v>
      </c>
      <c r="N605">
        <v>23264</v>
      </c>
    </row>
    <row r="606" spans="1:14" x14ac:dyDescent="0.3">
      <c r="A606">
        <v>187</v>
      </c>
      <c r="B606">
        <v>605</v>
      </c>
      <c r="C606">
        <v>15238</v>
      </c>
      <c r="D606">
        <v>9.59</v>
      </c>
      <c r="E606">
        <v>-6.23</v>
      </c>
      <c r="F606">
        <v>-4.9000000000000004</v>
      </c>
      <c r="G606">
        <v>-7.0760000000000003E-2</v>
      </c>
      <c r="H606">
        <v>8.8816000000000006E-2</v>
      </c>
      <c r="I606">
        <v>-0.95843199999999995</v>
      </c>
      <c r="J606">
        <v>0.60666277030976001</v>
      </c>
      <c r="K606">
        <v>-1.2495616598480399</v>
      </c>
      <c r="L606">
        <v>-0.96668614845119805</v>
      </c>
      <c r="M606">
        <v>0</v>
      </c>
      <c r="N606">
        <v>61577</v>
      </c>
    </row>
    <row r="607" spans="1:14" x14ac:dyDescent="0.3">
      <c r="A607">
        <v>187</v>
      </c>
      <c r="B607">
        <v>606</v>
      </c>
      <c r="C607">
        <v>15258</v>
      </c>
      <c r="D607">
        <v>17.989999999999998</v>
      </c>
      <c r="E607">
        <v>3.78</v>
      </c>
      <c r="F607">
        <v>-20.51</v>
      </c>
      <c r="G607">
        <v>-5.2704000000000001E-2</v>
      </c>
      <c r="H607">
        <v>-6.83199999999999E-3</v>
      </c>
      <c r="I607">
        <v>-0.97551199999999905</v>
      </c>
      <c r="J607">
        <v>0.60724722384570395</v>
      </c>
      <c r="K607">
        <v>-1.2495616598480399</v>
      </c>
      <c r="L607">
        <v>-0.97136177673874902</v>
      </c>
      <c r="M607">
        <v>0</v>
      </c>
      <c r="N607">
        <v>56962</v>
      </c>
    </row>
    <row r="608" spans="1:14" x14ac:dyDescent="0.3">
      <c r="A608">
        <v>187</v>
      </c>
      <c r="B608">
        <v>607</v>
      </c>
      <c r="C608">
        <v>15278</v>
      </c>
      <c r="D608">
        <v>13.3</v>
      </c>
      <c r="E608">
        <v>-2.66</v>
      </c>
      <c r="F608">
        <v>-22.33</v>
      </c>
      <c r="G608">
        <v>-0.15859999999999999</v>
      </c>
      <c r="H608">
        <v>-0.218136</v>
      </c>
      <c r="I608">
        <v>-1.1106879999999999</v>
      </c>
      <c r="J608">
        <v>0.60783167738164801</v>
      </c>
      <c r="K608">
        <v>-1.25014611338398</v>
      </c>
      <c r="L608">
        <v>-0.96785505552308504</v>
      </c>
      <c r="M608">
        <v>0</v>
      </c>
      <c r="N608">
        <v>48130</v>
      </c>
    </row>
    <row r="609" spans="1:14" x14ac:dyDescent="0.3">
      <c r="A609">
        <v>187</v>
      </c>
      <c r="B609">
        <v>608</v>
      </c>
      <c r="C609">
        <v>15298</v>
      </c>
      <c r="D609">
        <v>13.65</v>
      </c>
      <c r="E609">
        <v>-5.53</v>
      </c>
      <c r="F609">
        <v>-16.59</v>
      </c>
      <c r="G609">
        <v>6.9783999999999999E-2</v>
      </c>
      <c r="H609">
        <v>-0.62659200000000004</v>
      </c>
      <c r="I609">
        <v>-0.73053599999999996</v>
      </c>
      <c r="J609">
        <v>0.60081823495032105</v>
      </c>
      <c r="K609">
        <v>-1.24605493863237</v>
      </c>
      <c r="L609">
        <v>-0.96551724137931005</v>
      </c>
      <c r="M609">
        <v>0</v>
      </c>
      <c r="N609">
        <v>17235</v>
      </c>
    </row>
    <row r="610" spans="1:14" x14ac:dyDescent="0.3">
      <c r="A610">
        <v>187</v>
      </c>
      <c r="B610">
        <v>609</v>
      </c>
      <c r="C610">
        <v>15325</v>
      </c>
      <c r="D610">
        <v>26.95</v>
      </c>
      <c r="E610">
        <v>12.53</v>
      </c>
      <c r="F610">
        <v>-3.64</v>
      </c>
      <c r="G610">
        <v>-5.5143999999999999E-2</v>
      </c>
      <c r="H610">
        <v>-0.11272799999999999</v>
      </c>
      <c r="I610">
        <v>-0.94525599999999999</v>
      </c>
      <c r="J610">
        <v>0.62127410870835698</v>
      </c>
      <c r="K610">
        <v>-1.25014611338398</v>
      </c>
      <c r="L610">
        <v>-0.97194623027469296</v>
      </c>
      <c r="M610">
        <v>0</v>
      </c>
      <c r="N610">
        <v>8212</v>
      </c>
    </row>
    <row r="611" spans="1:14" x14ac:dyDescent="0.3">
      <c r="A611">
        <v>187</v>
      </c>
      <c r="B611">
        <v>610</v>
      </c>
      <c r="C611">
        <v>15357</v>
      </c>
      <c r="D611">
        <v>26.88</v>
      </c>
      <c r="E611">
        <v>2.52</v>
      </c>
      <c r="F611">
        <v>-14.63</v>
      </c>
      <c r="G611">
        <v>-7.6616000000000004E-2</v>
      </c>
      <c r="H611">
        <v>-7.7591999999999994E-2</v>
      </c>
      <c r="I611">
        <v>-1.030168</v>
      </c>
      <c r="J611">
        <v>0.59322033898305004</v>
      </c>
      <c r="K611">
        <v>-1.2343658679134999</v>
      </c>
      <c r="L611">
        <v>-0.96785505552308504</v>
      </c>
      <c r="M611">
        <v>0</v>
      </c>
      <c r="N611">
        <v>39213</v>
      </c>
    </row>
    <row r="612" spans="1:14" x14ac:dyDescent="0.3">
      <c r="A612">
        <v>187</v>
      </c>
      <c r="B612">
        <v>611</v>
      </c>
      <c r="C612">
        <v>15377</v>
      </c>
      <c r="D612">
        <v>33.53</v>
      </c>
      <c r="E612">
        <v>-2.2400000000000002</v>
      </c>
      <c r="F612">
        <v>-21.42</v>
      </c>
      <c r="G612">
        <v>-1.9032E-2</v>
      </c>
      <c r="H612">
        <v>-7.3200000000000001E-2</v>
      </c>
      <c r="I612">
        <v>-0.98917600000000006</v>
      </c>
      <c r="J612">
        <v>0.59964932787843295</v>
      </c>
      <c r="K612">
        <v>-1.2343658679134999</v>
      </c>
      <c r="L612">
        <v>-0.97428404441846805</v>
      </c>
      <c r="M612">
        <v>0</v>
      </c>
      <c r="N612">
        <v>16306</v>
      </c>
    </row>
    <row r="613" spans="1:14" x14ac:dyDescent="0.3">
      <c r="A613">
        <v>187</v>
      </c>
      <c r="B613">
        <v>612</v>
      </c>
      <c r="C613">
        <v>15397</v>
      </c>
      <c r="D613">
        <v>43.4</v>
      </c>
      <c r="E613">
        <v>-14.07</v>
      </c>
      <c r="F613">
        <v>-15.89</v>
      </c>
      <c r="G613">
        <v>-6.4903999999999906E-2</v>
      </c>
      <c r="H613">
        <v>-0.221552</v>
      </c>
      <c r="I613">
        <v>-1.060424</v>
      </c>
      <c r="J613">
        <v>0.58854471069549896</v>
      </c>
      <c r="K613">
        <v>-1.2244301578024499</v>
      </c>
      <c r="L613">
        <v>-0.97662185856224404</v>
      </c>
      <c r="M613">
        <v>0</v>
      </c>
      <c r="N613">
        <v>19983</v>
      </c>
    </row>
    <row r="614" spans="1:14" x14ac:dyDescent="0.3">
      <c r="A614">
        <v>187</v>
      </c>
      <c r="B614">
        <v>613</v>
      </c>
      <c r="C614">
        <v>15417</v>
      </c>
      <c r="D614">
        <v>36.82</v>
      </c>
      <c r="E614">
        <v>-23.17</v>
      </c>
      <c r="F614">
        <v>-5.6</v>
      </c>
      <c r="G614">
        <v>-1.464E-2</v>
      </c>
      <c r="H614">
        <v>-6.9295999999999996E-2</v>
      </c>
      <c r="I614">
        <v>-0.88718399999999997</v>
      </c>
      <c r="J614">
        <v>0.59438924605493804</v>
      </c>
      <c r="K614">
        <v>-1.2191700759789501</v>
      </c>
      <c r="L614">
        <v>-0.97720631209818798</v>
      </c>
      <c r="M614">
        <v>0</v>
      </c>
      <c r="N614">
        <v>58713</v>
      </c>
    </row>
    <row r="615" spans="1:14" x14ac:dyDescent="0.3">
      <c r="A615">
        <v>187</v>
      </c>
      <c r="B615">
        <v>614</v>
      </c>
      <c r="C615">
        <v>15444</v>
      </c>
      <c r="D615">
        <v>-2.73</v>
      </c>
      <c r="E615">
        <v>3.43</v>
      </c>
      <c r="F615">
        <v>-1.68</v>
      </c>
      <c r="G615">
        <v>3.0256000000000002E-2</v>
      </c>
      <c r="H615">
        <v>-0.26205599999999901</v>
      </c>
      <c r="I615">
        <v>-0.92232000000000003</v>
      </c>
      <c r="J615">
        <v>0.58562244301578004</v>
      </c>
      <c r="K615">
        <v>-1.2191700759789501</v>
      </c>
      <c r="L615">
        <v>-0.982466393921683</v>
      </c>
      <c r="M615">
        <v>0</v>
      </c>
      <c r="N615">
        <v>56336</v>
      </c>
    </row>
    <row r="616" spans="1:14" x14ac:dyDescent="0.3">
      <c r="A616">
        <v>187</v>
      </c>
      <c r="B616">
        <v>615</v>
      </c>
      <c r="C616">
        <v>15483</v>
      </c>
      <c r="D616">
        <v>-40.81</v>
      </c>
      <c r="E616">
        <v>17.78</v>
      </c>
      <c r="F616">
        <v>29.26</v>
      </c>
      <c r="G616">
        <v>-2.4399999999999901E-2</v>
      </c>
      <c r="H616">
        <v>-9.7599999999999996E-3</v>
      </c>
      <c r="I616">
        <v>-0.91109600000000002</v>
      </c>
      <c r="J616">
        <v>0.59088252483927495</v>
      </c>
      <c r="K616">
        <v>-1.2267679719462301</v>
      </c>
      <c r="L616">
        <v>-0.96727060198714199</v>
      </c>
      <c r="M616">
        <v>0</v>
      </c>
      <c r="N616">
        <v>54176</v>
      </c>
    </row>
    <row r="617" spans="1:14" x14ac:dyDescent="0.3">
      <c r="A617">
        <v>187</v>
      </c>
      <c r="B617">
        <v>616</v>
      </c>
      <c r="C617">
        <v>15503</v>
      </c>
      <c r="D617">
        <v>-45.29</v>
      </c>
      <c r="E617">
        <v>10.43</v>
      </c>
      <c r="F617">
        <v>28.77</v>
      </c>
      <c r="G617">
        <v>-5.3679999999999999E-2</v>
      </c>
      <c r="H617">
        <v>-0.230824</v>
      </c>
      <c r="I617">
        <v>-0.99747200000000003</v>
      </c>
      <c r="J617">
        <v>0.58679135008766803</v>
      </c>
      <c r="K617">
        <v>-1.2261835184102801</v>
      </c>
      <c r="L617">
        <v>-0.97311513734658095</v>
      </c>
      <c r="M617">
        <v>0</v>
      </c>
      <c r="N617">
        <v>19907</v>
      </c>
    </row>
    <row r="618" spans="1:14" x14ac:dyDescent="0.3">
      <c r="A618">
        <v>187</v>
      </c>
      <c r="B618">
        <v>617</v>
      </c>
      <c r="C618">
        <v>15523</v>
      </c>
      <c r="D618">
        <v>-31.36</v>
      </c>
      <c r="E618">
        <v>0.84</v>
      </c>
      <c r="F618">
        <v>14.77</v>
      </c>
      <c r="G618">
        <v>-8.5888000000000006E-2</v>
      </c>
      <c r="H618">
        <v>-0.18202399999999999</v>
      </c>
      <c r="I618">
        <v>-1.1668080000000001</v>
      </c>
      <c r="J618">
        <v>0.59380479251899398</v>
      </c>
      <c r="K618">
        <v>-1.2413793103448201</v>
      </c>
      <c r="L618">
        <v>-0.97194623027469296</v>
      </c>
      <c r="M618">
        <v>0</v>
      </c>
      <c r="N618">
        <v>28036</v>
      </c>
    </row>
    <row r="619" spans="1:14" x14ac:dyDescent="0.3">
      <c r="A619">
        <v>187</v>
      </c>
      <c r="B619">
        <v>618</v>
      </c>
      <c r="C619">
        <v>15550</v>
      </c>
      <c r="D619">
        <v>-3.92</v>
      </c>
      <c r="E619">
        <v>-12.6</v>
      </c>
      <c r="F619">
        <v>-10.85</v>
      </c>
      <c r="G619">
        <v>-1.7079999999999901E-2</v>
      </c>
      <c r="H619">
        <v>-6.1975999999999899E-2</v>
      </c>
      <c r="I619">
        <v>-1.0413920000000001</v>
      </c>
      <c r="J619">
        <v>0.59614260666276997</v>
      </c>
      <c r="K619">
        <v>-1.2185856224430101</v>
      </c>
      <c r="L619">
        <v>-0.96551724137931005</v>
      </c>
      <c r="M619">
        <v>0</v>
      </c>
      <c r="N619">
        <v>64909</v>
      </c>
    </row>
    <row r="620" spans="1:14" x14ac:dyDescent="0.3">
      <c r="A620">
        <v>187</v>
      </c>
      <c r="B620">
        <v>619</v>
      </c>
      <c r="C620">
        <v>15571</v>
      </c>
      <c r="D620">
        <v>14.49</v>
      </c>
      <c r="E620">
        <v>-12.53</v>
      </c>
      <c r="F620">
        <v>-9.73</v>
      </c>
      <c r="G620">
        <v>4.8799999999999999E-4</v>
      </c>
      <c r="H620">
        <v>-0.130296</v>
      </c>
      <c r="I620">
        <v>-0.98136800000000002</v>
      </c>
      <c r="J620">
        <v>0.59322033898305004</v>
      </c>
      <c r="K620">
        <v>-1.2413793103448201</v>
      </c>
      <c r="L620">
        <v>-0.964932787843366</v>
      </c>
      <c r="M620">
        <v>0</v>
      </c>
      <c r="N620">
        <v>927</v>
      </c>
    </row>
    <row r="621" spans="1:14" x14ac:dyDescent="0.3">
      <c r="A621">
        <v>187</v>
      </c>
      <c r="B621">
        <v>620</v>
      </c>
      <c r="C621">
        <v>15609</v>
      </c>
      <c r="D621">
        <v>7.28</v>
      </c>
      <c r="E621">
        <v>-5.95</v>
      </c>
      <c r="F621">
        <v>-3.22</v>
      </c>
      <c r="G621">
        <v>-1.8544000000000001E-2</v>
      </c>
      <c r="H621">
        <v>-0.10979999999999999</v>
      </c>
      <c r="I621">
        <v>-0.97892800000000002</v>
      </c>
      <c r="J621">
        <v>0.59029807130333101</v>
      </c>
      <c r="K621">
        <v>-1.23611922852133</v>
      </c>
      <c r="L621">
        <v>-0.96843950905902898</v>
      </c>
      <c r="M621">
        <v>0</v>
      </c>
      <c r="N621">
        <v>53504</v>
      </c>
    </row>
    <row r="622" spans="1:14" x14ac:dyDescent="0.3">
      <c r="A622">
        <v>187</v>
      </c>
      <c r="B622">
        <v>621</v>
      </c>
      <c r="C622">
        <v>15629</v>
      </c>
      <c r="D622">
        <v>8.5399999999999991</v>
      </c>
      <c r="E622">
        <v>-4.41</v>
      </c>
      <c r="F622">
        <v>-3.71</v>
      </c>
      <c r="G622">
        <v>-1.6104E-2</v>
      </c>
      <c r="H622">
        <v>-0.11516800000000001</v>
      </c>
      <c r="I622">
        <v>-0.99893600000000005</v>
      </c>
      <c r="J622">
        <v>0.591466978375219</v>
      </c>
      <c r="K622">
        <v>-1.24313267095265</v>
      </c>
      <c r="L622">
        <v>-0.97428404441846805</v>
      </c>
      <c r="M622">
        <v>0</v>
      </c>
      <c r="N622">
        <v>32937</v>
      </c>
    </row>
    <row r="623" spans="1:14" x14ac:dyDescent="0.3">
      <c r="A623">
        <v>187</v>
      </c>
      <c r="B623">
        <v>622</v>
      </c>
      <c r="C623">
        <v>15656</v>
      </c>
      <c r="D623">
        <v>17.989999999999998</v>
      </c>
      <c r="E623">
        <v>-5.81</v>
      </c>
      <c r="F623">
        <v>-3.92</v>
      </c>
      <c r="G623">
        <v>2.928E-3</v>
      </c>
      <c r="H623">
        <v>-9.4671999999999895E-2</v>
      </c>
      <c r="I623">
        <v>-1.00528</v>
      </c>
      <c r="J623">
        <v>0.59380479251899398</v>
      </c>
      <c r="K623">
        <v>-1.24547048509643</v>
      </c>
      <c r="L623">
        <v>-0.98363530099357099</v>
      </c>
      <c r="M623">
        <v>0</v>
      </c>
      <c r="N623">
        <v>41176</v>
      </c>
    </row>
    <row r="624" spans="1:14" x14ac:dyDescent="0.3">
      <c r="A624">
        <v>187</v>
      </c>
      <c r="B624">
        <v>623</v>
      </c>
      <c r="C624">
        <v>15676</v>
      </c>
      <c r="D624">
        <v>25.2</v>
      </c>
      <c r="E624">
        <v>-14.56</v>
      </c>
      <c r="F624">
        <v>-1.89</v>
      </c>
      <c r="G624">
        <v>7.3200000000000001E-3</v>
      </c>
      <c r="H624">
        <v>-0.11809600000000001</v>
      </c>
      <c r="I624">
        <v>-0.99795999999999996</v>
      </c>
      <c r="J624">
        <v>0.591466978375219</v>
      </c>
      <c r="K624">
        <v>-1.24021040327293</v>
      </c>
      <c r="L624">
        <v>-0.97019286966686102</v>
      </c>
      <c r="M624">
        <v>0</v>
      </c>
      <c r="N624">
        <v>2463</v>
      </c>
    </row>
    <row r="625" spans="1:14" x14ac:dyDescent="0.3">
      <c r="A625">
        <v>187</v>
      </c>
      <c r="B625">
        <v>624</v>
      </c>
      <c r="C625">
        <v>15696</v>
      </c>
      <c r="D625">
        <v>22.96</v>
      </c>
      <c r="E625">
        <v>-11.76</v>
      </c>
      <c r="F625">
        <v>4.0599999999999996</v>
      </c>
      <c r="G625">
        <v>-1.464E-2</v>
      </c>
      <c r="H625">
        <v>-8.9303999999999994E-2</v>
      </c>
      <c r="I625">
        <v>-0.91890399999999905</v>
      </c>
      <c r="J625">
        <v>0.59438924605493804</v>
      </c>
      <c r="K625">
        <v>-1.24313267095265</v>
      </c>
      <c r="L625">
        <v>-0.97720631209818798</v>
      </c>
      <c r="M625">
        <v>0</v>
      </c>
      <c r="N625">
        <v>60355</v>
      </c>
    </row>
    <row r="626" spans="1:14" x14ac:dyDescent="0.3">
      <c r="A626">
        <v>187</v>
      </c>
      <c r="B626">
        <v>625</v>
      </c>
      <c r="C626">
        <v>15716</v>
      </c>
      <c r="D626">
        <v>15.26</v>
      </c>
      <c r="E626">
        <v>-3.99</v>
      </c>
      <c r="F626">
        <v>10.36</v>
      </c>
      <c r="G626">
        <v>-1.0736000000000001E-2</v>
      </c>
      <c r="H626">
        <v>-0.20447199999999999</v>
      </c>
      <c r="I626">
        <v>-0.92036799999999996</v>
      </c>
      <c r="J626">
        <v>0.59380479251899398</v>
      </c>
      <c r="K626">
        <v>-1.23611922852133</v>
      </c>
      <c r="L626">
        <v>-0.98071303331385096</v>
      </c>
      <c r="M626">
        <v>0</v>
      </c>
      <c r="N626">
        <v>63628</v>
      </c>
    </row>
    <row r="627" spans="1:14" x14ac:dyDescent="0.3">
      <c r="A627">
        <v>187</v>
      </c>
      <c r="B627">
        <v>626</v>
      </c>
      <c r="C627">
        <v>15748</v>
      </c>
      <c r="D627">
        <v>-1.19</v>
      </c>
      <c r="E627">
        <v>-1.05</v>
      </c>
      <c r="F627">
        <v>15.61</v>
      </c>
      <c r="G627">
        <v>-2.8792000000000002E-2</v>
      </c>
      <c r="H627">
        <v>-3.9039999999999998E-2</v>
      </c>
      <c r="I627">
        <v>-0.98136800000000002</v>
      </c>
      <c r="J627">
        <v>0.59205143191116305</v>
      </c>
      <c r="K627">
        <v>-1.2367036820572701</v>
      </c>
      <c r="L627">
        <v>-0.98129748684979501</v>
      </c>
      <c r="M627">
        <v>0</v>
      </c>
      <c r="N627">
        <v>37327</v>
      </c>
    </row>
    <row r="628" spans="1:14" x14ac:dyDescent="0.3">
      <c r="A628">
        <v>187</v>
      </c>
      <c r="B628">
        <v>627</v>
      </c>
      <c r="C628">
        <v>15775</v>
      </c>
      <c r="D628">
        <v>12.74</v>
      </c>
      <c r="E628">
        <v>-13.79</v>
      </c>
      <c r="F628">
        <v>1.1200000000000001</v>
      </c>
      <c r="G628">
        <v>-6.1975999999999899E-2</v>
      </c>
      <c r="H628">
        <v>-0.25131999999999999</v>
      </c>
      <c r="I628">
        <v>-0.97355999999999998</v>
      </c>
      <c r="J628">
        <v>0.59438924605493804</v>
      </c>
      <c r="K628">
        <v>-1.2367036820572701</v>
      </c>
      <c r="L628">
        <v>-0.99415546464056104</v>
      </c>
      <c r="M628">
        <v>0</v>
      </c>
      <c r="N628">
        <v>51077</v>
      </c>
    </row>
    <row r="629" spans="1:14" x14ac:dyDescent="0.3">
      <c r="A629">
        <v>187</v>
      </c>
      <c r="B629">
        <v>628</v>
      </c>
      <c r="C629">
        <v>15795</v>
      </c>
      <c r="D629">
        <v>16.8</v>
      </c>
      <c r="E629">
        <v>-10.57</v>
      </c>
      <c r="F629">
        <v>-7.35</v>
      </c>
      <c r="G629">
        <v>-2.6352E-2</v>
      </c>
      <c r="H629">
        <v>-0.149816</v>
      </c>
      <c r="I629">
        <v>-0.97453599999999996</v>
      </c>
      <c r="J629">
        <v>0.59731151373465796</v>
      </c>
      <c r="K629">
        <v>-1.23027469316189</v>
      </c>
      <c r="L629">
        <v>-0.98305084745762705</v>
      </c>
      <c r="M629">
        <v>0</v>
      </c>
      <c r="N629">
        <v>338</v>
      </c>
    </row>
    <row r="630" spans="1:14" x14ac:dyDescent="0.3">
      <c r="A630">
        <v>187</v>
      </c>
      <c r="B630">
        <v>629</v>
      </c>
      <c r="C630">
        <v>15815</v>
      </c>
      <c r="D630">
        <v>13.09</v>
      </c>
      <c r="E630">
        <v>-4.97</v>
      </c>
      <c r="F630">
        <v>-0.21</v>
      </c>
      <c r="G630">
        <v>1.6591999999999999E-2</v>
      </c>
      <c r="H630">
        <v>-0.158112</v>
      </c>
      <c r="I630">
        <v>-0.91012000000000004</v>
      </c>
      <c r="J630">
        <v>0.58971361776738696</v>
      </c>
      <c r="K630">
        <v>-1.23611922852133</v>
      </c>
      <c r="L630">
        <v>-0.97954412624196296</v>
      </c>
      <c r="M630">
        <v>0</v>
      </c>
      <c r="N630">
        <v>35654</v>
      </c>
    </row>
    <row r="631" spans="1:14" x14ac:dyDescent="0.3">
      <c r="A631">
        <v>187</v>
      </c>
      <c r="B631">
        <v>630</v>
      </c>
      <c r="C631">
        <v>15835</v>
      </c>
      <c r="D631">
        <v>15.96</v>
      </c>
      <c r="E631">
        <v>1.68</v>
      </c>
      <c r="F631">
        <v>3.71</v>
      </c>
      <c r="G631">
        <v>-2.9767999999999999E-2</v>
      </c>
      <c r="H631">
        <v>-0.15274399999999999</v>
      </c>
      <c r="I631">
        <v>-0.972583999999999</v>
      </c>
      <c r="J631">
        <v>0.59088252483927495</v>
      </c>
      <c r="K631">
        <v>-1.23085914669783</v>
      </c>
      <c r="L631">
        <v>-0.98012857977790702</v>
      </c>
      <c r="M631">
        <v>0</v>
      </c>
      <c r="N631">
        <v>21038</v>
      </c>
    </row>
    <row r="632" spans="1:14" x14ac:dyDescent="0.3">
      <c r="A632">
        <v>187</v>
      </c>
      <c r="B632">
        <v>631</v>
      </c>
      <c r="C632">
        <v>15880</v>
      </c>
      <c r="D632">
        <v>-2.0299999999999998</v>
      </c>
      <c r="E632">
        <v>4.9000000000000004</v>
      </c>
      <c r="F632">
        <v>14.63</v>
      </c>
      <c r="G632">
        <v>1.464E-3</v>
      </c>
      <c r="H632">
        <v>7.8079999999999997E-2</v>
      </c>
      <c r="I632">
        <v>-1.030168</v>
      </c>
      <c r="J632">
        <v>0.58094681472822896</v>
      </c>
      <c r="K632">
        <v>-1.2367036820572701</v>
      </c>
      <c r="L632">
        <v>-0.98421975452951405</v>
      </c>
      <c r="M632">
        <v>0</v>
      </c>
      <c r="N632">
        <v>47634</v>
      </c>
    </row>
    <row r="633" spans="1:14" x14ac:dyDescent="0.3">
      <c r="A633">
        <v>187</v>
      </c>
      <c r="B633">
        <v>632</v>
      </c>
      <c r="C633">
        <v>15900</v>
      </c>
      <c r="D633">
        <v>17.29</v>
      </c>
      <c r="E633">
        <v>1.05</v>
      </c>
      <c r="F633">
        <v>10.15</v>
      </c>
      <c r="G633">
        <v>-1.3176E-2</v>
      </c>
      <c r="H633">
        <v>-0.57340000000000002</v>
      </c>
      <c r="I633">
        <v>-1.13948</v>
      </c>
      <c r="J633">
        <v>0.58503798947983598</v>
      </c>
      <c r="K633">
        <v>-1.2261835184102801</v>
      </c>
      <c r="L633">
        <v>-0.98363530099357099</v>
      </c>
      <c r="M633">
        <v>0</v>
      </c>
      <c r="N633">
        <v>25759</v>
      </c>
    </row>
    <row r="634" spans="1:14" x14ac:dyDescent="0.3">
      <c r="A634">
        <v>187</v>
      </c>
      <c r="B634">
        <v>633</v>
      </c>
      <c r="C634">
        <v>15920</v>
      </c>
      <c r="D634">
        <v>16.170000000000002</v>
      </c>
      <c r="E634">
        <v>2.17</v>
      </c>
      <c r="F634">
        <v>-17.29</v>
      </c>
      <c r="G634">
        <v>-7.8079999999999998E-3</v>
      </c>
      <c r="H634">
        <v>-0.125416</v>
      </c>
      <c r="I634">
        <v>-0.97892800000000002</v>
      </c>
      <c r="J634">
        <v>0.58620689655172398</v>
      </c>
      <c r="K634">
        <v>-1.2267679719462301</v>
      </c>
      <c r="L634">
        <v>-0.97779076563413203</v>
      </c>
      <c r="M634">
        <v>0</v>
      </c>
      <c r="N634">
        <v>28849</v>
      </c>
    </row>
    <row r="635" spans="1:14" x14ac:dyDescent="0.3">
      <c r="A635">
        <v>187</v>
      </c>
      <c r="B635">
        <v>634</v>
      </c>
      <c r="C635">
        <v>15941</v>
      </c>
      <c r="D635">
        <v>10.64</v>
      </c>
      <c r="E635">
        <v>3.36</v>
      </c>
      <c r="F635">
        <v>-16.45</v>
      </c>
      <c r="G635">
        <v>-7.3200000000000001E-3</v>
      </c>
      <c r="H635">
        <v>-0.16103999999999999</v>
      </c>
      <c r="I635">
        <v>-1.015528</v>
      </c>
      <c r="J635">
        <v>0.59672706019871402</v>
      </c>
      <c r="K635">
        <v>-1.2273524254821699</v>
      </c>
      <c r="L635">
        <v>-0.982466393921683</v>
      </c>
      <c r="M635">
        <v>0</v>
      </c>
      <c r="N635">
        <v>45041</v>
      </c>
    </row>
    <row r="636" spans="1:14" x14ac:dyDescent="0.3">
      <c r="A636">
        <v>187</v>
      </c>
      <c r="B636">
        <v>635</v>
      </c>
      <c r="C636">
        <v>15961</v>
      </c>
      <c r="D636">
        <v>22.68</v>
      </c>
      <c r="E636">
        <v>1.1200000000000001</v>
      </c>
      <c r="F636">
        <v>-11.83</v>
      </c>
      <c r="G636">
        <v>3.0256000000000002E-2</v>
      </c>
      <c r="H636">
        <v>-0.14737600000000001</v>
      </c>
      <c r="I636">
        <v>-1.006256</v>
      </c>
      <c r="J636">
        <v>0.58737580362361197</v>
      </c>
      <c r="K636">
        <v>-1.22033898305084</v>
      </c>
      <c r="L636">
        <v>-0.97895967270601902</v>
      </c>
      <c r="M636">
        <v>0</v>
      </c>
      <c r="N636">
        <v>1729</v>
      </c>
    </row>
    <row r="637" spans="1:14" x14ac:dyDescent="0.3">
      <c r="A637">
        <v>187</v>
      </c>
      <c r="B637">
        <v>636</v>
      </c>
      <c r="C637">
        <v>16005</v>
      </c>
      <c r="D637">
        <v>32.130000000000003</v>
      </c>
      <c r="E637">
        <v>-21.7</v>
      </c>
      <c r="F637">
        <v>-21.98</v>
      </c>
      <c r="G637">
        <v>-2.6352E-2</v>
      </c>
      <c r="H637">
        <v>-0.15859999999999999</v>
      </c>
      <c r="I637">
        <v>-0.92866399999999905</v>
      </c>
      <c r="J637">
        <v>0.60140268848626499</v>
      </c>
      <c r="K637">
        <v>-1.22092343658679</v>
      </c>
      <c r="L637">
        <v>-0.98305084745762705</v>
      </c>
      <c r="M637">
        <v>0</v>
      </c>
      <c r="N637">
        <v>37989</v>
      </c>
    </row>
    <row r="638" spans="1:14" x14ac:dyDescent="0.3">
      <c r="A638">
        <v>187</v>
      </c>
      <c r="B638">
        <v>637</v>
      </c>
      <c r="C638">
        <v>16024</v>
      </c>
      <c r="D638">
        <v>23.38</v>
      </c>
      <c r="E638">
        <v>-11.27</v>
      </c>
      <c r="F638">
        <v>-8.61</v>
      </c>
      <c r="G638">
        <v>2.7327999999999901E-2</v>
      </c>
      <c r="H638">
        <v>-0.22203999999999999</v>
      </c>
      <c r="I638">
        <v>-0.790072</v>
      </c>
      <c r="J638">
        <v>0.58445353594389204</v>
      </c>
      <c r="K638">
        <v>-1.20806545879602</v>
      </c>
      <c r="L638">
        <v>-0.99006428988895301</v>
      </c>
      <c r="M638">
        <v>0</v>
      </c>
      <c r="N638">
        <v>46160</v>
      </c>
    </row>
    <row r="639" spans="1:14" x14ac:dyDescent="0.3">
      <c r="A639">
        <v>187</v>
      </c>
      <c r="B639">
        <v>638</v>
      </c>
      <c r="C639">
        <v>16044</v>
      </c>
      <c r="D639">
        <v>20.93</v>
      </c>
      <c r="E639">
        <v>-1.54</v>
      </c>
      <c r="F639">
        <v>11.83</v>
      </c>
      <c r="G639">
        <v>4.5872000000000003E-2</v>
      </c>
      <c r="H639">
        <v>-0.216672</v>
      </c>
      <c r="I639">
        <v>-0.89157600000000004</v>
      </c>
      <c r="J639">
        <v>0.58854471069549896</v>
      </c>
      <c r="K639">
        <v>-1.2039742840444101</v>
      </c>
      <c r="L639">
        <v>-0.98305084745762705</v>
      </c>
      <c r="M639">
        <v>0</v>
      </c>
      <c r="N639">
        <v>53925</v>
      </c>
    </row>
    <row r="640" spans="1:14" x14ac:dyDescent="0.3">
      <c r="A640">
        <v>187</v>
      </c>
      <c r="B640">
        <v>639</v>
      </c>
      <c r="C640">
        <v>16063</v>
      </c>
      <c r="D640">
        <v>24.99</v>
      </c>
      <c r="E640">
        <v>-9.73</v>
      </c>
      <c r="F640">
        <v>10.220000000000001</v>
      </c>
      <c r="G640">
        <v>-2.0496E-2</v>
      </c>
      <c r="H640">
        <v>-0.16591999999999901</v>
      </c>
      <c r="I640">
        <v>-1.02821599999999</v>
      </c>
      <c r="J640">
        <v>0.58679135008766803</v>
      </c>
      <c r="K640">
        <v>-1.1992986557568599</v>
      </c>
      <c r="L640">
        <v>-0.98305084745762705</v>
      </c>
      <c r="M640">
        <v>0</v>
      </c>
      <c r="N640">
        <v>43004</v>
      </c>
    </row>
    <row r="641" spans="1:14" x14ac:dyDescent="0.3">
      <c r="A641">
        <v>187</v>
      </c>
      <c r="B641">
        <v>640</v>
      </c>
      <c r="C641">
        <v>16082</v>
      </c>
      <c r="D641">
        <v>21.56</v>
      </c>
      <c r="E641">
        <v>-1.89</v>
      </c>
      <c r="F641">
        <v>5.32</v>
      </c>
      <c r="G641">
        <v>-2.3911999999999999E-2</v>
      </c>
      <c r="H641">
        <v>-0.200568</v>
      </c>
      <c r="I641">
        <v>-0.95648</v>
      </c>
      <c r="J641">
        <v>0.591466978375219</v>
      </c>
      <c r="K641">
        <v>-1.1946230274693099</v>
      </c>
      <c r="L641">
        <v>-0.99181765049678505</v>
      </c>
      <c r="M641">
        <v>0</v>
      </c>
      <c r="N641">
        <v>64463</v>
      </c>
    </row>
    <row r="642" spans="1:14" x14ac:dyDescent="0.3">
      <c r="A642">
        <v>187</v>
      </c>
      <c r="B642">
        <v>641</v>
      </c>
      <c r="C642">
        <v>16108</v>
      </c>
      <c r="D642">
        <v>7.0000000000000007E-2</v>
      </c>
      <c r="E642">
        <v>-5.53</v>
      </c>
      <c r="F642">
        <v>1.54</v>
      </c>
      <c r="G642">
        <v>7.4176000000000006E-2</v>
      </c>
      <c r="H642">
        <v>0.34550399999999998</v>
      </c>
      <c r="I642">
        <v>-0.95989599999999997</v>
      </c>
      <c r="J642">
        <v>0.59380479251899398</v>
      </c>
      <c r="K642">
        <v>-1.1917007597895899</v>
      </c>
      <c r="L642">
        <v>-1.0011689070718801</v>
      </c>
      <c r="M642">
        <v>0</v>
      </c>
      <c r="N642">
        <v>49323</v>
      </c>
    </row>
    <row r="643" spans="1:14" x14ac:dyDescent="0.3">
      <c r="A643">
        <v>187</v>
      </c>
      <c r="B643">
        <v>642</v>
      </c>
      <c r="C643">
        <v>16140</v>
      </c>
      <c r="D643">
        <v>-12.81</v>
      </c>
      <c r="E643">
        <v>-3.15</v>
      </c>
      <c r="F643">
        <v>31.08</v>
      </c>
      <c r="G643">
        <v>0.30158400000000002</v>
      </c>
      <c r="H643">
        <v>-2.2091759999999998</v>
      </c>
      <c r="I643">
        <v>-0.51337599999999906</v>
      </c>
      <c r="J643">
        <v>0.60374050263003998</v>
      </c>
      <c r="K643">
        <v>-1.2022209234365799</v>
      </c>
      <c r="L643">
        <v>-0.99006428988895301</v>
      </c>
      <c r="M643">
        <v>0</v>
      </c>
      <c r="N643">
        <v>61571</v>
      </c>
    </row>
    <row r="644" spans="1:14" x14ac:dyDescent="0.3">
      <c r="A644">
        <v>187</v>
      </c>
      <c r="B644">
        <v>643</v>
      </c>
      <c r="C644">
        <v>16159</v>
      </c>
      <c r="D644">
        <v>8.75</v>
      </c>
      <c r="E644">
        <v>-0.56000000000000005</v>
      </c>
      <c r="F644">
        <v>-12.88</v>
      </c>
      <c r="G644">
        <v>-3.7575999999999998E-2</v>
      </c>
      <c r="H644">
        <v>-0.145424</v>
      </c>
      <c r="I644">
        <v>-0.996008</v>
      </c>
      <c r="J644">
        <v>0.600233781414377</v>
      </c>
      <c r="K644">
        <v>-1.18994739918176</v>
      </c>
      <c r="L644">
        <v>-0.98305084745762705</v>
      </c>
      <c r="M644">
        <v>0</v>
      </c>
      <c r="N644">
        <v>39225</v>
      </c>
    </row>
    <row r="645" spans="1:14" x14ac:dyDescent="0.3">
      <c r="A645">
        <v>187</v>
      </c>
      <c r="B645">
        <v>644</v>
      </c>
      <c r="C645">
        <v>16178</v>
      </c>
      <c r="D645">
        <v>-0.49</v>
      </c>
      <c r="E645">
        <v>-24.01</v>
      </c>
      <c r="F645">
        <v>7.21</v>
      </c>
      <c r="G645">
        <v>0.18056</v>
      </c>
      <c r="H645">
        <v>-0.12834399999999899</v>
      </c>
      <c r="I645">
        <v>-1.0316320000000001</v>
      </c>
      <c r="J645">
        <v>0.59848042080654495</v>
      </c>
      <c r="K645">
        <v>-1.1963763880771401</v>
      </c>
      <c r="L645">
        <v>-0.99006428988895301</v>
      </c>
      <c r="M645">
        <v>0</v>
      </c>
      <c r="N645">
        <v>41304</v>
      </c>
    </row>
    <row r="646" spans="1:14" x14ac:dyDescent="0.3">
      <c r="A646">
        <v>187</v>
      </c>
      <c r="B646">
        <v>645</v>
      </c>
      <c r="C646">
        <v>16197</v>
      </c>
      <c r="D646">
        <v>12.74</v>
      </c>
      <c r="E646">
        <v>-10.43</v>
      </c>
      <c r="F646">
        <v>-4.34</v>
      </c>
      <c r="G646">
        <v>-0.20886399999999999</v>
      </c>
      <c r="H646">
        <v>-0.23960799999999999</v>
      </c>
      <c r="I646">
        <v>-0.96672799999999903</v>
      </c>
      <c r="J646">
        <v>0.60315604909409704</v>
      </c>
      <c r="K646">
        <v>-1.2022209234365799</v>
      </c>
      <c r="L646">
        <v>-0.99298655756867305</v>
      </c>
      <c r="M646">
        <v>0</v>
      </c>
      <c r="N646">
        <v>63763</v>
      </c>
    </row>
    <row r="647" spans="1:14" x14ac:dyDescent="0.3">
      <c r="A647">
        <v>187</v>
      </c>
      <c r="B647">
        <v>646</v>
      </c>
      <c r="C647">
        <v>16224</v>
      </c>
      <c r="D647">
        <v>-3.5</v>
      </c>
      <c r="E647">
        <v>-8.19</v>
      </c>
      <c r="F647">
        <v>-4.76</v>
      </c>
      <c r="G647">
        <v>-0.124928</v>
      </c>
      <c r="H647">
        <v>-0.149816</v>
      </c>
      <c r="I647">
        <v>-0.907192</v>
      </c>
      <c r="J647">
        <v>0.60315604909409704</v>
      </c>
      <c r="K647">
        <v>-1.20046756282875</v>
      </c>
      <c r="L647">
        <v>-0.98831092928112196</v>
      </c>
      <c r="M647">
        <v>0</v>
      </c>
      <c r="N647">
        <v>61995</v>
      </c>
    </row>
    <row r="648" spans="1:14" x14ac:dyDescent="0.3">
      <c r="A648">
        <v>187</v>
      </c>
      <c r="B648">
        <v>647</v>
      </c>
      <c r="C648">
        <v>16261</v>
      </c>
      <c r="D648">
        <v>-3.57</v>
      </c>
      <c r="E648">
        <v>3.22</v>
      </c>
      <c r="F648">
        <v>-7.63</v>
      </c>
      <c r="G648">
        <v>2.1472000000000002E-2</v>
      </c>
      <c r="H648">
        <v>-0.192272</v>
      </c>
      <c r="I648">
        <v>-0.96575199999999894</v>
      </c>
      <c r="J648">
        <v>0.59848042080654495</v>
      </c>
      <c r="K648">
        <v>-1.1992986557568599</v>
      </c>
      <c r="L648">
        <v>-0.98947983635300996</v>
      </c>
      <c r="M648">
        <v>0</v>
      </c>
      <c r="N648">
        <v>16397</v>
      </c>
    </row>
    <row r="649" spans="1:14" x14ac:dyDescent="0.3">
      <c r="A649">
        <v>187</v>
      </c>
      <c r="B649">
        <v>648</v>
      </c>
      <c r="C649">
        <v>16281</v>
      </c>
      <c r="D649">
        <v>-5.32</v>
      </c>
      <c r="E649">
        <v>-4.13</v>
      </c>
      <c r="F649">
        <v>-8.75</v>
      </c>
      <c r="G649">
        <v>1.9032E-2</v>
      </c>
      <c r="H649">
        <v>-0.174704</v>
      </c>
      <c r="I649">
        <v>-0.99259200000000003</v>
      </c>
      <c r="J649">
        <v>0.59789596727060201</v>
      </c>
      <c r="K649">
        <v>-1.19754529514903</v>
      </c>
      <c r="L649">
        <v>-0.99181765049678505</v>
      </c>
      <c r="M649">
        <v>0</v>
      </c>
      <c r="N649">
        <v>523</v>
      </c>
    </row>
    <row r="650" spans="1:14" x14ac:dyDescent="0.3">
      <c r="A650">
        <v>187</v>
      </c>
      <c r="B650">
        <v>649</v>
      </c>
      <c r="C650">
        <v>16302</v>
      </c>
      <c r="D650">
        <v>-0.84</v>
      </c>
      <c r="E650">
        <v>-12.46</v>
      </c>
      <c r="F650">
        <v>-2.8</v>
      </c>
      <c r="G650">
        <v>3.9039999999999999E-3</v>
      </c>
      <c r="H650">
        <v>-0.17568</v>
      </c>
      <c r="I650">
        <v>-1.02821599999999</v>
      </c>
      <c r="J650">
        <v>0.59964932787843295</v>
      </c>
      <c r="K650">
        <v>-1.2010520163646901</v>
      </c>
      <c r="L650">
        <v>-0.98129748684979501</v>
      </c>
      <c r="M650">
        <v>0</v>
      </c>
      <c r="N650">
        <v>22702</v>
      </c>
    </row>
    <row r="651" spans="1:14" x14ac:dyDescent="0.3">
      <c r="A651">
        <v>187</v>
      </c>
      <c r="B651">
        <v>650</v>
      </c>
      <c r="C651">
        <v>16329</v>
      </c>
      <c r="D651">
        <v>8.68</v>
      </c>
      <c r="E651">
        <v>-12.88</v>
      </c>
      <c r="F651">
        <v>1.19</v>
      </c>
      <c r="G651">
        <v>-4.8799999999999998E-3</v>
      </c>
      <c r="H651">
        <v>-0.19080800000000001</v>
      </c>
      <c r="I651">
        <v>-0.97160799999999903</v>
      </c>
      <c r="J651">
        <v>0.59672706019871402</v>
      </c>
      <c r="K651">
        <v>-1.1624780829924</v>
      </c>
      <c r="L651">
        <v>-0.98480420806545799</v>
      </c>
      <c r="M651">
        <v>0</v>
      </c>
      <c r="N651">
        <v>27955</v>
      </c>
    </row>
    <row r="652" spans="1:14" x14ac:dyDescent="0.3">
      <c r="A652">
        <v>187</v>
      </c>
      <c r="B652">
        <v>651</v>
      </c>
      <c r="C652">
        <v>16349</v>
      </c>
      <c r="D652">
        <v>9.52</v>
      </c>
      <c r="E652">
        <v>-19.32</v>
      </c>
      <c r="F652">
        <v>2.31</v>
      </c>
      <c r="G652">
        <v>1.2688E-2</v>
      </c>
      <c r="H652">
        <v>-0.19422399999999901</v>
      </c>
      <c r="I652">
        <v>-0.96575199999999894</v>
      </c>
      <c r="J652">
        <v>0.60607831677381596</v>
      </c>
      <c r="K652">
        <v>-1.2010520163646901</v>
      </c>
      <c r="L652">
        <v>-0.98597311513734598</v>
      </c>
      <c r="M652">
        <v>0</v>
      </c>
      <c r="N652">
        <v>63619</v>
      </c>
    </row>
    <row r="653" spans="1:14" x14ac:dyDescent="0.3">
      <c r="A653">
        <v>187</v>
      </c>
      <c r="B653">
        <v>652</v>
      </c>
      <c r="C653">
        <v>16387</v>
      </c>
      <c r="D653">
        <v>12.88</v>
      </c>
      <c r="E653">
        <v>-7.07</v>
      </c>
      <c r="F653">
        <v>1.19</v>
      </c>
      <c r="G653">
        <v>-2.5864000000000002E-2</v>
      </c>
      <c r="H653">
        <v>-0.195688</v>
      </c>
      <c r="I653">
        <v>-0.95355199999999996</v>
      </c>
      <c r="J653">
        <v>0.600233781414377</v>
      </c>
      <c r="K653">
        <v>-1.19812974868497</v>
      </c>
      <c r="L653">
        <v>-0.99590882524839197</v>
      </c>
      <c r="M653">
        <v>0</v>
      </c>
      <c r="N653">
        <v>43519</v>
      </c>
    </row>
    <row r="654" spans="1:14" x14ac:dyDescent="0.3">
      <c r="A654">
        <v>187</v>
      </c>
      <c r="B654">
        <v>653</v>
      </c>
      <c r="C654">
        <v>16407</v>
      </c>
      <c r="D654">
        <v>13.79</v>
      </c>
      <c r="E654">
        <v>-11.48</v>
      </c>
      <c r="F654">
        <v>2.4500000000000002</v>
      </c>
      <c r="G654">
        <v>-3.9039999999999999E-3</v>
      </c>
      <c r="H654">
        <v>-0.20691200000000001</v>
      </c>
      <c r="I654">
        <v>-0.92329600000000001</v>
      </c>
      <c r="J654">
        <v>0.60140268848626499</v>
      </c>
      <c r="K654">
        <v>-1.19286966686148</v>
      </c>
      <c r="L654">
        <v>-0.99064874342489695</v>
      </c>
      <c r="M654">
        <v>0</v>
      </c>
      <c r="N654">
        <v>5222</v>
      </c>
    </row>
    <row r="655" spans="1:14" x14ac:dyDescent="0.3">
      <c r="A655">
        <v>187</v>
      </c>
      <c r="B655">
        <v>654</v>
      </c>
      <c r="C655">
        <v>16434</v>
      </c>
      <c r="D655">
        <v>4.13</v>
      </c>
      <c r="E655">
        <v>-9.1</v>
      </c>
      <c r="F655">
        <v>-5.32</v>
      </c>
      <c r="G655">
        <v>-8.4912000000000001E-2</v>
      </c>
      <c r="H655">
        <v>-0.17860799999999999</v>
      </c>
      <c r="I655">
        <v>-0.94086400000000003</v>
      </c>
      <c r="J655">
        <v>0.60666277030976001</v>
      </c>
      <c r="K655">
        <v>-1.1992986557568599</v>
      </c>
      <c r="L655">
        <v>-0.99240210403272899</v>
      </c>
      <c r="M655">
        <v>0</v>
      </c>
      <c r="N655">
        <v>43963</v>
      </c>
    </row>
    <row r="656" spans="1:14" x14ac:dyDescent="0.3">
      <c r="A656">
        <v>187</v>
      </c>
      <c r="B656">
        <v>655</v>
      </c>
      <c r="C656">
        <v>16454</v>
      </c>
      <c r="D656">
        <v>0.35</v>
      </c>
      <c r="E656">
        <v>-5.53</v>
      </c>
      <c r="F656">
        <v>-5.81</v>
      </c>
      <c r="G656">
        <v>-2.5375999999999999E-2</v>
      </c>
      <c r="H656">
        <v>-0.200568</v>
      </c>
      <c r="I656">
        <v>-0.97453599999999996</v>
      </c>
      <c r="J656">
        <v>0.609000584453536</v>
      </c>
      <c r="K656">
        <v>-1.1911163062536501</v>
      </c>
      <c r="L656">
        <v>-0.98947983635300996</v>
      </c>
      <c r="M656">
        <v>0</v>
      </c>
      <c r="N656">
        <v>63526</v>
      </c>
    </row>
    <row r="657" spans="1:14" x14ac:dyDescent="0.3">
      <c r="A657">
        <v>187</v>
      </c>
      <c r="B657">
        <v>656</v>
      </c>
      <c r="C657">
        <v>16474</v>
      </c>
      <c r="D657">
        <v>0.84</v>
      </c>
      <c r="E657">
        <v>-6.51</v>
      </c>
      <c r="F657">
        <v>-4.97</v>
      </c>
      <c r="G657">
        <v>0</v>
      </c>
      <c r="H657">
        <v>-0.18836800000000001</v>
      </c>
      <c r="I657">
        <v>-0.97795200000000004</v>
      </c>
      <c r="J657">
        <v>0.60081823495032105</v>
      </c>
      <c r="K657">
        <v>-1.1963763880771401</v>
      </c>
      <c r="L657">
        <v>-0.98538866160140204</v>
      </c>
      <c r="M657">
        <v>0</v>
      </c>
      <c r="N657">
        <v>38302</v>
      </c>
    </row>
    <row r="658" spans="1:14" x14ac:dyDescent="0.3">
      <c r="A658">
        <v>187</v>
      </c>
      <c r="B658">
        <v>657</v>
      </c>
      <c r="C658">
        <v>16494</v>
      </c>
      <c r="D658">
        <v>1.1200000000000001</v>
      </c>
      <c r="E658">
        <v>-16.52</v>
      </c>
      <c r="F658">
        <v>-0.42</v>
      </c>
      <c r="G658">
        <v>1.5616E-2</v>
      </c>
      <c r="H658">
        <v>-0.194712</v>
      </c>
      <c r="I658">
        <v>-0.93159199999999998</v>
      </c>
      <c r="J658">
        <v>0.60198714202220904</v>
      </c>
      <c r="K658">
        <v>-1.19286966686148</v>
      </c>
      <c r="L658">
        <v>-0.98363530099357099</v>
      </c>
      <c r="M658">
        <v>0</v>
      </c>
      <c r="N658">
        <v>16303</v>
      </c>
    </row>
    <row r="659" spans="1:14" x14ac:dyDescent="0.3">
      <c r="A659">
        <v>187</v>
      </c>
      <c r="B659">
        <v>658</v>
      </c>
      <c r="C659">
        <v>16526</v>
      </c>
      <c r="D659">
        <v>-1.68</v>
      </c>
      <c r="E659">
        <v>-3.15</v>
      </c>
      <c r="F659">
        <v>5.74</v>
      </c>
      <c r="G659">
        <v>-2.0983999999999999E-2</v>
      </c>
      <c r="H659">
        <v>-0.19422399999999901</v>
      </c>
      <c r="I659">
        <v>-0.92866399999999905</v>
      </c>
      <c r="J659">
        <v>0.60549386323787202</v>
      </c>
      <c r="K659">
        <v>-1.20280537697253</v>
      </c>
      <c r="L659">
        <v>-0.98889538281706602</v>
      </c>
      <c r="M659">
        <v>0</v>
      </c>
      <c r="N659">
        <v>2097</v>
      </c>
    </row>
    <row r="660" spans="1:14" x14ac:dyDescent="0.3">
      <c r="A660">
        <v>187</v>
      </c>
      <c r="B660">
        <v>659</v>
      </c>
      <c r="C660">
        <v>16553</v>
      </c>
      <c r="D660">
        <v>-1.26</v>
      </c>
      <c r="E660">
        <v>-7.14</v>
      </c>
      <c r="F660">
        <v>5.1100000000000003</v>
      </c>
      <c r="G660">
        <v>-3.5136000000000001E-2</v>
      </c>
      <c r="H660">
        <v>-0.17275199999999999</v>
      </c>
      <c r="I660">
        <v>-0.98087999999999997</v>
      </c>
      <c r="J660">
        <v>0.61016949152542299</v>
      </c>
      <c r="K660">
        <v>-1.20338983050847</v>
      </c>
      <c r="L660">
        <v>-0.99473991817650498</v>
      </c>
      <c r="M660">
        <v>0</v>
      </c>
      <c r="N660">
        <v>38009</v>
      </c>
    </row>
    <row r="661" spans="1:14" x14ac:dyDescent="0.3">
      <c r="A661">
        <v>187</v>
      </c>
      <c r="B661">
        <v>660</v>
      </c>
      <c r="C661">
        <v>16573</v>
      </c>
      <c r="D661">
        <v>-13.72</v>
      </c>
      <c r="E661">
        <v>1.75</v>
      </c>
      <c r="F661">
        <v>-0.21</v>
      </c>
      <c r="G661">
        <v>-3.8552000000000003E-2</v>
      </c>
      <c r="H661">
        <v>-0.19275999999999999</v>
      </c>
      <c r="I661">
        <v>-0.86571200000000004</v>
      </c>
      <c r="J661">
        <v>0.609000584453536</v>
      </c>
      <c r="K661">
        <v>-1.2051431911163</v>
      </c>
      <c r="L661">
        <v>-0.97720631209818798</v>
      </c>
      <c r="M661">
        <v>0</v>
      </c>
      <c r="N661">
        <v>56694</v>
      </c>
    </row>
    <row r="662" spans="1:14" x14ac:dyDescent="0.3">
      <c r="A662">
        <v>187</v>
      </c>
      <c r="B662">
        <v>661</v>
      </c>
      <c r="C662">
        <v>16593</v>
      </c>
      <c r="D662">
        <v>-32.9</v>
      </c>
      <c r="E662">
        <v>1.96</v>
      </c>
      <c r="F662">
        <v>3.22</v>
      </c>
      <c r="G662">
        <v>2.0496E-2</v>
      </c>
      <c r="H662">
        <v>-0.19861599999999999</v>
      </c>
      <c r="I662">
        <v>-0.91353599999999902</v>
      </c>
      <c r="J662">
        <v>0.60198714202220904</v>
      </c>
      <c r="K662">
        <v>-1.20806545879602</v>
      </c>
      <c r="L662">
        <v>-0.98305084745762705</v>
      </c>
      <c r="M662">
        <v>0</v>
      </c>
      <c r="N662">
        <v>25895</v>
      </c>
    </row>
    <row r="663" spans="1:14" x14ac:dyDescent="0.3">
      <c r="A663">
        <v>187</v>
      </c>
      <c r="B663">
        <v>662</v>
      </c>
      <c r="C663">
        <v>16613</v>
      </c>
      <c r="D663">
        <v>-30.03</v>
      </c>
      <c r="E663">
        <v>-19.04</v>
      </c>
      <c r="F663">
        <v>7.28</v>
      </c>
      <c r="G663">
        <v>-2.196E-2</v>
      </c>
      <c r="H663">
        <v>-0.15274399999999999</v>
      </c>
      <c r="I663">
        <v>-1.124352</v>
      </c>
      <c r="J663">
        <v>0.60374050263003998</v>
      </c>
      <c r="K663">
        <v>-1.2220923436586699</v>
      </c>
      <c r="L663">
        <v>-0.97486849795441199</v>
      </c>
      <c r="M663">
        <v>0</v>
      </c>
      <c r="N663">
        <v>1661</v>
      </c>
    </row>
    <row r="664" spans="1:14" x14ac:dyDescent="0.3">
      <c r="A664">
        <v>187</v>
      </c>
      <c r="B664">
        <v>663</v>
      </c>
      <c r="C664">
        <v>16658</v>
      </c>
      <c r="D664">
        <v>35.700000000000003</v>
      </c>
      <c r="E664">
        <v>6.09</v>
      </c>
      <c r="F664">
        <v>-2.2400000000000002</v>
      </c>
      <c r="G664">
        <v>-1.8055999999999999E-2</v>
      </c>
      <c r="H664">
        <v>-0.14396</v>
      </c>
      <c r="I664">
        <v>-0.89108799999999999</v>
      </c>
      <c r="J664">
        <v>0.61016949152542299</v>
      </c>
      <c r="K664">
        <v>-1.22033898305084</v>
      </c>
      <c r="L664">
        <v>-0.98129748684979501</v>
      </c>
      <c r="M664">
        <v>0</v>
      </c>
      <c r="N664">
        <v>37791</v>
      </c>
    </row>
    <row r="665" spans="1:14" x14ac:dyDescent="0.3">
      <c r="A665">
        <v>187</v>
      </c>
      <c r="B665">
        <v>664</v>
      </c>
      <c r="C665">
        <v>16679</v>
      </c>
      <c r="D665">
        <v>20.86</v>
      </c>
      <c r="E665">
        <v>-1.05</v>
      </c>
      <c r="F665">
        <v>-6.65</v>
      </c>
      <c r="G665">
        <v>-4.3431999999999998E-2</v>
      </c>
      <c r="H665">
        <v>-0.17031199999999999</v>
      </c>
      <c r="I665">
        <v>-0.92915199999999998</v>
      </c>
      <c r="J665">
        <v>0.61075394506136704</v>
      </c>
      <c r="K665">
        <v>-1.2104032729398</v>
      </c>
      <c r="L665">
        <v>-0.97779076563413203</v>
      </c>
      <c r="M665">
        <v>0</v>
      </c>
      <c r="N665">
        <v>38686</v>
      </c>
    </row>
    <row r="666" spans="1:14" x14ac:dyDescent="0.3">
      <c r="A666">
        <v>187</v>
      </c>
      <c r="B666">
        <v>665</v>
      </c>
      <c r="C666">
        <v>16699</v>
      </c>
      <c r="D666">
        <v>-8.75</v>
      </c>
      <c r="E666">
        <v>-14.35</v>
      </c>
      <c r="F666">
        <v>-7.07</v>
      </c>
      <c r="G666">
        <v>-2.5375999999999999E-2</v>
      </c>
      <c r="H666">
        <v>-0.17568</v>
      </c>
      <c r="I666">
        <v>-0.92964000000000002</v>
      </c>
      <c r="J666">
        <v>0.609000584453536</v>
      </c>
      <c r="K666">
        <v>-1.21741671537112</v>
      </c>
      <c r="L666">
        <v>-0.98305084745762705</v>
      </c>
      <c r="M666">
        <v>0</v>
      </c>
      <c r="N666">
        <v>11480</v>
      </c>
    </row>
    <row r="667" spans="1:14" x14ac:dyDescent="0.3">
      <c r="A667">
        <v>187</v>
      </c>
      <c r="B667">
        <v>666</v>
      </c>
      <c r="C667">
        <v>16719</v>
      </c>
      <c r="D667">
        <v>-13.16</v>
      </c>
      <c r="E667">
        <v>-10.220000000000001</v>
      </c>
      <c r="F667">
        <v>-7.56</v>
      </c>
      <c r="G667">
        <v>-9.3696000000000002E-2</v>
      </c>
      <c r="H667">
        <v>-0.101504</v>
      </c>
      <c r="I667">
        <v>-0.89108799999999999</v>
      </c>
      <c r="J667">
        <v>0.609000584453536</v>
      </c>
      <c r="K667">
        <v>-1.2215078901227301</v>
      </c>
      <c r="L667">
        <v>-0.97954412624196296</v>
      </c>
      <c r="M667">
        <v>0</v>
      </c>
      <c r="N667">
        <v>40735</v>
      </c>
    </row>
    <row r="668" spans="1:14" x14ac:dyDescent="0.3">
      <c r="A668">
        <v>187</v>
      </c>
      <c r="B668">
        <v>667</v>
      </c>
      <c r="C668">
        <v>16739</v>
      </c>
      <c r="D668">
        <v>11.06</v>
      </c>
      <c r="E668">
        <v>6.23</v>
      </c>
      <c r="F668">
        <v>-21.91</v>
      </c>
      <c r="G668">
        <v>-4.2944000000000003E-2</v>
      </c>
      <c r="H668">
        <v>-0.15079200000000001</v>
      </c>
      <c r="I668">
        <v>-0.98234399999999999</v>
      </c>
      <c r="J668">
        <v>0.61250730566919898</v>
      </c>
      <c r="K668">
        <v>-1.21741671537112</v>
      </c>
      <c r="L668">
        <v>-0.97779076563413203</v>
      </c>
      <c r="M668">
        <v>0</v>
      </c>
      <c r="N668">
        <v>6806</v>
      </c>
    </row>
    <row r="669" spans="1:14" x14ac:dyDescent="0.3">
      <c r="A669">
        <v>187</v>
      </c>
      <c r="B669">
        <v>668</v>
      </c>
      <c r="C669">
        <v>16784</v>
      </c>
      <c r="D669">
        <v>4.97</v>
      </c>
      <c r="E669">
        <v>-6.58</v>
      </c>
      <c r="F669">
        <v>-0.56000000000000005</v>
      </c>
      <c r="G669">
        <v>6.83199999999999E-3</v>
      </c>
      <c r="H669">
        <v>-0.17031199999999999</v>
      </c>
      <c r="I669">
        <v>-0.998448</v>
      </c>
      <c r="J669">
        <v>0.61426066627703102</v>
      </c>
      <c r="K669">
        <v>-1.2291057860900001</v>
      </c>
      <c r="L669">
        <v>-0.97720631209818798</v>
      </c>
      <c r="M669">
        <v>0</v>
      </c>
      <c r="N669">
        <v>37092</v>
      </c>
    </row>
    <row r="670" spans="1:14" x14ac:dyDescent="0.3">
      <c r="A670">
        <v>187</v>
      </c>
      <c r="B670">
        <v>669</v>
      </c>
      <c r="C670">
        <v>16804</v>
      </c>
      <c r="D670">
        <v>13.58</v>
      </c>
      <c r="E670">
        <v>-13.3</v>
      </c>
      <c r="F670">
        <v>2.94</v>
      </c>
      <c r="G670">
        <v>-3.4159999999999898E-3</v>
      </c>
      <c r="H670">
        <v>-0.13078399999999901</v>
      </c>
      <c r="I670">
        <v>-0.972583999999999</v>
      </c>
      <c r="J670">
        <v>0.60315604909409704</v>
      </c>
      <c r="K670">
        <v>-1.22033898305084</v>
      </c>
      <c r="L670">
        <v>-0.98071303331385096</v>
      </c>
      <c r="M670">
        <v>0</v>
      </c>
      <c r="N670">
        <v>63695</v>
      </c>
    </row>
    <row r="671" spans="1:14" x14ac:dyDescent="0.3">
      <c r="A671">
        <v>187</v>
      </c>
      <c r="B671">
        <v>670</v>
      </c>
      <c r="C671">
        <v>16824</v>
      </c>
      <c r="D671">
        <v>18.13</v>
      </c>
      <c r="E671">
        <v>-10.43</v>
      </c>
      <c r="F671">
        <v>0.84</v>
      </c>
      <c r="G671">
        <v>-6.0999999999999999E-2</v>
      </c>
      <c r="H671">
        <v>-0.165432</v>
      </c>
      <c r="I671">
        <v>-0.99161599999999905</v>
      </c>
      <c r="J671">
        <v>0.60666277030976001</v>
      </c>
      <c r="K671">
        <v>-1.21274108708357</v>
      </c>
      <c r="L671">
        <v>-0.98188194038573895</v>
      </c>
      <c r="M671">
        <v>0</v>
      </c>
      <c r="N671">
        <v>1545</v>
      </c>
    </row>
    <row r="672" spans="1:14" x14ac:dyDescent="0.3">
      <c r="A672">
        <v>187</v>
      </c>
      <c r="B672">
        <v>671</v>
      </c>
      <c r="C672">
        <v>16844</v>
      </c>
      <c r="D672">
        <v>12.67</v>
      </c>
      <c r="E672">
        <v>-8.5399999999999991</v>
      </c>
      <c r="F672">
        <v>0.63</v>
      </c>
      <c r="G672">
        <v>-1.8055999999999999E-2</v>
      </c>
      <c r="H672">
        <v>-0.16250399999999901</v>
      </c>
      <c r="I672">
        <v>-0.94135199999999997</v>
      </c>
      <c r="J672">
        <v>0.60783167738164801</v>
      </c>
      <c r="K672">
        <v>-1.21566335476329</v>
      </c>
      <c r="L672">
        <v>-0.97837521917007597</v>
      </c>
      <c r="M672">
        <v>0</v>
      </c>
      <c r="N672">
        <v>34480</v>
      </c>
    </row>
    <row r="673" spans="1:14" x14ac:dyDescent="0.3">
      <c r="A673">
        <v>187</v>
      </c>
      <c r="B673">
        <v>672</v>
      </c>
      <c r="C673">
        <v>16864</v>
      </c>
      <c r="D673">
        <v>8.4700000000000006</v>
      </c>
      <c r="E673">
        <v>-11.13</v>
      </c>
      <c r="F673">
        <v>-1.54</v>
      </c>
      <c r="G673">
        <v>-3.3671999999999903E-2</v>
      </c>
      <c r="H673">
        <v>-0.155672</v>
      </c>
      <c r="I673">
        <v>-0.95599199999999995</v>
      </c>
      <c r="J673">
        <v>0.600233781414377</v>
      </c>
      <c r="K673">
        <v>-1.2092343658679101</v>
      </c>
      <c r="L673">
        <v>-0.98421975452951405</v>
      </c>
      <c r="M673">
        <v>0</v>
      </c>
      <c r="N673">
        <v>51613</v>
      </c>
    </row>
    <row r="674" spans="1:14" x14ac:dyDescent="0.3">
      <c r="A674">
        <v>187</v>
      </c>
      <c r="B674">
        <v>673</v>
      </c>
      <c r="C674">
        <v>16891</v>
      </c>
      <c r="D674">
        <v>8.26</v>
      </c>
      <c r="E674">
        <v>-8.1199999999999992</v>
      </c>
      <c r="F674">
        <v>-3.71</v>
      </c>
      <c r="G674">
        <v>-1.9519999999999999E-2</v>
      </c>
      <c r="H674">
        <v>-0.160552</v>
      </c>
      <c r="I674">
        <v>-0.97209599999999996</v>
      </c>
      <c r="J674">
        <v>0.609000584453536</v>
      </c>
      <c r="K674">
        <v>-1.2092343658679101</v>
      </c>
      <c r="L674">
        <v>-0.982466393921683</v>
      </c>
      <c r="M674">
        <v>0</v>
      </c>
      <c r="N674">
        <v>4848</v>
      </c>
    </row>
    <row r="675" spans="1:14" x14ac:dyDescent="0.3">
      <c r="A675">
        <v>187</v>
      </c>
      <c r="B675">
        <v>674</v>
      </c>
      <c r="C675">
        <v>16923</v>
      </c>
      <c r="D675">
        <v>8.19</v>
      </c>
      <c r="E675">
        <v>-9.66</v>
      </c>
      <c r="F675">
        <v>-1.19</v>
      </c>
      <c r="G675">
        <v>-2.2936000000000002E-2</v>
      </c>
      <c r="H675">
        <v>-0.16103999999999999</v>
      </c>
      <c r="I675">
        <v>-0.97063199999999905</v>
      </c>
      <c r="J675">
        <v>0.60724722384570395</v>
      </c>
      <c r="K675">
        <v>-1.21098772647574</v>
      </c>
      <c r="L675">
        <v>-0.98655756867329003</v>
      </c>
      <c r="M675">
        <v>0</v>
      </c>
      <c r="N675">
        <v>7838</v>
      </c>
    </row>
    <row r="676" spans="1:14" x14ac:dyDescent="0.3">
      <c r="A676">
        <v>187</v>
      </c>
      <c r="B676">
        <v>675</v>
      </c>
      <c r="C676">
        <v>16943</v>
      </c>
      <c r="D676">
        <v>15.82</v>
      </c>
      <c r="E676">
        <v>-10.5</v>
      </c>
      <c r="F676">
        <v>0.56000000000000005</v>
      </c>
      <c r="G676">
        <v>-2.0983999999999999E-2</v>
      </c>
      <c r="H676">
        <v>-0.14688799999999999</v>
      </c>
      <c r="I676">
        <v>-0.98234399999999999</v>
      </c>
      <c r="J676">
        <v>0.60257159555815298</v>
      </c>
      <c r="K676">
        <v>-1.2068965517241299</v>
      </c>
      <c r="L676">
        <v>-0.98012857977790702</v>
      </c>
      <c r="M676">
        <v>0</v>
      </c>
      <c r="N676">
        <v>8693</v>
      </c>
    </row>
    <row r="677" spans="1:14" x14ac:dyDescent="0.3">
      <c r="A677">
        <v>187</v>
      </c>
      <c r="B677">
        <v>676</v>
      </c>
      <c r="C677">
        <v>16963</v>
      </c>
      <c r="D677">
        <v>16.309999999999999</v>
      </c>
      <c r="E677">
        <v>-10.57</v>
      </c>
      <c r="F677">
        <v>0.98</v>
      </c>
      <c r="G677">
        <v>-1.9519999999999999E-2</v>
      </c>
      <c r="H677">
        <v>-0.19715199999999999</v>
      </c>
      <c r="I677">
        <v>-0.98868800000000001</v>
      </c>
      <c r="J677">
        <v>0.60607831677381596</v>
      </c>
      <c r="K677">
        <v>-1.1992986557568599</v>
      </c>
      <c r="L677">
        <v>-0.98071303331385096</v>
      </c>
      <c r="M677">
        <v>0</v>
      </c>
      <c r="N677">
        <v>35374</v>
      </c>
    </row>
    <row r="678" spans="1:14" x14ac:dyDescent="0.3">
      <c r="A678">
        <v>187</v>
      </c>
      <c r="B678">
        <v>677</v>
      </c>
      <c r="C678">
        <v>16983</v>
      </c>
      <c r="D678">
        <v>7.63</v>
      </c>
      <c r="E678">
        <v>-8.0500000000000007</v>
      </c>
      <c r="F678">
        <v>1.19</v>
      </c>
      <c r="G678">
        <v>-5.1240000000000001E-2</v>
      </c>
      <c r="H678">
        <v>-0.17519199999999999</v>
      </c>
      <c r="I678">
        <v>-0.91695199999999999</v>
      </c>
      <c r="J678">
        <v>0.609000584453536</v>
      </c>
      <c r="K678">
        <v>-1.1963763880771401</v>
      </c>
      <c r="L678">
        <v>-0.98480420806545799</v>
      </c>
      <c r="M678">
        <v>0</v>
      </c>
      <c r="N678">
        <v>24832</v>
      </c>
    </row>
    <row r="679" spans="1:14" x14ac:dyDescent="0.3">
      <c r="A679">
        <v>187</v>
      </c>
      <c r="B679">
        <v>678</v>
      </c>
      <c r="C679">
        <v>17010</v>
      </c>
      <c r="D679">
        <v>8.4700000000000006</v>
      </c>
      <c r="E679">
        <v>-7.84</v>
      </c>
      <c r="F679">
        <v>-0.63</v>
      </c>
      <c r="G679">
        <v>-3.1719999999999998E-2</v>
      </c>
      <c r="H679">
        <v>-0.171288</v>
      </c>
      <c r="I679">
        <v>-0.97941599999999995</v>
      </c>
      <c r="J679">
        <v>0.60958503798947905</v>
      </c>
      <c r="K679">
        <v>-1.18527177089421</v>
      </c>
      <c r="L679">
        <v>-0.99298655756867305</v>
      </c>
      <c r="M679">
        <v>0</v>
      </c>
      <c r="N679">
        <v>62773</v>
      </c>
    </row>
    <row r="680" spans="1:14" x14ac:dyDescent="0.3">
      <c r="A680">
        <v>187</v>
      </c>
      <c r="B680">
        <v>679</v>
      </c>
      <c r="C680">
        <v>17048</v>
      </c>
      <c r="D680">
        <v>4.6900000000000004</v>
      </c>
      <c r="E680">
        <v>-7.84</v>
      </c>
      <c r="F680">
        <v>2.0299999999999998</v>
      </c>
      <c r="G680">
        <v>-1.9032E-2</v>
      </c>
      <c r="H680">
        <v>-0.17275199999999999</v>
      </c>
      <c r="I680">
        <v>-0.94135199999999997</v>
      </c>
      <c r="J680">
        <v>0.617767387492694</v>
      </c>
      <c r="K680">
        <v>-1.2039742840444101</v>
      </c>
      <c r="L680">
        <v>-0.98071303331385096</v>
      </c>
      <c r="M680">
        <v>0</v>
      </c>
      <c r="N680">
        <v>44522</v>
      </c>
    </row>
    <row r="681" spans="1:14" x14ac:dyDescent="0.3">
      <c r="A681">
        <v>187</v>
      </c>
      <c r="B681">
        <v>680</v>
      </c>
      <c r="C681">
        <v>17067</v>
      </c>
      <c r="D681">
        <v>3.57</v>
      </c>
      <c r="E681">
        <v>-6.79</v>
      </c>
      <c r="F681">
        <v>1.19</v>
      </c>
      <c r="G681">
        <v>-6.0999999999999999E-2</v>
      </c>
      <c r="H681">
        <v>-0.162992</v>
      </c>
      <c r="I681">
        <v>-0.96916800000000003</v>
      </c>
      <c r="J681">
        <v>0.61133839859731098</v>
      </c>
      <c r="K681">
        <v>-1.2063120981881901</v>
      </c>
      <c r="L681">
        <v>-0.98012857977790702</v>
      </c>
      <c r="M681">
        <v>0</v>
      </c>
      <c r="N681">
        <v>56987</v>
      </c>
    </row>
    <row r="682" spans="1:14" x14ac:dyDescent="0.3">
      <c r="A682">
        <v>187</v>
      </c>
      <c r="B682">
        <v>681</v>
      </c>
      <c r="C682">
        <v>17086</v>
      </c>
      <c r="D682">
        <v>6.23</v>
      </c>
      <c r="E682">
        <v>-6.65</v>
      </c>
      <c r="F682">
        <v>-3.64</v>
      </c>
      <c r="G682">
        <v>-6.7831999999999906E-2</v>
      </c>
      <c r="H682">
        <v>-0.16250399999999901</v>
      </c>
      <c r="I682">
        <v>-0.98087999999999997</v>
      </c>
      <c r="J682">
        <v>0.61016949152542299</v>
      </c>
      <c r="K682">
        <v>-1.1940385739333701</v>
      </c>
      <c r="L682">
        <v>-0.98363530099357099</v>
      </c>
      <c r="M682">
        <v>0</v>
      </c>
      <c r="N682">
        <v>52152</v>
      </c>
    </row>
    <row r="683" spans="1:14" x14ac:dyDescent="0.3">
      <c r="A683">
        <v>187</v>
      </c>
      <c r="B683">
        <v>682</v>
      </c>
      <c r="C683">
        <v>17112</v>
      </c>
      <c r="D683">
        <v>5.18</v>
      </c>
      <c r="E683">
        <v>-5.1100000000000003</v>
      </c>
      <c r="F683">
        <v>-5.1100000000000003</v>
      </c>
      <c r="G683">
        <v>-3.3183999999999998E-2</v>
      </c>
      <c r="H683">
        <v>-0.177144</v>
      </c>
      <c r="I683">
        <v>-0.95013599999999998</v>
      </c>
      <c r="J683">
        <v>0.61192285213325504</v>
      </c>
      <c r="K683">
        <v>-1.2086499123319601</v>
      </c>
      <c r="L683">
        <v>-0.98655756867329003</v>
      </c>
      <c r="M683">
        <v>0</v>
      </c>
      <c r="N683">
        <v>37411</v>
      </c>
    </row>
    <row r="684" spans="1:14" x14ac:dyDescent="0.3">
      <c r="A684">
        <v>187</v>
      </c>
      <c r="B684">
        <v>683</v>
      </c>
      <c r="C684">
        <v>17132</v>
      </c>
      <c r="D684">
        <v>3.36</v>
      </c>
      <c r="E684">
        <v>-6.37</v>
      </c>
      <c r="F684">
        <v>-5.32</v>
      </c>
      <c r="G684">
        <v>-2.6839999999999999E-2</v>
      </c>
      <c r="H684">
        <v>-0.17031199999999999</v>
      </c>
      <c r="I684">
        <v>-0.95013599999999998</v>
      </c>
      <c r="J684">
        <v>0.61309175920514303</v>
      </c>
      <c r="K684">
        <v>-1.19812974868497</v>
      </c>
      <c r="L684">
        <v>-0.98188194038573895</v>
      </c>
      <c r="M684">
        <v>0</v>
      </c>
      <c r="N684">
        <v>19585</v>
      </c>
    </row>
    <row r="685" spans="1:14" x14ac:dyDescent="0.3">
      <c r="A685">
        <v>187</v>
      </c>
      <c r="B685">
        <v>684</v>
      </c>
      <c r="C685">
        <v>17192</v>
      </c>
      <c r="D685">
        <v>3.57</v>
      </c>
      <c r="E685">
        <v>-7.63</v>
      </c>
      <c r="F685">
        <v>1.47</v>
      </c>
      <c r="G685">
        <v>-2.0983999999999999E-2</v>
      </c>
      <c r="H685">
        <v>-0.181536</v>
      </c>
      <c r="I685">
        <v>-0.95696799999999904</v>
      </c>
      <c r="J685">
        <v>0.60724722384570395</v>
      </c>
      <c r="K685">
        <v>-1.2045587375803599</v>
      </c>
      <c r="L685">
        <v>-0.98597311513734598</v>
      </c>
      <c r="M685">
        <v>0</v>
      </c>
      <c r="N685">
        <v>6930</v>
      </c>
    </row>
    <row r="686" spans="1:14" x14ac:dyDescent="0.3">
      <c r="A686">
        <v>187</v>
      </c>
      <c r="B686">
        <v>685</v>
      </c>
      <c r="C686">
        <v>17218</v>
      </c>
      <c r="D686">
        <v>-22.82</v>
      </c>
      <c r="E686">
        <v>-6.02</v>
      </c>
      <c r="F686">
        <v>-0.91</v>
      </c>
      <c r="G686">
        <v>-7.4176000000000006E-2</v>
      </c>
      <c r="H686">
        <v>-0.194712</v>
      </c>
      <c r="I686">
        <v>-0.85107200000000005</v>
      </c>
      <c r="J686">
        <v>0.63588544710695505</v>
      </c>
      <c r="K686">
        <v>-1.2144944476913999</v>
      </c>
      <c r="L686">
        <v>-0.97136177673874902</v>
      </c>
      <c r="M686">
        <v>0</v>
      </c>
      <c r="N686">
        <v>57403</v>
      </c>
    </row>
    <row r="687" spans="1:14" x14ac:dyDescent="0.3">
      <c r="A687">
        <v>187</v>
      </c>
      <c r="B687">
        <v>686</v>
      </c>
      <c r="C687">
        <v>17237</v>
      </c>
      <c r="D687">
        <v>-39.549999999999997</v>
      </c>
      <c r="E687">
        <v>3.43</v>
      </c>
      <c r="F687">
        <v>-8.61</v>
      </c>
      <c r="G687">
        <v>-4.3920000000000001E-2</v>
      </c>
      <c r="H687">
        <v>-0.16347999999999999</v>
      </c>
      <c r="I687">
        <v>-0.84716800000000003</v>
      </c>
      <c r="J687">
        <v>0.61133839859731098</v>
      </c>
      <c r="K687">
        <v>-1.21800116890707</v>
      </c>
      <c r="L687">
        <v>-0.97954412624196296</v>
      </c>
      <c r="M687">
        <v>0</v>
      </c>
      <c r="N687">
        <v>42903</v>
      </c>
    </row>
    <row r="688" spans="1:14" x14ac:dyDescent="0.3">
      <c r="A688">
        <v>187</v>
      </c>
      <c r="B688">
        <v>687</v>
      </c>
      <c r="C688">
        <v>17257</v>
      </c>
      <c r="D688">
        <v>-14.14</v>
      </c>
      <c r="E688">
        <v>-0.84</v>
      </c>
      <c r="F688">
        <v>-11.13</v>
      </c>
      <c r="G688">
        <v>-2.5375999999999999E-2</v>
      </c>
      <c r="H688">
        <v>-8.3447999999999994E-2</v>
      </c>
      <c r="I688">
        <v>-1.1448479999999901</v>
      </c>
      <c r="J688">
        <v>0.61367621274108697</v>
      </c>
      <c r="K688">
        <v>-1.22267679719462</v>
      </c>
      <c r="L688">
        <v>-0.97895967270601902</v>
      </c>
      <c r="M688">
        <v>0</v>
      </c>
      <c r="N688">
        <v>33930</v>
      </c>
    </row>
    <row r="689" spans="1:14" x14ac:dyDescent="0.3">
      <c r="A689">
        <v>187</v>
      </c>
      <c r="B689">
        <v>688</v>
      </c>
      <c r="C689">
        <v>17276</v>
      </c>
      <c r="D689">
        <v>24.99</v>
      </c>
      <c r="E689">
        <v>-9.52</v>
      </c>
      <c r="F689">
        <v>-5.53</v>
      </c>
      <c r="G689">
        <v>9.2720000000000007E-3</v>
      </c>
      <c r="H689">
        <v>-0.124928</v>
      </c>
      <c r="I689">
        <v>-1.0633520000000001</v>
      </c>
      <c r="J689">
        <v>0.61426066627703102</v>
      </c>
      <c r="K689">
        <v>-1.2168322618351799</v>
      </c>
      <c r="L689">
        <v>-0.97486849795441199</v>
      </c>
      <c r="M689">
        <v>0</v>
      </c>
      <c r="N689">
        <v>58948</v>
      </c>
    </row>
    <row r="690" spans="1:14" x14ac:dyDescent="0.3">
      <c r="A690">
        <v>187</v>
      </c>
      <c r="B690">
        <v>689</v>
      </c>
      <c r="C690">
        <v>17295</v>
      </c>
      <c r="D690">
        <v>38.78</v>
      </c>
      <c r="E690">
        <v>-11.97</v>
      </c>
      <c r="F690">
        <v>7.0000000000000007E-2</v>
      </c>
      <c r="G690">
        <v>-1.5616E-2</v>
      </c>
      <c r="H690">
        <v>-0.14152000000000001</v>
      </c>
      <c r="I690">
        <v>-0.97697599999999996</v>
      </c>
      <c r="J690">
        <v>0.61192285213325504</v>
      </c>
      <c r="K690">
        <v>-1.21566335476329</v>
      </c>
      <c r="L690">
        <v>-0.98129748684979501</v>
      </c>
      <c r="M690">
        <v>0</v>
      </c>
      <c r="N690">
        <v>8902</v>
      </c>
    </row>
    <row r="691" spans="1:14" x14ac:dyDescent="0.3">
      <c r="A691">
        <v>187</v>
      </c>
      <c r="B691">
        <v>690</v>
      </c>
      <c r="C691">
        <v>17334</v>
      </c>
      <c r="D691">
        <v>-16.73</v>
      </c>
      <c r="E691">
        <v>-6.79</v>
      </c>
      <c r="F691">
        <v>-3.15</v>
      </c>
      <c r="G691">
        <v>-6.2951999999999994E-2</v>
      </c>
      <c r="H691">
        <v>-0.16494399999999901</v>
      </c>
      <c r="I691">
        <v>-0.86815200000000003</v>
      </c>
      <c r="J691">
        <v>0.60724722384570395</v>
      </c>
      <c r="K691">
        <v>-1.2220923436586699</v>
      </c>
      <c r="L691">
        <v>-0.98772647574517802</v>
      </c>
      <c r="M691">
        <v>0</v>
      </c>
      <c r="N691">
        <v>56224</v>
      </c>
    </row>
    <row r="692" spans="1:14" x14ac:dyDescent="0.3">
      <c r="A692">
        <v>187</v>
      </c>
      <c r="B692">
        <v>691</v>
      </c>
      <c r="C692">
        <v>17354</v>
      </c>
      <c r="D692">
        <v>-11.2</v>
      </c>
      <c r="E692">
        <v>-5.39</v>
      </c>
      <c r="F692">
        <v>-8.4700000000000006</v>
      </c>
      <c r="G692">
        <v>-5.0264000000000003E-2</v>
      </c>
      <c r="H692">
        <v>-0.113704</v>
      </c>
      <c r="I692">
        <v>-1.0467599999999999</v>
      </c>
      <c r="J692">
        <v>0.61075394506136704</v>
      </c>
      <c r="K692">
        <v>-1.2162478082992401</v>
      </c>
      <c r="L692">
        <v>-0.973699590882524</v>
      </c>
      <c r="M692">
        <v>0</v>
      </c>
      <c r="N692">
        <v>54897</v>
      </c>
    </row>
    <row r="693" spans="1:14" x14ac:dyDescent="0.3">
      <c r="A693">
        <v>187</v>
      </c>
      <c r="B693">
        <v>692</v>
      </c>
      <c r="C693">
        <v>17374</v>
      </c>
      <c r="D693">
        <v>13.3</v>
      </c>
      <c r="E693">
        <v>-3.29</v>
      </c>
      <c r="F693">
        <v>-7.84</v>
      </c>
      <c r="G693">
        <v>-2.2936000000000002E-2</v>
      </c>
      <c r="H693">
        <v>-0.117608</v>
      </c>
      <c r="I693">
        <v>-1.0369999999999999</v>
      </c>
      <c r="J693">
        <v>0.61192285213325504</v>
      </c>
      <c r="K693">
        <v>-1.2162478082992401</v>
      </c>
      <c r="L693">
        <v>-0.98655756867329003</v>
      </c>
      <c r="M693">
        <v>0</v>
      </c>
      <c r="N693">
        <v>9449</v>
      </c>
    </row>
    <row r="694" spans="1:14" x14ac:dyDescent="0.3">
      <c r="A694">
        <v>187</v>
      </c>
      <c r="B694">
        <v>693</v>
      </c>
      <c r="C694">
        <v>17394</v>
      </c>
      <c r="D694">
        <v>25.76</v>
      </c>
      <c r="E694">
        <v>-9.24</v>
      </c>
      <c r="F694">
        <v>-1.82</v>
      </c>
      <c r="G694">
        <v>1.0248E-2</v>
      </c>
      <c r="H694">
        <v>-0.15176799999999999</v>
      </c>
      <c r="I694">
        <v>-0.98624800000000001</v>
      </c>
      <c r="J694">
        <v>0.60490940970192797</v>
      </c>
      <c r="K694">
        <v>-1.2139099941554601</v>
      </c>
      <c r="L694">
        <v>-0.98421975452951405</v>
      </c>
      <c r="M694">
        <v>0</v>
      </c>
      <c r="N694">
        <v>9041</v>
      </c>
    </row>
    <row r="695" spans="1:14" x14ac:dyDescent="0.3">
      <c r="A695">
        <v>187</v>
      </c>
      <c r="B695">
        <v>694</v>
      </c>
      <c r="C695">
        <v>17414</v>
      </c>
      <c r="D695">
        <v>3.71</v>
      </c>
      <c r="E695">
        <v>-10.85</v>
      </c>
      <c r="F695">
        <v>0.35</v>
      </c>
      <c r="G695">
        <v>-3.8552000000000003E-2</v>
      </c>
      <c r="H695">
        <v>-0.18348800000000001</v>
      </c>
      <c r="I695">
        <v>-0.91109600000000002</v>
      </c>
      <c r="J695">
        <v>0.61133839859731098</v>
      </c>
      <c r="K695">
        <v>-1.2185856224430101</v>
      </c>
      <c r="L695">
        <v>-0.97311513734658095</v>
      </c>
      <c r="M695">
        <v>0</v>
      </c>
      <c r="N695">
        <v>10374</v>
      </c>
    </row>
    <row r="696" spans="1:14" x14ac:dyDescent="0.3">
      <c r="A696">
        <v>187</v>
      </c>
      <c r="B696">
        <v>695</v>
      </c>
      <c r="C696">
        <v>17459</v>
      </c>
      <c r="D696">
        <v>1.4</v>
      </c>
      <c r="E696">
        <v>-0.7</v>
      </c>
      <c r="F696">
        <v>-13.79</v>
      </c>
      <c r="G696">
        <v>-5.9048000000000003E-2</v>
      </c>
      <c r="H696">
        <v>-0.11809600000000001</v>
      </c>
      <c r="I696">
        <v>-0.99698399999999998</v>
      </c>
      <c r="J696">
        <v>0.60958503798947905</v>
      </c>
      <c r="K696">
        <v>-1.2168322618351799</v>
      </c>
      <c r="L696">
        <v>-0.982466393921683</v>
      </c>
      <c r="M696">
        <v>0</v>
      </c>
      <c r="N696">
        <v>32022</v>
      </c>
    </row>
    <row r="697" spans="1:14" x14ac:dyDescent="0.3">
      <c r="A697">
        <v>187</v>
      </c>
      <c r="B697">
        <v>696</v>
      </c>
      <c r="C697">
        <v>17479</v>
      </c>
      <c r="D697">
        <v>9.31</v>
      </c>
      <c r="E697">
        <v>-3.36</v>
      </c>
      <c r="F697">
        <v>-20.86</v>
      </c>
      <c r="G697">
        <v>-2.5375999999999999E-2</v>
      </c>
      <c r="H697">
        <v>-0.142984</v>
      </c>
      <c r="I697">
        <v>-0.96965599999999996</v>
      </c>
      <c r="J697">
        <v>0.60490940970192797</v>
      </c>
      <c r="K697">
        <v>-1.22326125073056</v>
      </c>
      <c r="L697">
        <v>-0.98188194038573895</v>
      </c>
      <c r="M697">
        <v>0</v>
      </c>
      <c r="N697">
        <v>34591</v>
      </c>
    </row>
    <row r="698" spans="1:14" x14ac:dyDescent="0.3">
      <c r="A698">
        <v>187</v>
      </c>
      <c r="B698">
        <v>697</v>
      </c>
      <c r="C698">
        <v>17499</v>
      </c>
      <c r="D698">
        <v>11.62</v>
      </c>
      <c r="E698">
        <v>-9.3800000000000008</v>
      </c>
      <c r="F698">
        <v>-16.8</v>
      </c>
      <c r="G698">
        <v>-1.9519999999999999E-2</v>
      </c>
      <c r="H698">
        <v>-0.13175999999999999</v>
      </c>
      <c r="I698">
        <v>-0.98819999999999997</v>
      </c>
      <c r="J698">
        <v>0.60724722384570395</v>
      </c>
      <c r="K698">
        <v>-1.21741671537112</v>
      </c>
      <c r="L698">
        <v>-0.97603740502629999</v>
      </c>
      <c r="M698">
        <v>0</v>
      </c>
      <c r="N698">
        <v>10266</v>
      </c>
    </row>
    <row r="699" spans="1:14" x14ac:dyDescent="0.3">
      <c r="A699">
        <v>187</v>
      </c>
      <c r="B699">
        <v>698</v>
      </c>
      <c r="C699">
        <v>17520</v>
      </c>
      <c r="D699">
        <v>10.43</v>
      </c>
      <c r="E699">
        <v>-3.29</v>
      </c>
      <c r="F699">
        <v>-0.42</v>
      </c>
      <c r="G699">
        <v>3.1719999999999998E-2</v>
      </c>
      <c r="H699">
        <v>-0.183976</v>
      </c>
      <c r="I699">
        <v>-0.95696799999999904</v>
      </c>
      <c r="J699">
        <v>0.60783167738164801</v>
      </c>
      <c r="K699">
        <v>-1.21332554061952</v>
      </c>
      <c r="L699">
        <v>-0.98071303331385096</v>
      </c>
      <c r="M699">
        <v>0</v>
      </c>
      <c r="N699">
        <v>10484</v>
      </c>
    </row>
    <row r="700" spans="1:14" x14ac:dyDescent="0.3">
      <c r="A700">
        <v>187</v>
      </c>
      <c r="B700">
        <v>699</v>
      </c>
      <c r="C700">
        <v>17540</v>
      </c>
      <c r="D700">
        <v>11.69</v>
      </c>
      <c r="E700">
        <v>-8.5399999999999991</v>
      </c>
      <c r="F700">
        <v>1.47</v>
      </c>
      <c r="G700">
        <v>-1.6104E-2</v>
      </c>
      <c r="H700">
        <v>-0.15323200000000001</v>
      </c>
      <c r="I700">
        <v>-0.97648800000000002</v>
      </c>
      <c r="J700">
        <v>0.60315604909409704</v>
      </c>
      <c r="K700">
        <v>-1.22033898305084</v>
      </c>
      <c r="L700">
        <v>-0.98012857977790702</v>
      </c>
      <c r="M700">
        <v>0</v>
      </c>
      <c r="N700">
        <v>60817</v>
      </c>
    </row>
    <row r="701" spans="1:14" x14ac:dyDescent="0.3">
      <c r="A701">
        <v>187</v>
      </c>
      <c r="B701">
        <v>700</v>
      </c>
      <c r="C701">
        <v>17585</v>
      </c>
      <c r="D701">
        <v>4.6900000000000004</v>
      </c>
      <c r="E701">
        <v>-5.53</v>
      </c>
      <c r="F701">
        <v>-1.96</v>
      </c>
      <c r="G701">
        <v>-3.6111999999999998E-2</v>
      </c>
      <c r="H701">
        <v>-0.15420800000000001</v>
      </c>
      <c r="I701">
        <v>-0.95306399999999902</v>
      </c>
      <c r="J701">
        <v>0.60081823495032105</v>
      </c>
      <c r="K701">
        <v>-1.2139099941554601</v>
      </c>
      <c r="L701">
        <v>-0.98363530099357099</v>
      </c>
      <c r="M701">
        <v>0</v>
      </c>
      <c r="N701">
        <v>54957</v>
      </c>
    </row>
    <row r="702" spans="1:14" x14ac:dyDescent="0.3">
      <c r="A702">
        <v>187</v>
      </c>
      <c r="B702">
        <v>701</v>
      </c>
      <c r="C702">
        <v>17605</v>
      </c>
      <c r="D702">
        <v>5.32</v>
      </c>
      <c r="E702">
        <v>-7.91</v>
      </c>
      <c r="F702">
        <v>-2.0299999999999998</v>
      </c>
      <c r="G702">
        <v>-1.7568E-2</v>
      </c>
      <c r="H702">
        <v>-0.15323200000000001</v>
      </c>
      <c r="I702">
        <v>-0.96477599999999997</v>
      </c>
      <c r="J702">
        <v>0.61016949152542299</v>
      </c>
      <c r="K702">
        <v>-1.2104032729398</v>
      </c>
      <c r="L702">
        <v>-0.982466393921683</v>
      </c>
      <c r="M702">
        <v>0</v>
      </c>
      <c r="N702">
        <v>58293</v>
      </c>
    </row>
    <row r="703" spans="1:14" x14ac:dyDescent="0.3">
      <c r="A703">
        <v>187</v>
      </c>
      <c r="B703">
        <v>702</v>
      </c>
      <c r="C703">
        <v>17625</v>
      </c>
      <c r="D703">
        <v>6.3</v>
      </c>
      <c r="E703">
        <v>-10.15</v>
      </c>
      <c r="F703">
        <v>-2.73</v>
      </c>
      <c r="G703">
        <v>-3.3671999999999903E-2</v>
      </c>
      <c r="H703">
        <v>-0.147864</v>
      </c>
      <c r="I703">
        <v>-0.98331999999999997</v>
      </c>
      <c r="J703">
        <v>0.61192285213325504</v>
      </c>
      <c r="K703">
        <v>-1.2139099941554601</v>
      </c>
      <c r="L703">
        <v>-0.97662185856224404</v>
      </c>
      <c r="M703">
        <v>0</v>
      </c>
      <c r="N703">
        <v>38276</v>
      </c>
    </row>
    <row r="704" spans="1:14" x14ac:dyDescent="0.3">
      <c r="A704">
        <v>187</v>
      </c>
      <c r="B704">
        <v>703</v>
      </c>
      <c r="C704">
        <v>17645</v>
      </c>
      <c r="D704">
        <v>5.32</v>
      </c>
      <c r="E704">
        <v>-6.16</v>
      </c>
      <c r="F704">
        <v>-2.8</v>
      </c>
      <c r="G704">
        <v>-4.9776000000000001E-2</v>
      </c>
      <c r="H704">
        <v>-0.149816</v>
      </c>
      <c r="I704">
        <v>-0.95745599999999997</v>
      </c>
      <c r="J704">
        <v>0.60841613091759195</v>
      </c>
      <c r="K704">
        <v>-1.21566335476329</v>
      </c>
      <c r="L704">
        <v>-0.97662185856224404</v>
      </c>
      <c r="M704">
        <v>0</v>
      </c>
      <c r="N704">
        <v>8763</v>
      </c>
    </row>
    <row r="705" spans="1:14" x14ac:dyDescent="0.3">
      <c r="A705">
        <v>187</v>
      </c>
      <c r="B705">
        <v>704</v>
      </c>
      <c r="C705">
        <v>17665</v>
      </c>
      <c r="D705">
        <v>4.62</v>
      </c>
      <c r="E705">
        <v>-4.83</v>
      </c>
      <c r="F705">
        <v>-4.34</v>
      </c>
      <c r="G705">
        <v>-3.2695999999999899E-2</v>
      </c>
      <c r="H705">
        <v>-0.15128</v>
      </c>
      <c r="I705">
        <v>-0.94818399999999903</v>
      </c>
      <c r="J705">
        <v>0.60841613091759195</v>
      </c>
      <c r="K705">
        <v>-1.21507890122735</v>
      </c>
      <c r="L705">
        <v>-0.97545295149035605</v>
      </c>
      <c r="M705">
        <v>0</v>
      </c>
      <c r="N705">
        <v>43107</v>
      </c>
    </row>
    <row r="706" spans="1:14" x14ac:dyDescent="0.3">
      <c r="A706">
        <v>187</v>
      </c>
      <c r="B706">
        <v>705</v>
      </c>
      <c r="C706">
        <v>17692</v>
      </c>
      <c r="D706">
        <v>0.77</v>
      </c>
      <c r="E706">
        <v>-9.4499999999999993</v>
      </c>
      <c r="F706">
        <v>-3.92</v>
      </c>
      <c r="G706">
        <v>-2.0007999999999901E-2</v>
      </c>
      <c r="H706">
        <v>-0.16201599999999999</v>
      </c>
      <c r="I706">
        <v>-0.977464</v>
      </c>
      <c r="J706">
        <v>0.60374050263003998</v>
      </c>
      <c r="K706">
        <v>-1.21800116890707</v>
      </c>
      <c r="L706">
        <v>-0.98597311513734598</v>
      </c>
      <c r="M706">
        <v>0</v>
      </c>
      <c r="N706">
        <v>62478</v>
      </c>
    </row>
    <row r="707" spans="1:14" x14ac:dyDescent="0.3">
      <c r="A707">
        <v>187</v>
      </c>
      <c r="B707">
        <v>706</v>
      </c>
      <c r="C707">
        <v>17724</v>
      </c>
      <c r="D707">
        <v>17.850000000000001</v>
      </c>
      <c r="E707">
        <v>-8.5399999999999991</v>
      </c>
      <c r="F707">
        <v>5.04</v>
      </c>
      <c r="G707">
        <v>-1.464E-3</v>
      </c>
      <c r="H707">
        <v>-0.1464</v>
      </c>
      <c r="I707">
        <v>-1.0194319999999999</v>
      </c>
      <c r="J707">
        <v>0.61367621274108697</v>
      </c>
      <c r="K707">
        <v>-1.21741671537112</v>
      </c>
      <c r="L707">
        <v>-0.98071303331385096</v>
      </c>
      <c r="M707">
        <v>0</v>
      </c>
      <c r="N707">
        <v>19787</v>
      </c>
    </row>
    <row r="708" spans="1:14" x14ac:dyDescent="0.3">
      <c r="A708">
        <v>187</v>
      </c>
      <c r="B708">
        <v>707</v>
      </c>
      <c r="C708">
        <v>17746</v>
      </c>
      <c r="D708">
        <v>16.59</v>
      </c>
      <c r="E708">
        <v>-13.58</v>
      </c>
      <c r="F708">
        <v>6.93</v>
      </c>
      <c r="G708">
        <v>-8.3935999999999997E-2</v>
      </c>
      <c r="H708">
        <v>-0.16738399999999901</v>
      </c>
      <c r="I708">
        <v>-0.90524000000000004</v>
      </c>
      <c r="J708">
        <v>0.61484511981297396</v>
      </c>
      <c r="K708">
        <v>-1.21332554061952</v>
      </c>
      <c r="L708">
        <v>-0.98421975452951405</v>
      </c>
      <c r="M708">
        <v>0</v>
      </c>
      <c r="N708">
        <v>35163</v>
      </c>
    </row>
    <row r="709" spans="1:14" x14ac:dyDescent="0.3">
      <c r="A709">
        <v>187</v>
      </c>
      <c r="B709">
        <v>708</v>
      </c>
      <c r="C709">
        <v>17766</v>
      </c>
      <c r="D709">
        <v>-6.16</v>
      </c>
      <c r="E709">
        <v>-4.2699999999999996</v>
      </c>
      <c r="F709">
        <v>-3.36</v>
      </c>
      <c r="G709">
        <v>-8.7351999999999999E-2</v>
      </c>
      <c r="H709">
        <v>-0.168848</v>
      </c>
      <c r="I709">
        <v>-0.84960799999999903</v>
      </c>
      <c r="J709">
        <v>0.61133839859731098</v>
      </c>
      <c r="K709">
        <v>-1.20338983050847</v>
      </c>
      <c r="L709">
        <v>-0.98655756867329003</v>
      </c>
      <c r="M709">
        <v>0</v>
      </c>
      <c r="N709">
        <v>24660</v>
      </c>
    </row>
    <row r="710" spans="1:14" x14ac:dyDescent="0.3">
      <c r="A710">
        <v>187</v>
      </c>
      <c r="B710">
        <v>709</v>
      </c>
      <c r="C710">
        <v>17793</v>
      </c>
      <c r="D710">
        <v>-17.43</v>
      </c>
      <c r="E710">
        <v>-2.66</v>
      </c>
      <c r="F710">
        <v>-11.55</v>
      </c>
      <c r="G710">
        <v>-4.4895999999999998E-2</v>
      </c>
      <c r="H710">
        <v>-0.11223999999999899</v>
      </c>
      <c r="I710">
        <v>-1.0418799999999999</v>
      </c>
      <c r="J710">
        <v>0.61016949152542299</v>
      </c>
      <c r="K710">
        <v>-1.22326125073056</v>
      </c>
      <c r="L710">
        <v>-0.982466393921683</v>
      </c>
      <c r="M710">
        <v>0</v>
      </c>
      <c r="N710">
        <v>20526</v>
      </c>
    </row>
    <row r="711" spans="1:14" x14ac:dyDescent="0.3">
      <c r="A711">
        <v>187</v>
      </c>
      <c r="B711">
        <v>710</v>
      </c>
      <c r="C711">
        <v>17813</v>
      </c>
      <c r="D711">
        <v>10.08</v>
      </c>
      <c r="E711">
        <v>-9.17</v>
      </c>
      <c r="F711">
        <v>-9.17</v>
      </c>
      <c r="G711">
        <v>9.2720000000000007E-3</v>
      </c>
      <c r="H711">
        <v>-0.130296</v>
      </c>
      <c r="I711">
        <v>-1.079456</v>
      </c>
      <c r="J711">
        <v>0.61016949152542299</v>
      </c>
      <c r="K711">
        <v>-1.2215078901227301</v>
      </c>
      <c r="L711">
        <v>-0.98129748684979501</v>
      </c>
      <c r="M711">
        <v>0</v>
      </c>
      <c r="N711">
        <v>38459</v>
      </c>
    </row>
    <row r="712" spans="1:14" x14ac:dyDescent="0.3">
      <c r="A712">
        <v>187</v>
      </c>
      <c r="B712">
        <v>711</v>
      </c>
      <c r="C712">
        <v>17851</v>
      </c>
      <c r="D712">
        <v>14.21</v>
      </c>
      <c r="E712">
        <v>-8.61</v>
      </c>
      <c r="F712">
        <v>2.1</v>
      </c>
      <c r="G712">
        <v>-3.4647999999999998E-2</v>
      </c>
      <c r="H712">
        <v>-0.17421600000000001</v>
      </c>
      <c r="I712">
        <v>-0.87449599999999905</v>
      </c>
      <c r="J712">
        <v>0.60958503798947905</v>
      </c>
      <c r="K712">
        <v>-1.2191700759789501</v>
      </c>
      <c r="L712">
        <v>-0.98889538281706602</v>
      </c>
      <c r="M712">
        <v>0</v>
      </c>
      <c r="N712">
        <v>31155</v>
      </c>
    </row>
    <row r="713" spans="1:14" x14ac:dyDescent="0.3">
      <c r="A713">
        <v>187</v>
      </c>
      <c r="B713">
        <v>712</v>
      </c>
      <c r="C713">
        <v>17871</v>
      </c>
      <c r="D713">
        <v>-6.65</v>
      </c>
      <c r="E713">
        <v>-5.88</v>
      </c>
      <c r="F713">
        <v>-2.4500000000000002</v>
      </c>
      <c r="G713">
        <v>-6.9295999999999996E-2</v>
      </c>
      <c r="H713">
        <v>-0.15420800000000001</v>
      </c>
      <c r="I713">
        <v>-0.91304799999999997</v>
      </c>
      <c r="J713">
        <v>0.60490940970192797</v>
      </c>
      <c r="K713">
        <v>-1.21274108708357</v>
      </c>
      <c r="L713">
        <v>-0.97720631209818798</v>
      </c>
      <c r="M713">
        <v>0</v>
      </c>
      <c r="N713">
        <v>22726</v>
      </c>
    </row>
    <row r="714" spans="1:14" x14ac:dyDescent="0.3">
      <c r="A714">
        <v>187</v>
      </c>
      <c r="B714">
        <v>713</v>
      </c>
      <c r="C714">
        <v>17899</v>
      </c>
      <c r="D714">
        <v>-4.62</v>
      </c>
      <c r="E714">
        <v>-4.97</v>
      </c>
      <c r="F714">
        <v>-8.75</v>
      </c>
      <c r="G714">
        <v>-3.1719999999999998E-2</v>
      </c>
      <c r="H714">
        <v>-0.12834399999999899</v>
      </c>
      <c r="I714">
        <v>-1.0213840000000001</v>
      </c>
      <c r="J714">
        <v>0.61952074810052604</v>
      </c>
      <c r="K714">
        <v>-1.2098188194038499</v>
      </c>
      <c r="L714">
        <v>-0.97077732320280496</v>
      </c>
      <c r="M714">
        <v>0</v>
      </c>
      <c r="N714">
        <v>10302</v>
      </c>
    </row>
    <row r="715" spans="1:14" x14ac:dyDescent="0.3">
      <c r="A715">
        <v>187</v>
      </c>
      <c r="B715">
        <v>714</v>
      </c>
      <c r="C715">
        <v>17919</v>
      </c>
      <c r="D715">
        <v>15.54</v>
      </c>
      <c r="E715">
        <v>-7.91</v>
      </c>
      <c r="F715">
        <v>-3.92</v>
      </c>
      <c r="G715">
        <v>-1.7079999999999901E-2</v>
      </c>
      <c r="H715">
        <v>-0.145424</v>
      </c>
      <c r="I715">
        <v>-0.99454399999999998</v>
      </c>
      <c r="J715">
        <v>0.61835184102863805</v>
      </c>
      <c r="K715">
        <v>-1.22033898305084</v>
      </c>
      <c r="L715">
        <v>-0.982466393921683</v>
      </c>
      <c r="M715">
        <v>0</v>
      </c>
      <c r="N715">
        <v>52791</v>
      </c>
    </row>
    <row r="716" spans="1:14" x14ac:dyDescent="0.3">
      <c r="A716">
        <v>187</v>
      </c>
      <c r="B716">
        <v>715</v>
      </c>
      <c r="C716">
        <v>17939</v>
      </c>
      <c r="D716">
        <v>15.33</v>
      </c>
      <c r="E716">
        <v>-8.82</v>
      </c>
      <c r="F716">
        <v>-0.35</v>
      </c>
      <c r="G716">
        <v>-4.0992000000000001E-2</v>
      </c>
      <c r="H716">
        <v>-0.165432</v>
      </c>
      <c r="I716">
        <v>-0.92720000000000002</v>
      </c>
      <c r="J716">
        <v>0.61192285213325504</v>
      </c>
      <c r="K716">
        <v>-1.2121566335476299</v>
      </c>
      <c r="L716">
        <v>-0.97194623027469296</v>
      </c>
      <c r="M716">
        <v>0</v>
      </c>
      <c r="N716">
        <v>59846</v>
      </c>
    </row>
    <row r="717" spans="1:14" x14ac:dyDescent="0.3">
      <c r="A717">
        <v>187</v>
      </c>
      <c r="B717">
        <v>716</v>
      </c>
      <c r="C717">
        <v>17977</v>
      </c>
      <c r="D717">
        <v>-3.85</v>
      </c>
      <c r="E717">
        <v>-5.1100000000000003</v>
      </c>
      <c r="F717">
        <v>-6.72</v>
      </c>
      <c r="G717">
        <v>-5.6607999999999999E-2</v>
      </c>
      <c r="H717">
        <v>-0.15030399999999999</v>
      </c>
      <c r="I717">
        <v>-0.97697599999999996</v>
      </c>
      <c r="J717">
        <v>0.60841613091759195</v>
      </c>
      <c r="K717">
        <v>-1.21332554061952</v>
      </c>
      <c r="L717">
        <v>-0.98655756867329003</v>
      </c>
      <c r="M717">
        <v>0</v>
      </c>
      <c r="N717">
        <v>17574</v>
      </c>
    </row>
    <row r="718" spans="1:14" x14ac:dyDescent="0.3">
      <c r="A718">
        <v>187</v>
      </c>
      <c r="B718">
        <v>717</v>
      </c>
      <c r="C718">
        <v>18004</v>
      </c>
      <c r="D718">
        <v>7.98</v>
      </c>
      <c r="E718">
        <v>-7.42</v>
      </c>
      <c r="F718">
        <v>-4.4800000000000004</v>
      </c>
      <c r="G718">
        <v>-1.9519999999999999E-2</v>
      </c>
      <c r="H718">
        <v>-0.14249600000000001</v>
      </c>
      <c r="I718">
        <v>-1.0067440000000001</v>
      </c>
      <c r="J718">
        <v>0.60958503798947905</v>
      </c>
      <c r="K718">
        <v>-1.22092343658679</v>
      </c>
      <c r="L718">
        <v>-0.97486849795441199</v>
      </c>
      <c r="M718">
        <v>0</v>
      </c>
      <c r="N718">
        <v>3384</v>
      </c>
    </row>
    <row r="719" spans="1:14" x14ac:dyDescent="0.3">
      <c r="A719">
        <v>187</v>
      </c>
      <c r="B719">
        <v>718</v>
      </c>
      <c r="C719">
        <v>18024</v>
      </c>
      <c r="D719">
        <v>12.39</v>
      </c>
      <c r="E719">
        <v>-8.68</v>
      </c>
      <c r="F719">
        <v>-0.84</v>
      </c>
      <c r="G719">
        <v>-2.3911999999999999E-2</v>
      </c>
      <c r="H719">
        <v>-0.14347199999999999</v>
      </c>
      <c r="I719">
        <v>-0.98380800000000002</v>
      </c>
      <c r="J719">
        <v>0.61075394506136704</v>
      </c>
      <c r="K719">
        <v>-1.2215078901227301</v>
      </c>
      <c r="L719">
        <v>-0.98421975452951405</v>
      </c>
      <c r="M719">
        <v>0</v>
      </c>
      <c r="N719">
        <v>17145</v>
      </c>
    </row>
    <row r="720" spans="1:14" x14ac:dyDescent="0.3">
      <c r="A720">
        <v>187</v>
      </c>
      <c r="B720">
        <v>719</v>
      </c>
      <c r="C720">
        <v>18044</v>
      </c>
      <c r="D720">
        <v>6.58</v>
      </c>
      <c r="E720">
        <v>-6.72</v>
      </c>
      <c r="F720">
        <v>-3.01</v>
      </c>
      <c r="G720">
        <v>-4.5384000000000001E-2</v>
      </c>
      <c r="H720">
        <v>-0.15518399999999999</v>
      </c>
      <c r="I720">
        <v>-0.92622400000000005</v>
      </c>
      <c r="J720">
        <v>0.61133839859731098</v>
      </c>
      <c r="K720">
        <v>-1.2191700759789501</v>
      </c>
      <c r="L720">
        <v>-0.97895967270601902</v>
      </c>
      <c r="M720">
        <v>0</v>
      </c>
      <c r="N720">
        <v>62198</v>
      </c>
    </row>
    <row r="721" spans="1:14" x14ac:dyDescent="0.3">
      <c r="A721">
        <v>187</v>
      </c>
      <c r="B721">
        <v>720</v>
      </c>
      <c r="C721">
        <v>18064</v>
      </c>
      <c r="D721">
        <v>1.4</v>
      </c>
      <c r="E721">
        <v>-7</v>
      </c>
      <c r="F721">
        <v>-6.44</v>
      </c>
      <c r="G721">
        <v>-4.0015999999999899E-2</v>
      </c>
      <c r="H721">
        <v>-0.14835200000000001</v>
      </c>
      <c r="I721">
        <v>-0.96135999999999999</v>
      </c>
      <c r="J721">
        <v>0.60607831677381596</v>
      </c>
      <c r="K721">
        <v>-1.2191700759789501</v>
      </c>
      <c r="L721">
        <v>-0.98421975452951405</v>
      </c>
      <c r="M721">
        <v>0</v>
      </c>
      <c r="N721">
        <v>51170</v>
      </c>
    </row>
    <row r="722" spans="1:14" x14ac:dyDescent="0.3">
      <c r="A722">
        <v>187</v>
      </c>
      <c r="B722">
        <v>721</v>
      </c>
      <c r="C722">
        <v>18084</v>
      </c>
      <c r="D722">
        <v>4.83</v>
      </c>
      <c r="E722">
        <v>-7.63</v>
      </c>
      <c r="F722">
        <v>-3.99</v>
      </c>
      <c r="G722">
        <v>-2.0983999999999999E-2</v>
      </c>
      <c r="H722">
        <v>-0.15176799999999999</v>
      </c>
      <c r="I722">
        <v>-1.001376</v>
      </c>
      <c r="J722">
        <v>0.609000584453536</v>
      </c>
      <c r="K722">
        <v>-1.2244301578024499</v>
      </c>
      <c r="L722">
        <v>-0.97837521917007597</v>
      </c>
      <c r="M722">
        <v>0</v>
      </c>
      <c r="N722">
        <v>32265</v>
      </c>
    </row>
    <row r="723" spans="1:14" x14ac:dyDescent="0.3">
      <c r="A723">
        <v>187</v>
      </c>
      <c r="B723">
        <v>722</v>
      </c>
      <c r="C723">
        <v>18122</v>
      </c>
      <c r="D723">
        <v>8.75</v>
      </c>
      <c r="E723">
        <v>-6.3</v>
      </c>
      <c r="F723">
        <v>-3.78</v>
      </c>
      <c r="G723">
        <v>-3.2208000000000001E-2</v>
      </c>
      <c r="H723">
        <v>-0.14737600000000001</v>
      </c>
      <c r="I723">
        <v>-0.96575199999999894</v>
      </c>
      <c r="J723">
        <v>0.61542957334891801</v>
      </c>
      <c r="K723">
        <v>-1.19286966686148</v>
      </c>
      <c r="L723">
        <v>-0.97311513734658095</v>
      </c>
      <c r="M723">
        <v>0</v>
      </c>
      <c r="N723">
        <v>27209</v>
      </c>
    </row>
    <row r="724" spans="1:14" x14ac:dyDescent="0.3">
      <c r="A724">
        <v>187</v>
      </c>
      <c r="B724">
        <v>723</v>
      </c>
      <c r="C724">
        <v>18141</v>
      </c>
      <c r="D724">
        <v>3.08</v>
      </c>
      <c r="E724">
        <v>-7.49</v>
      </c>
      <c r="F724">
        <v>-4.76</v>
      </c>
      <c r="G724">
        <v>-3.2695999999999899E-2</v>
      </c>
      <c r="H724">
        <v>-0.152256</v>
      </c>
      <c r="I724">
        <v>-0.94623199999999996</v>
      </c>
      <c r="J724">
        <v>0.60666277030976001</v>
      </c>
      <c r="K724">
        <v>-1.2185856224430101</v>
      </c>
      <c r="L724">
        <v>-0.98188194038573895</v>
      </c>
      <c r="M724">
        <v>0</v>
      </c>
      <c r="N724">
        <v>42603</v>
      </c>
    </row>
    <row r="725" spans="1:14" x14ac:dyDescent="0.3">
      <c r="A725">
        <v>187</v>
      </c>
      <c r="B725">
        <v>724</v>
      </c>
      <c r="C725">
        <v>18160</v>
      </c>
      <c r="D725">
        <v>3.5</v>
      </c>
      <c r="E725">
        <v>-7.7</v>
      </c>
      <c r="F725">
        <v>-5.04</v>
      </c>
      <c r="G725">
        <v>-2.7327999999999901E-2</v>
      </c>
      <c r="H725">
        <v>-0.14737600000000001</v>
      </c>
      <c r="I725">
        <v>-0.98136800000000002</v>
      </c>
      <c r="J725">
        <v>0.61309175920514303</v>
      </c>
      <c r="K725">
        <v>-1.22326125073056</v>
      </c>
      <c r="L725">
        <v>-0.97895967270601902</v>
      </c>
      <c r="M725">
        <v>0</v>
      </c>
      <c r="N725">
        <v>22047</v>
      </c>
    </row>
    <row r="726" spans="1:14" x14ac:dyDescent="0.3">
      <c r="A726">
        <v>187</v>
      </c>
      <c r="B726">
        <v>725</v>
      </c>
      <c r="C726">
        <v>18180</v>
      </c>
      <c r="D726">
        <v>7.14</v>
      </c>
      <c r="E726">
        <v>-6.72</v>
      </c>
      <c r="F726">
        <v>-2.94</v>
      </c>
      <c r="G726">
        <v>-2.7327999999999901E-2</v>
      </c>
      <c r="H726">
        <v>-0.14688799999999999</v>
      </c>
      <c r="I726">
        <v>-0.98136800000000002</v>
      </c>
      <c r="J726">
        <v>0.60666277030976001</v>
      </c>
      <c r="K726">
        <v>-1.2197545295148999</v>
      </c>
      <c r="L726">
        <v>-0.98421975452951405</v>
      </c>
      <c r="M726">
        <v>0</v>
      </c>
      <c r="N726">
        <v>28058</v>
      </c>
    </row>
    <row r="727" spans="1:14" x14ac:dyDescent="0.3">
      <c r="A727">
        <v>187</v>
      </c>
      <c r="B727">
        <v>726</v>
      </c>
      <c r="C727">
        <v>18199</v>
      </c>
      <c r="D727">
        <v>8.19</v>
      </c>
      <c r="E727">
        <v>-7.07</v>
      </c>
      <c r="F727">
        <v>-2.4500000000000002</v>
      </c>
      <c r="G727">
        <v>-3.8552000000000003E-2</v>
      </c>
      <c r="H727">
        <v>-0.15176799999999999</v>
      </c>
      <c r="I727">
        <v>-0.95648</v>
      </c>
      <c r="J727">
        <v>0.60549386323787202</v>
      </c>
      <c r="K727">
        <v>-1.21741671537112</v>
      </c>
      <c r="L727">
        <v>-0.97895967270601902</v>
      </c>
      <c r="M727">
        <v>0</v>
      </c>
      <c r="N727">
        <v>21184</v>
      </c>
    </row>
    <row r="728" spans="1:14" x14ac:dyDescent="0.3">
      <c r="A728">
        <v>187</v>
      </c>
      <c r="B728">
        <v>727</v>
      </c>
      <c r="C728">
        <v>18242</v>
      </c>
      <c r="D728">
        <v>4.0599999999999996</v>
      </c>
      <c r="E728">
        <v>-6.37</v>
      </c>
      <c r="F728">
        <v>-5.1100000000000003</v>
      </c>
      <c r="G728">
        <v>-2.5864000000000002E-2</v>
      </c>
      <c r="H728">
        <v>-0.145424</v>
      </c>
      <c r="I728">
        <v>-0.98380800000000002</v>
      </c>
      <c r="J728">
        <v>0.60315604909409704</v>
      </c>
      <c r="K728">
        <v>-1.22092343658679</v>
      </c>
      <c r="L728">
        <v>-0.97954412624196296</v>
      </c>
      <c r="M728">
        <v>0</v>
      </c>
      <c r="N728">
        <v>43189</v>
      </c>
    </row>
    <row r="729" spans="1:14" x14ac:dyDescent="0.3">
      <c r="A729">
        <v>187</v>
      </c>
      <c r="B729">
        <v>728</v>
      </c>
      <c r="C729">
        <v>18262</v>
      </c>
      <c r="D729">
        <v>7.07</v>
      </c>
      <c r="E729">
        <v>-7.35</v>
      </c>
      <c r="F729">
        <v>-3.08</v>
      </c>
      <c r="G729">
        <v>-2.3911999999999999E-2</v>
      </c>
      <c r="H729">
        <v>-0.14932799999999999</v>
      </c>
      <c r="I729">
        <v>-0.97014400000000001</v>
      </c>
      <c r="J729">
        <v>0.60958503798947905</v>
      </c>
      <c r="K729">
        <v>-1.2139099941554601</v>
      </c>
      <c r="L729">
        <v>-0.973699590882524</v>
      </c>
      <c r="M729">
        <v>0</v>
      </c>
      <c r="N729">
        <v>32960</v>
      </c>
    </row>
    <row r="730" spans="1:14" x14ac:dyDescent="0.3">
      <c r="A730">
        <v>187</v>
      </c>
      <c r="B730">
        <v>729</v>
      </c>
      <c r="C730">
        <v>18281</v>
      </c>
      <c r="D730">
        <v>7.63</v>
      </c>
      <c r="E730">
        <v>-7.91</v>
      </c>
      <c r="F730">
        <v>-2.87</v>
      </c>
      <c r="G730">
        <v>-3.6600000000000001E-2</v>
      </c>
      <c r="H730">
        <v>-0.145424</v>
      </c>
      <c r="I730">
        <v>-0.96623999999999999</v>
      </c>
      <c r="J730">
        <v>0.61309175920514303</v>
      </c>
      <c r="K730">
        <v>-1.22267679719462</v>
      </c>
      <c r="L730">
        <v>-0.97253068381063701</v>
      </c>
      <c r="M730">
        <v>0</v>
      </c>
      <c r="N730">
        <v>55054</v>
      </c>
    </row>
    <row r="731" spans="1:14" x14ac:dyDescent="0.3">
      <c r="A731">
        <v>187</v>
      </c>
      <c r="B731">
        <v>730</v>
      </c>
      <c r="C731">
        <v>18300</v>
      </c>
      <c r="D731">
        <v>4.4800000000000004</v>
      </c>
      <c r="E731">
        <v>-7</v>
      </c>
      <c r="F731">
        <v>-4.34</v>
      </c>
      <c r="G731">
        <v>-3.7088000000000003E-2</v>
      </c>
      <c r="H731">
        <v>-0.15079200000000001</v>
      </c>
      <c r="I731">
        <v>-0.96477599999999997</v>
      </c>
      <c r="J731">
        <v>0.609000584453536</v>
      </c>
      <c r="K731">
        <v>-1.2220923436586699</v>
      </c>
      <c r="L731">
        <v>-0.97837521917007597</v>
      </c>
      <c r="M731">
        <v>0</v>
      </c>
      <c r="N731">
        <v>60961</v>
      </c>
    </row>
    <row r="732" spans="1:14" x14ac:dyDescent="0.3">
      <c r="A732">
        <v>187</v>
      </c>
      <c r="B732">
        <v>731</v>
      </c>
      <c r="C732">
        <v>18319</v>
      </c>
      <c r="D732">
        <v>4.34</v>
      </c>
      <c r="E732">
        <v>-6.02</v>
      </c>
      <c r="F732">
        <v>-5.04</v>
      </c>
      <c r="G732">
        <v>-2.7816E-2</v>
      </c>
      <c r="H732">
        <v>-0.155672</v>
      </c>
      <c r="I732">
        <v>-0.97404800000000002</v>
      </c>
      <c r="J732">
        <v>0.60549386323787202</v>
      </c>
      <c r="K732">
        <v>-1.2215078901227301</v>
      </c>
      <c r="L732">
        <v>-0.98129748684979501</v>
      </c>
      <c r="M732">
        <v>0</v>
      </c>
      <c r="N732">
        <v>26108</v>
      </c>
    </row>
    <row r="733" spans="1:14" x14ac:dyDescent="0.3">
      <c r="A733">
        <v>187</v>
      </c>
      <c r="B733">
        <v>732</v>
      </c>
      <c r="C733">
        <v>18363</v>
      </c>
      <c r="D733">
        <v>6.79</v>
      </c>
      <c r="E733">
        <v>-7.42</v>
      </c>
      <c r="F733">
        <v>-3.43</v>
      </c>
      <c r="G733">
        <v>-3.6111999999999998E-2</v>
      </c>
      <c r="H733">
        <v>-0.14396</v>
      </c>
      <c r="I733">
        <v>-0.96770399999999901</v>
      </c>
      <c r="J733">
        <v>0.60666277030976001</v>
      </c>
      <c r="K733">
        <v>-1.2220923436586699</v>
      </c>
      <c r="L733">
        <v>-0.98305084745762705</v>
      </c>
      <c r="M733">
        <v>0</v>
      </c>
      <c r="N733">
        <v>65493</v>
      </c>
    </row>
    <row r="734" spans="1:14" x14ac:dyDescent="0.3">
      <c r="A734">
        <v>187</v>
      </c>
      <c r="B734">
        <v>733</v>
      </c>
      <c r="C734">
        <v>18383</v>
      </c>
      <c r="D734">
        <v>4.9000000000000004</v>
      </c>
      <c r="E734">
        <v>-6.58</v>
      </c>
      <c r="F734">
        <v>-4.2</v>
      </c>
      <c r="G734">
        <v>-3.3671999999999903E-2</v>
      </c>
      <c r="H734">
        <v>-0.15128</v>
      </c>
      <c r="I734">
        <v>-0.95257599999999998</v>
      </c>
      <c r="J734">
        <v>0.60666277030976001</v>
      </c>
      <c r="K734">
        <v>-1.22033898305084</v>
      </c>
      <c r="L734">
        <v>-0.982466393921683</v>
      </c>
      <c r="M734">
        <v>0</v>
      </c>
      <c r="N734">
        <v>12628</v>
      </c>
    </row>
    <row r="735" spans="1:14" x14ac:dyDescent="0.3">
      <c r="A735">
        <v>187</v>
      </c>
      <c r="B735">
        <v>734</v>
      </c>
      <c r="C735">
        <v>18403</v>
      </c>
      <c r="D735">
        <v>4.4800000000000004</v>
      </c>
      <c r="E735">
        <v>-7.28</v>
      </c>
      <c r="F735">
        <v>-4.4800000000000004</v>
      </c>
      <c r="G735">
        <v>-3.5624000000000003E-2</v>
      </c>
      <c r="H735">
        <v>-0.14249600000000001</v>
      </c>
      <c r="I735">
        <v>-0.975024</v>
      </c>
      <c r="J735">
        <v>0.59906487434248901</v>
      </c>
      <c r="K735">
        <v>-1.2162478082992401</v>
      </c>
      <c r="L735">
        <v>-0.97954412624196296</v>
      </c>
      <c r="M735">
        <v>0</v>
      </c>
      <c r="N735">
        <v>41511</v>
      </c>
    </row>
    <row r="736" spans="1:14" x14ac:dyDescent="0.3">
      <c r="A736">
        <v>187</v>
      </c>
      <c r="B736">
        <v>735</v>
      </c>
      <c r="C736">
        <v>18423</v>
      </c>
      <c r="D736">
        <v>6.79</v>
      </c>
      <c r="E736">
        <v>-6.65</v>
      </c>
      <c r="F736">
        <v>-3.57</v>
      </c>
      <c r="G736">
        <v>-2.928E-2</v>
      </c>
      <c r="H736">
        <v>-0.14835200000000001</v>
      </c>
      <c r="I736">
        <v>-0.97795200000000004</v>
      </c>
      <c r="J736">
        <v>0.60841613091759195</v>
      </c>
      <c r="K736">
        <v>-1.21274108708357</v>
      </c>
      <c r="L736">
        <v>-0.982466393921683</v>
      </c>
      <c r="M736">
        <v>0</v>
      </c>
      <c r="N736">
        <v>21909</v>
      </c>
    </row>
    <row r="737" spans="1:14" x14ac:dyDescent="0.3">
      <c r="A737">
        <v>187</v>
      </c>
      <c r="B737">
        <v>736</v>
      </c>
      <c r="C737">
        <v>18443</v>
      </c>
      <c r="D737">
        <v>6.37</v>
      </c>
      <c r="E737">
        <v>-7.21</v>
      </c>
      <c r="F737">
        <v>-3.5</v>
      </c>
      <c r="G737">
        <v>-2.3911999999999999E-2</v>
      </c>
      <c r="H737">
        <v>-0.149816</v>
      </c>
      <c r="I737">
        <v>-0.95891999999999999</v>
      </c>
      <c r="J737">
        <v>0.609000584453536</v>
      </c>
      <c r="K737">
        <v>-1.2197545295148999</v>
      </c>
      <c r="L737">
        <v>-0.982466393921683</v>
      </c>
      <c r="M737">
        <v>0</v>
      </c>
      <c r="N737">
        <v>3653</v>
      </c>
    </row>
    <row r="738" spans="1:14" x14ac:dyDescent="0.3">
      <c r="A738">
        <v>187</v>
      </c>
      <c r="B738">
        <v>737</v>
      </c>
      <c r="C738">
        <v>18470</v>
      </c>
      <c r="D738">
        <v>4.6900000000000004</v>
      </c>
      <c r="E738">
        <v>-8.4700000000000006</v>
      </c>
      <c r="F738">
        <v>-3.78</v>
      </c>
      <c r="G738">
        <v>-3.3671999999999903E-2</v>
      </c>
      <c r="H738">
        <v>-0.14591199999999999</v>
      </c>
      <c r="I738">
        <v>-0.97111999999999998</v>
      </c>
      <c r="J738">
        <v>0.61250730566919898</v>
      </c>
      <c r="K738">
        <v>-1.2068965517241299</v>
      </c>
      <c r="L738">
        <v>-0.98480420806545799</v>
      </c>
      <c r="M738">
        <v>0</v>
      </c>
      <c r="N738">
        <v>51923</v>
      </c>
    </row>
    <row r="739" spans="1:14" x14ac:dyDescent="0.3">
      <c r="A739">
        <v>187</v>
      </c>
      <c r="B739">
        <v>738</v>
      </c>
      <c r="C739">
        <v>18502</v>
      </c>
      <c r="D739">
        <v>6.44</v>
      </c>
      <c r="E739">
        <v>-5.53</v>
      </c>
      <c r="F739">
        <v>-4.2</v>
      </c>
      <c r="G739">
        <v>-2.9767999999999999E-2</v>
      </c>
      <c r="H739">
        <v>-0.152256</v>
      </c>
      <c r="I739">
        <v>-0.96965599999999996</v>
      </c>
      <c r="J739">
        <v>0.61309175920514303</v>
      </c>
      <c r="K739">
        <v>-1.23319696084161</v>
      </c>
      <c r="L739">
        <v>-0.97428404441846805</v>
      </c>
      <c r="M739">
        <v>0</v>
      </c>
      <c r="N739">
        <v>37172</v>
      </c>
    </row>
    <row r="740" spans="1:14" x14ac:dyDescent="0.3">
      <c r="A740">
        <v>187</v>
      </c>
      <c r="B740">
        <v>739</v>
      </c>
      <c r="C740">
        <v>18522</v>
      </c>
      <c r="D740">
        <v>6.51</v>
      </c>
      <c r="E740">
        <v>-7.21</v>
      </c>
      <c r="F740">
        <v>-3.57</v>
      </c>
      <c r="G740">
        <v>-1.9032E-2</v>
      </c>
      <c r="H740">
        <v>-0.147864</v>
      </c>
      <c r="I740">
        <v>-0.96623999999999999</v>
      </c>
      <c r="J740">
        <v>0.60549386323787202</v>
      </c>
      <c r="K740">
        <v>-1.2191700759789501</v>
      </c>
      <c r="L740">
        <v>-0.98538866160140204</v>
      </c>
      <c r="M740">
        <v>0</v>
      </c>
      <c r="N740">
        <v>4333</v>
      </c>
    </row>
    <row r="741" spans="1:14" x14ac:dyDescent="0.3">
      <c r="A741">
        <v>187</v>
      </c>
      <c r="B741">
        <v>740</v>
      </c>
      <c r="C741">
        <v>18542</v>
      </c>
      <c r="D741">
        <v>5.1100000000000003</v>
      </c>
      <c r="E741">
        <v>-8.4</v>
      </c>
      <c r="F741">
        <v>-3.78</v>
      </c>
      <c r="G741">
        <v>-2.8303999999999999E-2</v>
      </c>
      <c r="H741">
        <v>-0.14737600000000001</v>
      </c>
      <c r="I741">
        <v>-0.97111999999999998</v>
      </c>
      <c r="J741">
        <v>0.60724722384570395</v>
      </c>
      <c r="K741">
        <v>-1.2197545295148999</v>
      </c>
      <c r="L741">
        <v>-0.98480420806545799</v>
      </c>
      <c r="M741">
        <v>0</v>
      </c>
      <c r="N741">
        <v>18976</v>
      </c>
    </row>
    <row r="742" spans="1:14" x14ac:dyDescent="0.3">
      <c r="A742">
        <v>187</v>
      </c>
      <c r="B742">
        <v>741</v>
      </c>
      <c r="C742">
        <v>18562</v>
      </c>
      <c r="D742">
        <v>5.25</v>
      </c>
      <c r="E742">
        <v>-7.28</v>
      </c>
      <c r="F742">
        <v>-4.0599999999999996</v>
      </c>
      <c r="G742">
        <v>-4.0992000000000001E-2</v>
      </c>
      <c r="H742">
        <v>-0.14347199999999999</v>
      </c>
      <c r="I742">
        <v>-0.96672799999999903</v>
      </c>
      <c r="J742">
        <v>0.60841613091759195</v>
      </c>
      <c r="K742">
        <v>-1.22326125073056</v>
      </c>
      <c r="L742">
        <v>-0.98538866160140204</v>
      </c>
      <c r="M742">
        <v>0</v>
      </c>
      <c r="N742">
        <v>11900</v>
      </c>
    </row>
    <row r="743" spans="1:14" x14ac:dyDescent="0.3">
      <c r="A743">
        <v>187</v>
      </c>
      <c r="B743">
        <v>742</v>
      </c>
      <c r="C743">
        <v>18589</v>
      </c>
      <c r="D743">
        <v>6.44</v>
      </c>
      <c r="E743">
        <v>-6.51</v>
      </c>
      <c r="F743">
        <v>-3.92</v>
      </c>
      <c r="G743">
        <v>-3.2208000000000001E-2</v>
      </c>
      <c r="H743">
        <v>-0.15128</v>
      </c>
      <c r="I743">
        <v>-0.96916800000000003</v>
      </c>
      <c r="J743">
        <v>0.61016949152542299</v>
      </c>
      <c r="K743">
        <v>-1.2261835184102801</v>
      </c>
      <c r="L743">
        <v>-0.98421975452951405</v>
      </c>
      <c r="M743">
        <v>0</v>
      </c>
      <c r="N743">
        <v>33394</v>
      </c>
    </row>
    <row r="744" spans="1:14" x14ac:dyDescent="0.3">
      <c r="A744">
        <v>187</v>
      </c>
      <c r="B744">
        <v>743</v>
      </c>
      <c r="C744">
        <v>18628</v>
      </c>
      <c r="D744">
        <v>5.1100000000000003</v>
      </c>
      <c r="E744">
        <v>-7.21</v>
      </c>
      <c r="F744">
        <v>-4.0599999999999996</v>
      </c>
      <c r="G744">
        <v>-2.928E-2</v>
      </c>
      <c r="H744">
        <v>-0.14835200000000001</v>
      </c>
      <c r="I744">
        <v>-0.97111999999999998</v>
      </c>
      <c r="J744">
        <v>0.609000584453536</v>
      </c>
      <c r="K744">
        <v>-1.2220923436586699</v>
      </c>
      <c r="L744">
        <v>-0.97545295149035605</v>
      </c>
      <c r="M744">
        <v>0</v>
      </c>
      <c r="N744">
        <v>61994</v>
      </c>
    </row>
    <row r="745" spans="1:14" x14ac:dyDescent="0.3">
      <c r="A745">
        <v>187</v>
      </c>
      <c r="B745">
        <v>744</v>
      </c>
      <c r="C745">
        <v>18648</v>
      </c>
      <c r="D745">
        <v>6.02</v>
      </c>
      <c r="E745">
        <v>-7.84</v>
      </c>
      <c r="F745">
        <v>-3.5</v>
      </c>
      <c r="G745">
        <v>-3.5624000000000003E-2</v>
      </c>
      <c r="H745">
        <v>-0.14444799999999999</v>
      </c>
      <c r="I745">
        <v>-0.97063199999999905</v>
      </c>
      <c r="J745">
        <v>0.60783167738164801</v>
      </c>
      <c r="K745">
        <v>-1.2168322618351799</v>
      </c>
      <c r="L745">
        <v>-0.97720631209818798</v>
      </c>
      <c r="M745">
        <v>0</v>
      </c>
      <c r="N745">
        <v>19624</v>
      </c>
    </row>
    <row r="746" spans="1:14" x14ac:dyDescent="0.3">
      <c r="A746">
        <v>187</v>
      </c>
      <c r="B746">
        <v>745</v>
      </c>
      <c r="C746">
        <v>18668</v>
      </c>
      <c r="D746">
        <v>6.3</v>
      </c>
      <c r="E746">
        <v>-7.56</v>
      </c>
      <c r="F746">
        <v>-3.57</v>
      </c>
      <c r="G746">
        <v>-4.7335999999999899E-2</v>
      </c>
      <c r="H746">
        <v>-0.14444799999999999</v>
      </c>
      <c r="I746">
        <v>-0.96770399999999901</v>
      </c>
      <c r="J746">
        <v>0.61893629456458199</v>
      </c>
      <c r="K746">
        <v>-1.21800116890707</v>
      </c>
      <c r="L746">
        <v>-0.98071303331385096</v>
      </c>
      <c r="M746">
        <v>0</v>
      </c>
      <c r="N746">
        <v>15780</v>
      </c>
    </row>
    <row r="747" spans="1:14" x14ac:dyDescent="0.3">
      <c r="A747">
        <v>187</v>
      </c>
      <c r="B747">
        <v>746</v>
      </c>
      <c r="C747">
        <v>18695</v>
      </c>
      <c r="D747">
        <v>5.1100000000000003</v>
      </c>
      <c r="E747">
        <v>-6.02</v>
      </c>
      <c r="F747">
        <v>-4.6900000000000004</v>
      </c>
      <c r="G747">
        <v>-2.5864000000000002E-2</v>
      </c>
      <c r="H747">
        <v>-0.147864</v>
      </c>
      <c r="I747">
        <v>-0.96867999999999999</v>
      </c>
      <c r="J747">
        <v>0.609000584453536</v>
      </c>
      <c r="K747">
        <v>-1.21800116890707</v>
      </c>
      <c r="L747">
        <v>-0.99064874342489695</v>
      </c>
      <c r="M747">
        <v>0</v>
      </c>
      <c r="N747">
        <v>46135</v>
      </c>
    </row>
    <row r="748" spans="1:14" x14ac:dyDescent="0.3">
      <c r="A748">
        <v>187</v>
      </c>
      <c r="B748">
        <v>747</v>
      </c>
      <c r="C748">
        <v>18716</v>
      </c>
      <c r="D748">
        <v>5.25</v>
      </c>
      <c r="E748">
        <v>-8.19</v>
      </c>
      <c r="F748">
        <v>-3.78</v>
      </c>
      <c r="G748">
        <v>-2.0007999999999901E-2</v>
      </c>
      <c r="H748">
        <v>-0.14249600000000001</v>
      </c>
      <c r="I748">
        <v>-0.97599999999999998</v>
      </c>
      <c r="J748">
        <v>0.61075394506136704</v>
      </c>
      <c r="K748">
        <v>-1.2168322618351799</v>
      </c>
      <c r="L748">
        <v>-0.97954412624196296</v>
      </c>
      <c r="M748">
        <v>0</v>
      </c>
      <c r="N748">
        <v>65112</v>
      </c>
    </row>
    <row r="749" spans="1:14" x14ac:dyDescent="0.3">
      <c r="A749">
        <v>187</v>
      </c>
      <c r="B749">
        <v>748</v>
      </c>
      <c r="C749">
        <v>18754</v>
      </c>
      <c r="D749">
        <v>6.16</v>
      </c>
      <c r="E749">
        <v>-6.16</v>
      </c>
      <c r="F749">
        <v>-3.92</v>
      </c>
      <c r="G749">
        <v>-4.0015999999999899E-2</v>
      </c>
      <c r="H749">
        <v>-0.14688799999999999</v>
      </c>
      <c r="I749">
        <v>-0.96721599999999996</v>
      </c>
      <c r="J749">
        <v>0.61484511981297396</v>
      </c>
      <c r="K749">
        <v>-1.2162478082992401</v>
      </c>
      <c r="L749">
        <v>-0.97720631209818798</v>
      </c>
      <c r="M749">
        <v>0</v>
      </c>
      <c r="N749">
        <v>25472</v>
      </c>
    </row>
    <row r="750" spans="1:14" x14ac:dyDescent="0.3">
      <c r="A750">
        <v>187</v>
      </c>
      <c r="B750">
        <v>749</v>
      </c>
      <c r="C750">
        <v>18774</v>
      </c>
      <c r="D750">
        <v>4.76</v>
      </c>
      <c r="E750">
        <v>-5.74</v>
      </c>
      <c r="F750">
        <v>-4.76</v>
      </c>
      <c r="G750">
        <v>-2.6352E-2</v>
      </c>
      <c r="H750">
        <v>-0.15372</v>
      </c>
      <c r="I750">
        <v>-0.97111999999999998</v>
      </c>
      <c r="J750">
        <v>0.61250730566919898</v>
      </c>
      <c r="K750">
        <v>-1.2104032729398</v>
      </c>
      <c r="L750">
        <v>-0.97019286966686102</v>
      </c>
      <c r="M750">
        <v>0</v>
      </c>
      <c r="N750">
        <v>13253</v>
      </c>
    </row>
    <row r="751" spans="1:14" x14ac:dyDescent="0.3">
      <c r="A751">
        <v>187</v>
      </c>
      <c r="B751">
        <v>750</v>
      </c>
      <c r="C751">
        <v>18801</v>
      </c>
      <c r="D751">
        <v>5.46</v>
      </c>
      <c r="E751">
        <v>-7.91</v>
      </c>
      <c r="F751">
        <v>-3.57</v>
      </c>
      <c r="G751">
        <v>-2.0983999999999999E-2</v>
      </c>
      <c r="H751">
        <v>-0.1464</v>
      </c>
      <c r="I751">
        <v>-0.975024</v>
      </c>
      <c r="J751">
        <v>0.62010520163646898</v>
      </c>
      <c r="K751">
        <v>-1.23027469316189</v>
      </c>
      <c r="L751">
        <v>-0.97077732320280496</v>
      </c>
      <c r="M751">
        <v>0</v>
      </c>
      <c r="N751">
        <v>59513</v>
      </c>
    </row>
    <row r="752" spans="1:14" x14ac:dyDescent="0.3">
      <c r="A752">
        <v>187</v>
      </c>
      <c r="B752">
        <v>751</v>
      </c>
      <c r="C752">
        <v>18821</v>
      </c>
      <c r="D752">
        <v>7.07</v>
      </c>
      <c r="E752">
        <v>-7.49</v>
      </c>
      <c r="F752">
        <v>-3.22</v>
      </c>
      <c r="G752">
        <v>-4.0015999999999899E-2</v>
      </c>
      <c r="H752">
        <v>-0.14884</v>
      </c>
      <c r="I752">
        <v>-0.97307200000000005</v>
      </c>
      <c r="J752">
        <v>0.61075394506136704</v>
      </c>
      <c r="K752">
        <v>-1.21507890122735</v>
      </c>
      <c r="L752">
        <v>-0.97837521917007597</v>
      </c>
      <c r="M752">
        <v>0</v>
      </c>
      <c r="N752">
        <v>43157</v>
      </c>
    </row>
    <row r="753" spans="1:14" x14ac:dyDescent="0.3">
      <c r="A753">
        <v>187</v>
      </c>
      <c r="B753">
        <v>752</v>
      </c>
      <c r="C753">
        <v>18841</v>
      </c>
      <c r="D753">
        <v>5.67</v>
      </c>
      <c r="E753">
        <v>-6.65</v>
      </c>
      <c r="F753">
        <v>-3.78</v>
      </c>
      <c r="G753">
        <v>-4.0992000000000001E-2</v>
      </c>
      <c r="H753">
        <v>-0.14591199999999999</v>
      </c>
      <c r="I753">
        <v>-0.96331199999999995</v>
      </c>
      <c r="J753">
        <v>0.61835184102863805</v>
      </c>
      <c r="K753">
        <v>-1.22092343658679</v>
      </c>
      <c r="L753">
        <v>-0.98129748684979501</v>
      </c>
      <c r="M753">
        <v>0</v>
      </c>
      <c r="N753">
        <v>25277</v>
      </c>
    </row>
    <row r="754" spans="1:14" x14ac:dyDescent="0.3">
      <c r="A754">
        <v>187</v>
      </c>
      <c r="B754">
        <v>753</v>
      </c>
      <c r="C754">
        <v>18861</v>
      </c>
      <c r="D754">
        <v>4.4800000000000004</v>
      </c>
      <c r="E754">
        <v>-6.86</v>
      </c>
      <c r="F754">
        <v>-4.62</v>
      </c>
      <c r="G754">
        <v>-3.2695999999999899E-2</v>
      </c>
      <c r="H754">
        <v>-0.14737600000000001</v>
      </c>
      <c r="I754">
        <v>-0.96721599999999996</v>
      </c>
      <c r="J754">
        <v>0.60315604909409704</v>
      </c>
      <c r="K754">
        <v>-1.2162478082992401</v>
      </c>
      <c r="L754">
        <v>-0.982466393921683</v>
      </c>
      <c r="M754">
        <v>0</v>
      </c>
      <c r="N754">
        <v>51061</v>
      </c>
    </row>
    <row r="755" spans="1:14" x14ac:dyDescent="0.3">
      <c r="A755">
        <v>187</v>
      </c>
      <c r="B755">
        <v>754</v>
      </c>
      <c r="C755">
        <v>18893</v>
      </c>
      <c r="D755">
        <v>6.3</v>
      </c>
      <c r="E755">
        <v>-7.07</v>
      </c>
      <c r="F755">
        <v>-3.71</v>
      </c>
      <c r="G755">
        <v>-2.0983999999999999E-2</v>
      </c>
      <c r="H755">
        <v>-0.14737600000000001</v>
      </c>
      <c r="I755">
        <v>-0.97160799999999903</v>
      </c>
      <c r="J755">
        <v>0.61192285213325504</v>
      </c>
      <c r="K755">
        <v>-1.2092343658679101</v>
      </c>
      <c r="L755">
        <v>-0.973699590882524</v>
      </c>
      <c r="M755">
        <v>0</v>
      </c>
      <c r="N755">
        <v>39406</v>
      </c>
    </row>
    <row r="756" spans="1:14" x14ac:dyDescent="0.3">
      <c r="A756">
        <v>187</v>
      </c>
      <c r="B756">
        <v>755</v>
      </c>
      <c r="C756">
        <v>18920</v>
      </c>
      <c r="D756">
        <v>6.16</v>
      </c>
      <c r="E756">
        <v>-8.19</v>
      </c>
      <c r="F756">
        <v>-3.43</v>
      </c>
      <c r="G756">
        <v>-4.1479999999999899E-2</v>
      </c>
      <c r="H756">
        <v>-0.15323200000000001</v>
      </c>
      <c r="I756">
        <v>-0.95501599999999998</v>
      </c>
      <c r="J756">
        <v>0.61016949152542299</v>
      </c>
      <c r="K756">
        <v>-1.21800116890707</v>
      </c>
      <c r="L756">
        <v>-0.97253068381063701</v>
      </c>
      <c r="M756">
        <v>0</v>
      </c>
      <c r="N756">
        <v>64098</v>
      </c>
    </row>
    <row r="757" spans="1:14" x14ac:dyDescent="0.3">
      <c r="A757">
        <v>187</v>
      </c>
      <c r="B757">
        <v>756</v>
      </c>
      <c r="C757">
        <v>18940</v>
      </c>
      <c r="D757">
        <v>4.76</v>
      </c>
      <c r="E757">
        <v>-6.72</v>
      </c>
      <c r="F757">
        <v>-4.41</v>
      </c>
      <c r="G757">
        <v>-4.0015999999999899E-2</v>
      </c>
      <c r="H757">
        <v>-0.14884</v>
      </c>
      <c r="I757">
        <v>-0.97014400000000001</v>
      </c>
      <c r="J757">
        <v>0.61016949152542299</v>
      </c>
      <c r="K757">
        <v>-1.2191700759789501</v>
      </c>
      <c r="L757">
        <v>-0.98071303331385096</v>
      </c>
      <c r="M757">
        <v>0</v>
      </c>
      <c r="N757">
        <v>33662</v>
      </c>
    </row>
    <row r="758" spans="1:14" x14ac:dyDescent="0.3">
      <c r="A758">
        <v>187</v>
      </c>
      <c r="B758">
        <v>757</v>
      </c>
      <c r="C758">
        <v>18960</v>
      </c>
      <c r="D758">
        <v>4.9000000000000004</v>
      </c>
      <c r="E758">
        <v>-5.95</v>
      </c>
      <c r="F758">
        <v>-4.55</v>
      </c>
      <c r="G758">
        <v>-2.6839999999999999E-2</v>
      </c>
      <c r="H758">
        <v>-0.152256</v>
      </c>
      <c r="I758">
        <v>-0.97453599999999996</v>
      </c>
      <c r="J758">
        <v>0.60666277030976001</v>
      </c>
      <c r="K758">
        <v>-1.22092343658679</v>
      </c>
      <c r="L758">
        <v>-0.97895967270601902</v>
      </c>
      <c r="M758">
        <v>0</v>
      </c>
      <c r="N758">
        <v>24446</v>
      </c>
    </row>
    <row r="759" spans="1:14" x14ac:dyDescent="0.3">
      <c r="A759">
        <v>187</v>
      </c>
      <c r="B759">
        <v>758</v>
      </c>
      <c r="C759">
        <v>18980</v>
      </c>
      <c r="D759">
        <v>6.65</v>
      </c>
      <c r="E759">
        <v>-7.56</v>
      </c>
      <c r="F759">
        <v>-3.22</v>
      </c>
      <c r="G759">
        <v>-2.0007999999999901E-2</v>
      </c>
      <c r="H759">
        <v>-0.14884</v>
      </c>
      <c r="I759">
        <v>-0.972583999999999</v>
      </c>
      <c r="J759">
        <v>0.61133839859731098</v>
      </c>
      <c r="K759">
        <v>-1.2168322618351799</v>
      </c>
      <c r="L759">
        <v>-0.97837521917007597</v>
      </c>
      <c r="M759">
        <v>0</v>
      </c>
      <c r="N759">
        <v>31783</v>
      </c>
    </row>
    <row r="760" spans="1:14" x14ac:dyDescent="0.3">
      <c r="A760">
        <v>187</v>
      </c>
      <c r="B760">
        <v>759</v>
      </c>
      <c r="C760">
        <v>19025</v>
      </c>
      <c r="D760">
        <v>4.76</v>
      </c>
      <c r="E760">
        <v>-6.58</v>
      </c>
      <c r="F760">
        <v>-4.4800000000000004</v>
      </c>
      <c r="G760">
        <v>-4.0503999999999998E-2</v>
      </c>
      <c r="H760">
        <v>-0.14835200000000001</v>
      </c>
      <c r="I760">
        <v>-0.96184799999999904</v>
      </c>
      <c r="J760">
        <v>0.62594973699590795</v>
      </c>
      <c r="K760">
        <v>-1.2039742840444101</v>
      </c>
      <c r="L760">
        <v>-0.98012857977790702</v>
      </c>
      <c r="M760">
        <v>0</v>
      </c>
      <c r="N760">
        <v>6294</v>
      </c>
    </row>
    <row r="761" spans="1:14" x14ac:dyDescent="0.3">
      <c r="A761">
        <v>187</v>
      </c>
      <c r="B761">
        <v>760</v>
      </c>
      <c r="C761">
        <v>19045</v>
      </c>
      <c r="D761">
        <v>5.32</v>
      </c>
      <c r="E761">
        <v>-7.07</v>
      </c>
      <c r="F761">
        <v>-3.99</v>
      </c>
      <c r="G761">
        <v>-2.196E-2</v>
      </c>
      <c r="H761">
        <v>-0.14835200000000001</v>
      </c>
      <c r="I761">
        <v>-0.97014400000000001</v>
      </c>
      <c r="J761">
        <v>0.61367621274108697</v>
      </c>
      <c r="K761">
        <v>-1.2197545295148999</v>
      </c>
      <c r="L761">
        <v>-0.97311513734658095</v>
      </c>
      <c r="M761">
        <v>0</v>
      </c>
      <c r="N761">
        <v>4463</v>
      </c>
    </row>
    <row r="762" spans="1:14" x14ac:dyDescent="0.3">
      <c r="A762">
        <v>187</v>
      </c>
      <c r="B762">
        <v>761</v>
      </c>
      <c r="C762">
        <v>19065</v>
      </c>
      <c r="D762">
        <v>6.58</v>
      </c>
      <c r="E762">
        <v>-7.49</v>
      </c>
      <c r="F762">
        <v>-3.57</v>
      </c>
      <c r="G762">
        <v>-3.3671999999999903E-2</v>
      </c>
      <c r="H762">
        <v>-0.14396</v>
      </c>
      <c r="I762">
        <v>-0.97160799999999903</v>
      </c>
      <c r="J762">
        <v>0.61016949152542299</v>
      </c>
      <c r="K762">
        <v>-1.2144944476913999</v>
      </c>
      <c r="L762">
        <v>-0.97662185856224404</v>
      </c>
      <c r="M762">
        <v>0</v>
      </c>
      <c r="N762">
        <v>33839</v>
      </c>
    </row>
    <row r="763" spans="1:14" x14ac:dyDescent="0.3">
      <c r="A763">
        <v>187</v>
      </c>
      <c r="B763">
        <v>762</v>
      </c>
      <c r="C763">
        <v>19086</v>
      </c>
      <c r="D763">
        <v>5.95</v>
      </c>
      <c r="E763">
        <v>-6.93</v>
      </c>
      <c r="F763">
        <v>-3.85</v>
      </c>
      <c r="G763">
        <v>-3.4647999999999998E-2</v>
      </c>
      <c r="H763">
        <v>-0.14591199999999999</v>
      </c>
      <c r="I763">
        <v>-0.96770399999999901</v>
      </c>
      <c r="J763">
        <v>0.60841613091759195</v>
      </c>
      <c r="K763">
        <v>-1.2244301578024499</v>
      </c>
      <c r="L763">
        <v>-0.97662185856224404</v>
      </c>
      <c r="M763">
        <v>0</v>
      </c>
      <c r="N763">
        <v>28553</v>
      </c>
    </row>
    <row r="764" spans="1:14" x14ac:dyDescent="0.3">
      <c r="A764">
        <v>187</v>
      </c>
      <c r="B764">
        <v>763</v>
      </c>
      <c r="C764">
        <v>19106</v>
      </c>
      <c r="D764">
        <v>5.18</v>
      </c>
      <c r="E764">
        <v>-7.49</v>
      </c>
      <c r="F764">
        <v>-3.99</v>
      </c>
      <c r="G764">
        <v>-2.8792000000000002E-2</v>
      </c>
      <c r="H764">
        <v>-0.149816</v>
      </c>
      <c r="I764">
        <v>-0.96135999999999999</v>
      </c>
      <c r="J764">
        <v>0.60549386323787202</v>
      </c>
      <c r="K764">
        <v>-1.2238457042665101</v>
      </c>
      <c r="L764">
        <v>-0.97954412624196296</v>
      </c>
      <c r="M764">
        <v>0</v>
      </c>
      <c r="N764">
        <v>5818</v>
      </c>
    </row>
    <row r="765" spans="1:14" x14ac:dyDescent="0.3">
      <c r="A765">
        <v>187</v>
      </c>
      <c r="B765">
        <v>764</v>
      </c>
      <c r="C765">
        <v>19150</v>
      </c>
      <c r="D765">
        <v>6.09</v>
      </c>
      <c r="E765">
        <v>-6.72</v>
      </c>
      <c r="F765">
        <v>-3.78</v>
      </c>
      <c r="G765">
        <v>-2.8792000000000002E-2</v>
      </c>
      <c r="H765">
        <v>-0.14347199999999999</v>
      </c>
      <c r="I765">
        <v>-0.97648800000000002</v>
      </c>
      <c r="J765">
        <v>0.60140268848626499</v>
      </c>
      <c r="K765">
        <v>-1.1747516072472199</v>
      </c>
      <c r="L765">
        <v>-0.97662185856224404</v>
      </c>
      <c r="M765">
        <v>0</v>
      </c>
      <c r="N765">
        <v>12920</v>
      </c>
    </row>
    <row r="766" spans="1:14" x14ac:dyDescent="0.3">
      <c r="A766">
        <v>187</v>
      </c>
      <c r="B766">
        <v>765</v>
      </c>
      <c r="C766">
        <v>19169</v>
      </c>
      <c r="D766">
        <v>5.81</v>
      </c>
      <c r="E766">
        <v>-6.93</v>
      </c>
      <c r="F766">
        <v>-3.92</v>
      </c>
      <c r="G766">
        <v>-2.3911999999999999E-2</v>
      </c>
      <c r="H766">
        <v>-0.15128</v>
      </c>
      <c r="I766">
        <v>-0.96331199999999995</v>
      </c>
      <c r="J766">
        <v>0.60958503798947905</v>
      </c>
      <c r="K766">
        <v>-1.2168322618351799</v>
      </c>
      <c r="L766">
        <v>-0.97428404441846805</v>
      </c>
      <c r="M766">
        <v>0</v>
      </c>
      <c r="N766">
        <v>63219</v>
      </c>
    </row>
    <row r="767" spans="1:14" x14ac:dyDescent="0.3">
      <c r="A767">
        <v>187</v>
      </c>
      <c r="B767">
        <v>766</v>
      </c>
      <c r="C767">
        <v>19189</v>
      </c>
      <c r="D767">
        <v>5.39</v>
      </c>
      <c r="E767">
        <v>-7.63</v>
      </c>
      <c r="F767">
        <v>-4.0599999999999996</v>
      </c>
      <c r="G767">
        <v>-3.5624000000000003E-2</v>
      </c>
      <c r="H767">
        <v>-0.14396</v>
      </c>
      <c r="I767">
        <v>-0.97307200000000005</v>
      </c>
      <c r="J767">
        <v>0.609000584453536</v>
      </c>
      <c r="K767">
        <v>-1.2197545295148999</v>
      </c>
      <c r="L767">
        <v>-0.98071303331385096</v>
      </c>
      <c r="M767">
        <v>0</v>
      </c>
      <c r="N767">
        <v>60284</v>
      </c>
    </row>
    <row r="768" spans="1:14" x14ac:dyDescent="0.3">
      <c r="A768">
        <v>187</v>
      </c>
      <c r="B768">
        <v>767</v>
      </c>
      <c r="C768">
        <v>19208</v>
      </c>
      <c r="D768">
        <v>5.39</v>
      </c>
      <c r="E768">
        <v>-7.21</v>
      </c>
      <c r="F768">
        <v>-3.92</v>
      </c>
      <c r="G768">
        <v>-3.1719999999999998E-2</v>
      </c>
      <c r="H768">
        <v>-0.14688799999999999</v>
      </c>
      <c r="I768">
        <v>-0.972583999999999</v>
      </c>
      <c r="J768">
        <v>0.60666277030976001</v>
      </c>
      <c r="K768">
        <v>-1.2197545295148999</v>
      </c>
      <c r="L768">
        <v>-0.97486849795441199</v>
      </c>
      <c r="M768">
        <v>0</v>
      </c>
      <c r="N768">
        <v>27412</v>
      </c>
    </row>
    <row r="769" spans="1:14" x14ac:dyDescent="0.3">
      <c r="A769">
        <v>187</v>
      </c>
      <c r="B769">
        <v>768</v>
      </c>
      <c r="C769">
        <v>19227</v>
      </c>
      <c r="D769">
        <v>6.3</v>
      </c>
      <c r="E769">
        <v>-7.14</v>
      </c>
      <c r="F769">
        <v>-3.71</v>
      </c>
      <c r="G769">
        <v>-3.2695999999999899E-2</v>
      </c>
      <c r="H769">
        <v>-0.14737600000000001</v>
      </c>
      <c r="I769">
        <v>-0.972583999999999</v>
      </c>
      <c r="J769">
        <v>0.61192285213325504</v>
      </c>
      <c r="K769">
        <v>-1.2115721800116801</v>
      </c>
      <c r="L769">
        <v>-0.973699590882524</v>
      </c>
      <c r="M769">
        <v>0</v>
      </c>
      <c r="N769">
        <v>29497</v>
      </c>
    </row>
    <row r="770" spans="1:14" x14ac:dyDescent="0.3">
      <c r="A770">
        <v>187</v>
      </c>
      <c r="B770">
        <v>769</v>
      </c>
      <c r="C770">
        <v>19253</v>
      </c>
      <c r="D770">
        <v>6.09</v>
      </c>
      <c r="E770">
        <v>-7.14</v>
      </c>
      <c r="F770">
        <v>-3.99</v>
      </c>
      <c r="G770">
        <v>-3.3671999999999903E-2</v>
      </c>
      <c r="H770">
        <v>-0.14737600000000001</v>
      </c>
      <c r="I770">
        <v>-0.97014400000000001</v>
      </c>
      <c r="J770">
        <v>0.60549386323787202</v>
      </c>
      <c r="K770">
        <v>-1.2162478082992401</v>
      </c>
      <c r="L770">
        <v>-0.97837521917007597</v>
      </c>
      <c r="M770">
        <v>0</v>
      </c>
      <c r="N770">
        <v>47293</v>
      </c>
    </row>
    <row r="771" spans="1:14" x14ac:dyDescent="0.3">
      <c r="A771">
        <v>187</v>
      </c>
      <c r="B771">
        <v>770</v>
      </c>
      <c r="C771">
        <v>19285</v>
      </c>
      <c r="D771">
        <v>5.74</v>
      </c>
      <c r="E771">
        <v>-7.28</v>
      </c>
      <c r="F771">
        <v>-3.99</v>
      </c>
      <c r="G771">
        <v>-2.6352E-2</v>
      </c>
      <c r="H771">
        <v>-0.149816</v>
      </c>
      <c r="I771">
        <v>-0.97111999999999998</v>
      </c>
      <c r="J771">
        <v>0.60666277030976001</v>
      </c>
      <c r="K771">
        <v>-1.21800116890707</v>
      </c>
      <c r="L771">
        <v>-0.97545295149035605</v>
      </c>
      <c r="M771">
        <v>0</v>
      </c>
      <c r="N771">
        <v>8682</v>
      </c>
    </row>
    <row r="772" spans="1:14" x14ac:dyDescent="0.3">
      <c r="A772">
        <v>187</v>
      </c>
      <c r="B772">
        <v>771</v>
      </c>
      <c r="C772">
        <v>19304</v>
      </c>
      <c r="D772">
        <v>6.02</v>
      </c>
      <c r="E772">
        <v>-7.63</v>
      </c>
      <c r="F772">
        <v>-3.57</v>
      </c>
      <c r="G772">
        <v>-2.8303999999999999E-2</v>
      </c>
      <c r="H772">
        <v>-0.14688799999999999</v>
      </c>
      <c r="I772">
        <v>-0.97648800000000002</v>
      </c>
      <c r="J772">
        <v>0.60081823495032105</v>
      </c>
      <c r="K772">
        <v>-1.2197545295148999</v>
      </c>
      <c r="L772">
        <v>-0.97545295149035605</v>
      </c>
      <c r="M772">
        <v>0</v>
      </c>
      <c r="N772">
        <v>38223</v>
      </c>
    </row>
    <row r="773" spans="1:14" x14ac:dyDescent="0.3">
      <c r="A773">
        <v>187</v>
      </c>
      <c r="B773">
        <v>772</v>
      </c>
      <c r="C773">
        <v>19323</v>
      </c>
      <c r="D773">
        <v>5.88</v>
      </c>
      <c r="E773">
        <v>-7.35</v>
      </c>
      <c r="F773">
        <v>-3.71</v>
      </c>
      <c r="G773">
        <v>-4.2944000000000003E-2</v>
      </c>
      <c r="H773">
        <v>-0.149816</v>
      </c>
      <c r="I773">
        <v>-0.96135999999999999</v>
      </c>
      <c r="J773">
        <v>0.60724722384570395</v>
      </c>
      <c r="K773">
        <v>-1.21274108708357</v>
      </c>
      <c r="L773">
        <v>-0.96843950905902898</v>
      </c>
      <c r="M773">
        <v>0</v>
      </c>
      <c r="N773">
        <v>4466</v>
      </c>
    </row>
    <row r="774" spans="1:14" x14ac:dyDescent="0.3">
      <c r="A774">
        <v>187</v>
      </c>
      <c r="B774">
        <v>773</v>
      </c>
      <c r="C774">
        <v>19342</v>
      </c>
      <c r="D774">
        <v>5.53</v>
      </c>
      <c r="E774">
        <v>-6.37</v>
      </c>
      <c r="F774">
        <v>-4.34</v>
      </c>
      <c r="G774">
        <v>-3.8552000000000003E-2</v>
      </c>
      <c r="H774">
        <v>-0.14396</v>
      </c>
      <c r="I774">
        <v>-0.97111999999999998</v>
      </c>
      <c r="J774">
        <v>0.61659848042080601</v>
      </c>
      <c r="K774">
        <v>-1.21274108708357</v>
      </c>
      <c r="L774">
        <v>-0.97136177673874902</v>
      </c>
      <c r="M774">
        <v>0</v>
      </c>
      <c r="N774">
        <v>50137</v>
      </c>
    </row>
    <row r="775" spans="1:14" x14ac:dyDescent="0.3">
      <c r="A775">
        <v>187</v>
      </c>
      <c r="B775">
        <v>774</v>
      </c>
      <c r="C775">
        <v>19369</v>
      </c>
      <c r="D775">
        <v>5.6</v>
      </c>
      <c r="E775">
        <v>-7.28</v>
      </c>
      <c r="F775">
        <v>-4.0599999999999996</v>
      </c>
      <c r="G775">
        <v>-2.6839999999999999E-2</v>
      </c>
      <c r="H775">
        <v>-0.15323200000000001</v>
      </c>
      <c r="I775">
        <v>-0.97307200000000005</v>
      </c>
      <c r="J775">
        <v>0.60374050263003998</v>
      </c>
      <c r="K775">
        <v>-1.22852133255406</v>
      </c>
      <c r="L775">
        <v>-0.97779076563413203</v>
      </c>
      <c r="M775">
        <v>0</v>
      </c>
      <c r="N775">
        <v>35565</v>
      </c>
    </row>
    <row r="776" spans="1:14" x14ac:dyDescent="0.3">
      <c r="A776">
        <v>187</v>
      </c>
      <c r="B776">
        <v>775</v>
      </c>
      <c r="C776">
        <v>19406</v>
      </c>
      <c r="D776">
        <v>6.09</v>
      </c>
      <c r="E776">
        <v>-7.49</v>
      </c>
      <c r="F776">
        <v>-3.78</v>
      </c>
      <c r="G776">
        <v>-3.8064000000000001E-2</v>
      </c>
      <c r="H776">
        <v>-0.15030399999999999</v>
      </c>
      <c r="I776">
        <v>-0.96575199999999894</v>
      </c>
      <c r="J776">
        <v>0.60607831677381596</v>
      </c>
      <c r="K776">
        <v>-1.2197545295148999</v>
      </c>
      <c r="L776">
        <v>-0.98071303331385096</v>
      </c>
      <c r="M776">
        <v>0</v>
      </c>
      <c r="N776">
        <v>2691</v>
      </c>
    </row>
    <row r="777" spans="1:14" x14ac:dyDescent="0.3">
      <c r="A777">
        <v>187</v>
      </c>
      <c r="B777">
        <v>776</v>
      </c>
      <c r="C777">
        <v>19426</v>
      </c>
      <c r="D777">
        <v>5.32</v>
      </c>
      <c r="E777">
        <v>-6.58</v>
      </c>
      <c r="F777">
        <v>-4.2699999999999996</v>
      </c>
      <c r="G777">
        <v>-3.3671999999999903E-2</v>
      </c>
      <c r="H777">
        <v>-0.14591199999999999</v>
      </c>
      <c r="I777">
        <v>-0.972583999999999</v>
      </c>
      <c r="J777">
        <v>0.61367621274108697</v>
      </c>
      <c r="K777">
        <v>-1.21332554061952</v>
      </c>
      <c r="L777">
        <v>-0.97603740502629999</v>
      </c>
      <c r="M777">
        <v>0</v>
      </c>
      <c r="N777">
        <v>30318</v>
      </c>
    </row>
    <row r="778" spans="1:14" x14ac:dyDescent="0.3">
      <c r="A778">
        <v>187</v>
      </c>
      <c r="B778">
        <v>777</v>
      </c>
      <c r="C778">
        <v>19447</v>
      </c>
      <c r="D778">
        <v>5.32</v>
      </c>
      <c r="E778">
        <v>-7.14</v>
      </c>
      <c r="F778">
        <v>-4.13</v>
      </c>
      <c r="G778">
        <v>-2.2936000000000002E-2</v>
      </c>
      <c r="H778">
        <v>-0.14737600000000001</v>
      </c>
      <c r="I778">
        <v>-0.96819200000000005</v>
      </c>
      <c r="J778">
        <v>0.60666277030976001</v>
      </c>
      <c r="K778">
        <v>-1.21741671537112</v>
      </c>
      <c r="L778">
        <v>-0.98597311513734598</v>
      </c>
      <c r="M778">
        <v>0</v>
      </c>
      <c r="N778">
        <v>57977</v>
      </c>
    </row>
    <row r="779" spans="1:14" x14ac:dyDescent="0.3">
      <c r="A779">
        <v>187</v>
      </c>
      <c r="B779">
        <v>778</v>
      </c>
      <c r="C779">
        <v>19474</v>
      </c>
      <c r="D779">
        <v>6.16</v>
      </c>
      <c r="E779">
        <v>-7.77</v>
      </c>
      <c r="F779">
        <v>-3.57</v>
      </c>
      <c r="G779">
        <v>-2.5864000000000002E-2</v>
      </c>
      <c r="H779">
        <v>-0.14932799999999999</v>
      </c>
      <c r="I779">
        <v>-0.96379999999999999</v>
      </c>
      <c r="J779">
        <v>0.60958503798947905</v>
      </c>
      <c r="K779">
        <v>-1.2162478082992401</v>
      </c>
      <c r="L779">
        <v>-0.982466393921683</v>
      </c>
      <c r="M779">
        <v>0</v>
      </c>
      <c r="N779">
        <v>34864</v>
      </c>
    </row>
    <row r="780" spans="1:14" x14ac:dyDescent="0.3">
      <c r="A780">
        <v>187</v>
      </c>
      <c r="B780">
        <v>779</v>
      </c>
      <c r="C780">
        <v>19494</v>
      </c>
      <c r="D780">
        <v>6.16</v>
      </c>
      <c r="E780">
        <v>-7.56</v>
      </c>
      <c r="F780">
        <v>-3.78</v>
      </c>
      <c r="G780">
        <v>-3.5624000000000003E-2</v>
      </c>
      <c r="H780">
        <v>-0.14932799999999999</v>
      </c>
      <c r="I780">
        <v>-0.96721599999999996</v>
      </c>
      <c r="J780">
        <v>0.60841613091759195</v>
      </c>
      <c r="K780">
        <v>-1.22326125073056</v>
      </c>
      <c r="L780">
        <v>-0.98363530099357099</v>
      </c>
      <c r="M780">
        <v>0</v>
      </c>
      <c r="N780">
        <v>46341</v>
      </c>
    </row>
    <row r="781" spans="1:14" x14ac:dyDescent="0.3">
      <c r="A781">
        <v>187</v>
      </c>
      <c r="B781">
        <v>780</v>
      </c>
      <c r="C781">
        <v>19532</v>
      </c>
      <c r="D781">
        <v>5.67</v>
      </c>
      <c r="E781">
        <v>-6.51</v>
      </c>
      <c r="F781">
        <v>-4.2699999999999996</v>
      </c>
      <c r="G781">
        <v>-2.6839999999999999E-2</v>
      </c>
      <c r="H781">
        <v>-0.147864</v>
      </c>
      <c r="I781">
        <v>-0.96965599999999996</v>
      </c>
      <c r="J781">
        <v>0.60724722384570395</v>
      </c>
      <c r="K781">
        <v>-1.21274108708357</v>
      </c>
      <c r="L781">
        <v>-0.97545295149035605</v>
      </c>
      <c r="M781">
        <v>0</v>
      </c>
      <c r="N781">
        <v>57651</v>
      </c>
    </row>
    <row r="782" spans="1:14" x14ac:dyDescent="0.3">
      <c r="A782">
        <v>187</v>
      </c>
      <c r="B782">
        <v>781</v>
      </c>
      <c r="C782">
        <v>19552</v>
      </c>
      <c r="D782">
        <v>6.02</v>
      </c>
      <c r="E782">
        <v>-7.21</v>
      </c>
      <c r="F782">
        <v>-3.92</v>
      </c>
      <c r="G782">
        <v>-2.3911999999999999E-2</v>
      </c>
      <c r="H782">
        <v>-0.15323200000000001</v>
      </c>
      <c r="I782">
        <v>-0.97551199999999905</v>
      </c>
      <c r="J782">
        <v>0.61075394506136704</v>
      </c>
      <c r="K782">
        <v>-1.2191700759789501</v>
      </c>
      <c r="L782">
        <v>-0.97837521917007597</v>
      </c>
      <c r="M782">
        <v>0</v>
      </c>
      <c r="N782">
        <v>61653</v>
      </c>
    </row>
    <row r="783" spans="1:14" x14ac:dyDescent="0.3">
      <c r="A783">
        <v>187</v>
      </c>
      <c r="B783">
        <v>782</v>
      </c>
      <c r="C783">
        <v>19579</v>
      </c>
      <c r="D783">
        <v>5.88</v>
      </c>
      <c r="E783">
        <v>-8.1199999999999992</v>
      </c>
      <c r="F783">
        <v>-3.43</v>
      </c>
      <c r="G783">
        <v>-2.7816E-2</v>
      </c>
      <c r="H783">
        <v>-0.14932799999999999</v>
      </c>
      <c r="I783">
        <v>-0.97160799999999903</v>
      </c>
      <c r="J783">
        <v>0.59731151373465796</v>
      </c>
      <c r="K783">
        <v>-1.22033898305084</v>
      </c>
      <c r="L783">
        <v>-0.98012857977790702</v>
      </c>
      <c r="M783">
        <v>0</v>
      </c>
      <c r="N783">
        <v>39579</v>
      </c>
    </row>
    <row r="784" spans="1:14" x14ac:dyDescent="0.3">
      <c r="A784">
        <v>187</v>
      </c>
      <c r="B784">
        <v>783</v>
      </c>
      <c r="C784">
        <v>19599</v>
      </c>
      <c r="D784">
        <v>5.46</v>
      </c>
      <c r="E784">
        <v>-6.58</v>
      </c>
      <c r="F784">
        <v>-4.0599999999999996</v>
      </c>
      <c r="G784">
        <v>-4.3920000000000001E-2</v>
      </c>
      <c r="H784">
        <v>-0.14835200000000001</v>
      </c>
      <c r="I784">
        <v>-0.96379999999999999</v>
      </c>
      <c r="J784">
        <v>0.61016949152542299</v>
      </c>
      <c r="K784">
        <v>-1.2098188194038499</v>
      </c>
      <c r="L784">
        <v>-0.97837521917007597</v>
      </c>
      <c r="M784">
        <v>0</v>
      </c>
      <c r="N784">
        <v>65057</v>
      </c>
    </row>
    <row r="785" spans="1:14" x14ac:dyDescent="0.3">
      <c r="A785">
        <v>187</v>
      </c>
      <c r="B785">
        <v>784</v>
      </c>
      <c r="C785">
        <v>19619</v>
      </c>
      <c r="D785">
        <v>5.88</v>
      </c>
      <c r="E785">
        <v>-6.3</v>
      </c>
      <c r="F785">
        <v>-4.41</v>
      </c>
      <c r="G785">
        <v>-2.4888E-2</v>
      </c>
      <c r="H785">
        <v>-0.14688799999999999</v>
      </c>
      <c r="I785">
        <v>-0.96770399999999901</v>
      </c>
      <c r="J785">
        <v>0.61192285213325504</v>
      </c>
      <c r="K785">
        <v>-1.21741671537112</v>
      </c>
      <c r="L785">
        <v>-0.96960841613091697</v>
      </c>
      <c r="M785">
        <v>0</v>
      </c>
      <c r="N785">
        <v>32486</v>
      </c>
    </row>
    <row r="786" spans="1:14" x14ac:dyDescent="0.3">
      <c r="A786">
        <v>187</v>
      </c>
      <c r="B786">
        <v>785</v>
      </c>
      <c r="C786">
        <v>19639</v>
      </c>
      <c r="D786">
        <v>5.6</v>
      </c>
      <c r="E786">
        <v>-7.21</v>
      </c>
      <c r="F786">
        <v>-3.92</v>
      </c>
      <c r="G786">
        <v>-2.0496E-2</v>
      </c>
      <c r="H786">
        <v>-0.14444799999999999</v>
      </c>
      <c r="I786">
        <v>-0.97599999999999998</v>
      </c>
      <c r="J786">
        <v>0.609000584453536</v>
      </c>
      <c r="K786">
        <v>-1.2168322618351799</v>
      </c>
      <c r="L786">
        <v>-0.98188194038573895</v>
      </c>
      <c r="M786">
        <v>0</v>
      </c>
      <c r="N786">
        <v>32940</v>
      </c>
    </row>
    <row r="787" spans="1:14" x14ac:dyDescent="0.3">
      <c r="A787">
        <v>187</v>
      </c>
      <c r="B787">
        <v>786</v>
      </c>
      <c r="C787">
        <v>19671</v>
      </c>
      <c r="D787">
        <v>6.02</v>
      </c>
      <c r="E787">
        <v>-7.63</v>
      </c>
      <c r="F787">
        <v>-3.78</v>
      </c>
      <c r="G787">
        <v>-3.8064000000000001E-2</v>
      </c>
      <c r="H787">
        <v>-0.1464</v>
      </c>
      <c r="I787">
        <v>-0.97307200000000005</v>
      </c>
      <c r="J787">
        <v>0.61133839859731098</v>
      </c>
      <c r="K787">
        <v>-1.21274108708357</v>
      </c>
      <c r="L787">
        <v>-0.98012857977790702</v>
      </c>
      <c r="M787">
        <v>0</v>
      </c>
      <c r="N787">
        <v>45160</v>
      </c>
    </row>
    <row r="788" spans="1:14" x14ac:dyDescent="0.3">
      <c r="A788">
        <v>187</v>
      </c>
      <c r="B788">
        <v>787</v>
      </c>
      <c r="C788">
        <v>19698</v>
      </c>
      <c r="D788">
        <v>5.39</v>
      </c>
      <c r="E788">
        <v>-6.65</v>
      </c>
      <c r="F788">
        <v>-3.99</v>
      </c>
      <c r="G788">
        <v>-3.6600000000000001E-2</v>
      </c>
      <c r="H788">
        <v>-0.14347199999999999</v>
      </c>
      <c r="I788">
        <v>-0.97063199999999905</v>
      </c>
      <c r="J788">
        <v>0.60490940970192797</v>
      </c>
      <c r="K788">
        <v>-1.21098772647574</v>
      </c>
      <c r="L788">
        <v>-0.98480420806545799</v>
      </c>
      <c r="M788">
        <v>0</v>
      </c>
      <c r="N788">
        <v>29534</v>
      </c>
    </row>
    <row r="789" spans="1:14" x14ac:dyDescent="0.3">
      <c r="A789">
        <v>187</v>
      </c>
      <c r="B789">
        <v>788</v>
      </c>
      <c r="C789">
        <v>19718</v>
      </c>
      <c r="D789">
        <v>5.53</v>
      </c>
      <c r="E789">
        <v>-6.79</v>
      </c>
      <c r="F789">
        <v>-4.13</v>
      </c>
      <c r="G789">
        <v>-2.7327999999999901E-2</v>
      </c>
      <c r="H789">
        <v>-0.14884</v>
      </c>
      <c r="I789">
        <v>-0.96672799999999903</v>
      </c>
      <c r="J789">
        <v>0.60724722384570395</v>
      </c>
      <c r="K789">
        <v>-1.2168322618351799</v>
      </c>
      <c r="L789">
        <v>-0.98071303331385096</v>
      </c>
      <c r="M789">
        <v>0</v>
      </c>
      <c r="N789">
        <v>42279</v>
      </c>
    </row>
    <row r="790" spans="1:14" x14ac:dyDescent="0.3">
      <c r="A790">
        <v>187</v>
      </c>
      <c r="B790">
        <v>789</v>
      </c>
      <c r="C790">
        <v>19738</v>
      </c>
      <c r="D790">
        <v>6.16</v>
      </c>
      <c r="E790">
        <v>-7.42</v>
      </c>
      <c r="F790">
        <v>-3.71</v>
      </c>
      <c r="G790">
        <v>-2.7327999999999901E-2</v>
      </c>
      <c r="H790">
        <v>-0.14688799999999999</v>
      </c>
      <c r="I790">
        <v>-0.97599999999999998</v>
      </c>
      <c r="J790">
        <v>0.60198714202220904</v>
      </c>
      <c r="K790">
        <v>-1.2185856224430101</v>
      </c>
      <c r="L790">
        <v>-0.973699590882524</v>
      </c>
      <c r="M790">
        <v>0</v>
      </c>
      <c r="N790">
        <v>2373</v>
      </c>
    </row>
    <row r="791" spans="1:14" x14ac:dyDescent="0.3">
      <c r="A791">
        <v>187</v>
      </c>
      <c r="B791">
        <v>790</v>
      </c>
      <c r="C791">
        <v>19758</v>
      </c>
      <c r="D791">
        <v>5.95</v>
      </c>
      <c r="E791">
        <v>-7.91</v>
      </c>
      <c r="F791">
        <v>-3.71</v>
      </c>
      <c r="G791">
        <v>-3.2208000000000001E-2</v>
      </c>
      <c r="H791">
        <v>-0.149816</v>
      </c>
      <c r="I791">
        <v>-0.96770399999999901</v>
      </c>
      <c r="J791">
        <v>0.60841613091759195</v>
      </c>
      <c r="K791">
        <v>-1.2092343658679101</v>
      </c>
      <c r="L791">
        <v>-0.97603740502629999</v>
      </c>
      <c r="M791">
        <v>0</v>
      </c>
      <c r="N791">
        <v>53694</v>
      </c>
    </row>
    <row r="792" spans="1:14" x14ac:dyDescent="0.3">
      <c r="A792">
        <v>187</v>
      </c>
      <c r="B792">
        <v>791</v>
      </c>
      <c r="C792">
        <v>19803</v>
      </c>
      <c r="D792">
        <v>5.67</v>
      </c>
      <c r="E792">
        <v>-6.44</v>
      </c>
      <c r="F792">
        <v>-4.41</v>
      </c>
      <c r="G792">
        <v>-2.5375999999999999E-2</v>
      </c>
      <c r="H792">
        <v>-0.147864</v>
      </c>
      <c r="I792">
        <v>-0.97111999999999998</v>
      </c>
      <c r="J792">
        <v>0.61835184102863805</v>
      </c>
      <c r="K792">
        <v>-1.22559906487434</v>
      </c>
      <c r="L792">
        <v>-0.97253068381063701</v>
      </c>
      <c r="M792">
        <v>0</v>
      </c>
      <c r="N792">
        <v>4849</v>
      </c>
    </row>
    <row r="793" spans="1:14" x14ac:dyDescent="0.3">
      <c r="A793">
        <v>187</v>
      </c>
      <c r="B793">
        <v>792</v>
      </c>
      <c r="C793">
        <v>19824</v>
      </c>
      <c r="D793">
        <v>5.67</v>
      </c>
      <c r="E793">
        <v>-7.14</v>
      </c>
      <c r="F793">
        <v>-3.85</v>
      </c>
      <c r="G793">
        <v>-2.6352E-2</v>
      </c>
      <c r="H793">
        <v>-0.154696</v>
      </c>
      <c r="I793">
        <v>-0.97307200000000005</v>
      </c>
      <c r="J793">
        <v>0.60607831677381596</v>
      </c>
      <c r="K793">
        <v>-1.2197545295148999</v>
      </c>
      <c r="L793">
        <v>-0.97428404441846805</v>
      </c>
      <c r="M793">
        <v>0</v>
      </c>
      <c r="N793">
        <v>18886</v>
      </c>
    </row>
    <row r="794" spans="1:14" x14ac:dyDescent="0.3">
      <c r="A794">
        <v>187</v>
      </c>
      <c r="B794">
        <v>793</v>
      </c>
      <c r="C794">
        <v>19844</v>
      </c>
      <c r="D794">
        <v>6.09</v>
      </c>
      <c r="E794">
        <v>-8.1199999999999992</v>
      </c>
      <c r="F794">
        <v>-3.5</v>
      </c>
      <c r="G794">
        <v>-3.2695999999999899E-2</v>
      </c>
      <c r="H794">
        <v>-0.147864</v>
      </c>
      <c r="I794">
        <v>-0.96623999999999999</v>
      </c>
      <c r="J794">
        <v>0.60666277030976001</v>
      </c>
      <c r="K794">
        <v>-1.21274108708357</v>
      </c>
      <c r="L794">
        <v>-0.973699590882524</v>
      </c>
      <c r="M794">
        <v>0</v>
      </c>
      <c r="N794">
        <v>63727</v>
      </c>
    </row>
    <row r="795" spans="1:14" x14ac:dyDescent="0.3">
      <c r="A795">
        <v>187</v>
      </c>
      <c r="B795">
        <v>794</v>
      </c>
      <c r="C795">
        <v>19864</v>
      </c>
      <c r="D795">
        <v>6.02</v>
      </c>
      <c r="E795">
        <v>-7.21</v>
      </c>
      <c r="F795">
        <v>-3.99</v>
      </c>
      <c r="G795">
        <v>-3.8552000000000003E-2</v>
      </c>
      <c r="H795">
        <v>-0.1464</v>
      </c>
      <c r="I795">
        <v>-0.96721599999999996</v>
      </c>
      <c r="J795">
        <v>0.60783167738164801</v>
      </c>
      <c r="K795">
        <v>-1.22033898305084</v>
      </c>
      <c r="L795">
        <v>-0.96960841613091697</v>
      </c>
      <c r="M795">
        <v>0</v>
      </c>
      <c r="N795">
        <v>61054</v>
      </c>
    </row>
    <row r="796" spans="1:14" x14ac:dyDescent="0.3">
      <c r="A796">
        <v>187</v>
      </c>
      <c r="B796">
        <v>795</v>
      </c>
      <c r="C796">
        <v>19884</v>
      </c>
      <c r="D796">
        <v>5.39</v>
      </c>
      <c r="E796">
        <v>-6.79</v>
      </c>
      <c r="F796">
        <v>-4.2699999999999996</v>
      </c>
      <c r="G796">
        <v>-3.0744E-2</v>
      </c>
      <c r="H796">
        <v>-0.14835200000000001</v>
      </c>
      <c r="I796">
        <v>-0.97111999999999998</v>
      </c>
      <c r="J796">
        <v>0.60490940970192797</v>
      </c>
      <c r="K796">
        <v>-1.2162478082992401</v>
      </c>
      <c r="L796">
        <v>-0.98071303331385096</v>
      </c>
      <c r="M796">
        <v>0</v>
      </c>
      <c r="N796">
        <v>28826</v>
      </c>
    </row>
    <row r="797" spans="1:14" x14ac:dyDescent="0.3">
      <c r="A797">
        <v>187</v>
      </c>
      <c r="B797">
        <v>796</v>
      </c>
      <c r="C797">
        <v>19929</v>
      </c>
      <c r="D797">
        <v>6.02</v>
      </c>
      <c r="E797">
        <v>-7.42</v>
      </c>
      <c r="F797">
        <v>-3.71</v>
      </c>
      <c r="G797">
        <v>-3.1231999999999999E-2</v>
      </c>
      <c r="H797">
        <v>-0.14493600000000001</v>
      </c>
      <c r="I797">
        <v>-0.96965599999999996</v>
      </c>
      <c r="J797">
        <v>0.61075394506136704</v>
      </c>
      <c r="K797">
        <v>-1.1537112799532401</v>
      </c>
      <c r="L797">
        <v>-0.97603740502629999</v>
      </c>
      <c r="M797">
        <v>0</v>
      </c>
      <c r="N797">
        <v>1289</v>
      </c>
    </row>
    <row r="798" spans="1:14" x14ac:dyDescent="0.3">
      <c r="A798">
        <v>187</v>
      </c>
      <c r="B798">
        <v>797</v>
      </c>
      <c r="C798">
        <v>19949</v>
      </c>
      <c r="D798">
        <v>5.81</v>
      </c>
      <c r="E798">
        <v>-7.49</v>
      </c>
      <c r="F798">
        <v>-3.85</v>
      </c>
      <c r="G798">
        <v>-3.2695999999999899E-2</v>
      </c>
      <c r="H798">
        <v>-0.14737600000000001</v>
      </c>
      <c r="I798">
        <v>-0.97209599999999996</v>
      </c>
      <c r="J798">
        <v>0.60490940970192797</v>
      </c>
      <c r="K798">
        <v>-1.2121566335476299</v>
      </c>
      <c r="L798">
        <v>-0.97662185856224404</v>
      </c>
      <c r="M798">
        <v>0</v>
      </c>
      <c r="N798">
        <v>32672</v>
      </c>
    </row>
    <row r="799" spans="1:14" x14ac:dyDescent="0.3">
      <c r="A799">
        <v>187</v>
      </c>
      <c r="B799">
        <v>798</v>
      </c>
      <c r="C799">
        <v>19969</v>
      </c>
      <c r="D799">
        <v>5.18</v>
      </c>
      <c r="E799">
        <v>-7</v>
      </c>
      <c r="F799">
        <v>-3.85</v>
      </c>
      <c r="G799">
        <v>-3.7575999999999998E-2</v>
      </c>
      <c r="H799">
        <v>-0.14591199999999999</v>
      </c>
      <c r="I799">
        <v>-0.97014400000000001</v>
      </c>
      <c r="J799">
        <v>0.61075394506136704</v>
      </c>
      <c r="K799">
        <v>-1.2162478082992401</v>
      </c>
      <c r="L799">
        <v>-0.97253068381063701</v>
      </c>
      <c r="M799">
        <v>0</v>
      </c>
      <c r="N799">
        <v>63780</v>
      </c>
    </row>
    <row r="800" spans="1:14" x14ac:dyDescent="0.3">
      <c r="A800">
        <v>187</v>
      </c>
      <c r="B800">
        <v>799</v>
      </c>
      <c r="C800">
        <v>19989</v>
      </c>
      <c r="D800">
        <v>5.67</v>
      </c>
      <c r="E800">
        <v>-6.93</v>
      </c>
      <c r="F800">
        <v>-4.2</v>
      </c>
      <c r="G800">
        <v>-3.2695999999999899E-2</v>
      </c>
      <c r="H800">
        <v>-0.142008</v>
      </c>
      <c r="I800">
        <v>-0.97307200000000005</v>
      </c>
      <c r="J800">
        <v>0.60490940970192797</v>
      </c>
      <c r="K800">
        <v>-1.2220923436586699</v>
      </c>
      <c r="L800">
        <v>-0.96960841613091697</v>
      </c>
      <c r="M800">
        <v>0</v>
      </c>
      <c r="N800">
        <v>11084</v>
      </c>
    </row>
    <row r="801" spans="1:14" x14ac:dyDescent="0.3">
      <c r="A801">
        <v>187</v>
      </c>
      <c r="B801">
        <v>800</v>
      </c>
      <c r="C801">
        <v>20009</v>
      </c>
      <c r="D801">
        <v>5.81</v>
      </c>
      <c r="E801">
        <v>-6.79</v>
      </c>
      <c r="F801">
        <v>-3.92</v>
      </c>
      <c r="G801">
        <v>-2.7816E-2</v>
      </c>
      <c r="H801">
        <v>-0.14493600000000001</v>
      </c>
      <c r="I801">
        <v>-0.977464</v>
      </c>
      <c r="J801">
        <v>0.61016949152542299</v>
      </c>
      <c r="K801">
        <v>-1.2215078901227301</v>
      </c>
      <c r="L801">
        <v>-0.98188194038573895</v>
      </c>
      <c r="M801">
        <v>0</v>
      </c>
      <c r="N801">
        <v>27523</v>
      </c>
    </row>
    <row r="802" spans="1:14" x14ac:dyDescent="0.3">
      <c r="A802">
        <v>187</v>
      </c>
      <c r="B802">
        <v>801</v>
      </c>
      <c r="C802">
        <v>20036</v>
      </c>
      <c r="D802">
        <v>5.67</v>
      </c>
      <c r="E802">
        <v>-7.77</v>
      </c>
      <c r="F802">
        <v>-3.85</v>
      </c>
      <c r="G802">
        <v>-3.0256000000000002E-2</v>
      </c>
      <c r="H802">
        <v>-0.14591199999999999</v>
      </c>
      <c r="I802">
        <v>-0.97453599999999996</v>
      </c>
      <c r="J802">
        <v>0.61309175920514303</v>
      </c>
      <c r="K802">
        <v>-1.2185856224430101</v>
      </c>
      <c r="L802">
        <v>-0.98188194038573895</v>
      </c>
      <c r="M802">
        <v>0</v>
      </c>
      <c r="N802">
        <v>37258</v>
      </c>
    </row>
    <row r="803" spans="1:14" x14ac:dyDescent="0.3">
      <c r="A803">
        <v>187</v>
      </c>
      <c r="B803">
        <v>802</v>
      </c>
      <c r="C803">
        <v>20068</v>
      </c>
      <c r="D803">
        <v>5.6</v>
      </c>
      <c r="E803">
        <v>-6.79</v>
      </c>
      <c r="F803">
        <v>-3.99</v>
      </c>
      <c r="G803">
        <v>-3.4647999999999998E-2</v>
      </c>
      <c r="H803">
        <v>-0.14396</v>
      </c>
      <c r="I803">
        <v>-0.97209599999999996</v>
      </c>
      <c r="J803">
        <v>0.60841613091759195</v>
      </c>
      <c r="K803">
        <v>-1.21274108708357</v>
      </c>
      <c r="L803">
        <v>-0.97662185856224404</v>
      </c>
      <c r="M803">
        <v>0</v>
      </c>
      <c r="N803">
        <v>24588</v>
      </c>
    </row>
    <row r="804" spans="1:14" x14ac:dyDescent="0.3">
      <c r="A804">
        <v>187</v>
      </c>
      <c r="B804">
        <v>803</v>
      </c>
      <c r="C804">
        <v>20088</v>
      </c>
      <c r="D804">
        <v>5.67</v>
      </c>
      <c r="E804">
        <v>-7.14</v>
      </c>
      <c r="F804">
        <v>-3.99</v>
      </c>
      <c r="G804">
        <v>-3.0744E-2</v>
      </c>
      <c r="H804">
        <v>-0.14884</v>
      </c>
      <c r="I804">
        <v>-0.96965599999999996</v>
      </c>
      <c r="J804">
        <v>0.60841613091759195</v>
      </c>
      <c r="K804">
        <v>-1.21800116890707</v>
      </c>
      <c r="L804">
        <v>-0.97545295149035605</v>
      </c>
      <c r="M804">
        <v>0</v>
      </c>
      <c r="N804">
        <v>39082</v>
      </c>
    </row>
    <row r="805" spans="1:14" x14ac:dyDescent="0.3">
      <c r="A805">
        <v>187</v>
      </c>
      <c r="B805">
        <v>804</v>
      </c>
      <c r="C805">
        <v>20108</v>
      </c>
      <c r="D805">
        <v>5.81</v>
      </c>
      <c r="E805">
        <v>-7.35</v>
      </c>
      <c r="F805">
        <v>-3.85</v>
      </c>
      <c r="G805">
        <v>-2.6839999999999999E-2</v>
      </c>
      <c r="H805">
        <v>-0.14591199999999999</v>
      </c>
      <c r="I805">
        <v>-0.96770399999999901</v>
      </c>
      <c r="J805">
        <v>0.61133839859731098</v>
      </c>
      <c r="K805">
        <v>-1.2220923436586699</v>
      </c>
      <c r="L805">
        <v>-0.97428404441846805</v>
      </c>
      <c r="M805">
        <v>0</v>
      </c>
      <c r="N805">
        <v>36746</v>
      </c>
    </row>
    <row r="806" spans="1:14" x14ac:dyDescent="0.3">
      <c r="A806">
        <v>187</v>
      </c>
      <c r="B806">
        <v>805</v>
      </c>
      <c r="C806">
        <v>20128</v>
      </c>
      <c r="D806">
        <v>5.6</v>
      </c>
      <c r="E806">
        <v>-7.28</v>
      </c>
      <c r="F806">
        <v>-4.13</v>
      </c>
      <c r="G806">
        <v>-2.7816E-2</v>
      </c>
      <c r="H806">
        <v>-0.14932799999999999</v>
      </c>
      <c r="I806">
        <v>-0.97063199999999905</v>
      </c>
      <c r="J806">
        <v>0.60490940970192797</v>
      </c>
      <c r="K806">
        <v>-1.2244301578024499</v>
      </c>
      <c r="L806">
        <v>-0.97077732320280496</v>
      </c>
      <c r="M806">
        <v>0</v>
      </c>
      <c r="N806">
        <v>2363</v>
      </c>
    </row>
    <row r="807" spans="1:14" x14ac:dyDescent="0.3">
      <c r="A807">
        <v>187</v>
      </c>
      <c r="B807">
        <v>806</v>
      </c>
      <c r="C807">
        <v>20155</v>
      </c>
      <c r="D807">
        <v>5.67</v>
      </c>
      <c r="E807">
        <v>-7.42</v>
      </c>
      <c r="F807">
        <v>-3.78</v>
      </c>
      <c r="G807">
        <v>-3.1231999999999999E-2</v>
      </c>
      <c r="H807">
        <v>-0.14835200000000001</v>
      </c>
      <c r="I807">
        <v>-0.972583999999999</v>
      </c>
      <c r="J807">
        <v>0.600233781414377</v>
      </c>
      <c r="K807">
        <v>-1.2244301578024499</v>
      </c>
      <c r="L807">
        <v>-0.98538866160140204</v>
      </c>
      <c r="M807">
        <v>0</v>
      </c>
      <c r="N807">
        <v>26627</v>
      </c>
    </row>
    <row r="808" spans="1:14" x14ac:dyDescent="0.3">
      <c r="A808">
        <v>187</v>
      </c>
      <c r="B808">
        <v>807</v>
      </c>
      <c r="C808">
        <v>20193</v>
      </c>
      <c r="D808">
        <v>5.6</v>
      </c>
      <c r="E808">
        <v>-6.44</v>
      </c>
      <c r="F808">
        <v>-4.0599999999999996</v>
      </c>
      <c r="G808">
        <v>-3.1719999999999998E-2</v>
      </c>
      <c r="H808">
        <v>-0.14932799999999999</v>
      </c>
      <c r="I808">
        <v>-0.972583999999999</v>
      </c>
      <c r="J808">
        <v>0.609000584453536</v>
      </c>
      <c r="K808">
        <v>-1.2104032729398</v>
      </c>
      <c r="L808">
        <v>-0.97954412624196296</v>
      </c>
      <c r="M808">
        <v>0</v>
      </c>
      <c r="N808">
        <v>37196</v>
      </c>
    </row>
    <row r="809" spans="1:14" x14ac:dyDescent="0.3">
      <c r="A809">
        <v>187</v>
      </c>
      <c r="B809">
        <v>808</v>
      </c>
      <c r="C809">
        <v>20212</v>
      </c>
      <c r="D809">
        <v>5.46</v>
      </c>
      <c r="E809">
        <v>-7.14</v>
      </c>
      <c r="F809">
        <v>-3.99</v>
      </c>
      <c r="G809">
        <v>-2.0496E-2</v>
      </c>
      <c r="H809">
        <v>-0.145424</v>
      </c>
      <c r="I809">
        <v>-0.96721599999999996</v>
      </c>
      <c r="J809">
        <v>0.60783167738164801</v>
      </c>
      <c r="K809">
        <v>-1.2185856224430101</v>
      </c>
      <c r="L809">
        <v>-0.98071303331385096</v>
      </c>
      <c r="M809">
        <v>0</v>
      </c>
      <c r="N809">
        <v>59894</v>
      </c>
    </row>
    <row r="810" spans="1:14" x14ac:dyDescent="0.3">
      <c r="A810">
        <v>187</v>
      </c>
      <c r="B810">
        <v>809</v>
      </c>
      <c r="C810">
        <v>20231</v>
      </c>
      <c r="D810">
        <v>5.88</v>
      </c>
      <c r="E810">
        <v>-7.84</v>
      </c>
      <c r="F810">
        <v>-3.57</v>
      </c>
      <c r="G810">
        <v>-2.928E-2</v>
      </c>
      <c r="H810">
        <v>-0.15128</v>
      </c>
      <c r="I810">
        <v>-0.96721599999999996</v>
      </c>
      <c r="J810">
        <v>0.60841613091759195</v>
      </c>
      <c r="K810">
        <v>-1.22092343658679</v>
      </c>
      <c r="L810">
        <v>-0.98188194038573895</v>
      </c>
      <c r="M810">
        <v>0</v>
      </c>
      <c r="N810">
        <v>22658</v>
      </c>
    </row>
    <row r="811" spans="1:14" x14ac:dyDescent="0.3">
      <c r="A811">
        <v>187</v>
      </c>
      <c r="B811">
        <v>810</v>
      </c>
      <c r="C811">
        <v>20257</v>
      </c>
      <c r="D811">
        <v>5.88</v>
      </c>
      <c r="E811">
        <v>-7.07</v>
      </c>
      <c r="F811">
        <v>-3.92</v>
      </c>
      <c r="G811">
        <v>-4.1479999999999899E-2</v>
      </c>
      <c r="H811">
        <v>-0.14835200000000001</v>
      </c>
      <c r="I811">
        <v>-0.96867999999999999</v>
      </c>
      <c r="J811">
        <v>0.60666277030976001</v>
      </c>
      <c r="K811">
        <v>-1.2185856224430101</v>
      </c>
      <c r="L811">
        <v>-0.97545295149035605</v>
      </c>
      <c r="M811">
        <v>0</v>
      </c>
      <c r="N811">
        <v>31416</v>
      </c>
    </row>
    <row r="812" spans="1:14" x14ac:dyDescent="0.3">
      <c r="A812">
        <v>187</v>
      </c>
      <c r="B812">
        <v>811</v>
      </c>
      <c r="C812">
        <v>20277</v>
      </c>
      <c r="D812">
        <v>5.53</v>
      </c>
      <c r="E812">
        <v>-6.65</v>
      </c>
      <c r="F812">
        <v>-4.13</v>
      </c>
      <c r="G812">
        <v>-3.3671999999999903E-2</v>
      </c>
      <c r="H812">
        <v>-0.1464</v>
      </c>
      <c r="I812">
        <v>-0.96916800000000003</v>
      </c>
      <c r="J812">
        <v>0.60958503798947905</v>
      </c>
      <c r="K812">
        <v>-1.2220923436586699</v>
      </c>
      <c r="L812">
        <v>-0.98480420806545799</v>
      </c>
      <c r="M812">
        <v>0</v>
      </c>
      <c r="N812">
        <v>52129</v>
      </c>
    </row>
    <row r="813" spans="1:14" x14ac:dyDescent="0.3">
      <c r="A813">
        <v>187</v>
      </c>
      <c r="B813">
        <v>812</v>
      </c>
      <c r="C813">
        <v>20313</v>
      </c>
      <c r="D813">
        <v>9.4499999999999993</v>
      </c>
      <c r="E813">
        <v>-7.56</v>
      </c>
      <c r="F813">
        <v>-4.41</v>
      </c>
      <c r="G813">
        <v>-2.2936000000000002E-2</v>
      </c>
      <c r="H813">
        <v>-0.142984</v>
      </c>
      <c r="I813">
        <v>-0.97941599999999995</v>
      </c>
      <c r="J813">
        <v>0.60724722384570395</v>
      </c>
      <c r="K813">
        <v>-1.21274108708357</v>
      </c>
      <c r="L813">
        <v>-0.97720631209818798</v>
      </c>
      <c r="M813">
        <v>0</v>
      </c>
      <c r="N813">
        <v>33723</v>
      </c>
    </row>
    <row r="814" spans="1:14" x14ac:dyDescent="0.3">
      <c r="A814">
        <v>187</v>
      </c>
      <c r="B814">
        <v>813</v>
      </c>
      <c r="C814">
        <v>20332</v>
      </c>
      <c r="D814">
        <v>10.78</v>
      </c>
      <c r="E814">
        <v>-7.7</v>
      </c>
      <c r="F814">
        <v>-4.62</v>
      </c>
      <c r="G814">
        <v>-3.7088000000000003E-2</v>
      </c>
      <c r="H814">
        <v>-0.157136</v>
      </c>
      <c r="I814">
        <v>-0.97795200000000004</v>
      </c>
      <c r="J814">
        <v>0.60783167738164801</v>
      </c>
      <c r="K814">
        <v>-1.2121566335476299</v>
      </c>
      <c r="L814">
        <v>-0.98012857977790702</v>
      </c>
      <c r="M814">
        <v>0</v>
      </c>
      <c r="N814">
        <v>45891</v>
      </c>
    </row>
    <row r="815" spans="1:14" x14ac:dyDescent="0.3">
      <c r="A815">
        <v>187</v>
      </c>
      <c r="B815">
        <v>814</v>
      </c>
      <c r="C815">
        <v>20358</v>
      </c>
      <c r="D815">
        <v>8.61</v>
      </c>
      <c r="E815">
        <v>-5.95</v>
      </c>
      <c r="F815">
        <v>-2.73</v>
      </c>
      <c r="G815">
        <v>-3.5136000000000001E-2</v>
      </c>
      <c r="H815">
        <v>-0.15079200000000001</v>
      </c>
      <c r="I815">
        <v>-0.96184799999999904</v>
      </c>
      <c r="J815">
        <v>0.61075394506136704</v>
      </c>
      <c r="K815">
        <v>-1.2197545295148999</v>
      </c>
      <c r="L815">
        <v>-0.98597311513734598</v>
      </c>
      <c r="M815">
        <v>0</v>
      </c>
      <c r="N815">
        <v>12715</v>
      </c>
    </row>
    <row r="816" spans="1:14" x14ac:dyDescent="0.3">
      <c r="A816">
        <v>187</v>
      </c>
      <c r="B816">
        <v>815</v>
      </c>
      <c r="C816">
        <v>20378</v>
      </c>
      <c r="D816">
        <v>7.7</v>
      </c>
      <c r="E816">
        <v>-6.44</v>
      </c>
      <c r="F816">
        <v>-4.34</v>
      </c>
      <c r="G816">
        <v>-3.3183999999999998E-2</v>
      </c>
      <c r="H816">
        <v>-0.14347199999999999</v>
      </c>
      <c r="I816">
        <v>-0.97843999999999998</v>
      </c>
      <c r="J816">
        <v>0.60315604909409704</v>
      </c>
      <c r="K816">
        <v>-1.21332554061952</v>
      </c>
      <c r="L816">
        <v>-0.97720631209818798</v>
      </c>
      <c r="M816">
        <v>0</v>
      </c>
      <c r="N816">
        <v>13283</v>
      </c>
    </row>
    <row r="817" spans="1:14" x14ac:dyDescent="0.3">
      <c r="A817">
        <v>187</v>
      </c>
      <c r="B817">
        <v>816</v>
      </c>
      <c r="C817">
        <v>20397</v>
      </c>
      <c r="D817">
        <v>10.85</v>
      </c>
      <c r="E817">
        <v>-7.49</v>
      </c>
      <c r="F817">
        <v>-6.23</v>
      </c>
      <c r="G817">
        <v>-2.928E-2</v>
      </c>
      <c r="H817">
        <v>-0.149816</v>
      </c>
      <c r="I817">
        <v>-0.97404800000000002</v>
      </c>
      <c r="J817">
        <v>0.60607831677381596</v>
      </c>
      <c r="K817">
        <v>-1.21507890122735</v>
      </c>
      <c r="L817">
        <v>-0.98188194038573895</v>
      </c>
      <c r="M817">
        <v>0</v>
      </c>
      <c r="N817">
        <v>44508</v>
      </c>
    </row>
    <row r="818" spans="1:14" x14ac:dyDescent="0.3">
      <c r="A818">
        <v>187</v>
      </c>
      <c r="B818">
        <v>817</v>
      </c>
      <c r="C818">
        <v>20416</v>
      </c>
      <c r="D818">
        <v>11.2</v>
      </c>
      <c r="E818">
        <v>-7.49</v>
      </c>
      <c r="F818">
        <v>-4.76</v>
      </c>
      <c r="G818">
        <v>-2.5375999999999999E-2</v>
      </c>
      <c r="H818">
        <v>-0.16250399999999901</v>
      </c>
      <c r="I818">
        <v>-0.96379999999999999</v>
      </c>
      <c r="J818">
        <v>0.60490940970192797</v>
      </c>
      <c r="K818">
        <v>-1.21274108708357</v>
      </c>
      <c r="L818">
        <v>-0.97895967270601902</v>
      </c>
      <c r="M818">
        <v>0</v>
      </c>
      <c r="N818">
        <v>920</v>
      </c>
    </row>
    <row r="819" spans="1:14" x14ac:dyDescent="0.3">
      <c r="A819">
        <v>187</v>
      </c>
      <c r="B819">
        <v>818</v>
      </c>
      <c r="C819">
        <v>20448</v>
      </c>
      <c r="D819">
        <v>7.49</v>
      </c>
      <c r="E819">
        <v>-6.86</v>
      </c>
      <c r="F819">
        <v>-1.61</v>
      </c>
      <c r="G819">
        <v>-3.9528000000000001E-2</v>
      </c>
      <c r="H819">
        <v>-0.16201599999999999</v>
      </c>
      <c r="I819">
        <v>-0.96867999999999999</v>
      </c>
      <c r="J819">
        <v>0.60432495616598403</v>
      </c>
      <c r="K819">
        <v>-1.2104032729398</v>
      </c>
      <c r="L819">
        <v>-0.98129748684979501</v>
      </c>
      <c r="M819">
        <v>0</v>
      </c>
      <c r="N819">
        <v>62367</v>
      </c>
    </row>
    <row r="820" spans="1:14" x14ac:dyDescent="0.3">
      <c r="A820">
        <v>187</v>
      </c>
      <c r="B820">
        <v>819</v>
      </c>
      <c r="C820">
        <v>20475</v>
      </c>
      <c r="D820">
        <v>1.26</v>
      </c>
      <c r="E820">
        <v>-5.74</v>
      </c>
      <c r="F820">
        <v>-2.52</v>
      </c>
      <c r="G820">
        <v>-2.9767999999999999E-2</v>
      </c>
      <c r="H820">
        <v>-0.15518399999999999</v>
      </c>
      <c r="I820">
        <v>-0.96477599999999997</v>
      </c>
      <c r="J820">
        <v>0.59848042080654495</v>
      </c>
      <c r="K820">
        <v>-1.2238457042665101</v>
      </c>
      <c r="L820">
        <v>-0.98597311513734598</v>
      </c>
      <c r="M820">
        <v>0</v>
      </c>
      <c r="N820">
        <v>33966</v>
      </c>
    </row>
    <row r="821" spans="1:14" x14ac:dyDescent="0.3">
      <c r="A821">
        <v>187</v>
      </c>
      <c r="B821">
        <v>820</v>
      </c>
      <c r="C821">
        <v>20495</v>
      </c>
      <c r="D821">
        <v>1.61</v>
      </c>
      <c r="E821">
        <v>-8.33</v>
      </c>
      <c r="F821">
        <v>-4.55</v>
      </c>
      <c r="G821">
        <v>-2.6839999999999999E-2</v>
      </c>
      <c r="H821">
        <v>-0.15128</v>
      </c>
      <c r="I821">
        <v>-0.977464</v>
      </c>
      <c r="J821">
        <v>0.60315604909409704</v>
      </c>
      <c r="K821">
        <v>-1.2115721800116801</v>
      </c>
      <c r="L821">
        <v>-0.98129748684979501</v>
      </c>
      <c r="M821">
        <v>0</v>
      </c>
      <c r="N821">
        <v>5563</v>
      </c>
    </row>
    <row r="822" spans="1:14" x14ac:dyDescent="0.3">
      <c r="A822">
        <v>187</v>
      </c>
      <c r="B822">
        <v>821</v>
      </c>
      <c r="C822">
        <v>20515</v>
      </c>
      <c r="D822">
        <v>3.92</v>
      </c>
      <c r="E822">
        <v>-9.94</v>
      </c>
      <c r="F822">
        <v>-5.6</v>
      </c>
      <c r="G822">
        <v>-3.4647999999999998E-2</v>
      </c>
      <c r="H822">
        <v>-0.14835200000000001</v>
      </c>
      <c r="I822">
        <v>-0.975024</v>
      </c>
      <c r="J822">
        <v>0.60607831677381596</v>
      </c>
      <c r="K822">
        <v>-1.21274108708357</v>
      </c>
      <c r="L822">
        <v>-0.98071303331385096</v>
      </c>
      <c r="M822">
        <v>0</v>
      </c>
      <c r="N822">
        <v>18281</v>
      </c>
    </row>
    <row r="823" spans="1:14" x14ac:dyDescent="0.3">
      <c r="A823">
        <v>187</v>
      </c>
      <c r="B823">
        <v>822</v>
      </c>
      <c r="C823">
        <v>20535</v>
      </c>
      <c r="D823">
        <v>5.46</v>
      </c>
      <c r="E823">
        <v>-7.49</v>
      </c>
      <c r="F823">
        <v>-4.76</v>
      </c>
      <c r="G823">
        <v>-4.2944000000000003E-2</v>
      </c>
      <c r="H823">
        <v>-0.155672</v>
      </c>
      <c r="I823">
        <v>-0.97355999999999998</v>
      </c>
      <c r="J823">
        <v>0.60724722384570395</v>
      </c>
      <c r="K823">
        <v>-1.21507890122735</v>
      </c>
      <c r="L823">
        <v>-0.98012857977790702</v>
      </c>
      <c r="M823">
        <v>0</v>
      </c>
      <c r="N823">
        <v>61093</v>
      </c>
    </row>
    <row r="824" spans="1:14" x14ac:dyDescent="0.3">
      <c r="A824">
        <v>187</v>
      </c>
      <c r="B824">
        <v>823</v>
      </c>
      <c r="C824">
        <v>20580</v>
      </c>
      <c r="D824">
        <v>7.0000000000000007E-2</v>
      </c>
      <c r="E824">
        <v>-8.19</v>
      </c>
      <c r="F824">
        <v>-3.57</v>
      </c>
      <c r="G824">
        <v>-2.6352E-2</v>
      </c>
      <c r="H824">
        <v>-0.15323200000000001</v>
      </c>
      <c r="I824">
        <v>-0.972583999999999</v>
      </c>
      <c r="J824">
        <v>0.61016949152542299</v>
      </c>
      <c r="K824">
        <v>-1.21274108708357</v>
      </c>
      <c r="L824">
        <v>-0.97545295149035605</v>
      </c>
      <c r="M824">
        <v>0</v>
      </c>
      <c r="N824">
        <v>10779</v>
      </c>
    </row>
    <row r="825" spans="1:14" x14ac:dyDescent="0.3">
      <c r="A825">
        <v>187</v>
      </c>
      <c r="B825">
        <v>824</v>
      </c>
      <c r="C825">
        <v>20600</v>
      </c>
      <c r="D825">
        <v>1.68</v>
      </c>
      <c r="E825">
        <v>-7.49</v>
      </c>
      <c r="F825">
        <v>-3.5</v>
      </c>
      <c r="G825">
        <v>-3.4159999999999899E-2</v>
      </c>
      <c r="H825">
        <v>-0.14737600000000001</v>
      </c>
      <c r="I825">
        <v>-0.972583999999999</v>
      </c>
      <c r="J825">
        <v>0.60315604909409704</v>
      </c>
      <c r="K825">
        <v>-1.2104032729398</v>
      </c>
      <c r="L825">
        <v>-0.97954412624196296</v>
      </c>
      <c r="M825">
        <v>0</v>
      </c>
      <c r="N825">
        <v>47144</v>
      </c>
    </row>
    <row r="826" spans="1:14" x14ac:dyDescent="0.3">
      <c r="A826">
        <v>187</v>
      </c>
      <c r="B826">
        <v>825</v>
      </c>
      <c r="C826">
        <v>20620</v>
      </c>
      <c r="D826">
        <v>3.57</v>
      </c>
      <c r="E826">
        <v>-7.14</v>
      </c>
      <c r="F826">
        <v>-3.22</v>
      </c>
      <c r="G826">
        <v>-3.2695999999999899E-2</v>
      </c>
      <c r="H826">
        <v>-0.1464</v>
      </c>
      <c r="I826">
        <v>-0.972583999999999</v>
      </c>
      <c r="J826">
        <v>0.60724722384570395</v>
      </c>
      <c r="K826">
        <v>-1.21332554061952</v>
      </c>
      <c r="L826">
        <v>-0.973699590882524</v>
      </c>
      <c r="M826">
        <v>0</v>
      </c>
      <c r="N826">
        <v>4319</v>
      </c>
    </row>
    <row r="827" spans="1:14" x14ac:dyDescent="0.3">
      <c r="A827">
        <v>187</v>
      </c>
      <c r="B827">
        <v>826</v>
      </c>
      <c r="C827">
        <v>20642</v>
      </c>
      <c r="D827">
        <v>5.88</v>
      </c>
      <c r="E827">
        <v>-7.56</v>
      </c>
      <c r="F827">
        <v>-4.2699999999999996</v>
      </c>
      <c r="G827">
        <v>-3.4647999999999998E-2</v>
      </c>
      <c r="H827">
        <v>-0.140544</v>
      </c>
      <c r="I827">
        <v>-0.97648800000000002</v>
      </c>
      <c r="J827">
        <v>0.61484511981297396</v>
      </c>
      <c r="K827">
        <v>-1.22033898305084</v>
      </c>
      <c r="L827">
        <v>-0.97428404441846805</v>
      </c>
      <c r="M827">
        <v>0</v>
      </c>
      <c r="N827">
        <v>37617</v>
      </c>
    </row>
    <row r="828" spans="1:14" x14ac:dyDescent="0.3">
      <c r="A828">
        <v>187</v>
      </c>
      <c r="B828">
        <v>827</v>
      </c>
      <c r="C828">
        <v>20662</v>
      </c>
      <c r="D828">
        <v>6.44</v>
      </c>
      <c r="E828">
        <v>-6.86</v>
      </c>
      <c r="F828">
        <v>-3.71</v>
      </c>
      <c r="G828">
        <v>-2.9767999999999999E-2</v>
      </c>
      <c r="H828">
        <v>-0.15030399999999999</v>
      </c>
      <c r="I828">
        <v>-0.96721599999999996</v>
      </c>
      <c r="J828">
        <v>0.60549386323787202</v>
      </c>
      <c r="K828">
        <v>-1.21507890122735</v>
      </c>
      <c r="L828">
        <v>-0.97486849795441199</v>
      </c>
      <c r="M828">
        <v>0</v>
      </c>
      <c r="N828">
        <v>5338</v>
      </c>
    </row>
    <row r="829" spans="1:14" x14ac:dyDescent="0.3">
      <c r="A829">
        <v>187</v>
      </c>
      <c r="B829">
        <v>828</v>
      </c>
      <c r="C829">
        <v>20707</v>
      </c>
      <c r="D829">
        <v>5.32</v>
      </c>
      <c r="E829">
        <v>-9.3800000000000008</v>
      </c>
      <c r="F829">
        <v>-6.16</v>
      </c>
      <c r="G829">
        <v>-3.7088000000000003E-2</v>
      </c>
      <c r="H829">
        <v>-0.145424</v>
      </c>
      <c r="I829">
        <v>-0.96867999999999999</v>
      </c>
      <c r="J829">
        <v>0.62945645821157203</v>
      </c>
      <c r="K829">
        <v>-1.2291057860900001</v>
      </c>
      <c r="L829">
        <v>-0.97428404441846805</v>
      </c>
      <c r="M829">
        <v>0</v>
      </c>
      <c r="N829">
        <v>20310</v>
      </c>
    </row>
    <row r="830" spans="1:14" x14ac:dyDescent="0.3">
      <c r="A830">
        <v>187</v>
      </c>
      <c r="B830">
        <v>829</v>
      </c>
      <c r="C830">
        <v>20727</v>
      </c>
      <c r="D830">
        <v>6.09</v>
      </c>
      <c r="E830">
        <v>-6.44</v>
      </c>
      <c r="F830">
        <v>-4.76</v>
      </c>
      <c r="G830">
        <v>-3.3671999999999903E-2</v>
      </c>
      <c r="H830">
        <v>-0.15762399999999999</v>
      </c>
      <c r="I830">
        <v>-0.96477599999999997</v>
      </c>
      <c r="J830">
        <v>0.60841613091759195</v>
      </c>
      <c r="K830">
        <v>-1.21800116890707</v>
      </c>
      <c r="L830">
        <v>-0.97545295149035605</v>
      </c>
      <c r="M830">
        <v>0</v>
      </c>
      <c r="N830">
        <v>16948</v>
      </c>
    </row>
    <row r="831" spans="1:14" x14ac:dyDescent="0.3">
      <c r="A831">
        <v>187</v>
      </c>
      <c r="B831">
        <v>830</v>
      </c>
      <c r="C831">
        <v>20747</v>
      </c>
      <c r="D831">
        <v>5.95</v>
      </c>
      <c r="E831">
        <v>-6.51</v>
      </c>
      <c r="F831">
        <v>-3.57</v>
      </c>
      <c r="G831">
        <v>-3.2208000000000001E-2</v>
      </c>
      <c r="H831">
        <v>-0.15079200000000001</v>
      </c>
      <c r="I831">
        <v>-0.97209599999999996</v>
      </c>
      <c r="J831">
        <v>0.60841613091759195</v>
      </c>
      <c r="K831">
        <v>-1.22267679719462</v>
      </c>
      <c r="L831">
        <v>-0.97954412624196296</v>
      </c>
      <c r="M831">
        <v>0</v>
      </c>
      <c r="N831">
        <v>35521</v>
      </c>
    </row>
    <row r="832" spans="1:14" x14ac:dyDescent="0.3">
      <c r="A832">
        <v>187</v>
      </c>
      <c r="B832">
        <v>831</v>
      </c>
      <c r="C832">
        <v>20767</v>
      </c>
      <c r="D832">
        <v>5.39</v>
      </c>
      <c r="E832">
        <v>-7.56</v>
      </c>
      <c r="F832">
        <v>-3.71</v>
      </c>
      <c r="G832">
        <v>-2.7327999999999901E-2</v>
      </c>
      <c r="H832">
        <v>-0.15128</v>
      </c>
      <c r="I832">
        <v>-0.96867999999999999</v>
      </c>
      <c r="J832">
        <v>0.60315604909409704</v>
      </c>
      <c r="K832">
        <v>-1.2185856224430101</v>
      </c>
      <c r="L832">
        <v>-0.97779076563413203</v>
      </c>
      <c r="M832">
        <v>0</v>
      </c>
      <c r="N832">
        <v>10689</v>
      </c>
    </row>
    <row r="833" spans="1:14" x14ac:dyDescent="0.3">
      <c r="A833">
        <v>187</v>
      </c>
      <c r="B833">
        <v>832</v>
      </c>
      <c r="C833">
        <v>20787</v>
      </c>
      <c r="D833">
        <v>5.04</v>
      </c>
      <c r="E833">
        <v>-7.07</v>
      </c>
      <c r="F833">
        <v>-3.99</v>
      </c>
      <c r="G833">
        <v>-3.2208000000000001E-2</v>
      </c>
      <c r="H833">
        <v>-0.152256</v>
      </c>
      <c r="I833">
        <v>-0.96282399999999901</v>
      </c>
      <c r="J833">
        <v>0.60958503798947905</v>
      </c>
      <c r="K833">
        <v>-1.21274108708357</v>
      </c>
      <c r="L833">
        <v>-0.97077732320280496</v>
      </c>
      <c r="M833">
        <v>0</v>
      </c>
      <c r="N833">
        <v>22832</v>
      </c>
    </row>
    <row r="834" spans="1:14" x14ac:dyDescent="0.3">
      <c r="A834">
        <v>187</v>
      </c>
      <c r="B834">
        <v>833</v>
      </c>
      <c r="C834">
        <v>20814</v>
      </c>
      <c r="D834">
        <v>6.3</v>
      </c>
      <c r="E834">
        <v>-6.3</v>
      </c>
      <c r="F834">
        <v>-2.0299999999999998</v>
      </c>
      <c r="G834">
        <v>-2.928E-2</v>
      </c>
      <c r="H834">
        <v>-0.15176799999999999</v>
      </c>
      <c r="I834">
        <v>-0.96233599999999997</v>
      </c>
      <c r="J834">
        <v>0.600233781414377</v>
      </c>
      <c r="K834">
        <v>-1.21566335476329</v>
      </c>
      <c r="L834">
        <v>-0.973699590882524</v>
      </c>
      <c r="M834">
        <v>0</v>
      </c>
      <c r="N834">
        <v>1360</v>
      </c>
    </row>
    <row r="835" spans="1:14" x14ac:dyDescent="0.3">
      <c r="A835">
        <v>187</v>
      </c>
      <c r="B835">
        <v>834</v>
      </c>
      <c r="C835">
        <v>20847</v>
      </c>
      <c r="D835">
        <v>5.39</v>
      </c>
      <c r="E835">
        <v>-7.63</v>
      </c>
      <c r="F835">
        <v>-5.04</v>
      </c>
      <c r="G835">
        <v>-3.3671999999999903E-2</v>
      </c>
      <c r="H835">
        <v>-0.14493600000000001</v>
      </c>
      <c r="I835">
        <v>-0.96867999999999999</v>
      </c>
      <c r="J835">
        <v>0.61309175920514303</v>
      </c>
      <c r="K835">
        <v>-1.22326125073056</v>
      </c>
      <c r="L835">
        <v>-0.97077732320280496</v>
      </c>
      <c r="M835">
        <v>0</v>
      </c>
      <c r="N835">
        <v>30811</v>
      </c>
    </row>
    <row r="836" spans="1:14" x14ac:dyDescent="0.3">
      <c r="A836">
        <v>187</v>
      </c>
      <c r="B836">
        <v>835</v>
      </c>
      <c r="C836">
        <v>20867</v>
      </c>
      <c r="D836">
        <v>4.83</v>
      </c>
      <c r="E836">
        <v>-6.79</v>
      </c>
      <c r="F836">
        <v>-3.92</v>
      </c>
      <c r="G836">
        <v>-2.9767999999999999E-2</v>
      </c>
      <c r="H836">
        <v>-0.15615999999999999</v>
      </c>
      <c r="I836">
        <v>-0.97063199999999905</v>
      </c>
      <c r="J836">
        <v>0.60315604909409704</v>
      </c>
      <c r="K836">
        <v>-1.2139099941554601</v>
      </c>
      <c r="L836">
        <v>-0.97077732320280496</v>
      </c>
      <c r="M836">
        <v>0</v>
      </c>
      <c r="N836">
        <v>53028</v>
      </c>
    </row>
    <row r="837" spans="1:14" x14ac:dyDescent="0.3">
      <c r="A837">
        <v>187</v>
      </c>
      <c r="B837">
        <v>836</v>
      </c>
      <c r="C837">
        <v>20887</v>
      </c>
      <c r="D837">
        <v>6.16</v>
      </c>
      <c r="E837">
        <v>-7.35</v>
      </c>
      <c r="F837">
        <v>-3.64</v>
      </c>
      <c r="G837">
        <v>-3.0256000000000002E-2</v>
      </c>
      <c r="H837">
        <v>-0.14884</v>
      </c>
      <c r="I837">
        <v>-0.97063199999999905</v>
      </c>
      <c r="J837">
        <v>0.609000584453536</v>
      </c>
      <c r="K837">
        <v>-1.21332554061952</v>
      </c>
      <c r="L837">
        <v>-0.97662185856224404</v>
      </c>
      <c r="M837">
        <v>0</v>
      </c>
      <c r="N837">
        <v>33023</v>
      </c>
    </row>
    <row r="838" spans="1:14" x14ac:dyDescent="0.3">
      <c r="A838">
        <v>187</v>
      </c>
      <c r="B838">
        <v>837</v>
      </c>
      <c r="C838">
        <v>20914</v>
      </c>
      <c r="D838">
        <v>5.74</v>
      </c>
      <c r="E838">
        <v>-7.35</v>
      </c>
      <c r="F838">
        <v>-3.43</v>
      </c>
      <c r="G838">
        <v>-3.4159999999999899E-2</v>
      </c>
      <c r="H838">
        <v>-0.15079200000000001</v>
      </c>
      <c r="I838">
        <v>-0.96135999999999999</v>
      </c>
      <c r="J838">
        <v>0.60958503798947905</v>
      </c>
      <c r="K838">
        <v>-1.2197545295148999</v>
      </c>
      <c r="L838">
        <v>-0.97194623027469296</v>
      </c>
      <c r="M838">
        <v>0</v>
      </c>
      <c r="N838">
        <v>40778</v>
      </c>
    </row>
    <row r="839" spans="1:14" x14ac:dyDescent="0.3">
      <c r="A839">
        <v>187</v>
      </c>
      <c r="B839">
        <v>838</v>
      </c>
      <c r="C839">
        <v>20934</v>
      </c>
      <c r="D839">
        <v>5.1100000000000003</v>
      </c>
      <c r="E839">
        <v>-6.37</v>
      </c>
      <c r="F839">
        <v>-4.41</v>
      </c>
      <c r="G839">
        <v>-3.6600000000000001E-2</v>
      </c>
      <c r="H839">
        <v>-0.14347199999999999</v>
      </c>
      <c r="I839">
        <v>-0.96867999999999999</v>
      </c>
      <c r="J839">
        <v>0.60607831677381596</v>
      </c>
      <c r="K839">
        <v>-1.2104032729398</v>
      </c>
      <c r="L839">
        <v>-0.98129748684979501</v>
      </c>
      <c r="M839">
        <v>0</v>
      </c>
      <c r="N839">
        <v>48144</v>
      </c>
    </row>
    <row r="840" spans="1:14" x14ac:dyDescent="0.3">
      <c r="A840">
        <v>187</v>
      </c>
      <c r="B840">
        <v>839</v>
      </c>
      <c r="C840">
        <v>20972</v>
      </c>
      <c r="D840">
        <v>6.09</v>
      </c>
      <c r="E840">
        <v>-7.7</v>
      </c>
      <c r="F840">
        <v>-2.87</v>
      </c>
      <c r="G840">
        <v>-2.196E-2</v>
      </c>
      <c r="H840">
        <v>-0.14688799999999999</v>
      </c>
      <c r="I840">
        <v>-0.97111999999999998</v>
      </c>
      <c r="J840">
        <v>0.61426066627703102</v>
      </c>
      <c r="K840">
        <v>-1.2215078901227301</v>
      </c>
      <c r="L840">
        <v>-0.97779076563413203</v>
      </c>
      <c r="M840">
        <v>0</v>
      </c>
      <c r="N840">
        <v>41368</v>
      </c>
    </row>
    <row r="841" spans="1:14" x14ac:dyDescent="0.3">
      <c r="A841">
        <v>187</v>
      </c>
      <c r="B841">
        <v>840</v>
      </c>
      <c r="C841">
        <v>20992</v>
      </c>
      <c r="D841">
        <v>6.3</v>
      </c>
      <c r="E841">
        <v>-7.49</v>
      </c>
      <c r="F841">
        <v>-4.13</v>
      </c>
      <c r="G841">
        <v>-4.2456000000000001E-2</v>
      </c>
      <c r="H841">
        <v>-0.14396</v>
      </c>
      <c r="I841">
        <v>-0.97063199999999905</v>
      </c>
      <c r="J841">
        <v>0.60666277030976001</v>
      </c>
      <c r="K841">
        <v>-1.2191700759789501</v>
      </c>
      <c r="L841">
        <v>-0.97603740502629999</v>
      </c>
      <c r="M841">
        <v>0</v>
      </c>
      <c r="N841">
        <v>25331</v>
      </c>
    </row>
    <row r="842" spans="1:14" x14ac:dyDescent="0.3">
      <c r="A842">
        <v>187</v>
      </c>
      <c r="B842">
        <v>841</v>
      </c>
      <c r="C842">
        <v>21020</v>
      </c>
      <c r="D842">
        <v>5.04</v>
      </c>
      <c r="E842">
        <v>-6.93</v>
      </c>
      <c r="F842">
        <v>-3.64</v>
      </c>
      <c r="G842">
        <v>-3.2208000000000001E-2</v>
      </c>
      <c r="H842">
        <v>-0.14737600000000001</v>
      </c>
      <c r="I842">
        <v>-0.96965599999999996</v>
      </c>
      <c r="J842">
        <v>0.60257159555815298</v>
      </c>
      <c r="K842">
        <v>-1.2261835184102801</v>
      </c>
      <c r="L842">
        <v>-0.98831092928112196</v>
      </c>
      <c r="M842">
        <v>0</v>
      </c>
      <c r="N842">
        <v>17964</v>
      </c>
    </row>
    <row r="843" spans="1:14" x14ac:dyDescent="0.3">
      <c r="A843">
        <v>187</v>
      </c>
      <c r="B843">
        <v>842</v>
      </c>
      <c r="C843">
        <v>21040</v>
      </c>
      <c r="D843">
        <v>9.73</v>
      </c>
      <c r="E843">
        <v>-6.58</v>
      </c>
      <c r="F843">
        <v>-3.71</v>
      </c>
      <c r="G843">
        <v>-3.8064000000000001E-2</v>
      </c>
      <c r="H843">
        <v>-0.14347199999999999</v>
      </c>
      <c r="I843">
        <v>-0.99698399999999998</v>
      </c>
      <c r="J843">
        <v>0.59964932787843295</v>
      </c>
      <c r="K843">
        <v>-1.2215078901227301</v>
      </c>
      <c r="L843">
        <v>-0.973699590882524</v>
      </c>
      <c r="M843">
        <v>0</v>
      </c>
      <c r="N843">
        <v>43185</v>
      </c>
    </row>
    <row r="844" spans="1:14" x14ac:dyDescent="0.3">
      <c r="A844">
        <v>187</v>
      </c>
      <c r="B844">
        <v>843</v>
      </c>
      <c r="C844">
        <v>21060</v>
      </c>
      <c r="D844">
        <v>6.23</v>
      </c>
      <c r="E844">
        <v>-7.77</v>
      </c>
      <c r="F844">
        <v>-3.85</v>
      </c>
      <c r="G844">
        <v>-2.6839999999999999E-2</v>
      </c>
      <c r="H844">
        <v>-0.160552</v>
      </c>
      <c r="I844">
        <v>-0.94623199999999996</v>
      </c>
      <c r="J844">
        <v>0.60315604909409704</v>
      </c>
      <c r="K844">
        <v>-1.2168322618351799</v>
      </c>
      <c r="L844">
        <v>-0.98129748684979501</v>
      </c>
      <c r="M844">
        <v>0</v>
      </c>
      <c r="N844">
        <v>43494</v>
      </c>
    </row>
    <row r="845" spans="1:14" x14ac:dyDescent="0.3">
      <c r="A845">
        <v>187</v>
      </c>
      <c r="B845">
        <v>844</v>
      </c>
      <c r="C845">
        <v>21098</v>
      </c>
      <c r="D845">
        <v>8.68</v>
      </c>
      <c r="E845">
        <v>-2.59</v>
      </c>
      <c r="F845">
        <v>-0.14000000000000001</v>
      </c>
      <c r="G845">
        <v>-1.7568E-2</v>
      </c>
      <c r="H845">
        <v>-0.16103999999999999</v>
      </c>
      <c r="I845">
        <v>-0.95111199999999996</v>
      </c>
      <c r="J845">
        <v>0.60374050263003998</v>
      </c>
      <c r="K845">
        <v>-1.21274108708357</v>
      </c>
      <c r="L845">
        <v>-0.97837521917007597</v>
      </c>
      <c r="M845">
        <v>0</v>
      </c>
      <c r="N845">
        <v>1098</v>
      </c>
    </row>
    <row r="846" spans="1:14" x14ac:dyDescent="0.3">
      <c r="A846">
        <v>187</v>
      </c>
      <c r="B846">
        <v>845</v>
      </c>
      <c r="C846">
        <v>21125</v>
      </c>
      <c r="D846">
        <v>9.59</v>
      </c>
      <c r="E846">
        <v>-10.08</v>
      </c>
      <c r="F846">
        <v>-2.87</v>
      </c>
      <c r="G846">
        <v>-3.4647999999999998E-2</v>
      </c>
      <c r="H846">
        <v>-0.147864</v>
      </c>
      <c r="I846">
        <v>-0.95550400000000002</v>
      </c>
      <c r="J846">
        <v>0.60432495616598403</v>
      </c>
      <c r="K846">
        <v>-1.2162478082992401</v>
      </c>
      <c r="L846">
        <v>-0.97954412624196296</v>
      </c>
      <c r="M846">
        <v>0</v>
      </c>
      <c r="N846">
        <v>22892</v>
      </c>
    </row>
    <row r="847" spans="1:14" x14ac:dyDescent="0.3">
      <c r="A847">
        <v>187</v>
      </c>
      <c r="B847">
        <v>846</v>
      </c>
      <c r="C847">
        <v>21145</v>
      </c>
      <c r="D847">
        <v>5.81</v>
      </c>
      <c r="E847">
        <v>-8.61</v>
      </c>
      <c r="F847">
        <v>-6.02</v>
      </c>
      <c r="G847">
        <v>-5.3192000000000003E-2</v>
      </c>
      <c r="H847">
        <v>-0.16445599999999999</v>
      </c>
      <c r="I847">
        <v>-0.95013599999999998</v>
      </c>
      <c r="J847">
        <v>0.60490940970192797</v>
      </c>
      <c r="K847">
        <v>-1.21332554061952</v>
      </c>
      <c r="L847">
        <v>-0.97954412624196296</v>
      </c>
      <c r="M847">
        <v>0</v>
      </c>
      <c r="N847">
        <v>56453</v>
      </c>
    </row>
    <row r="848" spans="1:14" x14ac:dyDescent="0.3">
      <c r="A848">
        <v>187</v>
      </c>
      <c r="B848">
        <v>847</v>
      </c>
      <c r="C848">
        <v>21165</v>
      </c>
      <c r="D848">
        <v>4.6900000000000004</v>
      </c>
      <c r="E848">
        <v>-4.83</v>
      </c>
      <c r="F848">
        <v>-4.41</v>
      </c>
      <c r="G848">
        <v>-3.4647999999999998E-2</v>
      </c>
      <c r="H848">
        <v>-0.13517599999999999</v>
      </c>
      <c r="I848">
        <v>-0.99405600000000005</v>
      </c>
      <c r="J848">
        <v>0.60666277030976001</v>
      </c>
      <c r="K848">
        <v>-1.2185856224430101</v>
      </c>
      <c r="L848">
        <v>-0.97662185856224404</v>
      </c>
      <c r="M848">
        <v>0</v>
      </c>
      <c r="N848">
        <v>33563</v>
      </c>
    </row>
    <row r="849" spans="1:14" x14ac:dyDescent="0.3">
      <c r="A849">
        <v>187</v>
      </c>
      <c r="B849">
        <v>848</v>
      </c>
      <c r="C849">
        <v>21185</v>
      </c>
      <c r="D849">
        <v>-4.41</v>
      </c>
      <c r="E849">
        <v>-15.26</v>
      </c>
      <c r="F849">
        <v>-7.63</v>
      </c>
      <c r="G849">
        <v>-1.6591999999999999E-2</v>
      </c>
      <c r="H849">
        <v>-0.15908800000000001</v>
      </c>
      <c r="I849">
        <v>-0.93500799999999995</v>
      </c>
      <c r="J849">
        <v>0.60490940970192797</v>
      </c>
      <c r="K849">
        <v>-1.2191700759789501</v>
      </c>
      <c r="L849">
        <v>-0.98305084745762705</v>
      </c>
      <c r="M849">
        <v>0</v>
      </c>
      <c r="N849">
        <v>63122</v>
      </c>
    </row>
    <row r="850" spans="1:14" x14ac:dyDescent="0.3">
      <c r="A850">
        <v>187</v>
      </c>
      <c r="B850">
        <v>849</v>
      </c>
      <c r="C850">
        <v>21205</v>
      </c>
      <c r="D850">
        <v>7.98</v>
      </c>
      <c r="E850">
        <v>-7.14</v>
      </c>
      <c r="F850">
        <v>-5.18</v>
      </c>
      <c r="G850">
        <v>-5.9048000000000003E-2</v>
      </c>
      <c r="H850">
        <v>-0.137127999999999</v>
      </c>
      <c r="I850">
        <v>-1.0067440000000001</v>
      </c>
      <c r="J850">
        <v>0.60841613091759195</v>
      </c>
      <c r="K850">
        <v>-1.2191700759789501</v>
      </c>
      <c r="L850">
        <v>-0.97486849795441199</v>
      </c>
      <c r="M850">
        <v>0</v>
      </c>
      <c r="N850">
        <v>25740</v>
      </c>
    </row>
    <row r="851" spans="1:14" x14ac:dyDescent="0.3">
      <c r="A851">
        <v>187</v>
      </c>
      <c r="B851">
        <v>850</v>
      </c>
      <c r="C851">
        <v>21243</v>
      </c>
      <c r="D851">
        <v>6.72</v>
      </c>
      <c r="E851">
        <v>-11.97</v>
      </c>
      <c r="F851">
        <v>-4.34</v>
      </c>
      <c r="G851">
        <v>-1.36639999999999E-2</v>
      </c>
      <c r="H851">
        <v>-0.14005600000000001</v>
      </c>
      <c r="I851">
        <v>-0.97697599999999996</v>
      </c>
      <c r="J851">
        <v>0.60724722384570395</v>
      </c>
      <c r="K851">
        <v>-1.2291057860900001</v>
      </c>
      <c r="L851">
        <v>-0.98655756867329003</v>
      </c>
      <c r="M851">
        <v>0</v>
      </c>
      <c r="N851">
        <v>21864</v>
      </c>
    </row>
    <row r="852" spans="1:14" x14ac:dyDescent="0.3">
      <c r="A852">
        <v>187</v>
      </c>
      <c r="B852">
        <v>851</v>
      </c>
      <c r="C852">
        <v>21262</v>
      </c>
      <c r="D852">
        <v>12.18</v>
      </c>
      <c r="E852">
        <v>-9.24</v>
      </c>
      <c r="F852">
        <v>-6.02</v>
      </c>
      <c r="G852">
        <v>-5.5143999999999999E-2</v>
      </c>
      <c r="H852">
        <v>-0.13908000000000001</v>
      </c>
      <c r="I852">
        <v>-0.98966399999999999</v>
      </c>
      <c r="J852">
        <v>0.60549386323787202</v>
      </c>
      <c r="K852">
        <v>-1.2121566335476299</v>
      </c>
      <c r="L852">
        <v>-0.97662185856224404</v>
      </c>
      <c r="M852">
        <v>0</v>
      </c>
      <c r="N852">
        <v>58783</v>
      </c>
    </row>
    <row r="853" spans="1:14" x14ac:dyDescent="0.3">
      <c r="A853">
        <v>187</v>
      </c>
      <c r="B853">
        <v>852</v>
      </c>
      <c r="C853">
        <v>21281</v>
      </c>
      <c r="D853">
        <v>12.39</v>
      </c>
      <c r="E853">
        <v>-3.92</v>
      </c>
      <c r="F853">
        <v>-5.95</v>
      </c>
      <c r="G853">
        <v>-3.8064000000000001E-2</v>
      </c>
      <c r="H853">
        <v>-0.16201599999999999</v>
      </c>
      <c r="I853">
        <v>-0.94428000000000001</v>
      </c>
      <c r="J853">
        <v>0.60549386323787202</v>
      </c>
      <c r="K853">
        <v>-1.2104032729398</v>
      </c>
      <c r="L853">
        <v>-0.98071303331385096</v>
      </c>
      <c r="M853">
        <v>0</v>
      </c>
      <c r="N853">
        <v>64511</v>
      </c>
    </row>
    <row r="854" spans="1:14" x14ac:dyDescent="0.3">
      <c r="A854">
        <v>187</v>
      </c>
      <c r="B854">
        <v>853</v>
      </c>
      <c r="C854">
        <v>21301</v>
      </c>
      <c r="D854">
        <v>6.51</v>
      </c>
      <c r="E854">
        <v>-6.37</v>
      </c>
      <c r="F854">
        <v>-1.68</v>
      </c>
      <c r="G854">
        <v>-8.2959999999999996E-3</v>
      </c>
      <c r="H854">
        <v>-0.163968</v>
      </c>
      <c r="I854">
        <v>-0.95648</v>
      </c>
      <c r="J854">
        <v>0.60257159555815298</v>
      </c>
      <c r="K854">
        <v>-1.2168322618351799</v>
      </c>
      <c r="L854">
        <v>-0.97545295149035605</v>
      </c>
      <c r="M854">
        <v>0</v>
      </c>
      <c r="N854">
        <v>38890</v>
      </c>
    </row>
    <row r="855" spans="1:14" x14ac:dyDescent="0.3">
      <c r="A855">
        <v>187</v>
      </c>
      <c r="B855">
        <v>854</v>
      </c>
      <c r="C855">
        <v>21320</v>
      </c>
      <c r="D855">
        <v>6.09</v>
      </c>
      <c r="E855">
        <v>-8.75</v>
      </c>
      <c r="F855">
        <v>-1.82</v>
      </c>
      <c r="G855">
        <v>-4.1479999999999899E-2</v>
      </c>
      <c r="H855">
        <v>-0.14737600000000001</v>
      </c>
      <c r="I855">
        <v>-0.96428800000000003</v>
      </c>
      <c r="J855">
        <v>0.60724722384570395</v>
      </c>
      <c r="K855">
        <v>-1.2197545295148999</v>
      </c>
      <c r="L855">
        <v>-0.97720631209818798</v>
      </c>
      <c r="M855">
        <v>0</v>
      </c>
      <c r="N855">
        <v>22848</v>
      </c>
    </row>
    <row r="856" spans="1:14" x14ac:dyDescent="0.3">
      <c r="A856">
        <v>187</v>
      </c>
      <c r="B856">
        <v>855</v>
      </c>
      <c r="C856">
        <v>21363</v>
      </c>
      <c r="D856">
        <v>6.16</v>
      </c>
      <c r="E856">
        <v>-7.28</v>
      </c>
      <c r="F856">
        <v>-4.13</v>
      </c>
      <c r="G856">
        <v>-2.928E-2</v>
      </c>
      <c r="H856">
        <v>-0.136152</v>
      </c>
      <c r="I856">
        <v>-1.006256</v>
      </c>
      <c r="J856">
        <v>0.62478082992402095</v>
      </c>
      <c r="K856">
        <v>-1.2191700759789501</v>
      </c>
      <c r="L856">
        <v>-0.98480420806545799</v>
      </c>
      <c r="M856">
        <v>0</v>
      </c>
      <c r="N856">
        <v>33556</v>
      </c>
    </row>
    <row r="857" spans="1:14" x14ac:dyDescent="0.3">
      <c r="A857">
        <v>187</v>
      </c>
      <c r="B857">
        <v>856</v>
      </c>
      <c r="C857">
        <v>21383</v>
      </c>
      <c r="D857">
        <v>10.15</v>
      </c>
      <c r="E857">
        <v>-9.8699999999999992</v>
      </c>
      <c r="F857">
        <v>-2.2400000000000002</v>
      </c>
      <c r="G857">
        <v>-1.9519999999999999E-2</v>
      </c>
      <c r="H857">
        <v>-0.14884</v>
      </c>
      <c r="I857">
        <v>-0.96965599999999996</v>
      </c>
      <c r="J857">
        <v>0.60841613091759195</v>
      </c>
      <c r="K857">
        <v>-1.2191700759789501</v>
      </c>
      <c r="L857">
        <v>-0.973699590882524</v>
      </c>
      <c r="M857">
        <v>0</v>
      </c>
      <c r="N857">
        <v>18940</v>
      </c>
    </row>
    <row r="858" spans="1:14" x14ac:dyDescent="0.3">
      <c r="A858">
        <v>187</v>
      </c>
      <c r="B858">
        <v>857</v>
      </c>
      <c r="C858">
        <v>21402</v>
      </c>
      <c r="D858">
        <v>11.83</v>
      </c>
      <c r="E858">
        <v>-6.51</v>
      </c>
      <c r="F858">
        <v>-1.68</v>
      </c>
      <c r="G858">
        <v>-4.5872000000000003E-2</v>
      </c>
      <c r="H858">
        <v>-0.15079200000000001</v>
      </c>
      <c r="I858">
        <v>-0.96672799999999903</v>
      </c>
      <c r="J858">
        <v>0.61601402688486195</v>
      </c>
      <c r="K858">
        <v>-1.2144944476913999</v>
      </c>
      <c r="L858">
        <v>-0.97311513734658095</v>
      </c>
      <c r="M858">
        <v>0</v>
      </c>
      <c r="N858">
        <v>64598</v>
      </c>
    </row>
    <row r="859" spans="1:14" x14ac:dyDescent="0.3">
      <c r="A859">
        <v>187</v>
      </c>
      <c r="B859">
        <v>858</v>
      </c>
      <c r="C859">
        <v>21421</v>
      </c>
      <c r="D859">
        <v>9.59</v>
      </c>
      <c r="E859">
        <v>-6.72</v>
      </c>
      <c r="F859">
        <v>-5.18</v>
      </c>
      <c r="G859">
        <v>-4.3431999999999998E-2</v>
      </c>
      <c r="H859">
        <v>-0.14932799999999999</v>
      </c>
      <c r="I859">
        <v>-0.96819200000000005</v>
      </c>
      <c r="J859">
        <v>0.61309175920514303</v>
      </c>
      <c r="K859">
        <v>-1.21332554061952</v>
      </c>
      <c r="L859">
        <v>-0.97545295149035605</v>
      </c>
      <c r="M859">
        <v>0</v>
      </c>
      <c r="N859">
        <v>56153</v>
      </c>
    </row>
    <row r="860" spans="1:14" x14ac:dyDescent="0.3">
      <c r="A860">
        <v>187</v>
      </c>
      <c r="B860">
        <v>859</v>
      </c>
      <c r="C860">
        <v>21440</v>
      </c>
      <c r="D860">
        <v>7</v>
      </c>
      <c r="E860">
        <v>-8.9600000000000009</v>
      </c>
      <c r="F860">
        <v>-6.79</v>
      </c>
      <c r="G860">
        <v>-2.1472000000000002E-2</v>
      </c>
      <c r="H860">
        <v>-0.157136</v>
      </c>
      <c r="I860">
        <v>-0.96184799999999904</v>
      </c>
      <c r="J860">
        <v>0.61075394506136704</v>
      </c>
      <c r="K860">
        <v>-1.2162478082992401</v>
      </c>
      <c r="L860">
        <v>-0.97194623027469296</v>
      </c>
      <c r="M860">
        <v>0</v>
      </c>
      <c r="N860">
        <v>18107</v>
      </c>
    </row>
    <row r="861" spans="1:14" x14ac:dyDescent="0.3">
      <c r="A861">
        <v>187</v>
      </c>
      <c r="B861">
        <v>860</v>
      </c>
      <c r="C861">
        <v>21484</v>
      </c>
      <c r="D861">
        <v>0.7</v>
      </c>
      <c r="E861">
        <v>-10.01</v>
      </c>
      <c r="F861">
        <v>-6.65</v>
      </c>
      <c r="G861">
        <v>-5.0751999999999999E-2</v>
      </c>
      <c r="H861">
        <v>-0.14396</v>
      </c>
      <c r="I861">
        <v>-0.98575999999999997</v>
      </c>
      <c r="J861">
        <v>0.60783167738164801</v>
      </c>
      <c r="K861">
        <v>-1.22559906487434</v>
      </c>
      <c r="L861">
        <v>-0.97194623027469296</v>
      </c>
      <c r="M861">
        <v>0</v>
      </c>
      <c r="N861">
        <v>39793</v>
      </c>
    </row>
    <row r="862" spans="1:14" x14ac:dyDescent="0.3">
      <c r="A862">
        <v>187</v>
      </c>
      <c r="B862">
        <v>861</v>
      </c>
      <c r="C862">
        <v>21504</v>
      </c>
      <c r="D862">
        <v>2.17</v>
      </c>
      <c r="E862">
        <v>-4.41</v>
      </c>
      <c r="F862">
        <v>-5.04</v>
      </c>
      <c r="G862">
        <v>-3.0744E-2</v>
      </c>
      <c r="H862">
        <v>-0.16250399999999901</v>
      </c>
      <c r="I862">
        <v>-0.95599199999999995</v>
      </c>
      <c r="J862">
        <v>0.60724722384570395</v>
      </c>
      <c r="K862">
        <v>-1.21098772647574</v>
      </c>
      <c r="L862">
        <v>-0.97486849795441199</v>
      </c>
      <c r="M862">
        <v>0</v>
      </c>
      <c r="N862">
        <v>60391</v>
      </c>
    </row>
    <row r="863" spans="1:14" x14ac:dyDescent="0.3">
      <c r="A863">
        <v>187</v>
      </c>
      <c r="B863">
        <v>862</v>
      </c>
      <c r="C863">
        <v>21524</v>
      </c>
      <c r="D863">
        <v>-1.47</v>
      </c>
      <c r="E863">
        <v>-5.32</v>
      </c>
      <c r="F863">
        <v>-1.68</v>
      </c>
      <c r="G863">
        <v>-1.9032E-2</v>
      </c>
      <c r="H863">
        <v>-0.15615999999999999</v>
      </c>
      <c r="I863">
        <v>-0.95648</v>
      </c>
      <c r="J863">
        <v>0.60724722384570395</v>
      </c>
      <c r="K863">
        <v>-1.2185856224430101</v>
      </c>
      <c r="L863">
        <v>-0.97603740502629999</v>
      </c>
      <c r="M863">
        <v>0</v>
      </c>
      <c r="N863">
        <v>6055</v>
      </c>
    </row>
    <row r="864" spans="1:14" x14ac:dyDescent="0.3">
      <c r="A864">
        <v>187</v>
      </c>
      <c r="B864">
        <v>863</v>
      </c>
      <c r="C864">
        <v>21544</v>
      </c>
      <c r="D864">
        <v>-0.91</v>
      </c>
      <c r="E864">
        <v>-8.82</v>
      </c>
      <c r="F864">
        <v>-1.82</v>
      </c>
      <c r="G864">
        <v>-2.8303999999999999E-2</v>
      </c>
      <c r="H864">
        <v>-0.14688799999999999</v>
      </c>
      <c r="I864">
        <v>-0.98380800000000002</v>
      </c>
      <c r="J864">
        <v>0.61426066627703102</v>
      </c>
      <c r="K864">
        <v>-1.2185856224430101</v>
      </c>
      <c r="L864">
        <v>-0.96551724137931005</v>
      </c>
      <c r="M864">
        <v>0</v>
      </c>
      <c r="N864">
        <v>13448</v>
      </c>
    </row>
    <row r="865" spans="1:14" x14ac:dyDescent="0.3">
      <c r="A865">
        <v>187</v>
      </c>
      <c r="B865">
        <v>864</v>
      </c>
      <c r="C865">
        <v>21564</v>
      </c>
      <c r="D865">
        <v>3.99</v>
      </c>
      <c r="E865">
        <v>-7.49</v>
      </c>
      <c r="F865">
        <v>-4.62</v>
      </c>
      <c r="G865">
        <v>-4.2456000000000001E-2</v>
      </c>
      <c r="H865">
        <v>-0.136152</v>
      </c>
      <c r="I865">
        <v>-0.98478399999999999</v>
      </c>
      <c r="J865">
        <v>0.61016949152542299</v>
      </c>
      <c r="K865">
        <v>-1.2261835184102801</v>
      </c>
      <c r="L865">
        <v>-0.97486849795441199</v>
      </c>
      <c r="M865">
        <v>0</v>
      </c>
      <c r="N865">
        <v>29656</v>
      </c>
    </row>
    <row r="866" spans="1:14" x14ac:dyDescent="0.3">
      <c r="A866">
        <v>187</v>
      </c>
      <c r="B866">
        <v>865</v>
      </c>
      <c r="C866">
        <v>21591</v>
      </c>
      <c r="D866">
        <v>10.08</v>
      </c>
      <c r="E866">
        <v>-6.16</v>
      </c>
      <c r="F866">
        <v>-4.2699999999999996</v>
      </c>
      <c r="G866">
        <v>-2.2447999999999999E-2</v>
      </c>
      <c r="H866">
        <v>-0.15372</v>
      </c>
      <c r="I866">
        <v>-0.96428800000000003</v>
      </c>
      <c r="J866">
        <v>0.61309175920514303</v>
      </c>
      <c r="K866">
        <v>-1.22092343658679</v>
      </c>
      <c r="L866">
        <v>-0.97486849795441199</v>
      </c>
      <c r="M866">
        <v>0</v>
      </c>
      <c r="N866">
        <v>63132</v>
      </c>
    </row>
    <row r="867" spans="1:14" x14ac:dyDescent="0.3">
      <c r="A867">
        <v>187</v>
      </c>
      <c r="B867">
        <v>866</v>
      </c>
      <c r="C867">
        <v>21623</v>
      </c>
      <c r="D867">
        <v>2.87</v>
      </c>
      <c r="E867">
        <v>-7.98</v>
      </c>
      <c r="F867">
        <v>-4.0599999999999996</v>
      </c>
      <c r="G867">
        <v>-3.8064000000000001E-2</v>
      </c>
      <c r="H867">
        <v>-0.15079200000000001</v>
      </c>
      <c r="I867">
        <v>-0.95696799999999904</v>
      </c>
      <c r="J867">
        <v>0.61133839859731098</v>
      </c>
      <c r="K867">
        <v>-1.21741671537112</v>
      </c>
      <c r="L867">
        <v>-0.97253068381063701</v>
      </c>
      <c r="M867">
        <v>0</v>
      </c>
      <c r="N867">
        <v>59470</v>
      </c>
    </row>
    <row r="868" spans="1:14" x14ac:dyDescent="0.3">
      <c r="A868">
        <v>187</v>
      </c>
      <c r="B868">
        <v>867</v>
      </c>
      <c r="C868">
        <v>21643</v>
      </c>
      <c r="D868">
        <v>3.99</v>
      </c>
      <c r="E868">
        <v>-5.74</v>
      </c>
      <c r="F868">
        <v>-5.46</v>
      </c>
      <c r="G868">
        <v>-3.7088000000000003E-2</v>
      </c>
      <c r="H868">
        <v>-0.14688799999999999</v>
      </c>
      <c r="I868">
        <v>-0.97160799999999903</v>
      </c>
      <c r="J868">
        <v>0.60958503798947905</v>
      </c>
      <c r="K868">
        <v>-1.22267679719462</v>
      </c>
      <c r="L868">
        <v>-0.97311513734658095</v>
      </c>
      <c r="M868">
        <v>0</v>
      </c>
      <c r="N868">
        <v>5229</v>
      </c>
    </row>
    <row r="869" spans="1:14" x14ac:dyDescent="0.3">
      <c r="A869">
        <v>187</v>
      </c>
      <c r="B869">
        <v>868</v>
      </c>
      <c r="C869">
        <v>21663</v>
      </c>
      <c r="D869">
        <v>7.07</v>
      </c>
      <c r="E869">
        <v>-7.07</v>
      </c>
      <c r="F869">
        <v>-3.29</v>
      </c>
      <c r="G869">
        <v>-2.0983999999999999E-2</v>
      </c>
      <c r="H869">
        <v>-0.14835200000000001</v>
      </c>
      <c r="I869">
        <v>-0.98234399999999999</v>
      </c>
      <c r="J869">
        <v>0.61016949152542299</v>
      </c>
      <c r="K869">
        <v>-1.21800116890707</v>
      </c>
      <c r="L869">
        <v>-0.97311513734658095</v>
      </c>
      <c r="M869">
        <v>0</v>
      </c>
      <c r="N869">
        <v>19572</v>
      </c>
    </row>
    <row r="870" spans="1:14" x14ac:dyDescent="0.3">
      <c r="A870">
        <v>187</v>
      </c>
      <c r="B870">
        <v>869</v>
      </c>
      <c r="C870">
        <v>21683</v>
      </c>
      <c r="D870">
        <v>7.21</v>
      </c>
      <c r="E870">
        <v>-8.68</v>
      </c>
      <c r="F870">
        <v>-2.4500000000000002</v>
      </c>
      <c r="G870">
        <v>-3.4159999999999899E-2</v>
      </c>
      <c r="H870">
        <v>-0.14884</v>
      </c>
      <c r="I870">
        <v>-0.96721599999999996</v>
      </c>
      <c r="J870">
        <v>0.60315604909409704</v>
      </c>
      <c r="K870">
        <v>-1.2162478082992401</v>
      </c>
      <c r="L870">
        <v>-0.97428404441846805</v>
      </c>
      <c r="M870">
        <v>0</v>
      </c>
      <c r="N870">
        <v>53589</v>
      </c>
    </row>
    <row r="871" spans="1:14" x14ac:dyDescent="0.3">
      <c r="A871">
        <v>187</v>
      </c>
      <c r="B871">
        <v>870</v>
      </c>
      <c r="C871">
        <v>21710</v>
      </c>
      <c r="D871">
        <v>4.13</v>
      </c>
      <c r="E871">
        <v>-4.97</v>
      </c>
      <c r="F871">
        <v>-5.39</v>
      </c>
      <c r="G871">
        <v>-3.8064000000000001E-2</v>
      </c>
      <c r="H871">
        <v>-0.15128</v>
      </c>
      <c r="I871">
        <v>-0.95111199999999996</v>
      </c>
      <c r="J871">
        <v>0.62010520163646898</v>
      </c>
      <c r="K871">
        <v>-1.19520748100526</v>
      </c>
      <c r="L871">
        <v>-0.97545295149035605</v>
      </c>
      <c r="M871">
        <v>0</v>
      </c>
      <c r="N871">
        <v>3372</v>
      </c>
    </row>
    <row r="872" spans="1:14" x14ac:dyDescent="0.3">
      <c r="A872">
        <v>187</v>
      </c>
      <c r="B872">
        <v>871</v>
      </c>
      <c r="C872">
        <v>21749</v>
      </c>
      <c r="D872">
        <v>7</v>
      </c>
      <c r="E872">
        <v>-8.89</v>
      </c>
      <c r="F872">
        <v>-2.87</v>
      </c>
      <c r="G872">
        <v>-3.2208000000000001E-2</v>
      </c>
      <c r="H872">
        <v>-0.14152000000000001</v>
      </c>
      <c r="I872">
        <v>-0.97599999999999998</v>
      </c>
      <c r="J872">
        <v>0.609000584453536</v>
      </c>
      <c r="K872">
        <v>-1.22326125073056</v>
      </c>
      <c r="L872">
        <v>-0.97136177673874902</v>
      </c>
      <c r="M872">
        <v>0</v>
      </c>
      <c r="N872">
        <v>41533</v>
      </c>
    </row>
    <row r="873" spans="1:14" x14ac:dyDescent="0.3">
      <c r="A873">
        <v>187</v>
      </c>
      <c r="B873">
        <v>872</v>
      </c>
      <c r="C873">
        <v>21769</v>
      </c>
      <c r="D873">
        <v>7.07</v>
      </c>
      <c r="E873">
        <v>-6.37</v>
      </c>
      <c r="F873">
        <v>-3.57</v>
      </c>
      <c r="G873">
        <v>-4.6848000000000001E-2</v>
      </c>
      <c r="H873">
        <v>-0.14396</v>
      </c>
      <c r="I873">
        <v>-0.96087199999999995</v>
      </c>
      <c r="J873">
        <v>0.609000584453536</v>
      </c>
      <c r="K873">
        <v>-1.2168322618351799</v>
      </c>
      <c r="L873">
        <v>-0.97428404441846805</v>
      </c>
      <c r="M873">
        <v>0</v>
      </c>
      <c r="N873">
        <v>10089</v>
      </c>
    </row>
    <row r="874" spans="1:14" x14ac:dyDescent="0.3">
      <c r="A874">
        <v>187</v>
      </c>
      <c r="B874">
        <v>873</v>
      </c>
      <c r="C874">
        <v>21789</v>
      </c>
      <c r="D874">
        <v>4.9000000000000004</v>
      </c>
      <c r="E874">
        <v>-6.51</v>
      </c>
      <c r="F874">
        <v>-4.62</v>
      </c>
      <c r="G874">
        <v>-3.1231999999999999E-2</v>
      </c>
      <c r="H874">
        <v>-0.14932799999999999</v>
      </c>
      <c r="I874">
        <v>-0.96819200000000005</v>
      </c>
      <c r="J874">
        <v>0.60549386323787202</v>
      </c>
      <c r="K874">
        <v>-1.22092343658679</v>
      </c>
      <c r="L874">
        <v>-0.98188194038573895</v>
      </c>
      <c r="M874">
        <v>0</v>
      </c>
      <c r="N874">
        <v>62134</v>
      </c>
    </row>
    <row r="875" spans="1:14" x14ac:dyDescent="0.3">
      <c r="A875">
        <v>187</v>
      </c>
      <c r="B875">
        <v>874</v>
      </c>
      <c r="C875">
        <v>21816</v>
      </c>
      <c r="D875">
        <v>5.39</v>
      </c>
      <c r="E875">
        <v>-8.0500000000000007</v>
      </c>
      <c r="F875">
        <v>-3.85</v>
      </c>
      <c r="G875">
        <v>-3.0256000000000002E-2</v>
      </c>
      <c r="H875">
        <v>-0.145424</v>
      </c>
      <c r="I875">
        <v>-0.98527200000000004</v>
      </c>
      <c r="J875">
        <v>0.60841613091759195</v>
      </c>
      <c r="K875">
        <v>-1.21566335476329</v>
      </c>
      <c r="L875">
        <v>-0.98714202220923397</v>
      </c>
      <c r="M875">
        <v>0</v>
      </c>
      <c r="N875">
        <v>5519</v>
      </c>
    </row>
    <row r="876" spans="1:14" x14ac:dyDescent="0.3">
      <c r="A876">
        <v>187</v>
      </c>
      <c r="B876">
        <v>875</v>
      </c>
      <c r="C876">
        <v>21837</v>
      </c>
      <c r="D876">
        <v>7.14</v>
      </c>
      <c r="E876">
        <v>-6.72</v>
      </c>
      <c r="F876">
        <v>-3.15</v>
      </c>
      <c r="G876">
        <v>-3.2695999999999899E-2</v>
      </c>
      <c r="H876">
        <v>-0.14688799999999999</v>
      </c>
      <c r="I876">
        <v>-0.96916800000000003</v>
      </c>
      <c r="J876">
        <v>0.61484511981297396</v>
      </c>
      <c r="K876">
        <v>-1.21741671537112</v>
      </c>
      <c r="L876">
        <v>-0.97720631209818798</v>
      </c>
      <c r="M876">
        <v>0</v>
      </c>
      <c r="N876">
        <v>48896</v>
      </c>
    </row>
    <row r="877" spans="1:14" x14ac:dyDescent="0.3">
      <c r="A877">
        <v>187</v>
      </c>
      <c r="B877">
        <v>876</v>
      </c>
      <c r="C877">
        <v>21875</v>
      </c>
      <c r="D877">
        <v>4.2699999999999996</v>
      </c>
      <c r="E877">
        <v>-8.19</v>
      </c>
      <c r="F877">
        <v>-4.41</v>
      </c>
      <c r="G877">
        <v>-3.7088000000000003E-2</v>
      </c>
      <c r="H877">
        <v>-0.14493600000000001</v>
      </c>
      <c r="I877">
        <v>-0.97209599999999996</v>
      </c>
      <c r="J877">
        <v>0.60607831677381596</v>
      </c>
      <c r="K877">
        <v>-1.22033898305084</v>
      </c>
      <c r="L877">
        <v>-0.97077732320280496</v>
      </c>
      <c r="M877">
        <v>0</v>
      </c>
      <c r="N877">
        <v>53054</v>
      </c>
    </row>
    <row r="878" spans="1:14" x14ac:dyDescent="0.3">
      <c r="A878">
        <v>187</v>
      </c>
      <c r="B878">
        <v>877</v>
      </c>
      <c r="C878">
        <v>21895</v>
      </c>
      <c r="D878">
        <v>4.97</v>
      </c>
      <c r="E878">
        <v>-6.02</v>
      </c>
      <c r="F878">
        <v>-4.62</v>
      </c>
      <c r="G878">
        <v>-3.8064000000000001E-2</v>
      </c>
      <c r="H878">
        <v>-0.14884</v>
      </c>
      <c r="I878">
        <v>-0.97160799999999903</v>
      </c>
      <c r="J878">
        <v>0.61075394506136704</v>
      </c>
      <c r="K878">
        <v>-1.22326125073056</v>
      </c>
      <c r="L878">
        <v>-0.98012857977790702</v>
      </c>
      <c r="M878">
        <v>0</v>
      </c>
      <c r="N878">
        <v>25025</v>
      </c>
    </row>
    <row r="879" spans="1:14" x14ac:dyDescent="0.3">
      <c r="A879">
        <v>187</v>
      </c>
      <c r="B879">
        <v>878</v>
      </c>
      <c r="C879">
        <v>21922</v>
      </c>
      <c r="D879">
        <v>7</v>
      </c>
      <c r="E879">
        <v>-8.5399999999999991</v>
      </c>
      <c r="F879">
        <v>-2.87</v>
      </c>
      <c r="G879">
        <v>-1.8055999999999999E-2</v>
      </c>
      <c r="H879">
        <v>-0.14932799999999999</v>
      </c>
      <c r="I879">
        <v>-0.96916800000000003</v>
      </c>
      <c r="J879">
        <v>0.61075394506136704</v>
      </c>
      <c r="K879">
        <v>-1.2051431911163</v>
      </c>
      <c r="L879">
        <v>-0.98071303331385096</v>
      </c>
      <c r="M879">
        <v>0</v>
      </c>
      <c r="N879">
        <v>48444</v>
      </c>
    </row>
    <row r="880" spans="1:14" x14ac:dyDescent="0.3">
      <c r="A880">
        <v>187</v>
      </c>
      <c r="B880">
        <v>879</v>
      </c>
      <c r="C880">
        <v>21942</v>
      </c>
      <c r="D880">
        <v>5.6</v>
      </c>
      <c r="E880">
        <v>-8.61</v>
      </c>
      <c r="F880">
        <v>-3.71</v>
      </c>
      <c r="G880">
        <v>-3.9039999999999998E-2</v>
      </c>
      <c r="H880">
        <v>-0.147864</v>
      </c>
      <c r="I880">
        <v>-0.96575199999999894</v>
      </c>
      <c r="J880">
        <v>0.609000584453536</v>
      </c>
      <c r="K880">
        <v>-1.22033898305084</v>
      </c>
      <c r="L880">
        <v>-0.97720631209818798</v>
      </c>
      <c r="M880">
        <v>0</v>
      </c>
      <c r="N880">
        <v>58168</v>
      </c>
    </row>
    <row r="881" spans="1:14" x14ac:dyDescent="0.3">
      <c r="A881">
        <v>187</v>
      </c>
      <c r="B881">
        <v>880</v>
      </c>
      <c r="C881">
        <v>21962</v>
      </c>
      <c r="D881">
        <v>4.97</v>
      </c>
      <c r="E881">
        <v>-5.67</v>
      </c>
      <c r="F881">
        <v>-4.76</v>
      </c>
      <c r="G881">
        <v>-4.1967999999999998E-2</v>
      </c>
      <c r="H881">
        <v>-0.14884</v>
      </c>
      <c r="I881">
        <v>-0.96623999999999999</v>
      </c>
      <c r="J881">
        <v>0.61016949152542299</v>
      </c>
      <c r="K881">
        <v>-1.2215078901227301</v>
      </c>
      <c r="L881">
        <v>-0.98071303331385096</v>
      </c>
      <c r="M881">
        <v>0</v>
      </c>
      <c r="N881">
        <v>39906</v>
      </c>
    </row>
    <row r="882" spans="1:14" x14ac:dyDescent="0.3">
      <c r="A882">
        <v>187</v>
      </c>
      <c r="B882">
        <v>881</v>
      </c>
      <c r="C882">
        <v>21982</v>
      </c>
      <c r="D882">
        <v>5.95</v>
      </c>
      <c r="E882">
        <v>-6.44</v>
      </c>
      <c r="F882">
        <v>-4.13</v>
      </c>
      <c r="G882">
        <v>-2.5864000000000002E-2</v>
      </c>
      <c r="H882">
        <v>-0.15372</v>
      </c>
      <c r="I882">
        <v>-0.97209599999999996</v>
      </c>
      <c r="J882">
        <v>0.61016949152542299</v>
      </c>
      <c r="K882">
        <v>-1.2273524254821699</v>
      </c>
      <c r="L882">
        <v>-0.97662185856224404</v>
      </c>
      <c r="M882">
        <v>0</v>
      </c>
      <c r="N882">
        <v>35337</v>
      </c>
    </row>
    <row r="883" spans="1:14" x14ac:dyDescent="0.3">
      <c r="A883">
        <v>187</v>
      </c>
      <c r="B883">
        <v>882</v>
      </c>
      <c r="C883">
        <v>22014</v>
      </c>
      <c r="D883">
        <v>6.37</v>
      </c>
      <c r="E883">
        <v>-7.77</v>
      </c>
      <c r="F883">
        <v>-3.36</v>
      </c>
      <c r="G883">
        <v>-2.7327999999999901E-2</v>
      </c>
      <c r="H883">
        <v>-0.149816</v>
      </c>
      <c r="I883">
        <v>-0.96379999999999999</v>
      </c>
      <c r="J883">
        <v>0.60666277030976001</v>
      </c>
      <c r="K883">
        <v>-1.2162478082992401</v>
      </c>
      <c r="L883">
        <v>-0.98071303331385096</v>
      </c>
      <c r="M883">
        <v>0</v>
      </c>
      <c r="N883">
        <v>48564</v>
      </c>
    </row>
    <row r="884" spans="1:14" x14ac:dyDescent="0.3">
      <c r="A884">
        <v>187</v>
      </c>
      <c r="B884">
        <v>883</v>
      </c>
      <c r="C884">
        <v>22041</v>
      </c>
      <c r="D884">
        <v>5.32</v>
      </c>
      <c r="E884">
        <v>-6.79</v>
      </c>
      <c r="F884">
        <v>-4.34</v>
      </c>
      <c r="G884">
        <v>-3.4159999999999899E-2</v>
      </c>
      <c r="H884">
        <v>-0.14884</v>
      </c>
      <c r="I884">
        <v>-0.96965599999999996</v>
      </c>
      <c r="J884">
        <v>0.61192285213325504</v>
      </c>
      <c r="K884">
        <v>-1.2314436002337801</v>
      </c>
      <c r="L884">
        <v>-0.96960841613091697</v>
      </c>
      <c r="M884">
        <v>0</v>
      </c>
      <c r="N884">
        <v>40584</v>
      </c>
    </row>
    <row r="885" spans="1:14" x14ac:dyDescent="0.3">
      <c r="A885">
        <v>187</v>
      </c>
      <c r="B885">
        <v>884</v>
      </c>
      <c r="C885">
        <v>22061</v>
      </c>
      <c r="D885">
        <v>5.53</v>
      </c>
      <c r="E885">
        <v>-7.7</v>
      </c>
      <c r="F885">
        <v>-3.85</v>
      </c>
      <c r="G885">
        <v>-3.4647999999999998E-2</v>
      </c>
      <c r="H885">
        <v>-0.14688799999999999</v>
      </c>
      <c r="I885">
        <v>-0.97551199999999905</v>
      </c>
      <c r="J885">
        <v>0.60841613091759195</v>
      </c>
      <c r="K885">
        <v>-1.2191700759789501</v>
      </c>
      <c r="L885">
        <v>-0.97136177673874902</v>
      </c>
      <c r="M885">
        <v>0</v>
      </c>
      <c r="N885">
        <v>56416</v>
      </c>
    </row>
    <row r="886" spans="1:14" x14ac:dyDescent="0.3">
      <c r="A886">
        <v>187</v>
      </c>
      <c r="B886">
        <v>885</v>
      </c>
      <c r="C886">
        <v>22081</v>
      </c>
      <c r="D886">
        <v>6.3</v>
      </c>
      <c r="E886">
        <v>-6.93</v>
      </c>
      <c r="F886">
        <v>-3.71</v>
      </c>
      <c r="G886">
        <v>-2.9767999999999999E-2</v>
      </c>
      <c r="H886">
        <v>-0.149816</v>
      </c>
      <c r="I886">
        <v>-0.96965599999999996</v>
      </c>
      <c r="J886">
        <v>0.61367621274108697</v>
      </c>
      <c r="K886">
        <v>-1.2215078901227301</v>
      </c>
      <c r="L886">
        <v>-0.97077732320280496</v>
      </c>
      <c r="M886">
        <v>0</v>
      </c>
      <c r="N886">
        <v>15255</v>
      </c>
    </row>
    <row r="887" spans="1:14" x14ac:dyDescent="0.3">
      <c r="A887">
        <v>187</v>
      </c>
      <c r="B887">
        <v>886</v>
      </c>
      <c r="C887">
        <v>22101</v>
      </c>
      <c r="D887">
        <v>6.02</v>
      </c>
      <c r="E887">
        <v>-6.93</v>
      </c>
      <c r="F887">
        <v>-4.0599999999999996</v>
      </c>
      <c r="G887">
        <v>-2.3911999999999999E-2</v>
      </c>
      <c r="H887">
        <v>-0.147864</v>
      </c>
      <c r="I887">
        <v>-0.96819200000000005</v>
      </c>
      <c r="J887">
        <v>0.61542957334891801</v>
      </c>
      <c r="K887">
        <v>-1.2244301578024499</v>
      </c>
      <c r="L887">
        <v>-0.97779076563413203</v>
      </c>
      <c r="M887">
        <v>0</v>
      </c>
      <c r="N887">
        <v>63976</v>
      </c>
    </row>
    <row r="888" spans="1:14" x14ac:dyDescent="0.3">
      <c r="A888">
        <v>187</v>
      </c>
      <c r="B888">
        <v>887</v>
      </c>
      <c r="C888">
        <v>22146</v>
      </c>
      <c r="D888">
        <v>5.88</v>
      </c>
      <c r="E888">
        <v>-6.65</v>
      </c>
      <c r="F888">
        <v>-4.13</v>
      </c>
      <c r="G888">
        <v>-4.4895999999999998E-2</v>
      </c>
      <c r="H888">
        <v>-0.14932799999999999</v>
      </c>
      <c r="I888">
        <v>-0.972583999999999</v>
      </c>
      <c r="J888">
        <v>0.60549386323787202</v>
      </c>
      <c r="K888">
        <v>-1.22267679719462</v>
      </c>
      <c r="L888">
        <v>-0.99357101110461699</v>
      </c>
      <c r="M888">
        <v>0</v>
      </c>
      <c r="N888">
        <v>21900</v>
      </c>
    </row>
    <row r="889" spans="1:14" x14ac:dyDescent="0.3">
      <c r="A889">
        <v>187</v>
      </c>
      <c r="B889">
        <v>888</v>
      </c>
      <c r="C889">
        <v>22166</v>
      </c>
      <c r="D889">
        <v>6.09</v>
      </c>
      <c r="E889">
        <v>-6.09</v>
      </c>
      <c r="F889">
        <v>-4.13</v>
      </c>
      <c r="G889">
        <v>-2.6839999999999999E-2</v>
      </c>
      <c r="H889">
        <v>-0.149816</v>
      </c>
      <c r="I889">
        <v>-0.96623999999999999</v>
      </c>
      <c r="J889">
        <v>0.60432495616598403</v>
      </c>
      <c r="K889">
        <v>-1.22033898305084</v>
      </c>
      <c r="L889">
        <v>-0.973699590882524</v>
      </c>
      <c r="M889">
        <v>0</v>
      </c>
      <c r="N889">
        <v>24053</v>
      </c>
    </row>
    <row r="890" spans="1:14" x14ac:dyDescent="0.3">
      <c r="A890">
        <v>187</v>
      </c>
      <c r="B890">
        <v>889</v>
      </c>
      <c r="C890">
        <v>22186</v>
      </c>
      <c r="D890">
        <v>5.46</v>
      </c>
      <c r="E890">
        <v>-8.26</v>
      </c>
      <c r="F890">
        <v>-3.92</v>
      </c>
      <c r="G890">
        <v>-2.2447999999999999E-2</v>
      </c>
      <c r="H890">
        <v>-0.14835200000000001</v>
      </c>
      <c r="I890">
        <v>-0.97453599999999996</v>
      </c>
      <c r="J890">
        <v>0.61016949152542299</v>
      </c>
      <c r="K890">
        <v>-1.22092343658679</v>
      </c>
      <c r="L890">
        <v>-0.97486849795441199</v>
      </c>
      <c r="M890">
        <v>0</v>
      </c>
      <c r="N890">
        <v>55728</v>
      </c>
    </row>
    <row r="891" spans="1:14" x14ac:dyDescent="0.3">
      <c r="A891">
        <v>187</v>
      </c>
      <c r="B891">
        <v>890</v>
      </c>
      <c r="C891">
        <v>22207</v>
      </c>
      <c r="D891">
        <v>5.46</v>
      </c>
      <c r="E891">
        <v>-7.84</v>
      </c>
      <c r="F891">
        <v>-3.64</v>
      </c>
      <c r="G891">
        <v>-3.0256000000000002E-2</v>
      </c>
      <c r="H891">
        <v>-0.15079200000000001</v>
      </c>
      <c r="I891">
        <v>-0.96916800000000003</v>
      </c>
      <c r="J891">
        <v>0.61309175920514303</v>
      </c>
      <c r="K891">
        <v>-1.2215078901227301</v>
      </c>
      <c r="L891">
        <v>-0.98012857977790702</v>
      </c>
      <c r="M891">
        <v>0</v>
      </c>
      <c r="N891">
        <v>35095</v>
      </c>
    </row>
    <row r="892" spans="1:14" x14ac:dyDescent="0.3">
      <c r="A892">
        <v>187</v>
      </c>
      <c r="B892">
        <v>891</v>
      </c>
      <c r="C892">
        <v>22227</v>
      </c>
      <c r="D892">
        <v>6.09</v>
      </c>
      <c r="E892">
        <v>-6.65</v>
      </c>
      <c r="F892">
        <v>-3.92</v>
      </c>
      <c r="G892">
        <v>-3.7088000000000003E-2</v>
      </c>
      <c r="H892">
        <v>-0.14493600000000001</v>
      </c>
      <c r="I892">
        <v>-0.97111999999999998</v>
      </c>
      <c r="J892">
        <v>0.60374050263003998</v>
      </c>
      <c r="K892">
        <v>-1.22267679719462</v>
      </c>
      <c r="L892">
        <v>-0.97603740502629999</v>
      </c>
      <c r="M892">
        <v>0</v>
      </c>
      <c r="N892">
        <v>7800</v>
      </c>
    </row>
    <row r="893" spans="1:14" x14ac:dyDescent="0.3">
      <c r="A893">
        <v>187</v>
      </c>
      <c r="B893">
        <v>892</v>
      </c>
      <c r="C893">
        <v>22271</v>
      </c>
      <c r="D893">
        <v>5.32</v>
      </c>
      <c r="E893">
        <v>-7</v>
      </c>
      <c r="F893">
        <v>-4.0599999999999996</v>
      </c>
      <c r="G893">
        <v>-2.7816E-2</v>
      </c>
      <c r="H893">
        <v>-0.14493600000000001</v>
      </c>
      <c r="I893">
        <v>-0.97307200000000005</v>
      </c>
      <c r="J893">
        <v>0.60666277030976001</v>
      </c>
      <c r="K893">
        <v>-1.2220923436586699</v>
      </c>
      <c r="L893">
        <v>-0.98772647574517802</v>
      </c>
      <c r="M893">
        <v>0</v>
      </c>
      <c r="N893">
        <v>35060</v>
      </c>
    </row>
    <row r="894" spans="1:14" x14ac:dyDescent="0.3">
      <c r="A894">
        <v>187</v>
      </c>
      <c r="B894">
        <v>893</v>
      </c>
      <c r="C894">
        <v>22290</v>
      </c>
      <c r="D894">
        <v>5.67</v>
      </c>
      <c r="E894">
        <v>-7.14</v>
      </c>
      <c r="F894">
        <v>-3.92</v>
      </c>
      <c r="G894">
        <v>-2.7816E-2</v>
      </c>
      <c r="H894">
        <v>-0.15176799999999999</v>
      </c>
      <c r="I894">
        <v>-0.96916800000000003</v>
      </c>
      <c r="J894">
        <v>0.60549386323787202</v>
      </c>
      <c r="K894">
        <v>-1.2191700759789501</v>
      </c>
      <c r="L894">
        <v>-0.973699590882524</v>
      </c>
      <c r="M894">
        <v>0</v>
      </c>
      <c r="N894">
        <v>63385</v>
      </c>
    </row>
    <row r="895" spans="1:14" x14ac:dyDescent="0.3">
      <c r="A895">
        <v>187</v>
      </c>
      <c r="B895">
        <v>894</v>
      </c>
      <c r="C895">
        <v>22310</v>
      </c>
      <c r="D895">
        <v>6.09</v>
      </c>
      <c r="E895">
        <v>-7.84</v>
      </c>
      <c r="F895">
        <v>-3.64</v>
      </c>
      <c r="G895">
        <v>-3.3671999999999903E-2</v>
      </c>
      <c r="H895">
        <v>-0.14932799999999999</v>
      </c>
      <c r="I895">
        <v>-0.96770399999999901</v>
      </c>
      <c r="J895">
        <v>0.60666277030976001</v>
      </c>
      <c r="K895">
        <v>-1.2215078901227301</v>
      </c>
      <c r="L895">
        <v>-0.98012857977790702</v>
      </c>
      <c r="M895">
        <v>0</v>
      </c>
      <c r="N895">
        <v>28940</v>
      </c>
    </row>
    <row r="896" spans="1:14" x14ac:dyDescent="0.3">
      <c r="A896">
        <v>187</v>
      </c>
      <c r="B896">
        <v>895</v>
      </c>
      <c r="C896">
        <v>22329</v>
      </c>
      <c r="D896">
        <v>5.95</v>
      </c>
      <c r="E896">
        <v>-7.28</v>
      </c>
      <c r="F896">
        <v>-3.64</v>
      </c>
      <c r="G896">
        <v>-3.8552000000000003E-2</v>
      </c>
      <c r="H896">
        <v>-0.147864</v>
      </c>
      <c r="I896">
        <v>-0.96819200000000005</v>
      </c>
      <c r="J896">
        <v>0.60958503798947905</v>
      </c>
      <c r="K896">
        <v>-1.2220923436586699</v>
      </c>
      <c r="L896">
        <v>-0.97545295149035605</v>
      </c>
      <c r="M896">
        <v>0</v>
      </c>
      <c r="N896">
        <v>28273</v>
      </c>
    </row>
    <row r="897" spans="1:14" x14ac:dyDescent="0.3">
      <c r="A897">
        <v>187</v>
      </c>
      <c r="B897">
        <v>896</v>
      </c>
      <c r="C897">
        <v>22348</v>
      </c>
      <c r="D897">
        <v>5.95</v>
      </c>
      <c r="E897">
        <v>-6.79</v>
      </c>
      <c r="F897">
        <v>-4.2699999999999996</v>
      </c>
      <c r="G897">
        <v>-2.9767999999999999E-2</v>
      </c>
      <c r="H897">
        <v>-0.15030399999999999</v>
      </c>
      <c r="I897">
        <v>-0.96623999999999999</v>
      </c>
      <c r="J897">
        <v>0.60666277030976001</v>
      </c>
      <c r="K897">
        <v>-1.2162478082992401</v>
      </c>
      <c r="L897">
        <v>-0.982466393921683</v>
      </c>
      <c r="M897">
        <v>0</v>
      </c>
      <c r="N897">
        <v>11556</v>
      </c>
    </row>
    <row r="898" spans="1:14" x14ac:dyDescent="0.3">
      <c r="A898">
        <v>187</v>
      </c>
      <c r="B898">
        <v>897</v>
      </c>
      <c r="C898">
        <v>22374</v>
      </c>
      <c r="D898">
        <v>5.67</v>
      </c>
      <c r="E898">
        <v>-7.14</v>
      </c>
      <c r="F898">
        <v>-3.71</v>
      </c>
      <c r="G898">
        <v>-2.2936000000000002E-2</v>
      </c>
      <c r="H898">
        <v>-0.14688799999999999</v>
      </c>
      <c r="I898">
        <v>-0.96770399999999901</v>
      </c>
      <c r="J898">
        <v>0.61133839859731098</v>
      </c>
      <c r="K898">
        <v>-1.2197545295148999</v>
      </c>
      <c r="L898">
        <v>-0.98012857977790702</v>
      </c>
      <c r="M898">
        <v>0</v>
      </c>
      <c r="N898">
        <v>9547</v>
      </c>
    </row>
    <row r="899" spans="1:14" x14ac:dyDescent="0.3">
      <c r="A899">
        <v>187</v>
      </c>
      <c r="B899">
        <v>898</v>
      </c>
      <c r="C899">
        <v>22406</v>
      </c>
      <c r="D899">
        <v>6.23</v>
      </c>
      <c r="E899">
        <v>-7.77</v>
      </c>
      <c r="F899">
        <v>-3.92</v>
      </c>
      <c r="G899">
        <v>-3.3183999999999998E-2</v>
      </c>
      <c r="H899">
        <v>-0.14493600000000001</v>
      </c>
      <c r="I899">
        <v>-0.97453599999999996</v>
      </c>
      <c r="J899">
        <v>0.61192285213325504</v>
      </c>
      <c r="K899">
        <v>-1.21098772647574</v>
      </c>
      <c r="L899">
        <v>-0.97662185856224404</v>
      </c>
      <c r="M899">
        <v>0</v>
      </c>
      <c r="N899">
        <v>34031</v>
      </c>
    </row>
    <row r="900" spans="1:14" x14ac:dyDescent="0.3">
      <c r="A900">
        <v>187</v>
      </c>
      <c r="B900">
        <v>899</v>
      </c>
      <c r="C900">
        <v>22425</v>
      </c>
      <c r="D900">
        <v>11.48</v>
      </c>
      <c r="E900">
        <v>-8.5399999999999991</v>
      </c>
      <c r="F900">
        <v>-1.33</v>
      </c>
      <c r="G900">
        <v>-1.9032E-2</v>
      </c>
      <c r="H900">
        <v>-0.13322399999999901</v>
      </c>
      <c r="I900">
        <v>-1.0096719999999999</v>
      </c>
      <c r="J900">
        <v>0.60666277030976001</v>
      </c>
      <c r="K900">
        <v>-1.2139099941554601</v>
      </c>
      <c r="L900">
        <v>-0.97545295149035605</v>
      </c>
      <c r="M900">
        <v>0</v>
      </c>
      <c r="N900">
        <v>25715</v>
      </c>
    </row>
    <row r="901" spans="1:14" x14ac:dyDescent="0.3">
      <c r="A901">
        <v>187</v>
      </c>
      <c r="B901">
        <v>900</v>
      </c>
      <c r="C901">
        <v>22444</v>
      </c>
      <c r="D901">
        <v>14.7</v>
      </c>
      <c r="E901">
        <v>-11.13</v>
      </c>
      <c r="F901">
        <v>-3.43</v>
      </c>
      <c r="G901">
        <v>-5.0264000000000003E-2</v>
      </c>
      <c r="H901">
        <v>-0.14737600000000001</v>
      </c>
      <c r="I901">
        <v>-0.95989599999999997</v>
      </c>
      <c r="J901">
        <v>0.60841613091759195</v>
      </c>
      <c r="K901">
        <v>-1.21098772647574</v>
      </c>
      <c r="L901">
        <v>-0.97720631209818798</v>
      </c>
      <c r="M901">
        <v>0</v>
      </c>
      <c r="N901">
        <v>21556</v>
      </c>
    </row>
    <row r="902" spans="1:14" x14ac:dyDescent="0.3">
      <c r="A902">
        <v>187</v>
      </c>
      <c r="B902">
        <v>901</v>
      </c>
      <c r="C902">
        <v>22463</v>
      </c>
      <c r="D902">
        <v>10.43</v>
      </c>
      <c r="E902">
        <v>-11.55</v>
      </c>
      <c r="F902">
        <v>-7</v>
      </c>
      <c r="G902">
        <v>-4.0503999999999998E-2</v>
      </c>
      <c r="H902">
        <v>-0.160552</v>
      </c>
      <c r="I902">
        <v>-0.95745599999999997</v>
      </c>
      <c r="J902">
        <v>0.61250730566919898</v>
      </c>
      <c r="K902">
        <v>-1.21098772647574</v>
      </c>
      <c r="L902">
        <v>-0.97253068381063701</v>
      </c>
      <c r="M902">
        <v>0</v>
      </c>
      <c r="N902">
        <v>46523</v>
      </c>
    </row>
    <row r="903" spans="1:14" x14ac:dyDescent="0.3">
      <c r="A903">
        <v>187</v>
      </c>
      <c r="B903">
        <v>902</v>
      </c>
      <c r="C903">
        <v>22490</v>
      </c>
      <c r="D903">
        <v>11.13</v>
      </c>
      <c r="E903">
        <v>-6.58</v>
      </c>
      <c r="F903">
        <v>-0.63</v>
      </c>
      <c r="G903">
        <v>-2.6352E-2</v>
      </c>
      <c r="H903">
        <v>-0.163968</v>
      </c>
      <c r="I903">
        <v>-0.97209599999999996</v>
      </c>
      <c r="J903">
        <v>0.609000584453536</v>
      </c>
      <c r="K903">
        <v>-1.16072472238457</v>
      </c>
      <c r="L903">
        <v>-0.98305084745762705</v>
      </c>
      <c r="M903">
        <v>0</v>
      </c>
      <c r="N903">
        <v>7738</v>
      </c>
    </row>
    <row r="904" spans="1:14" x14ac:dyDescent="0.3">
      <c r="A904">
        <v>187</v>
      </c>
      <c r="B904">
        <v>903</v>
      </c>
      <c r="C904">
        <v>22527</v>
      </c>
      <c r="D904">
        <v>4.34</v>
      </c>
      <c r="E904">
        <v>-7.28</v>
      </c>
      <c r="F904">
        <v>1.1200000000000001</v>
      </c>
      <c r="G904">
        <v>-3.0256000000000002E-2</v>
      </c>
      <c r="H904">
        <v>-0.16787199999999999</v>
      </c>
      <c r="I904">
        <v>-0.96575199999999894</v>
      </c>
      <c r="J904">
        <v>0.61309175920514303</v>
      </c>
      <c r="K904">
        <v>-1.2162478082992401</v>
      </c>
      <c r="L904">
        <v>-0.97486849795441199</v>
      </c>
      <c r="M904">
        <v>0</v>
      </c>
      <c r="N904">
        <v>39901</v>
      </c>
    </row>
    <row r="905" spans="1:14" x14ac:dyDescent="0.3">
      <c r="A905">
        <v>187</v>
      </c>
      <c r="B905">
        <v>904</v>
      </c>
      <c r="C905">
        <v>22547</v>
      </c>
      <c r="D905">
        <v>7.63</v>
      </c>
      <c r="E905">
        <v>-7.56</v>
      </c>
      <c r="F905">
        <v>1.4</v>
      </c>
      <c r="G905">
        <v>-2.2936000000000002E-2</v>
      </c>
      <c r="H905">
        <v>-0.15323200000000001</v>
      </c>
      <c r="I905">
        <v>-0.979904</v>
      </c>
      <c r="J905">
        <v>0.61309175920514303</v>
      </c>
      <c r="K905">
        <v>-1.2139099941554601</v>
      </c>
      <c r="L905">
        <v>-0.98071303331385096</v>
      </c>
      <c r="M905">
        <v>0</v>
      </c>
      <c r="N905">
        <v>64170</v>
      </c>
    </row>
    <row r="906" spans="1:14" x14ac:dyDescent="0.3">
      <c r="A906">
        <v>187</v>
      </c>
      <c r="B906">
        <v>905</v>
      </c>
      <c r="C906">
        <v>22568</v>
      </c>
      <c r="D906">
        <v>0.98</v>
      </c>
      <c r="E906">
        <v>-2.59</v>
      </c>
      <c r="F906">
        <v>2.59</v>
      </c>
      <c r="G906">
        <v>-4.0503999999999998E-2</v>
      </c>
      <c r="H906">
        <v>-0.16103999999999999</v>
      </c>
      <c r="I906">
        <v>-0.94525599999999999</v>
      </c>
      <c r="J906">
        <v>0.60549386323787202</v>
      </c>
      <c r="K906">
        <v>-1.2016364699006401</v>
      </c>
      <c r="L906">
        <v>-0.98129748684979501</v>
      </c>
      <c r="M906">
        <v>0</v>
      </c>
      <c r="N906">
        <v>23657</v>
      </c>
    </row>
    <row r="907" spans="1:14" x14ac:dyDescent="0.3">
      <c r="A907">
        <v>187</v>
      </c>
      <c r="B907">
        <v>906</v>
      </c>
      <c r="C907">
        <v>22595</v>
      </c>
      <c r="D907">
        <v>-1.89</v>
      </c>
      <c r="E907">
        <v>-7.35</v>
      </c>
      <c r="F907">
        <v>-0.28000000000000003</v>
      </c>
      <c r="G907">
        <v>-3.9039999999999998E-2</v>
      </c>
      <c r="H907">
        <v>-0.147864</v>
      </c>
      <c r="I907">
        <v>-0.97551199999999905</v>
      </c>
      <c r="J907">
        <v>0.61426066627703102</v>
      </c>
      <c r="K907">
        <v>-1.21741671537112</v>
      </c>
      <c r="L907">
        <v>-0.98188194038573895</v>
      </c>
      <c r="M907">
        <v>0</v>
      </c>
      <c r="N907">
        <v>6213</v>
      </c>
    </row>
    <row r="908" spans="1:14" x14ac:dyDescent="0.3">
      <c r="A908">
        <v>187</v>
      </c>
      <c r="B908">
        <v>907</v>
      </c>
      <c r="C908">
        <v>22615</v>
      </c>
      <c r="D908">
        <v>0.28000000000000003</v>
      </c>
      <c r="E908">
        <v>-7</v>
      </c>
      <c r="F908">
        <v>-4.4800000000000004</v>
      </c>
      <c r="G908">
        <v>-5.6119999999999899E-2</v>
      </c>
      <c r="H908">
        <v>-0.14396</v>
      </c>
      <c r="I908">
        <v>-0.96916800000000003</v>
      </c>
      <c r="J908">
        <v>0.61133839859731098</v>
      </c>
      <c r="K908">
        <v>-1.21566335476329</v>
      </c>
      <c r="L908">
        <v>-0.98305084745762705</v>
      </c>
      <c r="M908">
        <v>0</v>
      </c>
      <c r="N908">
        <v>25862</v>
      </c>
    </row>
    <row r="909" spans="1:14" x14ac:dyDescent="0.3">
      <c r="A909">
        <v>187</v>
      </c>
      <c r="B909">
        <v>908</v>
      </c>
      <c r="C909">
        <v>22653</v>
      </c>
      <c r="D909">
        <v>3.92</v>
      </c>
      <c r="E909">
        <v>-6.09</v>
      </c>
      <c r="F909">
        <v>-6.65</v>
      </c>
      <c r="G909">
        <v>-1.7568E-2</v>
      </c>
      <c r="H909">
        <v>-0.1464</v>
      </c>
      <c r="I909">
        <v>-0.97892800000000002</v>
      </c>
      <c r="J909">
        <v>0.61250730566919898</v>
      </c>
      <c r="K909">
        <v>-1.2086499123319601</v>
      </c>
      <c r="L909">
        <v>-0.98188194038573895</v>
      </c>
      <c r="M909">
        <v>0</v>
      </c>
      <c r="N909">
        <v>28666</v>
      </c>
    </row>
    <row r="910" spans="1:14" x14ac:dyDescent="0.3">
      <c r="A910">
        <v>187</v>
      </c>
      <c r="B910">
        <v>909</v>
      </c>
      <c r="C910">
        <v>22673</v>
      </c>
      <c r="D910">
        <v>6.44</v>
      </c>
      <c r="E910">
        <v>-9.52</v>
      </c>
      <c r="F910">
        <v>-4.0599999999999996</v>
      </c>
      <c r="G910">
        <v>-2.1472000000000002E-2</v>
      </c>
      <c r="H910">
        <v>-0.154696</v>
      </c>
      <c r="I910">
        <v>-0.97599999999999998</v>
      </c>
      <c r="J910">
        <v>0.61075394506136704</v>
      </c>
      <c r="K910">
        <v>-1.2162478082992401</v>
      </c>
      <c r="L910">
        <v>-0.97603740502629999</v>
      </c>
      <c r="M910">
        <v>0</v>
      </c>
      <c r="N910">
        <v>63759</v>
      </c>
    </row>
    <row r="911" spans="1:14" x14ac:dyDescent="0.3">
      <c r="A911">
        <v>187</v>
      </c>
      <c r="B911">
        <v>910</v>
      </c>
      <c r="C911">
        <v>22700</v>
      </c>
      <c r="D911">
        <v>6.3</v>
      </c>
      <c r="E911">
        <v>-6.02</v>
      </c>
      <c r="F911">
        <v>-3.43</v>
      </c>
      <c r="G911">
        <v>-5.0264000000000003E-2</v>
      </c>
      <c r="H911">
        <v>-0.14347199999999999</v>
      </c>
      <c r="I911">
        <v>-0.97355999999999998</v>
      </c>
      <c r="J911">
        <v>0.61309175920514303</v>
      </c>
      <c r="K911">
        <v>-1.1770894213909899</v>
      </c>
      <c r="L911">
        <v>-0.97545295149035605</v>
      </c>
      <c r="M911">
        <v>0</v>
      </c>
      <c r="N911">
        <v>46807</v>
      </c>
    </row>
    <row r="912" spans="1:14" x14ac:dyDescent="0.3">
      <c r="A912">
        <v>187</v>
      </c>
      <c r="B912">
        <v>911</v>
      </c>
      <c r="C912">
        <v>22720</v>
      </c>
      <c r="D912">
        <v>5.32</v>
      </c>
      <c r="E912">
        <v>-6.93</v>
      </c>
      <c r="F912">
        <v>-5.1100000000000003</v>
      </c>
      <c r="G912">
        <v>-3.4159999999999899E-2</v>
      </c>
      <c r="H912">
        <v>-0.147864</v>
      </c>
      <c r="I912">
        <v>-0.96087199999999995</v>
      </c>
      <c r="J912">
        <v>0.61484511981297396</v>
      </c>
      <c r="K912">
        <v>-1.21332554061952</v>
      </c>
      <c r="L912">
        <v>-0.98188194038573895</v>
      </c>
      <c r="M912">
        <v>0</v>
      </c>
      <c r="N912">
        <v>60727</v>
      </c>
    </row>
    <row r="913" spans="1:14" x14ac:dyDescent="0.3">
      <c r="A913">
        <v>187</v>
      </c>
      <c r="B913">
        <v>912</v>
      </c>
      <c r="C913">
        <v>22740</v>
      </c>
      <c r="D913">
        <v>4.76</v>
      </c>
      <c r="E913">
        <v>-8.61</v>
      </c>
      <c r="F913">
        <v>-3.43</v>
      </c>
      <c r="G913">
        <v>-3.2208000000000001E-2</v>
      </c>
      <c r="H913">
        <v>-0.15372</v>
      </c>
      <c r="I913">
        <v>-0.96331199999999995</v>
      </c>
      <c r="J913">
        <v>0.61250730566919898</v>
      </c>
      <c r="K913">
        <v>-1.2121566335476299</v>
      </c>
      <c r="L913">
        <v>-0.98188194038573895</v>
      </c>
      <c r="M913">
        <v>0</v>
      </c>
      <c r="N913">
        <v>4316</v>
      </c>
    </row>
    <row r="914" spans="1:14" x14ac:dyDescent="0.3">
      <c r="A914">
        <v>187</v>
      </c>
      <c r="B914">
        <v>913</v>
      </c>
      <c r="C914">
        <v>22760</v>
      </c>
      <c r="D914">
        <v>6.02</v>
      </c>
      <c r="E914">
        <v>-6.37</v>
      </c>
      <c r="F914">
        <v>-4.0599999999999996</v>
      </c>
      <c r="G914">
        <v>-2.928E-2</v>
      </c>
      <c r="H914">
        <v>-0.14396</v>
      </c>
      <c r="I914">
        <v>-0.98575999999999997</v>
      </c>
      <c r="J914">
        <v>0.60958503798947905</v>
      </c>
      <c r="K914">
        <v>-1.21274108708357</v>
      </c>
      <c r="L914">
        <v>-0.97779076563413203</v>
      </c>
      <c r="M914">
        <v>0</v>
      </c>
      <c r="N914">
        <v>24079</v>
      </c>
    </row>
    <row r="915" spans="1:14" x14ac:dyDescent="0.3">
      <c r="A915">
        <v>187</v>
      </c>
      <c r="B915">
        <v>914</v>
      </c>
      <c r="C915">
        <v>22792</v>
      </c>
      <c r="D915">
        <v>6.16</v>
      </c>
      <c r="E915">
        <v>-8.4</v>
      </c>
      <c r="F915">
        <v>-3.29</v>
      </c>
      <c r="G915">
        <v>-3.4159999999999899E-2</v>
      </c>
      <c r="H915">
        <v>-0.15079200000000001</v>
      </c>
      <c r="I915">
        <v>-0.95989599999999997</v>
      </c>
      <c r="J915">
        <v>0.609000584453536</v>
      </c>
      <c r="K915">
        <v>-1.2185856224430101</v>
      </c>
      <c r="L915">
        <v>-0.98071303331385096</v>
      </c>
      <c r="M915">
        <v>0</v>
      </c>
      <c r="N915">
        <v>52808</v>
      </c>
    </row>
    <row r="916" spans="1:14" x14ac:dyDescent="0.3">
      <c r="A916">
        <v>187</v>
      </c>
      <c r="B916">
        <v>915</v>
      </c>
      <c r="C916">
        <v>22819</v>
      </c>
      <c r="D916">
        <v>5.1100000000000003</v>
      </c>
      <c r="E916">
        <v>-7.21</v>
      </c>
      <c r="F916">
        <v>-4.34</v>
      </c>
      <c r="G916">
        <v>-4.9287999999999998E-2</v>
      </c>
      <c r="H916">
        <v>-0.140544</v>
      </c>
      <c r="I916">
        <v>-0.97599999999999998</v>
      </c>
      <c r="J916">
        <v>0.61659848042080601</v>
      </c>
      <c r="K916">
        <v>-1.21741671537112</v>
      </c>
      <c r="L916">
        <v>-0.98597311513734598</v>
      </c>
      <c r="M916">
        <v>0</v>
      </c>
      <c r="N916">
        <v>29756</v>
      </c>
    </row>
    <row r="917" spans="1:14" x14ac:dyDescent="0.3">
      <c r="A917">
        <v>187</v>
      </c>
      <c r="B917">
        <v>916</v>
      </c>
      <c r="C917">
        <v>22839</v>
      </c>
      <c r="D917">
        <v>5.88</v>
      </c>
      <c r="E917">
        <v>-5.18</v>
      </c>
      <c r="F917">
        <v>-4.62</v>
      </c>
      <c r="G917">
        <v>-3.6111999999999998E-2</v>
      </c>
      <c r="H917">
        <v>-0.14835200000000001</v>
      </c>
      <c r="I917">
        <v>-0.96379999999999999</v>
      </c>
      <c r="J917">
        <v>0.61601402688486195</v>
      </c>
      <c r="K917">
        <v>-1.2098188194038499</v>
      </c>
      <c r="L917">
        <v>-0.97895967270601902</v>
      </c>
      <c r="M917">
        <v>0</v>
      </c>
      <c r="N917">
        <v>13394</v>
      </c>
    </row>
    <row r="918" spans="1:14" x14ac:dyDescent="0.3">
      <c r="A918">
        <v>187</v>
      </c>
      <c r="B918">
        <v>917</v>
      </c>
      <c r="C918">
        <v>22859</v>
      </c>
      <c r="D918">
        <v>6.37</v>
      </c>
      <c r="E918">
        <v>-8.26</v>
      </c>
      <c r="F918">
        <v>-3.01</v>
      </c>
      <c r="G918">
        <v>-1.5616E-2</v>
      </c>
      <c r="H918">
        <v>-0.157136</v>
      </c>
      <c r="I918">
        <v>-0.97307200000000005</v>
      </c>
      <c r="J918">
        <v>0.61426066627703102</v>
      </c>
      <c r="K918">
        <v>-1.2185856224430101</v>
      </c>
      <c r="L918">
        <v>-0.98421975452951405</v>
      </c>
      <c r="M918">
        <v>0</v>
      </c>
      <c r="N918">
        <v>59230</v>
      </c>
    </row>
    <row r="919" spans="1:14" x14ac:dyDescent="0.3">
      <c r="A919">
        <v>187</v>
      </c>
      <c r="B919">
        <v>918</v>
      </c>
      <c r="C919">
        <v>22879</v>
      </c>
      <c r="D919">
        <v>5.88</v>
      </c>
      <c r="E919">
        <v>-9.59</v>
      </c>
      <c r="F919">
        <v>-3.36</v>
      </c>
      <c r="G919">
        <v>-5.0264000000000003E-2</v>
      </c>
      <c r="H919">
        <v>-0.14835200000000001</v>
      </c>
      <c r="I919">
        <v>-0.98819999999999997</v>
      </c>
      <c r="J919">
        <v>0.61426066627703102</v>
      </c>
      <c r="K919">
        <v>-1.2144944476913999</v>
      </c>
      <c r="L919">
        <v>-0.98305084745762705</v>
      </c>
      <c r="M919">
        <v>0</v>
      </c>
      <c r="N919">
        <v>57318</v>
      </c>
    </row>
    <row r="920" spans="1:14" x14ac:dyDescent="0.3">
      <c r="A920">
        <v>187</v>
      </c>
      <c r="B920">
        <v>919</v>
      </c>
      <c r="C920">
        <v>22924</v>
      </c>
      <c r="D920">
        <v>6.02</v>
      </c>
      <c r="E920">
        <v>-6.16</v>
      </c>
      <c r="F920">
        <v>-4.13</v>
      </c>
      <c r="G920">
        <v>-2.3424E-2</v>
      </c>
      <c r="H920">
        <v>-0.14932799999999999</v>
      </c>
      <c r="I920">
        <v>-0.96428800000000003</v>
      </c>
      <c r="J920">
        <v>0.60374050263003998</v>
      </c>
      <c r="K920">
        <v>-1.18819403857393</v>
      </c>
      <c r="L920">
        <v>-0.98772647574517802</v>
      </c>
      <c r="M920">
        <v>0</v>
      </c>
      <c r="N920">
        <v>20630</v>
      </c>
    </row>
    <row r="921" spans="1:14" x14ac:dyDescent="0.3">
      <c r="A921">
        <v>187</v>
      </c>
      <c r="B921">
        <v>920</v>
      </c>
      <c r="C921">
        <v>22945</v>
      </c>
      <c r="D921">
        <v>5.6</v>
      </c>
      <c r="E921">
        <v>-9.66</v>
      </c>
      <c r="F921">
        <v>-3.43</v>
      </c>
      <c r="G921">
        <v>-2.0983999999999999E-2</v>
      </c>
      <c r="H921">
        <v>-0.142984</v>
      </c>
      <c r="I921">
        <v>-0.98722399999999999</v>
      </c>
      <c r="J921">
        <v>0.61075394506136704</v>
      </c>
      <c r="K921">
        <v>-1.2139099941554601</v>
      </c>
      <c r="L921">
        <v>-0.98305084745762705</v>
      </c>
      <c r="M921">
        <v>0</v>
      </c>
      <c r="N921">
        <v>55828</v>
      </c>
    </row>
    <row r="922" spans="1:14" x14ac:dyDescent="0.3">
      <c r="A922">
        <v>187</v>
      </c>
      <c r="B922">
        <v>921</v>
      </c>
      <c r="C922">
        <v>22965</v>
      </c>
      <c r="D922">
        <v>5.53</v>
      </c>
      <c r="E922">
        <v>-6.86</v>
      </c>
      <c r="F922">
        <v>-4.0599999999999996</v>
      </c>
      <c r="G922">
        <v>-4.2944000000000003E-2</v>
      </c>
      <c r="H922">
        <v>-0.147864</v>
      </c>
      <c r="I922">
        <v>-0.97063199999999905</v>
      </c>
      <c r="J922">
        <v>0.61250730566919898</v>
      </c>
      <c r="K922">
        <v>-1.2104032729398</v>
      </c>
      <c r="L922">
        <v>-0.97954412624196296</v>
      </c>
      <c r="M922">
        <v>0</v>
      </c>
      <c r="N922">
        <v>43078</v>
      </c>
    </row>
    <row r="923" spans="1:14" x14ac:dyDescent="0.3">
      <c r="A923">
        <v>187</v>
      </c>
      <c r="B923">
        <v>922</v>
      </c>
      <c r="C923">
        <v>22985</v>
      </c>
      <c r="D923">
        <v>6.16</v>
      </c>
      <c r="E923">
        <v>-6.44</v>
      </c>
      <c r="F923">
        <v>-3.78</v>
      </c>
      <c r="G923">
        <v>-4.2944000000000003E-2</v>
      </c>
      <c r="H923">
        <v>-0.15420800000000001</v>
      </c>
      <c r="I923">
        <v>-0.95891999999999999</v>
      </c>
      <c r="J923">
        <v>0.61426066627703102</v>
      </c>
      <c r="K923">
        <v>-1.2238457042665101</v>
      </c>
      <c r="L923">
        <v>-0.98889538281706602</v>
      </c>
      <c r="M923">
        <v>0</v>
      </c>
      <c r="N923">
        <v>6250</v>
      </c>
    </row>
    <row r="924" spans="1:14" x14ac:dyDescent="0.3">
      <c r="A924">
        <v>187</v>
      </c>
      <c r="B924">
        <v>923</v>
      </c>
      <c r="C924">
        <v>23005</v>
      </c>
      <c r="D924">
        <v>5.6</v>
      </c>
      <c r="E924">
        <v>-8.0500000000000007</v>
      </c>
      <c r="F924">
        <v>-4.0599999999999996</v>
      </c>
      <c r="G924">
        <v>-3.9039999999999998E-2</v>
      </c>
      <c r="H924">
        <v>-0.14737600000000001</v>
      </c>
      <c r="I924">
        <v>-0.977464</v>
      </c>
      <c r="J924">
        <v>0.61016949152542299</v>
      </c>
      <c r="K924">
        <v>-1.2121566335476299</v>
      </c>
      <c r="L924">
        <v>-0.98188194038573895</v>
      </c>
      <c r="M924">
        <v>0</v>
      </c>
      <c r="N924">
        <v>40889</v>
      </c>
    </row>
    <row r="925" spans="1:14" x14ac:dyDescent="0.3">
      <c r="A925">
        <v>187</v>
      </c>
      <c r="B925">
        <v>924</v>
      </c>
      <c r="C925">
        <v>23050</v>
      </c>
      <c r="D925">
        <v>6.16</v>
      </c>
      <c r="E925">
        <v>-7.49</v>
      </c>
      <c r="F925">
        <v>-3.15</v>
      </c>
      <c r="G925">
        <v>-2.0983999999999999E-2</v>
      </c>
      <c r="H925">
        <v>-0.152256</v>
      </c>
      <c r="I925">
        <v>-0.96623999999999999</v>
      </c>
      <c r="J925">
        <v>0.61250730566919898</v>
      </c>
      <c r="K925">
        <v>-1.21098772647574</v>
      </c>
      <c r="L925">
        <v>-0.99649327878433602</v>
      </c>
      <c r="M925">
        <v>0</v>
      </c>
      <c r="N925">
        <v>6246</v>
      </c>
    </row>
    <row r="926" spans="1:14" x14ac:dyDescent="0.3">
      <c r="A926">
        <v>187</v>
      </c>
      <c r="B926">
        <v>925</v>
      </c>
      <c r="C926">
        <v>23070</v>
      </c>
      <c r="D926">
        <v>6.09</v>
      </c>
      <c r="E926">
        <v>-9.52</v>
      </c>
      <c r="F926">
        <v>-3.22</v>
      </c>
      <c r="G926">
        <v>-4.1479999999999899E-2</v>
      </c>
      <c r="H926">
        <v>-0.149816</v>
      </c>
      <c r="I926">
        <v>-0.97843999999999998</v>
      </c>
      <c r="J926">
        <v>0.61542957334891801</v>
      </c>
      <c r="K926">
        <v>-1.21800116890707</v>
      </c>
      <c r="L926">
        <v>-0.98188194038573895</v>
      </c>
      <c r="M926">
        <v>0</v>
      </c>
      <c r="N926">
        <v>39421</v>
      </c>
    </row>
    <row r="927" spans="1:14" x14ac:dyDescent="0.3">
      <c r="A927">
        <v>187</v>
      </c>
      <c r="B927">
        <v>926</v>
      </c>
      <c r="C927">
        <v>23090</v>
      </c>
      <c r="D927">
        <v>5.18</v>
      </c>
      <c r="E927">
        <v>-5.95</v>
      </c>
      <c r="F927">
        <v>-4.4800000000000004</v>
      </c>
      <c r="G927">
        <v>-5.5143999999999999E-2</v>
      </c>
      <c r="H927">
        <v>-0.15030399999999999</v>
      </c>
      <c r="I927">
        <v>-0.96135999999999999</v>
      </c>
      <c r="J927">
        <v>0.61426066627703102</v>
      </c>
      <c r="K927">
        <v>-1.21566335476329</v>
      </c>
      <c r="L927">
        <v>-0.98305084745762705</v>
      </c>
      <c r="M927">
        <v>0</v>
      </c>
      <c r="N927">
        <v>65472</v>
      </c>
    </row>
    <row r="928" spans="1:14" x14ac:dyDescent="0.3">
      <c r="A928">
        <v>187</v>
      </c>
      <c r="B928">
        <v>927</v>
      </c>
      <c r="C928">
        <v>23110</v>
      </c>
      <c r="D928">
        <v>5.74</v>
      </c>
      <c r="E928">
        <v>-4.62</v>
      </c>
      <c r="F928">
        <v>-4.6900000000000004</v>
      </c>
      <c r="G928">
        <v>-2.3911999999999999E-2</v>
      </c>
      <c r="H928">
        <v>-0.15176799999999999</v>
      </c>
      <c r="I928">
        <v>-0.96233599999999997</v>
      </c>
      <c r="J928">
        <v>0.60783167738164801</v>
      </c>
      <c r="K928">
        <v>-1.2197545295148999</v>
      </c>
      <c r="L928">
        <v>-0.98772647574517802</v>
      </c>
      <c r="M928">
        <v>0</v>
      </c>
      <c r="N928">
        <v>24122</v>
      </c>
    </row>
    <row r="929" spans="1:14" x14ac:dyDescent="0.3">
      <c r="A929">
        <v>187</v>
      </c>
      <c r="B929">
        <v>928</v>
      </c>
      <c r="C929">
        <v>23130</v>
      </c>
      <c r="D929">
        <v>5.53</v>
      </c>
      <c r="E929">
        <v>-10.15</v>
      </c>
      <c r="F929">
        <v>-2.94</v>
      </c>
      <c r="G929">
        <v>-1.0736000000000001E-2</v>
      </c>
      <c r="H929">
        <v>-0.14932799999999999</v>
      </c>
      <c r="I929">
        <v>-0.97697599999999996</v>
      </c>
      <c r="J929">
        <v>0.61309175920514303</v>
      </c>
      <c r="K929">
        <v>-1.2185856224430101</v>
      </c>
      <c r="L929">
        <v>-0.98305084745762705</v>
      </c>
      <c r="M929">
        <v>0</v>
      </c>
      <c r="N929">
        <v>23536</v>
      </c>
    </row>
    <row r="930" spans="1:14" x14ac:dyDescent="0.3">
      <c r="A930">
        <v>187</v>
      </c>
      <c r="B930">
        <v>929</v>
      </c>
      <c r="C930">
        <v>23157</v>
      </c>
      <c r="D930">
        <v>6.09</v>
      </c>
      <c r="E930">
        <v>-6.79</v>
      </c>
      <c r="F930">
        <v>-4.0599999999999996</v>
      </c>
      <c r="G930">
        <v>-5.6119999999999899E-2</v>
      </c>
      <c r="H930">
        <v>-0.14591199999999999</v>
      </c>
      <c r="I930">
        <v>-0.96965599999999996</v>
      </c>
      <c r="J930">
        <v>0.63120981881940297</v>
      </c>
      <c r="K930">
        <v>-1.2115721800116801</v>
      </c>
      <c r="L930">
        <v>-0.98188194038573895</v>
      </c>
      <c r="M930">
        <v>0</v>
      </c>
      <c r="N930">
        <v>24949</v>
      </c>
    </row>
    <row r="931" spans="1:14" x14ac:dyDescent="0.3">
      <c r="A931">
        <v>187</v>
      </c>
      <c r="B931">
        <v>930</v>
      </c>
      <c r="C931">
        <v>23189</v>
      </c>
      <c r="D931">
        <v>5.39</v>
      </c>
      <c r="E931">
        <v>-7.49</v>
      </c>
      <c r="F931">
        <v>-3.92</v>
      </c>
      <c r="G931">
        <v>-2.196E-2</v>
      </c>
      <c r="H931">
        <v>-0.15176799999999999</v>
      </c>
      <c r="I931">
        <v>-0.97648800000000002</v>
      </c>
      <c r="J931">
        <v>0.617767387492694</v>
      </c>
      <c r="K931">
        <v>-1.21274108708357</v>
      </c>
      <c r="L931">
        <v>-0.982466393921683</v>
      </c>
      <c r="M931">
        <v>0</v>
      </c>
      <c r="N931">
        <v>30355</v>
      </c>
    </row>
    <row r="932" spans="1:14" x14ac:dyDescent="0.3">
      <c r="A932">
        <v>187</v>
      </c>
      <c r="B932">
        <v>931</v>
      </c>
      <c r="C932">
        <v>23209</v>
      </c>
      <c r="D932">
        <v>5.18</v>
      </c>
      <c r="E932">
        <v>-9.0299999999999994</v>
      </c>
      <c r="F932">
        <v>-3.71</v>
      </c>
      <c r="G932">
        <v>-3.9039999999999998E-2</v>
      </c>
      <c r="H932">
        <v>-0.14444799999999999</v>
      </c>
      <c r="I932">
        <v>-0.97307200000000005</v>
      </c>
      <c r="J932">
        <v>0.61718293395674995</v>
      </c>
      <c r="K932">
        <v>-1.22267679719462</v>
      </c>
      <c r="L932">
        <v>-0.98421975452951405</v>
      </c>
      <c r="M932">
        <v>0</v>
      </c>
      <c r="N932">
        <v>7474</v>
      </c>
    </row>
    <row r="933" spans="1:14" x14ac:dyDescent="0.3">
      <c r="A933">
        <v>187</v>
      </c>
      <c r="B933">
        <v>932</v>
      </c>
      <c r="C933">
        <v>23229</v>
      </c>
      <c r="D933">
        <v>6.58</v>
      </c>
      <c r="E933">
        <v>-6.02</v>
      </c>
      <c r="F933">
        <v>-4.0599999999999996</v>
      </c>
      <c r="G933">
        <v>-4.1967999999999998E-2</v>
      </c>
      <c r="H933">
        <v>-0.15274399999999999</v>
      </c>
      <c r="I933">
        <v>-0.95745599999999997</v>
      </c>
      <c r="J933">
        <v>0.617767387492694</v>
      </c>
      <c r="K933">
        <v>-1.2168322618351799</v>
      </c>
      <c r="L933">
        <v>-0.98188194038573895</v>
      </c>
      <c r="M933">
        <v>0</v>
      </c>
      <c r="N933">
        <v>48143</v>
      </c>
    </row>
    <row r="934" spans="1:14" x14ac:dyDescent="0.3">
      <c r="A934">
        <v>187</v>
      </c>
      <c r="B934">
        <v>933</v>
      </c>
      <c r="C934">
        <v>23249</v>
      </c>
      <c r="D934">
        <v>6.23</v>
      </c>
      <c r="E934">
        <v>-7</v>
      </c>
      <c r="F934">
        <v>-3.5</v>
      </c>
      <c r="G934">
        <v>-3.1719999999999998E-2</v>
      </c>
      <c r="H934">
        <v>-0.15420800000000001</v>
      </c>
      <c r="I934">
        <v>-0.96672799999999903</v>
      </c>
      <c r="J934">
        <v>0.61309175920514303</v>
      </c>
      <c r="K934">
        <v>-1.22033898305084</v>
      </c>
      <c r="L934">
        <v>-0.98597311513734598</v>
      </c>
      <c r="M934">
        <v>0</v>
      </c>
      <c r="N934">
        <v>5817</v>
      </c>
    </row>
    <row r="935" spans="1:14" x14ac:dyDescent="0.3">
      <c r="A935">
        <v>187</v>
      </c>
      <c r="B935">
        <v>934</v>
      </c>
      <c r="C935">
        <v>23276</v>
      </c>
      <c r="D935">
        <v>4.76</v>
      </c>
      <c r="E935">
        <v>-7.56</v>
      </c>
      <c r="F935">
        <v>-4.4800000000000004</v>
      </c>
      <c r="G935">
        <v>-4.3920000000000001E-2</v>
      </c>
      <c r="H935">
        <v>-0.15176799999999999</v>
      </c>
      <c r="I935">
        <v>-0.97014400000000001</v>
      </c>
      <c r="J935">
        <v>0.609000584453536</v>
      </c>
      <c r="K935">
        <v>-1.21741671537112</v>
      </c>
      <c r="L935">
        <v>-0.982466393921683</v>
      </c>
      <c r="M935">
        <v>0</v>
      </c>
      <c r="N935">
        <v>58367</v>
      </c>
    </row>
    <row r="936" spans="1:14" x14ac:dyDescent="0.3">
      <c r="A936">
        <v>187</v>
      </c>
      <c r="B936">
        <v>935</v>
      </c>
      <c r="C936">
        <v>23314</v>
      </c>
      <c r="D936">
        <v>6.37</v>
      </c>
      <c r="E936">
        <v>-6.93</v>
      </c>
      <c r="F936">
        <v>-3.43</v>
      </c>
      <c r="G936">
        <v>-1.9032E-2</v>
      </c>
      <c r="H936">
        <v>-0.14688799999999999</v>
      </c>
      <c r="I936">
        <v>-0.97209599999999996</v>
      </c>
      <c r="J936">
        <v>0.61426066627703102</v>
      </c>
      <c r="K936">
        <v>-1.2139099941554601</v>
      </c>
      <c r="L936">
        <v>-0.97837521917007597</v>
      </c>
      <c r="M936">
        <v>0</v>
      </c>
      <c r="N936">
        <v>24195</v>
      </c>
    </row>
    <row r="937" spans="1:14" x14ac:dyDescent="0.3">
      <c r="A937">
        <v>187</v>
      </c>
      <c r="B937">
        <v>936</v>
      </c>
      <c r="C937">
        <v>23333</v>
      </c>
      <c r="D937">
        <v>5.95</v>
      </c>
      <c r="E937">
        <v>-9.52</v>
      </c>
      <c r="F937">
        <v>-3.22</v>
      </c>
      <c r="G937">
        <v>-3.0744E-2</v>
      </c>
      <c r="H937">
        <v>-0.1464</v>
      </c>
      <c r="I937">
        <v>-0.97355999999999998</v>
      </c>
      <c r="J937">
        <v>0.61367621274108697</v>
      </c>
      <c r="K937">
        <v>-1.20806545879602</v>
      </c>
      <c r="L937">
        <v>-0.97428404441846805</v>
      </c>
      <c r="M937">
        <v>0</v>
      </c>
      <c r="N937">
        <v>11913</v>
      </c>
    </row>
    <row r="938" spans="1:14" x14ac:dyDescent="0.3">
      <c r="A938">
        <v>187</v>
      </c>
      <c r="B938">
        <v>937</v>
      </c>
      <c r="C938">
        <v>23352</v>
      </c>
      <c r="D938">
        <v>5.6</v>
      </c>
      <c r="E938">
        <v>-6.44</v>
      </c>
      <c r="F938">
        <v>-4.34</v>
      </c>
      <c r="G938">
        <v>-5.2215999999999999E-2</v>
      </c>
      <c r="H938">
        <v>-0.1464</v>
      </c>
      <c r="I938">
        <v>-0.96282399999999901</v>
      </c>
      <c r="J938">
        <v>0.609000584453536</v>
      </c>
      <c r="K938">
        <v>-1.2215078901227301</v>
      </c>
      <c r="L938">
        <v>-0.97545295149035605</v>
      </c>
      <c r="M938">
        <v>0</v>
      </c>
      <c r="N938">
        <v>45647</v>
      </c>
    </row>
    <row r="939" spans="1:14" x14ac:dyDescent="0.3">
      <c r="A939">
        <v>187</v>
      </c>
      <c r="B939">
        <v>938</v>
      </c>
      <c r="C939">
        <v>23378</v>
      </c>
      <c r="D939">
        <v>7.56</v>
      </c>
      <c r="E939">
        <v>-7.07</v>
      </c>
      <c r="F939">
        <v>-3.15</v>
      </c>
      <c r="G939">
        <v>-1.9032E-2</v>
      </c>
      <c r="H939">
        <v>-0.152256</v>
      </c>
      <c r="I939">
        <v>-0.97843999999999998</v>
      </c>
      <c r="J939">
        <v>0.60783167738164801</v>
      </c>
      <c r="K939">
        <v>-1.2273524254821699</v>
      </c>
      <c r="L939">
        <v>-0.97720631209818798</v>
      </c>
      <c r="M939">
        <v>0</v>
      </c>
      <c r="N939">
        <v>58582</v>
      </c>
    </row>
    <row r="940" spans="1:14" x14ac:dyDescent="0.3">
      <c r="A940">
        <v>187</v>
      </c>
      <c r="B940">
        <v>939</v>
      </c>
      <c r="C940">
        <v>23398</v>
      </c>
      <c r="D940">
        <v>8.82</v>
      </c>
      <c r="E940">
        <v>-10.5</v>
      </c>
      <c r="F940">
        <v>-3.43</v>
      </c>
      <c r="G940">
        <v>-3.2695999999999899E-2</v>
      </c>
      <c r="H940">
        <v>-0.14591199999999999</v>
      </c>
      <c r="I940">
        <v>-0.98429599999999995</v>
      </c>
      <c r="J940">
        <v>0.60724722384570395</v>
      </c>
      <c r="K940">
        <v>-1.2104032729398</v>
      </c>
      <c r="L940">
        <v>-0.98831092928112196</v>
      </c>
      <c r="M940">
        <v>0</v>
      </c>
      <c r="N940">
        <v>38831</v>
      </c>
    </row>
    <row r="941" spans="1:14" x14ac:dyDescent="0.3">
      <c r="A941">
        <v>187</v>
      </c>
      <c r="B941">
        <v>940</v>
      </c>
      <c r="C941">
        <v>23434</v>
      </c>
      <c r="D941">
        <v>7.07</v>
      </c>
      <c r="E941">
        <v>-5.1100000000000003</v>
      </c>
      <c r="F941">
        <v>-4.6900000000000004</v>
      </c>
      <c r="G941">
        <v>-3.0744E-2</v>
      </c>
      <c r="H941">
        <v>-0.152256</v>
      </c>
      <c r="I941">
        <v>-0.96819200000000005</v>
      </c>
      <c r="J941">
        <v>0.61250730566919898</v>
      </c>
      <c r="K941">
        <v>-1.2086499123319601</v>
      </c>
      <c r="L941">
        <v>-0.97779076563413203</v>
      </c>
      <c r="M941">
        <v>0</v>
      </c>
      <c r="N941">
        <v>8536</v>
      </c>
    </row>
    <row r="942" spans="1:14" x14ac:dyDescent="0.3">
      <c r="A942">
        <v>187</v>
      </c>
      <c r="B942">
        <v>941</v>
      </c>
      <c r="C942">
        <v>23453</v>
      </c>
      <c r="D942">
        <v>7.14</v>
      </c>
      <c r="E942">
        <v>-8.19</v>
      </c>
      <c r="F942">
        <v>-3.22</v>
      </c>
      <c r="G942">
        <v>-2.2936000000000002E-2</v>
      </c>
      <c r="H942">
        <v>-0.15372</v>
      </c>
      <c r="I942">
        <v>-0.97648800000000002</v>
      </c>
      <c r="J942">
        <v>0.61250730566919898</v>
      </c>
      <c r="K942">
        <v>-1.21507890122735</v>
      </c>
      <c r="L942">
        <v>-0.97662185856224404</v>
      </c>
      <c r="M942">
        <v>0</v>
      </c>
      <c r="N942">
        <v>50914</v>
      </c>
    </row>
    <row r="943" spans="1:14" x14ac:dyDescent="0.3">
      <c r="A943">
        <v>187</v>
      </c>
      <c r="B943">
        <v>942</v>
      </c>
      <c r="C943">
        <v>23479</v>
      </c>
      <c r="D943">
        <v>6.02</v>
      </c>
      <c r="E943">
        <v>-9.17</v>
      </c>
      <c r="F943">
        <v>-4.6900000000000004</v>
      </c>
      <c r="G943">
        <v>-4.9776000000000001E-2</v>
      </c>
      <c r="H943">
        <v>-0.140544</v>
      </c>
      <c r="I943">
        <v>-0.97111999999999998</v>
      </c>
      <c r="J943">
        <v>0.62594973699590795</v>
      </c>
      <c r="K943">
        <v>-1.1957919345412</v>
      </c>
      <c r="L943">
        <v>-0.97720631209818798</v>
      </c>
      <c r="M943">
        <v>0</v>
      </c>
      <c r="N943">
        <v>33626</v>
      </c>
    </row>
    <row r="944" spans="1:14" x14ac:dyDescent="0.3">
      <c r="A944">
        <v>187</v>
      </c>
      <c r="B944">
        <v>943</v>
      </c>
      <c r="C944">
        <v>23499</v>
      </c>
      <c r="D944">
        <v>9.3800000000000008</v>
      </c>
      <c r="E944">
        <v>-6.02</v>
      </c>
      <c r="F944">
        <v>-5.81</v>
      </c>
      <c r="G944">
        <v>-3.4647999999999998E-2</v>
      </c>
      <c r="H944">
        <v>-0.15079200000000001</v>
      </c>
      <c r="I944">
        <v>-0.96623999999999999</v>
      </c>
      <c r="J944">
        <v>0.61952074810052604</v>
      </c>
      <c r="K944">
        <v>-1.21098772647574</v>
      </c>
      <c r="L944">
        <v>-0.98012857977790702</v>
      </c>
      <c r="M944">
        <v>0</v>
      </c>
      <c r="N944">
        <v>24716</v>
      </c>
    </row>
    <row r="945" spans="1:14" x14ac:dyDescent="0.3">
      <c r="A945">
        <v>187</v>
      </c>
      <c r="B945">
        <v>944</v>
      </c>
      <c r="C945">
        <v>23521</v>
      </c>
      <c r="D945">
        <v>7.28</v>
      </c>
      <c r="E945">
        <v>-7.77</v>
      </c>
      <c r="F945">
        <v>-3.57</v>
      </c>
      <c r="G945">
        <v>-2.2936000000000002E-2</v>
      </c>
      <c r="H945">
        <v>-0.15274399999999999</v>
      </c>
      <c r="I945">
        <v>-0.97843999999999998</v>
      </c>
      <c r="J945">
        <v>0.61718293395674995</v>
      </c>
      <c r="K945">
        <v>-1.20338983050847</v>
      </c>
      <c r="L945">
        <v>-0.97486849795441199</v>
      </c>
      <c r="M945">
        <v>0</v>
      </c>
      <c r="N945">
        <v>47480</v>
      </c>
    </row>
    <row r="946" spans="1:14" x14ac:dyDescent="0.3">
      <c r="A946">
        <v>187</v>
      </c>
      <c r="B946">
        <v>945</v>
      </c>
      <c r="C946">
        <v>23540</v>
      </c>
      <c r="D946">
        <v>5.1100000000000003</v>
      </c>
      <c r="E946">
        <v>-12.32</v>
      </c>
      <c r="F946">
        <v>-6.09</v>
      </c>
      <c r="G946">
        <v>-5.0264000000000003E-2</v>
      </c>
      <c r="H946">
        <v>-0.15615999999999999</v>
      </c>
      <c r="I946">
        <v>-0.96379999999999999</v>
      </c>
      <c r="J946">
        <v>0.61192285213325504</v>
      </c>
      <c r="K946">
        <v>-1.22033898305084</v>
      </c>
      <c r="L946">
        <v>-0.97837521917007597</v>
      </c>
      <c r="M946">
        <v>0</v>
      </c>
      <c r="N946">
        <v>38446</v>
      </c>
    </row>
    <row r="947" spans="1:14" x14ac:dyDescent="0.3">
      <c r="A947">
        <v>187</v>
      </c>
      <c r="B947">
        <v>946</v>
      </c>
      <c r="C947">
        <v>23579</v>
      </c>
      <c r="D947">
        <v>5.6</v>
      </c>
      <c r="E947">
        <v>-5.32</v>
      </c>
      <c r="F947">
        <v>-5.95</v>
      </c>
      <c r="G947">
        <v>-2.9767999999999999E-2</v>
      </c>
      <c r="H947">
        <v>-0.15615999999999999</v>
      </c>
      <c r="I947">
        <v>-0.97209599999999996</v>
      </c>
      <c r="J947">
        <v>0.60783167738164801</v>
      </c>
      <c r="K947">
        <v>-1.16481589713617</v>
      </c>
      <c r="L947">
        <v>-0.98480420806545799</v>
      </c>
      <c r="M947">
        <v>0</v>
      </c>
      <c r="N947">
        <v>57533</v>
      </c>
    </row>
    <row r="948" spans="1:14" x14ac:dyDescent="0.3">
      <c r="A948">
        <v>187</v>
      </c>
      <c r="B948">
        <v>947</v>
      </c>
      <c r="C948">
        <v>23599</v>
      </c>
      <c r="D948">
        <v>5.95</v>
      </c>
      <c r="E948">
        <v>-6.3</v>
      </c>
      <c r="F948">
        <v>-0.63</v>
      </c>
      <c r="G948">
        <v>-1.6591999999999999E-2</v>
      </c>
      <c r="H948">
        <v>-0.16201599999999999</v>
      </c>
      <c r="I948">
        <v>-0.97551199999999905</v>
      </c>
      <c r="J948">
        <v>0.61309175920514303</v>
      </c>
      <c r="K948">
        <v>-1.21098772647574</v>
      </c>
      <c r="L948">
        <v>-0.98129748684979501</v>
      </c>
      <c r="M948">
        <v>0</v>
      </c>
      <c r="N948">
        <v>58760</v>
      </c>
    </row>
    <row r="949" spans="1:14" x14ac:dyDescent="0.3">
      <c r="A949">
        <v>187</v>
      </c>
      <c r="B949">
        <v>948</v>
      </c>
      <c r="C949">
        <v>23619</v>
      </c>
      <c r="D949">
        <v>5.6</v>
      </c>
      <c r="E949">
        <v>-3.99</v>
      </c>
      <c r="F949">
        <v>3.15</v>
      </c>
      <c r="G949">
        <v>-2.4888E-2</v>
      </c>
      <c r="H949">
        <v>-0.15420800000000001</v>
      </c>
      <c r="I949">
        <v>-0.96623999999999999</v>
      </c>
      <c r="J949">
        <v>0.61426066627703102</v>
      </c>
      <c r="K949">
        <v>-1.21507890122735</v>
      </c>
      <c r="L949">
        <v>-0.991233196960841</v>
      </c>
      <c r="M949">
        <v>0</v>
      </c>
      <c r="N949">
        <v>22952</v>
      </c>
    </row>
    <row r="950" spans="1:14" x14ac:dyDescent="0.3">
      <c r="A950">
        <v>187</v>
      </c>
      <c r="B950">
        <v>949</v>
      </c>
      <c r="C950">
        <v>23639</v>
      </c>
      <c r="D950">
        <v>1.47</v>
      </c>
      <c r="E950">
        <v>-8.4</v>
      </c>
      <c r="F950">
        <v>-2.66</v>
      </c>
      <c r="G950">
        <v>-4.9776000000000001E-2</v>
      </c>
      <c r="H950">
        <v>-0.13761599999999999</v>
      </c>
      <c r="I950">
        <v>-0.96233599999999997</v>
      </c>
      <c r="J950">
        <v>0.61016949152542299</v>
      </c>
      <c r="K950">
        <v>-1.21566335476329</v>
      </c>
      <c r="L950">
        <v>-0.98012857977790702</v>
      </c>
      <c r="M950">
        <v>0</v>
      </c>
      <c r="N950">
        <v>35490</v>
      </c>
    </row>
    <row r="951" spans="1:14" x14ac:dyDescent="0.3">
      <c r="A951">
        <v>187</v>
      </c>
      <c r="B951">
        <v>950</v>
      </c>
      <c r="C951">
        <v>23659</v>
      </c>
      <c r="D951">
        <v>2.4500000000000002</v>
      </c>
      <c r="E951">
        <v>-11.62</v>
      </c>
      <c r="F951">
        <v>-10.99</v>
      </c>
      <c r="G951">
        <v>-6.5879999999999994E-2</v>
      </c>
      <c r="H951">
        <v>-0.131272</v>
      </c>
      <c r="I951">
        <v>-0.99112800000000001</v>
      </c>
      <c r="J951">
        <v>0.61133839859731098</v>
      </c>
      <c r="K951">
        <v>-1.21741671537112</v>
      </c>
      <c r="L951">
        <v>-0.98831092928112196</v>
      </c>
      <c r="M951">
        <v>0</v>
      </c>
      <c r="N951">
        <v>22516</v>
      </c>
    </row>
    <row r="952" spans="1:14" x14ac:dyDescent="0.3">
      <c r="A952">
        <v>187</v>
      </c>
      <c r="B952">
        <v>951</v>
      </c>
      <c r="C952">
        <v>23704</v>
      </c>
      <c r="D952">
        <v>7.28</v>
      </c>
      <c r="E952">
        <v>-4.34</v>
      </c>
      <c r="F952">
        <v>-5.18</v>
      </c>
      <c r="G952">
        <v>1.5616E-2</v>
      </c>
      <c r="H952">
        <v>-0.181536</v>
      </c>
      <c r="I952">
        <v>-0.9516</v>
      </c>
      <c r="J952">
        <v>0.61133839859731098</v>
      </c>
      <c r="K952">
        <v>-1.2139099941554601</v>
      </c>
      <c r="L952">
        <v>-0.99006428988895301</v>
      </c>
      <c r="M952">
        <v>0</v>
      </c>
      <c r="N952">
        <v>26545</v>
      </c>
    </row>
    <row r="953" spans="1:14" x14ac:dyDescent="0.3">
      <c r="A953">
        <v>187</v>
      </c>
      <c r="B953">
        <v>952</v>
      </c>
      <c r="C953">
        <v>23724</v>
      </c>
      <c r="D953">
        <v>2.4500000000000002</v>
      </c>
      <c r="E953">
        <v>-9.8000000000000007</v>
      </c>
      <c r="F953">
        <v>0.35</v>
      </c>
      <c r="G953">
        <v>-2.4888E-2</v>
      </c>
      <c r="H953">
        <v>-0.159576</v>
      </c>
      <c r="I953">
        <v>-0.96965599999999996</v>
      </c>
      <c r="J953">
        <v>0.61250730566919898</v>
      </c>
      <c r="K953">
        <v>-1.2168322618351799</v>
      </c>
      <c r="L953">
        <v>-0.97954412624196296</v>
      </c>
      <c r="M953">
        <v>0</v>
      </c>
      <c r="N953">
        <v>3840</v>
      </c>
    </row>
    <row r="954" spans="1:14" x14ac:dyDescent="0.3">
      <c r="A954">
        <v>187</v>
      </c>
      <c r="B954">
        <v>953</v>
      </c>
      <c r="C954">
        <v>23744</v>
      </c>
      <c r="D954">
        <v>3.85</v>
      </c>
      <c r="E954">
        <v>-8.89</v>
      </c>
      <c r="F954">
        <v>-1.47</v>
      </c>
      <c r="G954">
        <v>-6.3927999999999999E-2</v>
      </c>
      <c r="H954">
        <v>-0.145424</v>
      </c>
      <c r="I954">
        <v>-0.96233599999999997</v>
      </c>
      <c r="J954">
        <v>0.62010520163646898</v>
      </c>
      <c r="K954">
        <v>-1.21274108708357</v>
      </c>
      <c r="L954">
        <v>-0.98714202220923397</v>
      </c>
      <c r="M954">
        <v>0</v>
      </c>
      <c r="N954">
        <v>60915</v>
      </c>
    </row>
    <row r="955" spans="1:14" x14ac:dyDescent="0.3">
      <c r="A955">
        <v>187</v>
      </c>
      <c r="B955">
        <v>954</v>
      </c>
      <c r="C955">
        <v>23765</v>
      </c>
      <c r="D955">
        <v>0.21</v>
      </c>
      <c r="E955">
        <v>-3.15</v>
      </c>
      <c r="F955">
        <v>-4.2699999999999996</v>
      </c>
      <c r="G955">
        <v>-5.8560000000000001E-2</v>
      </c>
      <c r="H955">
        <v>-0.15518399999999999</v>
      </c>
      <c r="I955">
        <v>-0.95306399999999902</v>
      </c>
      <c r="J955">
        <v>0.609000584453536</v>
      </c>
      <c r="K955">
        <v>-1.21800116890707</v>
      </c>
      <c r="L955">
        <v>-0.98188194038573895</v>
      </c>
      <c r="M955">
        <v>0</v>
      </c>
      <c r="N955">
        <v>22634</v>
      </c>
    </row>
    <row r="956" spans="1:14" x14ac:dyDescent="0.3">
      <c r="A956">
        <v>187</v>
      </c>
      <c r="B956">
        <v>955</v>
      </c>
      <c r="C956">
        <v>23785</v>
      </c>
      <c r="D956">
        <v>1.61</v>
      </c>
      <c r="E956">
        <v>-5.53</v>
      </c>
      <c r="F956">
        <v>-5.67</v>
      </c>
      <c r="G956">
        <v>-2.0496E-2</v>
      </c>
      <c r="H956">
        <v>-0.147864</v>
      </c>
      <c r="I956">
        <v>-0.97648800000000002</v>
      </c>
      <c r="J956">
        <v>0.60841613091759195</v>
      </c>
      <c r="K956">
        <v>-1.2185856224430101</v>
      </c>
      <c r="L956">
        <v>-0.98947983635300996</v>
      </c>
      <c r="M956">
        <v>0</v>
      </c>
      <c r="N956">
        <v>28324</v>
      </c>
    </row>
    <row r="957" spans="1:14" x14ac:dyDescent="0.3">
      <c r="A957">
        <v>187</v>
      </c>
      <c r="B957">
        <v>956</v>
      </c>
      <c r="C957">
        <v>23830</v>
      </c>
      <c r="D957">
        <v>7.21</v>
      </c>
      <c r="E957">
        <v>-6.65</v>
      </c>
      <c r="F957">
        <v>-2.2400000000000002</v>
      </c>
      <c r="G957">
        <v>-5.3679999999999999E-2</v>
      </c>
      <c r="H957">
        <v>-0.14737600000000001</v>
      </c>
      <c r="I957">
        <v>-0.96672799999999903</v>
      </c>
      <c r="J957">
        <v>0.61192285213325504</v>
      </c>
      <c r="K957">
        <v>-1.2261835184102801</v>
      </c>
      <c r="L957">
        <v>-0.98421975452951405</v>
      </c>
      <c r="M957">
        <v>0</v>
      </c>
      <c r="N957">
        <v>6906</v>
      </c>
    </row>
    <row r="958" spans="1:14" x14ac:dyDescent="0.3">
      <c r="A958">
        <v>187</v>
      </c>
      <c r="B958">
        <v>957</v>
      </c>
      <c r="C958">
        <v>23850</v>
      </c>
      <c r="D958">
        <v>6.02</v>
      </c>
      <c r="E958">
        <v>-7.35</v>
      </c>
      <c r="F958">
        <v>-4.41</v>
      </c>
      <c r="G958">
        <v>-4.1479999999999899E-2</v>
      </c>
      <c r="H958">
        <v>-0.15420800000000001</v>
      </c>
      <c r="I958">
        <v>-0.94867199999999996</v>
      </c>
      <c r="J958">
        <v>0.61250730566919898</v>
      </c>
      <c r="K958">
        <v>-1.2197545295148999</v>
      </c>
      <c r="L958">
        <v>-0.97720631209818798</v>
      </c>
      <c r="M958">
        <v>0</v>
      </c>
      <c r="N958">
        <v>46101</v>
      </c>
    </row>
    <row r="959" spans="1:14" x14ac:dyDescent="0.3">
      <c r="A959">
        <v>187</v>
      </c>
      <c r="B959">
        <v>958</v>
      </c>
      <c r="C959">
        <v>23870</v>
      </c>
      <c r="D959">
        <v>4.2</v>
      </c>
      <c r="E959">
        <v>-7.56</v>
      </c>
      <c r="F959">
        <v>-4.76</v>
      </c>
      <c r="G959">
        <v>-2.6352E-2</v>
      </c>
      <c r="H959">
        <v>-0.14932799999999999</v>
      </c>
      <c r="I959">
        <v>-0.97209599999999996</v>
      </c>
      <c r="J959">
        <v>0.61133839859731098</v>
      </c>
      <c r="K959">
        <v>-1.22033898305084</v>
      </c>
      <c r="L959">
        <v>-0.97603740502629999</v>
      </c>
      <c r="M959">
        <v>0</v>
      </c>
      <c r="N959">
        <v>50429</v>
      </c>
    </row>
    <row r="960" spans="1:14" x14ac:dyDescent="0.3">
      <c r="A960">
        <v>187</v>
      </c>
      <c r="B960">
        <v>959</v>
      </c>
      <c r="C960">
        <v>23890</v>
      </c>
      <c r="D960">
        <v>4.9000000000000004</v>
      </c>
      <c r="E960">
        <v>-6.23</v>
      </c>
      <c r="F960">
        <v>-4.62</v>
      </c>
      <c r="G960">
        <v>-2.6352E-2</v>
      </c>
      <c r="H960">
        <v>-0.14884</v>
      </c>
      <c r="I960">
        <v>-0.98039200000000004</v>
      </c>
      <c r="J960">
        <v>0.60841613091759195</v>
      </c>
      <c r="K960">
        <v>-1.21507890122735</v>
      </c>
      <c r="L960">
        <v>-0.97662185856224404</v>
      </c>
      <c r="M960">
        <v>0</v>
      </c>
      <c r="N960">
        <v>13175</v>
      </c>
    </row>
    <row r="961" spans="1:14" x14ac:dyDescent="0.3">
      <c r="A961">
        <v>187</v>
      </c>
      <c r="B961">
        <v>960</v>
      </c>
      <c r="C961">
        <v>23910</v>
      </c>
      <c r="D961">
        <v>7.49</v>
      </c>
      <c r="E961">
        <v>-7.91</v>
      </c>
      <c r="F961">
        <v>-3.08</v>
      </c>
      <c r="G961">
        <v>-1.8055999999999999E-2</v>
      </c>
      <c r="H961">
        <v>-0.147864</v>
      </c>
      <c r="I961">
        <v>-0.97160799999999903</v>
      </c>
      <c r="J961">
        <v>0.60257159555815298</v>
      </c>
      <c r="K961">
        <v>-1.2191700759789501</v>
      </c>
      <c r="L961">
        <v>-0.97428404441846805</v>
      </c>
      <c r="M961">
        <v>0</v>
      </c>
      <c r="N961">
        <v>20458</v>
      </c>
    </row>
    <row r="962" spans="1:14" x14ac:dyDescent="0.3">
      <c r="A962">
        <v>187</v>
      </c>
      <c r="B962">
        <v>961</v>
      </c>
      <c r="C962">
        <v>23937</v>
      </c>
      <c r="D962">
        <v>5.6</v>
      </c>
      <c r="E962">
        <v>-7.7</v>
      </c>
      <c r="F962">
        <v>-3.85</v>
      </c>
      <c r="G962">
        <v>-5.0751999999999999E-2</v>
      </c>
      <c r="H962">
        <v>-0.142984</v>
      </c>
      <c r="I962">
        <v>-0.95745599999999997</v>
      </c>
      <c r="J962">
        <v>0.61893629456458199</v>
      </c>
      <c r="K962">
        <v>-1.1817650496785499</v>
      </c>
      <c r="L962">
        <v>-0.97019286966686102</v>
      </c>
      <c r="M962">
        <v>0</v>
      </c>
      <c r="N962">
        <v>49775</v>
      </c>
    </row>
    <row r="963" spans="1:14" x14ac:dyDescent="0.3">
      <c r="A963">
        <v>187</v>
      </c>
      <c r="B963">
        <v>962</v>
      </c>
      <c r="C963">
        <v>23969</v>
      </c>
      <c r="D963">
        <v>4.97</v>
      </c>
      <c r="E963">
        <v>-5.32</v>
      </c>
      <c r="F963">
        <v>-5.25</v>
      </c>
      <c r="G963">
        <v>-9.2720000000000007E-3</v>
      </c>
      <c r="H963">
        <v>-0.14884</v>
      </c>
      <c r="I963">
        <v>-0.96526400000000001</v>
      </c>
      <c r="J963">
        <v>0.61309175920514303</v>
      </c>
      <c r="K963">
        <v>-1.22092343658679</v>
      </c>
      <c r="L963">
        <v>-0.98129748684979501</v>
      </c>
      <c r="M963">
        <v>0</v>
      </c>
      <c r="N963">
        <v>30929</v>
      </c>
    </row>
    <row r="964" spans="1:14" x14ac:dyDescent="0.3">
      <c r="A964">
        <v>187</v>
      </c>
      <c r="B964">
        <v>963</v>
      </c>
      <c r="C964">
        <v>23989</v>
      </c>
      <c r="D964">
        <v>6.02</v>
      </c>
      <c r="E964">
        <v>-10.15</v>
      </c>
      <c r="F964">
        <v>-2.52</v>
      </c>
      <c r="G964">
        <v>-2.2447999999999999E-2</v>
      </c>
      <c r="H964">
        <v>-0.15030399999999999</v>
      </c>
      <c r="I964">
        <v>-0.98234399999999999</v>
      </c>
      <c r="J964">
        <v>0.61309175920514303</v>
      </c>
      <c r="K964">
        <v>-1.21274108708357</v>
      </c>
      <c r="L964">
        <v>-0.982466393921683</v>
      </c>
      <c r="M964">
        <v>0</v>
      </c>
      <c r="N964">
        <v>54662</v>
      </c>
    </row>
    <row r="965" spans="1:14" x14ac:dyDescent="0.3">
      <c r="A965">
        <v>187</v>
      </c>
      <c r="B965">
        <v>964</v>
      </c>
      <c r="C965">
        <v>24009</v>
      </c>
      <c r="D965">
        <v>6.72</v>
      </c>
      <c r="E965">
        <v>-7.63</v>
      </c>
      <c r="F965">
        <v>-3.29</v>
      </c>
      <c r="G965">
        <v>-5.5143999999999999E-2</v>
      </c>
      <c r="H965">
        <v>-0.14347199999999999</v>
      </c>
      <c r="I965">
        <v>-0.96770399999999901</v>
      </c>
      <c r="J965">
        <v>0.61075394506136704</v>
      </c>
      <c r="K965">
        <v>-1.21800116890707</v>
      </c>
      <c r="L965">
        <v>-0.97837521917007597</v>
      </c>
      <c r="M965">
        <v>0</v>
      </c>
      <c r="N965">
        <v>51462</v>
      </c>
    </row>
    <row r="966" spans="1:14" x14ac:dyDescent="0.3">
      <c r="A966">
        <v>187</v>
      </c>
      <c r="B966">
        <v>965</v>
      </c>
      <c r="C966">
        <v>24029</v>
      </c>
      <c r="D966">
        <v>5.6</v>
      </c>
      <c r="E966">
        <v>-4.97</v>
      </c>
      <c r="F966">
        <v>-4.76</v>
      </c>
      <c r="G966">
        <v>-3.9528000000000001E-2</v>
      </c>
      <c r="H966">
        <v>-0.15030399999999999</v>
      </c>
      <c r="I966">
        <v>-0.95257599999999998</v>
      </c>
      <c r="J966">
        <v>0.61016949152542299</v>
      </c>
      <c r="K966">
        <v>-1.2139099941554601</v>
      </c>
      <c r="L966">
        <v>-0.97253068381063701</v>
      </c>
      <c r="M966">
        <v>0</v>
      </c>
      <c r="N966">
        <v>29268</v>
      </c>
    </row>
    <row r="967" spans="1:14" x14ac:dyDescent="0.3">
      <c r="A967">
        <v>187</v>
      </c>
      <c r="B967">
        <v>966</v>
      </c>
      <c r="C967">
        <v>24056</v>
      </c>
      <c r="D967">
        <v>4.55</v>
      </c>
      <c r="E967">
        <v>-8.4</v>
      </c>
      <c r="F967">
        <v>-4.2</v>
      </c>
      <c r="G967">
        <v>-1.9032E-2</v>
      </c>
      <c r="H967">
        <v>-0.14835200000000001</v>
      </c>
      <c r="I967">
        <v>-0.97453599999999996</v>
      </c>
      <c r="J967">
        <v>0.61192285213325504</v>
      </c>
      <c r="K967">
        <v>-1.22033898305084</v>
      </c>
      <c r="L967">
        <v>-0.97954412624196296</v>
      </c>
      <c r="M967">
        <v>0</v>
      </c>
      <c r="N967">
        <v>43334</v>
      </c>
    </row>
    <row r="968" spans="1:14" x14ac:dyDescent="0.3">
      <c r="A968">
        <v>187</v>
      </c>
      <c r="B968">
        <v>967</v>
      </c>
      <c r="C968">
        <v>24094</v>
      </c>
      <c r="D968">
        <v>6.93</v>
      </c>
      <c r="E968">
        <v>-6.44</v>
      </c>
      <c r="F968">
        <v>-3.36</v>
      </c>
      <c r="G968">
        <v>-3.9528000000000001E-2</v>
      </c>
      <c r="H968">
        <v>-0.15323200000000001</v>
      </c>
      <c r="I968">
        <v>-0.96038400000000002</v>
      </c>
      <c r="J968">
        <v>0.61367621274108697</v>
      </c>
      <c r="K968">
        <v>-1.2144944476913999</v>
      </c>
      <c r="L968">
        <v>-0.97603740502629999</v>
      </c>
      <c r="M968">
        <v>0</v>
      </c>
      <c r="N968">
        <v>35568</v>
      </c>
    </row>
    <row r="969" spans="1:14" x14ac:dyDescent="0.3">
      <c r="A969">
        <v>187</v>
      </c>
      <c r="B969">
        <v>968</v>
      </c>
      <c r="C969">
        <v>24114</v>
      </c>
      <c r="D969">
        <v>5.74</v>
      </c>
      <c r="E969">
        <v>-7.14</v>
      </c>
      <c r="F969">
        <v>-3.85</v>
      </c>
      <c r="G969">
        <v>-3.3183999999999998E-2</v>
      </c>
      <c r="H969">
        <v>-0.15274399999999999</v>
      </c>
      <c r="I969">
        <v>-0.96233599999999997</v>
      </c>
      <c r="J969">
        <v>0.61718293395674995</v>
      </c>
      <c r="K969">
        <v>-1.21332554061952</v>
      </c>
      <c r="L969">
        <v>-0.97954412624196296</v>
      </c>
      <c r="M969">
        <v>0</v>
      </c>
      <c r="N969">
        <v>49169</v>
      </c>
    </row>
    <row r="970" spans="1:14" x14ac:dyDescent="0.3">
      <c r="A970">
        <v>187</v>
      </c>
      <c r="B970">
        <v>969</v>
      </c>
      <c r="C970">
        <v>24135</v>
      </c>
      <c r="D970">
        <v>4.55</v>
      </c>
      <c r="E970">
        <v>-7.42</v>
      </c>
      <c r="F970">
        <v>-4.9000000000000004</v>
      </c>
      <c r="G970">
        <v>-3.3183999999999998E-2</v>
      </c>
      <c r="H970">
        <v>-0.14493600000000001</v>
      </c>
      <c r="I970">
        <v>-0.979904</v>
      </c>
      <c r="J970">
        <v>0.60841613091759195</v>
      </c>
      <c r="K970">
        <v>-1.21741671537112</v>
      </c>
      <c r="L970">
        <v>-0.98421975452951405</v>
      </c>
      <c r="M970">
        <v>0</v>
      </c>
      <c r="N970">
        <v>60513</v>
      </c>
    </row>
    <row r="971" spans="1:14" x14ac:dyDescent="0.3">
      <c r="A971">
        <v>187</v>
      </c>
      <c r="B971">
        <v>970</v>
      </c>
      <c r="C971">
        <v>24162</v>
      </c>
      <c r="D971">
        <v>6.51</v>
      </c>
      <c r="E971">
        <v>-6.86</v>
      </c>
      <c r="F971">
        <v>-3.36</v>
      </c>
      <c r="G971">
        <v>-2.5375999999999999E-2</v>
      </c>
      <c r="H971">
        <v>-0.15274399999999999</v>
      </c>
      <c r="I971">
        <v>-0.977464</v>
      </c>
      <c r="J971">
        <v>0.60724722384570395</v>
      </c>
      <c r="K971">
        <v>-1.22033898305084</v>
      </c>
      <c r="L971">
        <v>-0.99240210403272899</v>
      </c>
      <c r="M971">
        <v>0</v>
      </c>
      <c r="N971">
        <v>56237</v>
      </c>
    </row>
    <row r="972" spans="1:14" x14ac:dyDescent="0.3">
      <c r="A972">
        <v>187</v>
      </c>
      <c r="B972">
        <v>971</v>
      </c>
      <c r="C972">
        <v>24182</v>
      </c>
      <c r="D972">
        <v>6.72</v>
      </c>
      <c r="E972">
        <v>-8.82</v>
      </c>
      <c r="F972">
        <v>-2.94</v>
      </c>
      <c r="G972">
        <v>-3.9528000000000001E-2</v>
      </c>
      <c r="H972">
        <v>-0.15030399999999999</v>
      </c>
      <c r="I972">
        <v>-0.96575199999999894</v>
      </c>
      <c r="J972">
        <v>0.60724722384570395</v>
      </c>
      <c r="K972">
        <v>-1.21507890122735</v>
      </c>
      <c r="L972">
        <v>-0.98363530099357099</v>
      </c>
      <c r="M972">
        <v>0</v>
      </c>
      <c r="N972">
        <v>59626</v>
      </c>
    </row>
    <row r="973" spans="1:14" x14ac:dyDescent="0.3">
      <c r="A973">
        <v>187</v>
      </c>
      <c r="B973">
        <v>972</v>
      </c>
      <c r="C973">
        <v>24220</v>
      </c>
      <c r="D973">
        <v>4.34</v>
      </c>
      <c r="E973">
        <v>-4.9000000000000004</v>
      </c>
      <c r="F973">
        <v>-5.32</v>
      </c>
      <c r="G973">
        <v>-2.2447999999999999E-2</v>
      </c>
      <c r="H973">
        <v>-0.14884</v>
      </c>
      <c r="I973">
        <v>-0.97160799999999903</v>
      </c>
      <c r="J973">
        <v>0.609000584453536</v>
      </c>
      <c r="K973">
        <v>-1.2191700759789501</v>
      </c>
      <c r="L973">
        <v>-0.98305084745762705</v>
      </c>
      <c r="M973">
        <v>0</v>
      </c>
      <c r="N973">
        <v>51418</v>
      </c>
    </row>
    <row r="974" spans="1:14" x14ac:dyDescent="0.3">
      <c r="A974">
        <v>187</v>
      </c>
      <c r="B974">
        <v>973</v>
      </c>
      <c r="C974">
        <v>24240</v>
      </c>
      <c r="D974">
        <v>6.02</v>
      </c>
      <c r="E974">
        <v>-8.1199999999999992</v>
      </c>
      <c r="F974">
        <v>-3.57</v>
      </c>
      <c r="G974">
        <v>-1.8055999999999999E-2</v>
      </c>
      <c r="H974">
        <v>-0.14591199999999999</v>
      </c>
      <c r="I974">
        <v>-0.97209599999999996</v>
      </c>
      <c r="J974">
        <v>0.60666277030976001</v>
      </c>
      <c r="K974">
        <v>-1.21507890122735</v>
      </c>
      <c r="L974">
        <v>-0.98071303331385096</v>
      </c>
      <c r="M974">
        <v>0</v>
      </c>
      <c r="N974">
        <v>4646</v>
      </c>
    </row>
    <row r="975" spans="1:14" x14ac:dyDescent="0.3">
      <c r="A975">
        <v>187</v>
      </c>
      <c r="B975">
        <v>974</v>
      </c>
      <c r="C975">
        <v>24267</v>
      </c>
      <c r="D975">
        <v>6.79</v>
      </c>
      <c r="E975">
        <v>-8.0500000000000007</v>
      </c>
      <c r="F975">
        <v>-3.22</v>
      </c>
      <c r="G975">
        <v>-5.2215999999999999E-2</v>
      </c>
      <c r="H975">
        <v>-0.14737600000000001</v>
      </c>
      <c r="I975">
        <v>-0.95745599999999997</v>
      </c>
      <c r="J975">
        <v>0.60490940970192797</v>
      </c>
      <c r="K975">
        <v>-1.2115721800116801</v>
      </c>
      <c r="L975">
        <v>-0.98129748684979501</v>
      </c>
      <c r="M975">
        <v>0</v>
      </c>
      <c r="N975">
        <v>60352</v>
      </c>
    </row>
    <row r="976" spans="1:14" x14ac:dyDescent="0.3">
      <c r="A976">
        <v>187</v>
      </c>
      <c r="B976">
        <v>975</v>
      </c>
      <c r="C976">
        <v>24287</v>
      </c>
      <c r="D976">
        <v>5.74</v>
      </c>
      <c r="E976">
        <v>-4.62</v>
      </c>
      <c r="F976">
        <v>-4.34</v>
      </c>
      <c r="G976">
        <v>-3.7088000000000003E-2</v>
      </c>
      <c r="H976">
        <v>-0.14444799999999999</v>
      </c>
      <c r="I976">
        <v>-0.96965599999999996</v>
      </c>
      <c r="J976">
        <v>0.60490940970192797</v>
      </c>
      <c r="K976">
        <v>-1.2104032729398</v>
      </c>
      <c r="L976">
        <v>-0.98305084745762705</v>
      </c>
      <c r="M976">
        <v>0</v>
      </c>
      <c r="N976">
        <v>63814</v>
      </c>
    </row>
    <row r="977" spans="1:14" x14ac:dyDescent="0.3">
      <c r="A977">
        <v>187</v>
      </c>
      <c r="B977">
        <v>976</v>
      </c>
      <c r="C977">
        <v>24307</v>
      </c>
      <c r="D977">
        <v>4.55</v>
      </c>
      <c r="E977">
        <v>-7.42</v>
      </c>
      <c r="F977">
        <v>-4.76</v>
      </c>
      <c r="G977">
        <v>-1.6591999999999999E-2</v>
      </c>
      <c r="H977">
        <v>-0.14932799999999999</v>
      </c>
      <c r="I977">
        <v>-0.97111999999999998</v>
      </c>
      <c r="J977">
        <v>0.61075394506136704</v>
      </c>
      <c r="K977">
        <v>-1.2185856224430101</v>
      </c>
      <c r="L977">
        <v>-0.98714202220923397</v>
      </c>
      <c r="M977">
        <v>0</v>
      </c>
      <c r="N977">
        <v>16787</v>
      </c>
    </row>
    <row r="978" spans="1:14" x14ac:dyDescent="0.3">
      <c r="A978">
        <v>187</v>
      </c>
      <c r="B978">
        <v>977</v>
      </c>
      <c r="C978">
        <v>24327</v>
      </c>
      <c r="D978">
        <v>5.81</v>
      </c>
      <c r="E978">
        <v>-8.89</v>
      </c>
      <c r="F978">
        <v>-3.5</v>
      </c>
      <c r="G978">
        <v>-3.2208000000000001E-2</v>
      </c>
      <c r="H978">
        <v>-0.14444799999999999</v>
      </c>
      <c r="I978">
        <v>-0.97404800000000002</v>
      </c>
      <c r="J978">
        <v>0.61250730566919898</v>
      </c>
      <c r="K978">
        <v>-1.21332554061952</v>
      </c>
      <c r="L978">
        <v>-0.98421975452951405</v>
      </c>
      <c r="M978">
        <v>0</v>
      </c>
      <c r="N978">
        <v>41725</v>
      </c>
    </row>
    <row r="979" spans="1:14" x14ac:dyDescent="0.3">
      <c r="A979">
        <v>187</v>
      </c>
      <c r="B979">
        <v>978</v>
      </c>
      <c r="C979">
        <v>24358</v>
      </c>
      <c r="D979">
        <v>6.86</v>
      </c>
      <c r="E979">
        <v>-6.37</v>
      </c>
      <c r="F979">
        <v>-4.2</v>
      </c>
      <c r="G979">
        <v>-4.0503999999999998E-2</v>
      </c>
      <c r="H979">
        <v>-0.15128</v>
      </c>
      <c r="I979">
        <v>-0.96135999999999999</v>
      </c>
      <c r="J979">
        <v>0.61016949152542299</v>
      </c>
      <c r="K979">
        <v>-1.21800116890707</v>
      </c>
      <c r="L979">
        <v>-0.99006428988895301</v>
      </c>
      <c r="M979">
        <v>0</v>
      </c>
      <c r="N979">
        <v>39686</v>
      </c>
    </row>
    <row r="980" spans="1:14" x14ac:dyDescent="0.3">
      <c r="A980">
        <v>187</v>
      </c>
      <c r="B980">
        <v>979</v>
      </c>
      <c r="C980">
        <v>24384</v>
      </c>
      <c r="D980">
        <v>4.83</v>
      </c>
      <c r="E980">
        <v>-7.91</v>
      </c>
      <c r="F980">
        <v>-4.2699999999999996</v>
      </c>
      <c r="G980">
        <v>-3.4647999999999998E-2</v>
      </c>
      <c r="H980">
        <v>-0.145424</v>
      </c>
      <c r="I980">
        <v>-0.97453599999999996</v>
      </c>
      <c r="J980">
        <v>0.61192285213325504</v>
      </c>
      <c r="K980">
        <v>-1.20572764465225</v>
      </c>
      <c r="L980">
        <v>-0.97895967270601902</v>
      </c>
      <c r="M980">
        <v>0</v>
      </c>
      <c r="N980">
        <v>58534</v>
      </c>
    </row>
    <row r="981" spans="1:14" x14ac:dyDescent="0.3">
      <c r="A981">
        <v>187</v>
      </c>
      <c r="B981">
        <v>980</v>
      </c>
      <c r="C981">
        <v>24403</v>
      </c>
      <c r="D981">
        <v>5.1100000000000003</v>
      </c>
      <c r="E981">
        <v>-6.86</v>
      </c>
      <c r="F981">
        <v>-4.34</v>
      </c>
      <c r="G981">
        <v>-2.8792000000000002E-2</v>
      </c>
      <c r="H981">
        <v>-0.149816</v>
      </c>
      <c r="I981">
        <v>-0.97453599999999996</v>
      </c>
      <c r="J981">
        <v>0.60198714202220904</v>
      </c>
      <c r="K981">
        <v>-1.21507890122735</v>
      </c>
      <c r="L981">
        <v>-0.97545295149035605</v>
      </c>
      <c r="M981">
        <v>0</v>
      </c>
      <c r="N981">
        <v>33123</v>
      </c>
    </row>
    <row r="982" spans="1:14" x14ac:dyDescent="0.3">
      <c r="A982">
        <v>187</v>
      </c>
      <c r="B982">
        <v>981</v>
      </c>
      <c r="C982">
        <v>24423</v>
      </c>
      <c r="D982">
        <v>6.93</v>
      </c>
      <c r="E982">
        <v>-7</v>
      </c>
      <c r="F982">
        <v>-3.15</v>
      </c>
      <c r="G982">
        <v>-2.7816E-2</v>
      </c>
      <c r="H982">
        <v>-0.15176799999999999</v>
      </c>
      <c r="I982">
        <v>-0.96623999999999999</v>
      </c>
      <c r="J982">
        <v>0.61192285213325504</v>
      </c>
      <c r="K982">
        <v>-1.21741671537112</v>
      </c>
      <c r="L982">
        <v>-0.98129748684979501</v>
      </c>
      <c r="M982">
        <v>0</v>
      </c>
      <c r="N982">
        <v>57064</v>
      </c>
    </row>
    <row r="983" spans="1:14" x14ac:dyDescent="0.3">
      <c r="A983">
        <v>187</v>
      </c>
      <c r="B983">
        <v>982</v>
      </c>
      <c r="C983">
        <v>24442</v>
      </c>
      <c r="D983">
        <v>6.16</v>
      </c>
      <c r="E983">
        <v>-8.4700000000000006</v>
      </c>
      <c r="F983">
        <v>-3.5</v>
      </c>
      <c r="G983">
        <v>-4.0992000000000001E-2</v>
      </c>
      <c r="H983">
        <v>-0.14591199999999999</v>
      </c>
      <c r="I983">
        <v>-0.97355999999999998</v>
      </c>
      <c r="J983">
        <v>0.61016949152542299</v>
      </c>
      <c r="K983">
        <v>-1.2215078901227301</v>
      </c>
      <c r="L983">
        <v>-0.97954412624196296</v>
      </c>
      <c r="M983">
        <v>0</v>
      </c>
      <c r="N983">
        <v>56333</v>
      </c>
    </row>
    <row r="984" spans="1:14" x14ac:dyDescent="0.3">
      <c r="A984">
        <v>187</v>
      </c>
      <c r="B984">
        <v>983</v>
      </c>
      <c r="C984">
        <v>24485</v>
      </c>
      <c r="D984">
        <v>5.74</v>
      </c>
      <c r="E984">
        <v>-6.3</v>
      </c>
      <c r="F984">
        <v>-4.34</v>
      </c>
      <c r="G984">
        <v>-2.1472000000000002E-2</v>
      </c>
      <c r="H984">
        <v>-0.15030399999999999</v>
      </c>
      <c r="I984">
        <v>-0.97697599999999996</v>
      </c>
      <c r="J984">
        <v>0.61426066627703102</v>
      </c>
      <c r="K984">
        <v>-1.2220923436586699</v>
      </c>
      <c r="L984">
        <v>-0.991233196960841</v>
      </c>
      <c r="M984">
        <v>0</v>
      </c>
      <c r="N984">
        <v>5939</v>
      </c>
    </row>
    <row r="985" spans="1:14" x14ac:dyDescent="0.3">
      <c r="A985">
        <v>187</v>
      </c>
      <c r="B985">
        <v>984</v>
      </c>
      <c r="C985">
        <v>24505</v>
      </c>
      <c r="D985">
        <v>6.58</v>
      </c>
      <c r="E985">
        <v>-9.24</v>
      </c>
      <c r="F985">
        <v>-3.15</v>
      </c>
      <c r="G985">
        <v>-2.8303999999999999E-2</v>
      </c>
      <c r="H985">
        <v>-0.15372</v>
      </c>
      <c r="I985">
        <v>-0.97599999999999998</v>
      </c>
      <c r="J985">
        <v>0.61367621274108697</v>
      </c>
      <c r="K985">
        <v>-1.2197545295148999</v>
      </c>
      <c r="L985">
        <v>-0.97603740502629999</v>
      </c>
      <c r="M985">
        <v>0</v>
      </c>
      <c r="N985">
        <v>18132</v>
      </c>
    </row>
    <row r="986" spans="1:14" x14ac:dyDescent="0.3">
      <c r="A986">
        <v>187</v>
      </c>
      <c r="B986">
        <v>985</v>
      </c>
      <c r="C986">
        <v>24524</v>
      </c>
      <c r="D986">
        <v>6.16</v>
      </c>
      <c r="E986">
        <v>-7.49</v>
      </c>
      <c r="F986">
        <v>-3.43</v>
      </c>
      <c r="G986">
        <v>-4.7823999999999998E-2</v>
      </c>
      <c r="H986">
        <v>-0.147864</v>
      </c>
      <c r="I986">
        <v>-0.95940800000000004</v>
      </c>
      <c r="J986">
        <v>0.61309175920514303</v>
      </c>
      <c r="K986">
        <v>-1.22267679719462</v>
      </c>
      <c r="L986">
        <v>-0.97545295149035605</v>
      </c>
      <c r="M986">
        <v>0</v>
      </c>
      <c r="N986">
        <v>22017</v>
      </c>
    </row>
    <row r="987" spans="1:14" x14ac:dyDescent="0.3">
      <c r="A987">
        <v>187</v>
      </c>
      <c r="B987">
        <v>986</v>
      </c>
      <c r="C987">
        <v>24543</v>
      </c>
      <c r="D987">
        <v>5.39</v>
      </c>
      <c r="E987">
        <v>-5.6</v>
      </c>
      <c r="F987">
        <v>-4.9000000000000004</v>
      </c>
      <c r="G987">
        <v>-4.1967999999999998E-2</v>
      </c>
      <c r="H987">
        <v>-0.14444799999999999</v>
      </c>
      <c r="I987">
        <v>-0.96526400000000001</v>
      </c>
      <c r="J987">
        <v>0.60958503798947905</v>
      </c>
      <c r="K987">
        <v>-1.2197545295148999</v>
      </c>
      <c r="L987">
        <v>-0.98421975452951405</v>
      </c>
      <c r="M987">
        <v>0</v>
      </c>
      <c r="N987">
        <v>58814</v>
      </c>
    </row>
    <row r="988" spans="1:14" x14ac:dyDescent="0.3">
      <c r="A988">
        <v>187</v>
      </c>
      <c r="B988">
        <v>987</v>
      </c>
      <c r="C988">
        <v>24562</v>
      </c>
      <c r="D988">
        <v>4.6900000000000004</v>
      </c>
      <c r="E988">
        <v>-7.63</v>
      </c>
      <c r="F988">
        <v>-4.13</v>
      </c>
      <c r="G988">
        <v>-2.0496E-2</v>
      </c>
      <c r="H988">
        <v>-0.15030399999999999</v>
      </c>
      <c r="I988">
        <v>-0.97551199999999905</v>
      </c>
      <c r="J988">
        <v>0.60958503798947905</v>
      </c>
      <c r="K988">
        <v>-1.22092343658679</v>
      </c>
      <c r="L988">
        <v>-0.98714202220923397</v>
      </c>
      <c r="M988">
        <v>0</v>
      </c>
      <c r="N988">
        <v>11909</v>
      </c>
    </row>
    <row r="989" spans="1:14" x14ac:dyDescent="0.3">
      <c r="A989">
        <v>187</v>
      </c>
      <c r="B989">
        <v>988</v>
      </c>
      <c r="C989">
        <v>24606</v>
      </c>
      <c r="D989">
        <v>6.86</v>
      </c>
      <c r="E989">
        <v>-6.37</v>
      </c>
      <c r="F989">
        <v>-3.78</v>
      </c>
      <c r="G989">
        <v>-4.2456000000000001E-2</v>
      </c>
      <c r="H989">
        <v>-0.14932799999999999</v>
      </c>
      <c r="I989">
        <v>-0.97063199999999905</v>
      </c>
      <c r="J989">
        <v>0.59614260666276997</v>
      </c>
      <c r="K989">
        <v>-1.1817650496785499</v>
      </c>
      <c r="L989">
        <v>-0.982466393921683</v>
      </c>
      <c r="M989">
        <v>0</v>
      </c>
      <c r="N989">
        <v>25367</v>
      </c>
    </row>
    <row r="990" spans="1:14" x14ac:dyDescent="0.3">
      <c r="A990">
        <v>187</v>
      </c>
      <c r="B990">
        <v>989</v>
      </c>
      <c r="C990">
        <v>24626</v>
      </c>
      <c r="D990">
        <v>5.18</v>
      </c>
      <c r="E990">
        <v>-7.07</v>
      </c>
      <c r="F990">
        <v>-4.0599999999999996</v>
      </c>
      <c r="G990">
        <v>-3.2208000000000001E-2</v>
      </c>
      <c r="H990">
        <v>-0.15030399999999999</v>
      </c>
      <c r="I990">
        <v>-0.96770399999999901</v>
      </c>
      <c r="J990">
        <v>0.60841613091759195</v>
      </c>
      <c r="K990">
        <v>-1.21507890122735</v>
      </c>
      <c r="L990">
        <v>-0.96902396259497303</v>
      </c>
      <c r="M990">
        <v>0</v>
      </c>
      <c r="N990">
        <v>58947</v>
      </c>
    </row>
    <row r="991" spans="1:14" x14ac:dyDescent="0.3">
      <c r="A991">
        <v>187</v>
      </c>
      <c r="B991">
        <v>990</v>
      </c>
      <c r="C991">
        <v>24646</v>
      </c>
      <c r="D991">
        <v>4.6900000000000004</v>
      </c>
      <c r="E991">
        <v>-7.7</v>
      </c>
      <c r="F991">
        <v>-4.41</v>
      </c>
      <c r="G991">
        <v>-2.9767999999999999E-2</v>
      </c>
      <c r="H991">
        <v>-0.15128</v>
      </c>
      <c r="I991">
        <v>-0.96916800000000003</v>
      </c>
      <c r="J991">
        <v>0.60841613091759195</v>
      </c>
      <c r="K991">
        <v>-1.2168322618351799</v>
      </c>
      <c r="L991">
        <v>-0.97662185856224404</v>
      </c>
      <c r="M991">
        <v>0</v>
      </c>
      <c r="N991">
        <v>61186</v>
      </c>
    </row>
    <row r="992" spans="1:14" x14ac:dyDescent="0.3">
      <c r="A992">
        <v>187</v>
      </c>
      <c r="B992">
        <v>991</v>
      </c>
      <c r="C992">
        <v>24666</v>
      </c>
      <c r="D992">
        <v>6.37</v>
      </c>
      <c r="E992">
        <v>-6.79</v>
      </c>
      <c r="F992">
        <v>-3.71</v>
      </c>
      <c r="G992">
        <v>-3.1719999999999998E-2</v>
      </c>
      <c r="H992">
        <v>-0.145424</v>
      </c>
      <c r="I992">
        <v>-0.97551199999999905</v>
      </c>
      <c r="J992">
        <v>0.60666277030976001</v>
      </c>
      <c r="K992">
        <v>-1.21507890122735</v>
      </c>
      <c r="L992">
        <v>-0.97545295149035605</v>
      </c>
      <c r="M992">
        <v>0</v>
      </c>
      <c r="N992">
        <v>56130</v>
      </c>
    </row>
    <row r="993" spans="1:14" x14ac:dyDescent="0.3">
      <c r="A993">
        <v>187</v>
      </c>
      <c r="B993">
        <v>992</v>
      </c>
      <c r="C993">
        <v>24686</v>
      </c>
      <c r="D993">
        <v>6.65</v>
      </c>
      <c r="E993">
        <v>-7.35</v>
      </c>
      <c r="F993">
        <v>-3.29</v>
      </c>
      <c r="G993">
        <v>-3.7575999999999998E-2</v>
      </c>
      <c r="H993">
        <v>-0.14835200000000001</v>
      </c>
      <c r="I993">
        <v>-0.96867999999999999</v>
      </c>
      <c r="J993">
        <v>0.61367621274108697</v>
      </c>
      <c r="K993">
        <v>-1.2197545295148999</v>
      </c>
      <c r="L993">
        <v>-0.97136177673874902</v>
      </c>
      <c r="M993">
        <v>0</v>
      </c>
      <c r="N993">
        <v>51085</v>
      </c>
    </row>
    <row r="994" spans="1:14" x14ac:dyDescent="0.3">
      <c r="A994">
        <v>187</v>
      </c>
      <c r="B994">
        <v>993</v>
      </c>
      <c r="C994">
        <v>24713</v>
      </c>
      <c r="D994">
        <v>4.6900000000000004</v>
      </c>
      <c r="E994">
        <v>-7.07</v>
      </c>
      <c r="F994">
        <v>-4.4800000000000004</v>
      </c>
      <c r="G994">
        <v>-4.2456000000000001E-2</v>
      </c>
      <c r="H994">
        <v>-0.15274399999999999</v>
      </c>
      <c r="I994">
        <v>-0.96331199999999995</v>
      </c>
      <c r="J994">
        <v>0.59906487434248901</v>
      </c>
      <c r="K994">
        <v>-1.22267679719462</v>
      </c>
      <c r="L994">
        <v>-0.96668614845119805</v>
      </c>
      <c r="M994">
        <v>0</v>
      </c>
      <c r="N994">
        <v>6217</v>
      </c>
    </row>
    <row r="995" spans="1:14" x14ac:dyDescent="0.3">
      <c r="A995">
        <v>187</v>
      </c>
      <c r="B995">
        <v>994</v>
      </c>
      <c r="C995">
        <v>24745</v>
      </c>
      <c r="D995">
        <v>5.67</v>
      </c>
      <c r="E995">
        <v>-6.93</v>
      </c>
      <c r="F995">
        <v>-3.99</v>
      </c>
      <c r="G995">
        <v>-2.196E-2</v>
      </c>
      <c r="H995">
        <v>-0.15128</v>
      </c>
      <c r="I995">
        <v>-0.97648800000000002</v>
      </c>
      <c r="J995">
        <v>0.61075394506136704</v>
      </c>
      <c r="K995">
        <v>-1.21098772647574</v>
      </c>
      <c r="L995">
        <v>-0.97428404441846805</v>
      </c>
      <c r="M995">
        <v>0</v>
      </c>
      <c r="N995">
        <v>19434</v>
      </c>
    </row>
    <row r="996" spans="1:14" x14ac:dyDescent="0.3">
      <c r="A996">
        <v>187</v>
      </c>
      <c r="B996">
        <v>995</v>
      </c>
      <c r="C996">
        <v>24765</v>
      </c>
      <c r="D996">
        <v>6.72</v>
      </c>
      <c r="E996">
        <v>-8.5399999999999991</v>
      </c>
      <c r="F996">
        <v>-3.15</v>
      </c>
      <c r="G996">
        <v>-3.2208000000000001E-2</v>
      </c>
      <c r="H996">
        <v>-0.15274399999999999</v>
      </c>
      <c r="I996">
        <v>-0.97063199999999905</v>
      </c>
      <c r="J996">
        <v>0.60841613091759195</v>
      </c>
      <c r="K996">
        <v>-1.2220923436586699</v>
      </c>
      <c r="L996">
        <v>-0.97779076563413203</v>
      </c>
      <c r="M996">
        <v>0</v>
      </c>
      <c r="N996">
        <v>12288</v>
      </c>
    </row>
    <row r="997" spans="1:14" x14ac:dyDescent="0.3">
      <c r="A997">
        <v>187</v>
      </c>
      <c r="B997">
        <v>996</v>
      </c>
      <c r="C997">
        <v>24785</v>
      </c>
      <c r="D997">
        <v>5.74</v>
      </c>
      <c r="E997">
        <v>-6.79</v>
      </c>
      <c r="F997">
        <v>-4.2</v>
      </c>
      <c r="G997">
        <v>-4.8799999999999899E-2</v>
      </c>
      <c r="H997">
        <v>-0.147864</v>
      </c>
      <c r="I997">
        <v>-0.96379999999999999</v>
      </c>
      <c r="J997">
        <v>0.61192285213325504</v>
      </c>
      <c r="K997">
        <v>-1.21800116890707</v>
      </c>
      <c r="L997">
        <v>-0.97077732320280496</v>
      </c>
      <c r="M997">
        <v>0</v>
      </c>
      <c r="N997">
        <v>49430</v>
      </c>
    </row>
    <row r="998" spans="1:14" x14ac:dyDescent="0.3">
      <c r="A998">
        <v>187</v>
      </c>
      <c r="B998">
        <v>997</v>
      </c>
      <c r="C998">
        <v>24805</v>
      </c>
      <c r="D998">
        <v>4.97</v>
      </c>
      <c r="E998">
        <v>-5.88</v>
      </c>
      <c r="F998">
        <v>-4.76</v>
      </c>
      <c r="G998">
        <v>-3.3183999999999998E-2</v>
      </c>
      <c r="H998">
        <v>-0.15176799999999999</v>
      </c>
      <c r="I998">
        <v>-0.96623999999999999</v>
      </c>
      <c r="J998">
        <v>0.609000584453536</v>
      </c>
      <c r="K998">
        <v>-1.2185856224430101</v>
      </c>
      <c r="L998">
        <v>-0.97253068381063701</v>
      </c>
      <c r="M998">
        <v>0</v>
      </c>
      <c r="N998">
        <v>12095</v>
      </c>
    </row>
    <row r="999" spans="1:14" x14ac:dyDescent="0.3">
      <c r="A999">
        <v>187</v>
      </c>
      <c r="B999">
        <v>998</v>
      </c>
      <c r="C999">
        <v>24832</v>
      </c>
      <c r="D999">
        <v>5.74</v>
      </c>
      <c r="E999">
        <v>-8.19</v>
      </c>
      <c r="F999">
        <v>-3.64</v>
      </c>
      <c r="G999">
        <v>-3.0744E-2</v>
      </c>
      <c r="H999">
        <v>-0.15128</v>
      </c>
      <c r="I999">
        <v>-0.97355999999999998</v>
      </c>
      <c r="J999">
        <v>0.60783167738164801</v>
      </c>
      <c r="K999">
        <v>-1.21566335476329</v>
      </c>
      <c r="L999">
        <v>-0.98480420806545799</v>
      </c>
      <c r="M999">
        <v>0</v>
      </c>
      <c r="N999">
        <v>5757</v>
      </c>
    </row>
    <row r="1000" spans="1:14" x14ac:dyDescent="0.3">
      <c r="A1000">
        <v>187</v>
      </c>
      <c r="B1000">
        <v>999</v>
      </c>
      <c r="C1000">
        <v>24871</v>
      </c>
      <c r="D1000">
        <v>5.95</v>
      </c>
      <c r="E1000">
        <v>-6.37</v>
      </c>
      <c r="F1000">
        <v>-4.13</v>
      </c>
      <c r="G1000">
        <v>-4.1479999999999899E-2</v>
      </c>
      <c r="H1000">
        <v>-0.14884</v>
      </c>
      <c r="I1000">
        <v>-0.96184799999999904</v>
      </c>
      <c r="J1000">
        <v>0.60549386323787202</v>
      </c>
      <c r="K1000">
        <v>-1.21507890122735</v>
      </c>
      <c r="L1000">
        <v>-0.97779076563413203</v>
      </c>
      <c r="M1000">
        <v>0</v>
      </c>
      <c r="N1000">
        <v>46356</v>
      </c>
    </row>
    <row r="1001" spans="1:14" x14ac:dyDescent="0.3">
      <c r="A1001">
        <v>187</v>
      </c>
      <c r="B1001">
        <v>1000</v>
      </c>
      <c r="C1001">
        <v>24891</v>
      </c>
      <c r="D1001">
        <v>4.97</v>
      </c>
      <c r="E1001">
        <v>-7.07</v>
      </c>
      <c r="F1001">
        <v>-4.4800000000000004</v>
      </c>
      <c r="G1001">
        <v>-2.5864000000000002E-2</v>
      </c>
      <c r="H1001">
        <v>-0.14884</v>
      </c>
      <c r="I1001">
        <v>-0.96721599999999996</v>
      </c>
      <c r="J1001">
        <v>0.61309175920514303</v>
      </c>
      <c r="K1001">
        <v>-1.2144944476913999</v>
      </c>
      <c r="L1001">
        <v>-0.97545295149035605</v>
      </c>
      <c r="M1001">
        <v>0</v>
      </c>
      <c r="N1001">
        <v>54761</v>
      </c>
    </row>
    <row r="1002" spans="1:14" x14ac:dyDescent="0.3">
      <c r="A1002">
        <v>187</v>
      </c>
      <c r="B1002">
        <v>1001</v>
      </c>
      <c r="C1002">
        <v>24911</v>
      </c>
      <c r="D1002">
        <v>5.53</v>
      </c>
      <c r="E1002">
        <v>-7.63</v>
      </c>
      <c r="F1002">
        <v>-3.71</v>
      </c>
      <c r="G1002">
        <v>-2.928E-2</v>
      </c>
      <c r="H1002">
        <v>-0.15079200000000001</v>
      </c>
      <c r="I1002">
        <v>-0.97111999999999998</v>
      </c>
      <c r="J1002">
        <v>0.60958503798947905</v>
      </c>
      <c r="K1002">
        <v>-1.22267679719462</v>
      </c>
      <c r="L1002">
        <v>-0.97019286966686102</v>
      </c>
      <c r="M1002">
        <v>0</v>
      </c>
      <c r="N1002">
        <v>59574</v>
      </c>
    </row>
    <row r="1003" spans="1:14" x14ac:dyDescent="0.3">
      <c r="A1003">
        <v>187</v>
      </c>
      <c r="B1003">
        <v>1002</v>
      </c>
      <c r="C1003">
        <v>24938</v>
      </c>
      <c r="D1003">
        <v>6.51</v>
      </c>
      <c r="E1003">
        <v>-7.35</v>
      </c>
      <c r="F1003">
        <v>-3.5</v>
      </c>
      <c r="G1003">
        <v>-3.6111999999999998E-2</v>
      </c>
      <c r="H1003">
        <v>-0.14493600000000001</v>
      </c>
      <c r="I1003">
        <v>-0.97111999999999998</v>
      </c>
      <c r="J1003">
        <v>0.63939216832261803</v>
      </c>
      <c r="K1003">
        <v>-1.2267679719462301</v>
      </c>
      <c r="L1003">
        <v>-0.97428404441846805</v>
      </c>
      <c r="M1003">
        <v>0</v>
      </c>
      <c r="N1003">
        <v>33908</v>
      </c>
    </row>
    <row r="1004" spans="1:14" x14ac:dyDescent="0.3">
      <c r="A1004">
        <v>187</v>
      </c>
      <c r="B1004">
        <v>1003</v>
      </c>
      <c r="C1004">
        <v>24959</v>
      </c>
      <c r="D1004">
        <v>5.53</v>
      </c>
      <c r="E1004">
        <v>-7.28</v>
      </c>
      <c r="F1004">
        <v>-3.99</v>
      </c>
      <c r="G1004">
        <v>-3.6600000000000001E-2</v>
      </c>
      <c r="H1004">
        <v>-0.147864</v>
      </c>
      <c r="I1004">
        <v>-0.96575199999999894</v>
      </c>
      <c r="J1004">
        <v>0.61367621274108697</v>
      </c>
      <c r="K1004">
        <v>-1.2162478082992401</v>
      </c>
      <c r="L1004">
        <v>-0.97895967270601902</v>
      </c>
      <c r="M1004">
        <v>0</v>
      </c>
      <c r="N1004">
        <v>11821</v>
      </c>
    </row>
    <row r="1005" spans="1:14" x14ac:dyDescent="0.3">
      <c r="A1005">
        <v>187</v>
      </c>
      <c r="B1005">
        <v>1004</v>
      </c>
      <c r="C1005">
        <v>24997</v>
      </c>
      <c r="D1005">
        <v>5.81</v>
      </c>
      <c r="E1005">
        <v>-6.86</v>
      </c>
      <c r="F1005">
        <v>-4.0599999999999996</v>
      </c>
      <c r="G1005">
        <v>-2.7327999999999901E-2</v>
      </c>
      <c r="H1005">
        <v>-0.14737600000000001</v>
      </c>
      <c r="I1005">
        <v>-0.975024</v>
      </c>
      <c r="J1005">
        <v>0.61016949152542299</v>
      </c>
      <c r="K1005">
        <v>-1.2191700759789501</v>
      </c>
      <c r="L1005">
        <v>-0.96902396259497303</v>
      </c>
      <c r="M1005">
        <v>0</v>
      </c>
      <c r="N1005">
        <v>1782</v>
      </c>
    </row>
    <row r="1006" spans="1:14" x14ac:dyDescent="0.3">
      <c r="A1006">
        <v>187</v>
      </c>
      <c r="B1006">
        <v>1005</v>
      </c>
      <c r="C1006">
        <v>25017</v>
      </c>
      <c r="D1006">
        <v>6.16</v>
      </c>
      <c r="E1006">
        <v>-8.1199999999999992</v>
      </c>
      <c r="F1006">
        <v>-3.36</v>
      </c>
      <c r="G1006">
        <v>-2.8792000000000002E-2</v>
      </c>
      <c r="H1006">
        <v>-0.15372</v>
      </c>
      <c r="I1006">
        <v>-0.96721599999999996</v>
      </c>
      <c r="J1006">
        <v>0.60841613091759195</v>
      </c>
      <c r="K1006">
        <v>-1.21566335476329</v>
      </c>
      <c r="L1006">
        <v>-0.97019286966686102</v>
      </c>
      <c r="M1006">
        <v>0</v>
      </c>
      <c r="N1006">
        <v>47562</v>
      </c>
    </row>
    <row r="1007" spans="1:14" x14ac:dyDescent="0.3">
      <c r="A1007">
        <v>187</v>
      </c>
      <c r="B1007">
        <v>1006</v>
      </c>
      <c r="C1007">
        <v>25044</v>
      </c>
      <c r="D1007">
        <v>5.53</v>
      </c>
      <c r="E1007">
        <v>-6.79</v>
      </c>
      <c r="F1007">
        <v>-4.2</v>
      </c>
      <c r="G1007">
        <v>-3.9039999999999998E-2</v>
      </c>
      <c r="H1007">
        <v>-0.14591199999999999</v>
      </c>
      <c r="I1007">
        <v>-0.96770399999999901</v>
      </c>
      <c r="J1007">
        <v>0.61016949152542299</v>
      </c>
      <c r="K1007">
        <v>-1.2197545295148999</v>
      </c>
      <c r="L1007">
        <v>-0.96960841613091697</v>
      </c>
      <c r="M1007">
        <v>0</v>
      </c>
      <c r="N1007">
        <v>54380</v>
      </c>
    </row>
    <row r="1008" spans="1:14" x14ac:dyDescent="0.3">
      <c r="A1008">
        <v>187</v>
      </c>
      <c r="B1008">
        <v>1007</v>
      </c>
      <c r="C1008">
        <v>25064</v>
      </c>
      <c r="D1008">
        <v>5.25</v>
      </c>
      <c r="E1008">
        <v>-6.51</v>
      </c>
      <c r="F1008">
        <v>-4.34</v>
      </c>
      <c r="G1008">
        <v>-2.8792000000000002E-2</v>
      </c>
      <c r="H1008">
        <v>-0.15176799999999999</v>
      </c>
      <c r="I1008">
        <v>-0.96770399999999901</v>
      </c>
      <c r="J1008">
        <v>0.61016949152542299</v>
      </c>
      <c r="K1008">
        <v>-1.2168322618351799</v>
      </c>
      <c r="L1008">
        <v>-0.973699590882524</v>
      </c>
      <c r="M1008">
        <v>0</v>
      </c>
      <c r="N1008">
        <v>346</v>
      </c>
    </row>
    <row r="1009" spans="1:14" x14ac:dyDescent="0.3">
      <c r="A1009">
        <v>187</v>
      </c>
      <c r="B1009">
        <v>1008</v>
      </c>
      <c r="C1009">
        <v>25084</v>
      </c>
      <c r="D1009">
        <v>5.88</v>
      </c>
      <c r="E1009">
        <v>-7.63</v>
      </c>
      <c r="F1009">
        <v>-3.85</v>
      </c>
      <c r="G1009">
        <v>-2.4399999999999901E-2</v>
      </c>
      <c r="H1009">
        <v>-0.14737600000000001</v>
      </c>
      <c r="I1009">
        <v>-0.97209599999999996</v>
      </c>
      <c r="J1009">
        <v>0.61016949152542299</v>
      </c>
      <c r="K1009">
        <v>-1.2197545295148999</v>
      </c>
      <c r="L1009">
        <v>-0.97720631209818798</v>
      </c>
      <c r="M1009">
        <v>0</v>
      </c>
      <c r="N1009">
        <v>1004</v>
      </c>
    </row>
    <row r="1010" spans="1:14" x14ac:dyDescent="0.3">
      <c r="A1010">
        <v>187</v>
      </c>
      <c r="B1010">
        <v>1009</v>
      </c>
      <c r="C1010">
        <v>25104</v>
      </c>
      <c r="D1010">
        <v>6.16</v>
      </c>
      <c r="E1010">
        <v>-7.98</v>
      </c>
      <c r="F1010">
        <v>-3.29</v>
      </c>
      <c r="G1010">
        <v>-3.4647999999999998E-2</v>
      </c>
      <c r="H1010">
        <v>-0.149816</v>
      </c>
      <c r="I1010">
        <v>-0.96575199999999894</v>
      </c>
      <c r="J1010">
        <v>0.61250730566919898</v>
      </c>
      <c r="K1010">
        <v>-1.2191700759789501</v>
      </c>
      <c r="L1010">
        <v>-0.98071303331385096</v>
      </c>
      <c r="M1010">
        <v>0</v>
      </c>
      <c r="N1010">
        <v>57926</v>
      </c>
    </row>
    <row r="1011" spans="1:14" x14ac:dyDescent="0.3">
      <c r="A1011">
        <v>187</v>
      </c>
      <c r="B1011">
        <v>1010</v>
      </c>
      <c r="C1011">
        <v>25136</v>
      </c>
      <c r="D1011">
        <v>5.25</v>
      </c>
      <c r="E1011">
        <v>-6.72</v>
      </c>
      <c r="F1011">
        <v>-4.2699999999999996</v>
      </c>
      <c r="G1011">
        <v>-3.6111999999999998E-2</v>
      </c>
      <c r="H1011">
        <v>-0.15030399999999999</v>
      </c>
      <c r="I1011">
        <v>-0.96575199999999894</v>
      </c>
      <c r="J1011">
        <v>0.61309175920514303</v>
      </c>
      <c r="K1011">
        <v>-1.22092343658679</v>
      </c>
      <c r="L1011">
        <v>-0.97077732320280496</v>
      </c>
      <c r="M1011">
        <v>0</v>
      </c>
      <c r="N1011">
        <v>16134</v>
      </c>
    </row>
    <row r="1012" spans="1:14" x14ac:dyDescent="0.3">
      <c r="A1012">
        <v>187</v>
      </c>
      <c r="B1012">
        <v>1011</v>
      </c>
      <c r="C1012">
        <v>25163</v>
      </c>
      <c r="D1012">
        <v>5.53</v>
      </c>
      <c r="E1012">
        <v>-7.35</v>
      </c>
      <c r="F1012">
        <v>-3.85</v>
      </c>
      <c r="G1012">
        <v>-2.5375999999999999E-2</v>
      </c>
      <c r="H1012">
        <v>-0.149816</v>
      </c>
      <c r="I1012">
        <v>-0.96672799999999903</v>
      </c>
      <c r="J1012">
        <v>0.61075394506136704</v>
      </c>
      <c r="K1012">
        <v>-1.20572764465225</v>
      </c>
      <c r="L1012">
        <v>-0.98538866160140204</v>
      </c>
      <c r="M1012">
        <v>0</v>
      </c>
      <c r="N1012">
        <v>23812</v>
      </c>
    </row>
    <row r="1013" spans="1:14" x14ac:dyDescent="0.3">
      <c r="A1013">
        <v>187</v>
      </c>
      <c r="B1013">
        <v>1012</v>
      </c>
      <c r="C1013">
        <v>25183</v>
      </c>
      <c r="D1013">
        <v>6.23</v>
      </c>
      <c r="E1013">
        <v>-7.56</v>
      </c>
      <c r="F1013">
        <v>-3.57</v>
      </c>
      <c r="G1013">
        <v>-3.2695999999999899E-2</v>
      </c>
      <c r="H1013">
        <v>-0.14835200000000001</v>
      </c>
      <c r="I1013">
        <v>-0.97160799999999903</v>
      </c>
      <c r="J1013">
        <v>0.60549386323787202</v>
      </c>
      <c r="K1013">
        <v>-1.2220923436586699</v>
      </c>
      <c r="L1013">
        <v>-0.97428404441846805</v>
      </c>
      <c r="M1013">
        <v>0</v>
      </c>
      <c r="N1013">
        <v>34641</v>
      </c>
    </row>
    <row r="1014" spans="1:14" x14ac:dyDescent="0.3">
      <c r="A1014">
        <v>187</v>
      </c>
      <c r="B1014">
        <v>1013</v>
      </c>
      <c r="C1014">
        <v>25203</v>
      </c>
      <c r="D1014">
        <v>5.74</v>
      </c>
      <c r="E1014">
        <v>-7.14</v>
      </c>
      <c r="F1014">
        <v>-3.92</v>
      </c>
      <c r="G1014">
        <v>-3.9528000000000001E-2</v>
      </c>
      <c r="H1014">
        <v>-0.14835200000000001</v>
      </c>
      <c r="I1014">
        <v>-0.96623999999999999</v>
      </c>
      <c r="J1014">
        <v>0.60549386323787202</v>
      </c>
      <c r="K1014">
        <v>-1.22033898305084</v>
      </c>
      <c r="L1014">
        <v>-0.97720631209818798</v>
      </c>
      <c r="M1014">
        <v>0</v>
      </c>
      <c r="N1014">
        <v>49321</v>
      </c>
    </row>
    <row r="1015" spans="1:14" x14ac:dyDescent="0.3">
      <c r="A1015">
        <v>187</v>
      </c>
      <c r="B1015">
        <v>1014</v>
      </c>
      <c r="C1015">
        <v>25223</v>
      </c>
      <c r="D1015">
        <v>5.25</v>
      </c>
      <c r="E1015">
        <v>-7.07</v>
      </c>
      <c r="F1015">
        <v>-4.13</v>
      </c>
      <c r="G1015">
        <v>-3.3671999999999903E-2</v>
      </c>
      <c r="H1015">
        <v>-0.14884</v>
      </c>
      <c r="I1015">
        <v>-0.96721599999999996</v>
      </c>
      <c r="J1015">
        <v>0.60607831677381596</v>
      </c>
      <c r="K1015">
        <v>-1.22326125073056</v>
      </c>
      <c r="L1015">
        <v>-0.97837521917007597</v>
      </c>
      <c r="M1015">
        <v>0</v>
      </c>
      <c r="N1015">
        <v>59643</v>
      </c>
    </row>
    <row r="1016" spans="1:14" x14ac:dyDescent="0.3">
      <c r="A1016">
        <v>187</v>
      </c>
      <c r="B1016">
        <v>1015</v>
      </c>
      <c r="C1016">
        <v>25268</v>
      </c>
      <c r="D1016">
        <v>6.09</v>
      </c>
      <c r="E1016">
        <v>-7.56</v>
      </c>
      <c r="F1016">
        <v>-3.71</v>
      </c>
      <c r="G1016">
        <v>-3.0256000000000002E-2</v>
      </c>
      <c r="H1016">
        <v>-0.14835200000000001</v>
      </c>
      <c r="I1016">
        <v>-0.97307200000000005</v>
      </c>
      <c r="J1016">
        <v>0.61250730566919898</v>
      </c>
      <c r="K1016">
        <v>-1.22267679719462</v>
      </c>
      <c r="L1016">
        <v>-0.97486849795441199</v>
      </c>
      <c r="M1016">
        <v>0</v>
      </c>
      <c r="N1016">
        <v>1132</v>
      </c>
    </row>
    <row r="1017" spans="1:14" x14ac:dyDescent="0.3">
      <c r="A1017">
        <v>187</v>
      </c>
      <c r="B1017">
        <v>1016</v>
      </c>
      <c r="C1017">
        <v>25288</v>
      </c>
      <c r="D1017">
        <v>5.81</v>
      </c>
      <c r="E1017">
        <v>-7.56</v>
      </c>
      <c r="F1017">
        <v>-3.85</v>
      </c>
      <c r="G1017">
        <v>-3.9039999999999998E-2</v>
      </c>
      <c r="H1017">
        <v>-0.15030399999999999</v>
      </c>
      <c r="I1017">
        <v>-0.96623999999999999</v>
      </c>
      <c r="J1017">
        <v>0.61426066627703102</v>
      </c>
      <c r="K1017">
        <v>-1.21800116890707</v>
      </c>
      <c r="L1017">
        <v>-0.97662185856224404</v>
      </c>
      <c r="M1017">
        <v>0</v>
      </c>
      <c r="N1017">
        <v>31349</v>
      </c>
    </row>
    <row r="1018" spans="1:14" x14ac:dyDescent="0.3">
      <c r="A1018">
        <v>187</v>
      </c>
      <c r="B1018">
        <v>1017</v>
      </c>
      <c r="C1018">
        <v>25308</v>
      </c>
      <c r="D1018">
        <v>5.53</v>
      </c>
      <c r="E1018">
        <v>-6.93</v>
      </c>
      <c r="F1018">
        <v>-4.2</v>
      </c>
      <c r="G1018">
        <v>-3.3183999999999998E-2</v>
      </c>
      <c r="H1018">
        <v>-0.15030399999999999</v>
      </c>
      <c r="I1018">
        <v>-0.97063199999999905</v>
      </c>
      <c r="J1018">
        <v>0.60140268848626499</v>
      </c>
      <c r="K1018">
        <v>-1.22033898305084</v>
      </c>
      <c r="L1018">
        <v>-0.97077732320280496</v>
      </c>
      <c r="M1018">
        <v>0</v>
      </c>
      <c r="N1018">
        <v>42709</v>
      </c>
    </row>
    <row r="1019" spans="1:14" x14ac:dyDescent="0.3">
      <c r="A1019">
        <v>187</v>
      </c>
      <c r="B1019">
        <v>1018</v>
      </c>
      <c r="C1019">
        <v>25329</v>
      </c>
      <c r="D1019">
        <v>5.74</v>
      </c>
      <c r="E1019">
        <v>-6.93</v>
      </c>
      <c r="F1019">
        <v>-3.99</v>
      </c>
      <c r="G1019">
        <v>-2.928E-2</v>
      </c>
      <c r="H1019">
        <v>-0.15128</v>
      </c>
      <c r="I1019">
        <v>-0.97111999999999998</v>
      </c>
      <c r="J1019">
        <v>0.60490940970192797</v>
      </c>
      <c r="K1019">
        <v>-1.2215078901227301</v>
      </c>
      <c r="L1019">
        <v>-0.97428404441846805</v>
      </c>
      <c r="M1019">
        <v>0</v>
      </c>
      <c r="N1019">
        <v>44929</v>
      </c>
    </row>
    <row r="1020" spans="1:14" x14ac:dyDescent="0.3">
      <c r="A1020">
        <v>187</v>
      </c>
      <c r="B1020">
        <v>1019</v>
      </c>
      <c r="C1020">
        <v>25349</v>
      </c>
      <c r="D1020">
        <v>5.88</v>
      </c>
      <c r="E1020">
        <v>-7.7</v>
      </c>
      <c r="F1020">
        <v>-3.5</v>
      </c>
      <c r="G1020">
        <v>-3.1719999999999998E-2</v>
      </c>
      <c r="H1020">
        <v>-0.15079200000000001</v>
      </c>
      <c r="I1020">
        <v>-0.96623999999999999</v>
      </c>
      <c r="J1020">
        <v>0.61484511981297396</v>
      </c>
      <c r="K1020">
        <v>-1.2191700759789501</v>
      </c>
      <c r="L1020">
        <v>-0.97311513734658095</v>
      </c>
      <c r="M1020">
        <v>0</v>
      </c>
      <c r="N1020">
        <v>22584</v>
      </c>
    </row>
    <row r="1021" spans="1:14" x14ac:dyDescent="0.3">
      <c r="A1021">
        <v>187</v>
      </c>
      <c r="B1021">
        <v>1020</v>
      </c>
      <c r="C1021">
        <v>25393</v>
      </c>
      <c r="D1021">
        <v>5.39</v>
      </c>
      <c r="E1021">
        <v>-6.72</v>
      </c>
      <c r="F1021">
        <v>-4.34</v>
      </c>
      <c r="G1021">
        <v>-3.2208000000000001E-2</v>
      </c>
      <c r="H1021">
        <v>-0.147864</v>
      </c>
      <c r="I1021">
        <v>-0.97111999999999998</v>
      </c>
      <c r="J1021">
        <v>0.61192285213325504</v>
      </c>
      <c r="K1021">
        <v>-1.2185856224430101</v>
      </c>
      <c r="L1021">
        <v>-0.97486849795441199</v>
      </c>
      <c r="M1021">
        <v>0</v>
      </c>
      <c r="N1021">
        <v>239</v>
      </c>
    </row>
    <row r="1022" spans="1:14" x14ac:dyDescent="0.3">
      <c r="A1022">
        <v>187</v>
      </c>
      <c r="B1022">
        <v>1021</v>
      </c>
      <c r="C1022">
        <v>25412</v>
      </c>
      <c r="D1022">
        <v>5.6</v>
      </c>
      <c r="E1022">
        <v>-7.14</v>
      </c>
      <c r="F1022">
        <v>-3.85</v>
      </c>
      <c r="G1022">
        <v>-2.5864000000000002E-2</v>
      </c>
      <c r="H1022">
        <v>-0.15030399999999999</v>
      </c>
      <c r="I1022">
        <v>-0.96965599999999996</v>
      </c>
      <c r="J1022">
        <v>0.60490940970192797</v>
      </c>
      <c r="K1022">
        <v>-1.2139099941554601</v>
      </c>
      <c r="L1022">
        <v>-0.97837521917007597</v>
      </c>
      <c r="M1022">
        <v>0</v>
      </c>
      <c r="N1022">
        <v>45048</v>
      </c>
    </row>
    <row r="1023" spans="1:14" x14ac:dyDescent="0.3">
      <c r="A1023">
        <v>187</v>
      </c>
      <c r="B1023">
        <v>1022</v>
      </c>
      <c r="C1023">
        <v>25432</v>
      </c>
      <c r="D1023">
        <v>6.02</v>
      </c>
      <c r="E1023">
        <v>-7.91</v>
      </c>
      <c r="F1023">
        <v>-3.57</v>
      </c>
      <c r="G1023">
        <v>-3.1231999999999999E-2</v>
      </c>
      <c r="H1023">
        <v>-0.15079200000000001</v>
      </c>
      <c r="I1023">
        <v>-0.96819200000000005</v>
      </c>
      <c r="J1023">
        <v>0.609000584453536</v>
      </c>
      <c r="K1023">
        <v>-1.2139099941554601</v>
      </c>
      <c r="L1023">
        <v>-0.98071303331385096</v>
      </c>
      <c r="M1023">
        <v>0</v>
      </c>
      <c r="N1023">
        <v>44570</v>
      </c>
    </row>
    <row r="1024" spans="1:14" x14ac:dyDescent="0.3">
      <c r="A1024">
        <v>187</v>
      </c>
      <c r="B1024">
        <v>1023</v>
      </c>
      <c r="C1024">
        <v>25451</v>
      </c>
      <c r="D1024">
        <v>5.88</v>
      </c>
      <c r="E1024">
        <v>-7.49</v>
      </c>
      <c r="F1024">
        <v>-3.78</v>
      </c>
      <c r="G1024">
        <v>-3.7088000000000003E-2</v>
      </c>
      <c r="H1024">
        <v>-0.15079200000000001</v>
      </c>
      <c r="I1024">
        <v>-0.96867999999999999</v>
      </c>
      <c r="J1024">
        <v>0.609000584453536</v>
      </c>
      <c r="K1024">
        <v>-1.2215078901227301</v>
      </c>
      <c r="L1024">
        <v>-0.97895967270601902</v>
      </c>
      <c r="M1024">
        <v>0</v>
      </c>
      <c r="N1024">
        <v>9858</v>
      </c>
    </row>
    <row r="1025" spans="1:14" x14ac:dyDescent="0.3">
      <c r="A1025">
        <v>187</v>
      </c>
      <c r="B1025">
        <v>1024</v>
      </c>
      <c r="C1025">
        <v>25470</v>
      </c>
      <c r="D1025">
        <v>5.46</v>
      </c>
      <c r="E1025">
        <v>-6.65</v>
      </c>
      <c r="F1025">
        <v>-4.13</v>
      </c>
      <c r="G1025">
        <v>-3.6600000000000001E-2</v>
      </c>
      <c r="H1025">
        <v>-0.15176799999999999</v>
      </c>
      <c r="I1025">
        <v>-0.96672799999999903</v>
      </c>
      <c r="J1025">
        <v>0.61075394506136704</v>
      </c>
      <c r="K1025">
        <v>-1.21800116890707</v>
      </c>
      <c r="L1025">
        <v>-0.97311513734658095</v>
      </c>
      <c r="M1025">
        <v>0</v>
      </c>
      <c r="N1025">
        <v>3563</v>
      </c>
    </row>
    <row r="1026" spans="1:14" x14ac:dyDescent="0.3">
      <c r="A1026">
        <v>187</v>
      </c>
      <c r="B1026">
        <v>1025</v>
      </c>
      <c r="C1026">
        <v>25496</v>
      </c>
      <c r="D1026">
        <v>5.53</v>
      </c>
      <c r="E1026">
        <v>-7.28</v>
      </c>
      <c r="F1026">
        <v>-3.99</v>
      </c>
      <c r="G1026">
        <v>-2.7327999999999901E-2</v>
      </c>
      <c r="H1026">
        <v>-0.152256</v>
      </c>
      <c r="I1026">
        <v>-0.96965599999999996</v>
      </c>
      <c r="J1026">
        <v>0.609000584453536</v>
      </c>
      <c r="K1026">
        <v>-1.16832261835184</v>
      </c>
      <c r="L1026">
        <v>-0.98012857977790702</v>
      </c>
      <c r="M1026">
        <v>0</v>
      </c>
      <c r="N1026">
        <v>20532</v>
      </c>
    </row>
    <row r="1027" spans="1:14" x14ac:dyDescent="0.3">
      <c r="A1027">
        <v>187</v>
      </c>
      <c r="B1027">
        <v>1026</v>
      </c>
      <c r="C1027">
        <v>25552</v>
      </c>
      <c r="D1027">
        <v>5.74</v>
      </c>
      <c r="E1027">
        <v>-7.14</v>
      </c>
      <c r="F1027">
        <v>-3.99</v>
      </c>
      <c r="G1027">
        <v>-3.2695999999999899E-2</v>
      </c>
      <c r="H1027">
        <v>-0.15176799999999999</v>
      </c>
      <c r="I1027">
        <v>-0.96623999999999999</v>
      </c>
      <c r="J1027">
        <v>0.61309175920514303</v>
      </c>
      <c r="K1027">
        <v>-1.21274108708357</v>
      </c>
      <c r="L1027">
        <v>-0.97311513734658095</v>
      </c>
      <c r="M1027">
        <v>0</v>
      </c>
      <c r="N1027">
        <v>51145</v>
      </c>
    </row>
    <row r="1028" spans="1:14" x14ac:dyDescent="0.3">
      <c r="A1028">
        <v>187</v>
      </c>
      <c r="B1028">
        <v>1027</v>
      </c>
      <c r="C1028">
        <v>25571</v>
      </c>
      <c r="D1028">
        <v>5.32</v>
      </c>
      <c r="E1028">
        <v>-7.14</v>
      </c>
      <c r="F1028">
        <v>-4.2</v>
      </c>
      <c r="G1028">
        <v>-3.4647999999999998E-2</v>
      </c>
      <c r="H1028">
        <v>-0.14493600000000001</v>
      </c>
      <c r="I1028">
        <v>-0.97453599999999996</v>
      </c>
      <c r="J1028">
        <v>0.61601402688486195</v>
      </c>
      <c r="K1028">
        <v>-1.2086499123319601</v>
      </c>
      <c r="L1028">
        <v>-0.97895967270601902</v>
      </c>
      <c r="M1028">
        <v>0</v>
      </c>
      <c r="N1028">
        <v>921</v>
      </c>
    </row>
    <row r="1029" spans="1:14" x14ac:dyDescent="0.3">
      <c r="A1029">
        <v>187</v>
      </c>
      <c r="B1029">
        <v>1028</v>
      </c>
      <c r="C1029">
        <v>25597</v>
      </c>
      <c r="D1029">
        <v>5.88</v>
      </c>
      <c r="E1029">
        <v>-7.21</v>
      </c>
      <c r="F1029">
        <v>-3.85</v>
      </c>
      <c r="G1029">
        <v>-2.6352E-2</v>
      </c>
      <c r="H1029">
        <v>-0.15176799999999999</v>
      </c>
      <c r="I1029">
        <v>-0.96819200000000005</v>
      </c>
      <c r="J1029">
        <v>0.61192285213325504</v>
      </c>
      <c r="K1029">
        <v>-1.21741671537112</v>
      </c>
      <c r="L1029">
        <v>-0.98012857977790702</v>
      </c>
      <c r="M1029">
        <v>0</v>
      </c>
      <c r="N1029">
        <v>29071</v>
      </c>
    </row>
    <row r="1030" spans="1:14" x14ac:dyDescent="0.3">
      <c r="A1030">
        <v>187</v>
      </c>
      <c r="B1030">
        <v>1029</v>
      </c>
      <c r="C1030">
        <v>25616</v>
      </c>
      <c r="D1030">
        <v>6.16</v>
      </c>
      <c r="E1030">
        <v>-7.84</v>
      </c>
      <c r="F1030">
        <v>-3.57</v>
      </c>
      <c r="G1030">
        <v>-3.5136000000000001E-2</v>
      </c>
      <c r="H1030">
        <v>-0.14932799999999999</v>
      </c>
      <c r="I1030">
        <v>-0.96721599999999996</v>
      </c>
      <c r="J1030">
        <v>0.61309175920514303</v>
      </c>
      <c r="K1030">
        <v>-1.2162478082992401</v>
      </c>
      <c r="L1030">
        <v>-0.97603740502629999</v>
      </c>
      <c r="M1030">
        <v>0</v>
      </c>
      <c r="N1030">
        <v>19736</v>
      </c>
    </row>
    <row r="1031" spans="1:14" x14ac:dyDescent="0.3">
      <c r="A1031">
        <v>187</v>
      </c>
      <c r="B1031">
        <v>1030</v>
      </c>
      <c r="C1031">
        <v>25636</v>
      </c>
      <c r="D1031">
        <v>5.74</v>
      </c>
      <c r="E1031">
        <v>-7.35</v>
      </c>
      <c r="F1031">
        <v>-3.99</v>
      </c>
      <c r="G1031">
        <v>-3.9528000000000001E-2</v>
      </c>
      <c r="H1031">
        <v>-0.1464</v>
      </c>
      <c r="I1031">
        <v>-0.96721599999999996</v>
      </c>
      <c r="J1031">
        <v>0.61075394506136704</v>
      </c>
      <c r="K1031">
        <v>-1.2168322618351799</v>
      </c>
      <c r="L1031">
        <v>-0.98188194038573895</v>
      </c>
      <c r="M1031">
        <v>0</v>
      </c>
      <c r="N1031">
        <v>60150</v>
      </c>
    </row>
    <row r="1032" spans="1:14" x14ac:dyDescent="0.3">
      <c r="A1032">
        <v>187</v>
      </c>
      <c r="B1032">
        <v>1031</v>
      </c>
      <c r="C1032">
        <v>25673</v>
      </c>
      <c r="D1032">
        <v>5.74</v>
      </c>
      <c r="E1032">
        <v>-7.49</v>
      </c>
      <c r="F1032">
        <v>-3.92</v>
      </c>
      <c r="G1032">
        <v>-3.1231999999999999E-2</v>
      </c>
      <c r="H1032">
        <v>-0.152256</v>
      </c>
      <c r="I1032">
        <v>-0.97063199999999905</v>
      </c>
      <c r="J1032">
        <v>0.609000584453536</v>
      </c>
      <c r="K1032">
        <v>-1.21507890122735</v>
      </c>
      <c r="L1032">
        <v>-0.97545295149035605</v>
      </c>
      <c r="M1032">
        <v>0</v>
      </c>
      <c r="N1032">
        <v>24809</v>
      </c>
    </row>
    <row r="1033" spans="1:14" x14ac:dyDescent="0.3">
      <c r="A1033">
        <v>187</v>
      </c>
      <c r="B1033">
        <v>1032</v>
      </c>
      <c r="C1033">
        <v>25700</v>
      </c>
      <c r="D1033">
        <v>6.02</v>
      </c>
      <c r="E1033">
        <v>-7.77</v>
      </c>
      <c r="F1033">
        <v>-3.64</v>
      </c>
      <c r="G1033">
        <v>-3.9039999999999998E-2</v>
      </c>
      <c r="H1033">
        <v>-0.147864</v>
      </c>
      <c r="I1033">
        <v>-0.97355999999999998</v>
      </c>
      <c r="J1033">
        <v>0.61016949152542299</v>
      </c>
      <c r="K1033">
        <v>-1.21098772647574</v>
      </c>
      <c r="L1033">
        <v>-0.97194623027469296</v>
      </c>
      <c r="M1033">
        <v>0</v>
      </c>
      <c r="N1033">
        <v>64249</v>
      </c>
    </row>
    <row r="1034" spans="1:14" x14ac:dyDescent="0.3">
      <c r="A1034">
        <v>187</v>
      </c>
      <c r="B1034">
        <v>1033</v>
      </c>
      <c r="C1034">
        <v>25721</v>
      </c>
      <c r="D1034">
        <v>5.67</v>
      </c>
      <c r="E1034">
        <v>-6.72</v>
      </c>
      <c r="F1034">
        <v>-4.0599999999999996</v>
      </c>
      <c r="G1034">
        <v>-4.0503999999999998E-2</v>
      </c>
      <c r="H1034">
        <v>-0.149816</v>
      </c>
      <c r="I1034">
        <v>-0.96428800000000003</v>
      </c>
      <c r="J1034">
        <v>0.61133839859731098</v>
      </c>
      <c r="K1034">
        <v>-1.21274108708357</v>
      </c>
      <c r="L1034">
        <v>-0.97545295149035605</v>
      </c>
      <c r="M1034">
        <v>0</v>
      </c>
      <c r="N1034">
        <v>9865</v>
      </c>
    </row>
    <row r="1035" spans="1:14" x14ac:dyDescent="0.3">
      <c r="A1035">
        <v>187</v>
      </c>
      <c r="B1035">
        <v>1034</v>
      </c>
      <c r="C1035">
        <v>25741</v>
      </c>
      <c r="D1035">
        <v>5.39</v>
      </c>
      <c r="E1035">
        <v>-6.93</v>
      </c>
      <c r="F1035">
        <v>-4.0599999999999996</v>
      </c>
      <c r="G1035">
        <v>-3.4647999999999998E-2</v>
      </c>
      <c r="H1035">
        <v>-0.145424</v>
      </c>
      <c r="I1035">
        <v>-0.96721599999999996</v>
      </c>
      <c r="J1035">
        <v>0.61133839859731098</v>
      </c>
      <c r="K1035">
        <v>-1.2144944476913999</v>
      </c>
      <c r="L1035">
        <v>-0.97019286966686102</v>
      </c>
      <c r="M1035">
        <v>0</v>
      </c>
      <c r="N1035">
        <v>41762</v>
      </c>
    </row>
    <row r="1036" spans="1:14" x14ac:dyDescent="0.3">
      <c r="A1036">
        <v>187</v>
      </c>
      <c r="B1036">
        <v>1035</v>
      </c>
      <c r="C1036">
        <v>25761</v>
      </c>
      <c r="D1036">
        <v>5.74</v>
      </c>
      <c r="E1036">
        <v>-7.63</v>
      </c>
      <c r="F1036">
        <v>-3.78</v>
      </c>
      <c r="G1036">
        <v>-2.8792000000000002E-2</v>
      </c>
      <c r="H1036">
        <v>-0.15176799999999999</v>
      </c>
      <c r="I1036">
        <v>-0.96721599999999996</v>
      </c>
      <c r="J1036">
        <v>0.61133839859731098</v>
      </c>
      <c r="K1036">
        <v>-1.21566335476329</v>
      </c>
      <c r="L1036">
        <v>-0.97662185856224404</v>
      </c>
      <c r="M1036">
        <v>0</v>
      </c>
      <c r="N1036">
        <v>11866</v>
      </c>
    </row>
    <row r="1037" spans="1:14" x14ac:dyDescent="0.3">
      <c r="A1037">
        <v>187</v>
      </c>
      <c r="B1037">
        <v>1036</v>
      </c>
      <c r="C1037">
        <v>25806</v>
      </c>
      <c r="D1037">
        <v>5.67</v>
      </c>
      <c r="E1037">
        <v>-7</v>
      </c>
      <c r="F1037">
        <v>-3.78</v>
      </c>
      <c r="G1037">
        <v>-3.3183999999999998E-2</v>
      </c>
      <c r="H1037">
        <v>-0.15518399999999999</v>
      </c>
      <c r="I1037">
        <v>-0.96477599999999997</v>
      </c>
      <c r="J1037">
        <v>0.61250730566919898</v>
      </c>
      <c r="K1037">
        <v>-1.18293395675043</v>
      </c>
      <c r="L1037">
        <v>-0.98363530099357099</v>
      </c>
      <c r="M1037">
        <v>0</v>
      </c>
      <c r="N1037">
        <v>150</v>
      </c>
    </row>
    <row r="1038" spans="1:14" x14ac:dyDescent="0.3">
      <c r="A1038">
        <v>187</v>
      </c>
      <c r="B1038">
        <v>1037</v>
      </c>
      <c r="C1038">
        <v>25826</v>
      </c>
      <c r="D1038">
        <v>5.6</v>
      </c>
      <c r="E1038">
        <v>-7.28</v>
      </c>
      <c r="F1038">
        <v>-4.13</v>
      </c>
      <c r="G1038">
        <v>-3.0256000000000002E-2</v>
      </c>
      <c r="H1038">
        <v>-0.149816</v>
      </c>
      <c r="I1038">
        <v>-0.96867999999999999</v>
      </c>
      <c r="J1038">
        <v>0.60724722384570395</v>
      </c>
      <c r="K1038">
        <v>-1.21332554061952</v>
      </c>
      <c r="L1038">
        <v>-0.96902396259497303</v>
      </c>
      <c r="M1038">
        <v>0</v>
      </c>
      <c r="N1038">
        <v>6953</v>
      </c>
    </row>
    <row r="1039" spans="1:14" x14ac:dyDescent="0.3">
      <c r="A1039">
        <v>187</v>
      </c>
      <c r="B1039">
        <v>1038</v>
      </c>
      <c r="C1039">
        <v>25846</v>
      </c>
      <c r="D1039">
        <v>5.6</v>
      </c>
      <c r="E1039">
        <v>-7.07</v>
      </c>
      <c r="F1039">
        <v>-3.92</v>
      </c>
      <c r="G1039">
        <v>-2.928E-2</v>
      </c>
      <c r="H1039">
        <v>-0.14835200000000001</v>
      </c>
      <c r="I1039">
        <v>-0.97453599999999996</v>
      </c>
      <c r="J1039">
        <v>0.60374050263003998</v>
      </c>
      <c r="K1039">
        <v>-1.2162478082992401</v>
      </c>
      <c r="L1039">
        <v>-0.97311513734658095</v>
      </c>
      <c r="M1039">
        <v>0</v>
      </c>
      <c r="N1039">
        <v>37444</v>
      </c>
    </row>
    <row r="1040" spans="1:14" x14ac:dyDescent="0.3">
      <c r="A1040">
        <v>187</v>
      </c>
      <c r="B1040">
        <v>1039</v>
      </c>
      <c r="C1040">
        <v>25866</v>
      </c>
      <c r="D1040">
        <v>6.02</v>
      </c>
      <c r="E1040">
        <v>-7.49</v>
      </c>
      <c r="F1040">
        <v>-3.57</v>
      </c>
      <c r="G1040">
        <v>-2.6839999999999999E-2</v>
      </c>
      <c r="H1040">
        <v>-0.15079200000000001</v>
      </c>
      <c r="I1040">
        <v>-0.96916800000000003</v>
      </c>
      <c r="J1040">
        <v>0.60490940970192797</v>
      </c>
      <c r="K1040">
        <v>-1.21274108708357</v>
      </c>
      <c r="L1040">
        <v>-0.97545295149035605</v>
      </c>
      <c r="M1040">
        <v>0</v>
      </c>
      <c r="N1040">
        <v>46079</v>
      </c>
    </row>
    <row r="1041" spans="1:14" x14ac:dyDescent="0.3">
      <c r="A1041">
        <v>187</v>
      </c>
      <c r="B1041">
        <v>1040</v>
      </c>
      <c r="C1041">
        <v>25886</v>
      </c>
      <c r="D1041">
        <v>5.95</v>
      </c>
      <c r="E1041">
        <v>-7.7</v>
      </c>
      <c r="F1041">
        <v>-3.64</v>
      </c>
      <c r="G1041">
        <v>-3.8064000000000001E-2</v>
      </c>
      <c r="H1041">
        <v>-0.14932799999999999</v>
      </c>
      <c r="I1041">
        <v>-0.97307200000000005</v>
      </c>
      <c r="J1041">
        <v>0.61309175920514303</v>
      </c>
      <c r="K1041">
        <v>-1.2139099941554601</v>
      </c>
      <c r="L1041">
        <v>-0.97603740502629999</v>
      </c>
      <c r="M1041">
        <v>0</v>
      </c>
      <c r="N1041">
        <v>24041</v>
      </c>
    </row>
    <row r="1042" spans="1:14" x14ac:dyDescent="0.3">
      <c r="A1042">
        <v>187</v>
      </c>
      <c r="B1042">
        <v>1041</v>
      </c>
      <c r="C1042">
        <v>25913</v>
      </c>
      <c r="D1042">
        <v>5.67</v>
      </c>
      <c r="E1042">
        <v>-6.58</v>
      </c>
      <c r="F1042">
        <v>-4.2699999999999996</v>
      </c>
      <c r="G1042">
        <v>-3.0256000000000002E-2</v>
      </c>
      <c r="H1042">
        <v>-0.14591199999999999</v>
      </c>
      <c r="I1042">
        <v>-0.972583999999999</v>
      </c>
      <c r="J1042">
        <v>0.60315604909409704</v>
      </c>
      <c r="K1042">
        <v>-1.22559906487434</v>
      </c>
      <c r="L1042">
        <v>-0.96785505552308504</v>
      </c>
      <c r="M1042">
        <v>0</v>
      </c>
      <c r="N1042">
        <v>12772</v>
      </c>
    </row>
    <row r="1043" spans="1:14" x14ac:dyDescent="0.3">
      <c r="A1043">
        <v>187</v>
      </c>
      <c r="B1043">
        <v>1042</v>
      </c>
      <c r="C1043">
        <v>25945</v>
      </c>
      <c r="D1043">
        <v>6.09</v>
      </c>
      <c r="E1043">
        <v>-7.98</v>
      </c>
      <c r="F1043">
        <v>-3.64</v>
      </c>
      <c r="G1043">
        <v>-2.8303999999999999E-2</v>
      </c>
      <c r="H1043">
        <v>-0.15030399999999999</v>
      </c>
      <c r="I1043">
        <v>-0.975024</v>
      </c>
      <c r="J1043">
        <v>0.61016949152542299</v>
      </c>
      <c r="K1043">
        <v>-1.2115721800116801</v>
      </c>
      <c r="L1043">
        <v>-0.98129748684979501</v>
      </c>
      <c r="M1043">
        <v>0</v>
      </c>
      <c r="N1043">
        <v>36531</v>
      </c>
    </row>
    <row r="1044" spans="1:14" x14ac:dyDescent="0.3">
      <c r="A1044">
        <v>187</v>
      </c>
      <c r="B1044">
        <v>1043</v>
      </c>
      <c r="C1044">
        <v>25965</v>
      </c>
      <c r="D1044">
        <v>5.88</v>
      </c>
      <c r="E1044">
        <v>-7.35</v>
      </c>
      <c r="F1044">
        <v>-3.92</v>
      </c>
      <c r="G1044">
        <v>-3.5136000000000001E-2</v>
      </c>
      <c r="H1044">
        <v>-0.14835200000000001</v>
      </c>
      <c r="I1044">
        <v>-0.96916800000000003</v>
      </c>
      <c r="J1044">
        <v>0.61133839859731098</v>
      </c>
      <c r="K1044">
        <v>-1.2139099941554601</v>
      </c>
      <c r="L1044">
        <v>-0.98012857977790702</v>
      </c>
      <c r="M1044">
        <v>0</v>
      </c>
      <c r="N1044">
        <v>60866</v>
      </c>
    </row>
    <row r="1045" spans="1:14" x14ac:dyDescent="0.3">
      <c r="A1045">
        <v>187</v>
      </c>
      <c r="B1045">
        <v>1044</v>
      </c>
      <c r="C1045">
        <v>25985</v>
      </c>
      <c r="D1045">
        <v>5.67</v>
      </c>
      <c r="E1045">
        <v>-6.58</v>
      </c>
      <c r="F1045">
        <v>-4.2</v>
      </c>
      <c r="G1045">
        <v>-3.0256000000000002E-2</v>
      </c>
      <c r="H1045">
        <v>-0.15079200000000001</v>
      </c>
      <c r="I1045">
        <v>-0.96526400000000001</v>
      </c>
      <c r="J1045">
        <v>0.61309175920514303</v>
      </c>
      <c r="K1045">
        <v>-1.2121566335476299</v>
      </c>
      <c r="L1045">
        <v>-0.97954412624196296</v>
      </c>
      <c r="M1045">
        <v>0</v>
      </c>
      <c r="N1045">
        <v>28156</v>
      </c>
    </row>
    <row r="1046" spans="1:14" x14ac:dyDescent="0.3">
      <c r="A1046">
        <v>187</v>
      </c>
      <c r="B1046">
        <v>1045</v>
      </c>
      <c r="C1046">
        <v>26005</v>
      </c>
      <c r="D1046">
        <v>5.74</v>
      </c>
      <c r="E1046">
        <v>-7.35</v>
      </c>
      <c r="F1046">
        <v>-3.99</v>
      </c>
      <c r="G1046">
        <v>-2.8303999999999999E-2</v>
      </c>
      <c r="H1046">
        <v>-0.15274399999999999</v>
      </c>
      <c r="I1046">
        <v>-0.96819200000000005</v>
      </c>
      <c r="J1046">
        <v>0.61309175920514303</v>
      </c>
      <c r="K1046">
        <v>-1.2086499123319601</v>
      </c>
      <c r="L1046">
        <v>-0.982466393921683</v>
      </c>
      <c r="M1046">
        <v>0</v>
      </c>
      <c r="N1046">
        <v>37135</v>
      </c>
    </row>
    <row r="1047" spans="1:14" x14ac:dyDescent="0.3">
      <c r="A1047">
        <v>187</v>
      </c>
      <c r="B1047">
        <v>1046</v>
      </c>
      <c r="C1047">
        <v>26032</v>
      </c>
      <c r="D1047">
        <v>5.74</v>
      </c>
      <c r="E1047">
        <v>-7.49</v>
      </c>
      <c r="F1047">
        <v>-3.71</v>
      </c>
      <c r="G1047">
        <v>-3.1719999999999998E-2</v>
      </c>
      <c r="H1047">
        <v>-0.147864</v>
      </c>
      <c r="I1047">
        <v>-0.97209599999999996</v>
      </c>
      <c r="J1047">
        <v>0.61309175920514303</v>
      </c>
      <c r="K1047">
        <v>-1.2191700759789501</v>
      </c>
      <c r="L1047">
        <v>-0.97720631209818798</v>
      </c>
      <c r="M1047">
        <v>0</v>
      </c>
      <c r="N1047">
        <v>55644</v>
      </c>
    </row>
    <row r="1048" spans="1:14" x14ac:dyDescent="0.3">
      <c r="A1048">
        <v>187</v>
      </c>
      <c r="B1048">
        <v>1047</v>
      </c>
      <c r="C1048">
        <v>26070</v>
      </c>
      <c r="D1048">
        <v>5.67</v>
      </c>
      <c r="E1048">
        <v>-7.21</v>
      </c>
      <c r="F1048">
        <v>-3.99</v>
      </c>
      <c r="G1048">
        <v>-3.1719999999999998E-2</v>
      </c>
      <c r="H1048">
        <v>-0.14688799999999999</v>
      </c>
      <c r="I1048">
        <v>-0.97453599999999996</v>
      </c>
      <c r="J1048">
        <v>0.60783167738164801</v>
      </c>
      <c r="K1048">
        <v>-1.2197545295148999</v>
      </c>
      <c r="L1048">
        <v>-0.973699590882524</v>
      </c>
      <c r="M1048">
        <v>0</v>
      </c>
      <c r="N1048">
        <v>1305</v>
      </c>
    </row>
    <row r="1049" spans="1:14" x14ac:dyDescent="0.3">
      <c r="A1049">
        <v>187</v>
      </c>
      <c r="B1049">
        <v>1048</v>
      </c>
      <c r="C1049">
        <v>26091</v>
      </c>
      <c r="D1049">
        <v>5.53</v>
      </c>
      <c r="E1049">
        <v>-7.21</v>
      </c>
      <c r="F1049">
        <v>-3.99</v>
      </c>
      <c r="G1049">
        <v>-3.2695999999999899E-2</v>
      </c>
      <c r="H1049">
        <v>-0.1464</v>
      </c>
      <c r="I1049">
        <v>-0.97209599999999996</v>
      </c>
      <c r="J1049">
        <v>0.60724722384570395</v>
      </c>
      <c r="K1049">
        <v>-1.21800116890707</v>
      </c>
      <c r="L1049">
        <v>-0.97720631209818798</v>
      </c>
      <c r="M1049">
        <v>0</v>
      </c>
      <c r="N1049">
        <v>30299</v>
      </c>
    </row>
    <row r="1050" spans="1:14" x14ac:dyDescent="0.3">
      <c r="A1050">
        <v>187</v>
      </c>
      <c r="B1050">
        <v>1049</v>
      </c>
      <c r="C1050">
        <v>26111</v>
      </c>
      <c r="D1050">
        <v>5.88</v>
      </c>
      <c r="E1050">
        <v>-7</v>
      </c>
      <c r="F1050">
        <v>-3.78</v>
      </c>
      <c r="G1050">
        <v>-2.8303999999999999E-2</v>
      </c>
      <c r="H1050">
        <v>-0.15030399999999999</v>
      </c>
      <c r="I1050">
        <v>-0.96916800000000003</v>
      </c>
      <c r="J1050">
        <v>0.60841613091759195</v>
      </c>
      <c r="K1050">
        <v>-1.2185856224430101</v>
      </c>
      <c r="L1050">
        <v>-0.97311513734658095</v>
      </c>
      <c r="M1050">
        <v>0</v>
      </c>
      <c r="N1050">
        <v>54773</v>
      </c>
    </row>
    <row r="1051" spans="1:14" x14ac:dyDescent="0.3">
      <c r="A1051">
        <v>187</v>
      </c>
      <c r="B1051">
        <v>1050</v>
      </c>
      <c r="C1051">
        <v>26138</v>
      </c>
      <c r="D1051">
        <v>5.88</v>
      </c>
      <c r="E1051">
        <v>-7.56</v>
      </c>
      <c r="F1051">
        <v>-3.78</v>
      </c>
      <c r="G1051">
        <v>-3.5136000000000001E-2</v>
      </c>
      <c r="H1051">
        <v>-0.14932799999999999</v>
      </c>
      <c r="I1051">
        <v>-0.96623999999999999</v>
      </c>
      <c r="J1051">
        <v>0.62594973699590795</v>
      </c>
      <c r="K1051">
        <v>-1.22033898305084</v>
      </c>
      <c r="L1051">
        <v>-0.96610169491525399</v>
      </c>
      <c r="M1051">
        <v>0</v>
      </c>
      <c r="N1051">
        <v>22599</v>
      </c>
    </row>
    <row r="1052" spans="1:14" x14ac:dyDescent="0.3">
      <c r="A1052">
        <v>187</v>
      </c>
      <c r="B1052">
        <v>1051</v>
      </c>
      <c r="C1052">
        <v>26158</v>
      </c>
      <c r="D1052">
        <v>5.46</v>
      </c>
      <c r="E1052">
        <v>-7.21</v>
      </c>
      <c r="F1052">
        <v>-4.0599999999999996</v>
      </c>
      <c r="G1052">
        <v>-4.1479999999999899E-2</v>
      </c>
      <c r="H1052">
        <v>-0.15128</v>
      </c>
      <c r="I1052">
        <v>-0.972583999999999</v>
      </c>
      <c r="J1052">
        <v>0.61250730566919898</v>
      </c>
      <c r="K1052">
        <v>-1.22092343658679</v>
      </c>
      <c r="L1052">
        <v>-0.97779076563413203</v>
      </c>
      <c r="M1052">
        <v>0</v>
      </c>
      <c r="N1052">
        <v>53192</v>
      </c>
    </row>
    <row r="1053" spans="1:14" x14ac:dyDescent="0.3">
      <c r="A1053">
        <v>187</v>
      </c>
      <c r="B1053">
        <v>1052</v>
      </c>
      <c r="C1053">
        <v>26196</v>
      </c>
      <c r="D1053">
        <v>6.02</v>
      </c>
      <c r="E1053">
        <v>-7.56</v>
      </c>
      <c r="F1053">
        <v>-3.64</v>
      </c>
      <c r="G1053">
        <v>-2.5864000000000002E-2</v>
      </c>
      <c r="H1053">
        <v>-0.14884</v>
      </c>
      <c r="I1053">
        <v>-0.96965599999999996</v>
      </c>
      <c r="J1053">
        <v>0.61192285213325504</v>
      </c>
      <c r="K1053">
        <v>-1.2162478082992401</v>
      </c>
      <c r="L1053">
        <v>-0.97837521917007597</v>
      </c>
      <c r="M1053">
        <v>0</v>
      </c>
      <c r="N1053">
        <v>34768</v>
      </c>
    </row>
    <row r="1054" spans="1:14" x14ac:dyDescent="0.3">
      <c r="A1054">
        <v>187</v>
      </c>
      <c r="B1054">
        <v>1053</v>
      </c>
      <c r="C1054">
        <v>26216</v>
      </c>
      <c r="D1054">
        <v>5.88</v>
      </c>
      <c r="E1054">
        <v>-7.56</v>
      </c>
      <c r="F1054">
        <v>-3.71</v>
      </c>
      <c r="G1054">
        <v>-3.6600000000000001E-2</v>
      </c>
      <c r="H1054">
        <v>-0.14444799999999999</v>
      </c>
      <c r="I1054">
        <v>-0.96965599999999996</v>
      </c>
      <c r="J1054">
        <v>0.61367621274108697</v>
      </c>
      <c r="K1054">
        <v>-1.2098188194038499</v>
      </c>
      <c r="L1054">
        <v>-0.973699590882524</v>
      </c>
      <c r="M1054">
        <v>0</v>
      </c>
      <c r="N1054">
        <v>48333</v>
      </c>
    </row>
    <row r="1055" spans="1:14" x14ac:dyDescent="0.3">
      <c r="A1055">
        <v>187</v>
      </c>
      <c r="B1055">
        <v>1054</v>
      </c>
      <c r="C1055">
        <v>26243</v>
      </c>
      <c r="D1055">
        <v>5.53</v>
      </c>
      <c r="E1055">
        <v>-6.72</v>
      </c>
      <c r="F1055">
        <v>-4.13</v>
      </c>
      <c r="G1055">
        <v>-3.1719999999999998E-2</v>
      </c>
      <c r="H1055">
        <v>-0.15030399999999999</v>
      </c>
      <c r="I1055">
        <v>-0.96867999999999999</v>
      </c>
      <c r="J1055">
        <v>0.61075394506136704</v>
      </c>
      <c r="K1055">
        <v>-1.21741671537112</v>
      </c>
      <c r="L1055">
        <v>-0.97253068381063701</v>
      </c>
      <c r="M1055">
        <v>0</v>
      </c>
      <c r="N1055">
        <v>5362</v>
      </c>
    </row>
    <row r="1056" spans="1:14" x14ac:dyDescent="0.3">
      <c r="A1056">
        <v>187</v>
      </c>
      <c r="B1056">
        <v>1055</v>
      </c>
      <c r="C1056">
        <v>26263</v>
      </c>
      <c r="D1056">
        <v>5.6</v>
      </c>
      <c r="E1056">
        <v>-7.42</v>
      </c>
      <c r="F1056">
        <v>-3.99</v>
      </c>
      <c r="G1056">
        <v>-2.5864000000000002E-2</v>
      </c>
      <c r="H1056">
        <v>-0.15128</v>
      </c>
      <c r="I1056">
        <v>-0.96819200000000005</v>
      </c>
      <c r="J1056">
        <v>0.61016949152542299</v>
      </c>
      <c r="K1056">
        <v>-1.2168322618351799</v>
      </c>
      <c r="L1056">
        <v>-0.982466393921683</v>
      </c>
      <c r="M1056">
        <v>0</v>
      </c>
      <c r="N1056">
        <v>18282</v>
      </c>
    </row>
    <row r="1057" spans="1:14" x14ac:dyDescent="0.3">
      <c r="A1057">
        <v>187</v>
      </c>
      <c r="B1057">
        <v>1056</v>
      </c>
      <c r="C1057">
        <v>26283</v>
      </c>
      <c r="D1057">
        <v>5.95</v>
      </c>
      <c r="E1057">
        <v>-7.7</v>
      </c>
      <c r="F1057">
        <v>-3.64</v>
      </c>
      <c r="G1057">
        <v>-3.4159999999999899E-2</v>
      </c>
      <c r="H1057">
        <v>-0.1464</v>
      </c>
      <c r="I1057">
        <v>-0.97063199999999905</v>
      </c>
      <c r="J1057">
        <v>0.609000584453536</v>
      </c>
      <c r="K1057">
        <v>-1.2144944476913999</v>
      </c>
      <c r="L1057">
        <v>-0.98188194038573895</v>
      </c>
      <c r="M1057">
        <v>0</v>
      </c>
      <c r="N1057">
        <v>23846</v>
      </c>
    </row>
    <row r="1058" spans="1:14" x14ac:dyDescent="0.3">
      <c r="A1058">
        <v>187</v>
      </c>
      <c r="B1058">
        <v>1057</v>
      </c>
      <c r="C1058">
        <v>26303</v>
      </c>
      <c r="D1058">
        <v>5.88</v>
      </c>
      <c r="E1058">
        <v>-6.86</v>
      </c>
      <c r="F1058">
        <v>-3.85</v>
      </c>
      <c r="G1058">
        <v>-3.6111999999999998E-2</v>
      </c>
      <c r="H1058">
        <v>-0.14835200000000001</v>
      </c>
      <c r="I1058">
        <v>-0.96819200000000005</v>
      </c>
      <c r="J1058">
        <v>0.60666277030976001</v>
      </c>
      <c r="K1058">
        <v>-1.2104032729398</v>
      </c>
      <c r="L1058">
        <v>-0.97954412624196296</v>
      </c>
      <c r="M1058">
        <v>0</v>
      </c>
      <c r="N1058">
        <v>44315</v>
      </c>
    </row>
    <row r="1059" spans="1:14" x14ac:dyDescent="0.3">
      <c r="A1059">
        <v>187</v>
      </c>
      <c r="B1059">
        <v>1058</v>
      </c>
      <c r="C1059">
        <v>26335</v>
      </c>
      <c r="D1059">
        <v>5.39</v>
      </c>
      <c r="E1059">
        <v>-7.35</v>
      </c>
      <c r="F1059">
        <v>-3.99</v>
      </c>
      <c r="G1059">
        <v>-2.9767999999999999E-2</v>
      </c>
      <c r="H1059">
        <v>-0.147864</v>
      </c>
      <c r="I1059">
        <v>-0.97404800000000002</v>
      </c>
      <c r="J1059">
        <v>0.61484511981297396</v>
      </c>
      <c r="K1059">
        <v>-1.21566335476329</v>
      </c>
      <c r="L1059">
        <v>-0.97486849795441199</v>
      </c>
      <c r="M1059">
        <v>0</v>
      </c>
      <c r="N1059">
        <v>55010</v>
      </c>
    </row>
    <row r="1060" spans="1:14" x14ac:dyDescent="0.3">
      <c r="A1060">
        <v>187</v>
      </c>
      <c r="B1060">
        <v>1059</v>
      </c>
      <c r="C1060">
        <v>26362</v>
      </c>
      <c r="D1060">
        <v>5.74</v>
      </c>
      <c r="E1060">
        <v>-7.28</v>
      </c>
      <c r="F1060">
        <v>-3.78</v>
      </c>
      <c r="G1060">
        <v>-3.1719999999999998E-2</v>
      </c>
      <c r="H1060">
        <v>-0.15079200000000001</v>
      </c>
      <c r="I1060">
        <v>-0.97014400000000001</v>
      </c>
      <c r="J1060">
        <v>0.60257159555815298</v>
      </c>
      <c r="K1060">
        <v>-1.16014026884862</v>
      </c>
      <c r="L1060">
        <v>-0.98012857977790702</v>
      </c>
      <c r="M1060">
        <v>0</v>
      </c>
      <c r="N1060">
        <v>14672</v>
      </c>
    </row>
    <row r="1061" spans="1:14" x14ac:dyDescent="0.3">
      <c r="A1061">
        <v>187</v>
      </c>
      <c r="B1061">
        <v>1060</v>
      </c>
      <c r="C1061">
        <v>26382</v>
      </c>
      <c r="D1061">
        <v>5.95</v>
      </c>
      <c r="E1061">
        <v>-7.28</v>
      </c>
      <c r="F1061">
        <v>-3.71</v>
      </c>
      <c r="G1061">
        <v>-3.3183999999999998E-2</v>
      </c>
      <c r="H1061">
        <v>-0.147864</v>
      </c>
      <c r="I1061">
        <v>-0.97209599999999996</v>
      </c>
      <c r="J1061">
        <v>0.61075394506136704</v>
      </c>
      <c r="K1061">
        <v>-1.2115721800116801</v>
      </c>
      <c r="L1061">
        <v>-0.96902396259497303</v>
      </c>
      <c r="M1061">
        <v>0</v>
      </c>
      <c r="N1061">
        <v>18259</v>
      </c>
    </row>
    <row r="1062" spans="1:14" x14ac:dyDescent="0.3">
      <c r="A1062">
        <v>187</v>
      </c>
      <c r="B1062">
        <v>1061</v>
      </c>
      <c r="C1062">
        <v>26402</v>
      </c>
      <c r="D1062">
        <v>5.74</v>
      </c>
      <c r="E1062">
        <v>-7.28</v>
      </c>
      <c r="F1062">
        <v>-3.85</v>
      </c>
      <c r="G1062">
        <v>-3.3671999999999903E-2</v>
      </c>
      <c r="H1062">
        <v>-0.14835200000000001</v>
      </c>
      <c r="I1062">
        <v>-0.96867999999999999</v>
      </c>
      <c r="J1062">
        <v>0.60724722384570395</v>
      </c>
      <c r="K1062">
        <v>-1.21507890122735</v>
      </c>
      <c r="L1062">
        <v>-0.97954412624196296</v>
      </c>
      <c r="M1062">
        <v>0</v>
      </c>
      <c r="N1062">
        <v>19146</v>
      </c>
    </row>
    <row r="1063" spans="1:14" x14ac:dyDescent="0.3">
      <c r="A1063">
        <v>187</v>
      </c>
      <c r="B1063">
        <v>1062</v>
      </c>
      <c r="C1063">
        <v>26422</v>
      </c>
      <c r="D1063">
        <v>5.39</v>
      </c>
      <c r="E1063">
        <v>-6.93</v>
      </c>
      <c r="F1063">
        <v>-4.0599999999999996</v>
      </c>
      <c r="G1063">
        <v>-3.1231999999999999E-2</v>
      </c>
      <c r="H1063">
        <v>-0.14493600000000001</v>
      </c>
      <c r="I1063">
        <v>-0.97453599999999996</v>
      </c>
      <c r="J1063">
        <v>0.60666277030976001</v>
      </c>
      <c r="K1063">
        <v>-1.2139099941554601</v>
      </c>
      <c r="L1063">
        <v>-0.97603740502629999</v>
      </c>
      <c r="M1063">
        <v>0</v>
      </c>
      <c r="N1063">
        <v>41738</v>
      </c>
    </row>
    <row r="1064" spans="1:14" x14ac:dyDescent="0.3">
      <c r="A1064">
        <v>187</v>
      </c>
      <c r="B1064">
        <v>1063</v>
      </c>
      <c r="C1064">
        <v>26468</v>
      </c>
      <c r="D1064">
        <v>5.95</v>
      </c>
      <c r="E1064">
        <v>-7.7</v>
      </c>
      <c r="F1064">
        <v>-3.57</v>
      </c>
      <c r="G1064">
        <v>-3.9528000000000001E-2</v>
      </c>
      <c r="H1064">
        <v>-0.15128</v>
      </c>
      <c r="I1064">
        <v>-0.97063199999999905</v>
      </c>
      <c r="J1064">
        <v>0.60490940970192797</v>
      </c>
      <c r="K1064">
        <v>-1.21800116890707</v>
      </c>
      <c r="L1064">
        <v>-0.98012857977790702</v>
      </c>
      <c r="M1064">
        <v>0</v>
      </c>
      <c r="N1064">
        <v>37332</v>
      </c>
    </row>
    <row r="1065" spans="1:14" x14ac:dyDescent="0.3">
      <c r="A1065">
        <v>187</v>
      </c>
      <c r="B1065">
        <v>1064</v>
      </c>
      <c r="C1065">
        <v>26487</v>
      </c>
      <c r="D1065">
        <v>5.67</v>
      </c>
      <c r="E1065">
        <v>-7</v>
      </c>
      <c r="F1065">
        <v>-3.92</v>
      </c>
      <c r="G1065">
        <v>-3.8552000000000003E-2</v>
      </c>
      <c r="H1065">
        <v>-0.14932799999999999</v>
      </c>
      <c r="I1065">
        <v>-0.96721599999999996</v>
      </c>
      <c r="J1065">
        <v>0.60841613091759195</v>
      </c>
      <c r="K1065">
        <v>-1.2139099941554601</v>
      </c>
      <c r="L1065">
        <v>-0.98597311513734598</v>
      </c>
      <c r="M1065">
        <v>0</v>
      </c>
      <c r="N1065">
        <v>4588</v>
      </c>
    </row>
    <row r="1066" spans="1:14" x14ac:dyDescent="0.3">
      <c r="A1066">
        <v>187</v>
      </c>
      <c r="B1066">
        <v>1065</v>
      </c>
      <c r="C1066">
        <v>26506</v>
      </c>
      <c r="D1066">
        <v>5.53</v>
      </c>
      <c r="E1066">
        <v>-6.86</v>
      </c>
      <c r="F1066">
        <v>-4.0599999999999996</v>
      </c>
      <c r="G1066">
        <v>-2.8303999999999999E-2</v>
      </c>
      <c r="H1066">
        <v>-0.15079200000000001</v>
      </c>
      <c r="I1066">
        <v>-0.96575199999999894</v>
      </c>
      <c r="J1066">
        <v>0.60257159555815298</v>
      </c>
      <c r="K1066">
        <v>-1.2086499123319601</v>
      </c>
      <c r="L1066">
        <v>-0.98889538281706602</v>
      </c>
      <c r="M1066">
        <v>0</v>
      </c>
      <c r="N1066">
        <v>20480</v>
      </c>
    </row>
    <row r="1067" spans="1:14" x14ac:dyDescent="0.3">
      <c r="A1067">
        <v>187</v>
      </c>
      <c r="B1067">
        <v>1066</v>
      </c>
      <c r="C1067">
        <v>26525</v>
      </c>
      <c r="D1067">
        <v>5.88</v>
      </c>
      <c r="E1067">
        <v>-7.63</v>
      </c>
      <c r="F1067">
        <v>-3.85</v>
      </c>
      <c r="G1067">
        <v>-2.928E-2</v>
      </c>
      <c r="H1067">
        <v>-0.14737600000000001</v>
      </c>
      <c r="I1067">
        <v>-0.97648800000000002</v>
      </c>
      <c r="J1067">
        <v>0.60666277030976001</v>
      </c>
      <c r="K1067">
        <v>-1.2168322618351799</v>
      </c>
      <c r="L1067">
        <v>-0.98129748684979501</v>
      </c>
      <c r="M1067">
        <v>0</v>
      </c>
      <c r="N1067">
        <v>22660</v>
      </c>
    </row>
    <row r="1068" spans="1:14" x14ac:dyDescent="0.3">
      <c r="A1068">
        <v>187</v>
      </c>
      <c r="B1068">
        <v>1067</v>
      </c>
      <c r="C1068">
        <v>26545</v>
      </c>
      <c r="D1068">
        <v>5.88</v>
      </c>
      <c r="E1068">
        <v>-7.63</v>
      </c>
      <c r="F1068">
        <v>-3.71</v>
      </c>
      <c r="G1068">
        <v>-3.2208000000000001E-2</v>
      </c>
      <c r="H1068">
        <v>-0.15079200000000001</v>
      </c>
      <c r="I1068">
        <v>-0.96623999999999999</v>
      </c>
      <c r="J1068">
        <v>0.60724722384570395</v>
      </c>
      <c r="K1068">
        <v>-1.21566335476329</v>
      </c>
      <c r="L1068">
        <v>-0.98071303331385096</v>
      </c>
      <c r="M1068">
        <v>0</v>
      </c>
      <c r="N1068">
        <v>44358</v>
      </c>
    </row>
    <row r="1069" spans="1:14" x14ac:dyDescent="0.3">
      <c r="A1069">
        <v>187</v>
      </c>
      <c r="B1069">
        <v>1068</v>
      </c>
      <c r="C1069">
        <v>26588</v>
      </c>
      <c r="D1069">
        <v>5.74</v>
      </c>
      <c r="E1069">
        <v>-7</v>
      </c>
      <c r="F1069">
        <v>-4.0599999999999996</v>
      </c>
      <c r="G1069">
        <v>-2.7816E-2</v>
      </c>
      <c r="H1069">
        <v>-0.14884</v>
      </c>
      <c r="I1069">
        <v>-0.96721599999999996</v>
      </c>
      <c r="J1069">
        <v>0.61250730566919898</v>
      </c>
      <c r="K1069">
        <v>-1.21566335476329</v>
      </c>
      <c r="L1069">
        <v>-0.99415546464056104</v>
      </c>
      <c r="M1069">
        <v>0</v>
      </c>
      <c r="N1069">
        <v>18546</v>
      </c>
    </row>
    <row r="1070" spans="1:14" x14ac:dyDescent="0.3">
      <c r="A1070">
        <v>187</v>
      </c>
      <c r="B1070">
        <v>1069</v>
      </c>
      <c r="C1070">
        <v>26607</v>
      </c>
      <c r="D1070">
        <v>5.67</v>
      </c>
      <c r="E1070">
        <v>-7.42</v>
      </c>
      <c r="F1070">
        <v>-3.92</v>
      </c>
      <c r="G1070">
        <v>-2.928E-2</v>
      </c>
      <c r="H1070">
        <v>-0.147864</v>
      </c>
      <c r="I1070">
        <v>-0.97599999999999998</v>
      </c>
      <c r="J1070">
        <v>0.60958503798947905</v>
      </c>
      <c r="K1070">
        <v>-1.22033898305084</v>
      </c>
      <c r="L1070">
        <v>-0.98188194038573895</v>
      </c>
      <c r="M1070">
        <v>0</v>
      </c>
      <c r="N1070">
        <v>51569</v>
      </c>
    </row>
    <row r="1071" spans="1:14" x14ac:dyDescent="0.3">
      <c r="A1071">
        <v>187</v>
      </c>
      <c r="B1071">
        <v>1070</v>
      </c>
      <c r="C1071">
        <v>26626</v>
      </c>
      <c r="D1071">
        <v>6.02</v>
      </c>
      <c r="E1071">
        <v>-7.42</v>
      </c>
      <c r="F1071">
        <v>-3.85</v>
      </c>
      <c r="G1071">
        <v>-3.2208000000000001E-2</v>
      </c>
      <c r="H1071">
        <v>-0.15079200000000001</v>
      </c>
      <c r="I1071">
        <v>-0.97063199999999905</v>
      </c>
      <c r="J1071">
        <v>0.61250730566919898</v>
      </c>
      <c r="K1071">
        <v>-1.21741671537112</v>
      </c>
      <c r="L1071">
        <v>-0.98421975452951405</v>
      </c>
      <c r="M1071">
        <v>0</v>
      </c>
      <c r="N1071">
        <v>49469</v>
      </c>
    </row>
    <row r="1072" spans="1:14" x14ac:dyDescent="0.3">
      <c r="A1072">
        <v>187</v>
      </c>
      <c r="B1072">
        <v>1071</v>
      </c>
      <c r="C1072">
        <v>26646</v>
      </c>
      <c r="D1072">
        <v>5.88</v>
      </c>
      <c r="E1072">
        <v>-7.49</v>
      </c>
      <c r="F1072">
        <v>-3.78</v>
      </c>
      <c r="G1072">
        <v>-3.5136000000000001E-2</v>
      </c>
      <c r="H1072">
        <v>-0.14737600000000001</v>
      </c>
      <c r="I1072">
        <v>-0.975024</v>
      </c>
      <c r="J1072">
        <v>0.61075394506136704</v>
      </c>
      <c r="K1072">
        <v>-1.21332554061952</v>
      </c>
      <c r="L1072">
        <v>-0.98714202220923397</v>
      </c>
      <c r="M1072">
        <v>0</v>
      </c>
      <c r="N1072">
        <v>62017</v>
      </c>
    </row>
    <row r="1073" spans="1:14" x14ac:dyDescent="0.3">
      <c r="A1073">
        <v>187</v>
      </c>
      <c r="B1073">
        <v>1072</v>
      </c>
      <c r="C1073">
        <v>26665</v>
      </c>
      <c r="D1073">
        <v>5.53</v>
      </c>
      <c r="E1073">
        <v>-7.14</v>
      </c>
      <c r="F1073">
        <v>-4.0599999999999996</v>
      </c>
      <c r="G1073">
        <v>-3.3671999999999903E-2</v>
      </c>
      <c r="H1073">
        <v>-0.14688799999999999</v>
      </c>
      <c r="I1073">
        <v>-0.97063199999999905</v>
      </c>
      <c r="J1073">
        <v>0.609000584453536</v>
      </c>
      <c r="K1073">
        <v>-1.21507890122735</v>
      </c>
      <c r="L1073">
        <v>-0.982466393921683</v>
      </c>
      <c r="M1073">
        <v>0</v>
      </c>
      <c r="N1073">
        <v>41398</v>
      </c>
    </row>
    <row r="1074" spans="1:14" x14ac:dyDescent="0.3">
      <c r="A1074">
        <v>187</v>
      </c>
      <c r="B1074">
        <v>1073</v>
      </c>
      <c r="C1074">
        <v>26691</v>
      </c>
      <c r="D1074">
        <v>5.6</v>
      </c>
      <c r="E1074">
        <v>-7.14</v>
      </c>
      <c r="F1074">
        <v>-4.2</v>
      </c>
      <c r="G1074">
        <v>-2.9767999999999999E-2</v>
      </c>
      <c r="H1074">
        <v>-0.15079200000000001</v>
      </c>
      <c r="I1074">
        <v>-0.96916800000000003</v>
      </c>
      <c r="J1074">
        <v>0.61075394506136704</v>
      </c>
      <c r="K1074">
        <v>-1.21566335476329</v>
      </c>
      <c r="L1074">
        <v>-0.98655756867329003</v>
      </c>
      <c r="M1074">
        <v>0</v>
      </c>
      <c r="N1074">
        <v>49572</v>
      </c>
    </row>
    <row r="1075" spans="1:14" x14ac:dyDescent="0.3">
      <c r="A1075">
        <v>187</v>
      </c>
      <c r="B1075">
        <v>1074</v>
      </c>
      <c r="C1075">
        <v>26723</v>
      </c>
      <c r="D1075">
        <v>5.88</v>
      </c>
      <c r="E1075">
        <v>-7.49</v>
      </c>
      <c r="F1075">
        <v>-3.71</v>
      </c>
      <c r="G1075">
        <v>-3.4647999999999998E-2</v>
      </c>
      <c r="H1075">
        <v>-0.14737600000000001</v>
      </c>
      <c r="I1075">
        <v>-0.97355999999999998</v>
      </c>
      <c r="J1075">
        <v>0.60958503798947905</v>
      </c>
      <c r="K1075">
        <v>-1.21332554061952</v>
      </c>
      <c r="L1075">
        <v>-0.98831092928112196</v>
      </c>
      <c r="M1075">
        <v>0</v>
      </c>
      <c r="N1075">
        <v>64512</v>
      </c>
    </row>
    <row r="1076" spans="1:14" x14ac:dyDescent="0.3">
      <c r="A1076">
        <v>187</v>
      </c>
      <c r="B1076">
        <v>1075</v>
      </c>
      <c r="C1076">
        <v>26743</v>
      </c>
      <c r="D1076">
        <v>5.81</v>
      </c>
      <c r="E1076">
        <v>-7.21</v>
      </c>
      <c r="F1076">
        <v>-3.99</v>
      </c>
      <c r="G1076">
        <v>-3.9039999999999998E-2</v>
      </c>
      <c r="H1076">
        <v>-0.149816</v>
      </c>
      <c r="I1076">
        <v>-0.96331199999999995</v>
      </c>
      <c r="J1076">
        <v>0.60140268848626499</v>
      </c>
      <c r="K1076">
        <v>-1.21507890122735</v>
      </c>
      <c r="L1076">
        <v>-0.98305084745762705</v>
      </c>
      <c r="M1076">
        <v>0</v>
      </c>
      <c r="N1076">
        <v>4576</v>
      </c>
    </row>
    <row r="1077" spans="1:14" x14ac:dyDescent="0.3">
      <c r="A1077">
        <v>187</v>
      </c>
      <c r="B1077">
        <v>1076</v>
      </c>
      <c r="C1077">
        <v>26763</v>
      </c>
      <c r="D1077">
        <v>5.46</v>
      </c>
      <c r="E1077">
        <v>-6.65</v>
      </c>
      <c r="F1077">
        <v>-4.2699999999999996</v>
      </c>
      <c r="G1077">
        <v>-3.2208000000000001E-2</v>
      </c>
      <c r="H1077">
        <v>-0.14884</v>
      </c>
      <c r="I1077">
        <v>-0.972583999999999</v>
      </c>
      <c r="J1077">
        <v>0.60315604909409704</v>
      </c>
      <c r="K1077">
        <v>-1.21274108708357</v>
      </c>
      <c r="L1077">
        <v>-0.98714202220923397</v>
      </c>
      <c r="M1077">
        <v>0</v>
      </c>
      <c r="N1077">
        <v>17439</v>
      </c>
    </row>
    <row r="1078" spans="1:14" x14ac:dyDescent="0.3">
      <c r="A1078">
        <v>187</v>
      </c>
      <c r="B1078">
        <v>1077</v>
      </c>
      <c r="C1078">
        <v>26783</v>
      </c>
      <c r="D1078">
        <v>5.74</v>
      </c>
      <c r="E1078">
        <v>-7.35</v>
      </c>
      <c r="F1078">
        <v>-3.92</v>
      </c>
      <c r="G1078">
        <v>-2.6352E-2</v>
      </c>
      <c r="H1078">
        <v>-0.15176799999999999</v>
      </c>
      <c r="I1078">
        <v>-0.96770399999999901</v>
      </c>
      <c r="J1078">
        <v>0.60841613091759195</v>
      </c>
      <c r="K1078">
        <v>-1.2191700759789501</v>
      </c>
      <c r="L1078">
        <v>-0.98363530099357099</v>
      </c>
      <c r="M1078">
        <v>0</v>
      </c>
      <c r="N1078">
        <v>14050</v>
      </c>
    </row>
    <row r="1079" spans="1:14" x14ac:dyDescent="0.3">
      <c r="A1079">
        <v>187</v>
      </c>
      <c r="B1079">
        <v>1078</v>
      </c>
      <c r="C1079">
        <v>26810</v>
      </c>
      <c r="D1079">
        <v>5.88</v>
      </c>
      <c r="E1079">
        <v>-7.28</v>
      </c>
      <c r="F1079">
        <v>-3.85</v>
      </c>
      <c r="G1079">
        <v>-3.5136000000000001E-2</v>
      </c>
      <c r="H1079">
        <v>-0.15079200000000001</v>
      </c>
      <c r="I1079">
        <v>-0.96672799999999903</v>
      </c>
      <c r="J1079">
        <v>0.61192285213325504</v>
      </c>
      <c r="K1079">
        <v>-1.21741671537112</v>
      </c>
      <c r="L1079">
        <v>-0.99532437171244803</v>
      </c>
      <c r="M1079">
        <v>0</v>
      </c>
      <c r="N1079">
        <v>32025</v>
      </c>
    </row>
    <row r="1080" spans="1:14" x14ac:dyDescent="0.3">
      <c r="A1080">
        <v>187</v>
      </c>
      <c r="B1080">
        <v>1079</v>
      </c>
      <c r="C1080">
        <v>26848</v>
      </c>
      <c r="D1080">
        <v>5.67</v>
      </c>
      <c r="E1080">
        <v>-7.07</v>
      </c>
      <c r="F1080">
        <v>-3.99</v>
      </c>
      <c r="G1080">
        <v>-3.2208000000000001E-2</v>
      </c>
      <c r="H1080">
        <v>-0.15079200000000001</v>
      </c>
      <c r="I1080">
        <v>-0.96867999999999999</v>
      </c>
      <c r="J1080">
        <v>0.60958503798947905</v>
      </c>
      <c r="K1080">
        <v>-1.21800116890707</v>
      </c>
      <c r="L1080">
        <v>-0.98363530099357099</v>
      </c>
      <c r="M1080">
        <v>0</v>
      </c>
      <c r="N1080">
        <v>57319</v>
      </c>
    </row>
    <row r="1081" spans="1:14" x14ac:dyDescent="0.3">
      <c r="A1081">
        <v>187</v>
      </c>
      <c r="B1081">
        <v>1080</v>
      </c>
      <c r="C1081">
        <v>26868</v>
      </c>
      <c r="D1081">
        <v>5.74</v>
      </c>
      <c r="E1081">
        <v>-7.35</v>
      </c>
      <c r="F1081">
        <v>-3.99</v>
      </c>
      <c r="G1081">
        <v>-3.0256000000000002E-2</v>
      </c>
      <c r="H1081">
        <v>-0.15372</v>
      </c>
      <c r="I1081">
        <v>-0.96672799999999903</v>
      </c>
      <c r="J1081">
        <v>0.61133839859731098</v>
      </c>
      <c r="K1081">
        <v>-1.21507890122735</v>
      </c>
      <c r="L1081">
        <v>-0.98538866160140204</v>
      </c>
      <c r="M1081">
        <v>0</v>
      </c>
      <c r="N1081">
        <v>3210</v>
      </c>
    </row>
    <row r="1082" spans="1:14" x14ac:dyDescent="0.3">
      <c r="A1082">
        <v>187</v>
      </c>
      <c r="B1082">
        <v>1081</v>
      </c>
      <c r="C1082">
        <v>26888</v>
      </c>
      <c r="D1082">
        <v>6.02</v>
      </c>
      <c r="E1082">
        <v>-7.42</v>
      </c>
      <c r="F1082">
        <v>-3.85</v>
      </c>
      <c r="G1082">
        <v>-3.1231999999999999E-2</v>
      </c>
      <c r="H1082">
        <v>-0.15030399999999999</v>
      </c>
      <c r="I1082">
        <v>-0.96867999999999999</v>
      </c>
      <c r="J1082">
        <v>0.61309175920514303</v>
      </c>
      <c r="K1082">
        <v>-1.2162478082992401</v>
      </c>
      <c r="L1082">
        <v>-0.98538866160140204</v>
      </c>
      <c r="M1082">
        <v>0</v>
      </c>
      <c r="N1082">
        <v>14415</v>
      </c>
    </row>
    <row r="1083" spans="1:14" x14ac:dyDescent="0.3">
      <c r="A1083">
        <v>187</v>
      </c>
      <c r="B1083">
        <v>1082</v>
      </c>
      <c r="C1083">
        <v>26916</v>
      </c>
      <c r="D1083">
        <v>5.67</v>
      </c>
      <c r="E1083">
        <v>-7.35</v>
      </c>
      <c r="F1083">
        <v>-3.92</v>
      </c>
      <c r="G1083">
        <v>-3.2695999999999899E-2</v>
      </c>
      <c r="H1083">
        <v>-0.147864</v>
      </c>
      <c r="I1083">
        <v>-0.96965599999999996</v>
      </c>
      <c r="J1083">
        <v>0.61192285213325504</v>
      </c>
      <c r="K1083">
        <v>-1.2238457042665101</v>
      </c>
      <c r="L1083">
        <v>-0.97895967270601902</v>
      </c>
      <c r="M1083">
        <v>0</v>
      </c>
      <c r="N1083">
        <v>32880</v>
      </c>
    </row>
    <row r="1084" spans="1:14" x14ac:dyDescent="0.3">
      <c r="A1084">
        <v>187</v>
      </c>
      <c r="B1084">
        <v>1083</v>
      </c>
      <c r="C1084">
        <v>26936</v>
      </c>
      <c r="D1084">
        <v>5.6</v>
      </c>
      <c r="E1084">
        <v>-7.21</v>
      </c>
      <c r="F1084">
        <v>-3.99</v>
      </c>
      <c r="G1084">
        <v>-3.1719999999999998E-2</v>
      </c>
      <c r="H1084">
        <v>-0.15079200000000001</v>
      </c>
      <c r="I1084">
        <v>-0.96770399999999901</v>
      </c>
      <c r="J1084">
        <v>0.60783167738164801</v>
      </c>
      <c r="K1084">
        <v>-1.2168322618351799</v>
      </c>
      <c r="L1084">
        <v>-0.982466393921683</v>
      </c>
      <c r="M1084">
        <v>0</v>
      </c>
      <c r="N1084">
        <v>55445</v>
      </c>
    </row>
    <row r="1085" spans="1:14" x14ac:dyDescent="0.3">
      <c r="A1085">
        <v>187</v>
      </c>
      <c r="B1085">
        <v>1084</v>
      </c>
      <c r="C1085">
        <v>26974</v>
      </c>
      <c r="D1085">
        <v>5.88</v>
      </c>
      <c r="E1085">
        <v>-7.49</v>
      </c>
      <c r="F1085">
        <v>-3.92</v>
      </c>
      <c r="G1085">
        <v>-3.2208000000000001E-2</v>
      </c>
      <c r="H1085">
        <v>-0.14932799999999999</v>
      </c>
      <c r="I1085">
        <v>-0.96770399999999901</v>
      </c>
      <c r="J1085">
        <v>0.61075394506136704</v>
      </c>
      <c r="K1085">
        <v>-1.21274108708357</v>
      </c>
      <c r="L1085">
        <v>-0.982466393921683</v>
      </c>
      <c r="M1085">
        <v>0</v>
      </c>
      <c r="N1085">
        <v>32816</v>
      </c>
    </row>
    <row r="1086" spans="1:14" x14ac:dyDescent="0.3">
      <c r="A1086">
        <v>187</v>
      </c>
      <c r="B1086">
        <v>1085</v>
      </c>
      <c r="C1086">
        <v>26994</v>
      </c>
      <c r="D1086">
        <v>5.67</v>
      </c>
      <c r="E1086">
        <v>-7.28</v>
      </c>
      <c r="F1086">
        <v>-3.85</v>
      </c>
      <c r="G1086">
        <v>-3.3671999999999903E-2</v>
      </c>
      <c r="H1086">
        <v>-0.15030399999999999</v>
      </c>
      <c r="I1086">
        <v>-0.97014400000000001</v>
      </c>
      <c r="J1086">
        <v>0.61016949152542299</v>
      </c>
      <c r="K1086">
        <v>-1.21274108708357</v>
      </c>
      <c r="L1086">
        <v>-0.98714202220923397</v>
      </c>
      <c r="M1086">
        <v>0</v>
      </c>
      <c r="N1086">
        <v>8636</v>
      </c>
    </row>
    <row r="1087" spans="1:14" x14ac:dyDescent="0.3">
      <c r="A1087">
        <v>187</v>
      </c>
      <c r="B1087">
        <v>1086</v>
      </c>
      <c r="C1087">
        <v>27021</v>
      </c>
      <c r="D1087">
        <v>5.74</v>
      </c>
      <c r="E1087">
        <v>-7.14</v>
      </c>
      <c r="F1087">
        <v>-3.99</v>
      </c>
      <c r="G1087">
        <v>-3.4159999999999899E-2</v>
      </c>
      <c r="H1087">
        <v>-0.14591199999999999</v>
      </c>
      <c r="I1087">
        <v>-0.97551199999999905</v>
      </c>
      <c r="J1087">
        <v>0.60374050263003998</v>
      </c>
      <c r="K1087">
        <v>-1.2162478082992401</v>
      </c>
      <c r="L1087">
        <v>-0.99532437171244803</v>
      </c>
      <c r="M1087">
        <v>0</v>
      </c>
      <c r="N1087">
        <v>28673</v>
      </c>
    </row>
    <row r="1088" spans="1:14" x14ac:dyDescent="0.3">
      <c r="A1088">
        <v>187</v>
      </c>
      <c r="B1088">
        <v>1087</v>
      </c>
      <c r="C1088">
        <v>27041</v>
      </c>
      <c r="D1088">
        <v>5.81</v>
      </c>
      <c r="E1088">
        <v>-7.21</v>
      </c>
      <c r="F1088">
        <v>-3.78</v>
      </c>
      <c r="G1088">
        <v>-3.1231999999999999E-2</v>
      </c>
      <c r="H1088">
        <v>-0.14493600000000001</v>
      </c>
      <c r="I1088">
        <v>-0.97355999999999998</v>
      </c>
      <c r="J1088">
        <v>0.600233781414377</v>
      </c>
      <c r="K1088">
        <v>-1.22092343658679</v>
      </c>
      <c r="L1088">
        <v>-0.98714202220923397</v>
      </c>
      <c r="M1088">
        <v>0</v>
      </c>
      <c r="N1088">
        <v>20720</v>
      </c>
    </row>
    <row r="1089" spans="1:14" x14ac:dyDescent="0.3">
      <c r="A1089">
        <v>187</v>
      </c>
      <c r="B1089">
        <v>1088</v>
      </c>
      <c r="C1089">
        <v>27061</v>
      </c>
      <c r="D1089">
        <v>5.6</v>
      </c>
      <c r="E1089">
        <v>-7.35</v>
      </c>
      <c r="F1089">
        <v>-3.78</v>
      </c>
      <c r="G1089">
        <v>-3.1719999999999998E-2</v>
      </c>
      <c r="H1089">
        <v>-0.15274399999999999</v>
      </c>
      <c r="I1089">
        <v>-0.96526400000000001</v>
      </c>
      <c r="J1089">
        <v>0.60607831677381596</v>
      </c>
      <c r="K1089">
        <v>-1.2185856224430101</v>
      </c>
      <c r="L1089">
        <v>-0.99181765049678505</v>
      </c>
      <c r="M1089">
        <v>0</v>
      </c>
      <c r="N1089">
        <v>59303</v>
      </c>
    </row>
    <row r="1090" spans="1:14" x14ac:dyDescent="0.3">
      <c r="A1090">
        <v>187</v>
      </c>
      <c r="B1090">
        <v>1089</v>
      </c>
      <c r="C1090">
        <v>27081</v>
      </c>
      <c r="D1090">
        <v>5.6</v>
      </c>
      <c r="E1090">
        <v>-7.14</v>
      </c>
      <c r="F1090">
        <v>-3.92</v>
      </c>
      <c r="G1090">
        <v>-3.3183999999999998E-2</v>
      </c>
      <c r="H1090">
        <v>-0.14835200000000001</v>
      </c>
      <c r="I1090">
        <v>-0.96770399999999901</v>
      </c>
      <c r="J1090">
        <v>0.60607831677381596</v>
      </c>
      <c r="K1090">
        <v>-1.2197545295148999</v>
      </c>
      <c r="L1090">
        <v>-0.98655756867329003</v>
      </c>
      <c r="M1090">
        <v>0</v>
      </c>
      <c r="N1090">
        <v>58440</v>
      </c>
    </row>
    <row r="1091" spans="1:14" x14ac:dyDescent="0.3">
      <c r="A1091">
        <v>187</v>
      </c>
      <c r="B1091">
        <v>1090</v>
      </c>
      <c r="C1091">
        <v>27113</v>
      </c>
      <c r="D1091">
        <v>5.74</v>
      </c>
      <c r="E1091">
        <v>-7.35</v>
      </c>
      <c r="F1091">
        <v>-3.78</v>
      </c>
      <c r="G1091">
        <v>-3.2208000000000001E-2</v>
      </c>
      <c r="H1091">
        <v>-0.15176799999999999</v>
      </c>
      <c r="I1091">
        <v>-0.96916800000000003</v>
      </c>
      <c r="J1091">
        <v>0.60841613091759195</v>
      </c>
      <c r="K1091">
        <v>-1.22092343658679</v>
      </c>
      <c r="L1091">
        <v>-0.98129748684979501</v>
      </c>
      <c r="M1091">
        <v>0</v>
      </c>
      <c r="N1091">
        <v>13075</v>
      </c>
    </row>
    <row r="1092" spans="1:14" x14ac:dyDescent="0.3">
      <c r="A1092">
        <v>187</v>
      </c>
      <c r="B1092">
        <v>1091</v>
      </c>
      <c r="C1092">
        <v>27140</v>
      </c>
      <c r="D1092">
        <v>5.81</v>
      </c>
      <c r="E1092">
        <v>-7.28</v>
      </c>
      <c r="F1092">
        <v>-3.78</v>
      </c>
      <c r="G1092">
        <v>-3.6111999999999998E-2</v>
      </c>
      <c r="H1092">
        <v>-0.14884</v>
      </c>
      <c r="I1092">
        <v>-0.96623999999999999</v>
      </c>
      <c r="J1092">
        <v>0.63004091174751597</v>
      </c>
      <c r="K1092">
        <v>-1.2267679719462301</v>
      </c>
      <c r="L1092">
        <v>-0.98071303331385096</v>
      </c>
      <c r="M1092">
        <v>0</v>
      </c>
      <c r="N1092">
        <v>18790</v>
      </c>
    </row>
    <row r="1093" spans="1:14" x14ac:dyDescent="0.3">
      <c r="A1093">
        <v>187</v>
      </c>
      <c r="B1093">
        <v>1092</v>
      </c>
      <c r="C1093">
        <v>27160</v>
      </c>
      <c r="D1093">
        <v>5.67</v>
      </c>
      <c r="E1093">
        <v>-7.14</v>
      </c>
      <c r="F1093">
        <v>-3.99</v>
      </c>
      <c r="G1093">
        <v>-3.3671999999999903E-2</v>
      </c>
      <c r="H1093">
        <v>-0.14493600000000001</v>
      </c>
      <c r="I1093">
        <v>-0.97111999999999998</v>
      </c>
      <c r="J1093">
        <v>0.61601402688486195</v>
      </c>
      <c r="K1093">
        <v>-1.2162478082992401</v>
      </c>
      <c r="L1093">
        <v>-0.982466393921683</v>
      </c>
      <c r="M1093">
        <v>0</v>
      </c>
      <c r="N1093">
        <v>34936</v>
      </c>
    </row>
    <row r="1094" spans="1:14" x14ac:dyDescent="0.3">
      <c r="A1094">
        <v>187</v>
      </c>
      <c r="B1094">
        <v>1093</v>
      </c>
      <c r="C1094">
        <v>27180</v>
      </c>
      <c r="D1094">
        <v>5.67</v>
      </c>
      <c r="E1094">
        <v>-7.28</v>
      </c>
      <c r="F1094">
        <v>-3.99</v>
      </c>
      <c r="G1094">
        <v>-3.1231999999999999E-2</v>
      </c>
      <c r="H1094">
        <v>-0.15079200000000001</v>
      </c>
      <c r="I1094">
        <v>-0.96672799999999903</v>
      </c>
      <c r="J1094">
        <v>0.61718293395674995</v>
      </c>
      <c r="K1094">
        <v>-1.2238457042665101</v>
      </c>
      <c r="L1094">
        <v>-0.98012857977790702</v>
      </c>
      <c r="M1094">
        <v>0</v>
      </c>
      <c r="N1094">
        <v>44030</v>
      </c>
    </row>
    <row r="1095" spans="1:14" x14ac:dyDescent="0.3">
      <c r="A1095">
        <v>187</v>
      </c>
      <c r="B1095">
        <v>1094</v>
      </c>
      <c r="C1095">
        <v>27200</v>
      </c>
      <c r="D1095">
        <v>5.74</v>
      </c>
      <c r="E1095">
        <v>-7.42</v>
      </c>
      <c r="F1095">
        <v>-3.78</v>
      </c>
      <c r="G1095">
        <v>-2.9767999999999999E-2</v>
      </c>
      <c r="H1095">
        <v>-0.14835200000000001</v>
      </c>
      <c r="I1095">
        <v>-0.97453599999999996</v>
      </c>
      <c r="J1095">
        <v>0.61192285213325504</v>
      </c>
      <c r="K1095">
        <v>-1.22267679719462</v>
      </c>
      <c r="L1095">
        <v>-0.97545295149035605</v>
      </c>
      <c r="M1095">
        <v>0</v>
      </c>
      <c r="N1095">
        <v>3428</v>
      </c>
    </row>
    <row r="1096" spans="1:14" x14ac:dyDescent="0.3">
      <c r="A1096">
        <v>187</v>
      </c>
      <c r="B1096">
        <v>1095</v>
      </c>
      <c r="C1096">
        <v>27245</v>
      </c>
      <c r="D1096">
        <v>5.6</v>
      </c>
      <c r="E1096">
        <v>-7.14</v>
      </c>
      <c r="F1096">
        <v>-3.92</v>
      </c>
      <c r="G1096">
        <v>-3.4159999999999899E-2</v>
      </c>
      <c r="H1096">
        <v>-0.14444799999999999</v>
      </c>
      <c r="I1096">
        <v>-0.96575199999999894</v>
      </c>
      <c r="J1096">
        <v>0.61075394506136704</v>
      </c>
      <c r="K1096">
        <v>-1.22092343658679</v>
      </c>
      <c r="L1096">
        <v>-0.98947983635300996</v>
      </c>
      <c r="M1096">
        <v>0</v>
      </c>
      <c r="N1096">
        <v>46135</v>
      </c>
    </row>
    <row r="1097" spans="1:14" x14ac:dyDescent="0.3">
      <c r="A1097">
        <v>187</v>
      </c>
      <c r="B1097">
        <v>1096</v>
      </c>
      <c r="C1097">
        <v>27265</v>
      </c>
      <c r="D1097">
        <v>5.53</v>
      </c>
      <c r="E1097">
        <v>-7.28</v>
      </c>
      <c r="F1097">
        <v>-4.13</v>
      </c>
      <c r="G1097">
        <v>-3.3183999999999998E-2</v>
      </c>
      <c r="H1097">
        <v>-0.147864</v>
      </c>
      <c r="I1097">
        <v>-0.97063199999999905</v>
      </c>
      <c r="J1097">
        <v>0.61309175920514303</v>
      </c>
      <c r="K1097">
        <v>-1.2191700759789501</v>
      </c>
      <c r="L1097">
        <v>-0.99883109292811201</v>
      </c>
      <c r="M1097">
        <v>0</v>
      </c>
      <c r="N1097">
        <v>21783</v>
      </c>
    </row>
    <row r="1098" spans="1:14" x14ac:dyDescent="0.3">
      <c r="A1098">
        <v>187</v>
      </c>
      <c r="B1098">
        <v>1097</v>
      </c>
      <c r="C1098">
        <v>27286</v>
      </c>
      <c r="D1098">
        <v>5.88</v>
      </c>
      <c r="E1098">
        <v>-7.28</v>
      </c>
      <c r="F1098">
        <v>-3.85</v>
      </c>
      <c r="G1098">
        <v>-3.2695999999999899E-2</v>
      </c>
      <c r="H1098">
        <v>-0.14591199999999999</v>
      </c>
      <c r="I1098">
        <v>-0.97551199999999905</v>
      </c>
      <c r="J1098">
        <v>0.61367621274108697</v>
      </c>
      <c r="K1098">
        <v>-1.22267679719462</v>
      </c>
      <c r="L1098">
        <v>-0.982466393921683</v>
      </c>
      <c r="M1098">
        <v>0</v>
      </c>
      <c r="N1098">
        <v>3148</v>
      </c>
    </row>
    <row r="1099" spans="1:14" x14ac:dyDescent="0.3">
      <c r="A1099">
        <v>187</v>
      </c>
      <c r="B1099">
        <v>1098</v>
      </c>
      <c r="C1099">
        <v>27306</v>
      </c>
      <c r="D1099">
        <v>5.88</v>
      </c>
      <c r="E1099">
        <v>-7.35</v>
      </c>
      <c r="F1099">
        <v>-3.85</v>
      </c>
      <c r="G1099">
        <v>-3.4159999999999899E-2</v>
      </c>
      <c r="H1099">
        <v>-0.149816</v>
      </c>
      <c r="I1099">
        <v>-0.97160799999999903</v>
      </c>
      <c r="J1099">
        <v>0.61075394506136704</v>
      </c>
      <c r="K1099">
        <v>-1.2168322618351799</v>
      </c>
      <c r="L1099">
        <v>-0.98480420806545799</v>
      </c>
      <c r="M1099">
        <v>0</v>
      </c>
      <c r="N1099">
        <v>24664</v>
      </c>
    </row>
    <row r="1100" spans="1:14" x14ac:dyDescent="0.3">
      <c r="A1100">
        <v>187</v>
      </c>
      <c r="B1100">
        <v>1099</v>
      </c>
      <c r="C1100">
        <v>27326</v>
      </c>
      <c r="D1100">
        <v>5.81</v>
      </c>
      <c r="E1100">
        <v>-7.35</v>
      </c>
      <c r="F1100">
        <v>-3.92</v>
      </c>
      <c r="G1100">
        <v>-3.6111999999999998E-2</v>
      </c>
      <c r="H1100">
        <v>-0.14932799999999999</v>
      </c>
      <c r="I1100">
        <v>-0.96867999999999999</v>
      </c>
      <c r="J1100">
        <v>0.60958503798947905</v>
      </c>
      <c r="K1100">
        <v>-1.22092343658679</v>
      </c>
      <c r="L1100">
        <v>-0.98947983635300996</v>
      </c>
      <c r="M1100">
        <v>0</v>
      </c>
      <c r="N1100">
        <v>37717</v>
      </c>
    </row>
    <row r="1101" spans="1:14" x14ac:dyDescent="0.3">
      <c r="A1101">
        <v>187</v>
      </c>
      <c r="B1101">
        <v>1100</v>
      </c>
      <c r="C1101">
        <v>27371</v>
      </c>
      <c r="D1101">
        <v>5.6</v>
      </c>
      <c r="E1101">
        <v>-7.28</v>
      </c>
      <c r="F1101">
        <v>-3.78</v>
      </c>
      <c r="G1101">
        <v>-2.6839999999999999E-2</v>
      </c>
      <c r="H1101">
        <v>-0.14932799999999999</v>
      </c>
      <c r="I1101">
        <v>-0.97014400000000001</v>
      </c>
      <c r="J1101">
        <v>0.61192285213325504</v>
      </c>
      <c r="K1101">
        <v>-1.2139099941554601</v>
      </c>
      <c r="L1101">
        <v>-0.98363530099357099</v>
      </c>
      <c r="M1101">
        <v>0</v>
      </c>
      <c r="N1101">
        <v>31236</v>
      </c>
    </row>
    <row r="1102" spans="1:14" x14ac:dyDescent="0.3">
      <c r="A1102">
        <v>187</v>
      </c>
      <c r="B1102">
        <v>1101</v>
      </c>
      <c r="C1102">
        <v>27391</v>
      </c>
      <c r="D1102">
        <v>5.95</v>
      </c>
      <c r="E1102">
        <v>-7.49</v>
      </c>
      <c r="F1102">
        <v>-3.71</v>
      </c>
      <c r="G1102">
        <v>-3.5136000000000001E-2</v>
      </c>
      <c r="H1102">
        <v>-0.15030399999999999</v>
      </c>
      <c r="I1102">
        <v>-0.972583999999999</v>
      </c>
      <c r="J1102">
        <v>0.60724722384570395</v>
      </c>
      <c r="K1102">
        <v>-1.2115721800116801</v>
      </c>
      <c r="L1102">
        <v>-0.982466393921683</v>
      </c>
      <c r="M1102">
        <v>0</v>
      </c>
      <c r="N1102">
        <v>47827</v>
      </c>
    </row>
    <row r="1103" spans="1:14" x14ac:dyDescent="0.3">
      <c r="A1103">
        <v>187</v>
      </c>
      <c r="B1103">
        <v>1102</v>
      </c>
      <c r="C1103">
        <v>27411</v>
      </c>
      <c r="D1103">
        <v>5.88</v>
      </c>
      <c r="E1103">
        <v>-7.07</v>
      </c>
      <c r="F1103">
        <v>-3.99</v>
      </c>
      <c r="G1103">
        <v>-3.4159999999999899E-2</v>
      </c>
      <c r="H1103">
        <v>-0.15176799999999999</v>
      </c>
      <c r="I1103">
        <v>-0.96721599999999996</v>
      </c>
      <c r="J1103">
        <v>0.61192285213325504</v>
      </c>
      <c r="K1103">
        <v>-1.21741671537112</v>
      </c>
      <c r="L1103">
        <v>-0.982466393921683</v>
      </c>
      <c r="M1103">
        <v>0</v>
      </c>
      <c r="N1103">
        <v>25677</v>
      </c>
    </row>
    <row r="1104" spans="1:14" x14ac:dyDescent="0.3">
      <c r="A1104">
        <v>187</v>
      </c>
      <c r="B1104">
        <v>1103</v>
      </c>
      <c r="C1104">
        <v>27431</v>
      </c>
      <c r="D1104">
        <v>5.39</v>
      </c>
      <c r="E1104">
        <v>-6.93</v>
      </c>
      <c r="F1104">
        <v>-3.99</v>
      </c>
      <c r="G1104">
        <v>-2.9767999999999999E-2</v>
      </c>
      <c r="H1104">
        <v>-0.152256</v>
      </c>
      <c r="I1104">
        <v>-0.96916800000000003</v>
      </c>
      <c r="J1104">
        <v>0.60607831677381596</v>
      </c>
      <c r="K1104">
        <v>-1.21566335476329</v>
      </c>
      <c r="L1104">
        <v>-0.98597311513734598</v>
      </c>
      <c r="M1104">
        <v>0</v>
      </c>
      <c r="N1104">
        <v>57127</v>
      </c>
    </row>
    <row r="1105" spans="1:14" x14ac:dyDescent="0.3">
      <c r="A1105">
        <v>187</v>
      </c>
      <c r="B1105">
        <v>1104</v>
      </c>
      <c r="C1105">
        <v>27451</v>
      </c>
      <c r="D1105">
        <v>5.6</v>
      </c>
      <c r="E1105">
        <v>-7.49</v>
      </c>
      <c r="F1105">
        <v>-3.92</v>
      </c>
      <c r="G1105">
        <v>-3.0256000000000002E-2</v>
      </c>
      <c r="H1105">
        <v>-0.15030399999999999</v>
      </c>
      <c r="I1105">
        <v>-0.96526400000000001</v>
      </c>
      <c r="J1105">
        <v>0.60666277030976001</v>
      </c>
      <c r="K1105">
        <v>-1.2185856224430101</v>
      </c>
      <c r="L1105">
        <v>-0.98012857977790702</v>
      </c>
      <c r="M1105">
        <v>0</v>
      </c>
      <c r="N1105">
        <v>57474</v>
      </c>
    </row>
    <row r="1106" spans="1:14" x14ac:dyDescent="0.3">
      <c r="A1106">
        <v>187</v>
      </c>
      <c r="B1106">
        <v>1105</v>
      </c>
      <c r="C1106">
        <v>27478</v>
      </c>
      <c r="D1106">
        <v>5.95</v>
      </c>
      <c r="E1106">
        <v>-7.42</v>
      </c>
      <c r="F1106">
        <v>-3.78</v>
      </c>
      <c r="G1106">
        <v>-3.2208000000000001E-2</v>
      </c>
      <c r="H1106">
        <v>-0.1464</v>
      </c>
      <c r="I1106">
        <v>-0.975024</v>
      </c>
      <c r="J1106">
        <v>0.60374050263003998</v>
      </c>
      <c r="K1106">
        <v>-1.2197545295148999</v>
      </c>
      <c r="L1106">
        <v>-0.99707773232027996</v>
      </c>
      <c r="M1106">
        <v>0</v>
      </c>
      <c r="N1106">
        <v>22105</v>
      </c>
    </row>
    <row r="1107" spans="1:14" x14ac:dyDescent="0.3">
      <c r="A1107">
        <v>187</v>
      </c>
      <c r="B1107">
        <v>1106</v>
      </c>
      <c r="C1107">
        <v>27509</v>
      </c>
      <c r="D1107">
        <v>5.67</v>
      </c>
      <c r="E1107">
        <v>-7.14</v>
      </c>
      <c r="F1107">
        <v>-4.0599999999999996</v>
      </c>
      <c r="G1107">
        <v>-3.7088000000000003E-2</v>
      </c>
      <c r="H1107">
        <v>-0.14591199999999999</v>
      </c>
      <c r="I1107">
        <v>-0.96428800000000003</v>
      </c>
      <c r="J1107">
        <v>0.60724722384570395</v>
      </c>
      <c r="K1107">
        <v>-1.22092343658679</v>
      </c>
      <c r="L1107">
        <v>-0.98188194038573895</v>
      </c>
      <c r="M1107">
        <v>0</v>
      </c>
      <c r="N1107">
        <v>16022</v>
      </c>
    </row>
    <row r="1108" spans="1:14" x14ac:dyDescent="0.3">
      <c r="A1108">
        <v>187</v>
      </c>
      <c r="B1108">
        <v>1107</v>
      </c>
      <c r="C1108">
        <v>27528</v>
      </c>
      <c r="D1108">
        <v>5.6</v>
      </c>
      <c r="E1108">
        <v>-7.07</v>
      </c>
      <c r="F1108">
        <v>-4.0599999999999996</v>
      </c>
      <c r="G1108">
        <v>-2.928E-2</v>
      </c>
      <c r="H1108">
        <v>-0.14835200000000001</v>
      </c>
      <c r="I1108">
        <v>-0.972583999999999</v>
      </c>
      <c r="J1108">
        <v>0.60958503798947905</v>
      </c>
      <c r="K1108">
        <v>-1.2139099941554601</v>
      </c>
      <c r="L1108">
        <v>-0.98129748684979501</v>
      </c>
      <c r="M1108">
        <v>0</v>
      </c>
      <c r="N1108">
        <v>18614</v>
      </c>
    </row>
    <row r="1109" spans="1:14" x14ac:dyDescent="0.3">
      <c r="A1109">
        <v>187</v>
      </c>
      <c r="B1109">
        <v>1108</v>
      </c>
      <c r="C1109">
        <v>27547</v>
      </c>
      <c r="D1109">
        <v>5.74</v>
      </c>
      <c r="E1109">
        <v>-7.35</v>
      </c>
      <c r="F1109">
        <v>-3.92</v>
      </c>
      <c r="G1109">
        <v>-2.7327999999999901E-2</v>
      </c>
      <c r="H1109">
        <v>-0.14932799999999999</v>
      </c>
      <c r="I1109">
        <v>-0.96721599999999996</v>
      </c>
      <c r="J1109">
        <v>0.609000584453536</v>
      </c>
      <c r="K1109">
        <v>-1.21507890122735</v>
      </c>
      <c r="L1109">
        <v>-0.98188194038573895</v>
      </c>
      <c r="M1109">
        <v>0</v>
      </c>
      <c r="N1109">
        <v>13396</v>
      </c>
    </row>
    <row r="1110" spans="1:14" x14ac:dyDescent="0.3">
      <c r="A1110">
        <v>187</v>
      </c>
      <c r="B1110">
        <v>1109</v>
      </c>
      <c r="C1110">
        <v>27567</v>
      </c>
      <c r="D1110">
        <v>5.81</v>
      </c>
      <c r="E1110">
        <v>-7.56</v>
      </c>
      <c r="F1110">
        <v>-3.71</v>
      </c>
      <c r="G1110">
        <v>-3.3671999999999903E-2</v>
      </c>
      <c r="H1110">
        <v>-0.14347199999999999</v>
      </c>
      <c r="I1110">
        <v>-0.97063199999999905</v>
      </c>
      <c r="J1110">
        <v>0.61133839859731098</v>
      </c>
      <c r="K1110">
        <v>-1.2162478082992401</v>
      </c>
      <c r="L1110">
        <v>-0.99006428988895301</v>
      </c>
      <c r="M1110">
        <v>0</v>
      </c>
      <c r="N1110">
        <v>58830</v>
      </c>
    </row>
    <row r="1111" spans="1:14" x14ac:dyDescent="0.3">
      <c r="A1111">
        <v>187</v>
      </c>
      <c r="B1111">
        <v>1110</v>
      </c>
      <c r="C1111">
        <v>27593</v>
      </c>
      <c r="D1111">
        <v>5.74</v>
      </c>
      <c r="E1111">
        <v>-7</v>
      </c>
      <c r="F1111">
        <v>-3.99</v>
      </c>
      <c r="G1111">
        <v>-3.7575999999999998E-2</v>
      </c>
      <c r="H1111">
        <v>-0.14444799999999999</v>
      </c>
      <c r="I1111">
        <v>-0.96819200000000005</v>
      </c>
      <c r="J1111">
        <v>0.60724722384570395</v>
      </c>
      <c r="K1111">
        <v>-1.2162478082992401</v>
      </c>
      <c r="L1111">
        <v>-0.98188194038573895</v>
      </c>
      <c r="M1111">
        <v>0</v>
      </c>
      <c r="N1111">
        <v>38054</v>
      </c>
    </row>
    <row r="1112" spans="1:14" x14ac:dyDescent="0.3">
      <c r="A1112">
        <v>187</v>
      </c>
      <c r="B1112">
        <v>1111</v>
      </c>
      <c r="C1112">
        <v>27629</v>
      </c>
      <c r="D1112">
        <v>5.74</v>
      </c>
      <c r="E1112">
        <v>-7.49</v>
      </c>
      <c r="F1112">
        <v>-3.92</v>
      </c>
      <c r="G1112">
        <v>-2.8792000000000002E-2</v>
      </c>
      <c r="H1112">
        <v>-0.15274399999999999</v>
      </c>
      <c r="I1112">
        <v>-0.96770399999999901</v>
      </c>
      <c r="J1112">
        <v>0.60374050263003998</v>
      </c>
      <c r="K1112">
        <v>-1.22267679719462</v>
      </c>
      <c r="L1112">
        <v>-0.98889538281706602</v>
      </c>
      <c r="M1112">
        <v>0</v>
      </c>
      <c r="N1112">
        <v>26000</v>
      </c>
    </row>
    <row r="1113" spans="1:14" x14ac:dyDescent="0.3">
      <c r="A1113">
        <v>187</v>
      </c>
      <c r="B1113">
        <v>1112</v>
      </c>
      <c r="C1113">
        <v>27649</v>
      </c>
      <c r="D1113">
        <v>5.81</v>
      </c>
      <c r="E1113">
        <v>-7.49</v>
      </c>
      <c r="F1113">
        <v>-3.78</v>
      </c>
      <c r="G1113">
        <v>-3.3671999999999903E-2</v>
      </c>
      <c r="H1113">
        <v>-0.14737600000000001</v>
      </c>
      <c r="I1113">
        <v>-0.975024</v>
      </c>
      <c r="J1113">
        <v>0.60490940970192797</v>
      </c>
      <c r="K1113">
        <v>-1.22033898305084</v>
      </c>
      <c r="L1113">
        <v>-0.98772647574517802</v>
      </c>
      <c r="M1113">
        <v>0</v>
      </c>
      <c r="N1113">
        <v>1494</v>
      </c>
    </row>
    <row r="1114" spans="1:14" x14ac:dyDescent="0.3">
      <c r="A1114">
        <v>187</v>
      </c>
      <c r="B1114">
        <v>1113</v>
      </c>
      <c r="C1114">
        <v>27668</v>
      </c>
      <c r="D1114">
        <v>5.67</v>
      </c>
      <c r="E1114">
        <v>-7.14</v>
      </c>
      <c r="F1114">
        <v>-3.78</v>
      </c>
      <c r="G1114">
        <v>-3.4159999999999899E-2</v>
      </c>
      <c r="H1114">
        <v>-0.15176799999999999</v>
      </c>
      <c r="I1114">
        <v>-0.96819200000000005</v>
      </c>
      <c r="J1114">
        <v>0.60724722384570395</v>
      </c>
      <c r="K1114">
        <v>-1.2139099941554601</v>
      </c>
      <c r="L1114">
        <v>-0.97779076563413203</v>
      </c>
      <c r="M1114">
        <v>0</v>
      </c>
      <c r="N1114">
        <v>54876</v>
      </c>
    </row>
    <row r="1115" spans="1:14" x14ac:dyDescent="0.3">
      <c r="A1115">
        <v>187</v>
      </c>
      <c r="B1115">
        <v>1114</v>
      </c>
      <c r="C1115">
        <v>27694</v>
      </c>
      <c r="D1115">
        <v>5.53</v>
      </c>
      <c r="E1115">
        <v>-6.93</v>
      </c>
      <c r="F1115">
        <v>-3.99</v>
      </c>
      <c r="G1115">
        <v>-2.8792000000000002E-2</v>
      </c>
      <c r="H1115">
        <v>-0.15176799999999999</v>
      </c>
      <c r="I1115">
        <v>-0.96672799999999903</v>
      </c>
      <c r="J1115">
        <v>0.609000584453536</v>
      </c>
      <c r="K1115">
        <v>-1.21741671537112</v>
      </c>
      <c r="L1115">
        <v>-0.97895967270601902</v>
      </c>
      <c r="M1115">
        <v>0</v>
      </c>
      <c r="N1115">
        <v>59691</v>
      </c>
    </row>
    <row r="1116" spans="1:14" x14ac:dyDescent="0.3">
      <c r="A1116">
        <v>187</v>
      </c>
      <c r="B1116">
        <v>1115</v>
      </c>
      <c r="C1116">
        <v>27713</v>
      </c>
      <c r="D1116">
        <v>5.74</v>
      </c>
      <c r="E1116">
        <v>-7.28</v>
      </c>
      <c r="F1116">
        <v>-3.85</v>
      </c>
      <c r="G1116">
        <v>-3.0744E-2</v>
      </c>
      <c r="H1116">
        <v>-0.147864</v>
      </c>
      <c r="I1116">
        <v>-0.97355999999999998</v>
      </c>
      <c r="J1116">
        <v>0.60607831677381596</v>
      </c>
      <c r="K1116">
        <v>-1.21741671537112</v>
      </c>
      <c r="L1116">
        <v>-0.98188194038573895</v>
      </c>
      <c r="M1116">
        <v>0</v>
      </c>
      <c r="N1116">
        <v>31947</v>
      </c>
    </row>
    <row r="1117" spans="1:14" x14ac:dyDescent="0.3">
      <c r="A1117">
        <v>187</v>
      </c>
      <c r="B1117">
        <v>1116</v>
      </c>
      <c r="C1117">
        <v>27750</v>
      </c>
      <c r="D1117">
        <v>5.88</v>
      </c>
      <c r="E1117">
        <v>-7.42</v>
      </c>
      <c r="F1117">
        <v>-3.78</v>
      </c>
      <c r="G1117">
        <v>-3.2695999999999899E-2</v>
      </c>
      <c r="H1117">
        <v>-0.147864</v>
      </c>
      <c r="I1117">
        <v>-0.97355999999999998</v>
      </c>
      <c r="J1117">
        <v>0.60315604909409704</v>
      </c>
      <c r="K1117">
        <v>-1.21098772647574</v>
      </c>
      <c r="L1117">
        <v>-0.97779076563413203</v>
      </c>
      <c r="M1117">
        <v>0</v>
      </c>
      <c r="N1117">
        <v>27240</v>
      </c>
    </row>
    <row r="1118" spans="1:14" x14ac:dyDescent="0.3">
      <c r="A1118">
        <v>187</v>
      </c>
      <c r="B1118">
        <v>1117</v>
      </c>
      <c r="C1118">
        <v>27770</v>
      </c>
      <c r="D1118">
        <v>5.67</v>
      </c>
      <c r="E1118">
        <v>-7.14</v>
      </c>
      <c r="F1118">
        <v>-4.0599999999999996</v>
      </c>
      <c r="G1118">
        <v>-3.2695999999999899E-2</v>
      </c>
      <c r="H1118">
        <v>-0.14835200000000001</v>
      </c>
      <c r="I1118">
        <v>-0.97209599999999996</v>
      </c>
      <c r="J1118">
        <v>0.60958503798947905</v>
      </c>
      <c r="K1118">
        <v>-1.2185856224430101</v>
      </c>
      <c r="L1118">
        <v>-0.97194623027469296</v>
      </c>
      <c r="M1118">
        <v>0</v>
      </c>
      <c r="N1118">
        <v>47029</v>
      </c>
    </row>
    <row r="1119" spans="1:14" x14ac:dyDescent="0.3">
      <c r="A1119">
        <v>187</v>
      </c>
      <c r="B1119">
        <v>1118</v>
      </c>
      <c r="C1119">
        <v>27797</v>
      </c>
      <c r="D1119">
        <v>5.81</v>
      </c>
      <c r="E1119">
        <v>-7.07</v>
      </c>
      <c r="F1119">
        <v>-3.92</v>
      </c>
      <c r="G1119">
        <v>-3.1231999999999999E-2</v>
      </c>
      <c r="H1119">
        <v>-0.147864</v>
      </c>
      <c r="I1119">
        <v>-0.97209599999999996</v>
      </c>
      <c r="J1119">
        <v>0.60374050263003998</v>
      </c>
      <c r="K1119">
        <v>-1.1671537112799499</v>
      </c>
      <c r="L1119">
        <v>-0.982466393921683</v>
      </c>
      <c r="M1119">
        <v>0</v>
      </c>
      <c r="N1119">
        <v>63950</v>
      </c>
    </row>
    <row r="1120" spans="1:14" x14ac:dyDescent="0.3">
      <c r="A1120">
        <v>187</v>
      </c>
      <c r="B1120">
        <v>1119</v>
      </c>
      <c r="C1120">
        <v>27817</v>
      </c>
      <c r="D1120">
        <v>5.95</v>
      </c>
      <c r="E1120">
        <v>-7.21</v>
      </c>
      <c r="F1120">
        <v>-3.92</v>
      </c>
      <c r="G1120">
        <v>-3.0256000000000002E-2</v>
      </c>
      <c r="H1120">
        <v>-0.149816</v>
      </c>
      <c r="I1120">
        <v>-0.97355999999999998</v>
      </c>
      <c r="J1120">
        <v>0.60724722384570395</v>
      </c>
      <c r="K1120">
        <v>-1.2121566335476299</v>
      </c>
      <c r="L1120">
        <v>-0.97720631209818798</v>
      </c>
      <c r="M1120">
        <v>0</v>
      </c>
      <c r="N1120">
        <v>6996</v>
      </c>
    </row>
    <row r="1121" spans="1:14" x14ac:dyDescent="0.3">
      <c r="A1121">
        <v>187</v>
      </c>
      <c r="B1121">
        <v>1120</v>
      </c>
      <c r="C1121">
        <v>27837</v>
      </c>
      <c r="D1121">
        <v>5.81</v>
      </c>
      <c r="E1121">
        <v>-7.42</v>
      </c>
      <c r="F1121">
        <v>-3.85</v>
      </c>
      <c r="G1121">
        <v>-3.3671999999999903E-2</v>
      </c>
      <c r="H1121">
        <v>-0.154696</v>
      </c>
      <c r="I1121">
        <v>-0.97892800000000002</v>
      </c>
      <c r="J1121">
        <v>0.60257159555815298</v>
      </c>
      <c r="K1121">
        <v>-1.21332554061952</v>
      </c>
      <c r="L1121">
        <v>-0.97895967270601902</v>
      </c>
      <c r="M1121">
        <v>0</v>
      </c>
      <c r="N1121">
        <v>33284</v>
      </c>
    </row>
    <row r="1122" spans="1:14" x14ac:dyDescent="0.3">
      <c r="A1122">
        <v>187</v>
      </c>
      <c r="B1122">
        <v>1121</v>
      </c>
      <c r="C1122">
        <v>27857</v>
      </c>
      <c r="D1122">
        <v>5.74</v>
      </c>
      <c r="E1122">
        <v>-7.28</v>
      </c>
      <c r="F1122">
        <v>-3.85</v>
      </c>
      <c r="G1122">
        <v>-3.9039999999999998E-2</v>
      </c>
      <c r="H1122">
        <v>-0.14737600000000001</v>
      </c>
      <c r="I1122">
        <v>-0.96477599999999997</v>
      </c>
      <c r="J1122">
        <v>0.60257159555815298</v>
      </c>
      <c r="K1122">
        <v>-1.2191700759789501</v>
      </c>
      <c r="L1122">
        <v>-0.97837521917007597</v>
      </c>
      <c r="M1122">
        <v>0</v>
      </c>
      <c r="N1122">
        <v>16932</v>
      </c>
    </row>
    <row r="1123" spans="1:14" x14ac:dyDescent="0.3">
      <c r="A1123">
        <v>187</v>
      </c>
      <c r="B1123">
        <v>1122</v>
      </c>
      <c r="C1123">
        <v>27889</v>
      </c>
      <c r="D1123">
        <v>5.74</v>
      </c>
      <c r="E1123">
        <v>-7.14</v>
      </c>
      <c r="F1123">
        <v>-4.0599999999999996</v>
      </c>
      <c r="G1123">
        <v>-2.9767999999999999E-2</v>
      </c>
      <c r="H1123">
        <v>-0.14688799999999999</v>
      </c>
      <c r="I1123">
        <v>-0.97404800000000002</v>
      </c>
      <c r="J1123">
        <v>0.60724722384570395</v>
      </c>
      <c r="K1123">
        <v>-1.22267679719462</v>
      </c>
      <c r="L1123">
        <v>-0.97603740502629999</v>
      </c>
      <c r="M1123">
        <v>0</v>
      </c>
      <c r="N1123">
        <v>29786</v>
      </c>
    </row>
    <row r="1124" spans="1:14" x14ac:dyDescent="0.3">
      <c r="A1124">
        <v>187</v>
      </c>
      <c r="B1124">
        <v>1123</v>
      </c>
      <c r="C1124">
        <v>27916</v>
      </c>
      <c r="D1124">
        <v>5.88</v>
      </c>
      <c r="E1124">
        <v>-7.35</v>
      </c>
      <c r="F1124">
        <v>-3.92</v>
      </c>
      <c r="G1124">
        <v>-2.928E-2</v>
      </c>
      <c r="H1124">
        <v>-0.14737600000000001</v>
      </c>
      <c r="I1124">
        <v>-0.97551199999999905</v>
      </c>
      <c r="J1124">
        <v>0.609000584453536</v>
      </c>
      <c r="K1124">
        <v>-1.22033898305084</v>
      </c>
      <c r="L1124">
        <v>-0.98538866160140204</v>
      </c>
      <c r="M1124">
        <v>0</v>
      </c>
      <c r="N1124">
        <v>32103</v>
      </c>
    </row>
    <row r="1125" spans="1:14" x14ac:dyDescent="0.3">
      <c r="A1125">
        <v>187</v>
      </c>
      <c r="B1125">
        <v>1124</v>
      </c>
      <c r="C1125">
        <v>27936</v>
      </c>
      <c r="D1125">
        <v>5.6</v>
      </c>
      <c r="E1125">
        <v>-7.21</v>
      </c>
      <c r="F1125">
        <v>-3.85</v>
      </c>
      <c r="G1125">
        <v>-3.6111999999999998E-2</v>
      </c>
      <c r="H1125">
        <v>-0.14884</v>
      </c>
      <c r="I1125">
        <v>-0.96770399999999901</v>
      </c>
      <c r="J1125">
        <v>0.60198714202220904</v>
      </c>
      <c r="K1125">
        <v>-1.21332554061952</v>
      </c>
      <c r="L1125">
        <v>-0.97194623027469296</v>
      </c>
      <c r="M1125">
        <v>0</v>
      </c>
      <c r="N1125">
        <v>7941</v>
      </c>
    </row>
    <row r="1126" spans="1:14" x14ac:dyDescent="0.3">
      <c r="A1126">
        <v>187</v>
      </c>
      <c r="B1126">
        <v>1125</v>
      </c>
      <c r="C1126">
        <v>27956</v>
      </c>
      <c r="D1126">
        <v>6.16</v>
      </c>
      <c r="E1126">
        <v>-7.35</v>
      </c>
      <c r="F1126">
        <v>-3.99</v>
      </c>
      <c r="G1126">
        <v>-2.8792000000000002E-2</v>
      </c>
      <c r="H1126">
        <v>-0.14591199999999999</v>
      </c>
      <c r="I1126">
        <v>-0.97209599999999996</v>
      </c>
      <c r="J1126">
        <v>0.60081823495032105</v>
      </c>
      <c r="K1126">
        <v>-1.21507890122735</v>
      </c>
      <c r="L1126">
        <v>-0.98421975452951405</v>
      </c>
      <c r="M1126">
        <v>0</v>
      </c>
      <c r="N1126">
        <v>14169</v>
      </c>
    </row>
    <row r="1127" spans="1:14" x14ac:dyDescent="0.3">
      <c r="A1127">
        <v>187</v>
      </c>
      <c r="B1127">
        <v>1126</v>
      </c>
      <c r="C1127">
        <v>27976</v>
      </c>
      <c r="D1127">
        <v>5.81</v>
      </c>
      <c r="E1127">
        <v>-7.21</v>
      </c>
      <c r="F1127">
        <v>-3.92</v>
      </c>
      <c r="G1127">
        <v>-3.2208000000000001E-2</v>
      </c>
      <c r="H1127">
        <v>-0.147864</v>
      </c>
      <c r="I1127">
        <v>-0.972583999999999</v>
      </c>
      <c r="J1127">
        <v>0.60432495616598403</v>
      </c>
      <c r="K1127">
        <v>-1.2139099941554601</v>
      </c>
      <c r="L1127">
        <v>-0.98655756867329003</v>
      </c>
      <c r="M1127">
        <v>0</v>
      </c>
      <c r="N1127">
        <v>29600</v>
      </c>
    </row>
    <row r="1128" spans="1:14" x14ac:dyDescent="0.3">
      <c r="A1128">
        <v>187</v>
      </c>
      <c r="B1128">
        <v>1127</v>
      </c>
      <c r="C1128">
        <v>28022</v>
      </c>
      <c r="D1128">
        <v>5.81</v>
      </c>
      <c r="E1128">
        <v>-7.28</v>
      </c>
      <c r="F1128">
        <v>-3.78</v>
      </c>
      <c r="G1128">
        <v>-3.2208000000000001E-2</v>
      </c>
      <c r="H1128">
        <v>-0.147864</v>
      </c>
      <c r="I1128">
        <v>-0.97209599999999996</v>
      </c>
      <c r="J1128">
        <v>0.60958503798947905</v>
      </c>
      <c r="K1128">
        <v>-1.2139099941554601</v>
      </c>
      <c r="L1128">
        <v>-0.98480420806545799</v>
      </c>
      <c r="M1128">
        <v>0</v>
      </c>
      <c r="N1128">
        <v>11923</v>
      </c>
    </row>
    <row r="1129" spans="1:14" x14ac:dyDescent="0.3">
      <c r="A1129">
        <v>187</v>
      </c>
      <c r="B1129">
        <v>1128</v>
      </c>
      <c r="C1129">
        <v>28042</v>
      </c>
      <c r="D1129">
        <v>5.74</v>
      </c>
      <c r="E1129">
        <v>-7.49</v>
      </c>
      <c r="F1129">
        <v>-3.92</v>
      </c>
      <c r="G1129">
        <v>-3.6600000000000001E-2</v>
      </c>
      <c r="H1129">
        <v>-0.14493600000000001</v>
      </c>
      <c r="I1129">
        <v>-0.96965599999999996</v>
      </c>
      <c r="J1129">
        <v>0.60783167738164801</v>
      </c>
      <c r="K1129">
        <v>-1.21800116890707</v>
      </c>
      <c r="L1129">
        <v>-0.98012857977790702</v>
      </c>
      <c r="M1129">
        <v>0</v>
      </c>
      <c r="N1129">
        <v>60693</v>
      </c>
    </row>
    <row r="1130" spans="1:14" x14ac:dyDescent="0.3">
      <c r="A1130">
        <v>187</v>
      </c>
      <c r="B1130">
        <v>1129</v>
      </c>
      <c r="C1130">
        <v>28062</v>
      </c>
      <c r="D1130">
        <v>5.74</v>
      </c>
      <c r="E1130">
        <v>-7.21</v>
      </c>
      <c r="F1130">
        <v>-3.92</v>
      </c>
      <c r="G1130">
        <v>-3.2695999999999899E-2</v>
      </c>
      <c r="H1130">
        <v>-0.15079200000000001</v>
      </c>
      <c r="I1130">
        <v>-0.96819200000000005</v>
      </c>
      <c r="J1130">
        <v>0.61133839859731098</v>
      </c>
      <c r="K1130">
        <v>-1.2121566335476299</v>
      </c>
      <c r="L1130">
        <v>-0.982466393921683</v>
      </c>
      <c r="M1130">
        <v>0</v>
      </c>
      <c r="N1130">
        <v>59411</v>
      </c>
    </row>
    <row r="1131" spans="1:14" x14ac:dyDescent="0.3">
      <c r="A1131">
        <v>187</v>
      </c>
      <c r="B1131">
        <v>1130</v>
      </c>
      <c r="C1131">
        <v>28082</v>
      </c>
      <c r="D1131">
        <v>5.67</v>
      </c>
      <c r="E1131">
        <v>-7</v>
      </c>
      <c r="F1131">
        <v>-4.0599999999999996</v>
      </c>
      <c r="G1131">
        <v>-3.2208000000000001E-2</v>
      </c>
      <c r="H1131">
        <v>-0.15079200000000001</v>
      </c>
      <c r="I1131">
        <v>-0.97111999999999998</v>
      </c>
      <c r="J1131">
        <v>0.61250730566919898</v>
      </c>
      <c r="K1131">
        <v>-1.21507890122735</v>
      </c>
      <c r="L1131">
        <v>-0.97720631209818798</v>
      </c>
      <c r="M1131">
        <v>0</v>
      </c>
      <c r="N1131">
        <v>22629</v>
      </c>
    </row>
    <row r="1132" spans="1:14" x14ac:dyDescent="0.3">
      <c r="A1132">
        <v>187</v>
      </c>
      <c r="B1132">
        <v>1131</v>
      </c>
      <c r="C1132">
        <v>28103</v>
      </c>
      <c r="D1132">
        <v>5.6</v>
      </c>
      <c r="E1132">
        <v>-7.14</v>
      </c>
      <c r="F1132">
        <v>-3.92</v>
      </c>
      <c r="G1132">
        <v>-3.0256000000000002E-2</v>
      </c>
      <c r="H1132">
        <v>-0.14835200000000001</v>
      </c>
      <c r="I1132">
        <v>-0.96819200000000005</v>
      </c>
      <c r="J1132">
        <v>0.60841613091759195</v>
      </c>
      <c r="K1132">
        <v>-1.2115721800116801</v>
      </c>
      <c r="L1132">
        <v>-0.97077732320280496</v>
      </c>
      <c r="M1132">
        <v>0</v>
      </c>
      <c r="N1132">
        <v>41582</v>
      </c>
    </row>
    <row r="1133" spans="1:14" x14ac:dyDescent="0.3">
      <c r="A1133">
        <v>187</v>
      </c>
      <c r="B1133">
        <v>1132</v>
      </c>
      <c r="C1133">
        <v>28148</v>
      </c>
      <c r="D1133">
        <v>5.95</v>
      </c>
      <c r="E1133">
        <v>-7.35</v>
      </c>
      <c r="F1133">
        <v>-3.92</v>
      </c>
      <c r="G1133">
        <v>-3.0744E-2</v>
      </c>
      <c r="H1133">
        <v>-0.15176799999999999</v>
      </c>
      <c r="I1133">
        <v>-0.96867999999999999</v>
      </c>
      <c r="J1133">
        <v>0.609000584453536</v>
      </c>
      <c r="K1133">
        <v>-1.21507890122735</v>
      </c>
      <c r="L1133">
        <v>-0.97895967270601902</v>
      </c>
      <c r="M1133">
        <v>0</v>
      </c>
      <c r="N1133">
        <v>35832</v>
      </c>
    </row>
    <row r="1134" spans="1:14" x14ac:dyDescent="0.3">
      <c r="A1134">
        <v>187</v>
      </c>
      <c r="B1134">
        <v>1133</v>
      </c>
      <c r="C1134">
        <v>28168</v>
      </c>
      <c r="D1134">
        <v>5.81</v>
      </c>
      <c r="E1134">
        <v>-7</v>
      </c>
      <c r="F1134">
        <v>-3.92</v>
      </c>
      <c r="G1134">
        <v>-3.4647999999999998E-2</v>
      </c>
      <c r="H1134">
        <v>-0.145424</v>
      </c>
      <c r="I1134">
        <v>-0.97160799999999903</v>
      </c>
      <c r="J1134">
        <v>0.60490940970192797</v>
      </c>
      <c r="K1134">
        <v>-1.2121566335476299</v>
      </c>
      <c r="L1134">
        <v>-0.97486849795441199</v>
      </c>
      <c r="M1134">
        <v>0</v>
      </c>
      <c r="N1134">
        <v>26893</v>
      </c>
    </row>
    <row r="1135" spans="1:14" x14ac:dyDescent="0.3">
      <c r="A1135">
        <v>187</v>
      </c>
      <c r="B1135">
        <v>1134</v>
      </c>
      <c r="C1135">
        <v>28188</v>
      </c>
      <c r="D1135">
        <v>5.67</v>
      </c>
      <c r="E1135">
        <v>-7.07</v>
      </c>
      <c r="F1135">
        <v>-3.99</v>
      </c>
      <c r="G1135">
        <v>-2.6839999999999999E-2</v>
      </c>
      <c r="H1135">
        <v>-0.15274399999999999</v>
      </c>
      <c r="I1135">
        <v>-0.96623999999999999</v>
      </c>
      <c r="J1135">
        <v>0.60783167738164801</v>
      </c>
      <c r="K1135">
        <v>-1.2139099941554601</v>
      </c>
      <c r="L1135">
        <v>-0.97603740502629999</v>
      </c>
      <c r="M1135">
        <v>0</v>
      </c>
      <c r="N1135">
        <v>23840</v>
      </c>
    </row>
    <row r="1136" spans="1:14" x14ac:dyDescent="0.3">
      <c r="A1136">
        <v>187</v>
      </c>
      <c r="B1136">
        <v>1135</v>
      </c>
      <c r="C1136">
        <v>28208</v>
      </c>
      <c r="D1136">
        <v>5.81</v>
      </c>
      <c r="E1136">
        <v>-7.28</v>
      </c>
      <c r="F1136">
        <v>-3.92</v>
      </c>
      <c r="G1136">
        <v>-3.3183999999999998E-2</v>
      </c>
      <c r="H1136">
        <v>-0.147864</v>
      </c>
      <c r="I1136">
        <v>-0.97404800000000002</v>
      </c>
      <c r="J1136">
        <v>0.60490940970192797</v>
      </c>
      <c r="K1136">
        <v>-1.2139099941554601</v>
      </c>
      <c r="L1136">
        <v>-0.97136177673874902</v>
      </c>
      <c r="M1136">
        <v>0</v>
      </c>
      <c r="N1136">
        <v>21207</v>
      </c>
    </row>
    <row r="1137" spans="1:14" x14ac:dyDescent="0.3">
      <c r="A1137">
        <v>187</v>
      </c>
      <c r="B1137">
        <v>1136</v>
      </c>
      <c r="C1137">
        <v>28228</v>
      </c>
      <c r="D1137">
        <v>5.81</v>
      </c>
      <c r="E1137">
        <v>-7.35</v>
      </c>
      <c r="F1137">
        <v>-3.78</v>
      </c>
      <c r="G1137">
        <v>-3.2208000000000001E-2</v>
      </c>
      <c r="H1137">
        <v>-0.14932799999999999</v>
      </c>
      <c r="I1137">
        <v>-0.97307200000000005</v>
      </c>
      <c r="J1137">
        <v>0.60198714202220904</v>
      </c>
      <c r="K1137">
        <v>-1.21566335476329</v>
      </c>
      <c r="L1137">
        <v>-0.973699590882524</v>
      </c>
      <c r="M1137">
        <v>0</v>
      </c>
      <c r="N1137">
        <v>12581</v>
      </c>
    </row>
    <row r="1138" spans="1:14" x14ac:dyDescent="0.3">
      <c r="A1138">
        <v>187</v>
      </c>
      <c r="B1138">
        <v>1137</v>
      </c>
      <c r="C1138">
        <v>28255</v>
      </c>
      <c r="D1138">
        <v>5.67</v>
      </c>
      <c r="E1138">
        <v>-7</v>
      </c>
      <c r="F1138">
        <v>-3.78</v>
      </c>
      <c r="G1138">
        <v>-3.2208000000000001E-2</v>
      </c>
      <c r="H1138">
        <v>-0.15030399999999999</v>
      </c>
      <c r="I1138">
        <v>-0.96916800000000003</v>
      </c>
      <c r="J1138">
        <v>0.60315604909409704</v>
      </c>
      <c r="K1138">
        <v>-1.17241379310344</v>
      </c>
      <c r="L1138">
        <v>-0.97545295149035605</v>
      </c>
      <c r="M1138">
        <v>0</v>
      </c>
      <c r="N1138">
        <v>16962</v>
      </c>
    </row>
    <row r="1139" spans="1:14" x14ac:dyDescent="0.3">
      <c r="A1139">
        <v>187</v>
      </c>
      <c r="B1139">
        <v>1138</v>
      </c>
      <c r="C1139">
        <v>28287</v>
      </c>
      <c r="D1139">
        <v>5.67</v>
      </c>
      <c r="E1139">
        <v>-7.21</v>
      </c>
      <c r="F1139">
        <v>-3.92</v>
      </c>
      <c r="G1139">
        <v>-3.3183999999999998E-2</v>
      </c>
      <c r="H1139">
        <v>-0.1464</v>
      </c>
      <c r="I1139">
        <v>-0.972583999999999</v>
      </c>
      <c r="J1139">
        <v>0.61367621274108697</v>
      </c>
      <c r="K1139">
        <v>-1.2121566335476299</v>
      </c>
      <c r="L1139">
        <v>-0.97837521917007597</v>
      </c>
      <c r="M1139">
        <v>0</v>
      </c>
      <c r="N1139">
        <v>27459</v>
      </c>
    </row>
    <row r="1140" spans="1:14" x14ac:dyDescent="0.3">
      <c r="A1140">
        <v>187</v>
      </c>
      <c r="B1140">
        <v>1139</v>
      </c>
      <c r="C1140">
        <v>28307</v>
      </c>
      <c r="D1140">
        <v>5.74</v>
      </c>
      <c r="E1140">
        <v>-7.42</v>
      </c>
      <c r="F1140">
        <v>-3.78</v>
      </c>
      <c r="G1140">
        <v>-3.2695999999999899E-2</v>
      </c>
      <c r="H1140">
        <v>-0.14444799999999999</v>
      </c>
      <c r="I1140">
        <v>-0.97160799999999903</v>
      </c>
      <c r="J1140">
        <v>0.60958503798947905</v>
      </c>
      <c r="K1140">
        <v>-1.2168322618351799</v>
      </c>
      <c r="L1140">
        <v>-0.97311513734658095</v>
      </c>
      <c r="M1140">
        <v>0</v>
      </c>
      <c r="N1140">
        <v>7645</v>
      </c>
    </row>
    <row r="1141" spans="1:14" x14ac:dyDescent="0.3">
      <c r="A1141">
        <v>187</v>
      </c>
      <c r="B1141">
        <v>1140</v>
      </c>
      <c r="C1141">
        <v>28327</v>
      </c>
      <c r="D1141">
        <v>6.02</v>
      </c>
      <c r="E1141">
        <v>-7.35</v>
      </c>
      <c r="F1141">
        <v>-3.85</v>
      </c>
      <c r="G1141">
        <v>-3.6111999999999998E-2</v>
      </c>
      <c r="H1141">
        <v>-0.14835200000000001</v>
      </c>
      <c r="I1141">
        <v>-0.97307200000000005</v>
      </c>
      <c r="J1141">
        <v>0.61367621274108697</v>
      </c>
      <c r="K1141">
        <v>-1.2185856224430101</v>
      </c>
      <c r="L1141">
        <v>-0.98772647574517802</v>
      </c>
      <c r="M1141">
        <v>0</v>
      </c>
      <c r="N1141">
        <v>17118</v>
      </c>
    </row>
    <row r="1142" spans="1:14" x14ac:dyDescent="0.3">
      <c r="A1142">
        <v>187</v>
      </c>
      <c r="B1142">
        <v>1141</v>
      </c>
      <c r="C1142">
        <v>28347</v>
      </c>
      <c r="D1142">
        <v>5.88</v>
      </c>
      <c r="E1142">
        <v>-6.72</v>
      </c>
      <c r="F1142">
        <v>-3.92</v>
      </c>
      <c r="G1142">
        <v>-3.4159999999999899E-2</v>
      </c>
      <c r="H1142">
        <v>-0.15030399999999999</v>
      </c>
      <c r="I1142">
        <v>-0.97209599999999996</v>
      </c>
      <c r="J1142">
        <v>0.61075394506136704</v>
      </c>
      <c r="K1142">
        <v>-1.21274108708357</v>
      </c>
      <c r="L1142">
        <v>-0.97954412624196296</v>
      </c>
      <c r="M1142">
        <v>0</v>
      </c>
      <c r="N1142">
        <v>52976</v>
      </c>
    </row>
    <row r="1143" spans="1:14" x14ac:dyDescent="0.3">
      <c r="A1143">
        <v>187</v>
      </c>
      <c r="B1143">
        <v>1142</v>
      </c>
      <c r="C1143">
        <v>28374</v>
      </c>
      <c r="D1143">
        <v>5.53</v>
      </c>
      <c r="E1143">
        <v>-7.21</v>
      </c>
      <c r="F1143">
        <v>-4.13</v>
      </c>
      <c r="G1143">
        <v>-2.4399999999999901E-2</v>
      </c>
      <c r="H1143">
        <v>-0.14932799999999999</v>
      </c>
      <c r="I1143">
        <v>-0.96965599999999996</v>
      </c>
      <c r="J1143">
        <v>0.61192285213325504</v>
      </c>
      <c r="K1143">
        <v>-1.21566335476329</v>
      </c>
      <c r="L1143">
        <v>-0.97545295149035605</v>
      </c>
      <c r="M1143">
        <v>0</v>
      </c>
      <c r="N1143">
        <v>51858</v>
      </c>
    </row>
    <row r="1144" spans="1:14" x14ac:dyDescent="0.3">
      <c r="A1144">
        <v>187</v>
      </c>
      <c r="B1144">
        <v>1143</v>
      </c>
      <c r="C1144">
        <v>28412</v>
      </c>
      <c r="D1144">
        <v>5.95</v>
      </c>
      <c r="E1144">
        <v>-7.42</v>
      </c>
      <c r="F1144">
        <v>-3.85</v>
      </c>
      <c r="G1144">
        <v>-3.5136000000000001E-2</v>
      </c>
      <c r="H1144">
        <v>-0.149816</v>
      </c>
      <c r="I1144">
        <v>-0.96770399999999901</v>
      </c>
      <c r="J1144">
        <v>0.60140268848626499</v>
      </c>
      <c r="K1144">
        <v>-1.22267679719462</v>
      </c>
      <c r="L1144">
        <v>-0.97895967270601902</v>
      </c>
      <c r="M1144">
        <v>0</v>
      </c>
      <c r="N1144">
        <v>62853</v>
      </c>
    </row>
    <row r="1145" spans="1:14" x14ac:dyDescent="0.3">
      <c r="A1145">
        <v>187</v>
      </c>
      <c r="B1145">
        <v>1144</v>
      </c>
      <c r="C1145">
        <v>28432</v>
      </c>
      <c r="D1145">
        <v>5.74</v>
      </c>
      <c r="E1145">
        <v>-7.35</v>
      </c>
      <c r="F1145">
        <v>-3.85</v>
      </c>
      <c r="G1145">
        <v>-2.9767999999999999E-2</v>
      </c>
      <c r="H1145">
        <v>-0.152256</v>
      </c>
      <c r="I1145">
        <v>-0.96526400000000001</v>
      </c>
      <c r="J1145">
        <v>0.60607831677381596</v>
      </c>
      <c r="K1145">
        <v>-1.21800116890707</v>
      </c>
      <c r="L1145">
        <v>-0.98071303331385096</v>
      </c>
      <c r="M1145">
        <v>0</v>
      </c>
      <c r="N1145">
        <v>1762</v>
      </c>
    </row>
    <row r="1146" spans="1:14" x14ac:dyDescent="0.3">
      <c r="A1146">
        <v>187</v>
      </c>
      <c r="B1146">
        <v>1145</v>
      </c>
      <c r="C1146">
        <v>28452</v>
      </c>
      <c r="D1146">
        <v>5.39</v>
      </c>
      <c r="E1146">
        <v>-6.93</v>
      </c>
      <c r="F1146">
        <v>-4.0599999999999996</v>
      </c>
      <c r="G1146">
        <v>-3.0256000000000002E-2</v>
      </c>
      <c r="H1146">
        <v>-0.15030399999999999</v>
      </c>
      <c r="I1146">
        <v>-0.96819200000000005</v>
      </c>
      <c r="J1146">
        <v>0.60490940970192797</v>
      </c>
      <c r="K1146">
        <v>-1.2185856224430101</v>
      </c>
      <c r="L1146">
        <v>-0.97720631209818798</v>
      </c>
      <c r="M1146">
        <v>0</v>
      </c>
      <c r="N1146">
        <v>41949</v>
      </c>
    </row>
    <row r="1147" spans="1:14" x14ac:dyDescent="0.3">
      <c r="A1147">
        <v>187</v>
      </c>
      <c r="B1147">
        <v>1146</v>
      </c>
      <c r="C1147">
        <v>28480</v>
      </c>
      <c r="D1147">
        <v>5.74</v>
      </c>
      <c r="E1147">
        <v>-7.35</v>
      </c>
      <c r="F1147">
        <v>-3.92</v>
      </c>
      <c r="G1147">
        <v>-3.2208000000000001E-2</v>
      </c>
      <c r="H1147">
        <v>-0.149816</v>
      </c>
      <c r="I1147">
        <v>-0.96965599999999996</v>
      </c>
      <c r="J1147">
        <v>0.61075394506136704</v>
      </c>
      <c r="K1147">
        <v>-1.2197545295148999</v>
      </c>
      <c r="L1147">
        <v>-0.98188194038573895</v>
      </c>
      <c r="M1147">
        <v>0</v>
      </c>
      <c r="N1147">
        <v>7704</v>
      </c>
    </row>
    <row r="1148" spans="1:14" x14ac:dyDescent="0.3">
      <c r="A1148">
        <v>187</v>
      </c>
      <c r="B1148">
        <v>1147</v>
      </c>
      <c r="C1148">
        <v>28500</v>
      </c>
      <c r="D1148">
        <v>5.95</v>
      </c>
      <c r="E1148">
        <v>-7.42</v>
      </c>
      <c r="F1148">
        <v>-3.78</v>
      </c>
      <c r="G1148">
        <v>-3.6111999999999998E-2</v>
      </c>
      <c r="H1148">
        <v>-0.14396</v>
      </c>
      <c r="I1148">
        <v>-0.97160799999999903</v>
      </c>
      <c r="J1148">
        <v>0.61133839859731098</v>
      </c>
      <c r="K1148">
        <v>-1.2144944476913999</v>
      </c>
      <c r="L1148">
        <v>-0.97253068381063701</v>
      </c>
      <c r="M1148">
        <v>0</v>
      </c>
      <c r="N1148">
        <v>37616</v>
      </c>
    </row>
    <row r="1149" spans="1:14" x14ac:dyDescent="0.3">
      <c r="A1149">
        <v>187</v>
      </c>
      <c r="B1149">
        <v>1148</v>
      </c>
      <c r="C1149">
        <v>28537</v>
      </c>
      <c r="D1149">
        <v>5.67</v>
      </c>
      <c r="E1149">
        <v>-6.79</v>
      </c>
      <c r="F1149">
        <v>-4.0599999999999996</v>
      </c>
      <c r="G1149">
        <v>-3.2695999999999899E-2</v>
      </c>
      <c r="H1149">
        <v>-0.14835200000000001</v>
      </c>
      <c r="I1149">
        <v>-0.97209599999999996</v>
      </c>
      <c r="J1149">
        <v>0.60841613091759195</v>
      </c>
      <c r="K1149">
        <v>-1.21332554061952</v>
      </c>
      <c r="L1149">
        <v>-0.97486849795441199</v>
      </c>
      <c r="M1149">
        <v>0</v>
      </c>
      <c r="N1149">
        <v>19477</v>
      </c>
    </row>
    <row r="1150" spans="1:14" x14ac:dyDescent="0.3">
      <c r="A1150">
        <v>187</v>
      </c>
      <c r="B1150">
        <v>1149</v>
      </c>
      <c r="C1150">
        <v>28556</v>
      </c>
      <c r="D1150">
        <v>5.46</v>
      </c>
      <c r="E1150">
        <v>-7</v>
      </c>
      <c r="F1150">
        <v>-4.0599999999999996</v>
      </c>
      <c r="G1150">
        <v>-2.8792000000000002E-2</v>
      </c>
      <c r="H1150">
        <v>-0.15030399999999999</v>
      </c>
      <c r="I1150">
        <v>-0.96721599999999996</v>
      </c>
      <c r="J1150">
        <v>0.60783167738164801</v>
      </c>
      <c r="K1150">
        <v>-1.2086499123319601</v>
      </c>
      <c r="L1150">
        <v>-0.97486849795441199</v>
      </c>
      <c r="M1150">
        <v>0</v>
      </c>
      <c r="N1150">
        <v>26906</v>
      </c>
    </row>
    <row r="1151" spans="1:14" x14ac:dyDescent="0.3">
      <c r="A1151">
        <v>187</v>
      </c>
      <c r="B1151">
        <v>1150</v>
      </c>
      <c r="C1151">
        <v>28583</v>
      </c>
      <c r="D1151">
        <v>5.67</v>
      </c>
      <c r="E1151">
        <v>-7.63</v>
      </c>
      <c r="F1151">
        <v>-3.71</v>
      </c>
      <c r="G1151">
        <v>-3.3183999999999998E-2</v>
      </c>
      <c r="H1151">
        <v>-0.14884</v>
      </c>
      <c r="I1151">
        <v>-0.97014400000000001</v>
      </c>
      <c r="J1151">
        <v>0.61367621274108697</v>
      </c>
      <c r="K1151">
        <v>-1.2121566335476299</v>
      </c>
      <c r="L1151">
        <v>-0.97311513734658095</v>
      </c>
      <c r="M1151">
        <v>0</v>
      </c>
      <c r="N1151">
        <v>22156</v>
      </c>
    </row>
    <row r="1152" spans="1:14" x14ac:dyDescent="0.3">
      <c r="A1152">
        <v>187</v>
      </c>
      <c r="B1152">
        <v>1151</v>
      </c>
      <c r="C1152">
        <v>28602</v>
      </c>
      <c r="D1152">
        <v>6.02</v>
      </c>
      <c r="E1152">
        <v>-7.21</v>
      </c>
      <c r="F1152">
        <v>-3.99</v>
      </c>
      <c r="G1152">
        <v>-3.5624000000000003E-2</v>
      </c>
      <c r="H1152">
        <v>-0.14737600000000001</v>
      </c>
      <c r="I1152">
        <v>-0.97209599999999996</v>
      </c>
      <c r="J1152">
        <v>0.609000584453536</v>
      </c>
      <c r="K1152">
        <v>-1.2115721800116801</v>
      </c>
      <c r="L1152">
        <v>-0.97194623027469296</v>
      </c>
      <c r="M1152">
        <v>0</v>
      </c>
      <c r="N1152">
        <v>20864</v>
      </c>
    </row>
    <row r="1153" spans="1:14" x14ac:dyDescent="0.3">
      <c r="A1153">
        <v>187</v>
      </c>
      <c r="B1153">
        <v>1152</v>
      </c>
      <c r="C1153">
        <v>28621</v>
      </c>
      <c r="D1153">
        <v>5.6</v>
      </c>
      <c r="E1153">
        <v>-7</v>
      </c>
      <c r="F1153">
        <v>-3.99</v>
      </c>
      <c r="G1153">
        <v>-3.1231999999999999E-2</v>
      </c>
      <c r="H1153">
        <v>-0.149816</v>
      </c>
      <c r="I1153">
        <v>-0.96916800000000003</v>
      </c>
      <c r="J1153">
        <v>0.60490940970192797</v>
      </c>
      <c r="K1153">
        <v>-1.2098188194038499</v>
      </c>
      <c r="L1153">
        <v>-0.98071303331385096</v>
      </c>
      <c r="M1153">
        <v>0</v>
      </c>
      <c r="N1153">
        <v>6721</v>
      </c>
    </row>
    <row r="1154" spans="1:14" x14ac:dyDescent="0.3">
      <c r="A1154">
        <v>187</v>
      </c>
      <c r="B1154">
        <v>1153</v>
      </c>
      <c r="C1154">
        <v>28640</v>
      </c>
      <c r="D1154">
        <v>5.6</v>
      </c>
      <c r="E1154">
        <v>-7.14</v>
      </c>
      <c r="F1154">
        <v>-3.92</v>
      </c>
      <c r="G1154">
        <v>-3.4159999999999899E-2</v>
      </c>
      <c r="H1154">
        <v>-0.154696</v>
      </c>
      <c r="I1154">
        <v>-0.96819200000000005</v>
      </c>
      <c r="J1154">
        <v>0.61426066627703102</v>
      </c>
      <c r="K1154">
        <v>-1.2139099941554601</v>
      </c>
      <c r="L1154">
        <v>-0.97311513734658095</v>
      </c>
      <c r="M1154">
        <v>0</v>
      </c>
      <c r="N1154">
        <v>59271</v>
      </c>
    </row>
    <row r="1155" spans="1:14" x14ac:dyDescent="0.3">
      <c r="A1155">
        <v>187</v>
      </c>
      <c r="B1155">
        <v>1154</v>
      </c>
      <c r="C1155">
        <v>28672</v>
      </c>
      <c r="D1155">
        <v>5.74</v>
      </c>
      <c r="E1155">
        <v>-7.35</v>
      </c>
      <c r="F1155">
        <v>-3.64</v>
      </c>
      <c r="G1155">
        <v>-3.0256000000000002E-2</v>
      </c>
      <c r="H1155">
        <v>-0.152256</v>
      </c>
      <c r="I1155">
        <v>-0.96623999999999999</v>
      </c>
      <c r="J1155">
        <v>0.61075394506136704</v>
      </c>
      <c r="K1155">
        <v>-1.2191700759789501</v>
      </c>
      <c r="L1155">
        <v>-0.96727060198714199</v>
      </c>
      <c r="M1155">
        <v>0</v>
      </c>
      <c r="N1155">
        <v>45164</v>
      </c>
    </row>
    <row r="1156" spans="1:14" x14ac:dyDescent="0.3">
      <c r="A1156">
        <v>187</v>
      </c>
      <c r="B1156">
        <v>1155</v>
      </c>
      <c r="C1156">
        <v>28698</v>
      </c>
      <c r="D1156">
        <v>5.74</v>
      </c>
      <c r="E1156">
        <v>-7.21</v>
      </c>
      <c r="F1156">
        <v>-3.92</v>
      </c>
      <c r="G1156">
        <v>-3.3183999999999998E-2</v>
      </c>
      <c r="H1156">
        <v>-0.14884</v>
      </c>
      <c r="I1156">
        <v>-0.97160799999999903</v>
      </c>
      <c r="J1156">
        <v>0.62945645821157203</v>
      </c>
      <c r="K1156">
        <v>-1.22852133255406</v>
      </c>
      <c r="L1156">
        <v>-0.97077732320280496</v>
      </c>
      <c r="M1156">
        <v>0</v>
      </c>
      <c r="N1156">
        <v>46635</v>
      </c>
    </row>
    <row r="1157" spans="1:14" x14ac:dyDescent="0.3">
      <c r="A1157">
        <v>187</v>
      </c>
      <c r="B1157">
        <v>1156</v>
      </c>
      <c r="C1157">
        <v>28717</v>
      </c>
      <c r="D1157">
        <v>5.81</v>
      </c>
      <c r="E1157">
        <v>-7.14</v>
      </c>
      <c r="F1157">
        <v>-4.13</v>
      </c>
      <c r="G1157">
        <v>-3.0256000000000002E-2</v>
      </c>
      <c r="H1157">
        <v>-0.14835200000000001</v>
      </c>
      <c r="I1157">
        <v>-0.972583999999999</v>
      </c>
      <c r="J1157">
        <v>0.61484511981297396</v>
      </c>
      <c r="K1157">
        <v>-1.2086499123319601</v>
      </c>
      <c r="L1157">
        <v>-0.973699590882524</v>
      </c>
      <c r="M1157">
        <v>0</v>
      </c>
      <c r="N1157">
        <v>64303</v>
      </c>
    </row>
    <row r="1158" spans="1:14" x14ac:dyDescent="0.3">
      <c r="A1158">
        <v>187</v>
      </c>
      <c r="B1158">
        <v>1157</v>
      </c>
      <c r="C1158">
        <v>28736</v>
      </c>
      <c r="D1158">
        <v>5.6</v>
      </c>
      <c r="E1158">
        <v>-7</v>
      </c>
      <c r="F1158">
        <v>-3.92</v>
      </c>
      <c r="G1158">
        <v>-2.8303999999999999E-2</v>
      </c>
      <c r="H1158">
        <v>-0.15030399999999999</v>
      </c>
      <c r="I1158">
        <v>-0.96526400000000001</v>
      </c>
      <c r="J1158">
        <v>0.61250730566919898</v>
      </c>
      <c r="K1158">
        <v>-1.21566335476329</v>
      </c>
      <c r="L1158">
        <v>-0.98480420806545799</v>
      </c>
      <c r="M1158">
        <v>0</v>
      </c>
      <c r="N1158">
        <v>56566</v>
      </c>
    </row>
    <row r="1159" spans="1:14" x14ac:dyDescent="0.3">
      <c r="A1159">
        <v>187</v>
      </c>
      <c r="B1159">
        <v>1158</v>
      </c>
      <c r="C1159">
        <v>28756</v>
      </c>
      <c r="D1159">
        <v>6.02</v>
      </c>
      <c r="E1159">
        <v>-7.56</v>
      </c>
      <c r="F1159">
        <v>-3.78</v>
      </c>
      <c r="G1159">
        <v>-3.1719999999999998E-2</v>
      </c>
      <c r="H1159">
        <v>-0.15030399999999999</v>
      </c>
      <c r="I1159">
        <v>-0.97014400000000001</v>
      </c>
      <c r="J1159">
        <v>0.61601402688486195</v>
      </c>
      <c r="K1159">
        <v>-1.2215078901227301</v>
      </c>
      <c r="L1159">
        <v>-0.97779076563413203</v>
      </c>
      <c r="M1159">
        <v>0</v>
      </c>
      <c r="N1159">
        <v>49875</v>
      </c>
    </row>
    <row r="1160" spans="1:14" x14ac:dyDescent="0.3">
      <c r="A1160">
        <v>187</v>
      </c>
      <c r="B1160">
        <v>1159</v>
      </c>
      <c r="C1160">
        <v>28800</v>
      </c>
      <c r="D1160">
        <v>5.67</v>
      </c>
      <c r="E1160">
        <v>-6.86</v>
      </c>
      <c r="F1160">
        <v>-3.92</v>
      </c>
      <c r="G1160">
        <v>-3.5136000000000001E-2</v>
      </c>
      <c r="H1160">
        <v>-0.14835200000000001</v>
      </c>
      <c r="I1160">
        <v>-0.97404800000000002</v>
      </c>
      <c r="J1160">
        <v>0.60666277030976001</v>
      </c>
      <c r="K1160">
        <v>-1.21274108708357</v>
      </c>
      <c r="L1160">
        <v>-0.98012857977790702</v>
      </c>
      <c r="M1160">
        <v>0</v>
      </c>
      <c r="N1160">
        <v>43911</v>
      </c>
    </row>
    <row r="1161" spans="1:14" x14ac:dyDescent="0.3">
      <c r="A1161">
        <v>187</v>
      </c>
      <c r="B1161">
        <v>1160</v>
      </c>
      <c r="C1161">
        <v>28820</v>
      </c>
      <c r="D1161">
        <v>5.95</v>
      </c>
      <c r="E1161">
        <v>-7.07</v>
      </c>
      <c r="F1161">
        <v>-3.92</v>
      </c>
      <c r="G1161">
        <v>-2.6839999999999999E-2</v>
      </c>
      <c r="H1161">
        <v>-0.14884</v>
      </c>
      <c r="I1161">
        <v>-0.96575199999999894</v>
      </c>
      <c r="J1161">
        <v>0.61542957334891801</v>
      </c>
      <c r="K1161">
        <v>-1.21566335476329</v>
      </c>
      <c r="L1161">
        <v>-0.96843950905902898</v>
      </c>
      <c r="M1161">
        <v>0</v>
      </c>
      <c r="N1161">
        <v>38295</v>
      </c>
    </row>
    <row r="1162" spans="1:14" x14ac:dyDescent="0.3">
      <c r="A1162">
        <v>187</v>
      </c>
      <c r="B1162">
        <v>1161</v>
      </c>
      <c r="C1162">
        <v>28841</v>
      </c>
      <c r="D1162">
        <v>5.74</v>
      </c>
      <c r="E1162">
        <v>-7.42</v>
      </c>
      <c r="F1162">
        <v>-3.85</v>
      </c>
      <c r="G1162">
        <v>-3.2695999999999899E-2</v>
      </c>
      <c r="H1162">
        <v>-0.14347199999999999</v>
      </c>
      <c r="I1162">
        <v>-0.975024</v>
      </c>
      <c r="J1162">
        <v>0.61075394506136704</v>
      </c>
      <c r="K1162">
        <v>-1.21274108708357</v>
      </c>
      <c r="L1162">
        <v>-0.97837521917007597</v>
      </c>
      <c r="M1162">
        <v>0</v>
      </c>
      <c r="N1162">
        <v>46835</v>
      </c>
    </row>
    <row r="1163" spans="1:14" x14ac:dyDescent="0.3">
      <c r="A1163">
        <v>187</v>
      </c>
      <c r="B1163">
        <v>1162</v>
      </c>
      <c r="C1163">
        <v>28861</v>
      </c>
      <c r="D1163">
        <v>5.6</v>
      </c>
      <c r="E1163">
        <v>-7.21</v>
      </c>
      <c r="F1163">
        <v>-3.78</v>
      </c>
      <c r="G1163">
        <v>-3.3671999999999903E-2</v>
      </c>
      <c r="H1163">
        <v>-0.147864</v>
      </c>
      <c r="I1163">
        <v>-0.96819200000000005</v>
      </c>
      <c r="J1163">
        <v>0.61542957334891801</v>
      </c>
      <c r="K1163">
        <v>-1.2144944476913999</v>
      </c>
      <c r="L1163">
        <v>-0.97428404441846805</v>
      </c>
      <c r="M1163">
        <v>0</v>
      </c>
      <c r="N1163">
        <v>56323</v>
      </c>
    </row>
    <row r="1164" spans="1:14" x14ac:dyDescent="0.3">
      <c r="A1164">
        <v>187</v>
      </c>
      <c r="B1164">
        <v>1163</v>
      </c>
      <c r="C1164">
        <v>28881</v>
      </c>
      <c r="D1164">
        <v>5.74</v>
      </c>
      <c r="E1164">
        <v>-7.28</v>
      </c>
      <c r="F1164">
        <v>-3.99</v>
      </c>
      <c r="G1164">
        <v>-3.1231999999999999E-2</v>
      </c>
      <c r="H1164">
        <v>-0.15128</v>
      </c>
      <c r="I1164">
        <v>-0.96916800000000003</v>
      </c>
      <c r="J1164">
        <v>0.61309175920514303</v>
      </c>
      <c r="K1164">
        <v>-1.2104032729398</v>
      </c>
      <c r="L1164">
        <v>-0.97136177673874902</v>
      </c>
      <c r="M1164">
        <v>0</v>
      </c>
      <c r="N1164">
        <v>8203</v>
      </c>
    </row>
    <row r="1165" spans="1:14" x14ac:dyDescent="0.3">
      <c r="A1165">
        <v>187</v>
      </c>
      <c r="B1165">
        <v>1164</v>
      </c>
      <c r="C1165">
        <v>28926</v>
      </c>
      <c r="D1165">
        <v>5.74</v>
      </c>
      <c r="E1165">
        <v>-6.93</v>
      </c>
      <c r="F1165">
        <v>-3.92</v>
      </c>
      <c r="G1165">
        <v>-3.1231999999999999E-2</v>
      </c>
      <c r="H1165">
        <v>-0.15323200000000001</v>
      </c>
      <c r="I1165">
        <v>-0.96623999999999999</v>
      </c>
      <c r="J1165">
        <v>0.61192285213325504</v>
      </c>
      <c r="K1165">
        <v>-1.2121566335476299</v>
      </c>
      <c r="L1165">
        <v>-0.99181765049678505</v>
      </c>
      <c r="M1165">
        <v>0</v>
      </c>
      <c r="N1165">
        <v>58887</v>
      </c>
    </row>
    <row r="1166" spans="1:14" x14ac:dyDescent="0.3">
      <c r="A1166">
        <v>187</v>
      </c>
      <c r="B1166">
        <v>1165</v>
      </c>
      <c r="C1166">
        <v>28946</v>
      </c>
      <c r="D1166">
        <v>5.67</v>
      </c>
      <c r="E1166">
        <v>-7.35</v>
      </c>
      <c r="F1166">
        <v>-3.92</v>
      </c>
      <c r="G1166">
        <v>-3.2695999999999899E-2</v>
      </c>
      <c r="H1166">
        <v>-0.15030399999999999</v>
      </c>
      <c r="I1166">
        <v>-0.96819200000000005</v>
      </c>
      <c r="J1166">
        <v>0.60724722384570395</v>
      </c>
      <c r="K1166">
        <v>-1.2121566335476299</v>
      </c>
      <c r="L1166">
        <v>-0.97895967270601902</v>
      </c>
      <c r="M1166">
        <v>0</v>
      </c>
      <c r="N1166">
        <v>46699</v>
      </c>
    </row>
    <row r="1167" spans="1:14" x14ac:dyDescent="0.3">
      <c r="A1167">
        <v>187</v>
      </c>
      <c r="B1167">
        <v>1166</v>
      </c>
      <c r="C1167">
        <v>28966</v>
      </c>
      <c r="D1167">
        <v>5.67</v>
      </c>
      <c r="E1167">
        <v>-7.35</v>
      </c>
      <c r="F1167">
        <v>-3.85</v>
      </c>
      <c r="G1167">
        <v>-3.1719999999999998E-2</v>
      </c>
      <c r="H1167">
        <v>-0.14737600000000001</v>
      </c>
      <c r="I1167">
        <v>-0.972583999999999</v>
      </c>
      <c r="J1167">
        <v>0.61484511981297396</v>
      </c>
      <c r="K1167">
        <v>-1.2139099941554601</v>
      </c>
      <c r="L1167">
        <v>-0.97779076563413203</v>
      </c>
      <c r="M1167">
        <v>0</v>
      </c>
      <c r="N1167">
        <v>46555</v>
      </c>
    </row>
    <row r="1168" spans="1:14" x14ac:dyDescent="0.3">
      <c r="A1168">
        <v>187</v>
      </c>
      <c r="B1168">
        <v>1167</v>
      </c>
      <c r="C1168">
        <v>28986</v>
      </c>
      <c r="D1168">
        <v>5.67</v>
      </c>
      <c r="E1168">
        <v>-7.14</v>
      </c>
      <c r="F1168">
        <v>-3.92</v>
      </c>
      <c r="G1168">
        <v>-3.6111999999999998E-2</v>
      </c>
      <c r="H1168">
        <v>-0.14249600000000001</v>
      </c>
      <c r="I1168">
        <v>-0.97160799999999903</v>
      </c>
      <c r="J1168">
        <v>0.61718293395674995</v>
      </c>
      <c r="K1168">
        <v>-1.21566335476329</v>
      </c>
      <c r="L1168">
        <v>-0.98363530099357099</v>
      </c>
      <c r="M1168">
        <v>0</v>
      </c>
      <c r="N1168">
        <v>13651</v>
      </c>
    </row>
    <row r="1169" spans="1:14" x14ac:dyDescent="0.3">
      <c r="A1169">
        <v>187</v>
      </c>
      <c r="B1169">
        <v>1168</v>
      </c>
      <c r="C1169">
        <v>29006</v>
      </c>
      <c r="D1169">
        <v>5.88</v>
      </c>
      <c r="E1169">
        <v>-7.14</v>
      </c>
      <c r="F1169">
        <v>-3.85</v>
      </c>
      <c r="G1169">
        <v>-2.8792000000000002E-2</v>
      </c>
      <c r="H1169">
        <v>-0.149816</v>
      </c>
      <c r="I1169">
        <v>-0.96819200000000005</v>
      </c>
      <c r="J1169">
        <v>0.61952074810052604</v>
      </c>
      <c r="K1169">
        <v>-1.21566335476329</v>
      </c>
      <c r="L1169">
        <v>-0.98012857977790702</v>
      </c>
      <c r="M1169">
        <v>0</v>
      </c>
      <c r="N1169">
        <v>43395</v>
      </c>
    </row>
    <row r="1170" spans="1:14" x14ac:dyDescent="0.3">
      <c r="A1170">
        <v>187</v>
      </c>
      <c r="B1170">
        <v>1169</v>
      </c>
      <c r="C1170">
        <v>29033</v>
      </c>
      <c r="D1170">
        <v>5.74</v>
      </c>
      <c r="E1170">
        <v>-7.21</v>
      </c>
      <c r="F1170">
        <v>-3.85</v>
      </c>
      <c r="G1170">
        <v>-3.2208000000000001E-2</v>
      </c>
      <c r="H1170">
        <v>-0.15079200000000001</v>
      </c>
      <c r="I1170">
        <v>-0.96819200000000005</v>
      </c>
      <c r="J1170">
        <v>0.62244301578024497</v>
      </c>
      <c r="K1170">
        <v>-1.2039742840444101</v>
      </c>
      <c r="L1170">
        <v>-0.97194623027469296</v>
      </c>
      <c r="M1170">
        <v>0</v>
      </c>
      <c r="N1170">
        <v>35141</v>
      </c>
    </row>
    <row r="1171" spans="1:14" x14ac:dyDescent="0.3">
      <c r="A1171">
        <v>187</v>
      </c>
      <c r="B1171">
        <v>1170</v>
      </c>
      <c r="C1171">
        <v>29065</v>
      </c>
      <c r="D1171">
        <v>5.88</v>
      </c>
      <c r="E1171">
        <v>-7.28</v>
      </c>
      <c r="F1171">
        <v>-3.92</v>
      </c>
      <c r="G1171">
        <v>-2.8792000000000002E-2</v>
      </c>
      <c r="H1171">
        <v>-0.15420800000000001</v>
      </c>
      <c r="I1171">
        <v>-0.96867999999999999</v>
      </c>
      <c r="J1171">
        <v>0.61367621274108697</v>
      </c>
      <c r="K1171">
        <v>-1.2139099941554601</v>
      </c>
      <c r="L1171">
        <v>-0.97895967270601902</v>
      </c>
      <c r="M1171">
        <v>0</v>
      </c>
      <c r="N1171">
        <v>60488</v>
      </c>
    </row>
    <row r="1172" spans="1:14" x14ac:dyDescent="0.3">
      <c r="A1172">
        <v>187</v>
      </c>
      <c r="B1172">
        <v>1171</v>
      </c>
      <c r="C1172">
        <v>29085</v>
      </c>
      <c r="D1172">
        <v>5.81</v>
      </c>
      <c r="E1172">
        <v>-7.28</v>
      </c>
      <c r="F1172">
        <v>-3.85</v>
      </c>
      <c r="G1172">
        <v>-3.1719999999999998E-2</v>
      </c>
      <c r="H1172">
        <v>-0.14884</v>
      </c>
      <c r="I1172">
        <v>-0.972583999999999</v>
      </c>
      <c r="J1172">
        <v>0.61367621274108697</v>
      </c>
      <c r="K1172">
        <v>-1.21274108708357</v>
      </c>
      <c r="L1172">
        <v>-0.98363530099357099</v>
      </c>
      <c r="M1172">
        <v>0</v>
      </c>
      <c r="N1172">
        <v>35443</v>
      </c>
    </row>
    <row r="1173" spans="1:14" x14ac:dyDescent="0.3">
      <c r="A1173">
        <v>187</v>
      </c>
      <c r="B1173">
        <v>1172</v>
      </c>
      <c r="C1173">
        <v>29105</v>
      </c>
      <c r="D1173">
        <v>5.6</v>
      </c>
      <c r="E1173">
        <v>-7</v>
      </c>
      <c r="F1173">
        <v>-3.85</v>
      </c>
      <c r="G1173">
        <v>-3.5624000000000003E-2</v>
      </c>
      <c r="H1173">
        <v>-0.14688799999999999</v>
      </c>
      <c r="I1173">
        <v>-0.96867999999999999</v>
      </c>
      <c r="J1173">
        <v>0.60783167738164801</v>
      </c>
      <c r="K1173">
        <v>-1.2121566335476299</v>
      </c>
      <c r="L1173">
        <v>-0.98188194038573895</v>
      </c>
      <c r="M1173">
        <v>0</v>
      </c>
      <c r="N1173">
        <v>56067</v>
      </c>
    </row>
    <row r="1174" spans="1:14" x14ac:dyDescent="0.3">
      <c r="A1174">
        <v>187</v>
      </c>
      <c r="B1174">
        <v>1173</v>
      </c>
      <c r="C1174">
        <v>29125</v>
      </c>
      <c r="D1174">
        <v>5.6</v>
      </c>
      <c r="E1174">
        <v>-7</v>
      </c>
      <c r="F1174">
        <v>-4.0599999999999996</v>
      </c>
      <c r="G1174">
        <v>-3.2208000000000001E-2</v>
      </c>
      <c r="H1174">
        <v>-0.14493600000000001</v>
      </c>
      <c r="I1174">
        <v>-0.97307200000000005</v>
      </c>
      <c r="J1174">
        <v>0.609000584453536</v>
      </c>
      <c r="K1174">
        <v>-1.21098772647574</v>
      </c>
      <c r="L1174">
        <v>-0.97779076563413203</v>
      </c>
      <c r="M1174">
        <v>0</v>
      </c>
      <c r="N1174">
        <v>18051</v>
      </c>
    </row>
    <row r="1175" spans="1:14" x14ac:dyDescent="0.3">
      <c r="A1175">
        <v>187</v>
      </c>
      <c r="B1175">
        <v>1174</v>
      </c>
      <c r="C1175">
        <v>29152</v>
      </c>
      <c r="D1175">
        <v>5.74</v>
      </c>
      <c r="E1175">
        <v>-7.56</v>
      </c>
      <c r="F1175">
        <v>-3.85</v>
      </c>
      <c r="G1175">
        <v>-3.2695999999999899E-2</v>
      </c>
      <c r="H1175">
        <v>-0.14688799999999999</v>
      </c>
      <c r="I1175">
        <v>-0.975024</v>
      </c>
      <c r="J1175">
        <v>0.60841613091759195</v>
      </c>
      <c r="K1175">
        <v>-1.21741671537112</v>
      </c>
      <c r="L1175">
        <v>-0.98071303331385096</v>
      </c>
      <c r="M1175">
        <v>0</v>
      </c>
      <c r="N1175">
        <v>48851</v>
      </c>
    </row>
    <row r="1176" spans="1:14" x14ac:dyDescent="0.3">
      <c r="A1176">
        <v>187</v>
      </c>
      <c r="B1176">
        <v>1175</v>
      </c>
      <c r="C1176">
        <v>29190</v>
      </c>
      <c r="D1176">
        <v>5.81</v>
      </c>
      <c r="E1176">
        <v>-7.07</v>
      </c>
      <c r="F1176">
        <v>-3.92</v>
      </c>
      <c r="G1176">
        <v>-3.2208000000000001E-2</v>
      </c>
      <c r="H1176">
        <v>-0.147864</v>
      </c>
      <c r="I1176">
        <v>-0.97063199999999905</v>
      </c>
      <c r="J1176">
        <v>0.61133839859731098</v>
      </c>
      <c r="K1176">
        <v>-1.2121566335476299</v>
      </c>
      <c r="L1176">
        <v>-0.97545295149035605</v>
      </c>
      <c r="M1176">
        <v>0</v>
      </c>
      <c r="N1176">
        <v>39934</v>
      </c>
    </row>
    <row r="1177" spans="1:14" x14ac:dyDescent="0.3">
      <c r="A1177">
        <v>187</v>
      </c>
      <c r="B1177">
        <v>1176</v>
      </c>
      <c r="C1177">
        <v>29211</v>
      </c>
      <c r="D1177">
        <v>5.67</v>
      </c>
      <c r="E1177">
        <v>-7.28</v>
      </c>
      <c r="F1177">
        <v>-3.85</v>
      </c>
      <c r="G1177">
        <v>-3.1719999999999998E-2</v>
      </c>
      <c r="H1177">
        <v>-0.14884</v>
      </c>
      <c r="I1177">
        <v>-0.97355999999999998</v>
      </c>
      <c r="J1177">
        <v>0.60841613091759195</v>
      </c>
      <c r="K1177">
        <v>-1.2144944476913999</v>
      </c>
      <c r="L1177">
        <v>-0.98363530099357099</v>
      </c>
      <c r="M1177">
        <v>0</v>
      </c>
      <c r="N1177">
        <v>23503</v>
      </c>
    </row>
    <row r="1178" spans="1:14" x14ac:dyDescent="0.3">
      <c r="A1178">
        <v>187</v>
      </c>
      <c r="B1178">
        <v>1177</v>
      </c>
      <c r="C1178">
        <v>29231</v>
      </c>
      <c r="D1178">
        <v>5.74</v>
      </c>
      <c r="E1178">
        <v>-7.35</v>
      </c>
      <c r="F1178">
        <v>-3.99</v>
      </c>
      <c r="G1178">
        <v>-3.0256000000000002E-2</v>
      </c>
      <c r="H1178">
        <v>-0.14932799999999999</v>
      </c>
      <c r="I1178">
        <v>-0.972583999999999</v>
      </c>
      <c r="J1178">
        <v>0.61659848042080601</v>
      </c>
      <c r="K1178">
        <v>-1.22092343658679</v>
      </c>
      <c r="L1178">
        <v>-0.982466393921683</v>
      </c>
      <c r="M1178">
        <v>0</v>
      </c>
      <c r="N1178">
        <v>13660</v>
      </c>
    </row>
    <row r="1179" spans="1:14" x14ac:dyDescent="0.3">
      <c r="A1179">
        <v>187</v>
      </c>
      <c r="B1179">
        <v>1178</v>
      </c>
      <c r="C1179">
        <v>29258</v>
      </c>
      <c r="D1179">
        <v>5.81</v>
      </c>
      <c r="E1179">
        <v>-7.28</v>
      </c>
      <c r="F1179">
        <v>-3.85</v>
      </c>
      <c r="G1179">
        <v>-3.4647999999999998E-2</v>
      </c>
      <c r="H1179">
        <v>-0.147864</v>
      </c>
      <c r="I1179">
        <v>-0.97063199999999905</v>
      </c>
      <c r="J1179">
        <v>0.609000584453536</v>
      </c>
      <c r="K1179">
        <v>-1.22326125073056</v>
      </c>
      <c r="L1179">
        <v>-0.99357101110461699</v>
      </c>
      <c r="M1179">
        <v>0</v>
      </c>
      <c r="N1179">
        <v>38152</v>
      </c>
    </row>
    <row r="1180" spans="1:14" x14ac:dyDescent="0.3">
      <c r="A1180">
        <v>187</v>
      </c>
      <c r="B1180">
        <v>1179</v>
      </c>
      <c r="C1180">
        <v>29278</v>
      </c>
      <c r="D1180">
        <v>5.88</v>
      </c>
      <c r="E1180">
        <v>-7.21</v>
      </c>
      <c r="F1180">
        <v>-3.85</v>
      </c>
      <c r="G1180">
        <v>-3.2695999999999899E-2</v>
      </c>
      <c r="H1180">
        <v>-0.14835200000000001</v>
      </c>
      <c r="I1180">
        <v>-0.97160799999999903</v>
      </c>
      <c r="J1180">
        <v>0.61250730566919898</v>
      </c>
      <c r="K1180">
        <v>-1.21741671537112</v>
      </c>
      <c r="L1180">
        <v>-0.98188194038573895</v>
      </c>
      <c r="M1180">
        <v>0</v>
      </c>
      <c r="N1180">
        <v>61565</v>
      </c>
    </row>
    <row r="1181" spans="1:14" x14ac:dyDescent="0.3">
      <c r="A1181">
        <v>187</v>
      </c>
      <c r="B1181">
        <v>1180</v>
      </c>
      <c r="C1181">
        <v>29316</v>
      </c>
      <c r="D1181">
        <v>5.67</v>
      </c>
      <c r="E1181">
        <v>-7.21</v>
      </c>
      <c r="F1181">
        <v>-3.99</v>
      </c>
      <c r="G1181">
        <v>-2.6352E-2</v>
      </c>
      <c r="H1181">
        <v>-0.149816</v>
      </c>
      <c r="I1181">
        <v>-0.97063199999999905</v>
      </c>
      <c r="J1181">
        <v>0.61133839859731098</v>
      </c>
      <c r="K1181">
        <v>-1.2191700759789501</v>
      </c>
      <c r="L1181">
        <v>-0.98480420806545799</v>
      </c>
      <c r="M1181">
        <v>0</v>
      </c>
      <c r="N1181">
        <v>65421</v>
      </c>
    </row>
    <row r="1182" spans="1:14" x14ac:dyDescent="0.3">
      <c r="A1182">
        <v>187</v>
      </c>
      <c r="B1182">
        <v>1181</v>
      </c>
      <c r="C1182">
        <v>29337</v>
      </c>
      <c r="D1182">
        <v>5.74</v>
      </c>
      <c r="E1182">
        <v>-7.49</v>
      </c>
      <c r="F1182">
        <v>-3.78</v>
      </c>
      <c r="G1182">
        <v>-2.9767999999999999E-2</v>
      </c>
      <c r="H1182">
        <v>-0.15030399999999999</v>
      </c>
      <c r="I1182">
        <v>-0.97209599999999996</v>
      </c>
      <c r="J1182">
        <v>0.61601402688486195</v>
      </c>
      <c r="K1182">
        <v>-1.21741671537112</v>
      </c>
      <c r="L1182">
        <v>-0.97720631209818798</v>
      </c>
      <c r="M1182">
        <v>0</v>
      </c>
      <c r="N1182">
        <v>5516</v>
      </c>
    </row>
    <row r="1183" spans="1:14" x14ac:dyDescent="0.3">
      <c r="A1183">
        <v>187</v>
      </c>
      <c r="B1183">
        <v>1182</v>
      </c>
      <c r="C1183">
        <v>29364</v>
      </c>
      <c r="D1183">
        <v>5.74</v>
      </c>
      <c r="E1183">
        <v>-7</v>
      </c>
      <c r="F1183">
        <v>-3.78</v>
      </c>
      <c r="G1183">
        <v>-3.7088000000000003E-2</v>
      </c>
      <c r="H1183">
        <v>-0.14249600000000001</v>
      </c>
      <c r="I1183">
        <v>-0.96867999999999999</v>
      </c>
      <c r="J1183">
        <v>0.60374050263003998</v>
      </c>
      <c r="K1183">
        <v>-1.2291057860900001</v>
      </c>
      <c r="L1183">
        <v>-0.97837521917007597</v>
      </c>
      <c r="M1183">
        <v>0</v>
      </c>
      <c r="N1183">
        <v>26782</v>
      </c>
    </row>
    <row r="1184" spans="1:14" x14ac:dyDescent="0.3">
      <c r="A1184">
        <v>187</v>
      </c>
      <c r="B1184">
        <v>1183</v>
      </c>
      <c r="C1184">
        <v>29384</v>
      </c>
      <c r="D1184">
        <v>5.6</v>
      </c>
      <c r="E1184">
        <v>-6.86</v>
      </c>
      <c r="F1184">
        <v>-3.92</v>
      </c>
      <c r="G1184">
        <v>-3.1231999999999999E-2</v>
      </c>
      <c r="H1184">
        <v>-0.15030399999999999</v>
      </c>
      <c r="I1184">
        <v>-0.97111999999999998</v>
      </c>
      <c r="J1184">
        <v>0.60549386323787202</v>
      </c>
      <c r="K1184">
        <v>-1.21800116890707</v>
      </c>
      <c r="L1184">
        <v>-0.97720631209818798</v>
      </c>
      <c r="M1184">
        <v>0</v>
      </c>
      <c r="N1184">
        <v>24465</v>
      </c>
    </row>
    <row r="1185" spans="1:14" x14ac:dyDescent="0.3">
      <c r="A1185">
        <v>187</v>
      </c>
      <c r="B1185">
        <v>1184</v>
      </c>
      <c r="C1185">
        <v>29404</v>
      </c>
      <c r="D1185">
        <v>5.81</v>
      </c>
      <c r="E1185">
        <v>-7.42</v>
      </c>
      <c r="F1185">
        <v>-3.99</v>
      </c>
      <c r="G1185">
        <v>-2.8303999999999999E-2</v>
      </c>
      <c r="H1185">
        <v>-0.15079200000000001</v>
      </c>
      <c r="I1185">
        <v>-0.96428800000000003</v>
      </c>
      <c r="J1185">
        <v>0.61192285213325504</v>
      </c>
      <c r="K1185">
        <v>-1.2168322618351799</v>
      </c>
      <c r="L1185">
        <v>-0.97779076563413203</v>
      </c>
      <c r="M1185">
        <v>0</v>
      </c>
      <c r="N1185">
        <v>54440</v>
      </c>
    </row>
    <row r="1186" spans="1:14" x14ac:dyDescent="0.3">
      <c r="A1186">
        <v>187</v>
      </c>
      <c r="B1186">
        <v>1185</v>
      </c>
      <c r="C1186">
        <v>29424</v>
      </c>
      <c r="D1186">
        <v>5.81</v>
      </c>
      <c r="E1186">
        <v>-7.28</v>
      </c>
      <c r="F1186">
        <v>-3.92</v>
      </c>
      <c r="G1186">
        <v>-3.0744E-2</v>
      </c>
      <c r="H1186">
        <v>-0.142984</v>
      </c>
      <c r="I1186">
        <v>-0.972583999999999</v>
      </c>
      <c r="J1186">
        <v>0.61952074810052604</v>
      </c>
      <c r="K1186">
        <v>-1.21332554061952</v>
      </c>
      <c r="L1186">
        <v>-0.97954412624196296</v>
      </c>
      <c r="M1186">
        <v>0</v>
      </c>
      <c r="N1186">
        <v>64542</v>
      </c>
    </row>
    <row r="1187" spans="1:14" x14ac:dyDescent="0.3">
      <c r="A1187">
        <v>187</v>
      </c>
      <c r="B1187">
        <v>1186</v>
      </c>
      <c r="C1187">
        <v>29456</v>
      </c>
      <c r="D1187">
        <v>5.81</v>
      </c>
      <c r="E1187">
        <v>-7.21</v>
      </c>
      <c r="F1187">
        <v>-3.92</v>
      </c>
      <c r="G1187">
        <v>-3.1231999999999999E-2</v>
      </c>
      <c r="H1187">
        <v>-0.14884</v>
      </c>
      <c r="I1187">
        <v>-0.97209599999999996</v>
      </c>
      <c r="J1187">
        <v>0.61075394506136704</v>
      </c>
      <c r="K1187">
        <v>-1.2121566335476299</v>
      </c>
      <c r="L1187">
        <v>-0.98188194038573895</v>
      </c>
      <c r="M1187">
        <v>0</v>
      </c>
      <c r="N1187">
        <v>49499</v>
      </c>
    </row>
    <row r="1188" spans="1:14" x14ac:dyDescent="0.3">
      <c r="A1188">
        <v>187</v>
      </c>
      <c r="B1188">
        <v>1187</v>
      </c>
      <c r="C1188">
        <v>29483</v>
      </c>
      <c r="D1188">
        <v>5.67</v>
      </c>
      <c r="E1188">
        <v>-7.14</v>
      </c>
      <c r="F1188">
        <v>-3.99</v>
      </c>
      <c r="G1188">
        <v>-3.0256000000000002E-2</v>
      </c>
      <c r="H1188">
        <v>-0.15176799999999999</v>
      </c>
      <c r="I1188">
        <v>-0.96721599999999996</v>
      </c>
      <c r="J1188">
        <v>0.61192285213325504</v>
      </c>
      <c r="K1188">
        <v>-1.22092343658679</v>
      </c>
      <c r="L1188">
        <v>-0.98012857977790702</v>
      </c>
      <c r="M1188">
        <v>0</v>
      </c>
      <c r="N1188">
        <v>57594</v>
      </c>
    </row>
    <row r="1189" spans="1:14" x14ac:dyDescent="0.3">
      <c r="A1189">
        <v>187</v>
      </c>
      <c r="B1189">
        <v>1188</v>
      </c>
      <c r="C1189">
        <v>29503</v>
      </c>
      <c r="D1189">
        <v>5.67</v>
      </c>
      <c r="E1189">
        <v>-7.35</v>
      </c>
      <c r="F1189">
        <v>-3.85</v>
      </c>
      <c r="G1189">
        <v>-2.5864000000000002E-2</v>
      </c>
      <c r="H1189">
        <v>-0.14932799999999999</v>
      </c>
      <c r="I1189">
        <v>-0.96916800000000003</v>
      </c>
      <c r="J1189">
        <v>0.60841613091759195</v>
      </c>
      <c r="K1189">
        <v>-1.2267679719462301</v>
      </c>
      <c r="L1189">
        <v>-0.98363530099357099</v>
      </c>
      <c r="M1189">
        <v>0</v>
      </c>
      <c r="N1189">
        <v>8292</v>
      </c>
    </row>
    <row r="1190" spans="1:14" x14ac:dyDescent="0.3">
      <c r="A1190">
        <v>187</v>
      </c>
      <c r="B1190">
        <v>1189</v>
      </c>
      <c r="C1190">
        <v>29523</v>
      </c>
      <c r="D1190">
        <v>5.81</v>
      </c>
      <c r="E1190">
        <v>-7.42</v>
      </c>
      <c r="F1190">
        <v>-3.78</v>
      </c>
      <c r="G1190">
        <v>-3.2695999999999899E-2</v>
      </c>
      <c r="H1190">
        <v>-0.14835200000000001</v>
      </c>
      <c r="I1190">
        <v>-0.972583999999999</v>
      </c>
      <c r="J1190">
        <v>0.61659848042080601</v>
      </c>
      <c r="K1190">
        <v>-1.22267679719462</v>
      </c>
      <c r="L1190">
        <v>-0.97895967270601902</v>
      </c>
      <c r="M1190">
        <v>0</v>
      </c>
      <c r="N1190">
        <v>48026</v>
      </c>
    </row>
    <row r="1191" spans="1:14" x14ac:dyDescent="0.3">
      <c r="A1191">
        <v>187</v>
      </c>
      <c r="B1191">
        <v>1190</v>
      </c>
      <c r="C1191">
        <v>29543</v>
      </c>
      <c r="D1191">
        <v>5.74</v>
      </c>
      <c r="E1191">
        <v>-7.07</v>
      </c>
      <c r="F1191">
        <v>-3.85</v>
      </c>
      <c r="G1191">
        <v>-3.3183999999999998E-2</v>
      </c>
      <c r="H1191">
        <v>-0.1464</v>
      </c>
      <c r="I1191">
        <v>-0.97307200000000005</v>
      </c>
      <c r="J1191">
        <v>0.61133839859731098</v>
      </c>
      <c r="K1191">
        <v>-1.2162478082992401</v>
      </c>
      <c r="L1191">
        <v>-0.97603740502629999</v>
      </c>
      <c r="M1191">
        <v>0</v>
      </c>
      <c r="N1191">
        <v>49764</v>
      </c>
    </row>
    <row r="1192" spans="1:14" x14ac:dyDescent="0.3">
      <c r="A1192">
        <v>187</v>
      </c>
      <c r="B1192">
        <v>1191</v>
      </c>
      <c r="C1192">
        <v>29588</v>
      </c>
      <c r="D1192">
        <v>5.81</v>
      </c>
      <c r="E1192">
        <v>-7.35</v>
      </c>
      <c r="F1192">
        <v>-3.92</v>
      </c>
      <c r="G1192">
        <v>-3.2208000000000001E-2</v>
      </c>
      <c r="H1192">
        <v>-0.15128</v>
      </c>
      <c r="I1192">
        <v>-0.96672799999999903</v>
      </c>
      <c r="J1192">
        <v>0.617767387492694</v>
      </c>
      <c r="K1192">
        <v>-1.2220923436586699</v>
      </c>
      <c r="L1192">
        <v>-0.97779076563413203</v>
      </c>
      <c r="M1192">
        <v>0</v>
      </c>
      <c r="N1192">
        <v>9578</v>
      </c>
    </row>
    <row r="1193" spans="1:14" x14ac:dyDescent="0.3">
      <c r="A1193">
        <v>187</v>
      </c>
      <c r="B1193">
        <v>1192</v>
      </c>
      <c r="C1193">
        <v>29607</v>
      </c>
      <c r="D1193">
        <v>5.81</v>
      </c>
      <c r="E1193">
        <v>-7.35</v>
      </c>
      <c r="F1193">
        <v>-3.85</v>
      </c>
      <c r="G1193">
        <v>-3.4159999999999899E-2</v>
      </c>
      <c r="H1193">
        <v>-0.14591199999999999</v>
      </c>
      <c r="I1193">
        <v>-0.972583999999999</v>
      </c>
      <c r="J1193">
        <v>0.61250730566919898</v>
      </c>
      <c r="K1193">
        <v>-1.21332554061952</v>
      </c>
      <c r="L1193">
        <v>-0.98480420806545799</v>
      </c>
      <c r="M1193">
        <v>0</v>
      </c>
      <c r="N1193">
        <v>28107</v>
      </c>
    </row>
    <row r="1194" spans="1:14" x14ac:dyDescent="0.3">
      <c r="A1194">
        <v>187</v>
      </c>
      <c r="B1194">
        <v>1193</v>
      </c>
      <c r="C1194">
        <v>29626</v>
      </c>
      <c r="D1194">
        <v>5.81</v>
      </c>
      <c r="E1194">
        <v>-7.14</v>
      </c>
      <c r="F1194">
        <v>-3.85</v>
      </c>
      <c r="G1194">
        <v>-3.5136000000000001E-2</v>
      </c>
      <c r="H1194">
        <v>-0.14444799999999999</v>
      </c>
      <c r="I1194">
        <v>-0.96965599999999996</v>
      </c>
      <c r="J1194">
        <v>0.60724722384570395</v>
      </c>
      <c r="K1194">
        <v>-1.22033898305084</v>
      </c>
      <c r="L1194">
        <v>-0.98480420806545799</v>
      </c>
      <c r="M1194">
        <v>0</v>
      </c>
      <c r="N1194">
        <v>63252</v>
      </c>
    </row>
    <row r="1195" spans="1:14" x14ac:dyDescent="0.3">
      <c r="A1195">
        <v>187</v>
      </c>
      <c r="B1195">
        <v>1194</v>
      </c>
      <c r="C1195">
        <v>29645</v>
      </c>
      <c r="D1195">
        <v>5.88</v>
      </c>
      <c r="E1195">
        <v>-7.07</v>
      </c>
      <c r="F1195">
        <v>-3.78</v>
      </c>
      <c r="G1195">
        <v>-3.1719999999999998E-2</v>
      </c>
      <c r="H1195">
        <v>-0.14835200000000001</v>
      </c>
      <c r="I1195">
        <v>-0.97160799999999903</v>
      </c>
      <c r="J1195">
        <v>0.60841613091759195</v>
      </c>
      <c r="K1195">
        <v>-1.22092343658679</v>
      </c>
      <c r="L1195">
        <v>-0.98421975452951405</v>
      </c>
      <c r="M1195">
        <v>0</v>
      </c>
      <c r="N1195">
        <v>18613</v>
      </c>
    </row>
    <row r="1196" spans="1:14" x14ac:dyDescent="0.3">
      <c r="A1196">
        <v>187</v>
      </c>
      <c r="B1196">
        <v>1195</v>
      </c>
      <c r="C1196">
        <v>29665</v>
      </c>
      <c r="D1196">
        <v>5.74</v>
      </c>
      <c r="E1196">
        <v>-7.14</v>
      </c>
      <c r="F1196">
        <v>-3.99</v>
      </c>
      <c r="G1196">
        <v>-2.9767999999999999E-2</v>
      </c>
      <c r="H1196">
        <v>-0.15128</v>
      </c>
      <c r="I1196">
        <v>-0.96867999999999999</v>
      </c>
      <c r="J1196">
        <v>0.61133839859731098</v>
      </c>
      <c r="K1196">
        <v>-1.2244301578024499</v>
      </c>
      <c r="L1196">
        <v>-0.98421975452951405</v>
      </c>
      <c r="M1196">
        <v>0</v>
      </c>
      <c r="N1196">
        <v>58384</v>
      </c>
    </row>
    <row r="1197" spans="1:14" x14ac:dyDescent="0.3">
      <c r="A1197">
        <v>187</v>
      </c>
      <c r="B1197">
        <v>1196</v>
      </c>
      <c r="C1197">
        <v>29708</v>
      </c>
      <c r="D1197">
        <v>5.81</v>
      </c>
      <c r="E1197">
        <v>-7.35</v>
      </c>
      <c r="F1197">
        <v>-3.99</v>
      </c>
      <c r="G1197">
        <v>-2.9767999999999999E-2</v>
      </c>
      <c r="H1197">
        <v>-0.14688799999999999</v>
      </c>
      <c r="I1197">
        <v>-0.97209599999999996</v>
      </c>
      <c r="J1197">
        <v>0.61367621274108697</v>
      </c>
      <c r="K1197">
        <v>-1.21741671537112</v>
      </c>
      <c r="L1197">
        <v>-0.97837521917007597</v>
      </c>
      <c r="M1197">
        <v>0</v>
      </c>
      <c r="N1197">
        <v>3365</v>
      </c>
    </row>
    <row r="1198" spans="1:14" x14ac:dyDescent="0.3">
      <c r="A1198">
        <v>187</v>
      </c>
      <c r="B1198">
        <v>1197</v>
      </c>
      <c r="C1198">
        <v>29727</v>
      </c>
      <c r="D1198">
        <v>5.74</v>
      </c>
      <c r="E1198">
        <v>-7.14</v>
      </c>
      <c r="F1198">
        <v>-3.99</v>
      </c>
      <c r="G1198">
        <v>-3.3671999999999903E-2</v>
      </c>
      <c r="H1198">
        <v>-0.14932799999999999</v>
      </c>
      <c r="I1198">
        <v>-0.97209599999999996</v>
      </c>
      <c r="J1198">
        <v>0.61426066627703102</v>
      </c>
      <c r="K1198">
        <v>-1.2185856224430101</v>
      </c>
      <c r="L1198">
        <v>-0.98129748684979501</v>
      </c>
      <c r="M1198">
        <v>0</v>
      </c>
      <c r="N1198">
        <v>54895</v>
      </c>
    </row>
    <row r="1199" spans="1:14" x14ac:dyDescent="0.3">
      <c r="A1199">
        <v>187</v>
      </c>
      <c r="B1199">
        <v>1198</v>
      </c>
      <c r="C1199">
        <v>29746</v>
      </c>
      <c r="D1199">
        <v>5.81</v>
      </c>
      <c r="E1199">
        <v>-7.14</v>
      </c>
      <c r="F1199">
        <v>-3.85</v>
      </c>
      <c r="G1199">
        <v>-3.1719999999999998E-2</v>
      </c>
      <c r="H1199">
        <v>-0.15030399999999999</v>
      </c>
      <c r="I1199">
        <v>-0.96916800000000003</v>
      </c>
      <c r="J1199">
        <v>0.61250730566919898</v>
      </c>
      <c r="K1199">
        <v>-1.21332554061952</v>
      </c>
      <c r="L1199">
        <v>-0.98480420806545799</v>
      </c>
      <c r="M1199">
        <v>0</v>
      </c>
      <c r="N1199">
        <v>57930</v>
      </c>
    </row>
    <row r="1200" spans="1:14" x14ac:dyDescent="0.3">
      <c r="A1200">
        <v>187</v>
      </c>
      <c r="B1200">
        <v>1199</v>
      </c>
      <c r="C1200">
        <v>29766</v>
      </c>
      <c r="D1200">
        <v>5.88</v>
      </c>
      <c r="E1200">
        <v>-7.35</v>
      </c>
      <c r="F1200">
        <v>-3.85</v>
      </c>
      <c r="G1200">
        <v>-3.2208000000000001E-2</v>
      </c>
      <c r="H1200">
        <v>-0.14737600000000001</v>
      </c>
      <c r="I1200">
        <v>-0.97209599999999996</v>
      </c>
      <c r="J1200">
        <v>0.61601402688486195</v>
      </c>
      <c r="K1200">
        <v>-1.2139099941554601</v>
      </c>
      <c r="L1200">
        <v>-0.97428404441846805</v>
      </c>
      <c r="M1200">
        <v>0</v>
      </c>
      <c r="N1200">
        <v>20695</v>
      </c>
    </row>
    <row r="1201" spans="1:14" x14ac:dyDescent="0.3">
      <c r="A1201">
        <v>187</v>
      </c>
      <c r="B1201">
        <v>1200</v>
      </c>
      <c r="C1201">
        <v>29785</v>
      </c>
      <c r="D1201">
        <v>5.74</v>
      </c>
      <c r="E1201">
        <v>-7.21</v>
      </c>
      <c r="F1201">
        <v>-3.85</v>
      </c>
      <c r="G1201">
        <v>-3.3183999999999998E-2</v>
      </c>
      <c r="H1201">
        <v>-0.14884</v>
      </c>
      <c r="I1201">
        <v>-0.96965599999999996</v>
      </c>
      <c r="J1201">
        <v>0.61484511981297396</v>
      </c>
      <c r="K1201">
        <v>-1.2197545295148999</v>
      </c>
      <c r="L1201">
        <v>-0.98071303331385096</v>
      </c>
      <c r="M1201">
        <v>0</v>
      </c>
      <c r="N1201">
        <v>49367</v>
      </c>
    </row>
    <row r="1202" spans="1:14" x14ac:dyDescent="0.3">
      <c r="A1202">
        <v>187</v>
      </c>
      <c r="B1202">
        <v>1201</v>
      </c>
      <c r="C1202">
        <v>29811</v>
      </c>
      <c r="D1202">
        <v>5.6</v>
      </c>
      <c r="E1202">
        <v>-7.21</v>
      </c>
      <c r="F1202">
        <v>-3.85</v>
      </c>
      <c r="G1202">
        <v>-3.1231999999999999E-2</v>
      </c>
      <c r="H1202">
        <v>-0.14835200000000001</v>
      </c>
      <c r="I1202">
        <v>-0.96916800000000003</v>
      </c>
      <c r="J1202">
        <v>0.62010520163646898</v>
      </c>
      <c r="K1202">
        <v>-1.2349503214494399</v>
      </c>
      <c r="L1202">
        <v>-0.973699590882524</v>
      </c>
      <c r="M1202">
        <v>0</v>
      </c>
      <c r="N1202">
        <v>39416</v>
      </c>
    </row>
    <row r="1203" spans="1:14" x14ac:dyDescent="0.3">
      <c r="A1203">
        <v>187</v>
      </c>
      <c r="B1203">
        <v>1202</v>
      </c>
      <c r="C1203">
        <v>29843</v>
      </c>
      <c r="D1203">
        <v>5.74</v>
      </c>
      <c r="E1203">
        <v>-7.28</v>
      </c>
      <c r="F1203">
        <v>-3.85</v>
      </c>
      <c r="G1203">
        <v>-3.2208000000000001E-2</v>
      </c>
      <c r="H1203">
        <v>-0.14737600000000001</v>
      </c>
      <c r="I1203">
        <v>-0.97014400000000001</v>
      </c>
      <c r="J1203">
        <v>0.61309175920514303</v>
      </c>
      <c r="K1203">
        <v>-1.21800116890707</v>
      </c>
      <c r="L1203">
        <v>-0.98597311513734598</v>
      </c>
      <c r="M1203">
        <v>0</v>
      </c>
      <c r="N1203">
        <v>36186</v>
      </c>
    </row>
    <row r="1204" spans="1:14" x14ac:dyDescent="0.3">
      <c r="A1204">
        <v>187</v>
      </c>
      <c r="B1204">
        <v>1203</v>
      </c>
      <c r="C1204">
        <v>29863</v>
      </c>
      <c r="D1204">
        <v>5.74</v>
      </c>
      <c r="E1204">
        <v>-7.21</v>
      </c>
      <c r="F1204">
        <v>-3.85</v>
      </c>
      <c r="G1204">
        <v>-3.2208000000000001E-2</v>
      </c>
      <c r="H1204">
        <v>-0.15323200000000001</v>
      </c>
      <c r="I1204">
        <v>-0.96428800000000003</v>
      </c>
      <c r="J1204">
        <v>0.617767387492694</v>
      </c>
      <c r="K1204">
        <v>-1.22092343658679</v>
      </c>
      <c r="L1204">
        <v>-0.98071303331385096</v>
      </c>
      <c r="M1204">
        <v>0</v>
      </c>
      <c r="N1204">
        <v>29740</v>
      </c>
    </row>
    <row r="1205" spans="1:14" x14ac:dyDescent="0.3">
      <c r="A1205">
        <v>187</v>
      </c>
      <c r="B1205">
        <v>1204</v>
      </c>
      <c r="C1205">
        <v>29883</v>
      </c>
      <c r="D1205">
        <v>5.74</v>
      </c>
      <c r="E1205">
        <v>-7.35</v>
      </c>
      <c r="F1205">
        <v>-3.92</v>
      </c>
      <c r="G1205">
        <v>-3.2208000000000001E-2</v>
      </c>
      <c r="H1205">
        <v>-0.1464</v>
      </c>
      <c r="I1205">
        <v>-0.97307200000000005</v>
      </c>
      <c r="J1205">
        <v>0.61192285213325504</v>
      </c>
      <c r="K1205">
        <v>-1.2168322618351799</v>
      </c>
      <c r="L1205">
        <v>-0.97486849795441199</v>
      </c>
      <c r="M1205">
        <v>0</v>
      </c>
      <c r="N1205">
        <v>21486</v>
      </c>
    </row>
    <row r="1206" spans="1:14" x14ac:dyDescent="0.3">
      <c r="A1206">
        <v>187</v>
      </c>
      <c r="B1206">
        <v>1205</v>
      </c>
      <c r="C1206">
        <v>29903</v>
      </c>
      <c r="D1206">
        <v>5.53</v>
      </c>
      <c r="E1206">
        <v>-7.07</v>
      </c>
      <c r="F1206">
        <v>-3.92</v>
      </c>
      <c r="G1206">
        <v>-2.7816E-2</v>
      </c>
      <c r="H1206">
        <v>-0.152256</v>
      </c>
      <c r="I1206">
        <v>-0.96575199999999894</v>
      </c>
      <c r="J1206">
        <v>0.61367621274108697</v>
      </c>
      <c r="K1206">
        <v>-1.21332554061952</v>
      </c>
      <c r="L1206">
        <v>-0.98655756867329003</v>
      </c>
      <c r="M1206">
        <v>0</v>
      </c>
      <c r="N1206">
        <v>6868</v>
      </c>
    </row>
    <row r="1207" spans="1:14" x14ac:dyDescent="0.3">
      <c r="A1207">
        <v>187</v>
      </c>
      <c r="B1207">
        <v>1206</v>
      </c>
      <c r="C1207">
        <v>29930</v>
      </c>
      <c r="D1207">
        <v>5.81</v>
      </c>
      <c r="E1207">
        <v>-7.28</v>
      </c>
      <c r="F1207">
        <v>-3.99</v>
      </c>
      <c r="G1207">
        <v>-3.2695999999999899E-2</v>
      </c>
      <c r="H1207">
        <v>-0.14932799999999999</v>
      </c>
      <c r="I1207">
        <v>-0.97063199999999905</v>
      </c>
      <c r="J1207">
        <v>0.61367621274108697</v>
      </c>
      <c r="K1207">
        <v>-1.2191700759789501</v>
      </c>
      <c r="L1207">
        <v>-0.97486849795441199</v>
      </c>
      <c r="M1207">
        <v>0</v>
      </c>
      <c r="N1207">
        <v>34915</v>
      </c>
    </row>
    <row r="1208" spans="1:14" x14ac:dyDescent="0.3">
      <c r="A1208">
        <v>187</v>
      </c>
      <c r="B1208">
        <v>1207</v>
      </c>
      <c r="C1208">
        <v>29968</v>
      </c>
      <c r="D1208">
        <v>5.67</v>
      </c>
      <c r="E1208">
        <v>-7.35</v>
      </c>
      <c r="F1208">
        <v>-3.92</v>
      </c>
      <c r="G1208">
        <v>-2.8303999999999999E-2</v>
      </c>
      <c r="H1208">
        <v>-0.14932799999999999</v>
      </c>
      <c r="I1208">
        <v>-0.96916800000000003</v>
      </c>
      <c r="J1208">
        <v>0.60841613091759195</v>
      </c>
      <c r="K1208">
        <v>-1.22267679719462</v>
      </c>
      <c r="L1208">
        <v>-0.97779076563413203</v>
      </c>
      <c r="M1208">
        <v>0</v>
      </c>
      <c r="N1208">
        <v>54512</v>
      </c>
    </row>
    <row r="1209" spans="1:14" x14ac:dyDescent="0.3">
      <c r="A1209">
        <v>187</v>
      </c>
      <c r="B1209">
        <v>1208</v>
      </c>
      <c r="C1209">
        <v>29988</v>
      </c>
      <c r="D1209">
        <v>5.53</v>
      </c>
      <c r="E1209">
        <v>-7.28</v>
      </c>
      <c r="F1209">
        <v>-3.85</v>
      </c>
      <c r="G1209">
        <v>-2.928E-2</v>
      </c>
      <c r="H1209">
        <v>-0.15323200000000001</v>
      </c>
      <c r="I1209">
        <v>-0.96672799999999903</v>
      </c>
      <c r="J1209">
        <v>0.609000584453536</v>
      </c>
      <c r="K1209">
        <v>-1.2185856224430101</v>
      </c>
      <c r="L1209">
        <v>-0.97603740502629999</v>
      </c>
      <c r="M1209">
        <v>0</v>
      </c>
      <c r="N1209">
        <v>35928</v>
      </c>
    </row>
    <row r="1210" spans="1:14" x14ac:dyDescent="0.3">
      <c r="A1210">
        <v>187</v>
      </c>
      <c r="B1210">
        <v>1209</v>
      </c>
      <c r="C1210">
        <v>30008</v>
      </c>
      <c r="D1210">
        <v>5.81</v>
      </c>
      <c r="E1210">
        <v>-7.35</v>
      </c>
      <c r="F1210">
        <v>-3.85</v>
      </c>
      <c r="G1210">
        <v>-3.2695999999999899E-2</v>
      </c>
      <c r="H1210">
        <v>-0.15128</v>
      </c>
      <c r="I1210">
        <v>-0.96867999999999999</v>
      </c>
      <c r="J1210">
        <v>0.61309175920514303</v>
      </c>
      <c r="K1210">
        <v>-1.2191700759789501</v>
      </c>
      <c r="L1210">
        <v>-0.97895967270601902</v>
      </c>
      <c r="M1210">
        <v>0</v>
      </c>
      <c r="N1210">
        <v>41131</v>
      </c>
    </row>
    <row r="1211" spans="1:14" x14ac:dyDescent="0.3">
      <c r="A1211">
        <v>187</v>
      </c>
      <c r="B1211">
        <v>1210</v>
      </c>
      <c r="C1211">
        <v>30036</v>
      </c>
      <c r="D1211">
        <v>5.81</v>
      </c>
      <c r="E1211">
        <v>-7.14</v>
      </c>
      <c r="F1211">
        <v>-3.99</v>
      </c>
      <c r="G1211">
        <v>-2.9767999999999999E-2</v>
      </c>
      <c r="H1211">
        <v>-0.14591199999999999</v>
      </c>
      <c r="I1211">
        <v>-0.97209599999999996</v>
      </c>
      <c r="J1211">
        <v>0.60490940970192797</v>
      </c>
      <c r="K1211">
        <v>-1.1735827001753301</v>
      </c>
      <c r="L1211">
        <v>-0.97954412624196296</v>
      </c>
      <c r="M1211">
        <v>0</v>
      </c>
      <c r="N1211">
        <v>23525</v>
      </c>
    </row>
    <row r="1212" spans="1:14" x14ac:dyDescent="0.3">
      <c r="A1212">
        <v>187</v>
      </c>
      <c r="B1212">
        <v>1211</v>
      </c>
      <c r="C1212">
        <v>30056</v>
      </c>
      <c r="D1212">
        <v>5.53</v>
      </c>
      <c r="E1212">
        <v>-7.28</v>
      </c>
      <c r="F1212">
        <v>-3.99</v>
      </c>
      <c r="G1212">
        <v>-3.0744E-2</v>
      </c>
      <c r="H1212">
        <v>-0.15176799999999999</v>
      </c>
      <c r="I1212">
        <v>-0.96721599999999996</v>
      </c>
      <c r="J1212">
        <v>0.60841613091759195</v>
      </c>
      <c r="K1212">
        <v>-1.2086499123319601</v>
      </c>
      <c r="L1212">
        <v>-0.97662185856224404</v>
      </c>
      <c r="M1212">
        <v>0</v>
      </c>
      <c r="N1212">
        <v>51300</v>
      </c>
    </row>
    <row r="1213" spans="1:14" x14ac:dyDescent="0.3">
      <c r="A1213">
        <v>187</v>
      </c>
      <c r="B1213">
        <v>1212</v>
      </c>
      <c r="C1213">
        <v>30094</v>
      </c>
      <c r="D1213">
        <v>5.88</v>
      </c>
      <c r="E1213">
        <v>-7.21</v>
      </c>
      <c r="F1213">
        <v>-3.71</v>
      </c>
      <c r="G1213">
        <v>-3.2208000000000001E-2</v>
      </c>
      <c r="H1213">
        <v>-0.145424</v>
      </c>
      <c r="I1213">
        <v>-0.97453599999999996</v>
      </c>
      <c r="J1213">
        <v>0.61192285213325504</v>
      </c>
      <c r="K1213">
        <v>-1.2139099941554601</v>
      </c>
      <c r="L1213">
        <v>-0.98188194038573895</v>
      </c>
      <c r="M1213">
        <v>0</v>
      </c>
      <c r="N1213">
        <v>2177</v>
      </c>
    </row>
    <row r="1214" spans="1:14" x14ac:dyDescent="0.3">
      <c r="A1214">
        <v>187</v>
      </c>
      <c r="B1214">
        <v>1213</v>
      </c>
      <c r="C1214">
        <v>30114</v>
      </c>
      <c r="D1214">
        <v>5.74</v>
      </c>
      <c r="E1214">
        <v>-7.21</v>
      </c>
      <c r="F1214">
        <v>-3.85</v>
      </c>
      <c r="G1214">
        <v>-3.6111999999999998E-2</v>
      </c>
      <c r="H1214">
        <v>-0.14152000000000001</v>
      </c>
      <c r="I1214">
        <v>-0.97014400000000001</v>
      </c>
      <c r="J1214">
        <v>0.61016949152542299</v>
      </c>
      <c r="K1214">
        <v>-1.21507890122735</v>
      </c>
      <c r="L1214">
        <v>-0.98129748684979501</v>
      </c>
      <c r="M1214">
        <v>0</v>
      </c>
      <c r="N1214">
        <v>42625</v>
      </c>
    </row>
    <row r="1215" spans="1:14" x14ac:dyDescent="0.3">
      <c r="A1215">
        <v>187</v>
      </c>
      <c r="B1215">
        <v>1214</v>
      </c>
      <c r="C1215">
        <v>30141</v>
      </c>
      <c r="D1215">
        <v>5.67</v>
      </c>
      <c r="E1215">
        <v>-7.21</v>
      </c>
      <c r="F1215">
        <v>-3.92</v>
      </c>
      <c r="G1215">
        <v>-2.928E-2</v>
      </c>
      <c r="H1215">
        <v>-0.147864</v>
      </c>
      <c r="I1215">
        <v>-0.97404800000000002</v>
      </c>
      <c r="J1215">
        <v>0.60783167738164801</v>
      </c>
      <c r="K1215">
        <v>-1.2139099941554601</v>
      </c>
      <c r="L1215">
        <v>-0.98597311513734598</v>
      </c>
      <c r="M1215">
        <v>0</v>
      </c>
      <c r="N1215">
        <v>11399</v>
      </c>
    </row>
    <row r="1216" spans="1:14" x14ac:dyDescent="0.3">
      <c r="A1216">
        <v>187</v>
      </c>
      <c r="B1216">
        <v>1215</v>
      </c>
      <c r="C1216">
        <v>30161</v>
      </c>
      <c r="D1216">
        <v>5.81</v>
      </c>
      <c r="E1216">
        <v>-7.21</v>
      </c>
      <c r="F1216">
        <v>-3.92</v>
      </c>
      <c r="G1216">
        <v>-2.9767999999999999E-2</v>
      </c>
      <c r="H1216">
        <v>-0.15176799999999999</v>
      </c>
      <c r="I1216">
        <v>-0.96721599999999996</v>
      </c>
      <c r="J1216">
        <v>0.61075394506136704</v>
      </c>
      <c r="K1216">
        <v>-1.2115721800116801</v>
      </c>
      <c r="L1216">
        <v>-0.97954412624196296</v>
      </c>
      <c r="M1216">
        <v>0</v>
      </c>
      <c r="N1216">
        <v>7035</v>
      </c>
    </row>
    <row r="1217" spans="1:14" x14ac:dyDescent="0.3">
      <c r="A1217">
        <v>187</v>
      </c>
      <c r="B1217">
        <v>1216</v>
      </c>
      <c r="C1217">
        <v>30181</v>
      </c>
      <c r="D1217">
        <v>5.81</v>
      </c>
      <c r="E1217">
        <v>-7.42</v>
      </c>
      <c r="F1217">
        <v>-3.71</v>
      </c>
      <c r="G1217">
        <v>-3.2208000000000001E-2</v>
      </c>
      <c r="H1217">
        <v>-0.14737600000000001</v>
      </c>
      <c r="I1217">
        <v>-0.97307200000000005</v>
      </c>
      <c r="J1217">
        <v>0.61075394506136704</v>
      </c>
      <c r="K1217">
        <v>-1.2139099941554601</v>
      </c>
      <c r="L1217">
        <v>-0.98129748684979501</v>
      </c>
      <c r="M1217">
        <v>0</v>
      </c>
      <c r="N1217">
        <v>62121</v>
      </c>
    </row>
    <row r="1218" spans="1:14" x14ac:dyDescent="0.3">
      <c r="A1218">
        <v>187</v>
      </c>
      <c r="B1218">
        <v>1217</v>
      </c>
      <c r="C1218">
        <v>30201</v>
      </c>
      <c r="D1218">
        <v>5.67</v>
      </c>
      <c r="E1218">
        <v>-7.28</v>
      </c>
      <c r="F1218">
        <v>-3.92</v>
      </c>
      <c r="G1218">
        <v>-3.2695999999999899E-2</v>
      </c>
      <c r="H1218">
        <v>-0.14884</v>
      </c>
      <c r="I1218">
        <v>-0.97111999999999998</v>
      </c>
      <c r="J1218">
        <v>0.60666277030976001</v>
      </c>
      <c r="K1218">
        <v>-1.21274108708357</v>
      </c>
      <c r="L1218">
        <v>-0.982466393921683</v>
      </c>
      <c r="M1218">
        <v>0</v>
      </c>
      <c r="N1218">
        <v>17957</v>
      </c>
    </row>
    <row r="1219" spans="1:14" x14ac:dyDescent="0.3">
      <c r="A1219">
        <v>187</v>
      </c>
      <c r="B1219">
        <v>1218</v>
      </c>
      <c r="C1219">
        <v>30233</v>
      </c>
      <c r="D1219">
        <v>5.67</v>
      </c>
      <c r="E1219">
        <v>-7.21</v>
      </c>
      <c r="F1219">
        <v>-3.85</v>
      </c>
      <c r="G1219">
        <v>-3.2208000000000001E-2</v>
      </c>
      <c r="H1219">
        <v>-0.149816</v>
      </c>
      <c r="I1219">
        <v>-0.97111999999999998</v>
      </c>
      <c r="J1219">
        <v>0.60958503798947905</v>
      </c>
      <c r="K1219">
        <v>-1.2197545295148999</v>
      </c>
      <c r="L1219">
        <v>-0.97837521917007597</v>
      </c>
      <c r="M1219">
        <v>0</v>
      </c>
      <c r="N1219">
        <v>59404</v>
      </c>
    </row>
    <row r="1220" spans="1:14" x14ac:dyDescent="0.3">
      <c r="A1220">
        <v>187</v>
      </c>
      <c r="B1220">
        <v>1219</v>
      </c>
      <c r="C1220">
        <v>30260</v>
      </c>
      <c r="D1220">
        <v>5.88</v>
      </c>
      <c r="E1220">
        <v>-7.42</v>
      </c>
      <c r="F1220">
        <v>-3.92</v>
      </c>
      <c r="G1220">
        <v>-2.928E-2</v>
      </c>
      <c r="H1220">
        <v>-0.149816</v>
      </c>
      <c r="I1220">
        <v>-0.96672799999999903</v>
      </c>
      <c r="J1220">
        <v>0.60958503798947905</v>
      </c>
      <c r="K1220">
        <v>-1.2261835184102801</v>
      </c>
      <c r="L1220">
        <v>-0.98129748684979501</v>
      </c>
      <c r="M1220">
        <v>0</v>
      </c>
      <c r="N1220">
        <v>62547</v>
      </c>
    </row>
    <row r="1221" spans="1:14" x14ac:dyDescent="0.3">
      <c r="A1221">
        <v>187</v>
      </c>
      <c r="B1221">
        <v>1220</v>
      </c>
      <c r="C1221">
        <v>30280</v>
      </c>
      <c r="D1221">
        <v>5.74</v>
      </c>
      <c r="E1221">
        <v>-7.28</v>
      </c>
      <c r="F1221">
        <v>-3.85</v>
      </c>
      <c r="G1221">
        <v>-3.1719999999999998E-2</v>
      </c>
      <c r="H1221">
        <v>-0.14835200000000001</v>
      </c>
      <c r="I1221">
        <v>-0.97160799999999903</v>
      </c>
      <c r="J1221">
        <v>0.60432495616598403</v>
      </c>
      <c r="K1221">
        <v>-1.21741671537112</v>
      </c>
      <c r="L1221">
        <v>-0.97428404441846805</v>
      </c>
      <c r="M1221">
        <v>0</v>
      </c>
      <c r="N1221">
        <v>35581</v>
      </c>
    </row>
    <row r="1222" spans="1:14" x14ac:dyDescent="0.3">
      <c r="A1222">
        <v>187</v>
      </c>
      <c r="B1222">
        <v>1221</v>
      </c>
      <c r="C1222">
        <v>30300</v>
      </c>
      <c r="D1222">
        <v>5.81</v>
      </c>
      <c r="E1222">
        <v>-7.07</v>
      </c>
      <c r="F1222">
        <v>-3.85</v>
      </c>
      <c r="G1222">
        <v>-3.3183999999999998E-2</v>
      </c>
      <c r="H1222">
        <v>-0.149816</v>
      </c>
      <c r="I1222">
        <v>-0.96965599999999996</v>
      </c>
      <c r="J1222">
        <v>0.60958503798947905</v>
      </c>
      <c r="K1222">
        <v>-1.21507890122735</v>
      </c>
      <c r="L1222">
        <v>-0.982466393921683</v>
      </c>
      <c r="M1222">
        <v>0</v>
      </c>
      <c r="N1222">
        <v>64599</v>
      </c>
    </row>
    <row r="1223" spans="1:14" x14ac:dyDescent="0.3">
      <c r="A1223">
        <v>187</v>
      </c>
      <c r="B1223">
        <v>1222</v>
      </c>
      <c r="C1223">
        <v>30320</v>
      </c>
      <c r="D1223">
        <v>5.6</v>
      </c>
      <c r="E1223">
        <v>-7.14</v>
      </c>
      <c r="F1223">
        <v>-3.85</v>
      </c>
      <c r="G1223">
        <v>-3.4159999999999899E-2</v>
      </c>
      <c r="H1223">
        <v>-0.147864</v>
      </c>
      <c r="I1223">
        <v>-0.97111999999999998</v>
      </c>
      <c r="J1223">
        <v>0.60783167738164801</v>
      </c>
      <c r="K1223">
        <v>-1.21800116890707</v>
      </c>
      <c r="L1223">
        <v>-0.97486849795441199</v>
      </c>
      <c r="M1223">
        <v>0</v>
      </c>
      <c r="N1223">
        <v>31015</v>
      </c>
    </row>
    <row r="1224" spans="1:14" x14ac:dyDescent="0.3">
      <c r="A1224">
        <v>187</v>
      </c>
      <c r="B1224">
        <v>1223</v>
      </c>
      <c r="C1224">
        <v>30365</v>
      </c>
      <c r="D1224">
        <v>5.81</v>
      </c>
      <c r="E1224">
        <v>-7.28</v>
      </c>
      <c r="F1224">
        <v>-3.78</v>
      </c>
      <c r="G1224">
        <v>-3.3671999999999903E-2</v>
      </c>
      <c r="H1224">
        <v>-0.15030399999999999</v>
      </c>
      <c r="I1224">
        <v>-0.97160799999999903</v>
      </c>
      <c r="J1224">
        <v>0.617767387492694</v>
      </c>
      <c r="K1224">
        <v>-1.21741671537112</v>
      </c>
      <c r="L1224">
        <v>-0.98071303331385096</v>
      </c>
      <c r="M1224">
        <v>0</v>
      </c>
      <c r="N1224">
        <v>24274</v>
      </c>
    </row>
    <row r="1225" spans="1:14" x14ac:dyDescent="0.3">
      <c r="A1225">
        <v>187</v>
      </c>
      <c r="B1225">
        <v>1224</v>
      </c>
      <c r="C1225">
        <v>30385</v>
      </c>
      <c r="D1225">
        <v>5.81</v>
      </c>
      <c r="E1225">
        <v>-7.21</v>
      </c>
      <c r="F1225">
        <v>-3.92</v>
      </c>
      <c r="G1225">
        <v>-3.1719999999999998E-2</v>
      </c>
      <c r="H1225">
        <v>-0.14835200000000001</v>
      </c>
      <c r="I1225">
        <v>-0.97063199999999905</v>
      </c>
      <c r="J1225">
        <v>0.60666277030976001</v>
      </c>
      <c r="K1225">
        <v>-1.2104032729398</v>
      </c>
      <c r="L1225">
        <v>-0.98071303331385096</v>
      </c>
      <c r="M1225">
        <v>0</v>
      </c>
      <c r="N1225">
        <v>9785</v>
      </c>
    </row>
    <row r="1226" spans="1:14" x14ac:dyDescent="0.3">
      <c r="A1226">
        <v>187</v>
      </c>
      <c r="B1226">
        <v>1225</v>
      </c>
      <c r="C1226">
        <v>30406</v>
      </c>
      <c r="D1226">
        <v>5.81</v>
      </c>
      <c r="E1226">
        <v>-7</v>
      </c>
      <c r="F1226">
        <v>-3.99</v>
      </c>
      <c r="G1226">
        <v>-3.3183999999999998E-2</v>
      </c>
      <c r="H1226">
        <v>-0.14737600000000001</v>
      </c>
      <c r="I1226">
        <v>-0.97209599999999996</v>
      </c>
      <c r="J1226">
        <v>0.609000584453536</v>
      </c>
      <c r="K1226">
        <v>-1.2121566335476299</v>
      </c>
      <c r="L1226">
        <v>-0.97603740502629999</v>
      </c>
      <c r="M1226">
        <v>0</v>
      </c>
      <c r="N1226">
        <v>18142</v>
      </c>
    </row>
    <row r="1227" spans="1:14" x14ac:dyDescent="0.3">
      <c r="A1227">
        <v>187</v>
      </c>
      <c r="B1227">
        <v>1226</v>
      </c>
      <c r="C1227">
        <v>30426</v>
      </c>
      <c r="D1227">
        <v>5.74</v>
      </c>
      <c r="E1227">
        <v>-7.28</v>
      </c>
      <c r="F1227">
        <v>-3.85</v>
      </c>
      <c r="G1227">
        <v>-3.1231999999999999E-2</v>
      </c>
      <c r="H1227">
        <v>-0.14591199999999999</v>
      </c>
      <c r="I1227">
        <v>-0.97355999999999998</v>
      </c>
      <c r="J1227">
        <v>0.60841613091759195</v>
      </c>
      <c r="K1227">
        <v>-1.22092343658679</v>
      </c>
      <c r="L1227">
        <v>-0.97545295149035605</v>
      </c>
      <c r="M1227">
        <v>0</v>
      </c>
      <c r="N1227">
        <v>24218</v>
      </c>
    </row>
    <row r="1228" spans="1:14" x14ac:dyDescent="0.3">
      <c r="A1228">
        <v>187</v>
      </c>
      <c r="B1228">
        <v>1227</v>
      </c>
      <c r="C1228">
        <v>30446</v>
      </c>
      <c r="D1228">
        <v>5.67</v>
      </c>
      <c r="E1228">
        <v>-7.42</v>
      </c>
      <c r="F1228">
        <v>-3.85</v>
      </c>
      <c r="G1228">
        <v>-3.1231999999999999E-2</v>
      </c>
      <c r="H1228">
        <v>-0.15030399999999999</v>
      </c>
      <c r="I1228">
        <v>-0.96965599999999996</v>
      </c>
      <c r="J1228">
        <v>0.60724722384570395</v>
      </c>
      <c r="K1228">
        <v>-1.21274108708357</v>
      </c>
      <c r="L1228">
        <v>-0.97253068381063701</v>
      </c>
      <c r="M1228">
        <v>0</v>
      </c>
      <c r="N1228">
        <v>455</v>
      </c>
    </row>
    <row r="1229" spans="1:14" x14ac:dyDescent="0.3">
      <c r="A1229">
        <v>187</v>
      </c>
      <c r="B1229">
        <v>1228</v>
      </c>
      <c r="C1229">
        <v>30491</v>
      </c>
      <c r="D1229">
        <v>5.81</v>
      </c>
      <c r="E1229">
        <v>-7.14</v>
      </c>
      <c r="F1229">
        <v>-3.99</v>
      </c>
      <c r="G1229">
        <v>-3.1719999999999998E-2</v>
      </c>
      <c r="H1229">
        <v>-0.14835200000000001</v>
      </c>
      <c r="I1229">
        <v>-0.97014400000000001</v>
      </c>
      <c r="J1229">
        <v>0.62302746931618902</v>
      </c>
      <c r="K1229">
        <v>-1.22852133255406</v>
      </c>
      <c r="L1229">
        <v>-0.97545295149035605</v>
      </c>
      <c r="M1229">
        <v>0</v>
      </c>
      <c r="N1229">
        <v>24448</v>
      </c>
    </row>
    <row r="1230" spans="1:14" x14ac:dyDescent="0.3">
      <c r="A1230">
        <v>187</v>
      </c>
      <c r="B1230">
        <v>1229</v>
      </c>
      <c r="C1230">
        <v>30511</v>
      </c>
      <c r="D1230">
        <v>5.74</v>
      </c>
      <c r="E1230">
        <v>-7.28</v>
      </c>
      <c r="F1230">
        <v>-3.85</v>
      </c>
      <c r="G1230">
        <v>-3.1719999999999998E-2</v>
      </c>
      <c r="H1230">
        <v>-0.152256</v>
      </c>
      <c r="I1230">
        <v>-0.96526400000000001</v>
      </c>
      <c r="J1230">
        <v>0.61075394506136704</v>
      </c>
      <c r="K1230">
        <v>-1.22326125073056</v>
      </c>
      <c r="L1230">
        <v>-0.97662185856224404</v>
      </c>
      <c r="M1230">
        <v>0</v>
      </c>
      <c r="N1230">
        <v>1087</v>
      </c>
    </row>
    <row r="1231" spans="1:14" x14ac:dyDescent="0.3">
      <c r="A1231">
        <v>187</v>
      </c>
      <c r="B1231">
        <v>1230</v>
      </c>
      <c r="C1231">
        <v>30531</v>
      </c>
      <c r="D1231">
        <v>5.88</v>
      </c>
      <c r="E1231">
        <v>-7.35</v>
      </c>
      <c r="F1231">
        <v>-3.85</v>
      </c>
      <c r="G1231">
        <v>-3.4159999999999899E-2</v>
      </c>
      <c r="H1231">
        <v>-0.14835200000000001</v>
      </c>
      <c r="I1231">
        <v>-0.97209599999999996</v>
      </c>
      <c r="J1231">
        <v>0.60958503798947905</v>
      </c>
      <c r="K1231">
        <v>-1.22092343658679</v>
      </c>
      <c r="L1231">
        <v>-0.98363530099357099</v>
      </c>
      <c r="M1231">
        <v>0</v>
      </c>
      <c r="N1231">
        <v>14651</v>
      </c>
    </row>
    <row r="1232" spans="1:14" x14ac:dyDescent="0.3">
      <c r="A1232">
        <v>187</v>
      </c>
      <c r="B1232">
        <v>1231</v>
      </c>
      <c r="C1232">
        <v>30551</v>
      </c>
      <c r="D1232">
        <v>5.74</v>
      </c>
      <c r="E1232">
        <v>-7.21</v>
      </c>
      <c r="F1232">
        <v>-3.92</v>
      </c>
      <c r="G1232">
        <v>-3.3671999999999903E-2</v>
      </c>
      <c r="H1232">
        <v>-0.14493600000000001</v>
      </c>
      <c r="I1232">
        <v>-0.97453599999999996</v>
      </c>
      <c r="J1232">
        <v>0.61367621274108697</v>
      </c>
      <c r="K1232">
        <v>-1.2162478082992401</v>
      </c>
      <c r="L1232">
        <v>-0.97545295149035605</v>
      </c>
      <c r="M1232">
        <v>0</v>
      </c>
      <c r="N1232">
        <v>778</v>
      </c>
    </row>
    <row r="1233" spans="1:14" x14ac:dyDescent="0.3">
      <c r="A1233">
        <v>187</v>
      </c>
      <c r="B1233">
        <v>1232</v>
      </c>
      <c r="C1233">
        <v>30571</v>
      </c>
      <c r="D1233">
        <v>5.6</v>
      </c>
      <c r="E1233">
        <v>-7.07</v>
      </c>
      <c r="F1233">
        <v>-3.92</v>
      </c>
      <c r="G1233">
        <v>-3.1231999999999999E-2</v>
      </c>
      <c r="H1233">
        <v>-0.147864</v>
      </c>
      <c r="I1233">
        <v>-0.97063199999999905</v>
      </c>
      <c r="J1233">
        <v>0.61250730566919898</v>
      </c>
      <c r="K1233">
        <v>-1.21274108708357</v>
      </c>
      <c r="L1233">
        <v>-0.97603740502629999</v>
      </c>
      <c r="M1233">
        <v>0</v>
      </c>
      <c r="N1233">
        <v>60706</v>
      </c>
    </row>
    <row r="1234" spans="1:14" x14ac:dyDescent="0.3">
      <c r="A1234">
        <v>187</v>
      </c>
      <c r="B1234">
        <v>1233</v>
      </c>
      <c r="C1234">
        <v>30598</v>
      </c>
      <c r="D1234">
        <v>5.67</v>
      </c>
      <c r="E1234">
        <v>-7.21</v>
      </c>
      <c r="F1234">
        <v>-3.99</v>
      </c>
      <c r="G1234">
        <v>-3.0744E-2</v>
      </c>
      <c r="H1234">
        <v>-0.147864</v>
      </c>
      <c r="I1234">
        <v>-0.972583999999999</v>
      </c>
      <c r="J1234">
        <v>0.61484511981297396</v>
      </c>
      <c r="K1234">
        <v>-1.21800116890707</v>
      </c>
      <c r="L1234">
        <v>-0.98071303331385096</v>
      </c>
      <c r="M1234">
        <v>0</v>
      </c>
      <c r="N1234">
        <v>4661</v>
      </c>
    </row>
    <row r="1235" spans="1:14" x14ac:dyDescent="0.3">
      <c r="A1235">
        <v>187</v>
      </c>
      <c r="B1235">
        <v>1234</v>
      </c>
      <c r="C1235">
        <v>30629</v>
      </c>
      <c r="D1235">
        <v>5.6</v>
      </c>
      <c r="E1235">
        <v>-7.28</v>
      </c>
      <c r="F1235">
        <v>-3.92</v>
      </c>
      <c r="G1235">
        <v>-2.8792000000000002E-2</v>
      </c>
      <c r="H1235">
        <v>-0.15030399999999999</v>
      </c>
      <c r="I1235">
        <v>-0.96770399999999901</v>
      </c>
      <c r="J1235">
        <v>0.60724722384570395</v>
      </c>
      <c r="K1235">
        <v>-1.2185856224430101</v>
      </c>
      <c r="L1235">
        <v>-0.97720631209818798</v>
      </c>
      <c r="M1235">
        <v>0</v>
      </c>
      <c r="N1235">
        <v>150</v>
      </c>
    </row>
    <row r="1236" spans="1:14" x14ac:dyDescent="0.3">
      <c r="A1236">
        <v>187</v>
      </c>
      <c r="B1236">
        <v>1235</v>
      </c>
      <c r="C1236">
        <v>30648</v>
      </c>
      <c r="D1236">
        <v>5.81</v>
      </c>
      <c r="E1236">
        <v>-7.28</v>
      </c>
      <c r="F1236">
        <v>-3.85</v>
      </c>
      <c r="G1236">
        <v>-3.3671999999999903E-2</v>
      </c>
      <c r="H1236">
        <v>-0.1464</v>
      </c>
      <c r="I1236">
        <v>-0.97307200000000005</v>
      </c>
      <c r="J1236">
        <v>0.609000584453536</v>
      </c>
      <c r="K1236">
        <v>-1.2121566335476299</v>
      </c>
      <c r="L1236">
        <v>-0.97603740502629999</v>
      </c>
      <c r="M1236">
        <v>0</v>
      </c>
      <c r="N1236">
        <v>21819</v>
      </c>
    </row>
    <row r="1237" spans="1:14" x14ac:dyDescent="0.3">
      <c r="A1237">
        <v>187</v>
      </c>
      <c r="B1237">
        <v>1236</v>
      </c>
      <c r="C1237">
        <v>30667</v>
      </c>
      <c r="D1237">
        <v>5.6</v>
      </c>
      <c r="E1237">
        <v>-7.28</v>
      </c>
      <c r="F1237">
        <v>-4.0599999999999996</v>
      </c>
      <c r="G1237">
        <v>-3.2695999999999899E-2</v>
      </c>
      <c r="H1237">
        <v>-0.15079200000000001</v>
      </c>
      <c r="I1237">
        <v>-0.96526400000000001</v>
      </c>
      <c r="J1237">
        <v>0.60958503798947905</v>
      </c>
      <c r="K1237">
        <v>-1.21741671537112</v>
      </c>
      <c r="L1237">
        <v>-0.97253068381063701</v>
      </c>
      <c r="M1237">
        <v>0</v>
      </c>
      <c r="N1237">
        <v>37699</v>
      </c>
    </row>
    <row r="1238" spans="1:14" x14ac:dyDescent="0.3">
      <c r="A1238">
        <v>187</v>
      </c>
      <c r="B1238">
        <v>1237</v>
      </c>
      <c r="C1238">
        <v>30687</v>
      </c>
      <c r="D1238">
        <v>5.67</v>
      </c>
      <c r="E1238">
        <v>-7.28</v>
      </c>
      <c r="F1238">
        <v>-3.85</v>
      </c>
      <c r="G1238">
        <v>-2.9767999999999999E-2</v>
      </c>
      <c r="H1238">
        <v>-0.149816</v>
      </c>
      <c r="I1238">
        <v>-0.96965599999999996</v>
      </c>
      <c r="J1238">
        <v>0.60666277030976001</v>
      </c>
      <c r="K1238">
        <v>-1.2197545295148999</v>
      </c>
      <c r="L1238">
        <v>-0.97662185856224404</v>
      </c>
      <c r="M1238">
        <v>0</v>
      </c>
      <c r="N1238">
        <v>52926</v>
      </c>
    </row>
    <row r="1239" spans="1:14" x14ac:dyDescent="0.3">
      <c r="A1239">
        <v>187</v>
      </c>
      <c r="B1239">
        <v>1238</v>
      </c>
      <c r="C1239">
        <v>30713</v>
      </c>
      <c r="D1239">
        <v>5.88</v>
      </c>
      <c r="E1239">
        <v>-7.42</v>
      </c>
      <c r="F1239">
        <v>-3.85</v>
      </c>
      <c r="G1239">
        <v>-3.0256000000000002E-2</v>
      </c>
      <c r="H1239">
        <v>-0.14932799999999999</v>
      </c>
      <c r="I1239">
        <v>-0.96721599999999996</v>
      </c>
      <c r="J1239">
        <v>0.60666277030976001</v>
      </c>
      <c r="K1239">
        <v>-1.2291057860900001</v>
      </c>
      <c r="L1239">
        <v>-0.96960841613091697</v>
      </c>
      <c r="M1239">
        <v>0</v>
      </c>
      <c r="N1239">
        <v>11425</v>
      </c>
    </row>
    <row r="1240" spans="1:14" x14ac:dyDescent="0.3">
      <c r="A1240">
        <v>187</v>
      </c>
      <c r="B1240">
        <v>1239</v>
      </c>
      <c r="C1240">
        <v>30749</v>
      </c>
      <c r="D1240">
        <v>5.74</v>
      </c>
      <c r="E1240">
        <v>-7.28</v>
      </c>
      <c r="F1240">
        <v>-3.92</v>
      </c>
      <c r="G1240">
        <v>-3.3671999999999903E-2</v>
      </c>
      <c r="H1240">
        <v>-0.14444799999999999</v>
      </c>
      <c r="I1240">
        <v>-0.97111999999999998</v>
      </c>
      <c r="J1240">
        <v>0.61075394506136704</v>
      </c>
      <c r="K1240">
        <v>-1.22092343658679</v>
      </c>
      <c r="L1240">
        <v>-0.97603740502629999</v>
      </c>
      <c r="M1240">
        <v>0</v>
      </c>
      <c r="N1240">
        <v>9129</v>
      </c>
    </row>
    <row r="1241" spans="1:14" x14ac:dyDescent="0.3">
      <c r="A1241">
        <v>187</v>
      </c>
      <c r="B1241">
        <v>1240</v>
      </c>
      <c r="C1241">
        <v>30769</v>
      </c>
      <c r="D1241">
        <v>5.81</v>
      </c>
      <c r="E1241">
        <v>-7.21</v>
      </c>
      <c r="F1241">
        <v>-3.92</v>
      </c>
      <c r="G1241">
        <v>-3.2695999999999899E-2</v>
      </c>
      <c r="H1241">
        <v>-0.14737600000000001</v>
      </c>
      <c r="I1241">
        <v>-0.97209599999999996</v>
      </c>
      <c r="J1241">
        <v>0.61133839859731098</v>
      </c>
      <c r="K1241">
        <v>-1.21274108708357</v>
      </c>
      <c r="L1241">
        <v>-0.98655756867329003</v>
      </c>
      <c r="M1241">
        <v>0</v>
      </c>
      <c r="N1241">
        <v>16770</v>
      </c>
    </row>
    <row r="1242" spans="1:14" x14ac:dyDescent="0.3">
      <c r="A1242">
        <v>187</v>
      </c>
      <c r="B1242">
        <v>1241</v>
      </c>
      <c r="C1242">
        <v>30788</v>
      </c>
      <c r="D1242">
        <v>5.67</v>
      </c>
      <c r="E1242">
        <v>-7.21</v>
      </c>
      <c r="F1242">
        <v>-3.85</v>
      </c>
      <c r="G1242">
        <v>-2.8303999999999999E-2</v>
      </c>
      <c r="H1242">
        <v>-0.15128</v>
      </c>
      <c r="I1242">
        <v>-0.96623999999999999</v>
      </c>
      <c r="J1242">
        <v>0.61075394506136704</v>
      </c>
      <c r="K1242">
        <v>-1.2197545295148999</v>
      </c>
      <c r="L1242">
        <v>-0.97603740502629999</v>
      </c>
      <c r="M1242">
        <v>0</v>
      </c>
      <c r="N1242">
        <v>16567</v>
      </c>
    </row>
    <row r="1243" spans="1:14" x14ac:dyDescent="0.3">
      <c r="A1243">
        <v>187</v>
      </c>
      <c r="B1243">
        <v>1242</v>
      </c>
      <c r="C1243">
        <v>30814</v>
      </c>
      <c r="D1243">
        <v>5.74</v>
      </c>
      <c r="E1243">
        <v>-7.28</v>
      </c>
      <c r="F1243">
        <v>-3.92</v>
      </c>
      <c r="G1243">
        <v>-3.2695999999999899E-2</v>
      </c>
      <c r="H1243">
        <v>-0.149816</v>
      </c>
      <c r="I1243">
        <v>-0.97063199999999905</v>
      </c>
      <c r="J1243">
        <v>0.61601402688486195</v>
      </c>
      <c r="K1243">
        <v>-1.1946230274693099</v>
      </c>
      <c r="L1243">
        <v>-0.97779076563413203</v>
      </c>
      <c r="M1243">
        <v>0</v>
      </c>
      <c r="N1243">
        <v>18795</v>
      </c>
    </row>
    <row r="1244" spans="1:14" x14ac:dyDescent="0.3">
      <c r="A1244">
        <v>187</v>
      </c>
      <c r="B1244">
        <v>1243</v>
      </c>
      <c r="C1244">
        <v>30833</v>
      </c>
      <c r="D1244">
        <v>5.74</v>
      </c>
      <c r="E1244">
        <v>-7.14</v>
      </c>
      <c r="F1244">
        <v>-3.92</v>
      </c>
      <c r="G1244">
        <v>-3.0744E-2</v>
      </c>
      <c r="H1244">
        <v>-0.14884</v>
      </c>
      <c r="I1244">
        <v>-0.97111999999999998</v>
      </c>
      <c r="J1244">
        <v>0.61367621274108697</v>
      </c>
      <c r="K1244">
        <v>-1.2168322618351799</v>
      </c>
      <c r="L1244">
        <v>-0.98538866160140204</v>
      </c>
      <c r="M1244">
        <v>0</v>
      </c>
      <c r="N1244">
        <v>56635</v>
      </c>
    </row>
    <row r="1245" spans="1:14" x14ac:dyDescent="0.3">
      <c r="A1245">
        <v>187</v>
      </c>
      <c r="B1245">
        <v>1244</v>
      </c>
      <c r="C1245">
        <v>30870</v>
      </c>
      <c r="D1245">
        <v>5.81</v>
      </c>
      <c r="E1245">
        <v>-7.21</v>
      </c>
      <c r="F1245">
        <v>-3.85</v>
      </c>
      <c r="G1245">
        <v>-2.7816E-2</v>
      </c>
      <c r="H1245">
        <v>-0.14932799999999999</v>
      </c>
      <c r="I1245">
        <v>-0.96916800000000003</v>
      </c>
      <c r="J1245">
        <v>0.60958503798947905</v>
      </c>
      <c r="K1245">
        <v>-1.21274108708357</v>
      </c>
      <c r="L1245">
        <v>-0.97486849795441199</v>
      </c>
      <c r="M1245">
        <v>0</v>
      </c>
      <c r="N1245">
        <v>43953</v>
      </c>
    </row>
    <row r="1246" spans="1:14" x14ac:dyDescent="0.3">
      <c r="A1246">
        <v>187</v>
      </c>
      <c r="B1246">
        <v>1245</v>
      </c>
      <c r="C1246">
        <v>30890</v>
      </c>
      <c r="D1246">
        <v>5.74</v>
      </c>
      <c r="E1246">
        <v>-7.28</v>
      </c>
      <c r="F1246">
        <v>-3.78</v>
      </c>
      <c r="G1246">
        <v>-3.0744E-2</v>
      </c>
      <c r="H1246">
        <v>-0.147864</v>
      </c>
      <c r="I1246">
        <v>-0.97160799999999903</v>
      </c>
      <c r="J1246">
        <v>0.61016949152542299</v>
      </c>
      <c r="K1246">
        <v>-1.21800116890707</v>
      </c>
      <c r="L1246">
        <v>-0.98597311513734598</v>
      </c>
      <c r="M1246">
        <v>0</v>
      </c>
      <c r="N1246">
        <v>51775</v>
      </c>
    </row>
    <row r="1247" spans="1:14" x14ac:dyDescent="0.3">
      <c r="A1247">
        <v>187</v>
      </c>
      <c r="B1247">
        <v>1246</v>
      </c>
      <c r="C1247">
        <v>30917</v>
      </c>
      <c r="D1247">
        <v>5.6</v>
      </c>
      <c r="E1247">
        <v>-7.21</v>
      </c>
      <c r="F1247">
        <v>-3.92</v>
      </c>
      <c r="G1247">
        <v>-3.2208000000000001E-2</v>
      </c>
      <c r="H1247">
        <v>-0.14932799999999999</v>
      </c>
      <c r="I1247">
        <v>-0.97063199999999905</v>
      </c>
      <c r="J1247">
        <v>0.60724722384570395</v>
      </c>
      <c r="K1247">
        <v>-1.2121566335476299</v>
      </c>
      <c r="L1247">
        <v>-0.98655756867329003</v>
      </c>
      <c r="M1247">
        <v>0</v>
      </c>
      <c r="N1247">
        <v>39796</v>
      </c>
    </row>
    <row r="1248" spans="1:14" x14ac:dyDescent="0.3">
      <c r="A1248">
        <v>187</v>
      </c>
      <c r="B1248">
        <v>1247</v>
      </c>
      <c r="C1248">
        <v>30937</v>
      </c>
      <c r="D1248">
        <v>5.74</v>
      </c>
      <c r="E1248">
        <v>-7.21</v>
      </c>
      <c r="F1248">
        <v>-3.85</v>
      </c>
      <c r="G1248">
        <v>-2.8303999999999999E-2</v>
      </c>
      <c r="H1248">
        <v>-0.14884</v>
      </c>
      <c r="I1248">
        <v>-0.97111999999999998</v>
      </c>
      <c r="J1248">
        <v>0.60374050263003998</v>
      </c>
      <c r="K1248">
        <v>-1.21332554061952</v>
      </c>
      <c r="L1248">
        <v>-0.973699590882524</v>
      </c>
      <c r="M1248">
        <v>0</v>
      </c>
      <c r="N1248">
        <v>36736</v>
      </c>
    </row>
    <row r="1249" spans="1:14" x14ac:dyDescent="0.3">
      <c r="A1249">
        <v>187</v>
      </c>
      <c r="B1249">
        <v>1248</v>
      </c>
      <c r="C1249">
        <v>30957</v>
      </c>
      <c r="D1249">
        <v>5.74</v>
      </c>
      <c r="E1249">
        <v>-7.21</v>
      </c>
      <c r="F1249">
        <v>-3.85</v>
      </c>
      <c r="G1249">
        <v>-3.2695999999999899E-2</v>
      </c>
      <c r="H1249">
        <v>-0.149816</v>
      </c>
      <c r="I1249">
        <v>-0.96867999999999999</v>
      </c>
      <c r="J1249">
        <v>0.60724722384570395</v>
      </c>
      <c r="K1249">
        <v>-1.2168322618351799</v>
      </c>
      <c r="L1249">
        <v>-0.97895967270601902</v>
      </c>
      <c r="M1249">
        <v>0</v>
      </c>
      <c r="N1249">
        <v>10702</v>
      </c>
    </row>
    <row r="1250" spans="1:14" x14ac:dyDescent="0.3">
      <c r="A1250">
        <v>187</v>
      </c>
      <c r="B1250">
        <v>1249</v>
      </c>
      <c r="C1250">
        <v>30977</v>
      </c>
      <c r="D1250">
        <v>5.74</v>
      </c>
      <c r="E1250">
        <v>-7.21</v>
      </c>
      <c r="F1250">
        <v>-3.78</v>
      </c>
      <c r="G1250">
        <v>-3.2208000000000001E-2</v>
      </c>
      <c r="H1250">
        <v>-0.15274399999999999</v>
      </c>
      <c r="I1250">
        <v>-0.96770399999999901</v>
      </c>
      <c r="J1250">
        <v>0.61133839859731098</v>
      </c>
      <c r="K1250">
        <v>-1.2098188194038499</v>
      </c>
      <c r="L1250">
        <v>-0.97662185856224404</v>
      </c>
      <c r="M1250">
        <v>0</v>
      </c>
      <c r="N1250">
        <v>32194</v>
      </c>
    </row>
    <row r="1251" spans="1:14" x14ac:dyDescent="0.3">
      <c r="A1251">
        <v>187</v>
      </c>
      <c r="B1251">
        <v>1250</v>
      </c>
      <c r="C1251">
        <v>31009</v>
      </c>
      <c r="D1251">
        <v>5.74</v>
      </c>
      <c r="E1251">
        <v>-7.28</v>
      </c>
      <c r="F1251">
        <v>-3.85</v>
      </c>
      <c r="G1251">
        <v>-3.0744E-2</v>
      </c>
      <c r="H1251">
        <v>-0.147864</v>
      </c>
      <c r="I1251">
        <v>-0.972583999999999</v>
      </c>
      <c r="J1251">
        <v>0.61309175920514303</v>
      </c>
      <c r="K1251">
        <v>-1.22267679719462</v>
      </c>
      <c r="L1251">
        <v>-0.97428404441846805</v>
      </c>
      <c r="M1251">
        <v>0</v>
      </c>
      <c r="N1251">
        <v>57618</v>
      </c>
    </row>
    <row r="1252" spans="1:14" x14ac:dyDescent="0.3">
      <c r="A1252">
        <v>187</v>
      </c>
      <c r="B1252">
        <v>1251</v>
      </c>
      <c r="C1252">
        <v>31036</v>
      </c>
      <c r="D1252">
        <v>5.74</v>
      </c>
      <c r="E1252">
        <v>-7.14</v>
      </c>
      <c r="F1252">
        <v>-3.85</v>
      </c>
      <c r="G1252">
        <v>-3.0256000000000002E-2</v>
      </c>
      <c r="H1252">
        <v>-0.14737600000000001</v>
      </c>
      <c r="I1252">
        <v>-0.97307200000000005</v>
      </c>
      <c r="J1252">
        <v>0.635300993571011</v>
      </c>
      <c r="K1252">
        <v>-1.2185856224430101</v>
      </c>
      <c r="L1252">
        <v>-0.98012857977790702</v>
      </c>
      <c r="M1252">
        <v>0</v>
      </c>
      <c r="N1252">
        <v>56398</v>
      </c>
    </row>
    <row r="1253" spans="1:14" x14ac:dyDescent="0.3">
      <c r="A1253">
        <v>187</v>
      </c>
      <c r="B1253">
        <v>1252</v>
      </c>
      <c r="C1253">
        <v>31056</v>
      </c>
      <c r="D1253">
        <v>5.67</v>
      </c>
      <c r="E1253">
        <v>-7.21</v>
      </c>
      <c r="F1253">
        <v>-3.85</v>
      </c>
      <c r="G1253">
        <v>-3.4159999999999899E-2</v>
      </c>
      <c r="H1253">
        <v>-0.14737600000000001</v>
      </c>
      <c r="I1253">
        <v>-0.96916800000000003</v>
      </c>
      <c r="J1253">
        <v>0.61075394506136704</v>
      </c>
      <c r="K1253">
        <v>-1.2168322618351799</v>
      </c>
      <c r="L1253">
        <v>-0.97603740502629999</v>
      </c>
      <c r="M1253">
        <v>0</v>
      </c>
      <c r="N1253">
        <v>39970</v>
      </c>
    </row>
    <row r="1254" spans="1:14" x14ac:dyDescent="0.3">
      <c r="A1254">
        <v>187</v>
      </c>
      <c r="B1254">
        <v>1253</v>
      </c>
      <c r="C1254">
        <v>31076</v>
      </c>
      <c r="D1254">
        <v>5.67</v>
      </c>
      <c r="E1254">
        <v>-7.21</v>
      </c>
      <c r="F1254">
        <v>-3.85</v>
      </c>
      <c r="G1254">
        <v>-3.1231999999999999E-2</v>
      </c>
      <c r="H1254">
        <v>-0.14884</v>
      </c>
      <c r="I1254">
        <v>-0.972583999999999</v>
      </c>
      <c r="J1254">
        <v>0.60724722384570395</v>
      </c>
      <c r="K1254">
        <v>-1.21332554061952</v>
      </c>
      <c r="L1254">
        <v>-0.97837521917007597</v>
      </c>
      <c r="M1254">
        <v>0</v>
      </c>
      <c r="N1254">
        <v>18940</v>
      </c>
    </row>
    <row r="1255" spans="1:14" x14ac:dyDescent="0.3">
      <c r="A1255">
        <v>187</v>
      </c>
      <c r="B1255">
        <v>1254</v>
      </c>
      <c r="C1255">
        <v>31096</v>
      </c>
      <c r="D1255">
        <v>5.6</v>
      </c>
      <c r="E1255">
        <v>-7.14</v>
      </c>
      <c r="F1255">
        <v>-3.92</v>
      </c>
      <c r="G1255">
        <v>-2.928E-2</v>
      </c>
      <c r="H1255">
        <v>-0.15372</v>
      </c>
      <c r="I1255">
        <v>-0.96819200000000005</v>
      </c>
      <c r="J1255">
        <v>0.60724722384570395</v>
      </c>
      <c r="K1255">
        <v>-1.2168322618351799</v>
      </c>
      <c r="L1255">
        <v>-0.97662185856224404</v>
      </c>
      <c r="M1255">
        <v>0</v>
      </c>
      <c r="N1255">
        <v>32570</v>
      </c>
    </row>
    <row r="1256" spans="1:14" x14ac:dyDescent="0.3">
      <c r="A1256">
        <v>187</v>
      </c>
      <c r="B1256">
        <v>1255</v>
      </c>
      <c r="C1256">
        <v>31142</v>
      </c>
      <c r="D1256">
        <v>5.74</v>
      </c>
      <c r="E1256">
        <v>-7.28</v>
      </c>
      <c r="F1256">
        <v>-3.85</v>
      </c>
      <c r="G1256">
        <v>-3.9039999999999998E-2</v>
      </c>
      <c r="H1256">
        <v>-0.14884</v>
      </c>
      <c r="I1256">
        <v>-0.97111999999999998</v>
      </c>
      <c r="J1256">
        <v>0.61016949152542299</v>
      </c>
      <c r="K1256">
        <v>-1.2144944476913999</v>
      </c>
      <c r="L1256">
        <v>-0.96960841613091697</v>
      </c>
      <c r="M1256">
        <v>0</v>
      </c>
      <c r="N1256">
        <v>10226</v>
      </c>
    </row>
    <row r="1257" spans="1:14" x14ac:dyDescent="0.3">
      <c r="A1257">
        <v>187</v>
      </c>
      <c r="B1257">
        <v>1256</v>
      </c>
      <c r="C1257">
        <v>31162</v>
      </c>
      <c r="D1257">
        <v>5.74</v>
      </c>
      <c r="E1257">
        <v>-7.14</v>
      </c>
      <c r="F1257">
        <v>-3.99</v>
      </c>
      <c r="G1257">
        <v>-2.9767999999999999E-2</v>
      </c>
      <c r="H1257">
        <v>-0.14884</v>
      </c>
      <c r="I1257">
        <v>-0.97063199999999905</v>
      </c>
      <c r="J1257">
        <v>0.61250730566919898</v>
      </c>
      <c r="K1257">
        <v>-1.2162478082992401</v>
      </c>
      <c r="L1257">
        <v>-0.97895967270601902</v>
      </c>
      <c r="M1257">
        <v>0</v>
      </c>
      <c r="N1257">
        <v>14851</v>
      </c>
    </row>
    <row r="1258" spans="1:14" x14ac:dyDescent="0.3">
      <c r="A1258">
        <v>187</v>
      </c>
      <c r="B1258">
        <v>1257</v>
      </c>
      <c r="C1258">
        <v>31182</v>
      </c>
      <c r="D1258">
        <v>5.67</v>
      </c>
      <c r="E1258">
        <v>-7.35</v>
      </c>
      <c r="F1258">
        <v>-3.92</v>
      </c>
      <c r="G1258">
        <v>-2.928E-2</v>
      </c>
      <c r="H1258">
        <v>-0.14932799999999999</v>
      </c>
      <c r="I1258">
        <v>-0.97063199999999905</v>
      </c>
      <c r="J1258">
        <v>0.61016949152542299</v>
      </c>
      <c r="K1258">
        <v>-1.2121566335476299</v>
      </c>
      <c r="L1258">
        <v>-0.97837521917007597</v>
      </c>
      <c r="M1258">
        <v>0</v>
      </c>
      <c r="N1258">
        <v>23105</v>
      </c>
    </row>
    <row r="1259" spans="1:14" x14ac:dyDescent="0.3">
      <c r="A1259">
        <v>187</v>
      </c>
      <c r="B1259">
        <v>1258</v>
      </c>
      <c r="C1259">
        <v>31202</v>
      </c>
      <c r="D1259">
        <v>5.88</v>
      </c>
      <c r="E1259">
        <v>-7.28</v>
      </c>
      <c r="F1259">
        <v>-3.92</v>
      </c>
      <c r="G1259">
        <v>-3.0744E-2</v>
      </c>
      <c r="H1259">
        <v>-0.147864</v>
      </c>
      <c r="I1259">
        <v>-0.97209599999999996</v>
      </c>
      <c r="J1259">
        <v>0.60607831677381596</v>
      </c>
      <c r="K1259">
        <v>-1.21098772647574</v>
      </c>
      <c r="L1259">
        <v>-0.98129748684979501</v>
      </c>
      <c r="M1259">
        <v>0</v>
      </c>
      <c r="N1259">
        <v>20218</v>
      </c>
    </row>
    <row r="1260" spans="1:14" x14ac:dyDescent="0.3">
      <c r="A1260">
        <v>187</v>
      </c>
      <c r="B1260">
        <v>1259</v>
      </c>
      <c r="C1260">
        <v>31223</v>
      </c>
      <c r="D1260">
        <v>5.81</v>
      </c>
      <c r="E1260">
        <v>-7.07</v>
      </c>
      <c r="F1260">
        <v>-3.92</v>
      </c>
      <c r="G1260">
        <v>-3.3183999999999998E-2</v>
      </c>
      <c r="H1260">
        <v>-0.14591199999999999</v>
      </c>
      <c r="I1260">
        <v>-0.972583999999999</v>
      </c>
      <c r="J1260">
        <v>0.609000584453536</v>
      </c>
      <c r="K1260">
        <v>-1.2162478082992401</v>
      </c>
      <c r="L1260">
        <v>-0.98129748684979501</v>
      </c>
      <c r="M1260">
        <v>0</v>
      </c>
      <c r="N1260">
        <v>64073</v>
      </c>
    </row>
    <row r="1261" spans="1:14" x14ac:dyDescent="0.3">
      <c r="A1261">
        <v>187</v>
      </c>
      <c r="B1261">
        <v>1260</v>
      </c>
      <c r="C1261">
        <v>31268</v>
      </c>
      <c r="D1261">
        <v>5.81</v>
      </c>
      <c r="E1261">
        <v>-7.28</v>
      </c>
      <c r="F1261">
        <v>-3.85</v>
      </c>
      <c r="G1261">
        <v>-2.7327999999999901E-2</v>
      </c>
      <c r="H1261">
        <v>-0.15176799999999999</v>
      </c>
      <c r="I1261">
        <v>-0.96526400000000001</v>
      </c>
      <c r="J1261">
        <v>0.61016949152542299</v>
      </c>
      <c r="K1261">
        <v>-1.2185856224430101</v>
      </c>
      <c r="L1261">
        <v>-0.98538866160140204</v>
      </c>
      <c r="M1261">
        <v>0</v>
      </c>
      <c r="N1261">
        <v>20631</v>
      </c>
    </row>
    <row r="1262" spans="1:14" x14ac:dyDescent="0.3">
      <c r="A1262">
        <v>187</v>
      </c>
      <c r="B1262">
        <v>1261</v>
      </c>
      <c r="C1262">
        <v>31288</v>
      </c>
      <c r="D1262">
        <v>5.6</v>
      </c>
      <c r="E1262">
        <v>-7.21</v>
      </c>
      <c r="F1262">
        <v>-3.99</v>
      </c>
      <c r="G1262">
        <v>-3.2695999999999899E-2</v>
      </c>
      <c r="H1262">
        <v>-0.15079200000000001</v>
      </c>
      <c r="I1262">
        <v>-0.97160799999999903</v>
      </c>
      <c r="J1262">
        <v>0.61250730566919898</v>
      </c>
      <c r="K1262">
        <v>-1.21800116890707</v>
      </c>
      <c r="L1262">
        <v>-0.98597311513734598</v>
      </c>
      <c r="M1262">
        <v>0</v>
      </c>
      <c r="N1262">
        <v>25910</v>
      </c>
    </row>
    <row r="1263" spans="1:14" x14ac:dyDescent="0.3">
      <c r="A1263">
        <v>187</v>
      </c>
      <c r="B1263">
        <v>1262</v>
      </c>
      <c r="C1263">
        <v>31308</v>
      </c>
      <c r="D1263">
        <v>5.74</v>
      </c>
      <c r="E1263">
        <v>-7.28</v>
      </c>
      <c r="F1263">
        <v>-3.92</v>
      </c>
      <c r="G1263">
        <v>-3.3671999999999903E-2</v>
      </c>
      <c r="H1263">
        <v>-0.14737600000000001</v>
      </c>
      <c r="I1263">
        <v>-0.96867999999999999</v>
      </c>
      <c r="J1263">
        <v>0.61309175920514303</v>
      </c>
      <c r="K1263">
        <v>-1.22559906487434</v>
      </c>
      <c r="L1263">
        <v>-0.97662185856224404</v>
      </c>
      <c r="M1263">
        <v>0</v>
      </c>
      <c r="N1263">
        <v>49439</v>
      </c>
    </row>
    <row r="1264" spans="1:14" x14ac:dyDescent="0.3">
      <c r="A1264">
        <v>187</v>
      </c>
      <c r="B1264">
        <v>1263</v>
      </c>
      <c r="C1264">
        <v>31328</v>
      </c>
      <c r="D1264">
        <v>5.74</v>
      </c>
      <c r="E1264">
        <v>-7.14</v>
      </c>
      <c r="F1264">
        <v>-3.92</v>
      </c>
      <c r="G1264">
        <v>-3.2695999999999899E-2</v>
      </c>
      <c r="H1264">
        <v>-0.149816</v>
      </c>
      <c r="I1264">
        <v>-0.97111999999999998</v>
      </c>
      <c r="J1264">
        <v>0.61718293395674995</v>
      </c>
      <c r="K1264">
        <v>-1.2185856224430101</v>
      </c>
      <c r="L1264">
        <v>-0.98714202220923397</v>
      </c>
      <c r="M1264">
        <v>0</v>
      </c>
      <c r="N1264">
        <v>4656</v>
      </c>
    </row>
    <row r="1265" spans="1:14" x14ac:dyDescent="0.3">
      <c r="A1265">
        <v>187</v>
      </c>
      <c r="B1265">
        <v>1264</v>
      </c>
      <c r="C1265">
        <v>31348</v>
      </c>
      <c r="D1265">
        <v>5.74</v>
      </c>
      <c r="E1265">
        <v>-7.21</v>
      </c>
      <c r="F1265">
        <v>-3.92</v>
      </c>
      <c r="G1265">
        <v>-3.0744E-2</v>
      </c>
      <c r="H1265">
        <v>-0.15030399999999999</v>
      </c>
      <c r="I1265">
        <v>-0.96965599999999996</v>
      </c>
      <c r="J1265">
        <v>0.60841613091759195</v>
      </c>
      <c r="K1265">
        <v>-1.2139099941554601</v>
      </c>
      <c r="L1265">
        <v>-0.98714202220923397</v>
      </c>
      <c r="M1265">
        <v>0</v>
      </c>
      <c r="N1265">
        <v>2892</v>
      </c>
    </row>
    <row r="1266" spans="1:14" x14ac:dyDescent="0.3">
      <c r="A1266">
        <v>187</v>
      </c>
      <c r="B1266">
        <v>1265</v>
      </c>
      <c r="C1266">
        <v>31375</v>
      </c>
      <c r="D1266">
        <v>5.74</v>
      </c>
      <c r="E1266">
        <v>-7.21</v>
      </c>
      <c r="F1266">
        <v>-3.85</v>
      </c>
      <c r="G1266">
        <v>-3.2208000000000001E-2</v>
      </c>
      <c r="H1266">
        <v>-0.15030399999999999</v>
      </c>
      <c r="I1266">
        <v>-0.97014400000000001</v>
      </c>
      <c r="J1266">
        <v>0.61192285213325504</v>
      </c>
      <c r="K1266">
        <v>-1.2215078901227301</v>
      </c>
      <c r="L1266">
        <v>-0.98714202220923397</v>
      </c>
      <c r="M1266">
        <v>0</v>
      </c>
      <c r="N1266">
        <v>47404</v>
      </c>
    </row>
    <row r="1267" spans="1:14" x14ac:dyDescent="0.3">
      <c r="A1267">
        <v>187</v>
      </c>
      <c r="B1267">
        <v>1266</v>
      </c>
      <c r="C1267">
        <v>31407</v>
      </c>
      <c r="D1267">
        <v>5.81</v>
      </c>
      <c r="E1267">
        <v>-7.14</v>
      </c>
      <c r="F1267">
        <v>-3.99</v>
      </c>
      <c r="G1267">
        <v>-3.2695999999999899E-2</v>
      </c>
      <c r="H1267">
        <v>-0.15079200000000001</v>
      </c>
      <c r="I1267">
        <v>-0.96770399999999901</v>
      </c>
      <c r="J1267">
        <v>0.61075394506136704</v>
      </c>
      <c r="K1267">
        <v>-1.2185856224430101</v>
      </c>
      <c r="L1267">
        <v>-0.98305084745762705</v>
      </c>
      <c r="M1267">
        <v>0</v>
      </c>
      <c r="N1267">
        <v>8816</v>
      </c>
    </row>
    <row r="1268" spans="1:14" x14ac:dyDescent="0.3">
      <c r="A1268">
        <v>187</v>
      </c>
      <c r="B1268">
        <v>1267</v>
      </c>
      <c r="C1268">
        <v>31427</v>
      </c>
      <c r="D1268">
        <v>5.67</v>
      </c>
      <c r="E1268">
        <v>-7.14</v>
      </c>
      <c r="F1268">
        <v>-3.85</v>
      </c>
      <c r="G1268">
        <v>-3.3183999999999998E-2</v>
      </c>
      <c r="H1268">
        <v>-0.14884</v>
      </c>
      <c r="I1268">
        <v>-0.97063199999999905</v>
      </c>
      <c r="J1268">
        <v>0.61133839859731098</v>
      </c>
      <c r="K1268">
        <v>-1.2191700759789501</v>
      </c>
      <c r="L1268">
        <v>-0.98947983635300996</v>
      </c>
      <c r="M1268">
        <v>0</v>
      </c>
      <c r="N1268">
        <v>24239</v>
      </c>
    </row>
    <row r="1269" spans="1:14" x14ac:dyDescent="0.3">
      <c r="A1269">
        <v>187</v>
      </c>
      <c r="B1269">
        <v>1268</v>
      </c>
      <c r="C1269">
        <v>31447</v>
      </c>
      <c r="D1269">
        <v>5.74</v>
      </c>
      <c r="E1269">
        <v>-7.14</v>
      </c>
      <c r="F1269">
        <v>-3.85</v>
      </c>
      <c r="G1269">
        <v>-3.2208000000000001E-2</v>
      </c>
      <c r="H1269">
        <v>-0.14835200000000001</v>
      </c>
      <c r="I1269">
        <v>-0.97063199999999905</v>
      </c>
      <c r="J1269">
        <v>0.60783167738164801</v>
      </c>
      <c r="K1269">
        <v>-1.22267679719462</v>
      </c>
      <c r="L1269">
        <v>-0.98480420806545799</v>
      </c>
      <c r="M1269">
        <v>0</v>
      </c>
      <c r="N1269">
        <v>7117</v>
      </c>
    </row>
    <row r="1270" spans="1:14" x14ac:dyDescent="0.3">
      <c r="A1270">
        <v>187</v>
      </c>
      <c r="B1270">
        <v>1269</v>
      </c>
      <c r="C1270">
        <v>31467</v>
      </c>
      <c r="D1270">
        <v>5.67</v>
      </c>
      <c r="E1270">
        <v>-7.28</v>
      </c>
      <c r="F1270">
        <v>-3.92</v>
      </c>
      <c r="G1270">
        <v>-3.1719999999999998E-2</v>
      </c>
      <c r="H1270">
        <v>-0.15030399999999999</v>
      </c>
      <c r="I1270">
        <v>-0.96965599999999996</v>
      </c>
      <c r="J1270">
        <v>0.61426066627703102</v>
      </c>
      <c r="K1270">
        <v>-1.2185856224430101</v>
      </c>
      <c r="L1270">
        <v>-0.97895967270601902</v>
      </c>
      <c r="M1270">
        <v>0</v>
      </c>
      <c r="N1270">
        <v>34431</v>
      </c>
    </row>
    <row r="1271" spans="1:14" x14ac:dyDescent="0.3">
      <c r="A1271">
        <v>187</v>
      </c>
      <c r="B1271">
        <v>1270</v>
      </c>
      <c r="C1271">
        <v>31494</v>
      </c>
      <c r="D1271">
        <v>5.67</v>
      </c>
      <c r="E1271">
        <v>-7.21</v>
      </c>
      <c r="F1271">
        <v>-3.92</v>
      </c>
      <c r="G1271">
        <v>-3.2695999999999899E-2</v>
      </c>
      <c r="H1271">
        <v>-0.14737600000000001</v>
      </c>
      <c r="I1271">
        <v>-0.97209599999999996</v>
      </c>
      <c r="J1271">
        <v>0.62127410870835698</v>
      </c>
      <c r="K1271">
        <v>-1.2063120981881901</v>
      </c>
      <c r="L1271">
        <v>-0.97779076563413203</v>
      </c>
      <c r="M1271">
        <v>0</v>
      </c>
      <c r="N1271">
        <v>15860</v>
      </c>
    </row>
    <row r="1272" spans="1:14" x14ac:dyDescent="0.3">
      <c r="A1272">
        <v>187</v>
      </c>
      <c r="B1272">
        <v>1271</v>
      </c>
      <c r="C1272">
        <v>31532</v>
      </c>
      <c r="D1272">
        <v>5.67</v>
      </c>
      <c r="E1272">
        <v>-7.07</v>
      </c>
      <c r="F1272">
        <v>-3.92</v>
      </c>
      <c r="G1272">
        <v>-3.3671999999999903E-2</v>
      </c>
      <c r="H1272">
        <v>-0.14884</v>
      </c>
      <c r="I1272">
        <v>-0.972583999999999</v>
      </c>
      <c r="J1272">
        <v>0.61016949152542299</v>
      </c>
      <c r="K1272">
        <v>-1.21566335476329</v>
      </c>
      <c r="L1272">
        <v>-0.98071303331385096</v>
      </c>
      <c r="M1272">
        <v>0</v>
      </c>
      <c r="N1272">
        <v>16138</v>
      </c>
    </row>
    <row r="1273" spans="1:14" x14ac:dyDescent="0.3">
      <c r="A1273">
        <v>187</v>
      </c>
      <c r="B1273">
        <v>1272</v>
      </c>
      <c r="C1273">
        <v>31552</v>
      </c>
      <c r="D1273">
        <v>5.74</v>
      </c>
      <c r="E1273">
        <v>-7.21</v>
      </c>
      <c r="F1273">
        <v>-3.85</v>
      </c>
      <c r="G1273">
        <v>-3.0256000000000002E-2</v>
      </c>
      <c r="H1273">
        <v>-0.14835200000000001</v>
      </c>
      <c r="I1273">
        <v>-0.97014400000000001</v>
      </c>
      <c r="J1273">
        <v>0.61367621274108697</v>
      </c>
      <c r="K1273">
        <v>-1.2104032729398</v>
      </c>
      <c r="L1273">
        <v>-0.98480420806545799</v>
      </c>
      <c r="M1273">
        <v>0</v>
      </c>
      <c r="N1273">
        <v>61084</v>
      </c>
    </row>
    <row r="1274" spans="1:14" x14ac:dyDescent="0.3">
      <c r="A1274">
        <v>187</v>
      </c>
      <c r="B1274">
        <v>1273</v>
      </c>
      <c r="C1274">
        <v>31572</v>
      </c>
      <c r="D1274">
        <v>5.74</v>
      </c>
      <c r="E1274">
        <v>-7.35</v>
      </c>
      <c r="F1274">
        <v>-3.92</v>
      </c>
      <c r="G1274">
        <v>-3.0256000000000002E-2</v>
      </c>
      <c r="H1274">
        <v>-0.1464</v>
      </c>
      <c r="I1274">
        <v>-0.97404800000000002</v>
      </c>
      <c r="J1274">
        <v>0.60724722384570395</v>
      </c>
      <c r="K1274">
        <v>-1.2121566335476299</v>
      </c>
      <c r="L1274">
        <v>-0.98363530099357099</v>
      </c>
      <c r="M1274">
        <v>0</v>
      </c>
      <c r="N1274">
        <v>23023</v>
      </c>
    </row>
    <row r="1275" spans="1:14" x14ac:dyDescent="0.3">
      <c r="A1275">
        <v>187</v>
      </c>
      <c r="B1275">
        <v>1274</v>
      </c>
      <c r="C1275">
        <v>31600</v>
      </c>
      <c r="D1275">
        <v>5.74</v>
      </c>
      <c r="E1275">
        <v>-7.14</v>
      </c>
      <c r="F1275">
        <v>-3.92</v>
      </c>
      <c r="G1275">
        <v>-3.2208000000000001E-2</v>
      </c>
      <c r="H1275">
        <v>-0.1464</v>
      </c>
      <c r="I1275">
        <v>-0.97355999999999998</v>
      </c>
      <c r="J1275">
        <v>0.60958503798947905</v>
      </c>
      <c r="K1275">
        <v>-1.2144944476913999</v>
      </c>
      <c r="L1275">
        <v>-0.98421975452951405</v>
      </c>
      <c r="M1275">
        <v>0</v>
      </c>
      <c r="N1275">
        <v>701</v>
      </c>
    </row>
    <row r="1276" spans="1:14" x14ac:dyDescent="0.3">
      <c r="A1276">
        <v>187</v>
      </c>
      <c r="B1276">
        <v>1275</v>
      </c>
      <c r="C1276">
        <v>31620</v>
      </c>
      <c r="D1276">
        <v>5.74</v>
      </c>
      <c r="E1276">
        <v>-7.21</v>
      </c>
      <c r="F1276">
        <v>-3.85</v>
      </c>
      <c r="G1276">
        <v>-3.0256000000000002E-2</v>
      </c>
      <c r="H1276">
        <v>-0.14932799999999999</v>
      </c>
      <c r="I1276">
        <v>-0.97160799999999903</v>
      </c>
      <c r="J1276">
        <v>0.60958503798947905</v>
      </c>
      <c r="K1276">
        <v>-1.2144944476913999</v>
      </c>
      <c r="L1276">
        <v>-0.98480420806545799</v>
      </c>
      <c r="M1276">
        <v>0</v>
      </c>
      <c r="N1276">
        <v>41732</v>
      </c>
    </row>
    <row r="1277" spans="1:14" x14ac:dyDescent="0.3">
      <c r="A1277">
        <v>187</v>
      </c>
      <c r="B1277">
        <v>1276</v>
      </c>
      <c r="C1277">
        <v>31657</v>
      </c>
      <c r="D1277">
        <v>5.74</v>
      </c>
      <c r="E1277">
        <v>-7.21</v>
      </c>
      <c r="F1277">
        <v>-3.85</v>
      </c>
      <c r="G1277">
        <v>-3.2208000000000001E-2</v>
      </c>
      <c r="H1277">
        <v>-0.15128</v>
      </c>
      <c r="I1277">
        <v>-0.97063199999999905</v>
      </c>
      <c r="J1277">
        <v>0.61192285213325504</v>
      </c>
      <c r="K1277">
        <v>-1.21507890122735</v>
      </c>
      <c r="L1277">
        <v>-0.97545295149035605</v>
      </c>
      <c r="M1277">
        <v>0</v>
      </c>
      <c r="N1277">
        <v>63439</v>
      </c>
    </row>
    <row r="1278" spans="1:14" x14ac:dyDescent="0.3">
      <c r="A1278">
        <v>187</v>
      </c>
      <c r="B1278">
        <v>1277</v>
      </c>
      <c r="C1278">
        <v>31676</v>
      </c>
      <c r="D1278">
        <v>5.6</v>
      </c>
      <c r="E1278">
        <v>-7.14</v>
      </c>
      <c r="F1278">
        <v>-3.85</v>
      </c>
      <c r="G1278">
        <v>-3.2208000000000001E-2</v>
      </c>
      <c r="H1278">
        <v>-0.1464</v>
      </c>
      <c r="I1278">
        <v>-0.97063199999999905</v>
      </c>
      <c r="J1278">
        <v>0.60666277030976001</v>
      </c>
      <c r="K1278">
        <v>-1.21741671537112</v>
      </c>
      <c r="L1278">
        <v>-0.98188194038573895</v>
      </c>
      <c r="M1278">
        <v>0</v>
      </c>
      <c r="N1278">
        <v>12959</v>
      </c>
    </row>
    <row r="1279" spans="1:14" x14ac:dyDescent="0.3">
      <c r="A1279">
        <v>187</v>
      </c>
      <c r="B1279">
        <v>1278</v>
      </c>
      <c r="C1279">
        <v>31703</v>
      </c>
      <c r="D1279">
        <v>5.74</v>
      </c>
      <c r="E1279">
        <v>-7.21</v>
      </c>
      <c r="F1279">
        <v>-3.99</v>
      </c>
      <c r="G1279">
        <v>-3.1719999999999998E-2</v>
      </c>
      <c r="H1279">
        <v>-0.14688799999999999</v>
      </c>
      <c r="I1279">
        <v>-0.97307200000000005</v>
      </c>
      <c r="J1279">
        <v>0.62010520163646898</v>
      </c>
      <c r="K1279">
        <v>-1.2261835184102801</v>
      </c>
      <c r="L1279">
        <v>-0.97720631209818798</v>
      </c>
      <c r="M1279">
        <v>0</v>
      </c>
      <c r="N1279">
        <v>22182</v>
      </c>
    </row>
    <row r="1280" spans="1:14" x14ac:dyDescent="0.3">
      <c r="A1280">
        <v>187</v>
      </c>
      <c r="B1280">
        <v>1279</v>
      </c>
      <c r="C1280">
        <v>31722</v>
      </c>
      <c r="D1280">
        <v>5.74</v>
      </c>
      <c r="E1280">
        <v>-7.21</v>
      </c>
      <c r="F1280">
        <v>-4.0599999999999996</v>
      </c>
      <c r="G1280">
        <v>-3.1719999999999998E-2</v>
      </c>
      <c r="H1280">
        <v>-0.15176799999999999</v>
      </c>
      <c r="I1280">
        <v>-0.96819200000000005</v>
      </c>
      <c r="J1280">
        <v>0.609000584453536</v>
      </c>
      <c r="K1280">
        <v>-1.2162478082992401</v>
      </c>
      <c r="L1280">
        <v>-0.97954412624196296</v>
      </c>
      <c r="M1280">
        <v>0</v>
      </c>
      <c r="N1280">
        <v>46690</v>
      </c>
    </row>
    <row r="1281" spans="1:14" x14ac:dyDescent="0.3">
      <c r="A1281">
        <v>187</v>
      </c>
      <c r="B1281">
        <v>1280</v>
      </c>
      <c r="C1281">
        <v>31741</v>
      </c>
      <c r="D1281">
        <v>5.67</v>
      </c>
      <c r="E1281">
        <v>-7.14</v>
      </c>
      <c r="F1281">
        <v>-3.85</v>
      </c>
      <c r="G1281">
        <v>-3.1719999999999998E-2</v>
      </c>
      <c r="H1281">
        <v>-0.14737600000000001</v>
      </c>
      <c r="I1281">
        <v>-0.97209599999999996</v>
      </c>
      <c r="J1281">
        <v>0.61192285213325504</v>
      </c>
      <c r="K1281">
        <v>-1.2220923436586699</v>
      </c>
      <c r="L1281">
        <v>-0.98071303331385096</v>
      </c>
      <c r="M1281">
        <v>0</v>
      </c>
      <c r="N1281">
        <v>51581</v>
      </c>
    </row>
    <row r="1282" spans="1:14" x14ac:dyDescent="0.3">
      <c r="A1282">
        <v>187</v>
      </c>
      <c r="B1282">
        <v>1281</v>
      </c>
      <c r="C1282">
        <v>31760</v>
      </c>
      <c r="D1282">
        <v>5.81</v>
      </c>
      <c r="E1282">
        <v>-7.21</v>
      </c>
      <c r="F1282">
        <v>-3.99</v>
      </c>
      <c r="G1282">
        <v>-3.0256000000000002E-2</v>
      </c>
      <c r="H1282">
        <v>-0.1464</v>
      </c>
      <c r="I1282">
        <v>-0.97111999999999998</v>
      </c>
      <c r="J1282">
        <v>0.61659848042080601</v>
      </c>
      <c r="K1282">
        <v>-1.2244301578024499</v>
      </c>
      <c r="L1282">
        <v>-0.97837521917007597</v>
      </c>
      <c r="M1282">
        <v>0</v>
      </c>
      <c r="N1282">
        <v>8603</v>
      </c>
    </row>
    <row r="1283" spans="1:14" x14ac:dyDescent="0.3">
      <c r="A1283">
        <v>187</v>
      </c>
      <c r="B1283">
        <v>1282</v>
      </c>
      <c r="C1283">
        <v>31792</v>
      </c>
      <c r="D1283">
        <v>5.88</v>
      </c>
      <c r="E1283">
        <v>-7.28</v>
      </c>
      <c r="F1283">
        <v>-3.92</v>
      </c>
      <c r="G1283">
        <v>-2.928E-2</v>
      </c>
      <c r="H1283">
        <v>-0.14737600000000001</v>
      </c>
      <c r="I1283">
        <v>-0.97111999999999998</v>
      </c>
      <c r="J1283">
        <v>0.61075394506136704</v>
      </c>
      <c r="K1283">
        <v>-1.22267679719462</v>
      </c>
      <c r="L1283">
        <v>-0.98071303331385096</v>
      </c>
      <c r="M1283">
        <v>0</v>
      </c>
      <c r="N1283">
        <v>2537</v>
      </c>
    </row>
    <row r="1284" spans="1:14" x14ac:dyDescent="0.3">
      <c r="A1284">
        <v>187</v>
      </c>
      <c r="B1284">
        <v>1283</v>
      </c>
      <c r="C1284">
        <v>31818</v>
      </c>
      <c r="D1284">
        <v>5.81</v>
      </c>
      <c r="E1284">
        <v>-7.21</v>
      </c>
      <c r="F1284">
        <v>-4.0599999999999996</v>
      </c>
      <c r="G1284">
        <v>-3.2208000000000001E-2</v>
      </c>
      <c r="H1284">
        <v>-0.14591199999999999</v>
      </c>
      <c r="I1284">
        <v>-0.97209599999999996</v>
      </c>
      <c r="J1284">
        <v>0.61016949152542299</v>
      </c>
      <c r="K1284">
        <v>-1.22326125073056</v>
      </c>
      <c r="L1284">
        <v>-0.99064874342489695</v>
      </c>
      <c r="M1284">
        <v>0</v>
      </c>
      <c r="N1284">
        <v>41136</v>
      </c>
    </row>
    <row r="1285" spans="1:14" x14ac:dyDescent="0.3">
      <c r="A1285">
        <v>187</v>
      </c>
      <c r="B1285">
        <v>1284</v>
      </c>
      <c r="C1285">
        <v>31837</v>
      </c>
      <c r="D1285">
        <v>5.67</v>
      </c>
      <c r="E1285">
        <v>-7.35</v>
      </c>
      <c r="F1285">
        <v>-3.92</v>
      </c>
      <c r="G1285">
        <v>-3.0744E-2</v>
      </c>
      <c r="H1285">
        <v>-0.15128</v>
      </c>
      <c r="I1285">
        <v>-0.96721599999999996</v>
      </c>
      <c r="J1285">
        <v>0.60315604909409704</v>
      </c>
      <c r="K1285">
        <v>-1.22501461133839</v>
      </c>
      <c r="L1285">
        <v>-0.98071303331385096</v>
      </c>
      <c r="M1285">
        <v>0</v>
      </c>
      <c r="N1285">
        <v>46964</v>
      </c>
    </row>
    <row r="1286" spans="1:14" x14ac:dyDescent="0.3">
      <c r="A1286">
        <v>187</v>
      </c>
      <c r="B1286">
        <v>1285</v>
      </c>
      <c r="C1286">
        <v>31856</v>
      </c>
      <c r="D1286">
        <v>5.74</v>
      </c>
      <c r="E1286">
        <v>-7.21</v>
      </c>
      <c r="F1286">
        <v>-3.92</v>
      </c>
      <c r="G1286">
        <v>-3.0744E-2</v>
      </c>
      <c r="H1286">
        <v>-0.14347199999999999</v>
      </c>
      <c r="I1286">
        <v>-0.972583999999999</v>
      </c>
      <c r="J1286">
        <v>0.60666277030976001</v>
      </c>
      <c r="K1286">
        <v>-1.21332554061952</v>
      </c>
      <c r="L1286">
        <v>-0.97311513734658095</v>
      </c>
      <c r="M1286">
        <v>0</v>
      </c>
      <c r="N1286">
        <v>30640</v>
      </c>
    </row>
    <row r="1287" spans="1:14" x14ac:dyDescent="0.3">
      <c r="A1287">
        <v>187</v>
      </c>
      <c r="B1287">
        <v>1286</v>
      </c>
      <c r="C1287">
        <v>31876</v>
      </c>
      <c r="D1287">
        <v>5.67</v>
      </c>
      <c r="E1287">
        <v>-7.21</v>
      </c>
      <c r="F1287">
        <v>-3.78</v>
      </c>
      <c r="G1287">
        <v>-2.9767999999999999E-2</v>
      </c>
      <c r="H1287">
        <v>-0.15030399999999999</v>
      </c>
      <c r="I1287">
        <v>-0.96819200000000005</v>
      </c>
      <c r="J1287">
        <v>0.609000584453536</v>
      </c>
      <c r="K1287">
        <v>-1.2273524254821699</v>
      </c>
      <c r="L1287">
        <v>-0.98012857977790702</v>
      </c>
      <c r="M1287">
        <v>0</v>
      </c>
      <c r="N1287">
        <v>54079</v>
      </c>
    </row>
    <row r="1288" spans="1:14" x14ac:dyDescent="0.3">
      <c r="A1288">
        <v>187</v>
      </c>
      <c r="B1288">
        <v>1287</v>
      </c>
      <c r="C1288">
        <v>31920</v>
      </c>
      <c r="D1288">
        <v>5.67</v>
      </c>
      <c r="E1288">
        <v>-7.21</v>
      </c>
      <c r="F1288">
        <v>-3.99</v>
      </c>
      <c r="G1288">
        <v>-3.0744E-2</v>
      </c>
      <c r="H1288">
        <v>-0.15176799999999999</v>
      </c>
      <c r="I1288">
        <v>-0.96721599999999996</v>
      </c>
      <c r="J1288">
        <v>0.61133839859731098</v>
      </c>
      <c r="K1288">
        <v>-1.22501461133839</v>
      </c>
      <c r="L1288">
        <v>-0.97603740502629999</v>
      </c>
      <c r="M1288">
        <v>0</v>
      </c>
      <c r="N1288">
        <v>35443</v>
      </c>
    </row>
    <row r="1289" spans="1:14" x14ac:dyDescent="0.3">
      <c r="A1289">
        <v>187</v>
      </c>
      <c r="B1289">
        <v>1288</v>
      </c>
      <c r="C1289">
        <v>31940</v>
      </c>
      <c r="D1289">
        <v>5.67</v>
      </c>
      <c r="E1289">
        <v>-7.14</v>
      </c>
      <c r="F1289">
        <v>-3.99</v>
      </c>
      <c r="G1289">
        <v>-2.8792000000000002E-2</v>
      </c>
      <c r="H1289">
        <v>-0.14932799999999999</v>
      </c>
      <c r="I1289">
        <v>-0.96965599999999996</v>
      </c>
      <c r="J1289">
        <v>0.60315604909409704</v>
      </c>
      <c r="K1289">
        <v>-1.21800116890707</v>
      </c>
      <c r="L1289">
        <v>-0.98421975452951405</v>
      </c>
      <c r="M1289">
        <v>0</v>
      </c>
      <c r="N1289">
        <v>7378</v>
      </c>
    </row>
    <row r="1290" spans="1:14" x14ac:dyDescent="0.3">
      <c r="A1290">
        <v>187</v>
      </c>
      <c r="B1290">
        <v>1289</v>
      </c>
      <c r="C1290">
        <v>31961</v>
      </c>
      <c r="D1290">
        <v>5.74</v>
      </c>
      <c r="E1290">
        <v>-7.21</v>
      </c>
      <c r="F1290">
        <v>-3.85</v>
      </c>
      <c r="G1290">
        <v>-3.2695999999999899E-2</v>
      </c>
      <c r="H1290">
        <v>-0.15274399999999999</v>
      </c>
      <c r="I1290">
        <v>-0.96916800000000003</v>
      </c>
      <c r="J1290">
        <v>0.60374050263003998</v>
      </c>
      <c r="K1290">
        <v>-1.22501461133839</v>
      </c>
      <c r="L1290">
        <v>-0.98188194038573895</v>
      </c>
      <c r="M1290">
        <v>0</v>
      </c>
      <c r="N1290">
        <v>40432</v>
      </c>
    </row>
    <row r="1291" spans="1:14" x14ac:dyDescent="0.3">
      <c r="A1291">
        <v>187</v>
      </c>
      <c r="B1291">
        <v>1290</v>
      </c>
      <c r="C1291">
        <v>31981</v>
      </c>
      <c r="D1291">
        <v>5.74</v>
      </c>
      <c r="E1291">
        <v>-7.14</v>
      </c>
      <c r="F1291">
        <v>-3.99</v>
      </c>
      <c r="G1291">
        <v>-2.928E-2</v>
      </c>
      <c r="H1291">
        <v>-0.14932799999999999</v>
      </c>
      <c r="I1291">
        <v>-0.96770399999999901</v>
      </c>
      <c r="J1291">
        <v>0.60724722384570395</v>
      </c>
      <c r="K1291">
        <v>-1.2185856224430101</v>
      </c>
      <c r="L1291">
        <v>-0.98012857977790702</v>
      </c>
      <c r="M1291">
        <v>0</v>
      </c>
      <c r="N1291">
        <v>39834</v>
      </c>
    </row>
    <row r="1292" spans="1:14" x14ac:dyDescent="0.3">
      <c r="A1292">
        <v>187</v>
      </c>
      <c r="B1292">
        <v>1291</v>
      </c>
      <c r="C1292">
        <v>32001</v>
      </c>
      <c r="D1292">
        <v>5.74</v>
      </c>
      <c r="E1292">
        <v>-7.14</v>
      </c>
      <c r="F1292">
        <v>-3.92</v>
      </c>
      <c r="G1292">
        <v>-3.4159999999999899E-2</v>
      </c>
      <c r="H1292">
        <v>-0.145424</v>
      </c>
      <c r="I1292">
        <v>-0.97063199999999905</v>
      </c>
      <c r="J1292">
        <v>0.60490940970192797</v>
      </c>
      <c r="K1292">
        <v>-1.22267679719462</v>
      </c>
      <c r="L1292">
        <v>-0.98071303331385096</v>
      </c>
      <c r="M1292">
        <v>0</v>
      </c>
      <c r="N1292">
        <v>13102</v>
      </c>
    </row>
    <row r="1293" spans="1:14" x14ac:dyDescent="0.3">
      <c r="A1293">
        <v>187</v>
      </c>
      <c r="B1293">
        <v>1292</v>
      </c>
      <c r="C1293">
        <v>32046</v>
      </c>
      <c r="D1293">
        <v>5.74</v>
      </c>
      <c r="E1293">
        <v>-7.35</v>
      </c>
      <c r="F1293">
        <v>-3.99</v>
      </c>
      <c r="G1293">
        <v>-3.0744E-2</v>
      </c>
      <c r="H1293">
        <v>-0.149816</v>
      </c>
      <c r="I1293">
        <v>-0.972583999999999</v>
      </c>
      <c r="J1293">
        <v>0.60081823495032105</v>
      </c>
      <c r="K1293">
        <v>-1.22092343658679</v>
      </c>
      <c r="L1293">
        <v>-0.98129748684979501</v>
      </c>
      <c r="M1293">
        <v>0</v>
      </c>
      <c r="N1293">
        <v>12225</v>
      </c>
    </row>
    <row r="1294" spans="1:14" x14ac:dyDescent="0.3">
      <c r="A1294">
        <v>187</v>
      </c>
      <c r="B1294">
        <v>1293</v>
      </c>
      <c r="C1294">
        <v>32066</v>
      </c>
      <c r="D1294">
        <v>5.81</v>
      </c>
      <c r="E1294">
        <v>-7.28</v>
      </c>
      <c r="F1294">
        <v>-3.92</v>
      </c>
      <c r="G1294">
        <v>-3.4159999999999899E-2</v>
      </c>
      <c r="H1294">
        <v>-0.14688799999999999</v>
      </c>
      <c r="I1294">
        <v>-0.96867999999999999</v>
      </c>
      <c r="J1294">
        <v>0.61016949152542299</v>
      </c>
      <c r="K1294">
        <v>-1.2168322618351799</v>
      </c>
      <c r="L1294">
        <v>-0.97895967270601902</v>
      </c>
      <c r="M1294">
        <v>0</v>
      </c>
      <c r="N1294">
        <v>40258</v>
      </c>
    </row>
    <row r="1295" spans="1:14" x14ac:dyDescent="0.3">
      <c r="A1295">
        <v>187</v>
      </c>
      <c r="B1295">
        <v>1294</v>
      </c>
      <c r="C1295">
        <v>32086</v>
      </c>
      <c r="D1295">
        <v>5.74</v>
      </c>
      <c r="E1295">
        <v>-7</v>
      </c>
      <c r="F1295">
        <v>-3.92</v>
      </c>
      <c r="G1295">
        <v>-3.2208000000000001E-2</v>
      </c>
      <c r="H1295">
        <v>-0.14688799999999999</v>
      </c>
      <c r="I1295">
        <v>-0.97355999999999998</v>
      </c>
      <c r="J1295">
        <v>0.60841613091759195</v>
      </c>
      <c r="K1295">
        <v>-1.2215078901227301</v>
      </c>
      <c r="L1295">
        <v>-0.97779076563413203</v>
      </c>
      <c r="M1295">
        <v>0</v>
      </c>
      <c r="N1295">
        <v>22539</v>
      </c>
    </row>
    <row r="1296" spans="1:14" x14ac:dyDescent="0.3">
      <c r="A1296">
        <v>187</v>
      </c>
      <c r="B1296">
        <v>1295</v>
      </c>
      <c r="C1296">
        <v>32106</v>
      </c>
      <c r="D1296">
        <v>5.67</v>
      </c>
      <c r="E1296">
        <v>-7.07</v>
      </c>
      <c r="F1296">
        <v>-3.85</v>
      </c>
      <c r="G1296">
        <v>-2.9767999999999999E-2</v>
      </c>
      <c r="H1296">
        <v>-0.15079200000000001</v>
      </c>
      <c r="I1296">
        <v>-0.96770399999999901</v>
      </c>
      <c r="J1296">
        <v>0.60958503798947905</v>
      </c>
      <c r="K1296">
        <v>-1.2191700759789501</v>
      </c>
      <c r="L1296">
        <v>-0.97720631209818798</v>
      </c>
      <c r="M1296">
        <v>0</v>
      </c>
      <c r="N1296">
        <v>16612</v>
      </c>
    </row>
    <row r="1297" spans="1:14" x14ac:dyDescent="0.3">
      <c r="A1297">
        <v>187</v>
      </c>
      <c r="B1297">
        <v>1296</v>
      </c>
      <c r="C1297">
        <v>32126</v>
      </c>
      <c r="D1297">
        <v>5.81</v>
      </c>
      <c r="E1297">
        <v>-7.28</v>
      </c>
      <c r="F1297">
        <v>-3.92</v>
      </c>
      <c r="G1297">
        <v>-3.1231999999999999E-2</v>
      </c>
      <c r="H1297">
        <v>-0.149816</v>
      </c>
      <c r="I1297">
        <v>-0.97014400000000001</v>
      </c>
      <c r="J1297">
        <v>0.61016949152542299</v>
      </c>
      <c r="K1297">
        <v>-1.2220923436586699</v>
      </c>
      <c r="L1297">
        <v>-0.982466393921683</v>
      </c>
      <c r="M1297">
        <v>0</v>
      </c>
      <c r="N1297">
        <v>19016</v>
      </c>
    </row>
    <row r="1298" spans="1:14" x14ac:dyDescent="0.3">
      <c r="A1298">
        <v>187</v>
      </c>
      <c r="B1298">
        <v>1297</v>
      </c>
      <c r="C1298">
        <v>32153</v>
      </c>
      <c r="D1298">
        <v>5.81</v>
      </c>
      <c r="E1298">
        <v>-7.21</v>
      </c>
      <c r="F1298">
        <v>-3.99</v>
      </c>
      <c r="G1298">
        <v>-3.2695999999999899E-2</v>
      </c>
      <c r="H1298">
        <v>-0.15079200000000001</v>
      </c>
      <c r="I1298">
        <v>-0.97111999999999998</v>
      </c>
      <c r="J1298">
        <v>0.60783167738164801</v>
      </c>
      <c r="K1298">
        <v>-1.22033898305084</v>
      </c>
      <c r="L1298">
        <v>-0.99473991817650498</v>
      </c>
      <c r="M1298">
        <v>0</v>
      </c>
      <c r="N1298">
        <v>25098</v>
      </c>
    </row>
    <row r="1299" spans="1:14" x14ac:dyDescent="0.3">
      <c r="A1299">
        <v>187</v>
      </c>
      <c r="B1299">
        <v>1298</v>
      </c>
      <c r="C1299">
        <v>32173</v>
      </c>
      <c r="D1299">
        <v>5.6</v>
      </c>
      <c r="E1299">
        <v>-7.28</v>
      </c>
      <c r="F1299">
        <v>-3.92</v>
      </c>
      <c r="G1299">
        <v>-2.8303999999999999E-2</v>
      </c>
      <c r="H1299">
        <v>-0.14932799999999999</v>
      </c>
      <c r="I1299">
        <v>-0.97063199999999905</v>
      </c>
      <c r="J1299">
        <v>0.60432495616598403</v>
      </c>
      <c r="K1299">
        <v>-1.22501461133839</v>
      </c>
      <c r="L1299">
        <v>-0.98012857977790702</v>
      </c>
      <c r="M1299">
        <v>0</v>
      </c>
      <c r="N1299">
        <v>15926</v>
      </c>
    </row>
    <row r="1300" spans="1:14" x14ac:dyDescent="0.3">
      <c r="A1300">
        <v>187</v>
      </c>
      <c r="B1300">
        <v>1299</v>
      </c>
      <c r="C1300">
        <v>32193</v>
      </c>
      <c r="D1300">
        <v>5.88</v>
      </c>
      <c r="E1300">
        <v>-7.28</v>
      </c>
      <c r="F1300">
        <v>-3.85</v>
      </c>
      <c r="G1300">
        <v>-3.2208000000000001E-2</v>
      </c>
      <c r="H1300">
        <v>-0.14737600000000001</v>
      </c>
      <c r="I1300">
        <v>-0.97355999999999998</v>
      </c>
      <c r="J1300">
        <v>0.60081823495032105</v>
      </c>
      <c r="K1300">
        <v>-1.2244301578024499</v>
      </c>
      <c r="L1300">
        <v>-0.97837521917007597</v>
      </c>
      <c r="M1300">
        <v>0</v>
      </c>
      <c r="N1300">
        <v>220</v>
      </c>
    </row>
    <row r="1301" spans="1:14" x14ac:dyDescent="0.3">
      <c r="A1301">
        <v>187</v>
      </c>
      <c r="B1301">
        <v>1300</v>
      </c>
      <c r="C1301">
        <v>32214</v>
      </c>
      <c r="D1301">
        <v>5.67</v>
      </c>
      <c r="E1301">
        <v>-7.21</v>
      </c>
      <c r="F1301">
        <v>-3.99</v>
      </c>
      <c r="G1301">
        <v>-3.2695999999999899E-2</v>
      </c>
      <c r="H1301">
        <v>-0.14688799999999999</v>
      </c>
      <c r="I1301">
        <v>-0.96965599999999996</v>
      </c>
      <c r="J1301">
        <v>0.60841613091759195</v>
      </c>
      <c r="K1301">
        <v>-1.2215078901227301</v>
      </c>
      <c r="L1301">
        <v>-0.97428404441846805</v>
      </c>
      <c r="M1301">
        <v>0</v>
      </c>
      <c r="N1301">
        <v>21109</v>
      </c>
    </row>
    <row r="1302" spans="1:14" x14ac:dyDescent="0.3">
      <c r="A1302">
        <v>187</v>
      </c>
      <c r="B1302">
        <v>1301</v>
      </c>
      <c r="C1302">
        <v>32234</v>
      </c>
      <c r="D1302">
        <v>5.74</v>
      </c>
      <c r="E1302">
        <v>-7.28</v>
      </c>
      <c r="F1302">
        <v>-3.85</v>
      </c>
      <c r="G1302">
        <v>-3.2208000000000001E-2</v>
      </c>
      <c r="H1302">
        <v>-0.15176799999999999</v>
      </c>
      <c r="I1302">
        <v>-0.96623999999999999</v>
      </c>
      <c r="J1302">
        <v>0.60841613091759195</v>
      </c>
      <c r="K1302">
        <v>-1.21741671537112</v>
      </c>
      <c r="L1302">
        <v>-0.97954412624196296</v>
      </c>
      <c r="M1302">
        <v>0</v>
      </c>
      <c r="N1302">
        <v>4376</v>
      </c>
    </row>
    <row r="1303" spans="1:14" x14ac:dyDescent="0.3">
      <c r="A1303">
        <v>187</v>
      </c>
      <c r="B1303">
        <v>1302</v>
      </c>
      <c r="C1303">
        <v>32261</v>
      </c>
      <c r="D1303">
        <v>5.67</v>
      </c>
      <c r="E1303">
        <v>-7.21</v>
      </c>
      <c r="F1303">
        <v>-3.85</v>
      </c>
      <c r="G1303">
        <v>-3.1719999999999998E-2</v>
      </c>
      <c r="H1303">
        <v>-0.149816</v>
      </c>
      <c r="I1303">
        <v>-0.97160799999999903</v>
      </c>
      <c r="J1303">
        <v>0.62068965517241304</v>
      </c>
      <c r="K1303">
        <v>-1.1957919345412</v>
      </c>
      <c r="L1303">
        <v>-0.98012857977790702</v>
      </c>
      <c r="M1303">
        <v>0</v>
      </c>
      <c r="N1303">
        <v>34816</v>
      </c>
    </row>
    <row r="1304" spans="1:14" x14ac:dyDescent="0.3">
      <c r="A1304">
        <v>187</v>
      </c>
      <c r="B1304">
        <v>1303</v>
      </c>
      <c r="C1304">
        <v>32287</v>
      </c>
      <c r="D1304">
        <v>5.74</v>
      </c>
      <c r="E1304">
        <v>-7</v>
      </c>
      <c r="F1304">
        <v>-3.92</v>
      </c>
      <c r="G1304">
        <v>-3.0744E-2</v>
      </c>
      <c r="H1304">
        <v>-0.14835200000000001</v>
      </c>
      <c r="I1304">
        <v>-0.97111999999999998</v>
      </c>
      <c r="J1304">
        <v>0.61309175920514303</v>
      </c>
      <c r="K1304">
        <v>-1.21741671537112</v>
      </c>
      <c r="L1304">
        <v>-0.98538866160140204</v>
      </c>
      <c r="M1304">
        <v>0</v>
      </c>
      <c r="N1304">
        <v>12728</v>
      </c>
    </row>
    <row r="1305" spans="1:14" x14ac:dyDescent="0.3">
      <c r="A1305">
        <v>187</v>
      </c>
      <c r="B1305">
        <v>1304</v>
      </c>
      <c r="C1305">
        <v>32308</v>
      </c>
      <c r="D1305">
        <v>5.74</v>
      </c>
      <c r="E1305">
        <v>-7.35</v>
      </c>
      <c r="F1305">
        <v>-3.78</v>
      </c>
      <c r="G1305">
        <v>-3.0256000000000002E-2</v>
      </c>
      <c r="H1305">
        <v>-0.14737600000000001</v>
      </c>
      <c r="I1305">
        <v>-0.97307200000000005</v>
      </c>
      <c r="J1305">
        <v>0.61016949152542299</v>
      </c>
      <c r="K1305">
        <v>-1.2244301578024499</v>
      </c>
      <c r="L1305">
        <v>-0.98480420806545799</v>
      </c>
      <c r="M1305">
        <v>0</v>
      </c>
      <c r="N1305">
        <v>10086</v>
      </c>
    </row>
    <row r="1306" spans="1:14" x14ac:dyDescent="0.3">
      <c r="A1306">
        <v>187</v>
      </c>
      <c r="B1306">
        <v>1305</v>
      </c>
      <c r="C1306">
        <v>32328</v>
      </c>
      <c r="D1306">
        <v>5.74</v>
      </c>
      <c r="E1306">
        <v>-7.21</v>
      </c>
      <c r="F1306">
        <v>-3.99</v>
      </c>
      <c r="G1306">
        <v>-3.2208000000000001E-2</v>
      </c>
      <c r="H1306">
        <v>-0.14591199999999999</v>
      </c>
      <c r="I1306">
        <v>-0.972583999999999</v>
      </c>
      <c r="J1306">
        <v>0.60432495616598403</v>
      </c>
      <c r="K1306">
        <v>-1.22326125073056</v>
      </c>
      <c r="L1306">
        <v>-0.97837521917007597</v>
      </c>
      <c r="M1306">
        <v>0</v>
      </c>
      <c r="N1306">
        <v>17051</v>
      </c>
    </row>
    <row r="1307" spans="1:14" x14ac:dyDescent="0.3">
      <c r="A1307">
        <v>187</v>
      </c>
      <c r="B1307">
        <v>1306</v>
      </c>
      <c r="C1307">
        <v>32348</v>
      </c>
      <c r="D1307">
        <v>5.74</v>
      </c>
      <c r="E1307">
        <v>-7.28</v>
      </c>
      <c r="F1307">
        <v>-3.92</v>
      </c>
      <c r="G1307">
        <v>-3.2208000000000001E-2</v>
      </c>
      <c r="H1307">
        <v>-0.15079200000000001</v>
      </c>
      <c r="I1307">
        <v>-0.97014400000000001</v>
      </c>
      <c r="J1307">
        <v>0.61075394506136704</v>
      </c>
      <c r="K1307">
        <v>-1.2185856224430101</v>
      </c>
      <c r="L1307">
        <v>-0.97720631209818798</v>
      </c>
      <c r="M1307">
        <v>0</v>
      </c>
      <c r="N1307">
        <v>4139</v>
      </c>
    </row>
    <row r="1308" spans="1:14" x14ac:dyDescent="0.3">
      <c r="A1308">
        <v>187</v>
      </c>
      <c r="B1308">
        <v>1307</v>
      </c>
      <c r="C1308">
        <v>32375</v>
      </c>
      <c r="D1308">
        <v>5.74</v>
      </c>
      <c r="E1308">
        <v>-7.35</v>
      </c>
      <c r="F1308">
        <v>-3.92</v>
      </c>
      <c r="G1308">
        <v>-3.2208000000000001E-2</v>
      </c>
      <c r="H1308">
        <v>-0.149816</v>
      </c>
      <c r="I1308">
        <v>-0.96965599999999996</v>
      </c>
      <c r="J1308">
        <v>0.61133839859731098</v>
      </c>
      <c r="K1308">
        <v>-1.2185856224430101</v>
      </c>
      <c r="L1308">
        <v>-0.98538866160140204</v>
      </c>
      <c r="M1308">
        <v>0</v>
      </c>
      <c r="N1308">
        <v>33790</v>
      </c>
    </row>
    <row r="1309" spans="1:14" x14ac:dyDescent="0.3">
      <c r="A1309">
        <v>187</v>
      </c>
      <c r="B1309">
        <v>1308</v>
      </c>
      <c r="C1309">
        <v>32401</v>
      </c>
      <c r="D1309">
        <v>5.81</v>
      </c>
      <c r="E1309">
        <v>-7.42</v>
      </c>
      <c r="F1309">
        <v>-3.85</v>
      </c>
      <c r="G1309">
        <v>-2.9767999999999999E-2</v>
      </c>
      <c r="H1309">
        <v>-0.152256</v>
      </c>
      <c r="I1309">
        <v>-0.96575199999999894</v>
      </c>
      <c r="J1309">
        <v>0.61250730566919898</v>
      </c>
      <c r="K1309">
        <v>-1.2092343658679101</v>
      </c>
      <c r="L1309">
        <v>-0.98421975452951405</v>
      </c>
      <c r="M1309">
        <v>0</v>
      </c>
      <c r="N1309">
        <v>2920</v>
      </c>
    </row>
    <row r="1310" spans="1:14" x14ac:dyDescent="0.3">
      <c r="A1310">
        <v>187</v>
      </c>
      <c r="B1310">
        <v>1309</v>
      </c>
      <c r="C1310">
        <v>32421</v>
      </c>
      <c r="D1310">
        <v>5.81</v>
      </c>
      <c r="E1310">
        <v>-7.42</v>
      </c>
      <c r="F1310">
        <v>-3.85</v>
      </c>
      <c r="G1310">
        <v>-3.0744E-2</v>
      </c>
      <c r="H1310">
        <v>-0.149816</v>
      </c>
      <c r="I1310">
        <v>-0.96965599999999996</v>
      </c>
      <c r="J1310">
        <v>0.60374050263003998</v>
      </c>
      <c r="K1310">
        <v>-1.2191700759789501</v>
      </c>
      <c r="L1310">
        <v>-0.982466393921683</v>
      </c>
      <c r="M1310">
        <v>0</v>
      </c>
      <c r="N1310">
        <v>29326</v>
      </c>
    </row>
    <row r="1311" spans="1:14" x14ac:dyDescent="0.3">
      <c r="A1311">
        <v>187</v>
      </c>
      <c r="B1311">
        <v>1310</v>
      </c>
      <c r="C1311">
        <v>32441</v>
      </c>
      <c r="D1311">
        <v>5.6</v>
      </c>
      <c r="E1311">
        <v>-7.21</v>
      </c>
      <c r="F1311">
        <v>-3.85</v>
      </c>
      <c r="G1311">
        <v>-3.4159999999999899E-2</v>
      </c>
      <c r="H1311">
        <v>-0.14688799999999999</v>
      </c>
      <c r="I1311">
        <v>-0.96867999999999999</v>
      </c>
      <c r="J1311">
        <v>0.61133839859731098</v>
      </c>
      <c r="K1311">
        <v>-1.2197545295148999</v>
      </c>
      <c r="L1311">
        <v>-0.98071303331385096</v>
      </c>
      <c r="M1311">
        <v>0</v>
      </c>
      <c r="N1311">
        <v>4788</v>
      </c>
    </row>
    <row r="1312" spans="1:14" x14ac:dyDescent="0.3">
      <c r="A1312">
        <v>187</v>
      </c>
      <c r="B1312">
        <v>1311</v>
      </c>
      <c r="C1312">
        <v>32461</v>
      </c>
      <c r="D1312">
        <v>5.81</v>
      </c>
      <c r="E1312">
        <v>-7.14</v>
      </c>
      <c r="F1312">
        <v>-3.99</v>
      </c>
      <c r="G1312">
        <v>-3.0256000000000002E-2</v>
      </c>
      <c r="H1312">
        <v>-0.14884</v>
      </c>
      <c r="I1312">
        <v>-0.972583999999999</v>
      </c>
      <c r="J1312">
        <v>0.61309175920514303</v>
      </c>
      <c r="K1312">
        <v>-1.2162478082992401</v>
      </c>
      <c r="L1312">
        <v>-0.98305084745762705</v>
      </c>
      <c r="M1312">
        <v>0</v>
      </c>
      <c r="N1312">
        <v>49207</v>
      </c>
    </row>
    <row r="1313" spans="1:14" x14ac:dyDescent="0.3">
      <c r="A1313">
        <v>187</v>
      </c>
      <c r="B1313">
        <v>1312</v>
      </c>
      <c r="C1313">
        <v>32488</v>
      </c>
      <c r="D1313">
        <v>5.95</v>
      </c>
      <c r="E1313">
        <v>-7.28</v>
      </c>
      <c r="F1313">
        <v>-3.85</v>
      </c>
      <c r="G1313">
        <v>-2.8303999999999999E-2</v>
      </c>
      <c r="H1313">
        <v>-0.147864</v>
      </c>
      <c r="I1313">
        <v>-0.97355999999999998</v>
      </c>
      <c r="J1313">
        <v>0.60374050263003998</v>
      </c>
      <c r="K1313">
        <v>-1.2162478082992401</v>
      </c>
      <c r="L1313">
        <v>-0.982466393921683</v>
      </c>
      <c r="M1313">
        <v>0</v>
      </c>
      <c r="N1313">
        <v>46839</v>
      </c>
    </row>
    <row r="1314" spans="1:14" x14ac:dyDescent="0.3">
      <c r="A1314">
        <v>187</v>
      </c>
      <c r="B1314">
        <v>1313</v>
      </c>
      <c r="C1314">
        <v>32508</v>
      </c>
      <c r="D1314">
        <v>5.67</v>
      </c>
      <c r="E1314">
        <v>-7.42</v>
      </c>
      <c r="F1314">
        <v>-3.85</v>
      </c>
      <c r="G1314">
        <v>-3.1719999999999998E-2</v>
      </c>
      <c r="H1314">
        <v>-0.14688799999999999</v>
      </c>
      <c r="I1314">
        <v>-0.972583999999999</v>
      </c>
      <c r="J1314">
        <v>0.60724722384570395</v>
      </c>
      <c r="K1314">
        <v>-1.2185856224430101</v>
      </c>
      <c r="L1314">
        <v>-0.98188194038573895</v>
      </c>
      <c r="M1314">
        <v>0</v>
      </c>
      <c r="N1314">
        <v>12210</v>
      </c>
    </row>
    <row r="1315" spans="1:14" x14ac:dyDescent="0.3">
      <c r="A1315">
        <v>187</v>
      </c>
      <c r="B1315">
        <v>1314</v>
      </c>
      <c r="C1315">
        <v>32528</v>
      </c>
      <c r="D1315">
        <v>5.81</v>
      </c>
      <c r="E1315">
        <v>-7.28</v>
      </c>
      <c r="F1315">
        <v>-3.85</v>
      </c>
      <c r="G1315">
        <v>-3.2695999999999899E-2</v>
      </c>
      <c r="H1315">
        <v>-0.15030399999999999</v>
      </c>
      <c r="I1315">
        <v>-0.96867999999999999</v>
      </c>
      <c r="J1315">
        <v>0.60666277030976001</v>
      </c>
      <c r="K1315">
        <v>-1.2244301578024499</v>
      </c>
      <c r="L1315">
        <v>-0.97545295149035605</v>
      </c>
      <c r="M1315">
        <v>0</v>
      </c>
      <c r="N1315">
        <v>32174</v>
      </c>
    </row>
    <row r="1316" spans="1:14" x14ac:dyDescent="0.3">
      <c r="A1316">
        <v>187</v>
      </c>
      <c r="B1316">
        <v>1315</v>
      </c>
      <c r="C1316">
        <v>32548</v>
      </c>
      <c r="D1316">
        <v>5.67</v>
      </c>
      <c r="E1316">
        <v>-7.21</v>
      </c>
      <c r="F1316">
        <v>-3.78</v>
      </c>
      <c r="G1316">
        <v>-3.4159999999999899E-2</v>
      </c>
      <c r="H1316">
        <v>-0.14688799999999999</v>
      </c>
      <c r="I1316">
        <v>-0.97209599999999996</v>
      </c>
      <c r="J1316">
        <v>0.60257159555815298</v>
      </c>
      <c r="K1316">
        <v>-1.2162478082992401</v>
      </c>
      <c r="L1316">
        <v>-0.97779076563413203</v>
      </c>
      <c r="M1316">
        <v>0</v>
      </c>
      <c r="N1316">
        <v>19059</v>
      </c>
    </row>
    <row r="1317" spans="1:14" x14ac:dyDescent="0.3">
      <c r="A1317">
        <v>187</v>
      </c>
      <c r="B1317">
        <v>1316</v>
      </c>
      <c r="C1317">
        <v>32568</v>
      </c>
      <c r="D1317">
        <v>5.81</v>
      </c>
      <c r="E1317">
        <v>-7.28</v>
      </c>
      <c r="F1317">
        <v>-3.92</v>
      </c>
      <c r="G1317">
        <v>-2.8303999999999999E-2</v>
      </c>
      <c r="H1317">
        <v>-0.149816</v>
      </c>
      <c r="I1317">
        <v>-0.96916800000000003</v>
      </c>
      <c r="J1317">
        <v>0.60490940970192797</v>
      </c>
      <c r="K1317">
        <v>-1.2092343658679101</v>
      </c>
      <c r="L1317">
        <v>-0.96902396259497303</v>
      </c>
      <c r="M1317">
        <v>0</v>
      </c>
      <c r="N1317">
        <v>45088</v>
      </c>
    </row>
    <row r="1318" spans="1:14" x14ac:dyDescent="0.3">
      <c r="A1318">
        <v>187</v>
      </c>
      <c r="B1318">
        <v>1317</v>
      </c>
      <c r="C1318">
        <v>32595</v>
      </c>
      <c r="D1318">
        <v>5.6</v>
      </c>
      <c r="E1318">
        <v>-7.14</v>
      </c>
      <c r="F1318">
        <v>-3.92</v>
      </c>
      <c r="G1318">
        <v>-3.3183999999999998E-2</v>
      </c>
      <c r="H1318">
        <v>-0.14835200000000001</v>
      </c>
      <c r="I1318">
        <v>-0.96916800000000003</v>
      </c>
      <c r="J1318">
        <v>0.61133839859731098</v>
      </c>
      <c r="K1318">
        <v>-1.1946230274693099</v>
      </c>
      <c r="L1318">
        <v>-0.97779076563413203</v>
      </c>
      <c r="M1318">
        <v>0</v>
      </c>
      <c r="N1318">
        <v>5564</v>
      </c>
    </row>
    <row r="1319" spans="1:14" x14ac:dyDescent="0.3">
      <c r="A1319">
        <v>187</v>
      </c>
      <c r="B1319">
        <v>1318</v>
      </c>
      <c r="C1319">
        <v>32615</v>
      </c>
      <c r="D1319">
        <v>5.67</v>
      </c>
      <c r="E1319">
        <v>-7.28</v>
      </c>
      <c r="F1319">
        <v>-3.92</v>
      </c>
      <c r="G1319">
        <v>-3.2208000000000001E-2</v>
      </c>
      <c r="H1319">
        <v>-0.15030399999999999</v>
      </c>
      <c r="I1319">
        <v>-0.97014400000000001</v>
      </c>
      <c r="J1319">
        <v>0.61075394506136704</v>
      </c>
      <c r="K1319">
        <v>-1.2115721800116801</v>
      </c>
      <c r="L1319">
        <v>-0.97954412624196296</v>
      </c>
      <c r="M1319">
        <v>0</v>
      </c>
      <c r="N1319">
        <v>2299</v>
      </c>
    </row>
    <row r="1320" spans="1:14" x14ac:dyDescent="0.3">
      <c r="A1320">
        <v>187</v>
      </c>
      <c r="B1320">
        <v>1319</v>
      </c>
      <c r="C1320">
        <v>32641</v>
      </c>
      <c r="D1320">
        <v>5.81</v>
      </c>
      <c r="E1320">
        <v>-7.07</v>
      </c>
      <c r="F1320">
        <v>-3.85</v>
      </c>
      <c r="G1320">
        <v>-3.5624000000000003E-2</v>
      </c>
      <c r="H1320">
        <v>-0.14591199999999999</v>
      </c>
      <c r="I1320">
        <v>-0.97209599999999996</v>
      </c>
      <c r="J1320">
        <v>0.61075394506136704</v>
      </c>
      <c r="K1320">
        <v>-1.2144944476913999</v>
      </c>
      <c r="L1320">
        <v>-0.97077732320280496</v>
      </c>
      <c r="M1320">
        <v>0</v>
      </c>
      <c r="N1320">
        <v>34780</v>
      </c>
    </row>
    <row r="1321" spans="1:14" x14ac:dyDescent="0.3">
      <c r="A1321">
        <v>187</v>
      </c>
      <c r="B1321">
        <v>1320</v>
      </c>
      <c r="C1321">
        <v>32660</v>
      </c>
      <c r="D1321">
        <v>5.81</v>
      </c>
      <c r="E1321">
        <v>-7.14</v>
      </c>
      <c r="F1321">
        <v>-3.78</v>
      </c>
      <c r="G1321">
        <v>-3.2208000000000001E-2</v>
      </c>
      <c r="H1321">
        <v>-0.149816</v>
      </c>
      <c r="I1321">
        <v>-0.97111999999999998</v>
      </c>
      <c r="J1321">
        <v>0.60783167738164801</v>
      </c>
      <c r="K1321">
        <v>-1.20806545879602</v>
      </c>
      <c r="L1321">
        <v>-0.97662185856224404</v>
      </c>
      <c r="M1321">
        <v>0</v>
      </c>
      <c r="N1321">
        <v>13738</v>
      </c>
    </row>
    <row r="1322" spans="1:14" x14ac:dyDescent="0.3">
      <c r="A1322">
        <v>187</v>
      </c>
      <c r="B1322">
        <v>1321</v>
      </c>
      <c r="C1322">
        <v>32679</v>
      </c>
      <c r="D1322">
        <v>5.6</v>
      </c>
      <c r="E1322">
        <v>-7.14</v>
      </c>
      <c r="F1322">
        <v>-3.78</v>
      </c>
      <c r="G1322">
        <v>-2.9767999999999999E-2</v>
      </c>
      <c r="H1322">
        <v>-0.15128</v>
      </c>
      <c r="I1322">
        <v>-0.96721599999999996</v>
      </c>
      <c r="J1322">
        <v>0.60958503798947905</v>
      </c>
      <c r="K1322">
        <v>-1.2098188194038499</v>
      </c>
      <c r="L1322">
        <v>-0.97194623027469296</v>
      </c>
      <c r="M1322">
        <v>0</v>
      </c>
      <c r="N1322">
        <v>38386</v>
      </c>
    </row>
    <row r="1323" spans="1:14" x14ac:dyDescent="0.3">
      <c r="A1323">
        <v>187</v>
      </c>
      <c r="B1323">
        <v>1322</v>
      </c>
      <c r="C1323">
        <v>32705</v>
      </c>
      <c r="D1323">
        <v>5.67</v>
      </c>
      <c r="E1323">
        <v>-7.28</v>
      </c>
      <c r="F1323">
        <v>-3.92</v>
      </c>
      <c r="G1323">
        <v>-3.1231999999999999E-2</v>
      </c>
      <c r="H1323">
        <v>-0.14493600000000001</v>
      </c>
      <c r="I1323">
        <v>-0.972583999999999</v>
      </c>
      <c r="J1323">
        <v>0.62536528345996401</v>
      </c>
      <c r="K1323">
        <v>-1.22793687901811</v>
      </c>
      <c r="L1323">
        <v>-0.97019286966686102</v>
      </c>
      <c r="M1323">
        <v>0</v>
      </c>
      <c r="N1323">
        <v>10597</v>
      </c>
    </row>
    <row r="1324" spans="1:14" x14ac:dyDescent="0.3">
      <c r="A1324">
        <v>187</v>
      </c>
      <c r="B1324">
        <v>1323</v>
      </c>
      <c r="C1324">
        <v>32725</v>
      </c>
      <c r="D1324">
        <v>5.74</v>
      </c>
      <c r="E1324">
        <v>-7.14</v>
      </c>
      <c r="F1324">
        <v>-3.92</v>
      </c>
      <c r="G1324">
        <v>-3.0256000000000002E-2</v>
      </c>
      <c r="H1324">
        <v>-0.14932799999999999</v>
      </c>
      <c r="I1324">
        <v>-0.96916800000000003</v>
      </c>
      <c r="J1324">
        <v>0.60666277030976001</v>
      </c>
      <c r="K1324">
        <v>-1.21507890122735</v>
      </c>
      <c r="L1324">
        <v>-0.96610169491525399</v>
      </c>
      <c r="M1324">
        <v>0</v>
      </c>
      <c r="N1324">
        <v>11529</v>
      </c>
    </row>
    <row r="1325" spans="1:14" x14ac:dyDescent="0.3">
      <c r="A1325">
        <v>187</v>
      </c>
      <c r="B1325">
        <v>1324</v>
      </c>
      <c r="C1325">
        <v>32749</v>
      </c>
      <c r="D1325">
        <v>5.74</v>
      </c>
      <c r="E1325">
        <v>-7.21</v>
      </c>
      <c r="F1325">
        <v>-3.92</v>
      </c>
      <c r="G1325">
        <v>-3.2695999999999899E-2</v>
      </c>
      <c r="H1325">
        <v>-0.15128</v>
      </c>
      <c r="I1325">
        <v>-0.96965599999999996</v>
      </c>
      <c r="J1325">
        <v>0.61016949152542299</v>
      </c>
      <c r="K1325">
        <v>-1.2092343658679101</v>
      </c>
      <c r="L1325">
        <v>-0.97837521917007597</v>
      </c>
      <c r="M1325">
        <v>0</v>
      </c>
      <c r="N1325">
        <v>58431</v>
      </c>
    </row>
    <row r="1326" spans="1:14" x14ac:dyDescent="0.3">
      <c r="A1326">
        <v>187</v>
      </c>
      <c r="B1326">
        <v>1325</v>
      </c>
      <c r="C1326">
        <v>32768</v>
      </c>
      <c r="D1326">
        <v>5.67</v>
      </c>
      <c r="E1326">
        <v>-7.14</v>
      </c>
      <c r="F1326">
        <v>-3.92</v>
      </c>
      <c r="G1326">
        <v>-3.2208000000000001E-2</v>
      </c>
      <c r="H1326">
        <v>-0.14737600000000001</v>
      </c>
      <c r="I1326">
        <v>-0.97014400000000001</v>
      </c>
      <c r="J1326">
        <v>0.60724722384570395</v>
      </c>
      <c r="K1326">
        <v>-1.20806545879602</v>
      </c>
      <c r="L1326">
        <v>-0.982466393921683</v>
      </c>
      <c r="M1326">
        <v>0</v>
      </c>
      <c r="N1326">
        <v>43600</v>
      </c>
    </row>
    <row r="1327" spans="1:14" x14ac:dyDescent="0.3">
      <c r="A1327">
        <v>187</v>
      </c>
      <c r="B1327">
        <v>1326</v>
      </c>
      <c r="C1327">
        <v>32787</v>
      </c>
      <c r="D1327">
        <v>5.67</v>
      </c>
      <c r="E1327">
        <v>-7.35</v>
      </c>
      <c r="F1327">
        <v>-3.99</v>
      </c>
      <c r="G1327">
        <v>-2.9767999999999999E-2</v>
      </c>
      <c r="H1327">
        <v>-0.14737600000000001</v>
      </c>
      <c r="I1327">
        <v>-0.97160799999999903</v>
      </c>
      <c r="J1327">
        <v>0.60783167738164801</v>
      </c>
      <c r="K1327">
        <v>-1.2121566335476299</v>
      </c>
      <c r="L1327">
        <v>-0.98188194038573895</v>
      </c>
      <c r="M1327">
        <v>0</v>
      </c>
      <c r="N1327">
        <v>12258</v>
      </c>
    </row>
    <row r="1328" spans="1:14" x14ac:dyDescent="0.3">
      <c r="A1328">
        <v>187</v>
      </c>
      <c r="B1328">
        <v>1327</v>
      </c>
      <c r="C1328">
        <v>32814</v>
      </c>
      <c r="D1328">
        <v>5.74</v>
      </c>
      <c r="E1328">
        <v>-7.21</v>
      </c>
      <c r="F1328">
        <v>-3.92</v>
      </c>
      <c r="G1328">
        <v>-3.0256000000000002E-2</v>
      </c>
      <c r="H1328">
        <v>-0.14835200000000001</v>
      </c>
      <c r="I1328">
        <v>-0.97307200000000005</v>
      </c>
      <c r="J1328">
        <v>0.60841613091759195</v>
      </c>
      <c r="K1328">
        <v>-1.2139099941554601</v>
      </c>
      <c r="L1328">
        <v>-0.97662185856224404</v>
      </c>
      <c r="M1328">
        <v>0</v>
      </c>
      <c r="N1328">
        <v>38550</v>
      </c>
    </row>
    <row r="1329" spans="1:14" x14ac:dyDescent="0.3">
      <c r="A1329">
        <v>187</v>
      </c>
      <c r="B1329">
        <v>1328</v>
      </c>
      <c r="C1329">
        <v>32833</v>
      </c>
      <c r="D1329">
        <v>5.74</v>
      </c>
      <c r="E1329">
        <v>-7.14</v>
      </c>
      <c r="F1329">
        <v>-3.78</v>
      </c>
      <c r="G1329">
        <v>-3.1231999999999999E-2</v>
      </c>
      <c r="H1329">
        <v>-0.149816</v>
      </c>
      <c r="I1329">
        <v>-0.97014400000000001</v>
      </c>
      <c r="J1329">
        <v>0.60841613091759195</v>
      </c>
      <c r="K1329">
        <v>-1.20806545879602</v>
      </c>
      <c r="L1329">
        <v>-0.97311513734658095</v>
      </c>
      <c r="M1329">
        <v>0</v>
      </c>
      <c r="N1329">
        <v>51752</v>
      </c>
    </row>
    <row r="1330" spans="1:14" x14ac:dyDescent="0.3">
      <c r="A1330">
        <v>187</v>
      </c>
      <c r="B1330">
        <v>1329</v>
      </c>
      <c r="C1330">
        <v>32852</v>
      </c>
      <c r="D1330">
        <v>5.88</v>
      </c>
      <c r="E1330">
        <v>-7.21</v>
      </c>
      <c r="F1330">
        <v>-3.99</v>
      </c>
      <c r="G1330">
        <v>-3.0744E-2</v>
      </c>
      <c r="H1330">
        <v>-0.15079200000000001</v>
      </c>
      <c r="I1330">
        <v>-0.96819200000000005</v>
      </c>
      <c r="J1330">
        <v>0.60315604909409704</v>
      </c>
      <c r="K1330">
        <v>-1.21507890122735</v>
      </c>
      <c r="L1330">
        <v>-0.98188194038573895</v>
      </c>
      <c r="M1330">
        <v>0</v>
      </c>
      <c r="N1330">
        <v>39976</v>
      </c>
    </row>
    <row r="1331" spans="1:14" x14ac:dyDescent="0.3">
      <c r="A1331">
        <v>187</v>
      </c>
      <c r="B1331">
        <v>1330</v>
      </c>
      <c r="C1331">
        <v>32872</v>
      </c>
      <c r="D1331">
        <v>5.74</v>
      </c>
      <c r="E1331">
        <v>-7.28</v>
      </c>
      <c r="F1331">
        <v>-3.99</v>
      </c>
      <c r="G1331">
        <v>-2.928E-2</v>
      </c>
      <c r="H1331">
        <v>-0.14932799999999999</v>
      </c>
      <c r="I1331">
        <v>-0.97111999999999998</v>
      </c>
      <c r="J1331">
        <v>0.60490940970192797</v>
      </c>
      <c r="K1331">
        <v>-1.2121566335476299</v>
      </c>
      <c r="L1331">
        <v>-0.97311513734658095</v>
      </c>
      <c r="M1331">
        <v>0</v>
      </c>
      <c r="N1331">
        <v>56880</v>
      </c>
    </row>
    <row r="1332" spans="1:14" x14ac:dyDescent="0.3">
      <c r="A1332">
        <v>187</v>
      </c>
      <c r="B1332">
        <v>1331</v>
      </c>
      <c r="C1332">
        <v>32892</v>
      </c>
      <c r="D1332">
        <v>5.81</v>
      </c>
      <c r="E1332">
        <v>-7.35</v>
      </c>
      <c r="F1332">
        <v>-3.92</v>
      </c>
      <c r="G1332">
        <v>-3.2695999999999899E-2</v>
      </c>
      <c r="H1332">
        <v>-0.152256</v>
      </c>
      <c r="I1332">
        <v>-0.96672799999999903</v>
      </c>
      <c r="J1332">
        <v>0.60666277030976001</v>
      </c>
      <c r="K1332">
        <v>-1.21274108708357</v>
      </c>
      <c r="L1332">
        <v>-0.97428404441846805</v>
      </c>
      <c r="M1332">
        <v>0</v>
      </c>
      <c r="N1332">
        <v>13894</v>
      </c>
    </row>
    <row r="1333" spans="1:14" x14ac:dyDescent="0.3">
      <c r="A1333">
        <v>187</v>
      </c>
      <c r="B1333">
        <v>1332</v>
      </c>
      <c r="C1333">
        <v>32919</v>
      </c>
      <c r="D1333">
        <v>5.67</v>
      </c>
      <c r="E1333">
        <v>-7.21</v>
      </c>
      <c r="F1333">
        <v>-3.92</v>
      </c>
      <c r="G1333">
        <v>-3.1719999999999998E-2</v>
      </c>
      <c r="H1333">
        <v>-0.15128</v>
      </c>
      <c r="I1333">
        <v>-0.96623999999999999</v>
      </c>
      <c r="J1333">
        <v>0.61016949152542299</v>
      </c>
      <c r="K1333">
        <v>-1.2191700759789501</v>
      </c>
      <c r="L1333">
        <v>-0.99240210403272899</v>
      </c>
      <c r="M1333">
        <v>0</v>
      </c>
      <c r="N1333">
        <v>64809</v>
      </c>
    </row>
    <row r="1334" spans="1:14" x14ac:dyDescent="0.3">
      <c r="A1334">
        <v>187</v>
      </c>
      <c r="B1334">
        <v>1333</v>
      </c>
      <c r="C1334">
        <v>32939</v>
      </c>
      <c r="D1334">
        <v>5.74</v>
      </c>
      <c r="E1334">
        <v>-7.21</v>
      </c>
      <c r="F1334">
        <v>-3.92</v>
      </c>
      <c r="G1334">
        <v>-3.2208000000000001E-2</v>
      </c>
      <c r="H1334">
        <v>-0.15079200000000001</v>
      </c>
      <c r="I1334">
        <v>-0.96672799999999903</v>
      </c>
      <c r="J1334">
        <v>0.61016949152542299</v>
      </c>
      <c r="K1334">
        <v>-1.2068965517241299</v>
      </c>
      <c r="L1334">
        <v>-0.97779076563413203</v>
      </c>
      <c r="M1334">
        <v>0</v>
      </c>
      <c r="N1334">
        <v>4270</v>
      </c>
    </row>
    <row r="1335" spans="1:14" x14ac:dyDescent="0.3">
      <c r="A1335">
        <v>187</v>
      </c>
      <c r="B1335">
        <v>1334</v>
      </c>
      <c r="C1335">
        <v>32959</v>
      </c>
      <c r="D1335">
        <v>5.67</v>
      </c>
      <c r="E1335">
        <v>-7.28</v>
      </c>
      <c r="F1335">
        <v>-3.99</v>
      </c>
      <c r="G1335">
        <v>-2.8303999999999999E-2</v>
      </c>
      <c r="H1335">
        <v>-0.15079200000000001</v>
      </c>
      <c r="I1335">
        <v>-0.96575199999999894</v>
      </c>
      <c r="J1335">
        <v>0.61250730566919898</v>
      </c>
      <c r="K1335">
        <v>-1.2139099941554601</v>
      </c>
      <c r="L1335">
        <v>-0.97720631209818798</v>
      </c>
      <c r="M1335">
        <v>0</v>
      </c>
      <c r="N1335">
        <v>61657</v>
      </c>
    </row>
    <row r="1336" spans="1:14" x14ac:dyDescent="0.3">
      <c r="A1336">
        <v>187</v>
      </c>
      <c r="B1336">
        <v>1335</v>
      </c>
      <c r="C1336">
        <v>32985</v>
      </c>
      <c r="D1336">
        <v>5.81</v>
      </c>
      <c r="E1336">
        <v>-7.49</v>
      </c>
      <c r="F1336">
        <v>-3.85</v>
      </c>
      <c r="G1336">
        <v>-3.1719999999999998E-2</v>
      </c>
      <c r="H1336">
        <v>-0.15128</v>
      </c>
      <c r="I1336">
        <v>-0.96623999999999999</v>
      </c>
      <c r="J1336">
        <v>0.609000584453536</v>
      </c>
      <c r="K1336">
        <v>-1.20046756282875</v>
      </c>
      <c r="L1336">
        <v>-0.97720631209818798</v>
      </c>
      <c r="M1336">
        <v>0</v>
      </c>
      <c r="N1336">
        <v>29409</v>
      </c>
    </row>
    <row r="1337" spans="1:14" x14ac:dyDescent="0.3">
      <c r="A1337">
        <v>187</v>
      </c>
      <c r="B1337">
        <v>1336</v>
      </c>
      <c r="C1337">
        <v>33005</v>
      </c>
      <c r="D1337">
        <v>5.74</v>
      </c>
      <c r="E1337">
        <v>-7.35</v>
      </c>
      <c r="F1337">
        <v>-3.92</v>
      </c>
      <c r="G1337">
        <v>-3.4159999999999899E-2</v>
      </c>
      <c r="H1337">
        <v>-0.147864</v>
      </c>
      <c r="I1337">
        <v>-0.97014400000000001</v>
      </c>
      <c r="J1337">
        <v>0.60666277030976001</v>
      </c>
      <c r="K1337">
        <v>-1.20806545879602</v>
      </c>
      <c r="L1337">
        <v>-0.98421975452951405</v>
      </c>
      <c r="M1337">
        <v>0</v>
      </c>
      <c r="N1337">
        <v>4614</v>
      </c>
    </row>
    <row r="1338" spans="1:14" x14ac:dyDescent="0.3">
      <c r="A1338">
        <v>187</v>
      </c>
      <c r="B1338">
        <v>1337</v>
      </c>
      <c r="C1338">
        <v>33032</v>
      </c>
      <c r="D1338">
        <v>5.74</v>
      </c>
      <c r="E1338">
        <v>-7.07</v>
      </c>
      <c r="F1338">
        <v>-3.99</v>
      </c>
      <c r="G1338">
        <v>-3.1231999999999999E-2</v>
      </c>
      <c r="H1338">
        <v>-0.15079200000000001</v>
      </c>
      <c r="I1338">
        <v>-0.96867999999999999</v>
      </c>
      <c r="J1338">
        <v>0.60666277030976001</v>
      </c>
      <c r="K1338">
        <v>-1.2098188194038499</v>
      </c>
      <c r="L1338">
        <v>-0.98655756867329003</v>
      </c>
      <c r="M1338">
        <v>0</v>
      </c>
      <c r="N1338">
        <v>34535</v>
      </c>
    </row>
    <row r="1339" spans="1:14" x14ac:dyDescent="0.3">
      <c r="A1339">
        <v>187</v>
      </c>
      <c r="B1339">
        <v>1338</v>
      </c>
      <c r="C1339">
        <v>33053</v>
      </c>
      <c r="D1339">
        <v>5.67</v>
      </c>
      <c r="E1339">
        <v>-7.28</v>
      </c>
      <c r="F1339">
        <v>-3.92</v>
      </c>
      <c r="G1339">
        <v>-2.928E-2</v>
      </c>
      <c r="H1339">
        <v>-0.15274399999999999</v>
      </c>
      <c r="I1339">
        <v>-0.96575199999999894</v>
      </c>
      <c r="J1339">
        <v>0.61250730566919898</v>
      </c>
      <c r="K1339">
        <v>-1.2098188194038499</v>
      </c>
      <c r="L1339">
        <v>-0.97545295149035605</v>
      </c>
      <c r="M1339">
        <v>0</v>
      </c>
      <c r="N1339">
        <v>51106</v>
      </c>
    </row>
    <row r="1340" spans="1:14" x14ac:dyDescent="0.3">
      <c r="A1340">
        <v>187</v>
      </c>
      <c r="B1340">
        <v>1339</v>
      </c>
      <c r="C1340">
        <v>33073</v>
      </c>
      <c r="D1340">
        <v>5.81</v>
      </c>
      <c r="E1340">
        <v>-7.35</v>
      </c>
      <c r="F1340">
        <v>-3.85</v>
      </c>
      <c r="G1340">
        <v>-3.4647999999999998E-2</v>
      </c>
      <c r="H1340">
        <v>-0.14737600000000001</v>
      </c>
      <c r="I1340">
        <v>-0.96672799999999903</v>
      </c>
      <c r="J1340">
        <v>0.61250730566919898</v>
      </c>
      <c r="K1340">
        <v>-1.21098772647574</v>
      </c>
      <c r="L1340">
        <v>-0.97837521917007597</v>
      </c>
      <c r="M1340">
        <v>0</v>
      </c>
      <c r="N1340">
        <v>64176</v>
      </c>
    </row>
    <row r="1341" spans="1:14" x14ac:dyDescent="0.3">
      <c r="A1341">
        <v>187</v>
      </c>
      <c r="B1341">
        <v>1340</v>
      </c>
      <c r="C1341">
        <v>33099</v>
      </c>
      <c r="D1341">
        <v>5.81</v>
      </c>
      <c r="E1341">
        <v>-7.21</v>
      </c>
      <c r="F1341">
        <v>-3.92</v>
      </c>
      <c r="G1341">
        <v>-3.4159999999999899E-2</v>
      </c>
      <c r="H1341">
        <v>-0.147864</v>
      </c>
      <c r="I1341">
        <v>-0.97160799999999903</v>
      </c>
      <c r="J1341">
        <v>0.60841613091759195</v>
      </c>
      <c r="K1341">
        <v>-1.2139099941554601</v>
      </c>
      <c r="L1341">
        <v>-0.97077732320280496</v>
      </c>
      <c r="M1341">
        <v>0</v>
      </c>
      <c r="N1341">
        <v>7794</v>
      </c>
    </row>
    <row r="1342" spans="1:14" x14ac:dyDescent="0.3">
      <c r="A1342">
        <v>187</v>
      </c>
      <c r="B1342">
        <v>1341</v>
      </c>
      <c r="C1342">
        <v>33119</v>
      </c>
      <c r="D1342">
        <v>5.74</v>
      </c>
      <c r="E1342">
        <v>-7.21</v>
      </c>
      <c r="F1342">
        <v>-3.99</v>
      </c>
      <c r="G1342">
        <v>-3.0744E-2</v>
      </c>
      <c r="H1342">
        <v>-0.14932799999999999</v>
      </c>
      <c r="I1342">
        <v>-0.97014400000000001</v>
      </c>
      <c r="J1342">
        <v>0.60841613091759195</v>
      </c>
      <c r="K1342">
        <v>-1.21098772647574</v>
      </c>
      <c r="L1342">
        <v>-0.973699590882524</v>
      </c>
      <c r="M1342">
        <v>0</v>
      </c>
      <c r="N1342">
        <v>57885</v>
      </c>
    </row>
    <row r="1343" spans="1:14" x14ac:dyDescent="0.3">
      <c r="A1343">
        <v>187</v>
      </c>
      <c r="B1343">
        <v>1342</v>
      </c>
      <c r="C1343">
        <v>33146</v>
      </c>
      <c r="D1343">
        <v>5.74</v>
      </c>
      <c r="E1343">
        <v>-7.14</v>
      </c>
      <c r="F1343">
        <v>-3.85</v>
      </c>
      <c r="G1343">
        <v>-3.1231999999999999E-2</v>
      </c>
      <c r="H1343">
        <v>-0.15079200000000001</v>
      </c>
      <c r="I1343">
        <v>-0.96819200000000005</v>
      </c>
      <c r="J1343">
        <v>0.61309175920514303</v>
      </c>
      <c r="K1343">
        <v>-1.21332554061952</v>
      </c>
      <c r="L1343">
        <v>-0.97662185856224404</v>
      </c>
      <c r="M1343">
        <v>0</v>
      </c>
      <c r="N1343">
        <v>54226</v>
      </c>
    </row>
    <row r="1344" spans="1:14" x14ac:dyDescent="0.3">
      <c r="A1344">
        <v>187</v>
      </c>
      <c r="B1344">
        <v>1343</v>
      </c>
      <c r="C1344">
        <v>33166</v>
      </c>
      <c r="D1344">
        <v>5.81</v>
      </c>
      <c r="E1344">
        <v>-7.42</v>
      </c>
      <c r="F1344">
        <v>-3.85</v>
      </c>
      <c r="G1344">
        <v>-3.3671999999999903E-2</v>
      </c>
      <c r="H1344">
        <v>-0.149816</v>
      </c>
      <c r="I1344">
        <v>-0.97063199999999905</v>
      </c>
      <c r="J1344">
        <v>0.61309175920514303</v>
      </c>
      <c r="K1344">
        <v>-1.20806545879602</v>
      </c>
      <c r="L1344">
        <v>-0.96902396259497303</v>
      </c>
      <c r="M1344">
        <v>0</v>
      </c>
      <c r="N1344">
        <v>4956</v>
      </c>
    </row>
    <row r="1345" spans="1:14" x14ac:dyDescent="0.3">
      <c r="A1345">
        <v>187</v>
      </c>
      <c r="B1345">
        <v>1344</v>
      </c>
      <c r="C1345">
        <v>33186</v>
      </c>
      <c r="D1345">
        <v>5.81</v>
      </c>
      <c r="E1345">
        <v>-7.21</v>
      </c>
      <c r="F1345">
        <v>-3.78</v>
      </c>
      <c r="G1345">
        <v>-3.5624000000000003E-2</v>
      </c>
      <c r="H1345">
        <v>-0.14493600000000001</v>
      </c>
      <c r="I1345">
        <v>-0.972583999999999</v>
      </c>
      <c r="J1345">
        <v>0.61075394506136704</v>
      </c>
      <c r="K1345">
        <v>-1.2121566335476299</v>
      </c>
      <c r="L1345">
        <v>-0.96668614845119805</v>
      </c>
      <c r="M1345">
        <v>0</v>
      </c>
      <c r="N1345">
        <v>22217</v>
      </c>
    </row>
    <row r="1346" spans="1:14" x14ac:dyDescent="0.3">
      <c r="A1346">
        <v>187</v>
      </c>
      <c r="B1346">
        <v>1345</v>
      </c>
      <c r="C1346">
        <v>33206</v>
      </c>
      <c r="D1346">
        <v>5.74</v>
      </c>
      <c r="E1346">
        <v>-7.07</v>
      </c>
      <c r="F1346">
        <v>-3.99</v>
      </c>
      <c r="G1346">
        <v>-3.0744E-2</v>
      </c>
      <c r="H1346">
        <v>-0.152256</v>
      </c>
      <c r="I1346">
        <v>-0.96770399999999901</v>
      </c>
      <c r="J1346">
        <v>0.61484511981297396</v>
      </c>
      <c r="K1346">
        <v>-1.2086499123319601</v>
      </c>
      <c r="L1346">
        <v>-0.97136177673874902</v>
      </c>
      <c r="M1346">
        <v>0</v>
      </c>
      <c r="N1346">
        <v>7433</v>
      </c>
    </row>
    <row r="1347" spans="1:14" x14ac:dyDescent="0.3">
      <c r="A1347">
        <v>187</v>
      </c>
      <c r="B1347">
        <v>1346</v>
      </c>
      <c r="C1347">
        <v>33226</v>
      </c>
      <c r="D1347">
        <v>5.67</v>
      </c>
      <c r="E1347">
        <v>-7.28</v>
      </c>
      <c r="F1347">
        <v>-4.0599999999999996</v>
      </c>
      <c r="G1347">
        <v>-2.7327999999999901E-2</v>
      </c>
      <c r="H1347">
        <v>-0.147864</v>
      </c>
      <c r="I1347">
        <v>-0.96867999999999999</v>
      </c>
      <c r="J1347">
        <v>0.60666277030976001</v>
      </c>
      <c r="K1347">
        <v>-1.2121566335476299</v>
      </c>
      <c r="L1347">
        <v>-0.97662185856224404</v>
      </c>
      <c r="M1347">
        <v>0</v>
      </c>
      <c r="N1347">
        <v>1263</v>
      </c>
    </row>
    <row r="1348" spans="1:14" x14ac:dyDescent="0.3">
      <c r="A1348">
        <v>187</v>
      </c>
      <c r="B1348">
        <v>1347</v>
      </c>
      <c r="C1348">
        <v>33253</v>
      </c>
      <c r="D1348">
        <v>5.74</v>
      </c>
      <c r="E1348">
        <v>-7.35</v>
      </c>
      <c r="F1348">
        <v>-3.85</v>
      </c>
      <c r="G1348">
        <v>-3.0744E-2</v>
      </c>
      <c r="H1348">
        <v>-0.1464</v>
      </c>
      <c r="I1348">
        <v>-0.97355999999999998</v>
      </c>
      <c r="J1348">
        <v>0.61250730566919898</v>
      </c>
      <c r="K1348">
        <v>-1.2168322618351799</v>
      </c>
      <c r="L1348">
        <v>-0.98363530099357099</v>
      </c>
      <c r="M1348">
        <v>0</v>
      </c>
      <c r="N1348">
        <v>37223</v>
      </c>
    </row>
    <row r="1349" spans="1:14" x14ac:dyDescent="0.3">
      <c r="A1349">
        <v>187</v>
      </c>
      <c r="B1349">
        <v>1348</v>
      </c>
      <c r="C1349">
        <v>33273</v>
      </c>
      <c r="D1349">
        <v>5.74</v>
      </c>
      <c r="E1349">
        <v>-7.28</v>
      </c>
      <c r="F1349">
        <v>-3.78</v>
      </c>
      <c r="G1349">
        <v>-3.2208000000000001E-2</v>
      </c>
      <c r="H1349">
        <v>-0.15176799999999999</v>
      </c>
      <c r="I1349">
        <v>-0.96819200000000005</v>
      </c>
      <c r="J1349">
        <v>0.61075394506136704</v>
      </c>
      <c r="K1349">
        <v>-1.2115721800116801</v>
      </c>
      <c r="L1349">
        <v>-0.96960841613091697</v>
      </c>
      <c r="M1349">
        <v>0</v>
      </c>
      <c r="N1349">
        <v>28905</v>
      </c>
    </row>
    <row r="1350" spans="1:14" x14ac:dyDescent="0.3">
      <c r="A1350">
        <v>187</v>
      </c>
      <c r="B1350">
        <v>1349</v>
      </c>
      <c r="C1350">
        <v>33293</v>
      </c>
      <c r="D1350">
        <v>5.88</v>
      </c>
      <c r="E1350">
        <v>-7.21</v>
      </c>
      <c r="F1350">
        <v>-4.0599999999999996</v>
      </c>
      <c r="G1350">
        <v>-3.2695999999999899E-2</v>
      </c>
      <c r="H1350">
        <v>-0.14835200000000001</v>
      </c>
      <c r="I1350">
        <v>-0.96965599999999996</v>
      </c>
      <c r="J1350">
        <v>0.60958503798947905</v>
      </c>
      <c r="K1350">
        <v>-1.2139099941554601</v>
      </c>
      <c r="L1350">
        <v>-0.98071303331385096</v>
      </c>
      <c r="M1350">
        <v>0</v>
      </c>
      <c r="N1350">
        <v>18403</v>
      </c>
    </row>
    <row r="1351" spans="1:14" x14ac:dyDescent="0.3">
      <c r="A1351">
        <v>187</v>
      </c>
      <c r="B1351">
        <v>1350</v>
      </c>
      <c r="C1351">
        <v>33313</v>
      </c>
      <c r="D1351">
        <v>5.74</v>
      </c>
      <c r="E1351">
        <v>-7.14</v>
      </c>
      <c r="F1351">
        <v>-3.99</v>
      </c>
      <c r="G1351">
        <v>-3.0256000000000002E-2</v>
      </c>
      <c r="H1351">
        <v>-0.15128</v>
      </c>
      <c r="I1351">
        <v>-0.96867999999999999</v>
      </c>
      <c r="J1351">
        <v>0.61718293395674995</v>
      </c>
      <c r="K1351">
        <v>-1.21507890122735</v>
      </c>
      <c r="L1351">
        <v>-0.97311513734658095</v>
      </c>
      <c r="M1351">
        <v>0</v>
      </c>
      <c r="N1351">
        <v>8610</v>
      </c>
    </row>
    <row r="1352" spans="1:14" x14ac:dyDescent="0.3">
      <c r="A1352">
        <v>187</v>
      </c>
      <c r="B1352">
        <v>1351</v>
      </c>
      <c r="C1352">
        <v>33339</v>
      </c>
      <c r="D1352">
        <v>5.74</v>
      </c>
      <c r="E1352">
        <v>-7.35</v>
      </c>
      <c r="F1352">
        <v>-3.99</v>
      </c>
      <c r="G1352">
        <v>-3.1719999999999998E-2</v>
      </c>
      <c r="H1352">
        <v>-0.147864</v>
      </c>
      <c r="I1352">
        <v>-0.97307200000000005</v>
      </c>
      <c r="J1352">
        <v>0.61192285213325504</v>
      </c>
      <c r="K1352">
        <v>-1.2104032729398</v>
      </c>
      <c r="L1352">
        <v>-0.96902396259497303</v>
      </c>
      <c r="M1352">
        <v>0</v>
      </c>
      <c r="N1352">
        <v>56986</v>
      </c>
    </row>
    <row r="1353" spans="1:14" x14ac:dyDescent="0.3">
      <c r="A1353">
        <v>187</v>
      </c>
      <c r="B1353">
        <v>1352</v>
      </c>
      <c r="C1353">
        <v>33366</v>
      </c>
      <c r="D1353">
        <v>5.74</v>
      </c>
      <c r="E1353">
        <v>-7.21</v>
      </c>
      <c r="F1353">
        <v>-3.85</v>
      </c>
      <c r="G1353">
        <v>-3.4159999999999899E-2</v>
      </c>
      <c r="H1353">
        <v>-0.149816</v>
      </c>
      <c r="I1353">
        <v>-0.96965599999999996</v>
      </c>
      <c r="J1353">
        <v>0.61133839859731098</v>
      </c>
      <c r="K1353">
        <v>-1.21274108708357</v>
      </c>
      <c r="L1353">
        <v>-0.98188194038573895</v>
      </c>
      <c r="M1353">
        <v>0</v>
      </c>
      <c r="N1353">
        <v>62757</v>
      </c>
    </row>
    <row r="1354" spans="1:14" x14ac:dyDescent="0.3">
      <c r="A1354">
        <v>187</v>
      </c>
      <c r="B1354">
        <v>1353</v>
      </c>
      <c r="C1354">
        <v>33387</v>
      </c>
      <c r="D1354">
        <v>5.81</v>
      </c>
      <c r="E1354">
        <v>-7.14</v>
      </c>
      <c r="F1354">
        <v>-3.92</v>
      </c>
      <c r="G1354">
        <v>-3.4159999999999899E-2</v>
      </c>
      <c r="H1354">
        <v>-0.145424</v>
      </c>
      <c r="I1354">
        <v>-0.97209599999999996</v>
      </c>
      <c r="J1354">
        <v>0.61016949152542299</v>
      </c>
      <c r="K1354">
        <v>-1.2144944476913999</v>
      </c>
      <c r="L1354">
        <v>-0.97194623027469296</v>
      </c>
      <c r="M1354">
        <v>0</v>
      </c>
      <c r="N1354">
        <v>64680</v>
      </c>
    </row>
    <row r="1355" spans="1:14" x14ac:dyDescent="0.3">
      <c r="A1355">
        <v>187</v>
      </c>
      <c r="B1355">
        <v>1354</v>
      </c>
      <c r="C1355">
        <v>33407</v>
      </c>
      <c r="D1355">
        <v>5.81</v>
      </c>
      <c r="E1355">
        <v>-7.07</v>
      </c>
      <c r="F1355">
        <v>-3.99</v>
      </c>
      <c r="G1355">
        <v>-2.8792000000000002E-2</v>
      </c>
      <c r="H1355">
        <v>-0.14932799999999999</v>
      </c>
      <c r="I1355">
        <v>-0.97014400000000001</v>
      </c>
      <c r="J1355">
        <v>0.61016949152542299</v>
      </c>
      <c r="K1355">
        <v>-1.2045587375803599</v>
      </c>
      <c r="L1355">
        <v>-0.973699590882524</v>
      </c>
      <c r="M1355">
        <v>0</v>
      </c>
      <c r="N1355">
        <v>31406</v>
      </c>
    </row>
    <row r="1356" spans="1:14" x14ac:dyDescent="0.3">
      <c r="A1356">
        <v>187</v>
      </c>
      <c r="B1356">
        <v>1355</v>
      </c>
      <c r="C1356">
        <v>33427</v>
      </c>
      <c r="D1356">
        <v>5.74</v>
      </c>
      <c r="E1356">
        <v>-7.35</v>
      </c>
      <c r="F1356">
        <v>-3.85</v>
      </c>
      <c r="G1356">
        <v>-3.3671999999999903E-2</v>
      </c>
      <c r="H1356">
        <v>-0.14737600000000001</v>
      </c>
      <c r="I1356">
        <v>-0.97063199999999905</v>
      </c>
      <c r="J1356">
        <v>0.60666277030976001</v>
      </c>
      <c r="K1356">
        <v>-1.21098772647574</v>
      </c>
      <c r="L1356">
        <v>-0.96785505552308504</v>
      </c>
      <c r="M1356">
        <v>0</v>
      </c>
      <c r="N1356">
        <v>58707</v>
      </c>
    </row>
    <row r="1357" spans="1:14" x14ac:dyDescent="0.3">
      <c r="A1357">
        <v>187</v>
      </c>
      <c r="B1357">
        <v>1356</v>
      </c>
      <c r="C1357">
        <v>33453</v>
      </c>
      <c r="D1357">
        <v>5.74</v>
      </c>
      <c r="E1357">
        <v>-7.21</v>
      </c>
      <c r="F1357">
        <v>-3.92</v>
      </c>
      <c r="G1357">
        <v>-3.3183999999999998E-2</v>
      </c>
      <c r="H1357">
        <v>-0.14591199999999999</v>
      </c>
      <c r="I1357">
        <v>-0.96867999999999999</v>
      </c>
      <c r="J1357">
        <v>0.61016949152542299</v>
      </c>
      <c r="K1357">
        <v>-1.21332554061952</v>
      </c>
      <c r="L1357">
        <v>-0.973699590882524</v>
      </c>
      <c r="M1357">
        <v>0</v>
      </c>
      <c r="N1357">
        <v>27357</v>
      </c>
    </row>
    <row r="1358" spans="1:14" x14ac:dyDescent="0.3">
      <c r="A1358">
        <v>187</v>
      </c>
      <c r="B1358">
        <v>1357</v>
      </c>
      <c r="C1358">
        <v>33480</v>
      </c>
      <c r="D1358">
        <v>5.74</v>
      </c>
      <c r="E1358">
        <v>-7.14</v>
      </c>
      <c r="F1358">
        <v>-3.99</v>
      </c>
      <c r="G1358">
        <v>-3.1231999999999999E-2</v>
      </c>
      <c r="H1358">
        <v>-0.14737600000000001</v>
      </c>
      <c r="I1358">
        <v>-0.97355999999999998</v>
      </c>
      <c r="J1358">
        <v>0.61133839859731098</v>
      </c>
      <c r="K1358">
        <v>-1.21274108708357</v>
      </c>
      <c r="L1358">
        <v>-0.97253068381063701</v>
      </c>
      <c r="M1358">
        <v>0</v>
      </c>
      <c r="N1358">
        <v>36444</v>
      </c>
    </row>
    <row r="1359" spans="1:14" x14ac:dyDescent="0.3">
      <c r="A1359">
        <v>187</v>
      </c>
      <c r="B1359">
        <v>1358</v>
      </c>
      <c r="C1359">
        <v>33500</v>
      </c>
      <c r="D1359">
        <v>5.67</v>
      </c>
      <c r="E1359">
        <v>-7.07</v>
      </c>
      <c r="F1359">
        <v>-3.99</v>
      </c>
      <c r="G1359">
        <v>-2.5864000000000002E-2</v>
      </c>
      <c r="H1359">
        <v>-0.14932799999999999</v>
      </c>
      <c r="I1359">
        <v>-0.96672799999999903</v>
      </c>
      <c r="J1359">
        <v>0.61601402688486195</v>
      </c>
      <c r="K1359">
        <v>-1.21332554061952</v>
      </c>
      <c r="L1359">
        <v>-0.96960841613091697</v>
      </c>
      <c r="M1359">
        <v>0</v>
      </c>
      <c r="N1359">
        <v>32273</v>
      </c>
    </row>
    <row r="1360" spans="1:14" x14ac:dyDescent="0.3">
      <c r="A1360">
        <v>187</v>
      </c>
      <c r="B1360">
        <v>1359</v>
      </c>
      <c r="C1360">
        <v>33520</v>
      </c>
      <c r="D1360">
        <v>5.81</v>
      </c>
      <c r="E1360">
        <v>-7.21</v>
      </c>
      <c r="F1360">
        <v>-3.85</v>
      </c>
      <c r="G1360">
        <v>-3.0744E-2</v>
      </c>
      <c r="H1360">
        <v>-0.15274399999999999</v>
      </c>
      <c r="I1360">
        <v>-0.96428800000000003</v>
      </c>
      <c r="J1360">
        <v>0.60666277030976001</v>
      </c>
      <c r="K1360">
        <v>-1.21332554061952</v>
      </c>
      <c r="L1360">
        <v>-0.97077732320280496</v>
      </c>
      <c r="M1360">
        <v>0</v>
      </c>
      <c r="N1360">
        <v>9984</v>
      </c>
    </row>
    <row r="1361" spans="1:14" x14ac:dyDescent="0.3">
      <c r="A1361">
        <v>187</v>
      </c>
      <c r="B1361">
        <v>1360</v>
      </c>
      <c r="C1361">
        <v>33540</v>
      </c>
      <c r="D1361">
        <v>5.67</v>
      </c>
      <c r="E1361">
        <v>-7.28</v>
      </c>
      <c r="F1361">
        <v>-3.85</v>
      </c>
      <c r="G1361">
        <v>-3.0744E-2</v>
      </c>
      <c r="H1361">
        <v>-0.1464</v>
      </c>
      <c r="I1361">
        <v>-0.97355999999999998</v>
      </c>
      <c r="J1361">
        <v>0.60841613091759195</v>
      </c>
      <c r="K1361">
        <v>-1.2121566335476299</v>
      </c>
      <c r="L1361">
        <v>-0.97077732320280496</v>
      </c>
      <c r="M1361">
        <v>0</v>
      </c>
      <c r="N1361">
        <v>39072</v>
      </c>
    </row>
    <row r="1362" spans="1:14" x14ac:dyDescent="0.3">
      <c r="A1362">
        <v>187</v>
      </c>
      <c r="B1362">
        <v>1361</v>
      </c>
      <c r="C1362">
        <v>33560</v>
      </c>
      <c r="D1362">
        <v>5.74</v>
      </c>
      <c r="E1362">
        <v>-7.28</v>
      </c>
      <c r="F1362">
        <v>-3.92</v>
      </c>
      <c r="G1362">
        <v>-3.1719999999999998E-2</v>
      </c>
      <c r="H1362">
        <v>-0.145424</v>
      </c>
      <c r="I1362">
        <v>-0.97551199999999905</v>
      </c>
      <c r="J1362">
        <v>0.60374050263003998</v>
      </c>
      <c r="K1362">
        <v>-1.21274108708357</v>
      </c>
      <c r="L1362">
        <v>-0.96727060198714199</v>
      </c>
      <c r="M1362">
        <v>0</v>
      </c>
      <c r="N1362">
        <v>12398</v>
      </c>
    </row>
    <row r="1363" spans="1:14" x14ac:dyDescent="0.3">
      <c r="A1363">
        <v>187</v>
      </c>
      <c r="B1363">
        <v>1362</v>
      </c>
      <c r="C1363">
        <v>33586</v>
      </c>
      <c r="D1363">
        <v>5.88</v>
      </c>
      <c r="E1363">
        <v>-7.07</v>
      </c>
      <c r="F1363">
        <v>-3.92</v>
      </c>
      <c r="G1363">
        <v>-3.2695999999999899E-2</v>
      </c>
      <c r="H1363">
        <v>-0.15176799999999999</v>
      </c>
      <c r="I1363">
        <v>-0.96867999999999999</v>
      </c>
      <c r="J1363">
        <v>0.61192285213325504</v>
      </c>
      <c r="K1363">
        <v>-1.17767387492694</v>
      </c>
      <c r="L1363">
        <v>-0.97311513734658095</v>
      </c>
      <c r="M1363">
        <v>0</v>
      </c>
      <c r="N1363">
        <v>20930</v>
      </c>
    </row>
    <row r="1364" spans="1:14" x14ac:dyDescent="0.3">
      <c r="A1364">
        <v>187</v>
      </c>
      <c r="B1364">
        <v>1363</v>
      </c>
      <c r="C1364">
        <v>33605</v>
      </c>
      <c r="D1364">
        <v>5.81</v>
      </c>
      <c r="E1364">
        <v>-7.21</v>
      </c>
      <c r="F1364">
        <v>-3.92</v>
      </c>
      <c r="G1364">
        <v>-3.1231999999999999E-2</v>
      </c>
      <c r="H1364">
        <v>-0.15323200000000001</v>
      </c>
      <c r="I1364">
        <v>-0.96623999999999999</v>
      </c>
      <c r="J1364">
        <v>0.60724722384570395</v>
      </c>
      <c r="K1364">
        <v>-1.2115721800116801</v>
      </c>
      <c r="L1364">
        <v>-0.98129748684979501</v>
      </c>
      <c r="M1364">
        <v>0</v>
      </c>
      <c r="N1364">
        <v>58647</v>
      </c>
    </row>
    <row r="1365" spans="1:14" x14ac:dyDescent="0.3">
      <c r="A1365">
        <v>187</v>
      </c>
      <c r="B1365">
        <v>1364</v>
      </c>
      <c r="C1365">
        <v>33624</v>
      </c>
      <c r="D1365">
        <v>5.81</v>
      </c>
      <c r="E1365">
        <v>-7.49</v>
      </c>
      <c r="F1365">
        <v>-3.85</v>
      </c>
      <c r="G1365">
        <v>-3.2695999999999899E-2</v>
      </c>
      <c r="H1365">
        <v>-0.14835200000000001</v>
      </c>
      <c r="I1365">
        <v>-0.96965599999999996</v>
      </c>
      <c r="J1365">
        <v>0.60666277030976001</v>
      </c>
      <c r="K1365">
        <v>-1.21332554061952</v>
      </c>
      <c r="L1365">
        <v>-0.97019286966686102</v>
      </c>
      <c r="M1365">
        <v>0</v>
      </c>
      <c r="N1365">
        <v>39653</v>
      </c>
    </row>
    <row r="1366" spans="1:14" x14ac:dyDescent="0.3">
      <c r="A1366">
        <v>187</v>
      </c>
      <c r="B1366">
        <v>1365</v>
      </c>
      <c r="C1366">
        <v>33644</v>
      </c>
      <c r="D1366">
        <v>5.67</v>
      </c>
      <c r="E1366">
        <v>-7.28</v>
      </c>
      <c r="F1366">
        <v>-3.85</v>
      </c>
      <c r="G1366">
        <v>-3.6111999999999998E-2</v>
      </c>
      <c r="H1366">
        <v>-0.14396</v>
      </c>
      <c r="I1366">
        <v>-0.97014400000000001</v>
      </c>
      <c r="J1366">
        <v>0.60958503798947905</v>
      </c>
      <c r="K1366">
        <v>-1.21274108708357</v>
      </c>
      <c r="L1366">
        <v>-0.96727060198714199</v>
      </c>
      <c r="M1366">
        <v>0</v>
      </c>
      <c r="N1366">
        <v>18592</v>
      </c>
    </row>
    <row r="1367" spans="1:14" x14ac:dyDescent="0.3">
      <c r="A1367">
        <v>187</v>
      </c>
      <c r="B1367">
        <v>1366</v>
      </c>
      <c r="C1367">
        <v>33663</v>
      </c>
      <c r="D1367">
        <v>5.81</v>
      </c>
      <c r="E1367">
        <v>-7.21</v>
      </c>
      <c r="F1367">
        <v>-3.99</v>
      </c>
      <c r="G1367">
        <v>-3.1231999999999999E-2</v>
      </c>
      <c r="H1367">
        <v>-0.149816</v>
      </c>
      <c r="I1367">
        <v>-0.97307200000000005</v>
      </c>
      <c r="J1367">
        <v>0.60958503798947905</v>
      </c>
      <c r="K1367">
        <v>-1.21098772647574</v>
      </c>
      <c r="L1367">
        <v>-0.96843950905902898</v>
      </c>
      <c r="M1367">
        <v>0</v>
      </c>
      <c r="N1367">
        <v>49548</v>
      </c>
    </row>
    <row r="1368" spans="1:14" x14ac:dyDescent="0.3">
      <c r="A1368">
        <v>187</v>
      </c>
      <c r="B1368">
        <v>1367</v>
      </c>
      <c r="C1368">
        <v>33737</v>
      </c>
      <c r="D1368">
        <v>5.74</v>
      </c>
      <c r="E1368">
        <v>-7.35</v>
      </c>
      <c r="F1368">
        <v>-3.85</v>
      </c>
      <c r="G1368">
        <v>-3.2208000000000001E-2</v>
      </c>
      <c r="H1368">
        <v>-0.14932799999999999</v>
      </c>
      <c r="I1368">
        <v>-0.97355999999999998</v>
      </c>
      <c r="J1368">
        <v>0.60549386323787202</v>
      </c>
      <c r="K1368">
        <v>-1.2244301578024499</v>
      </c>
      <c r="L1368">
        <v>-0.97545295149035605</v>
      </c>
      <c r="M1368">
        <v>0</v>
      </c>
      <c r="N1368">
        <v>57878</v>
      </c>
    </row>
    <row r="1369" spans="1:14" x14ac:dyDescent="0.3">
      <c r="A1369">
        <v>187</v>
      </c>
      <c r="B1369">
        <v>1368</v>
      </c>
      <c r="C1369">
        <v>33768</v>
      </c>
      <c r="D1369">
        <v>5.81</v>
      </c>
      <c r="E1369">
        <v>-6.93</v>
      </c>
      <c r="F1369">
        <v>-3.92</v>
      </c>
      <c r="G1369">
        <v>-3.1719999999999998E-2</v>
      </c>
      <c r="H1369">
        <v>-0.14835200000000001</v>
      </c>
      <c r="I1369">
        <v>-0.97014400000000001</v>
      </c>
      <c r="J1369">
        <v>0.60783167738164801</v>
      </c>
      <c r="K1369">
        <v>-1.2185856224430101</v>
      </c>
      <c r="L1369">
        <v>-0.96142606662770302</v>
      </c>
      <c r="M1369">
        <v>0</v>
      </c>
      <c r="N1369">
        <v>57199</v>
      </c>
    </row>
    <row r="1370" spans="1:14" x14ac:dyDescent="0.3">
      <c r="A1370">
        <v>187</v>
      </c>
      <c r="B1370">
        <v>1369</v>
      </c>
      <c r="C1370">
        <v>33787</v>
      </c>
      <c r="D1370">
        <v>5.67</v>
      </c>
      <c r="E1370">
        <v>-7.21</v>
      </c>
      <c r="F1370">
        <v>-3.85</v>
      </c>
      <c r="G1370">
        <v>-3.0256000000000002E-2</v>
      </c>
      <c r="H1370">
        <v>-0.15030399999999999</v>
      </c>
      <c r="I1370">
        <v>-0.96916800000000003</v>
      </c>
      <c r="J1370">
        <v>0.60315604909409704</v>
      </c>
      <c r="K1370">
        <v>-1.2115721800116801</v>
      </c>
      <c r="L1370">
        <v>-0.96902396259497303</v>
      </c>
      <c r="M1370">
        <v>0</v>
      </c>
      <c r="N1370">
        <v>25254</v>
      </c>
    </row>
    <row r="1371" spans="1:14" x14ac:dyDescent="0.3">
      <c r="A1371">
        <v>187</v>
      </c>
      <c r="B1371">
        <v>1370</v>
      </c>
      <c r="C1371">
        <v>33806</v>
      </c>
      <c r="D1371">
        <v>5.81</v>
      </c>
      <c r="E1371">
        <v>-7.35</v>
      </c>
      <c r="F1371">
        <v>-3.92</v>
      </c>
      <c r="G1371">
        <v>-3.1231999999999999E-2</v>
      </c>
      <c r="H1371">
        <v>-0.149816</v>
      </c>
      <c r="I1371">
        <v>-0.96916800000000003</v>
      </c>
      <c r="J1371">
        <v>0.60783167738164801</v>
      </c>
      <c r="K1371">
        <v>-1.21274108708357</v>
      </c>
      <c r="L1371">
        <v>-0.97136177673874902</v>
      </c>
      <c r="M1371">
        <v>0</v>
      </c>
      <c r="N1371">
        <v>14489</v>
      </c>
    </row>
    <row r="1372" spans="1:14" x14ac:dyDescent="0.3">
      <c r="A1372">
        <v>187</v>
      </c>
      <c r="B1372">
        <v>1371</v>
      </c>
      <c r="C1372">
        <v>33826</v>
      </c>
      <c r="D1372">
        <v>5.81</v>
      </c>
      <c r="E1372">
        <v>-7.14</v>
      </c>
      <c r="F1372">
        <v>-3.99</v>
      </c>
      <c r="G1372">
        <v>-3.3183999999999998E-2</v>
      </c>
      <c r="H1372">
        <v>-0.14688799999999999</v>
      </c>
      <c r="I1372">
        <v>-0.96916800000000003</v>
      </c>
      <c r="J1372">
        <v>0.60958503798947905</v>
      </c>
      <c r="K1372">
        <v>-1.21274108708357</v>
      </c>
      <c r="L1372">
        <v>-0.96259497369959002</v>
      </c>
      <c r="M1372">
        <v>0</v>
      </c>
      <c r="N1372">
        <v>36124</v>
      </c>
    </row>
    <row r="1373" spans="1:14" x14ac:dyDescent="0.3">
      <c r="A1373">
        <v>187</v>
      </c>
      <c r="B1373">
        <v>1372</v>
      </c>
      <c r="C1373">
        <v>33858</v>
      </c>
      <c r="D1373">
        <v>5.81</v>
      </c>
      <c r="E1373">
        <v>-7.21</v>
      </c>
      <c r="F1373">
        <v>-3.92</v>
      </c>
      <c r="G1373">
        <v>-2.928E-2</v>
      </c>
      <c r="H1373">
        <v>-0.14884</v>
      </c>
      <c r="I1373">
        <v>-0.97209599999999996</v>
      </c>
      <c r="J1373">
        <v>0.60432495616598403</v>
      </c>
      <c r="K1373">
        <v>-1.1870251315020399</v>
      </c>
      <c r="L1373">
        <v>-0.97311513734658095</v>
      </c>
      <c r="M1373">
        <v>0</v>
      </c>
      <c r="N1373">
        <v>5335</v>
      </c>
    </row>
    <row r="1374" spans="1:14" x14ac:dyDescent="0.3">
      <c r="A1374">
        <v>187</v>
      </c>
      <c r="B1374">
        <v>1373</v>
      </c>
      <c r="C1374">
        <v>33878</v>
      </c>
      <c r="D1374">
        <v>5.74</v>
      </c>
      <c r="E1374">
        <v>-7.14</v>
      </c>
      <c r="F1374">
        <v>-3.92</v>
      </c>
      <c r="G1374">
        <v>-2.7327999999999901E-2</v>
      </c>
      <c r="H1374">
        <v>-0.15030399999999999</v>
      </c>
      <c r="I1374">
        <v>-0.96916800000000003</v>
      </c>
      <c r="J1374">
        <v>0.60257159555815298</v>
      </c>
      <c r="K1374">
        <v>-1.2144944476913999</v>
      </c>
      <c r="L1374">
        <v>-0.95850379894798299</v>
      </c>
      <c r="M1374">
        <v>0</v>
      </c>
      <c r="N1374">
        <v>16425</v>
      </c>
    </row>
    <row r="1375" spans="1:14" x14ac:dyDescent="0.3">
      <c r="A1375">
        <v>187</v>
      </c>
      <c r="B1375">
        <v>1374</v>
      </c>
      <c r="C1375">
        <v>33899</v>
      </c>
      <c r="D1375">
        <v>5.88</v>
      </c>
      <c r="E1375">
        <v>-7.21</v>
      </c>
      <c r="F1375">
        <v>-3.78</v>
      </c>
      <c r="G1375">
        <v>-3.1231999999999999E-2</v>
      </c>
      <c r="H1375">
        <v>-0.15030399999999999</v>
      </c>
      <c r="I1375">
        <v>-0.96965599999999996</v>
      </c>
      <c r="J1375">
        <v>0.61016949152542299</v>
      </c>
      <c r="K1375">
        <v>-1.2092343658679101</v>
      </c>
      <c r="L1375">
        <v>-0.97077732320280496</v>
      </c>
      <c r="M1375">
        <v>0</v>
      </c>
      <c r="N1375">
        <v>47259</v>
      </c>
    </row>
    <row r="1376" spans="1:14" x14ac:dyDescent="0.3">
      <c r="A1376">
        <v>187</v>
      </c>
      <c r="B1376">
        <v>1375</v>
      </c>
      <c r="C1376">
        <v>33919</v>
      </c>
      <c r="D1376">
        <v>5.6</v>
      </c>
      <c r="E1376">
        <v>-7.35</v>
      </c>
      <c r="F1376">
        <v>-3.85</v>
      </c>
      <c r="G1376">
        <v>-3.0744E-2</v>
      </c>
      <c r="H1376">
        <v>-0.15079200000000001</v>
      </c>
      <c r="I1376">
        <v>-0.96770399999999901</v>
      </c>
      <c r="J1376">
        <v>0.609000584453536</v>
      </c>
      <c r="K1376">
        <v>-1.2191700759789501</v>
      </c>
      <c r="L1376">
        <v>-0.96843950905902898</v>
      </c>
      <c r="M1376">
        <v>0</v>
      </c>
      <c r="N1376">
        <v>38166</v>
      </c>
    </row>
    <row r="1377" spans="1:14" x14ac:dyDescent="0.3">
      <c r="A1377">
        <v>187</v>
      </c>
      <c r="B1377">
        <v>1376</v>
      </c>
      <c r="C1377">
        <v>33939</v>
      </c>
      <c r="D1377">
        <v>5.6</v>
      </c>
      <c r="E1377">
        <v>-7.21</v>
      </c>
      <c r="F1377">
        <v>-3.99</v>
      </c>
      <c r="G1377">
        <v>-2.928E-2</v>
      </c>
      <c r="H1377">
        <v>-0.15079200000000001</v>
      </c>
      <c r="I1377">
        <v>-0.96672799999999903</v>
      </c>
      <c r="J1377">
        <v>0.61075394506136704</v>
      </c>
      <c r="K1377">
        <v>-1.2139099941554601</v>
      </c>
      <c r="L1377">
        <v>-0.97545295149035605</v>
      </c>
      <c r="M1377">
        <v>0</v>
      </c>
      <c r="N1377">
        <v>33776</v>
      </c>
    </row>
    <row r="1378" spans="1:14" x14ac:dyDescent="0.3">
      <c r="A1378">
        <v>187</v>
      </c>
      <c r="B1378">
        <v>1377</v>
      </c>
      <c r="C1378">
        <v>33966</v>
      </c>
      <c r="D1378">
        <v>5.74</v>
      </c>
      <c r="E1378">
        <v>-6.93</v>
      </c>
      <c r="F1378">
        <v>-3.92</v>
      </c>
      <c r="G1378">
        <v>-3.0256000000000002E-2</v>
      </c>
      <c r="H1378">
        <v>-0.149816</v>
      </c>
      <c r="I1378">
        <v>-0.96770399999999901</v>
      </c>
      <c r="J1378">
        <v>0.60607831677381596</v>
      </c>
      <c r="K1378">
        <v>-1.22852133255406</v>
      </c>
      <c r="L1378">
        <v>-0.97194623027469296</v>
      </c>
      <c r="M1378">
        <v>0</v>
      </c>
      <c r="N1378">
        <v>32222</v>
      </c>
    </row>
    <row r="1379" spans="1:14" x14ac:dyDescent="0.3">
      <c r="A1379">
        <v>187</v>
      </c>
      <c r="B1379">
        <v>1378</v>
      </c>
      <c r="C1379">
        <v>33987</v>
      </c>
      <c r="D1379">
        <v>5.81</v>
      </c>
      <c r="E1379">
        <v>-7.28</v>
      </c>
      <c r="F1379">
        <v>-3.85</v>
      </c>
      <c r="G1379">
        <v>-3.3183999999999998E-2</v>
      </c>
      <c r="H1379">
        <v>-0.147864</v>
      </c>
      <c r="I1379">
        <v>-0.97307200000000005</v>
      </c>
      <c r="J1379">
        <v>0.60549386323787202</v>
      </c>
      <c r="K1379">
        <v>-1.2215078901227301</v>
      </c>
      <c r="L1379">
        <v>-0.97253068381063701</v>
      </c>
      <c r="M1379">
        <v>0</v>
      </c>
      <c r="N1379">
        <v>47613</v>
      </c>
    </row>
    <row r="1380" spans="1:14" x14ac:dyDescent="0.3">
      <c r="A1380">
        <v>187</v>
      </c>
      <c r="B1380">
        <v>1379</v>
      </c>
      <c r="C1380">
        <v>34007</v>
      </c>
      <c r="D1380">
        <v>5.6</v>
      </c>
      <c r="E1380">
        <v>-7.35</v>
      </c>
      <c r="F1380">
        <v>-3.85</v>
      </c>
      <c r="G1380">
        <v>-3.0744E-2</v>
      </c>
      <c r="H1380">
        <v>-0.149816</v>
      </c>
      <c r="I1380">
        <v>-0.96916800000000003</v>
      </c>
      <c r="J1380">
        <v>0.61484511981297396</v>
      </c>
      <c r="K1380">
        <v>-1.2168322618351799</v>
      </c>
      <c r="L1380">
        <v>-0.96843950905902898</v>
      </c>
      <c r="M1380">
        <v>0</v>
      </c>
      <c r="N1380">
        <v>21816</v>
      </c>
    </row>
    <row r="1381" spans="1:14" x14ac:dyDescent="0.3">
      <c r="A1381">
        <v>187</v>
      </c>
      <c r="B1381">
        <v>1380</v>
      </c>
      <c r="C1381">
        <v>34027</v>
      </c>
      <c r="D1381">
        <v>5.74</v>
      </c>
      <c r="E1381">
        <v>-7.07</v>
      </c>
      <c r="F1381">
        <v>-3.99</v>
      </c>
      <c r="G1381">
        <v>-3.3183999999999998E-2</v>
      </c>
      <c r="H1381">
        <v>-0.15079200000000001</v>
      </c>
      <c r="I1381">
        <v>-0.96819200000000005</v>
      </c>
      <c r="J1381">
        <v>0.61075394506136704</v>
      </c>
      <c r="K1381">
        <v>-1.21741671537112</v>
      </c>
      <c r="L1381">
        <v>-0.96960841613091697</v>
      </c>
      <c r="M1381">
        <v>0</v>
      </c>
      <c r="N1381">
        <v>13852</v>
      </c>
    </row>
    <row r="1382" spans="1:14" x14ac:dyDescent="0.3">
      <c r="A1382">
        <v>187</v>
      </c>
      <c r="B1382">
        <v>1381</v>
      </c>
      <c r="C1382">
        <v>34047</v>
      </c>
      <c r="D1382">
        <v>5.88</v>
      </c>
      <c r="E1382">
        <v>-7.07</v>
      </c>
      <c r="F1382">
        <v>-3.92</v>
      </c>
      <c r="G1382">
        <v>-3.1231999999999999E-2</v>
      </c>
      <c r="H1382">
        <v>-0.15079200000000001</v>
      </c>
      <c r="I1382">
        <v>-0.96867999999999999</v>
      </c>
      <c r="J1382">
        <v>0.60841613091759195</v>
      </c>
      <c r="K1382">
        <v>-1.22092343658679</v>
      </c>
      <c r="L1382">
        <v>-0.97428404441846805</v>
      </c>
      <c r="M1382">
        <v>0</v>
      </c>
      <c r="N1382">
        <v>906</v>
      </c>
    </row>
    <row r="1383" spans="1:14" x14ac:dyDescent="0.3">
      <c r="A1383">
        <v>187</v>
      </c>
      <c r="B1383">
        <v>1382</v>
      </c>
      <c r="C1383">
        <v>34075</v>
      </c>
      <c r="D1383">
        <v>5.74</v>
      </c>
      <c r="E1383">
        <v>-7.21</v>
      </c>
      <c r="F1383">
        <v>-3.85</v>
      </c>
      <c r="G1383">
        <v>-3.0744E-2</v>
      </c>
      <c r="H1383">
        <v>-0.14884</v>
      </c>
      <c r="I1383">
        <v>-0.97160799999999903</v>
      </c>
      <c r="J1383">
        <v>0.61250730566919898</v>
      </c>
      <c r="K1383">
        <v>-1.22033898305084</v>
      </c>
      <c r="L1383">
        <v>-0.96843950905902898</v>
      </c>
      <c r="M1383">
        <v>0</v>
      </c>
      <c r="N1383">
        <v>55416</v>
      </c>
    </row>
    <row r="1384" spans="1:14" x14ac:dyDescent="0.3">
      <c r="A1384">
        <v>187</v>
      </c>
      <c r="B1384">
        <v>1383</v>
      </c>
      <c r="C1384">
        <v>34101</v>
      </c>
      <c r="D1384">
        <v>5.6</v>
      </c>
      <c r="E1384">
        <v>-7.42</v>
      </c>
      <c r="F1384">
        <v>-3.85</v>
      </c>
      <c r="G1384">
        <v>-3.1231999999999999E-2</v>
      </c>
      <c r="H1384">
        <v>-0.14932799999999999</v>
      </c>
      <c r="I1384">
        <v>-0.97111999999999998</v>
      </c>
      <c r="J1384">
        <v>0.60607831677381596</v>
      </c>
      <c r="K1384">
        <v>-1.2197545295148999</v>
      </c>
      <c r="L1384">
        <v>-0.964932787843366</v>
      </c>
      <c r="M1384">
        <v>0</v>
      </c>
      <c r="N1384">
        <v>33510</v>
      </c>
    </row>
    <row r="1385" spans="1:14" x14ac:dyDescent="0.3">
      <c r="A1385">
        <v>187</v>
      </c>
      <c r="B1385">
        <v>1384</v>
      </c>
      <c r="C1385">
        <v>34121</v>
      </c>
      <c r="D1385">
        <v>5.88</v>
      </c>
      <c r="E1385">
        <v>-7.21</v>
      </c>
      <c r="F1385">
        <v>-3.85</v>
      </c>
      <c r="G1385">
        <v>-3.1719999999999998E-2</v>
      </c>
      <c r="H1385">
        <v>-0.149816</v>
      </c>
      <c r="I1385">
        <v>-0.97063199999999905</v>
      </c>
      <c r="J1385">
        <v>0.60549386323787202</v>
      </c>
      <c r="K1385">
        <v>-1.2220923436586699</v>
      </c>
      <c r="L1385">
        <v>-0.96727060198714199</v>
      </c>
      <c r="M1385">
        <v>0</v>
      </c>
      <c r="N1385">
        <v>15133</v>
      </c>
    </row>
    <row r="1386" spans="1:14" x14ac:dyDescent="0.3">
      <c r="A1386">
        <v>187</v>
      </c>
      <c r="B1386">
        <v>1385</v>
      </c>
      <c r="C1386">
        <v>34141</v>
      </c>
      <c r="D1386">
        <v>5.67</v>
      </c>
      <c r="E1386">
        <v>-7</v>
      </c>
      <c r="F1386">
        <v>-3.92</v>
      </c>
      <c r="G1386">
        <v>-3.1231999999999999E-2</v>
      </c>
      <c r="H1386">
        <v>-0.147864</v>
      </c>
      <c r="I1386">
        <v>-0.97209599999999996</v>
      </c>
      <c r="J1386">
        <v>0.60432495616598403</v>
      </c>
      <c r="K1386">
        <v>-1.2197545295148999</v>
      </c>
      <c r="L1386">
        <v>-0.96843950905902898</v>
      </c>
      <c r="M1386">
        <v>0</v>
      </c>
      <c r="N1386">
        <v>37386</v>
      </c>
    </row>
    <row r="1387" spans="1:14" x14ac:dyDescent="0.3">
      <c r="A1387">
        <v>187</v>
      </c>
      <c r="B1387">
        <v>1386</v>
      </c>
      <c r="C1387">
        <v>34161</v>
      </c>
      <c r="D1387">
        <v>5.67</v>
      </c>
      <c r="E1387">
        <v>-7.14</v>
      </c>
      <c r="F1387">
        <v>-3.92</v>
      </c>
      <c r="G1387">
        <v>-3.1231999999999999E-2</v>
      </c>
      <c r="H1387">
        <v>-0.149816</v>
      </c>
      <c r="I1387">
        <v>-0.97160799999999903</v>
      </c>
      <c r="J1387">
        <v>0.60490940970192797</v>
      </c>
      <c r="K1387">
        <v>-1.21741671537112</v>
      </c>
      <c r="L1387">
        <v>-0.96551724137931005</v>
      </c>
      <c r="M1387">
        <v>0</v>
      </c>
      <c r="N1387">
        <v>4786</v>
      </c>
    </row>
    <row r="1388" spans="1:14" x14ac:dyDescent="0.3">
      <c r="A1388">
        <v>187</v>
      </c>
      <c r="B1388">
        <v>1387</v>
      </c>
      <c r="C1388">
        <v>34188</v>
      </c>
      <c r="D1388">
        <v>5.67</v>
      </c>
      <c r="E1388">
        <v>-7.42</v>
      </c>
      <c r="F1388">
        <v>-3.85</v>
      </c>
      <c r="G1388">
        <v>-3.2208000000000001E-2</v>
      </c>
      <c r="H1388">
        <v>-0.154696</v>
      </c>
      <c r="I1388">
        <v>-0.96916800000000003</v>
      </c>
      <c r="J1388">
        <v>0.59731151373465796</v>
      </c>
      <c r="K1388">
        <v>-1.23553477498538</v>
      </c>
      <c r="L1388">
        <v>-0.97077732320280496</v>
      </c>
      <c r="M1388">
        <v>0</v>
      </c>
      <c r="N1388">
        <v>52921</v>
      </c>
    </row>
    <row r="1389" spans="1:14" x14ac:dyDescent="0.3">
      <c r="A1389">
        <v>187</v>
      </c>
      <c r="B1389">
        <v>1388</v>
      </c>
      <c r="C1389">
        <v>34214</v>
      </c>
      <c r="D1389">
        <v>5.6</v>
      </c>
      <c r="E1389">
        <v>-7.07</v>
      </c>
      <c r="F1389">
        <v>-3.92</v>
      </c>
      <c r="G1389">
        <v>-3.1719999999999998E-2</v>
      </c>
      <c r="H1389">
        <v>-0.15030399999999999</v>
      </c>
      <c r="I1389">
        <v>-0.96916800000000003</v>
      </c>
      <c r="J1389">
        <v>0.60315604909409704</v>
      </c>
      <c r="K1389">
        <v>-1.22267679719462</v>
      </c>
      <c r="L1389">
        <v>-0.96843950905902898</v>
      </c>
      <c r="M1389">
        <v>0</v>
      </c>
      <c r="N1389">
        <v>22570</v>
      </c>
    </row>
    <row r="1390" spans="1:14" x14ac:dyDescent="0.3">
      <c r="A1390">
        <v>187</v>
      </c>
      <c r="B1390">
        <v>1389</v>
      </c>
      <c r="C1390">
        <v>34235</v>
      </c>
      <c r="D1390">
        <v>5.74</v>
      </c>
      <c r="E1390">
        <v>-7.21</v>
      </c>
      <c r="F1390">
        <v>-3.99</v>
      </c>
      <c r="G1390">
        <v>-3.0256000000000002E-2</v>
      </c>
      <c r="H1390">
        <v>-0.14835200000000001</v>
      </c>
      <c r="I1390">
        <v>-0.97209599999999996</v>
      </c>
      <c r="J1390">
        <v>0.60374050263003998</v>
      </c>
      <c r="K1390">
        <v>-1.2261835184102801</v>
      </c>
      <c r="L1390">
        <v>-0.97486849795441199</v>
      </c>
      <c r="M1390">
        <v>0</v>
      </c>
      <c r="N1390">
        <v>36161</v>
      </c>
    </row>
    <row r="1391" spans="1:14" x14ac:dyDescent="0.3">
      <c r="A1391">
        <v>187</v>
      </c>
      <c r="B1391">
        <v>1390</v>
      </c>
      <c r="C1391">
        <v>34255</v>
      </c>
      <c r="D1391">
        <v>5.6</v>
      </c>
      <c r="E1391">
        <v>-7.28</v>
      </c>
      <c r="F1391">
        <v>-3.92</v>
      </c>
      <c r="G1391">
        <v>-2.928E-2</v>
      </c>
      <c r="H1391">
        <v>-0.147864</v>
      </c>
      <c r="I1391">
        <v>-0.97014400000000001</v>
      </c>
      <c r="J1391">
        <v>0.61133839859731098</v>
      </c>
      <c r="K1391">
        <v>-1.2197545295148999</v>
      </c>
      <c r="L1391">
        <v>-0.96551724137931005</v>
      </c>
      <c r="M1391">
        <v>0</v>
      </c>
      <c r="N1391">
        <v>60517</v>
      </c>
    </row>
    <row r="1392" spans="1:14" x14ac:dyDescent="0.3">
      <c r="A1392">
        <v>187</v>
      </c>
      <c r="B1392">
        <v>1391</v>
      </c>
      <c r="C1392">
        <v>34275</v>
      </c>
      <c r="D1392">
        <v>5.67</v>
      </c>
      <c r="E1392">
        <v>-7.42</v>
      </c>
      <c r="F1392">
        <v>-3.78</v>
      </c>
      <c r="G1392">
        <v>-3.1719999999999998E-2</v>
      </c>
      <c r="H1392">
        <v>-0.147864</v>
      </c>
      <c r="I1392">
        <v>-0.97209599999999996</v>
      </c>
      <c r="J1392">
        <v>0.60607831677381596</v>
      </c>
      <c r="K1392">
        <v>-1.2197545295148999</v>
      </c>
      <c r="L1392">
        <v>-0.96727060198714199</v>
      </c>
      <c r="M1392">
        <v>0</v>
      </c>
      <c r="N1392">
        <v>8794</v>
      </c>
    </row>
    <row r="1393" spans="1:14" x14ac:dyDescent="0.3">
      <c r="A1393">
        <v>187</v>
      </c>
      <c r="B1393">
        <v>1392</v>
      </c>
      <c r="C1393">
        <v>34302</v>
      </c>
      <c r="D1393">
        <v>5.74</v>
      </c>
      <c r="E1393">
        <v>-7.35</v>
      </c>
      <c r="F1393">
        <v>-3.92</v>
      </c>
      <c r="G1393">
        <v>-3.1719999999999998E-2</v>
      </c>
      <c r="H1393">
        <v>-0.14932799999999999</v>
      </c>
      <c r="I1393">
        <v>-0.97063199999999905</v>
      </c>
      <c r="J1393">
        <v>0.60958503798947905</v>
      </c>
      <c r="K1393">
        <v>-1.1969608416130899</v>
      </c>
      <c r="L1393">
        <v>-0.96434833430742195</v>
      </c>
      <c r="M1393">
        <v>0</v>
      </c>
      <c r="N1393">
        <v>17174</v>
      </c>
    </row>
    <row r="1394" spans="1:14" x14ac:dyDescent="0.3">
      <c r="A1394">
        <v>187</v>
      </c>
      <c r="B1394">
        <v>1393</v>
      </c>
      <c r="C1394">
        <v>34323</v>
      </c>
      <c r="D1394">
        <v>5.67</v>
      </c>
      <c r="E1394">
        <v>-6.93</v>
      </c>
      <c r="F1394">
        <v>-3.92</v>
      </c>
      <c r="G1394">
        <v>-3.0744E-2</v>
      </c>
      <c r="H1394">
        <v>-0.14688799999999999</v>
      </c>
      <c r="I1394">
        <v>-0.97404800000000002</v>
      </c>
      <c r="J1394">
        <v>0.60841613091759195</v>
      </c>
      <c r="K1394">
        <v>-1.22559906487434</v>
      </c>
      <c r="L1394">
        <v>-0.97019286966686102</v>
      </c>
      <c r="M1394">
        <v>0</v>
      </c>
      <c r="N1394">
        <v>17204</v>
      </c>
    </row>
    <row r="1395" spans="1:14" x14ac:dyDescent="0.3">
      <c r="A1395">
        <v>187</v>
      </c>
      <c r="B1395">
        <v>1394</v>
      </c>
      <c r="C1395">
        <v>34343</v>
      </c>
      <c r="D1395">
        <v>5.67</v>
      </c>
      <c r="E1395">
        <v>-7.07</v>
      </c>
      <c r="F1395">
        <v>-3.99</v>
      </c>
      <c r="G1395">
        <v>-2.6839999999999999E-2</v>
      </c>
      <c r="H1395">
        <v>-0.14884</v>
      </c>
      <c r="I1395">
        <v>-0.96477599999999997</v>
      </c>
      <c r="J1395">
        <v>0.60958503798947905</v>
      </c>
      <c r="K1395">
        <v>-1.22092343658679</v>
      </c>
      <c r="L1395">
        <v>-0.97486849795441199</v>
      </c>
      <c r="M1395">
        <v>0</v>
      </c>
      <c r="N1395">
        <v>35325</v>
      </c>
    </row>
    <row r="1396" spans="1:14" x14ac:dyDescent="0.3">
      <c r="A1396">
        <v>187</v>
      </c>
      <c r="B1396">
        <v>1395</v>
      </c>
      <c r="C1396">
        <v>34363</v>
      </c>
      <c r="D1396">
        <v>5.88</v>
      </c>
      <c r="E1396">
        <v>-7.42</v>
      </c>
      <c r="F1396">
        <v>-4.0599999999999996</v>
      </c>
      <c r="G1396">
        <v>-3.3183999999999998E-2</v>
      </c>
      <c r="H1396">
        <v>-0.147864</v>
      </c>
      <c r="I1396">
        <v>-0.96916800000000003</v>
      </c>
      <c r="J1396">
        <v>0.60666277030976001</v>
      </c>
      <c r="K1396">
        <v>-1.2168322618351799</v>
      </c>
      <c r="L1396">
        <v>-0.97136177673874902</v>
      </c>
      <c r="M1396">
        <v>0</v>
      </c>
      <c r="N1396">
        <v>43390</v>
      </c>
    </row>
    <row r="1397" spans="1:14" x14ac:dyDescent="0.3">
      <c r="A1397">
        <v>187</v>
      </c>
      <c r="B1397">
        <v>1396</v>
      </c>
      <c r="C1397">
        <v>34383</v>
      </c>
      <c r="D1397">
        <v>5.81</v>
      </c>
      <c r="E1397">
        <v>-7.42</v>
      </c>
      <c r="F1397">
        <v>-3.85</v>
      </c>
      <c r="G1397">
        <v>-3.4159999999999899E-2</v>
      </c>
      <c r="H1397">
        <v>-0.147864</v>
      </c>
      <c r="I1397">
        <v>-0.97111999999999998</v>
      </c>
      <c r="J1397">
        <v>0.60958503798947905</v>
      </c>
      <c r="K1397">
        <v>-1.2162478082992401</v>
      </c>
      <c r="L1397">
        <v>-0.97428404441846805</v>
      </c>
      <c r="M1397">
        <v>0</v>
      </c>
      <c r="N1397">
        <v>28624</v>
      </c>
    </row>
    <row r="1398" spans="1:14" x14ac:dyDescent="0.3">
      <c r="A1398">
        <v>187</v>
      </c>
      <c r="B1398">
        <v>1397</v>
      </c>
      <c r="C1398">
        <v>34411</v>
      </c>
      <c r="D1398">
        <v>5.67</v>
      </c>
      <c r="E1398">
        <v>-7.14</v>
      </c>
      <c r="F1398">
        <v>-3.92</v>
      </c>
      <c r="G1398">
        <v>-3.3183999999999998E-2</v>
      </c>
      <c r="H1398">
        <v>-0.14835200000000001</v>
      </c>
      <c r="I1398">
        <v>-0.97160799999999903</v>
      </c>
      <c r="J1398">
        <v>0.60257159555815298</v>
      </c>
      <c r="K1398">
        <v>-1.2320280537697199</v>
      </c>
      <c r="L1398">
        <v>-0.97019286966686102</v>
      </c>
      <c r="M1398">
        <v>0</v>
      </c>
      <c r="N1398">
        <v>31928</v>
      </c>
    </row>
    <row r="1399" spans="1:14" x14ac:dyDescent="0.3">
      <c r="A1399">
        <v>187</v>
      </c>
      <c r="B1399">
        <v>1398</v>
      </c>
      <c r="C1399">
        <v>34431</v>
      </c>
      <c r="D1399">
        <v>5.67</v>
      </c>
      <c r="E1399">
        <v>-7.14</v>
      </c>
      <c r="F1399">
        <v>-3.85</v>
      </c>
      <c r="G1399">
        <v>-3.1231999999999999E-2</v>
      </c>
      <c r="H1399">
        <v>-0.14932799999999999</v>
      </c>
      <c r="I1399">
        <v>-0.97063199999999905</v>
      </c>
      <c r="J1399">
        <v>0.60783167738164801</v>
      </c>
      <c r="K1399">
        <v>-1.2261835184102801</v>
      </c>
      <c r="L1399">
        <v>-0.97253068381063701</v>
      </c>
      <c r="M1399">
        <v>0</v>
      </c>
      <c r="N1399">
        <v>555</v>
      </c>
    </row>
    <row r="1400" spans="1:14" x14ac:dyDescent="0.3">
      <c r="A1400">
        <v>187</v>
      </c>
      <c r="B1400">
        <v>1399</v>
      </c>
      <c r="C1400">
        <v>34457</v>
      </c>
      <c r="D1400">
        <v>5.81</v>
      </c>
      <c r="E1400">
        <v>-7.35</v>
      </c>
      <c r="F1400">
        <v>-3.85</v>
      </c>
      <c r="G1400">
        <v>-2.928E-2</v>
      </c>
      <c r="H1400">
        <v>-0.154696</v>
      </c>
      <c r="I1400">
        <v>-0.97063199999999905</v>
      </c>
      <c r="J1400">
        <v>0.60607831677381596</v>
      </c>
      <c r="K1400">
        <v>-1.2215078901227301</v>
      </c>
      <c r="L1400">
        <v>-0.97253068381063701</v>
      </c>
      <c r="M1400">
        <v>0</v>
      </c>
      <c r="N1400">
        <v>52730</v>
      </c>
    </row>
    <row r="1401" spans="1:14" x14ac:dyDescent="0.3">
      <c r="A1401">
        <v>187</v>
      </c>
      <c r="B1401">
        <v>1400</v>
      </c>
      <c r="C1401">
        <v>34477</v>
      </c>
      <c r="D1401">
        <v>5.67</v>
      </c>
      <c r="E1401">
        <v>-7.35</v>
      </c>
      <c r="F1401">
        <v>-3.78</v>
      </c>
      <c r="G1401">
        <v>-3.3183999999999998E-2</v>
      </c>
      <c r="H1401">
        <v>-0.15079200000000001</v>
      </c>
      <c r="I1401">
        <v>-0.96770399999999901</v>
      </c>
      <c r="J1401">
        <v>0.61016949152542299</v>
      </c>
      <c r="K1401">
        <v>-1.22033898305084</v>
      </c>
      <c r="L1401">
        <v>-0.96960841613091697</v>
      </c>
      <c r="M1401">
        <v>0</v>
      </c>
      <c r="N1401">
        <v>31166</v>
      </c>
    </row>
    <row r="1402" spans="1:14" x14ac:dyDescent="0.3">
      <c r="A1402">
        <v>187</v>
      </c>
      <c r="B1402">
        <v>1401</v>
      </c>
      <c r="C1402">
        <v>34497</v>
      </c>
      <c r="D1402">
        <v>5.6</v>
      </c>
      <c r="E1402">
        <v>-7.14</v>
      </c>
      <c r="F1402">
        <v>-3.85</v>
      </c>
      <c r="G1402">
        <v>-3.2208000000000001E-2</v>
      </c>
      <c r="H1402">
        <v>-0.15030399999999999</v>
      </c>
      <c r="I1402">
        <v>-0.97111999999999998</v>
      </c>
      <c r="J1402">
        <v>0.60490940970192797</v>
      </c>
      <c r="K1402">
        <v>-1.22267679719462</v>
      </c>
      <c r="L1402">
        <v>-0.96960841613091697</v>
      </c>
      <c r="M1402">
        <v>0</v>
      </c>
      <c r="N1402">
        <v>37800</v>
      </c>
    </row>
    <row r="1403" spans="1:14" x14ac:dyDescent="0.3">
      <c r="A1403">
        <v>187</v>
      </c>
      <c r="B1403">
        <v>1402</v>
      </c>
      <c r="C1403">
        <v>34524</v>
      </c>
      <c r="D1403">
        <v>5.67</v>
      </c>
      <c r="E1403">
        <v>-7.07</v>
      </c>
      <c r="F1403">
        <v>-3.99</v>
      </c>
      <c r="G1403">
        <v>-3.3671999999999903E-2</v>
      </c>
      <c r="H1403">
        <v>-0.145424</v>
      </c>
      <c r="I1403">
        <v>-0.96965599999999996</v>
      </c>
      <c r="J1403">
        <v>0.63588544710695505</v>
      </c>
      <c r="K1403">
        <v>-1.22501461133839</v>
      </c>
      <c r="L1403">
        <v>-0.96434833430742195</v>
      </c>
      <c r="M1403">
        <v>0</v>
      </c>
      <c r="N1403">
        <v>14588</v>
      </c>
    </row>
    <row r="1404" spans="1:14" x14ac:dyDescent="0.3">
      <c r="A1404">
        <v>187</v>
      </c>
      <c r="B1404">
        <v>1403</v>
      </c>
      <c r="C1404">
        <v>34544</v>
      </c>
      <c r="D1404">
        <v>5.67</v>
      </c>
      <c r="E1404">
        <v>-7.35</v>
      </c>
      <c r="F1404">
        <v>-3.71</v>
      </c>
      <c r="G1404">
        <v>-2.6352E-2</v>
      </c>
      <c r="H1404">
        <v>-0.14884</v>
      </c>
      <c r="I1404">
        <v>-0.97014400000000001</v>
      </c>
      <c r="J1404">
        <v>0.61016949152542299</v>
      </c>
      <c r="K1404">
        <v>-1.22267679719462</v>
      </c>
      <c r="L1404">
        <v>-0.97486849795441199</v>
      </c>
      <c r="M1404">
        <v>0</v>
      </c>
      <c r="N1404">
        <v>18921</v>
      </c>
    </row>
    <row r="1405" spans="1:14" x14ac:dyDescent="0.3">
      <c r="A1405">
        <v>187</v>
      </c>
      <c r="B1405">
        <v>1404</v>
      </c>
      <c r="C1405">
        <v>34570</v>
      </c>
      <c r="D1405">
        <v>5.74</v>
      </c>
      <c r="E1405">
        <v>-7.35</v>
      </c>
      <c r="F1405">
        <v>-3.85</v>
      </c>
      <c r="G1405">
        <v>-3.0744E-2</v>
      </c>
      <c r="H1405">
        <v>-0.14835200000000001</v>
      </c>
      <c r="I1405">
        <v>-0.97111999999999998</v>
      </c>
      <c r="J1405">
        <v>0.60783167738164801</v>
      </c>
      <c r="K1405">
        <v>-1.2185856224430101</v>
      </c>
      <c r="L1405">
        <v>-0.97311513734658095</v>
      </c>
      <c r="M1405">
        <v>0</v>
      </c>
      <c r="N1405">
        <v>18235</v>
      </c>
    </row>
    <row r="1406" spans="1:14" x14ac:dyDescent="0.3">
      <c r="A1406">
        <v>187</v>
      </c>
      <c r="B1406">
        <v>1405</v>
      </c>
      <c r="C1406">
        <v>34589</v>
      </c>
      <c r="D1406">
        <v>5.81</v>
      </c>
      <c r="E1406">
        <v>-7.07</v>
      </c>
      <c r="F1406">
        <v>-3.99</v>
      </c>
      <c r="G1406">
        <v>-3.1231999999999999E-2</v>
      </c>
      <c r="H1406">
        <v>-0.147864</v>
      </c>
      <c r="I1406">
        <v>-0.97307200000000005</v>
      </c>
      <c r="J1406">
        <v>0.60783167738164801</v>
      </c>
      <c r="K1406">
        <v>-1.2139099941554601</v>
      </c>
      <c r="L1406">
        <v>-0.97311513734658095</v>
      </c>
      <c r="M1406">
        <v>0</v>
      </c>
      <c r="N1406">
        <v>45311</v>
      </c>
    </row>
    <row r="1407" spans="1:14" x14ac:dyDescent="0.3">
      <c r="A1407">
        <v>187</v>
      </c>
      <c r="B1407">
        <v>1406</v>
      </c>
      <c r="C1407">
        <v>34608</v>
      </c>
      <c r="D1407">
        <v>5.81</v>
      </c>
      <c r="E1407">
        <v>-7.07</v>
      </c>
      <c r="F1407">
        <v>-3.99</v>
      </c>
      <c r="G1407">
        <v>-3.1231999999999999E-2</v>
      </c>
      <c r="H1407">
        <v>-0.14444799999999999</v>
      </c>
      <c r="I1407">
        <v>-0.97063199999999905</v>
      </c>
      <c r="J1407">
        <v>0.60724722384570395</v>
      </c>
      <c r="K1407">
        <v>-1.22267679719462</v>
      </c>
      <c r="L1407">
        <v>-0.97253068381063701</v>
      </c>
      <c r="M1407">
        <v>0</v>
      </c>
      <c r="N1407">
        <v>9085</v>
      </c>
    </row>
    <row r="1408" spans="1:14" x14ac:dyDescent="0.3">
      <c r="A1408">
        <v>187</v>
      </c>
      <c r="B1408">
        <v>1407</v>
      </c>
      <c r="C1408">
        <v>34634</v>
      </c>
      <c r="D1408">
        <v>5.74</v>
      </c>
      <c r="E1408">
        <v>-7.35</v>
      </c>
      <c r="F1408">
        <v>-3.85</v>
      </c>
      <c r="G1408">
        <v>-2.5375999999999999E-2</v>
      </c>
      <c r="H1408">
        <v>-0.149816</v>
      </c>
      <c r="I1408">
        <v>-0.96623999999999999</v>
      </c>
      <c r="J1408">
        <v>0.61542957334891801</v>
      </c>
      <c r="K1408">
        <v>-1.23319696084161</v>
      </c>
      <c r="L1408">
        <v>-0.96610169491525399</v>
      </c>
      <c r="M1408">
        <v>0</v>
      </c>
      <c r="N1408">
        <v>18767</v>
      </c>
    </row>
    <row r="1409" spans="1:14" x14ac:dyDescent="0.3">
      <c r="A1409">
        <v>187</v>
      </c>
      <c r="B1409">
        <v>1408</v>
      </c>
      <c r="C1409">
        <v>34654</v>
      </c>
      <c r="D1409">
        <v>5.74</v>
      </c>
      <c r="E1409">
        <v>-7.49</v>
      </c>
      <c r="F1409">
        <v>-3.92</v>
      </c>
      <c r="G1409">
        <v>-3.1231999999999999E-2</v>
      </c>
      <c r="H1409">
        <v>-0.15079200000000001</v>
      </c>
      <c r="I1409">
        <v>-0.97063199999999905</v>
      </c>
      <c r="J1409">
        <v>0.61250730566919898</v>
      </c>
      <c r="K1409">
        <v>-1.21800116890707</v>
      </c>
      <c r="L1409">
        <v>-0.97720631209818798</v>
      </c>
      <c r="M1409">
        <v>0</v>
      </c>
      <c r="N1409">
        <v>11200</v>
      </c>
    </row>
    <row r="1410" spans="1:14" x14ac:dyDescent="0.3">
      <c r="A1410">
        <v>187</v>
      </c>
      <c r="B1410">
        <v>1409</v>
      </c>
      <c r="C1410">
        <v>34673</v>
      </c>
      <c r="D1410">
        <v>5.53</v>
      </c>
      <c r="E1410">
        <v>-7.14</v>
      </c>
      <c r="F1410">
        <v>-3.78</v>
      </c>
      <c r="G1410">
        <v>-3.1231999999999999E-2</v>
      </c>
      <c r="H1410">
        <v>-0.14737600000000001</v>
      </c>
      <c r="I1410">
        <v>-0.97307200000000005</v>
      </c>
      <c r="J1410">
        <v>0.60666277030976001</v>
      </c>
      <c r="K1410">
        <v>-1.21800116890707</v>
      </c>
      <c r="L1410">
        <v>-0.96727060198714199</v>
      </c>
      <c r="M1410">
        <v>0</v>
      </c>
      <c r="N1410">
        <v>36075</v>
      </c>
    </row>
    <row r="1411" spans="1:14" x14ac:dyDescent="0.3">
      <c r="A1411">
        <v>187</v>
      </c>
      <c r="B1411">
        <v>1410</v>
      </c>
      <c r="C1411">
        <v>34692</v>
      </c>
      <c r="D1411">
        <v>5.81</v>
      </c>
      <c r="E1411">
        <v>-7.14</v>
      </c>
      <c r="F1411">
        <v>-4.13</v>
      </c>
      <c r="G1411">
        <v>-3.2208000000000001E-2</v>
      </c>
      <c r="H1411">
        <v>-0.15079200000000001</v>
      </c>
      <c r="I1411">
        <v>-0.96867999999999999</v>
      </c>
      <c r="J1411">
        <v>0.61016949152542299</v>
      </c>
      <c r="K1411">
        <v>-1.2220923436586699</v>
      </c>
      <c r="L1411">
        <v>-0.96551724137931005</v>
      </c>
      <c r="M1411">
        <v>0</v>
      </c>
      <c r="N1411">
        <v>10089</v>
      </c>
    </row>
    <row r="1412" spans="1:14" x14ac:dyDescent="0.3">
      <c r="A1412">
        <v>187</v>
      </c>
      <c r="B1412">
        <v>1411</v>
      </c>
      <c r="C1412">
        <v>34711</v>
      </c>
      <c r="D1412">
        <v>5.74</v>
      </c>
      <c r="E1412">
        <v>-7.14</v>
      </c>
      <c r="F1412">
        <v>-4.0599999999999996</v>
      </c>
      <c r="G1412">
        <v>-2.9767999999999999E-2</v>
      </c>
      <c r="H1412">
        <v>-0.15128</v>
      </c>
      <c r="I1412">
        <v>-0.96965599999999996</v>
      </c>
      <c r="J1412">
        <v>0.61309175920514303</v>
      </c>
      <c r="K1412">
        <v>-1.22092343658679</v>
      </c>
      <c r="L1412">
        <v>-0.97019286966686102</v>
      </c>
      <c r="M1412">
        <v>0</v>
      </c>
      <c r="N1412">
        <v>12908</v>
      </c>
    </row>
    <row r="1413" spans="1:14" x14ac:dyDescent="0.3">
      <c r="A1413">
        <v>187</v>
      </c>
      <c r="B1413">
        <v>1412</v>
      </c>
      <c r="C1413">
        <v>34738</v>
      </c>
      <c r="D1413">
        <v>5.67</v>
      </c>
      <c r="E1413">
        <v>-7.35</v>
      </c>
      <c r="F1413">
        <v>-3.99</v>
      </c>
      <c r="G1413">
        <v>-3.1231999999999999E-2</v>
      </c>
      <c r="H1413">
        <v>-0.15128</v>
      </c>
      <c r="I1413">
        <v>-0.96819200000000005</v>
      </c>
      <c r="J1413">
        <v>0.61309175920514303</v>
      </c>
      <c r="K1413">
        <v>-1.2215078901227301</v>
      </c>
      <c r="L1413">
        <v>-0.97603740502629999</v>
      </c>
      <c r="M1413">
        <v>0</v>
      </c>
      <c r="N1413">
        <v>58903</v>
      </c>
    </row>
    <row r="1414" spans="1:14" x14ac:dyDescent="0.3">
      <c r="A1414">
        <v>187</v>
      </c>
      <c r="B1414">
        <v>1413</v>
      </c>
      <c r="C1414">
        <v>34757</v>
      </c>
      <c r="D1414">
        <v>5.74</v>
      </c>
      <c r="E1414">
        <v>-7.42</v>
      </c>
      <c r="F1414">
        <v>-3.92</v>
      </c>
      <c r="G1414">
        <v>-3.4159999999999899E-2</v>
      </c>
      <c r="H1414">
        <v>-0.1464</v>
      </c>
      <c r="I1414">
        <v>-0.97160799999999903</v>
      </c>
      <c r="J1414">
        <v>0.60549386323787202</v>
      </c>
      <c r="K1414">
        <v>-1.22267679719462</v>
      </c>
      <c r="L1414">
        <v>-0.96551724137931005</v>
      </c>
      <c r="M1414">
        <v>0</v>
      </c>
      <c r="N1414">
        <v>53017</v>
      </c>
    </row>
    <row r="1415" spans="1:14" x14ac:dyDescent="0.3">
      <c r="A1415">
        <v>187</v>
      </c>
      <c r="B1415">
        <v>1414</v>
      </c>
      <c r="C1415">
        <v>34776</v>
      </c>
      <c r="D1415">
        <v>5.67</v>
      </c>
      <c r="E1415">
        <v>-7.21</v>
      </c>
      <c r="F1415">
        <v>-4.0599999999999996</v>
      </c>
      <c r="G1415">
        <v>-3.2695999999999899E-2</v>
      </c>
      <c r="H1415">
        <v>-0.14932799999999999</v>
      </c>
      <c r="I1415">
        <v>-0.96965599999999996</v>
      </c>
      <c r="J1415">
        <v>0.61309175920514303</v>
      </c>
      <c r="K1415">
        <v>-1.22033898305084</v>
      </c>
      <c r="L1415">
        <v>-0.97720631209818798</v>
      </c>
      <c r="M1415">
        <v>0</v>
      </c>
      <c r="N1415">
        <v>55730</v>
      </c>
    </row>
    <row r="1416" spans="1:14" x14ac:dyDescent="0.3">
      <c r="A1416">
        <v>187</v>
      </c>
      <c r="B1416">
        <v>1415</v>
      </c>
      <c r="C1416">
        <v>34801</v>
      </c>
      <c r="D1416">
        <v>5.67</v>
      </c>
      <c r="E1416">
        <v>-7.07</v>
      </c>
      <c r="F1416">
        <v>-3.99</v>
      </c>
      <c r="G1416">
        <v>-3.1231999999999999E-2</v>
      </c>
      <c r="H1416">
        <v>-0.14932799999999999</v>
      </c>
      <c r="I1416">
        <v>-0.97160799999999903</v>
      </c>
      <c r="J1416">
        <v>0.60374050263003998</v>
      </c>
      <c r="K1416">
        <v>-1.22033898305084</v>
      </c>
      <c r="L1416">
        <v>-0.97077732320280496</v>
      </c>
      <c r="M1416">
        <v>0</v>
      </c>
      <c r="N1416">
        <v>21303</v>
      </c>
    </row>
    <row r="1417" spans="1:14" x14ac:dyDescent="0.3">
      <c r="A1417">
        <v>187</v>
      </c>
      <c r="B1417">
        <v>1416</v>
      </c>
      <c r="C1417">
        <v>34821</v>
      </c>
      <c r="D1417">
        <v>5.74</v>
      </c>
      <c r="E1417">
        <v>-7.28</v>
      </c>
      <c r="F1417">
        <v>-3.85</v>
      </c>
      <c r="G1417">
        <v>-2.928E-2</v>
      </c>
      <c r="H1417">
        <v>-0.15128</v>
      </c>
      <c r="I1417">
        <v>-0.96672799999999903</v>
      </c>
      <c r="J1417">
        <v>0.61192285213325504</v>
      </c>
      <c r="K1417">
        <v>-1.22092343658679</v>
      </c>
      <c r="L1417">
        <v>-0.97779076563413203</v>
      </c>
      <c r="M1417">
        <v>0</v>
      </c>
      <c r="N1417">
        <v>5832</v>
      </c>
    </row>
    <row r="1418" spans="1:14" x14ac:dyDescent="0.3">
      <c r="A1418">
        <v>187</v>
      </c>
      <c r="B1418">
        <v>1417</v>
      </c>
      <c r="C1418">
        <v>34850</v>
      </c>
      <c r="D1418">
        <v>5.67</v>
      </c>
      <c r="E1418">
        <v>-7.21</v>
      </c>
      <c r="F1418">
        <v>-3.78</v>
      </c>
      <c r="G1418">
        <v>-3.4159999999999899E-2</v>
      </c>
      <c r="H1418">
        <v>-0.14835200000000001</v>
      </c>
      <c r="I1418">
        <v>-0.96916800000000003</v>
      </c>
      <c r="J1418">
        <v>0.61016949152542299</v>
      </c>
      <c r="K1418">
        <v>-1.2291057860900001</v>
      </c>
      <c r="L1418">
        <v>-0.98188194038573895</v>
      </c>
      <c r="M1418">
        <v>0</v>
      </c>
      <c r="N1418">
        <v>59242</v>
      </c>
    </row>
    <row r="1419" spans="1:14" x14ac:dyDescent="0.3">
      <c r="A1419">
        <v>187</v>
      </c>
      <c r="B1419">
        <v>1418</v>
      </c>
      <c r="C1419">
        <v>34870</v>
      </c>
      <c r="D1419">
        <v>5.81</v>
      </c>
      <c r="E1419">
        <v>-7</v>
      </c>
      <c r="F1419">
        <v>-3.85</v>
      </c>
      <c r="G1419">
        <v>-3.2208000000000001E-2</v>
      </c>
      <c r="H1419">
        <v>-0.14932799999999999</v>
      </c>
      <c r="I1419">
        <v>-0.97307200000000005</v>
      </c>
      <c r="J1419">
        <v>0.61250730566919898</v>
      </c>
      <c r="K1419">
        <v>-1.2244301578024499</v>
      </c>
      <c r="L1419">
        <v>-0.96902396259497303</v>
      </c>
      <c r="M1419">
        <v>0</v>
      </c>
      <c r="N1419">
        <v>47568</v>
      </c>
    </row>
    <row r="1420" spans="1:14" x14ac:dyDescent="0.3">
      <c r="A1420">
        <v>187</v>
      </c>
      <c r="B1420">
        <v>1419</v>
      </c>
      <c r="C1420">
        <v>34890</v>
      </c>
      <c r="D1420">
        <v>5.67</v>
      </c>
      <c r="E1420">
        <v>-7.07</v>
      </c>
      <c r="F1420">
        <v>-3.92</v>
      </c>
      <c r="G1420">
        <v>-2.9767999999999999E-2</v>
      </c>
      <c r="H1420">
        <v>-0.147864</v>
      </c>
      <c r="I1420">
        <v>-0.97014400000000001</v>
      </c>
      <c r="J1420">
        <v>0.62010520163646898</v>
      </c>
      <c r="K1420">
        <v>-1.21800116890707</v>
      </c>
      <c r="L1420">
        <v>-0.97779076563413203</v>
      </c>
      <c r="M1420">
        <v>0</v>
      </c>
      <c r="N1420">
        <v>61660</v>
      </c>
    </row>
    <row r="1421" spans="1:14" x14ac:dyDescent="0.3">
      <c r="A1421">
        <v>187</v>
      </c>
      <c r="B1421">
        <v>1420</v>
      </c>
      <c r="C1421">
        <v>34916</v>
      </c>
      <c r="D1421">
        <v>5.81</v>
      </c>
      <c r="E1421">
        <v>-7.35</v>
      </c>
      <c r="F1421">
        <v>-3.78</v>
      </c>
      <c r="G1421">
        <v>-3.1719999999999998E-2</v>
      </c>
      <c r="H1421">
        <v>-0.15079200000000001</v>
      </c>
      <c r="I1421">
        <v>-0.96867999999999999</v>
      </c>
      <c r="J1421">
        <v>0.61075394506136704</v>
      </c>
      <c r="K1421">
        <v>-1.22326125073056</v>
      </c>
      <c r="L1421">
        <v>-0.97779076563413203</v>
      </c>
      <c r="M1421">
        <v>0</v>
      </c>
      <c r="N1421">
        <v>38336</v>
      </c>
    </row>
    <row r="1422" spans="1:14" x14ac:dyDescent="0.3">
      <c r="A1422">
        <v>187</v>
      </c>
      <c r="B1422">
        <v>1421</v>
      </c>
      <c r="C1422">
        <v>34936</v>
      </c>
      <c r="D1422">
        <v>5.74</v>
      </c>
      <c r="E1422">
        <v>-7.35</v>
      </c>
      <c r="F1422">
        <v>-3.92</v>
      </c>
      <c r="G1422">
        <v>-3.2695999999999899E-2</v>
      </c>
      <c r="H1422">
        <v>-0.14932799999999999</v>
      </c>
      <c r="I1422">
        <v>-0.97014400000000001</v>
      </c>
      <c r="J1422">
        <v>0.61309175920514303</v>
      </c>
      <c r="K1422">
        <v>-1.2139099941554601</v>
      </c>
      <c r="L1422">
        <v>-0.96843950905902898</v>
      </c>
      <c r="M1422">
        <v>0</v>
      </c>
      <c r="N1422">
        <v>26548</v>
      </c>
    </row>
    <row r="1423" spans="1:14" x14ac:dyDescent="0.3">
      <c r="A1423">
        <v>187</v>
      </c>
      <c r="B1423">
        <v>1422</v>
      </c>
      <c r="C1423">
        <v>34963</v>
      </c>
      <c r="D1423">
        <v>5.81</v>
      </c>
      <c r="E1423">
        <v>-7.14</v>
      </c>
      <c r="F1423">
        <v>-3.92</v>
      </c>
      <c r="G1423">
        <v>-3.4159999999999899E-2</v>
      </c>
      <c r="H1423">
        <v>-0.145424</v>
      </c>
      <c r="I1423">
        <v>-0.97111999999999998</v>
      </c>
      <c r="J1423">
        <v>0.61016949152542299</v>
      </c>
      <c r="K1423">
        <v>-1.2215078901227301</v>
      </c>
      <c r="L1423">
        <v>-0.97545295149035605</v>
      </c>
      <c r="M1423">
        <v>0</v>
      </c>
      <c r="N1423">
        <v>36573</v>
      </c>
    </row>
    <row r="1424" spans="1:14" x14ac:dyDescent="0.3">
      <c r="A1424">
        <v>187</v>
      </c>
      <c r="B1424">
        <v>1423</v>
      </c>
      <c r="C1424">
        <v>34984</v>
      </c>
      <c r="D1424">
        <v>5.74</v>
      </c>
      <c r="E1424">
        <v>-6.93</v>
      </c>
      <c r="F1424">
        <v>-3.92</v>
      </c>
      <c r="G1424">
        <v>-3.3671999999999903E-2</v>
      </c>
      <c r="H1424">
        <v>-0.14444799999999999</v>
      </c>
      <c r="I1424">
        <v>-0.97063199999999905</v>
      </c>
      <c r="J1424">
        <v>0.61192285213325504</v>
      </c>
      <c r="K1424">
        <v>-1.22326125073056</v>
      </c>
      <c r="L1424">
        <v>-0.97545295149035605</v>
      </c>
      <c r="M1424">
        <v>0</v>
      </c>
      <c r="N1424">
        <v>64340</v>
      </c>
    </row>
    <row r="1425" spans="1:14" x14ac:dyDescent="0.3">
      <c r="A1425">
        <v>187</v>
      </c>
      <c r="B1425">
        <v>1424</v>
      </c>
      <c r="C1425">
        <v>35004</v>
      </c>
      <c r="D1425">
        <v>5.81</v>
      </c>
      <c r="E1425">
        <v>-7.21</v>
      </c>
      <c r="F1425">
        <v>-3.92</v>
      </c>
      <c r="G1425">
        <v>-3.1231999999999999E-2</v>
      </c>
      <c r="H1425">
        <v>-0.14835200000000001</v>
      </c>
      <c r="I1425">
        <v>-0.96916800000000003</v>
      </c>
      <c r="J1425">
        <v>0.61016949152542299</v>
      </c>
      <c r="K1425">
        <v>-1.2191700759789501</v>
      </c>
      <c r="L1425">
        <v>-0.97662185856224404</v>
      </c>
      <c r="M1425">
        <v>0</v>
      </c>
      <c r="N1425">
        <v>62210</v>
      </c>
    </row>
    <row r="1426" spans="1:14" x14ac:dyDescent="0.3">
      <c r="A1426">
        <v>187</v>
      </c>
      <c r="B1426">
        <v>1425</v>
      </c>
      <c r="C1426">
        <v>35024</v>
      </c>
      <c r="D1426">
        <v>5.6</v>
      </c>
      <c r="E1426">
        <v>-7.42</v>
      </c>
      <c r="F1426">
        <v>-3.99</v>
      </c>
      <c r="G1426">
        <v>-3.0744E-2</v>
      </c>
      <c r="H1426">
        <v>-0.14737600000000001</v>
      </c>
      <c r="I1426">
        <v>-0.97209599999999996</v>
      </c>
      <c r="J1426">
        <v>0.609000584453536</v>
      </c>
      <c r="K1426">
        <v>-1.2238457042665101</v>
      </c>
      <c r="L1426">
        <v>-0.96902396259497303</v>
      </c>
      <c r="M1426">
        <v>0</v>
      </c>
      <c r="N1426">
        <v>27338</v>
      </c>
    </row>
    <row r="1427" spans="1:14" x14ac:dyDescent="0.3">
      <c r="A1427">
        <v>187</v>
      </c>
      <c r="B1427">
        <v>1426</v>
      </c>
      <c r="C1427">
        <v>35044</v>
      </c>
      <c r="D1427">
        <v>5.81</v>
      </c>
      <c r="E1427">
        <v>-7.35</v>
      </c>
      <c r="F1427">
        <v>-3.92</v>
      </c>
      <c r="G1427">
        <v>-3.3183999999999998E-2</v>
      </c>
      <c r="H1427">
        <v>-0.14884</v>
      </c>
      <c r="I1427">
        <v>-0.96916800000000003</v>
      </c>
      <c r="J1427">
        <v>0.61016949152542299</v>
      </c>
      <c r="K1427">
        <v>-1.2220923436586699</v>
      </c>
      <c r="L1427">
        <v>-0.97253068381063701</v>
      </c>
      <c r="M1427">
        <v>0</v>
      </c>
      <c r="N1427">
        <v>6435</v>
      </c>
    </row>
    <row r="1428" spans="1:14" x14ac:dyDescent="0.3">
      <c r="A1428">
        <v>187</v>
      </c>
      <c r="B1428">
        <v>1427</v>
      </c>
      <c r="C1428">
        <v>35072</v>
      </c>
      <c r="D1428">
        <v>5.67</v>
      </c>
      <c r="E1428">
        <v>-7.14</v>
      </c>
      <c r="F1428">
        <v>-3.78</v>
      </c>
      <c r="G1428">
        <v>-3.1719999999999998E-2</v>
      </c>
      <c r="H1428">
        <v>-0.15128</v>
      </c>
      <c r="I1428">
        <v>-0.96721599999999996</v>
      </c>
      <c r="J1428">
        <v>0.60490940970192797</v>
      </c>
      <c r="K1428">
        <v>-1.23261250730566</v>
      </c>
      <c r="L1428">
        <v>-0.98597311513734598</v>
      </c>
      <c r="M1428">
        <v>0</v>
      </c>
      <c r="N1428">
        <v>17572</v>
      </c>
    </row>
    <row r="1429" spans="1:14" x14ac:dyDescent="0.3">
      <c r="A1429">
        <v>187</v>
      </c>
      <c r="B1429">
        <v>1428</v>
      </c>
      <c r="C1429">
        <v>35092</v>
      </c>
      <c r="D1429">
        <v>5.74</v>
      </c>
      <c r="E1429">
        <v>-7.21</v>
      </c>
      <c r="F1429">
        <v>-3.85</v>
      </c>
      <c r="G1429">
        <v>-3.1231999999999999E-2</v>
      </c>
      <c r="H1429">
        <v>-0.152256</v>
      </c>
      <c r="I1429">
        <v>-0.96819200000000005</v>
      </c>
      <c r="J1429">
        <v>0.60374050263003998</v>
      </c>
      <c r="K1429">
        <v>-1.2238457042665101</v>
      </c>
      <c r="L1429">
        <v>-0.96960841613091697</v>
      </c>
      <c r="M1429">
        <v>0</v>
      </c>
      <c r="N1429">
        <v>64849</v>
      </c>
    </row>
    <row r="1430" spans="1:14" x14ac:dyDescent="0.3">
      <c r="A1430">
        <v>187</v>
      </c>
      <c r="B1430">
        <v>1429</v>
      </c>
      <c r="C1430">
        <v>35112</v>
      </c>
      <c r="D1430">
        <v>5.74</v>
      </c>
      <c r="E1430">
        <v>-7.21</v>
      </c>
      <c r="F1430">
        <v>-3.78</v>
      </c>
      <c r="G1430">
        <v>-2.928E-2</v>
      </c>
      <c r="H1430">
        <v>-0.149816</v>
      </c>
      <c r="I1430">
        <v>-0.97111999999999998</v>
      </c>
      <c r="J1430">
        <v>0.60841613091759195</v>
      </c>
      <c r="K1430">
        <v>-1.2238457042665101</v>
      </c>
      <c r="L1430">
        <v>-0.97136177673874902</v>
      </c>
      <c r="M1430">
        <v>0</v>
      </c>
      <c r="N1430">
        <v>64566</v>
      </c>
    </row>
    <row r="1431" spans="1:14" x14ac:dyDescent="0.3">
      <c r="A1431">
        <v>187</v>
      </c>
      <c r="B1431">
        <v>1430</v>
      </c>
      <c r="C1431">
        <v>35132</v>
      </c>
      <c r="D1431">
        <v>5.81</v>
      </c>
      <c r="E1431">
        <v>-7.35</v>
      </c>
      <c r="F1431">
        <v>-3.92</v>
      </c>
      <c r="G1431">
        <v>-3.1719999999999998E-2</v>
      </c>
      <c r="H1431">
        <v>-0.14932799999999999</v>
      </c>
      <c r="I1431">
        <v>-0.96916800000000003</v>
      </c>
      <c r="J1431">
        <v>0.60432495616598403</v>
      </c>
      <c r="K1431">
        <v>-1.2261835184102801</v>
      </c>
      <c r="L1431">
        <v>-0.97428404441846805</v>
      </c>
      <c r="M1431">
        <v>0</v>
      </c>
      <c r="N1431">
        <v>32685</v>
      </c>
    </row>
    <row r="1432" spans="1:14" x14ac:dyDescent="0.3">
      <c r="A1432">
        <v>187</v>
      </c>
      <c r="B1432">
        <v>1431</v>
      </c>
      <c r="C1432">
        <v>35158</v>
      </c>
      <c r="D1432">
        <v>5.81</v>
      </c>
      <c r="E1432">
        <v>-7.07</v>
      </c>
      <c r="F1432">
        <v>-3.85</v>
      </c>
      <c r="G1432">
        <v>-3.1719999999999998E-2</v>
      </c>
      <c r="H1432">
        <v>-0.14932799999999999</v>
      </c>
      <c r="I1432">
        <v>-0.97014400000000001</v>
      </c>
      <c r="J1432">
        <v>0.61192285213325504</v>
      </c>
      <c r="K1432">
        <v>-1.22267679719462</v>
      </c>
      <c r="L1432">
        <v>-0.97603740502629999</v>
      </c>
      <c r="M1432">
        <v>0</v>
      </c>
      <c r="N1432">
        <v>3632</v>
      </c>
    </row>
    <row r="1433" spans="1:14" x14ac:dyDescent="0.3">
      <c r="A1433">
        <v>187</v>
      </c>
      <c r="B1433">
        <v>1432</v>
      </c>
      <c r="C1433">
        <v>35185</v>
      </c>
      <c r="D1433">
        <v>5.81</v>
      </c>
      <c r="E1433">
        <v>-7.35</v>
      </c>
      <c r="F1433">
        <v>-3.92</v>
      </c>
      <c r="G1433">
        <v>-2.9767999999999999E-2</v>
      </c>
      <c r="H1433">
        <v>-0.15030399999999999</v>
      </c>
      <c r="I1433">
        <v>-0.96916800000000003</v>
      </c>
      <c r="J1433">
        <v>0.61367621274108697</v>
      </c>
      <c r="K1433">
        <v>-1.2215078901227301</v>
      </c>
      <c r="L1433">
        <v>-0.97662185856224404</v>
      </c>
      <c r="M1433">
        <v>0</v>
      </c>
      <c r="N1433">
        <v>36491</v>
      </c>
    </row>
    <row r="1434" spans="1:14" x14ac:dyDescent="0.3">
      <c r="A1434">
        <v>187</v>
      </c>
      <c r="B1434">
        <v>1433</v>
      </c>
      <c r="C1434">
        <v>35205</v>
      </c>
      <c r="D1434">
        <v>5.67</v>
      </c>
      <c r="E1434">
        <v>-7.42</v>
      </c>
      <c r="F1434">
        <v>-3.78</v>
      </c>
      <c r="G1434">
        <v>-3.1231999999999999E-2</v>
      </c>
      <c r="H1434">
        <v>-0.14737600000000001</v>
      </c>
      <c r="I1434">
        <v>-0.97404800000000002</v>
      </c>
      <c r="J1434">
        <v>0.609000584453536</v>
      </c>
      <c r="K1434">
        <v>-1.21741671537112</v>
      </c>
      <c r="L1434">
        <v>-0.97895967270601902</v>
      </c>
      <c r="M1434">
        <v>0</v>
      </c>
      <c r="N1434">
        <v>37930</v>
      </c>
    </row>
    <row r="1435" spans="1:14" x14ac:dyDescent="0.3">
      <c r="A1435">
        <v>187</v>
      </c>
      <c r="B1435">
        <v>1434</v>
      </c>
      <c r="C1435">
        <v>35225</v>
      </c>
      <c r="D1435">
        <v>5.81</v>
      </c>
      <c r="E1435">
        <v>-7.42</v>
      </c>
      <c r="F1435">
        <v>-3.78</v>
      </c>
      <c r="G1435">
        <v>-3.1231999999999999E-2</v>
      </c>
      <c r="H1435">
        <v>-0.15079200000000001</v>
      </c>
      <c r="I1435">
        <v>-0.97063199999999905</v>
      </c>
      <c r="J1435">
        <v>0.60490940970192797</v>
      </c>
      <c r="K1435">
        <v>-1.2244301578024499</v>
      </c>
      <c r="L1435">
        <v>-0.98129748684979501</v>
      </c>
      <c r="M1435">
        <v>0</v>
      </c>
      <c r="N1435">
        <v>35373</v>
      </c>
    </row>
    <row r="1436" spans="1:14" x14ac:dyDescent="0.3">
      <c r="A1436">
        <v>187</v>
      </c>
      <c r="B1436">
        <v>1435</v>
      </c>
      <c r="C1436">
        <v>35245</v>
      </c>
      <c r="D1436">
        <v>5.74</v>
      </c>
      <c r="E1436">
        <v>-7.21</v>
      </c>
      <c r="F1436">
        <v>-4.0599999999999996</v>
      </c>
      <c r="G1436">
        <v>-3.5624000000000003E-2</v>
      </c>
      <c r="H1436">
        <v>-0.1464</v>
      </c>
      <c r="I1436">
        <v>-0.97111999999999998</v>
      </c>
      <c r="J1436">
        <v>0.61250730566919898</v>
      </c>
      <c r="K1436">
        <v>-1.21800116890707</v>
      </c>
      <c r="L1436">
        <v>-0.97779076563413203</v>
      </c>
      <c r="M1436">
        <v>0</v>
      </c>
      <c r="N1436">
        <v>47196</v>
      </c>
    </row>
    <row r="1437" spans="1:14" x14ac:dyDescent="0.3">
      <c r="A1437">
        <v>187</v>
      </c>
      <c r="B1437">
        <v>1436</v>
      </c>
      <c r="C1437">
        <v>35271</v>
      </c>
      <c r="D1437">
        <v>5.81</v>
      </c>
      <c r="E1437">
        <v>-7.07</v>
      </c>
      <c r="F1437">
        <v>-3.99</v>
      </c>
      <c r="G1437">
        <v>-3.1231999999999999E-2</v>
      </c>
      <c r="H1437">
        <v>-0.14884</v>
      </c>
      <c r="I1437">
        <v>-0.97160799999999903</v>
      </c>
      <c r="J1437">
        <v>0.60783167738164801</v>
      </c>
      <c r="K1437">
        <v>-1.2261835184102801</v>
      </c>
      <c r="L1437">
        <v>-0.97311513734658095</v>
      </c>
      <c r="M1437">
        <v>0</v>
      </c>
      <c r="N1437">
        <v>23587</v>
      </c>
    </row>
    <row r="1438" spans="1:14" x14ac:dyDescent="0.3">
      <c r="A1438">
        <v>187</v>
      </c>
      <c r="B1438">
        <v>1437</v>
      </c>
      <c r="C1438">
        <v>35298</v>
      </c>
      <c r="D1438">
        <v>5.74</v>
      </c>
      <c r="E1438">
        <v>-7.35</v>
      </c>
      <c r="F1438">
        <v>-3.85</v>
      </c>
      <c r="G1438">
        <v>-2.9767999999999999E-2</v>
      </c>
      <c r="H1438">
        <v>-0.15176799999999999</v>
      </c>
      <c r="I1438">
        <v>-0.96672799999999903</v>
      </c>
      <c r="J1438">
        <v>0.61426066627703102</v>
      </c>
      <c r="K1438">
        <v>-1.2267679719462301</v>
      </c>
      <c r="L1438">
        <v>-0.97194623027469296</v>
      </c>
      <c r="M1438">
        <v>0</v>
      </c>
      <c r="N1438">
        <v>50668</v>
      </c>
    </row>
    <row r="1439" spans="1:14" x14ac:dyDescent="0.3">
      <c r="A1439">
        <v>187</v>
      </c>
      <c r="B1439">
        <v>1438</v>
      </c>
      <c r="C1439">
        <v>35319</v>
      </c>
      <c r="D1439">
        <v>5.74</v>
      </c>
      <c r="E1439">
        <v>-7.42</v>
      </c>
      <c r="F1439">
        <v>-3.78</v>
      </c>
      <c r="G1439">
        <v>-3.1231999999999999E-2</v>
      </c>
      <c r="H1439">
        <v>-0.149816</v>
      </c>
      <c r="I1439">
        <v>-0.97063199999999905</v>
      </c>
      <c r="J1439">
        <v>0.61309175920514303</v>
      </c>
      <c r="K1439">
        <v>-1.22559906487434</v>
      </c>
      <c r="L1439">
        <v>-0.97311513734658095</v>
      </c>
      <c r="M1439">
        <v>0</v>
      </c>
      <c r="N1439">
        <v>52647</v>
      </c>
    </row>
    <row r="1440" spans="1:14" x14ac:dyDescent="0.3">
      <c r="A1440">
        <v>187</v>
      </c>
      <c r="B1440">
        <v>1439</v>
      </c>
      <c r="C1440">
        <v>35339</v>
      </c>
      <c r="D1440">
        <v>5.74</v>
      </c>
      <c r="E1440">
        <v>-7.21</v>
      </c>
      <c r="F1440">
        <v>-3.92</v>
      </c>
      <c r="G1440">
        <v>-3.5136000000000001E-2</v>
      </c>
      <c r="H1440">
        <v>-0.145424</v>
      </c>
      <c r="I1440">
        <v>-0.96867999999999999</v>
      </c>
      <c r="J1440">
        <v>0.60198714202220904</v>
      </c>
      <c r="K1440">
        <v>-1.2291057860900001</v>
      </c>
      <c r="L1440">
        <v>-0.97253068381063701</v>
      </c>
      <c r="M1440">
        <v>0</v>
      </c>
      <c r="N1440">
        <v>57657</v>
      </c>
    </row>
    <row r="1441" spans="1:14" x14ac:dyDescent="0.3">
      <c r="A1441">
        <v>187</v>
      </c>
      <c r="B1441">
        <v>1440</v>
      </c>
      <c r="C1441">
        <v>35359</v>
      </c>
      <c r="D1441">
        <v>5.74</v>
      </c>
      <c r="E1441">
        <v>-7</v>
      </c>
      <c r="F1441">
        <v>-3.78</v>
      </c>
      <c r="G1441">
        <v>-3.0744E-2</v>
      </c>
      <c r="H1441">
        <v>-0.147864</v>
      </c>
      <c r="I1441">
        <v>-0.972583999999999</v>
      </c>
      <c r="J1441">
        <v>0.60783167738164801</v>
      </c>
      <c r="K1441">
        <v>-1.2238457042665101</v>
      </c>
      <c r="L1441">
        <v>-0.96960841613091697</v>
      </c>
      <c r="M1441">
        <v>0</v>
      </c>
      <c r="N1441">
        <v>62179</v>
      </c>
    </row>
    <row r="1442" spans="1:14" x14ac:dyDescent="0.3">
      <c r="A1442">
        <v>187</v>
      </c>
      <c r="B1442">
        <v>1441</v>
      </c>
      <c r="C1442">
        <v>35379</v>
      </c>
      <c r="D1442">
        <v>5.6</v>
      </c>
      <c r="E1442">
        <v>-7.28</v>
      </c>
      <c r="F1442">
        <v>-3.92</v>
      </c>
      <c r="G1442">
        <v>-3.0256000000000002E-2</v>
      </c>
      <c r="H1442">
        <v>-0.15176799999999999</v>
      </c>
      <c r="I1442">
        <v>-0.96721599999999996</v>
      </c>
      <c r="J1442">
        <v>0.60958503798947905</v>
      </c>
      <c r="K1442">
        <v>-1.2273524254821699</v>
      </c>
      <c r="L1442">
        <v>-0.964932787843366</v>
      </c>
      <c r="M1442">
        <v>0</v>
      </c>
      <c r="N1442">
        <v>3028</v>
      </c>
    </row>
    <row r="1443" spans="1:14" x14ac:dyDescent="0.3">
      <c r="A1443">
        <v>187</v>
      </c>
      <c r="B1443">
        <v>1442</v>
      </c>
      <c r="C1443">
        <v>35407</v>
      </c>
      <c r="D1443">
        <v>5.74</v>
      </c>
      <c r="E1443">
        <v>-7.42</v>
      </c>
      <c r="F1443">
        <v>-3.78</v>
      </c>
      <c r="G1443">
        <v>-3.0744E-2</v>
      </c>
      <c r="H1443">
        <v>-0.15079200000000001</v>
      </c>
      <c r="I1443">
        <v>-0.96623999999999999</v>
      </c>
      <c r="J1443">
        <v>0.60549386323787202</v>
      </c>
      <c r="K1443">
        <v>-1.2197545295148999</v>
      </c>
      <c r="L1443">
        <v>-0.97779076563413203</v>
      </c>
      <c r="M1443">
        <v>0</v>
      </c>
      <c r="N1443">
        <v>20004</v>
      </c>
    </row>
    <row r="1444" spans="1:14" x14ac:dyDescent="0.3">
      <c r="A1444">
        <v>187</v>
      </c>
      <c r="B1444">
        <v>1443</v>
      </c>
      <c r="C1444">
        <v>35427</v>
      </c>
      <c r="D1444">
        <v>5.67</v>
      </c>
      <c r="E1444">
        <v>-7.07</v>
      </c>
      <c r="F1444">
        <v>-3.92</v>
      </c>
      <c r="G1444">
        <v>-3.5136000000000001E-2</v>
      </c>
      <c r="H1444">
        <v>-0.14493600000000001</v>
      </c>
      <c r="I1444">
        <v>-0.97014400000000001</v>
      </c>
      <c r="J1444">
        <v>0.60374050263003998</v>
      </c>
      <c r="K1444">
        <v>-1.22793687901811</v>
      </c>
      <c r="L1444">
        <v>-0.97779076563413203</v>
      </c>
      <c r="M1444">
        <v>0</v>
      </c>
      <c r="N1444">
        <v>644</v>
      </c>
    </row>
    <row r="1445" spans="1:14" x14ac:dyDescent="0.3">
      <c r="A1445">
        <v>187</v>
      </c>
      <c r="B1445">
        <v>1444</v>
      </c>
      <c r="C1445">
        <v>35447</v>
      </c>
      <c r="D1445">
        <v>5.67</v>
      </c>
      <c r="E1445">
        <v>-7</v>
      </c>
      <c r="F1445">
        <v>-4.0599999999999996</v>
      </c>
      <c r="G1445">
        <v>-2.9767999999999999E-2</v>
      </c>
      <c r="H1445">
        <v>-0.14932799999999999</v>
      </c>
      <c r="I1445">
        <v>-0.97209599999999996</v>
      </c>
      <c r="J1445">
        <v>0.61075394506136704</v>
      </c>
      <c r="K1445">
        <v>-1.2220923436586699</v>
      </c>
      <c r="L1445">
        <v>-0.96902396259497303</v>
      </c>
      <c r="M1445">
        <v>0</v>
      </c>
      <c r="N1445">
        <v>25298</v>
      </c>
    </row>
    <row r="1446" spans="1:14" x14ac:dyDescent="0.3">
      <c r="A1446">
        <v>187</v>
      </c>
      <c r="B1446">
        <v>1445</v>
      </c>
      <c r="C1446">
        <v>35467</v>
      </c>
      <c r="D1446">
        <v>5.74</v>
      </c>
      <c r="E1446">
        <v>-7.14</v>
      </c>
      <c r="F1446">
        <v>-3.85</v>
      </c>
      <c r="G1446">
        <v>-3.1719999999999998E-2</v>
      </c>
      <c r="H1446">
        <v>-0.14591199999999999</v>
      </c>
      <c r="I1446">
        <v>-0.96965599999999996</v>
      </c>
      <c r="J1446">
        <v>0.60607831677381596</v>
      </c>
      <c r="K1446">
        <v>-1.22793687901811</v>
      </c>
      <c r="L1446">
        <v>-0.97311513734658095</v>
      </c>
      <c r="M1446">
        <v>0</v>
      </c>
      <c r="N1446">
        <v>61794</v>
      </c>
    </row>
    <row r="1447" spans="1:14" x14ac:dyDescent="0.3">
      <c r="A1447">
        <v>187</v>
      </c>
      <c r="B1447">
        <v>1446</v>
      </c>
      <c r="C1447">
        <v>35488</v>
      </c>
      <c r="D1447">
        <v>5.6</v>
      </c>
      <c r="E1447">
        <v>-7.42</v>
      </c>
      <c r="F1447">
        <v>-3.85</v>
      </c>
      <c r="G1447">
        <v>-3.3671999999999903E-2</v>
      </c>
      <c r="H1447">
        <v>-0.14444799999999999</v>
      </c>
      <c r="I1447">
        <v>-0.97404800000000002</v>
      </c>
      <c r="J1447">
        <v>0.60724722384570395</v>
      </c>
      <c r="K1447">
        <v>-1.2244301578024499</v>
      </c>
      <c r="L1447">
        <v>-0.97486849795441199</v>
      </c>
      <c r="M1447">
        <v>0</v>
      </c>
      <c r="N1447">
        <v>57396</v>
      </c>
    </row>
    <row r="1448" spans="1:14" x14ac:dyDescent="0.3">
      <c r="A1448">
        <v>187</v>
      </c>
      <c r="B1448">
        <v>1447</v>
      </c>
      <c r="C1448">
        <v>35520</v>
      </c>
      <c r="D1448">
        <v>5.81</v>
      </c>
      <c r="E1448">
        <v>-7.21</v>
      </c>
      <c r="F1448">
        <v>-3.92</v>
      </c>
      <c r="G1448">
        <v>-3.4647999999999998E-2</v>
      </c>
      <c r="H1448">
        <v>-0.14591199999999999</v>
      </c>
      <c r="I1448">
        <v>-0.97014400000000001</v>
      </c>
      <c r="J1448">
        <v>0.59906487434248901</v>
      </c>
      <c r="K1448">
        <v>-1.22267679719462</v>
      </c>
      <c r="L1448">
        <v>-0.97545295149035605</v>
      </c>
      <c r="M1448">
        <v>0</v>
      </c>
      <c r="N1448">
        <v>1555</v>
      </c>
    </row>
    <row r="1449" spans="1:14" x14ac:dyDescent="0.3">
      <c r="A1449">
        <v>187</v>
      </c>
      <c r="B1449">
        <v>1448</v>
      </c>
      <c r="C1449">
        <v>35539</v>
      </c>
      <c r="D1449">
        <v>5.81</v>
      </c>
      <c r="E1449">
        <v>-7.14</v>
      </c>
      <c r="F1449">
        <v>-3.99</v>
      </c>
      <c r="G1449">
        <v>-3.1719999999999998E-2</v>
      </c>
      <c r="H1449">
        <v>-0.14688799999999999</v>
      </c>
      <c r="I1449">
        <v>-0.97111999999999998</v>
      </c>
      <c r="J1449">
        <v>0.60666277030976001</v>
      </c>
      <c r="K1449">
        <v>-1.2220923436586699</v>
      </c>
      <c r="L1449">
        <v>-0.97545295149035605</v>
      </c>
      <c r="M1449">
        <v>0</v>
      </c>
      <c r="N1449">
        <v>55079</v>
      </c>
    </row>
    <row r="1450" spans="1:14" x14ac:dyDescent="0.3">
      <c r="A1450">
        <v>187</v>
      </c>
      <c r="B1450">
        <v>1449</v>
      </c>
      <c r="C1450">
        <v>35558</v>
      </c>
      <c r="D1450">
        <v>5.67</v>
      </c>
      <c r="E1450">
        <v>-7.28</v>
      </c>
      <c r="F1450">
        <v>-3.99</v>
      </c>
      <c r="G1450">
        <v>-3.1231999999999999E-2</v>
      </c>
      <c r="H1450">
        <v>-0.14737600000000001</v>
      </c>
      <c r="I1450">
        <v>-0.97014400000000001</v>
      </c>
      <c r="J1450">
        <v>0.60958503798947905</v>
      </c>
      <c r="K1450">
        <v>-1.2215078901227301</v>
      </c>
      <c r="L1450">
        <v>-0.98305084745762705</v>
      </c>
      <c r="M1450">
        <v>0</v>
      </c>
      <c r="N1450">
        <v>59352</v>
      </c>
    </row>
    <row r="1451" spans="1:14" x14ac:dyDescent="0.3">
      <c r="A1451">
        <v>187</v>
      </c>
      <c r="B1451">
        <v>1450</v>
      </c>
      <c r="C1451">
        <v>35578</v>
      </c>
      <c r="D1451">
        <v>5.81</v>
      </c>
      <c r="E1451">
        <v>-7.42</v>
      </c>
      <c r="F1451">
        <v>-3.92</v>
      </c>
      <c r="G1451">
        <v>-3.1231999999999999E-2</v>
      </c>
      <c r="H1451">
        <v>-0.15030399999999999</v>
      </c>
      <c r="I1451">
        <v>-0.96721599999999996</v>
      </c>
      <c r="J1451">
        <v>0.61309175920514303</v>
      </c>
      <c r="K1451">
        <v>-1.2244301578024499</v>
      </c>
      <c r="L1451">
        <v>-0.97428404441846805</v>
      </c>
      <c r="M1451">
        <v>0</v>
      </c>
      <c r="N1451">
        <v>10116</v>
      </c>
    </row>
    <row r="1452" spans="1:14" x14ac:dyDescent="0.3">
      <c r="A1452">
        <v>187</v>
      </c>
      <c r="B1452">
        <v>1451</v>
      </c>
      <c r="C1452">
        <v>35597</v>
      </c>
      <c r="D1452">
        <v>5.67</v>
      </c>
      <c r="E1452">
        <v>-7.28</v>
      </c>
      <c r="F1452">
        <v>-3.85</v>
      </c>
      <c r="G1452">
        <v>-3.4159999999999899E-2</v>
      </c>
      <c r="H1452">
        <v>-0.14737600000000001</v>
      </c>
      <c r="I1452">
        <v>-0.972583999999999</v>
      </c>
      <c r="J1452">
        <v>0.60257159555815298</v>
      </c>
      <c r="K1452">
        <v>-1.21332554061952</v>
      </c>
      <c r="L1452">
        <v>-0.97253068381063701</v>
      </c>
      <c r="M1452">
        <v>0</v>
      </c>
      <c r="N1452">
        <v>971</v>
      </c>
    </row>
    <row r="1453" spans="1:14" x14ac:dyDescent="0.3">
      <c r="A1453">
        <v>187</v>
      </c>
      <c r="B1453">
        <v>1452</v>
      </c>
      <c r="C1453">
        <v>35628</v>
      </c>
      <c r="D1453">
        <v>5.74</v>
      </c>
      <c r="E1453">
        <v>-7.14</v>
      </c>
      <c r="F1453">
        <v>-3.99</v>
      </c>
      <c r="G1453">
        <v>-3.2208000000000001E-2</v>
      </c>
      <c r="H1453">
        <v>-0.15274399999999999</v>
      </c>
      <c r="I1453">
        <v>-0.96770399999999901</v>
      </c>
      <c r="J1453">
        <v>0.60607831677381596</v>
      </c>
      <c r="K1453">
        <v>-1.2273524254821699</v>
      </c>
      <c r="L1453">
        <v>-0.99064874342489695</v>
      </c>
      <c r="M1453">
        <v>0</v>
      </c>
      <c r="N1453">
        <v>21586</v>
      </c>
    </row>
    <row r="1454" spans="1:14" x14ac:dyDescent="0.3">
      <c r="A1454">
        <v>187</v>
      </c>
      <c r="B1454">
        <v>1453</v>
      </c>
      <c r="C1454">
        <v>35648</v>
      </c>
      <c r="D1454">
        <v>5.67</v>
      </c>
      <c r="E1454">
        <v>-7</v>
      </c>
      <c r="F1454">
        <v>-4.0599999999999996</v>
      </c>
      <c r="G1454">
        <v>-3.1719999999999998E-2</v>
      </c>
      <c r="H1454">
        <v>-0.149816</v>
      </c>
      <c r="I1454">
        <v>-0.96867999999999999</v>
      </c>
      <c r="J1454">
        <v>0.60724722384570395</v>
      </c>
      <c r="K1454">
        <v>-1.2267679719462301</v>
      </c>
      <c r="L1454">
        <v>-0.97837521917007597</v>
      </c>
      <c r="M1454">
        <v>0</v>
      </c>
      <c r="N1454">
        <v>32105</v>
      </c>
    </row>
    <row r="1455" spans="1:14" x14ac:dyDescent="0.3">
      <c r="A1455">
        <v>187</v>
      </c>
      <c r="B1455">
        <v>1454</v>
      </c>
      <c r="C1455">
        <v>35667</v>
      </c>
      <c r="D1455">
        <v>5.81</v>
      </c>
      <c r="E1455">
        <v>-7.35</v>
      </c>
      <c r="F1455">
        <v>-3.85</v>
      </c>
      <c r="G1455">
        <v>-3.2695999999999899E-2</v>
      </c>
      <c r="H1455">
        <v>-0.14591199999999999</v>
      </c>
      <c r="I1455">
        <v>-0.97160799999999903</v>
      </c>
      <c r="J1455">
        <v>0.61250730566919898</v>
      </c>
      <c r="K1455">
        <v>-1.2185856224430101</v>
      </c>
      <c r="L1455">
        <v>-0.98071303331385096</v>
      </c>
      <c r="M1455">
        <v>0</v>
      </c>
      <c r="N1455">
        <v>10460</v>
      </c>
    </row>
    <row r="1456" spans="1:14" x14ac:dyDescent="0.3">
      <c r="A1456">
        <v>187</v>
      </c>
      <c r="B1456">
        <v>1455</v>
      </c>
      <c r="C1456">
        <v>35686</v>
      </c>
      <c r="D1456">
        <v>5.81</v>
      </c>
      <c r="E1456">
        <v>-7.35</v>
      </c>
      <c r="F1456">
        <v>-3.85</v>
      </c>
      <c r="G1456">
        <v>-3.0256000000000002E-2</v>
      </c>
      <c r="H1456">
        <v>-0.149816</v>
      </c>
      <c r="I1456">
        <v>-0.96916800000000003</v>
      </c>
      <c r="J1456">
        <v>0.60666277030976001</v>
      </c>
      <c r="K1456">
        <v>-1.2244301578024499</v>
      </c>
      <c r="L1456">
        <v>-0.98538866160140204</v>
      </c>
      <c r="M1456">
        <v>0</v>
      </c>
      <c r="N1456">
        <v>8269</v>
      </c>
    </row>
    <row r="1457" spans="1:14" x14ac:dyDescent="0.3">
      <c r="A1457">
        <v>187</v>
      </c>
      <c r="B1457">
        <v>1456</v>
      </c>
      <c r="C1457">
        <v>35705</v>
      </c>
      <c r="D1457">
        <v>5.74</v>
      </c>
      <c r="E1457">
        <v>-7.21</v>
      </c>
      <c r="F1457">
        <v>-3.92</v>
      </c>
      <c r="G1457">
        <v>-3.7575999999999998E-2</v>
      </c>
      <c r="H1457">
        <v>-0.14835200000000001</v>
      </c>
      <c r="I1457">
        <v>-0.96867999999999999</v>
      </c>
      <c r="J1457">
        <v>0.60140268848626499</v>
      </c>
      <c r="K1457">
        <v>-1.22852133255406</v>
      </c>
      <c r="L1457">
        <v>-0.99006428988895301</v>
      </c>
      <c r="M1457">
        <v>0</v>
      </c>
      <c r="N1457">
        <v>2065</v>
      </c>
    </row>
    <row r="1458" spans="1:14" x14ac:dyDescent="0.3">
      <c r="A1458">
        <v>187</v>
      </c>
      <c r="B1458">
        <v>1457</v>
      </c>
      <c r="C1458">
        <v>35732</v>
      </c>
      <c r="D1458">
        <v>5.6</v>
      </c>
      <c r="E1458">
        <v>-7.14</v>
      </c>
      <c r="F1458">
        <v>-3.99</v>
      </c>
      <c r="G1458">
        <v>-3.2208000000000001E-2</v>
      </c>
      <c r="H1458">
        <v>-0.15030399999999999</v>
      </c>
      <c r="I1458">
        <v>-0.97014400000000001</v>
      </c>
      <c r="J1458">
        <v>0.60841613091759195</v>
      </c>
      <c r="K1458">
        <v>-1.2273524254821699</v>
      </c>
      <c r="L1458">
        <v>-0.97837521917007597</v>
      </c>
      <c r="M1458">
        <v>0</v>
      </c>
      <c r="N1458">
        <v>64290</v>
      </c>
    </row>
    <row r="1459" spans="1:14" x14ac:dyDescent="0.3">
      <c r="A1459">
        <v>187</v>
      </c>
      <c r="B1459">
        <v>1458</v>
      </c>
      <c r="C1459">
        <v>35752</v>
      </c>
      <c r="D1459">
        <v>5.81</v>
      </c>
      <c r="E1459">
        <v>-7.28</v>
      </c>
      <c r="F1459">
        <v>-3.85</v>
      </c>
      <c r="G1459">
        <v>-2.7816E-2</v>
      </c>
      <c r="H1459">
        <v>-0.15128</v>
      </c>
      <c r="I1459">
        <v>-0.97209599999999996</v>
      </c>
      <c r="J1459">
        <v>0.60607831677381596</v>
      </c>
      <c r="K1459">
        <v>-1.22326125073056</v>
      </c>
      <c r="L1459">
        <v>-0.98363530099357099</v>
      </c>
      <c r="M1459">
        <v>0</v>
      </c>
      <c r="N1459">
        <v>54106</v>
      </c>
    </row>
    <row r="1460" spans="1:14" x14ac:dyDescent="0.3">
      <c r="A1460">
        <v>187</v>
      </c>
      <c r="B1460">
        <v>1459</v>
      </c>
      <c r="C1460">
        <v>35772</v>
      </c>
      <c r="D1460">
        <v>5.6</v>
      </c>
      <c r="E1460">
        <v>-7.28</v>
      </c>
      <c r="F1460">
        <v>-3.78</v>
      </c>
      <c r="G1460">
        <v>-3.0744E-2</v>
      </c>
      <c r="H1460">
        <v>-0.15030399999999999</v>
      </c>
      <c r="I1460">
        <v>-0.96867999999999999</v>
      </c>
      <c r="J1460">
        <v>0.61133839859731098</v>
      </c>
      <c r="K1460">
        <v>-1.2261835184102801</v>
      </c>
      <c r="L1460">
        <v>-0.97253068381063701</v>
      </c>
      <c r="M1460">
        <v>0</v>
      </c>
      <c r="N1460">
        <v>34511</v>
      </c>
    </row>
    <row r="1461" spans="1:14" x14ac:dyDescent="0.3">
      <c r="A1461">
        <v>187</v>
      </c>
      <c r="B1461">
        <v>1460</v>
      </c>
      <c r="C1461">
        <v>35792</v>
      </c>
      <c r="D1461">
        <v>5.81</v>
      </c>
      <c r="E1461">
        <v>-7.21</v>
      </c>
      <c r="F1461">
        <v>-3.92</v>
      </c>
      <c r="G1461">
        <v>-3.2208000000000001E-2</v>
      </c>
      <c r="H1461">
        <v>-0.15128</v>
      </c>
      <c r="I1461">
        <v>-0.96867999999999999</v>
      </c>
      <c r="J1461">
        <v>0.60374050263003998</v>
      </c>
      <c r="K1461">
        <v>-1.22852133255406</v>
      </c>
      <c r="L1461">
        <v>-0.982466393921683</v>
      </c>
      <c r="M1461">
        <v>0</v>
      </c>
      <c r="N1461">
        <v>37381</v>
      </c>
    </row>
    <row r="1462" spans="1:14" x14ac:dyDescent="0.3">
      <c r="A1462">
        <v>187</v>
      </c>
      <c r="B1462">
        <v>1461</v>
      </c>
      <c r="C1462">
        <v>35813</v>
      </c>
      <c r="D1462">
        <v>5.81</v>
      </c>
      <c r="E1462">
        <v>-7.14</v>
      </c>
      <c r="F1462">
        <v>-3.92</v>
      </c>
      <c r="G1462">
        <v>-3.2208000000000001E-2</v>
      </c>
      <c r="H1462">
        <v>-0.14835200000000001</v>
      </c>
      <c r="I1462">
        <v>-0.97209599999999996</v>
      </c>
      <c r="J1462">
        <v>0.60257159555815298</v>
      </c>
      <c r="K1462">
        <v>-1.23027469316189</v>
      </c>
      <c r="L1462">
        <v>-0.982466393921683</v>
      </c>
      <c r="M1462">
        <v>0</v>
      </c>
      <c r="N1462">
        <v>41263</v>
      </c>
    </row>
    <row r="1463" spans="1:14" x14ac:dyDescent="0.3">
      <c r="A1463">
        <v>187</v>
      </c>
      <c r="B1463">
        <v>1462</v>
      </c>
      <c r="C1463">
        <v>35840</v>
      </c>
      <c r="D1463">
        <v>5.67</v>
      </c>
      <c r="E1463">
        <v>-7.07</v>
      </c>
      <c r="F1463">
        <v>-3.92</v>
      </c>
      <c r="G1463">
        <v>-3.0744E-2</v>
      </c>
      <c r="H1463">
        <v>-0.15128</v>
      </c>
      <c r="I1463">
        <v>-0.97063199999999905</v>
      </c>
      <c r="J1463">
        <v>0.60666277030976001</v>
      </c>
      <c r="K1463">
        <v>-1.2267679719462301</v>
      </c>
      <c r="L1463">
        <v>-0.98714202220923397</v>
      </c>
      <c r="M1463">
        <v>0</v>
      </c>
      <c r="N1463">
        <v>37240</v>
      </c>
    </row>
    <row r="1464" spans="1:14" x14ac:dyDescent="0.3">
      <c r="A1464">
        <v>187</v>
      </c>
      <c r="B1464">
        <v>1463</v>
      </c>
      <c r="C1464">
        <v>35866</v>
      </c>
      <c r="D1464">
        <v>5.6</v>
      </c>
      <c r="E1464">
        <v>-7.42</v>
      </c>
      <c r="F1464">
        <v>-3.85</v>
      </c>
      <c r="G1464">
        <v>-3.1231999999999999E-2</v>
      </c>
      <c r="H1464">
        <v>-0.15128</v>
      </c>
      <c r="I1464">
        <v>-0.96916800000000003</v>
      </c>
      <c r="J1464">
        <v>0.60490940970192797</v>
      </c>
      <c r="K1464">
        <v>-1.2291057860900001</v>
      </c>
      <c r="L1464">
        <v>-0.97895967270601902</v>
      </c>
      <c r="M1464">
        <v>0</v>
      </c>
      <c r="N1464">
        <v>16138</v>
      </c>
    </row>
    <row r="1465" spans="1:14" x14ac:dyDescent="0.3">
      <c r="A1465">
        <v>187</v>
      </c>
      <c r="B1465">
        <v>1464</v>
      </c>
      <c r="C1465">
        <v>35886</v>
      </c>
      <c r="D1465">
        <v>5.81</v>
      </c>
      <c r="E1465">
        <v>-7.35</v>
      </c>
      <c r="F1465">
        <v>-3.85</v>
      </c>
      <c r="G1465">
        <v>-3.2208000000000001E-2</v>
      </c>
      <c r="H1465">
        <v>-0.147864</v>
      </c>
      <c r="I1465">
        <v>-0.97160799999999903</v>
      </c>
      <c r="J1465">
        <v>0.60783167738164801</v>
      </c>
      <c r="K1465">
        <v>-1.23261250730566</v>
      </c>
      <c r="L1465">
        <v>-0.97253068381063701</v>
      </c>
      <c r="M1465">
        <v>0</v>
      </c>
      <c r="N1465">
        <v>54129</v>
      </c>
    </row>
    <row r="1466" spans="1:14" x14ac:dyDescent="0.3">
      <c r="A1466">
        <v>187</v>
      </c>
      <c r="B1466">
        <v>1465</v>
      </c>
      <c r="C1466">
        <v>35906</v>
      </c>
      <c r="D1466">
        <v>5.67</v>
      </c>
      <c r="E1466">
        <v>-6.93</v>
      </c>
      <c r="F1466">
        <v>-3.99</v>
      </c>
      <c r="G1466">
        <v>-3.4159999999999899E-2</v>
      </c>
      <c r="H1466">
        <v>-0.14884</v>
      </c>
      <c r="I1466">
        <v>-0.97209599999999996</v>
      </c>
      <c r="J1466">
        <v>0.61016949152542299</v>
      </c>
      <c r="K1466">
        <v>-1.2197545295148999</v>
      </c>
      <c r="L1466">
        <v>-0.97253068381063701</v>
      </c>
      <c r="M1466">
        <v>0</v>
      </c>
      <c r="N1466">
        <v>18764</v>
      </c>
    </row>
    <row r="1467" spans="1:14" x14ac:dyDescent="0.3">
      <c r="A1467">
        <v>187</v>
      </c>
      <c r="B1467">
        <v>1466</v>
      </c>
      <c r="C1467">
        <v>35926</v>
      </c>
      <c r="D1467">
        <v>5.74</v>
      </c>
      <c r="E1467">
        <v>-7.14</v>
      </c>
      <c r="F1467">
        <v>-3.85</v>
      </c>
      <c r="G1467">
        <v>-3.0256000000000002E-2</v>
      </c>
      <c r="H1467">
        <v>-0.15079200000000001</v>
      </c>
      <c r="I1467">
        <v>-0.96916800000000003</v>
      </c>
      <c r="J1467">
        <v>0.60724722384570395</v>
      </c>
      <c r="K1467">
        <v>-1.22793687901811</v>
      </c>
      <c r="L1467">
        <v>-0.97194623027469296</v>
      </c>
      <c r="M1467">
        <v>0</v>
      </c>
      <c r="N1467">
        <v>41444</v>
      </c>
    </row>
    <row r="1468" spans="1:14" x14ac:dyDescent="0.3">
      <c r="A1468">
        <v>187</v>
      </c>
      <c r="B1468">
        <v>1467</v>
      </c>
      <c r="C1468">
        <v>35953</v>
      </c>
      <c r="D1468">
        <v>5.67</v>
      </c>
      <c r="E1468">
        <v>-7.42</v>
      </c>
      <c r="F1468">
        <v>-3.85</v>
      </c>
      <c r="G1468">
        <v>-3.1231999999999999E-2</v>
      </c>
      <c r="H1468">
        <v>-0.15079200000000001</v>
      </c>
      <c r="I1468">
        <v>-0.96819200000000005</v>
      </c>
      <c r="J1468">
        <v>0.60724722384570395</v>
      </c>
      <c r="K1468">
        <v>-1.22793687901811</v>
      </c>
      <c r="L1468">
        <v>-0.97779076563413203</v>
      </c>
      <c r="M1468">
        <v>0</v>
      </c>
      <c r="N1468">
        <v>16615</v>
      </c>
    </row>
    <row r="1469" spans="1:14" x14ac:dyDescent="0.3">
      <c r="A1469">
        <v>187</v>
      </c>
      <c r="B1469">
        <v>1468</v>
      </c>
      <c r="C1469">
        <v>35980</v>
      </c>
      <c r="D1469">
        <v>5.81</v>
      </c>
      <c r="E1469">
        <v>-7.14</v>
      </c>
      <c r="F1469">
        <v>-3.99</v>
      </c>
      <c r="G1469">
        <v>-3.3671999999999903E-2</v>
      </c>
      <c r="H1469">
        <v>-0.14737600000000001</v>
      </c>
      <c r="I1469">
        <v>-0.97355999999999998</v>
      </c>
      <c r="J1469">
        <v>0.60841613091759195</v>
      </c>
      <c r="K1469">
        <v>-1.2273524254821699</v>
      </c>
      <c r="L1469">
        <v>-0.96902396259497303</v>
      </c>
      <c r="M1469">
        <v>0</v>
      </c>
      <c r="N1469">
        <v>64431</v>
      </c>
    </row>
    <row r="1470" spans="1:14" x14ac:dyDescent="0.3">
      <c r="A1470">
        <v>187</v>
      </c>
      <c r="B1470">
        <v>1469</v>
      </c>
      <c r="C1470">
        <v>36000</v>
      </c>
      <c r="D1470">
        <v>5.67</v>
      </c>
      <c r="E1470">
        <v>-7.14</v>
      </c>
      <c r="F1470">
        <v>-3.99</v>
      </c>
      <c r="G1470">
        <v>-3.0744E-2</v>
      </c>
      <c r="H1470">
        <v>-0.14591199999999999</v>
      </c>
      <c r="I1470">
        <v>-0.972583999999999</v>
      </c>
      <c r="J1470">
        <v>0.61016949152542299</v>
      </c>
      <c r="K1470">
        <v>-1.2244301578024499</v>
      </c>
      <c r="L1470">
        <v>-0.97662185856224404</v>
      </c>
      <c r="M1470">
        <v>0</v>
      </c>
      <c r="N1470">
        <v>45470</v>
      </c>
    </row>
    <row r="1471" spans="1:14" x14ac:dyDescent="0.3">
      <c r="A1471">
        <v>187</v>
      </c>
      <c r="B1471">
        <v>1470</v>
      </c>
      <c r="C1471">
        <v>36020</v>
      </c>
      <c r="D1471">
        <v>5.67</v>
      </c>
      <c r="E1471">
        <v>-7.14</v>
      </c>
      <c r="F1471">
        <v>-3.99</v>
      </c>
      <c r="G1471">
        <v>-3.0744E-2</v>
      </c>
      <c r="H1471">
        <v>-0.14932799999999999</v>
      </c>
      <c r="I1471">
        <v>-0.97160799999999903</v>
      </c>
      <c r="J1471">
        <v>0.60841613091759195</v>
      </c>
      <c r="K1471">
        <v>-1.23261250730566</v>
      </c>
      <c r="L1471">
        <v>-0.982466393921683</v>
      </c>
      <c r="M1471">
        <v>0</v>
      </c>
      <c r="N1471">
        <v>14401</v>
      </c>
    </row>
    <row r="1472" spans="1:14" x14ac:dyDescent="0.3">
      <c r="A1472">
        <v>187</v>
      </c>
      <c r="B1472">
        <v>1471</v>
      </c>
      <c r="C1472">
        <v>36040</v>
      </c>
      <c r="D1472">
        <v>5.67</v>
      </c>
      <c r="E1472">
        <v>-7.35</v>
      </c>
      <c r="F1472">
        <v>-3.92</v>
      </c>
      <c r="G1472">
        <v>-3.2208000000000001E-2</v>
      </c>
      <c r="H1472">
        <v>-0.14396</v>
      </c>
      <c r="I1472">
        <v>-0.97453599999999996</v>
      </c>
      <c r="J1472">
        <v>0.60724722384570395</v>
      </c>
      <c r="K1472">
        <v>-1.2320280537697199</v>
      </c>
      <c r="L1472">
        <v>-0.98012857977790702</v>
      </c>
      <c r="M1472">
        <v>0</v>
      </c>
      <c r="N1472">
        <v>30309</v>
      </c>
    </row>
    <row r="1473" spans="1:14" x14ac:dyDescent="0.3">
      <c r="A1473">
        <v>187</v>
      </c>
      <c r="B1473">
        <v>1472</v>
      </c>
      <c r="C1473">
        <v>36068</v>
      </c>
      <c r="D1473">
        <v>5.88</v>
      </c>
      <c r="E1473">
        <v>-7.28</v>
      </c>
      <c r="F1473">
        <v>-3.92</v>
      </c>
      <c r="G1473">
        <v>-3.4647999999999998E-2</v>
      </c>
      <c r="H1473">
        <v>-0.14444799999999999</v>
      </c>
      <c r="I1473">
        <v>-0.97111999999999998</v>
      </c>
      <c r="J1473">
        <v>0.60549386323787202</v>
      </c>
      <c r="K1473">
        <v>-1.2396259497369899</v>
      </c>
      <c r="L1473">
        <v>-0.97779076563413203</v>
      </c>
      <c r="M1473">
        <v>0</v>
      </c>
      <c r="N1473">
        <v>53870</v>
      </c>
    </row>
    <row r="1474" spans="1:14" x14ac:dyDescent="0.3">
      <c r="A1474">
        <v>187</v>
      </c>
      <c r="B1474">
        <v>1473</v>
      </c>
      <c r="C1474">
        <v>36088</v>
      </c>
      <c r="D1474">
        <v>5.81</v>
      </c>
      <c r="E1474">
        <v>-7.14</v>
      </c>
      <c r="F1474">
        <v>-3.99</v>
      </c>
      <c r="G1474">
        <v>-3.0744E-2</v>
      </c>
      <c r="H1474">
        <v>-0.147864</v>
      </c>
      <c r="I1474">
        <v>-0.97209599999999996</v>
      </c>
      <c r="J1474">
        <v>0.61133839859731098</v>
      </c>
      <c r="K1474">
        <v>-1.22852133255406</v>
      </c>
      <c r="L1474">
        <v>-0.97194623027469296</v>
      </c>
      <c r="M1474">
        <v>0</v>
      </c>
      <c r="N1474">
        <v>60434</v>
      </c>
    </row>
    <row r="1475" spans="1:14" x14ac:dyDescent="0.3">
      <c r="A1475">
        <v>187</v>
      </c>
      <c r="B1475">
        <v>1474</v>
      </c>
      <c r="C1475">
        <v>36108</v>
      </c>
      <c r="D1475">
        <v>5.81</v>
      </c>
      <c r="E1475">
        <v>-7.07</v>
      </c>
      <c r="F1475">
        <v>-3.78</v>
      </c>
      <c r="G1475">
        <v>-3.1719999999999998E-2</v>
      </c>
      <c r="H1475">
        <v>-0.15518399999999999</v>
      </c>
      <c r="I1475">
        <v>-0.96770399999999901</v>
      </c>
      <c r="J1475">
        <v>0.60666277030976001</v>
      </c>
      <c r="K1475">
        <v>-1.2296902396259399</v>
      </c>
      <c r="L1475">
        <v>-0.982466393921683</v>
      </c>
      <c r="M1475">
        <v>0</v>
      </c>
      <c r="N1475">
        <v>15906</v>
      </c>
    </row>
    <row r="1476" spans="1:14" x14ac:dyDescent="0.3">
      <c r="A1476">
        <v>187</v>
      </c>
      <c r="B1476">
        <v>1475</v>
      </c>
      <c r="C1476">
        <v>36128</v>
      </c>
      <c r="D1476">
        <v>5.81</v>
      </c>
      <c r="E1476">
        <v>-7.35</v>
      </c>
      <c r="F1476">
        <v>-3.92</v>
      </c>
      <c r="G1476">
        <v>-3.0256000000000002E-2</v>
      </c>
      <c r="H1476">
        <v>-0.15030399999999999</v>
      </c>
      <c r="I1476">
        <v>-0.96575199999999894</v>
      </c>
      <c r="J1476">
        <v>0.60549386323787202</v>
      </c>
      <c r="K1476">
        <v>-1.2320280537697199</v>
      </c>
      <c r="L1476">
        <v>-0.98129748684979501</v>
      </c>
      <c r="M1476">
        <v>0</v>
      </c>
      <c r="N1476">
        <v>58249</v>
      </c>
    </row>
    <row r="1477" spans="1:14" x14ac:dyDescent="0.3">
      <c r="A1477">
        <v>187</v>
      </c>
      <c r="B1477">
        <v>1476</v>
      </c>
      <c r="C1477">
        <v>36149</v>
      </c>
      <c r="D1477">
        <v>5.74</v>
      </c>
      <c r="E1477">
        <v>-7.35</v>
      </c>
      <c r="F1477">
        <v>-3.85</v>
      </c>
      <c r="G1477">
        <v>-3.5136000000000001E-2</v>
      </c>
      <c r="H1477">
        <v>-0.1464</v>
      </c>
      <c r="I1477">
        <v>-0.97209599999999996</v>
      </c>
      <c r="J1477">
        <v>0.61367621274108697</v>
      </c>
      <c r="K1477">
        <v>-1.2238457042665101</v>
      </c>
      <c r="L1477">
        <v>-0.97603740502629999</v>
      </c>
      <c r="M1477">
        <v>0</v>
      </c>
      <c r="N1477">
        <v>34049</v>
      </c>
    </row>
    <row r="1478" spans="1:14" x14ac:dyDescent="0.3">
      <c r="A1478">
        <v>187</v>
      </c>
      <c r="B1478">
        <v>1477</v>
      </c>
      <c r="C1478">
        <v>36176</v>
      </c>
      <c r="D1478">
        <v>5.74</v>
      </c>
      <c r="E1478">
        <v>-7.14</v>
      </c>
      <c r="F1478">
        <v>-3.92</v>
      </c>
      <c r="G1478">
        <v>-3.4647999999999998E-2</v>
      </c>
      <c r="H1478">
        <v>-0.14737600000000001</v>
      </c>
      <c r="I1478">
        <v>-0.97404800000000002</v>
      </c>
      <c r="J1478">
        <v>0.60666277030976001</v>
      </c>
      <c r="K1478">
        <v>-1.23027469316189</v>
      </c>
      <c r="L1478">
        <v>-0.98538866160140204</v>
      </c>
      <c r="M1478">
        <v>0</v>
      </c>
      <c r="N1478">
        <v>41220</v>
      </c>
    </row>
    <row r="1479" spans="1:14" x14ac:dyDescent="0.3">
      <c r="A1479">
        <v>187</v>
      </c>
      <c r="B1479">
        <v>1478</v>
      </c>
      <c r="C1479">
        <v>36196</v>
      </c>
      <c r="D1479">
        <v>5.67</v>
      </c>
      <c r="E1479">
        <v>-7</v>
      </c>
      <c r="F1479">
        <v>-3.92</v>
      </c>
      <c r="G1479">
        <v>-3.1231999999999999E-2</v>
      </c>
      <c r="H1479">
        <v>-0.14932799999999999</v>
      </c>
      <c r="I1479">
        <v>-0.972583999999999</v>
      </c>
      <c r="J1479">
        <v>0.60666277030976001</v>
      </c>
      <c r="K1479">
        <v>-1.2261835184102801</v>
      </c>
      <c r="L1479">
        <v>-0.97954412624196296</v>
      </c>
      <c r="M1479">
        <v>0</v>
      </c>
      <c r="N1479">
        <v>19792</v>
      </c>
    </row>
    <row r="1480" spans="1:14" x14ac:dyDescent="0.3">
      <c r="A1480">
        <v>187</v>
      </c>
      <c r="B1480">
        <v>1479</v>
      </c>
      <c r="C1480">
        <v>36222</v>
      </c>
      <c r="D1480">
        <v>5.6</v>
      </c>
      <c r="E1480">
        <v>-7.21</v>
      </c>
      <c r="F1480">
        <v>-3.92</v>
      </c>
      <c r="G1480">
        <v>-3.0744E-2</v>
      </c>
      <c r="H1480">
        <v>-0.14688799999999999</v>
      </c>
      <c r="I1480">
        <v>-0.97160799999999903</v>
      </c>
      <c r="J1480">
        <v>0.61133839859731098</v>
      </c>
      <c r="K1480">
        <v>-1.2238457042665101</v>
      </c>
      <c r="L1480">
        <v>-0.98071303331385096</v>
      </c>
      <c r="M1480">
        <v>0</v>
      </c>
      <c r="N1480">
        <v>5068</v>
      </c>
    </row>
    <row r="1481" spans="1:14" x14ac:dyDescent="0.3">
      <c r="A1481">
        <v>187</v>
      </c>
      <c r="B1481">
        <v>1480</v>
      </c>
      <c r="C1481">
        <v>36242</v>
      </c>
      <c r="D1481">
        <v>5.67</v>
      </c>
      <c r="E1481">
        <v>-7.28</v>
      </c>
      <c r="F1481">
        <v>-3.92</v>
      </c>
      <c r="G1481">
        <v>-3.2208000000000001E-2</v>
      </c>
      <c r="H1481">
        <v>-0.1464</v>
      </c>
      <c r="I1481">
        <v>-0.97209599999999996</v>
      </c>
      <c r="J1481">
        <v>0.60783167738164801</v>
      </c>
      <c r="K1481">
        <v>-1.2296902396259399</v>
      </c>
      <c r="L1481">
        <v>-0.973699590882524</v>
      </c>
      <c r="M1481">
        <v>0</v>
      </c>
      <c r="N1481">
        <v>59640</v>
      </c>
    </row>
    <row r="1482" spans="1:14" x14ac:dyDescent="0.3">
      <c r="A1482">
        <v>187</v>
      </c>
      <c r="B1482">
        <v>1481</v>
      </c>
      <c r="C1482">
        <v>36262</v>
      </c>
      <c r="D1482">
        <v>5.6</v>
      </c>
      <c r="E1482">
        <v>-7.21</v>
      </c>
      <c r="F1482">
        <v>-3.85</v>
      </c>
      <c r="G1482">
        <v>-3.2695999999999899E-2</v>
      </c>
      <c r="H1482">
        <v>-0.14884</v>
      </c>
      <c r="I1482">
        <v>-0.97160799999999903</v>
      </c>
      <c r="J1482">
        <v>0.61016949152542299</v>
      </c>
      <c r="K1482">
        <v>-1.23319696084161</v>
      </c>
      <c r="L1482">
        <v>-0.98012857977790702</v>
      </c>
      <c r="M1482">
        <v>0</v>
      </c>
      <c r="N1482">
        <v>47401</v>
      </c>
    </row>
    <row r="1483" spans="1:14" x14ac:dyDescent="0.3">
      <c r="A1483">
        <v>187</v>
      </c>
      <c r="B1483">
        <v>1482</v>
      </c>
      <c r="C1483">
        <v>36289</v>
      </c>
      <c r="D1483">
        <v>5.81</v>
      </c>
      <c r="E1483">
        <v>-6.93</v>
      </c>
      <c r="F1483">
        <v>-3.99</v>
      </c>
      <c r="G1483">
        <v>-3.1719999999999998E-2</v>
      </c>
      <c r="H1483">
        <v>-0.14688799999999999</v>
      </c>
      <c r="I1483">
        <v>-0.97307200000000005</v>
      </c>
      <c r="J1483">
        <v>0.60841613091759195</v>
      </c>
      <c r="K1483">
        <v>-1.2261835184102801</v>
      </c>
      <c r="L1483">
        <v>-0.97603740502629999</v>
      </c>
      <c r="M1483">
        <v>0</v>
      </c>
      <c r="N1483">
        <v>9981</v>
      </c>
    </row>
    <row r="1484" spans="1:14" x14ac:dyDescent="0.3">
      <c r="A1484">
        <v>187</v>
      </c>
      <c r="B1484">
        <v>1483</v>
      </c>
      <c r="C1484">
        <v>36309</v>
      </c>
      <c r="D1484">
        <v>5.67</v>
      </c>
      <c r="E1484">
        <v>-7.14</v>
      </c>
      <c r="F1484">
        <v>-3.78</v>
      </c>
      <c r="G1484">
        <v>-2.8303999999999999E-2</v>
      </c>
      <c r="H1484">
        <v>-0.15079200000000001</v>
      </c>
      <c r="I1484">
        <v>-0.96623999999999999</v>
      </c>
      <c r="J1484">
        <v>0.61075394506136704</v>
      </c>
      <c r="K1484">
        <v>-1.22267679719462</v>
      </c>
      <c r="L1484">
        <v>-0.97779076563413203</v>
      </c>
      <c r="M1484">
        <v>0</v>
      </c>
      <c r="N1484">
        <v>31448</v>
      </c>
    </row>
    <row r="1485" spans="1:14" x14ac:dyDescent="0.3">
      <c r="A1485">
        <v>187</v>
      </c>
      <c r="B1485">
        <v>1484</v>
      </c>
      <c r="C1485">
        <v>36335</v>
      </c>
      <c r="D1485">
        <v>5.74</v>
      </c>
      <c r="E1485">
        <v>-7.42</v>
      </c>
      <c r="F1485">
        <v>-3.78</v>
      </c>
      <c r="G1485">
        <v>-3.3183999999999998E-2</v>
      </c>
      <c r="H1485">
        <v>-0.1464</v>
      </c>
      <c r="I1485">
        <v>-0.972583999999999</v>
      </c>
      <c r="J1485">
        <v>0.61133839859731098</v>
      </c>
      <c r="K1485">
        <v>-1.2291057860900001</v>
      </c>
      <c r="L1485">
        <v>-0.97662185856224404</v>
      </c>
      <c r="M1485">
        <v>0</v>
      </c>
      <c r="N1485">
        <v>13300</v>
      </c>
    </row>
    <row r="1486" spans="1:14" x14ac:dyDescent="0.3">
      <c r="A1486">
        <v>187</v>
      </c>
      <c r="B1486">
        <v>1485</v>
      </c>
      <c r="C1486">
        <v>36355</v>
      </c>
      <c r="D1486">
        <v>5.81</v>
      </c>
      <c r="E1486">
        <v>-7.07</v>
      </c>
      <c r="F1486">
        <v>-3.92</v>
      </c>
      <c r="G1486">
        <v>-3.2208000000000001E-2</v>
      </c>
      <c r="H1486">
        <v>-0.15323200000000001</v>
      </c>
      <c r="I1486">
        <v>-0.96477599999999997</v>
      </c>
      <c r="J1486">
        <v>0.60257159555815298</v>
      </c>
      <c r="K1486">
        <v>-1.2296902396259399</v>
      </c>
      <c r="L1486">
        <v>-0.97954412624196296</v>
      </c>
      <c r="M1486">
        <v>0</v>
      </c>
      <c r="N1486">
        <v>37204</v>
      </c>
    </row>
    <row r="1487" spans="1:14" x14ac:dyDescent="0.3">
      <c r="A1487">
        <v>187</v>
      </c>
      <c r="B1487">
        <v>1486</v>
      </c>
      <c r="C1487">
        <v>36375</v>
      </c>
      <c r="D1487">
        <v>5.67</v>
      </c>
      <c r="E1487">
        <v>-7.07</v>
      </c>
      <c r="F1487">
        <v>-3.92</v>
      </c>
      <c r="G1487">
        <v>-3.0744E-2</v>
      </c>
      <c r="H1487">
        <v>-0.14884</v>
      </c>
      <c r="I1487">
        <v>-0.97111999999999998</v>
      </c>
      <c r="J1487">
        <v>0.60958503798947905</v>
      </c>
      <c r="K1487">
        <v>-1.23027469316189</v>
      </c>
      <c r="L1487">
        <v>-0.982466393921683</v>
      </c>
      <c r="M1487">
        <v>0</v>
      </c>
      <c r="N1487">
        <v>14382</v>
      </c>
    </row>
    <row r="1488" spans="1:14" x14ac:dyDescent="0.3">
      <c r="A1488">
        <v>187</v>
      </c>
      <c r="B1488">
        <v>1487</v>
      </c>
      <c r="C1488">
        <v>36403</v>
      </c>
      <c r="D1488">
        <v>5.67</v>
      </c>
      <c r="E1488">
        <v>-7.28</v>
      </c>
      <c r="F1488">
        <v>-3.92</v>
      </c>
      <c r="G1488">
        <v>-2.8792000000000002E-2</v>
      </c>
      <c r="H1488">
        <v>-0.149816</v>
      </c>
      <c r="I1488">
        <v>-0.96819200000000005</v>
      </c>
      <c r="J1488">
        <v>0.61426066627703102</v>
      </c>
      <c r="K1488">
        <v>-1.2390414962010501</v>
      </c>
      <c r="L1488">
        <v>-0.97019286966686102</v>
      </c>
      <c r="M1488">
        <v>0</v>
      </c>
      <c r="N1488">
        <v>57649</v>
      </c>
    </row>
    <row r="1489" spans="1:14" x14ac:dyDescent="0.3">
      <c r="A1489">
        <v>187</v>
      </c>
      <c r="B1489">
        <v>1488</v>
      </c>
      <c r="C1489">
        <v>36423</v>
      </c>
      <c r="D1489">
        <v>5.67</v>
      </c>
      <c r="E1489">
        <v>-7.28</v>
      </c>
      <c r="F1489">
        <v>-3.92</v>
      </c>
      <c r="G1489">
        <v>-3.2695999999999899E-2</v>
      </c>
      <c r="H1489">
        <v>-0.1464</v>
      </c>
      <c r="I1489">
        <v>-0.97404800000000002</v>
      </c>
      <c r="J1489">
        <v>0.60490940970192797</v>
      </c>
      <c r="K1489">
        <v>-1.2314436002337801</v>
      </c>
      <c r="L1489">
        <v>-0.97837521917007597</v>
      </c>
      <c r="M1489">
        <v>0</v>
      </c>
      <c r="N1489">
        <v>11021</v>
      </c>
    </row>
    <row r="1490" spans="1:14" x14ac:dyDescent="0.3">
      <c r="A1490">
        <v>187</v>
      </c>
      <c r="B1490">
        <v>1489</v>
      </c>
      <c r="C1490">
        <v>36443</v>
      </c>
      <c r="D1490">
        <v>5.74</v>
      </c>
      <c r="E1490">
        <v>-7.28</v>
      </c>
      <c r="F1490">
        <v>-3.92</v>
      </c>
      <c r="G1490">
        <v>-3.3183999999999998E-2</v>
      </c>
      <c r="H1490">
        <v>-0.14493600000000001</v>
      </c>
      <c r="I1490">
        <v>-0.97307200000000005</v>
      </c>
      <c r="J1490">
        <v>0.61426066627703102</v>
      </c>
      <c r="K1490">
        <v>-1.2273524254821699</v>
      </c>
      <c r="L1490">
        <v>-0.97311513734658095</v>
      </c>
      <c r="M1490">
        <v>0</v>
      </c>
      <c r="N1490">
        <v>5220</v>
      </c>
    </row>
    <row r="1491" spans="1:14" x14ac:dyDescent="0.3">
      <c r="A1491">
        <v>187</v>
      </c>
      <c r="B1491">
        <v>1490</v>
      </c>
      <c r="C1491">
        <v>36462</v>
      </c>
      <c r="D1491">
        <v>5.95</v>
      </c>
      <c r="E1491">
        <v>-7</v>
      </c>
      <c r="F1491">
        <v>-3.92</v>
      </c>
      <c r="G1491">
        <v>-3.2208000000000001E-2</v>
      </c>
      <c r="H1491">
        <v>-0.14737600000000001</v>
      </c>
      <c r="I1491">
        <v>-0.972583999999999</v>
      </c>
      <c r="J1491">
        <v>0.60841613091759195</v>
      </c>
      <c r="K1491">
        <v>-1.22852133255406</v>
      </c>
      <c r="L1491">
        <v>-0.97895967270601902</v>
      </c>
      <c r="M1491">
        <v>0</v>
      </c>
      <c r="N1491">
        <v>30200</v>
      </c>
    </row>
    <row r="1492" spans="1:14" x14ac:dyDescent="0.3">
      <c r="A1492">
        <v>187</v>
      </c>
      <c r="B1492">
        <v>1491</v>
      </c>
      <c r="C1492">
        <v>36482</v>
      </c>
      <c r="D1492">
        <v>6.09</v>
      </c>
      <c r="E1492">
        <v>-6.86</v>
      </c>
      <c r="F1492">
        <v>-3.99</v>
      </c>
      <c r="G1492">
        <v>-2.3911999999999999E-2</v>
      </c>
      <c r="H1492">
        <v>-0.15274399999999999</v>
      </c>
      <c r="I1492">
        <v>-0.97697599999999996</v>
      </c>
      <c r="J1492">
        <v>0.617767387492694</v>
      </c>
      <c r="K1492">
        <v>-1.22793687901811</v>
      </c>
      <c r="L1492">
        <v>-0.973699590882524</v>
      </c>
      <c r="M1492">
        <v>0</v>
      </c>
      <c r="N1492">
        <v>25294</v>
      </c>
    </row>
    <row r="1493" spans="1:14" x14ac:dyDescent="0.3">
      <c r="A1493">
        <v>187</v>
      </c>
      <c r="B1493">
        <v>1492</v>
      </c>
      <c r="C1493">
        <v>36508</v>
      </c>
      <c r="D1493">
        <v>5.88</v>
      </c>
      <c r="E1493">
        <v>-7.42</v>
      </c>
      <c r="F1493">
        <v>-3.99</v>
      </c>
      <c r="G1493">
        <v>-2.928E-2</v>
      </c>
      <c r="H1493">
        <v>-0.14103199999999999</v>
      </c>
      <c r="I1493">
        <v>-0.94476800000000005</v>
      </c>
      <c r="J1493">
        <v>0.61659848042080601</v>
      </c>
      <c r="K1493">
        <v>-1.2314436002337801</v>
      </c>
      <c r="L1493">
        <v>-0.98363530099357099</v>
      </c>
      <c r="M1493">
        <v>0</v>
      </c>
      <c r="N1493">
        <v>12723</v>
      </c>
    </row>
    <row r="1494" spans="1:14" x14ac:dyDescent="0.3">
      <c r="A1494">
        <v>187</v>
      </c>
      <c r="B1494">
        <v>1493</v>
      </c>
      <c r="C1494">
        <v>36527</v>
      </c>
      <c r="D1494">
        <v>5.81</v>
      </c>
      <c r="E1494">
        <v>-7.63</v>
      </c>
      <c r="F1494">
        <v>-3.78</v>
      </c>
      <c r="G1494">
        <v>-3.2208000000000001E-2</v>
      </c>
      <c r="H1494">
        <v>-0.15030399999999999</v>
      </c>
      <c r="I1494">
        <v>-0.97599999999999998</v>
      </c>
      <c r="J1494">
        <v>0.60666277030976001</v>
      </c>
      <c r="K1494">
        <v>-1.2343658679134999</v>
      </c>
      <c r="L1494">
        <v>-0.98071303331385096</v>
      </c>
      <c r="M1494">
        <v>0</v>
      </c>
      <c r="N1494">
        <v>39002</v>
      </c>
    </row>
    <row r="1495" spans="1:14" x14ac:dyDescent="0.3">
      <c r="A1495">
        <v>187</v>
      </c>
      <c r="B1495">
        <v>1494</v>
      </c>
      <c r="C1495">
        <v>36546</v>
      </c>
      <c r="D1495">
        <v>6.09</v>
      </c>
      <c r="E1495">
        <v>-6.65</v>
      </c>
      <c r="F1495">
        <v>-3.99</v>
      </c>
      <c r="G1495">
        <v>-3.3183999999999998E-2</v>
      </c>
      <c r="H1495">
        <v>-0.15128</v>
      </c>
      <c r="I1495">
        <v>-0.97355999999999998</v>
      </c>
      <c r="J1495">
        <v>0.59731151373465796</v>
      </c>
      <c r="K1495">
        <v>-1.23319696084161</v>
      </c>
      <c r="L1495">
        <v>-0.98188194038573895</v>
      </c>
      <c r="M1495">
        <v>0</v>
      </c>
      <c r="N1495">
        <v>2182</v>
      </c>
    </row>
    <row r="1496" spans="1:14" x14ac:dyDescent="0.3">
      <c r="A1496">
        <v>187</v>
      </c>
      <c r="B1496">
        <v>1495</v>
      </c>
      <c r="C1496">
        <v>36570</v>
      </c>
      <c r="D1496">
        <v>5.67</v>
      </c>
      <c r="E1496">
        <v>-6.86</v>
      </c>
      <c r="F1496">
        <v>-3.99</v>
      </c>
      <c r="G1496">
        <v>-3.1231999999999999E-2</v>
      </c>
      <c r="H1496">
        <v>-0.15372</v>
      </c>
      <c r="I1496">
        <v>-0.96965599999999996</v>
      </c>
      <c r="J1496">
        <v>0.61075394506136704</v>
      </c>
      <c r="K1496">
        <v>-1.2191700759789501</v>
      </c>
      <c r="L1496">
        <v>-0.97954412624196296</v>
      </c>
      <c r="M1496">
        <v>0</v>
      </c>
      <c r="N1496">
        <v>1604</v>
      </c>
    </row>
    <row r="1497" spans="1:14" x14ac:dyDescent="0.3">
      <c r="A1497">
        <v>187</v>
      </c>
      <c r="B1497">
        <v>1496</v>
      </c>
      <c r="C1497">
        <v>36589</v>
      </c>
      <c r="D1497">
        <v>5.6</v>
      </c>
      <c r="E1497">
        <v>-7.28</v>
      </c>
      <c r="F1497">
        <v>-3.78</v>
      </c>
      <c r="G1497">
        <v>-3.3183999999999998E-2</v>
      </c>
      <c r="H1497">
        <v>-0.15079200000000001</v>
      </c>
      <c r="I1497">
        <v>-0.97111999999999998</v>
      </c>
      <c r="J1497">
        <v>0.61075394506136704</v>
      </c>
      <c r="K1497">
        <v>-1.2244301578024499</v>
      </c>
      <c r="L1497">
        <v>-0.97837521917007597</v>
      </c>
      <c r="M1497">
        <v>0</v>
      </c>
      <c r="N1497">
        <v>54285</v>
      </c>
    </row>
    <row r="1498" spans="1:14" x14ac:dyDescent="0.3">
      <c r="A1498">
        <v>187</v>
      </c>
      <c r="B1498">
        <v>1497</v>
      </c>
      <c r="C1498">
        <v>36615</v>
      </c>
      <c r="D1498">
        <v>5.46</v>
      </c>
      <c r="E1498">
        <v>-7.42</v>
      </c>
      <c r="F1498">
        <v>-3.85</v>
      </c>
      <c r="G1498">
        <v>-3.5624000000000003E-2</v>
      </c>
      <c r="H1498">
        <v>-0.147864</v>
      </c>
      <c r="I1498">
        <v>-0.97551199999999905</v>
      </c>
      <c r="J1498">
        <v>0.61893629456458199</v>
      </c>
      <c r="K1498">
        <v>-1.2039742840444101</v>
      </c>
      <c r="L1498">
        <v>-0.97428404441846805</v>
      </c>
      <c r="M1498">
        <v>0</v>
      </c>
      <c r="N1498">
        <v>52133</v>
      </c>
    </row>
    <row r="1499" spans="1:14" x14ac:dyDescent="0.3">
      <c r="A1499">
        <v>187</v>
      </c>
      <c r="B1499">
        <v>1498</v>
      </c>
      <c r="C1499">
        <v>36634</v>
      </c>
      <c r="D1499">
        <v>5.67</v>
      </c>
      <c r="E1499">
        <v>-6.86</v>
      </c>
      <c r="F1499">
        <v>-3.92</v>
      </c>
      <c r="G1499">
        <v>-3.1719999999999998E-2</v>
      </c>
      <c r="H1499">
        <v>-0.14932799999999999</v>
      </c>
      <c r="I1499">
        <v>-0.97160799999999903</v>
      </c>
      <c r="J1499">
        <v>0.61133839859731098</v>
      </c>
      <c r="K1499">
        <v>-1.2261835184102801</v>
      </c>
      <c r="L1499">
        <v>-0.97194623027469296</v>
      </c>
      <c r="M1499">
        <v>0</v>
      </c>
      <c r="N1499">
        <v>62885</v>
      </c>
    </row>
    <row r="1500" spans="1:14" x14ac:dyDescent="0.3">
      <c r="A1500">
        <v>187</v>
      </c>
      <c r="B1500">
        <v>1499</v>
      </c>
      <c r="C1500">
        <v>36654</v>
      </c>
      <c r="D1500">
        <v>5.6</v>
      </c>
      <c r="E1500">
        <v>-7.28</v>
      </c>
      <c r="F1500">
        <v>-3.85</v>
      </c>
      <c r="G1500">
        <v>-3.4647999999999998E-2</v>
      </c>
      <c r="H1500">
        <v>-0.14493600000000001</v>
      </c>
      <c r="I1500">
        <v>-0.97209599999999996</v>
      </c>
      <c r="J1500">
        <v>0.61426066627703102</v>
      </c>
      <c r="K1500">
        <v>-1.2244301578024499</v>
      </c>
      <c r="L1500">
        <v>-0.96843950905902898</v>
      </c>
      <c r="M1500">
        <v>0</v>
      </c>
      <c r="N1500">
        <v>16720</v>
      </c>
    </row>
    <row r="1501" spans="1:14" x14ac:dyDescent="0.3">
      <c r="A1501">
        <v>187</v>
      </c>
      <c r="B1501">
        <v>1500</v>
      </c>
      <c r="C1501">
        <v>36679</v>
      </c>
      <c r="D1501">
        <v>5.88</v>
      </c>
      <c r="E1501">
        <v>-7.42</v>
      </c>
      <c r="F1501">
        <v>-3.92</v>
      </c>
      <c r="G1501">
        <v>-3.1231999999999999E-2</v>
      </c>
      <c r="H1501">
        <v>-0.149816</v>
      </c>
      <c r="I1501">
        <v>-0.972583999999999</v>
      </c>
      <c r="J1501">
        <v>0.60783167738164801</v>
      </c>
      <c r="K1501">
        <v>-1.2267679719462301</v>
      </c>
      <c r="L1501">
        <v>-0.97954412624196296</v>
      </c>
      <c r="M1501">
        <v>0</v>
      </c>
      <c r="N1501">
        <v>45159</v>
      </c>
    </row>
    <row r="1502" spans="1:14" x14ac:dyDescent="0.3">
      <c r="A1502">
        <v>187</v>
      </c>
      <c r="B1502">
        <v>1501</v>
      </c>
      <c r="C1502">
        <v>36699</v>
      </c>
      <c r="D1502">
        <v>6.09</v>
      </c>
      <c r="E1502">
        <v>-7.07</v>
      </c>
      <c r="F1502">
        <v>-4.0599999999999996</v>
      </c>
      <c r="G1502">
        <v>-3.2208000000000001E-2</v>
      </c>
      <c r="H1502">
        <v>-0.15274399999999999</v>
      </c>
      <c r="I1502">
        <v>-0.96819200000000005</v>
      </c>
      <c r="J1502">
        <v>0.61016949152542299</v>
      </c>
      <c r="K1502">
        <v>-1.2291057860900001</v>
      </c>
      <c r="L1502">
        <v>-0.98071303331385096</v>
      </c>
      <c r="M1502">
        <v>0</v>
      </c>
      <c r="N1502">
        <v>14796</v>
      </c>
    </row>
    <row r="1503" spans="1:14" x14ac:dyDescent="0.3">
      <c r="A1503">
        <v>187</v>
      </c>
      <c r="B1503">
        <v>1502</v>
      </c>
      <c r="C1503">
        <v>36727</v>
      </c>
      <c r="D1503">
        <v>5.67</v>
      </c>
      <c r="E1503">
        <v>-7</v>
      </c>
      <c r="F1503">
        <v>-3.78</v>
      </c>
      <c r="G1503">
        <v>-3.1719999999999998E-2</v>
      </c>
      <c r="H1503">
        <v>-0.15128</v>
      </c>
      <c r="I1503">
        <v>-0.96575199999999894</v>
      </c>
      <c r="J1503">
        <v>0.60666277030976001</v>
      </c>
      <c r="K1503">
        <v>-1.17241379310344</v>
      </c>
      <c r="L1503">
        <v>-0.97662185856224404</v>
      </c>
      <c r="M1503">
        <v>0</v>
      </c>
      <c r="N1503">
        <v>32892</v>
      </c>
    </row>
    <row r="1504" spans="1:14" x14ac:dyDescent="0.3">
      <c r="A1504">
        <v>187</v>
      </c>
      <c r="B1504">
        <v>1503</v>
      </c>
      <c r="C1504">
        <v>36747</v>
      </c>
      <c r="D1504">
        <v>5.6</v>
      </c>
      <c r="E1504">
        <v>-7.14</v>
      </c>
      <c r="F1504">
        <v>-3.99</v>
      </c>
      <c r="G1504">
        <v>-3.2695999999999899E-2</v>
      </c>
      <c r="H1504">
        <v>-0.15030399999999999</v>
      </c>
      <c r="I1504">
        <v>-0.96721599999999996</v>
      </c>
      <c r="J1504">
        <v>0.60958503798947905</v>
      </c>
      <c r="K1504">
        <v>-1.22559906487434</v>
      </c>
      <c r="L1504">
        <v>-0.97779076563413203</v>
      </c>
      <c r="M1504">
        <v>0</v>
      </c>
      <c r="N1504">
        <v>46328</v>
      </c>
    </row>
    <row r="1505" spans="1:14" x14ac:dyDescent="0.3">
      <c r="A1505">
        <v>187</v>
      </c>
      <c r="B1505">
        <v>1504</v>
      </c>
      <c r="C1505">
        <v>36767</v>
      </c>
      <c r="D1505">
        <v>5.6</v>
      </c>
      <c r="E1505">
        <v>-7</v>
      </c>
      <c r="F1505">
        <v>-3.99</v>
      </c>
      <c r="G1505">
        <v>-2.928E-2</v>
      </c>
      <c r="H1505">
        <v>-0.14591199999999999</v>
      </c>
      <c r="I1505">
        <v>-0.97160799999999903</v>
      </c>
      <c r="J1505">
        <v>0.61250730566919898</v>
      </c>
      <c r="K1505">
        <v>-1.22033898305084</v>
      </c>
      <c r="L1505">
        <v>-0.97895967270601902</v>
      </c>
      <c r="M1505">
        <v>0</v>
      </c>
      <c r="N1505">
        <v>429</v>
      </c>
    </row>
    <row r="1506" spans="1:14" x14ac:dyDescent="0.3">
      <c r="A1506">
        <v>187</v>
      </c>
      <c r="B1506">
        <v>1505</v>
      </c>
      <c r="C1506">
        <v>36787</v>
      </c>
      <c r="D1506">
        <v>5.53</v>
      </c>
      <c r="E1506">
        <v>-7.28</v>
      </c>
      <c r="F1506">
        <v>-3.78</v>
      </c>
      <c r="G1506">
        <v>-3.1719999999999998E-2</v>
      </c>
      <c r="H1506">
        <v>-0.15030399999999999</v>
      </c>
      <c r="I1506">
        <v>-0.96867999999999999</v>
      </c>
      <c r="J1506">
        <v>0.60549386323787202</v>
      </c>
      <c r="K1506">
        <v>-1.23085914669783</v>
      </c>
      <c r="L1506">
        <v>-0.98071303331385096</v>
      </c>
      <c r="M1506">
        <v>0</v>
      </c>
      <c r="N1506">
        <v>55159</v>
      </c>
    </row>
    <row r="1507" spans="1:14" x14ac:dyDescent="0.3">
      <c r="A1507">
        <v>187</v>
      </c>
      <c r="B1507">
        <v>1506</v>
      </c>
      <c r="C1507">
        <v>36808</v>
      </c>
      <c r="D1507">
        <v>5.53</v>
      </c>
      <c r="E1507">
        <v>-7.21</v>
      </c>
      <c r="F1507">
        <v>-3.85</v>
      </c>
      <c r="G1507">
        <v>-3.3671999999999903E-2</v>
      </c>
      <c r="H1507">
        <v>-0.14884</v>
      </c>
      <c r="I1507">
        <v>-0.97160799999999903</v>
      </c>
      <c r="J1507">
        <v>0.60724722384570395</v>
      </c>
      <c r="K1507">
        <v>-1.2320280537697199</v>
      </c>
      <c r="L1507">
        <v>-0.982466393921683</v>
      </c>
      <c r="M1507">
        <v>0</v>
      </c>
      <c r="N1507">
        <v>52664</v>
      </c>
    </row>
    <row r="1508" spans="1:14" x14ac:dyDescent="0.3">
      <c r="A1508">
        <v>187</v>
      </c>
      <c r="B1508">
        <v>1507</v>
      </c>
      <c r="C1508">
        <v>36835</v>
      </c>
      <c r="D1508">
        <v>5.88</v>
      </c>
      <c r="E1508">
        <v>-7.07</v>
      </c>
      <c r="F1508">
        <v>-3.85</v>
      </c>
      <c r="G1508">
        <v>-2.9767999999999999E-2</v>
      </c>
      <c r="H1508">
        <v>-0.14932799999999999</v>
      </c>
      <c r="I1508">
        <v>-0.97014400000000001</v>
      </c>
      <c r="J1508">
        <v>0.60374050263003998</v>
      </c>
      <c r="K1508">
        <v>-1.2396259497369899</v>
      </c>
      <c r="L1508">
        <v>-0.97311513734658095</v>
      </c>
      <c r="M1508">
        <v>0</v>
      </c>
      <c r="N1508">
        <v>27691</v>
      </c>
    </row>
    <row r="1509" spans="1:14" x14ac:dyDescent="0.3">
      <c r="A1509">
        <v>187</v>
      </c>
      <c r="B1509">
        <v>1508</v>
      </c>
      <c r="C1509">
        <v>36855</v>
      </c>
      <c r="D1509">
        <v>6.02</v>
      </c>
      <c r="E1509">
        <v>-7.35</v>
      </c>
      <c r="F1509">
        <v>-3.78</v>
      </c>
      <c r="G1509">
        <v>-2.6352E-2</v>
      </c>
      <c r="H1509">
        <v>-0.16591999999999901</v>
      </c>
      <c r="I1509">
        <v>-0.96867999999999999</v>
      </c>
      <c r="J1509">
        <v>0.61075394506136704</v>
      </c>
      <c r="K1509">
        <v>-1.22793687901811</v>
      </c>
      <c r="L1509">
        <v>-0.98071303331385096</v>
      </c>
      <c r="M1509">
        <v>0</v>
      </c>
      <c r="N1509">
        <v>55603</v>
      </c>
    </row>
    <row r="1510" spans="1:14" x14ac:dyDescent="0.3">
      <c r="A1510">
        <v>187</v>
      </c>
      <c r="B1510">
        <v>1509</v>
      </c>
      <c r="C1510">
        <v>36875</v>
      </c>
      <c r="D1510">
        <v>5.53</v>
      </c>
      <c r="E1510">
        <v>-7.77</v>
      </c>
      <c r="F1510">
        <v>-3.92</v>
      </c>
      <c r="G1510">
        <v>-2.8303999999999999E-2</v>
      </c>
      <c r="H1510">
        <v>-0.12834399999999899</v>
      </c>
      <c r="I1510">
        <v>-0.95989599999999997</v>
      </c>
      <c r="J1510">
        <v>0.60783167738164801</v>
      </c>
      <c r="K1510">
        <v>-1.2267679719462301</v>
      </c>
      <c r="L1510">
        <v>-0.973699590882524</v>
      </c>
      <c r="M1510">
        <v>0</v>
      </c>
      <c r="N1510">
        <v>45642</v>
      </c>
    </row>
    <row r="1511" spans="1:14" x14ac:dyDescent="0.3">
      <c r="A1511">
        <v>187</v>
      </c>
      <c r="B1511">
        <v>1510</v>
      </c>
      <c r="C1511">
        <v>36896</v>
      </c>
      <c r="D1511">
        <v>5.6</v>
      </c>
      <c r="E1511">
        <v>-6.44</v>
      </c>
      <c r="F1511">
        <v>-3.99</v>
      </c>
      <c r="G1511">
        <v>-4.2944000000000003E-2</v>
      </c>
      <c r="H1511">
        <v>-0.155672</v>
      </c>
      <c r="I1511">
        <v>-0.97111999999999998</v>
      </c>
      <c r="J1511">
        <v>0.61250730566919898</v>
      </c>
      <c r="K1511">
        <v>-1.23553477498538</v>
      </c>
      <c r="L1511">
        <v>-0.97662185856224404</v>
      </c>
      <c r="M1511">
        <v>0</v>
      </c>
      <c r="N1511">
        <v>5694</v>
      </c>
    </row>
    <row r="1512" spans="1:14" x14ac:dyDescent="0.3">
      <c r="A1512">
        <v>187</v>
      </c>
      <c r="B1512">
        <v>1511</v>
      </c>
      <c r="C1512">
        <v>36922</v>
      </c>
      <c r="D1512">
        <v>5.81</v>
      </c>
      <c r="E1512">
        <v>-7.28</v>
      </c>
      <c r="F1512">
        <v>-3.64</v>
      </c>
      <c r="G1512">
        <v>-2.7327999999999901E-2</v>
      </c>
      <c r="H1512">
        <v>-0.14688799999999999</v>
      </c>
      <c r="I1512">
        <v>-0.97795200000000004</v>
      </c>
      <c r="J1512">
        <v>0.60724722384570395</v>
      </c>
      <c r="K1512">
        <v>-1.23027469316189</v>
      </c>
      <c r="L1512">
        <v>-0.96785505552308504</v>
      </c>
      <c r="M1512">
        <v>0</v>
      </c>
      <c r="N1512">
        <v>3160</v>
      </c>
    </row>
    <row r="1513" spans="1:14" x14ac:dyDescent="0.3">
      <c r="A1513">
        <v>187</v>
      </c>
      <c r="B1513">
        <v>1512</v>
      </c>
      <c r="C1513">
        <v>36949</v>
      </c>
      <c r="D1513">
        <v>5.95</v>
      </c>
      <c r="E1513">
        <v>-8.0500000000000007</v>
      </c>
      <c r="F1513">
        <v>-4.0599999999999996</v>
      </c>
      <c r="G1513">
        <v>-3.9528000000000001E-2</v>
      </c>
      <c r="H1513">
        <v>-0.14444799999999999</v>
      </c>
      <c r="I1513">
        <v>-0.996008</v>
      </c>
      <c r="J1513">
        <v>0.61601402688486195</v>
      </c>
      <c r="K1513">
        <v>-1.1987142022209201</v>
      </c>
      <c r="L1513">
        <v>-0.97311513734658095</v>
      </c>
      <c r="M1513">
        <v>0</v>
      </c>
      <c r="N1513">
        <v>16299</v>
      </c>
    </row>
    <row r="1514" spans="1:14" x14ac:dyDescent="0.3">
      <c r="A1514">
        <v>187</v>
      </c>
      <c r="B1514">
        <v>1513</v>
      </c>
      <c r="C1514">
        <v>36969</v>
      </c>
      <c r="D1514">
        <v>4.9000000000000004</v>
      </c>
      <c r="E1514">
        <v>-7</v>
      </c>
      <c r="F1514">
        <v>-3.78</v>
      </c>
      <c r="G1514">
        <v>-2.3424E-2</v>
      </c>
      <c r="H1514">
        <v>-0.13859199999999999</v>
      </c>
      <c r="I1514">
        <v>-0.96721599999999996</v>
      </c>
      <c r="J1514">
        <v>0.61484511981297396</v>
      </c>
      <c r="K1514">
        <v>-1.2296902396259399</v>
      </c>
      <c r="L1514">
        <v>-0.97545295149035605</v>
      </c>
      <c r="M1514">
        <v>0</v>
      </c>
      <c r="N1514">
        <v>52375</v>
      </c>
    </row>
    <row r="1515" spans="1:14" x14ac:dyDescent="0.3">
      <c r="A1515">
        <v>187</v>
      </c>
      <c r="B1515">
        <v>1514</v>
      </c>
      <c r="C1515">
        <v>36989</v>
      </c>
      <c r="D1515">
        <v>5.74</v>
      </c>
      <c r="E1515">
        <v>-7.28</v>
      </c>
      <c r="F1515">
        <v>-3.64</v>
      </c>
      <c r="G1515">
        <v>-3.7088000000000003E-2</v>
      </c>
      <c r="H1515">
        <v>-0.15420800000000001</v>
      </c>
      <c r="I1515">
        <v>-0.96379999999999999</v>
      </c>
      <c r="J1515">
        <v>0.60841613091759195</v>
      </c>
      <c r="K1515">
        <v>-1.23261250730566</v>
      </c>
      <c r="L1515">
        <v>-0.97662185856224404</v>
      </c>
      <c r="M1515">
        <v>0</v>
      </c>
      <c r="N1515">
        <v>41625</v>
      </c>
    </row>
    <row r="1516" spans="1:14" x14ac:dyDescent="0.3">
      <c r="A1516">
        <v>187</v>
      </c>
      <c r="B1516">
        <v>1515</v>
      </c>
      <c r="C1516">
        <v>37009</v>
      </c>
      <c r="D1516">
        <v>6.93</v>
      </c>
      <c r="E1516">
        <v>-7.28</v>
      </c>
      <c r="F1516">
        <v>-3.85</v>
      </c>
      <c r="G1516">
        <v>-2.928E-2</v>
      </c>
      <c r="H1516">
        <v>-0.15323200000000001</v>
      </c>
      <c r="I1516">
        <v>-0.97209599999999996</v>
      </c>
      <c r="J1516">
        <v>0.60724722384570395</v>
      </c>
      <c r="K1516">
        <v>-1.23261250730566</v>
      </c>
      <c r="L1516">
        <v>-0.98071303331385096</v>
      </c>
      <c r="M1516">
        <v>0</v>
      </c>
      <c r="N1516">
        <v>33246</v>
      </c>
    </row>
    <row r="1517" spans="1:14" x14ac:dyDescent="0.3">
      <c r="A1517">
        <v>187</v>
      </c>
      <c r="B1517">
        <v>1516</v>
      </c>
      <c r="C1517">
        <v>37035</v>
      </c>
      <c r="D1517">
        <v>5.81</v>
      </c>
      <c r="E1517">
        <v>-7.14</v>
      </c>
      <c r="F1517">
        <v>-4.2699999999999996</v>
      </c>
      <c r="G1517">
        <v>-3.1231999999999999E-2</v>
      </c>
      <c r="H1517">
        <v>-0.14249600000000001</v>
      </c>
      <c r="I1517">
        <v>-0.98478399999999999</v>
      </c>
      <c r="J1517">
        <v>0.60724722384570395</v>
      </c>
      <c r="K1517">
        <v>-1.2320280537697199</v>
      </c>
      <c r="L1517">
        <v>-0.98012857977790702</v>
      </c>
      <c r="M1517">
        <v>0</v>
      </c>
      <c r="N1517">
        <v>42250</v>
      </c>
    </row>
    <row r="1518" spans="1:14" x14ac:dyDescent="0.3">
      <c r="A1518">
        <v>187</v>
      </c>
      <c r="B1518">
        <v>1517</v>
      </c>
      <c r="C1518">
        <v>37063</v>
      </c>
      <c r="D1518">
        <v>6.86</v>
      </c>
      <c r="E1518">
        <v>-7.14</v>
      </c>
      <c r="F1518">
        <v>-3.78</v>
      </c>
      <c r="G1518">
        <v>-3.1719999999999998E-2</v>
      </c>
      <c r="H1518">
        <v>-0.14737600000000001</v>
      </c>
      <c r="I1518">
        <v>-0.98331999999999997</v>
      </c>
      <c r="J1518">
        <v>0.61075394506136704</v>
      </c>
      <c r="K1518">
        <v>-1.24254821741671</v>
      </c>
      <c r="L1518">
        <v>-0.98012857977790702</v>
      </c>
      <c r="M1518">
        <v>0</v>
      </c>
      <c r="N1518">
        <v>2834</v>
      </c>
    </row>
    <row r="1519" spans="1:14" x14ac:dyDescent="0.3">
      <c r="A1519">
        <v>187</v>
      </c>
      <c r="B1519">
        <v>1518</v>
      </c>
      <c r="C1519">
        <v>37083</v>
      </c>
      <c r="D1519">
        <v>5.18</v>
      </c>
      <c r="E1519">
        <v>-6.65</v>
      </c>
      <c r="F1519">
        <v>-3.43</v>
      </c>
      <c r="G1519">
        <v>-2.8792000000000002E-2</v>
      </c>
      <c r="H1519">
        <v>-0.152256</v>
      </c>
      <c r="I1519">
        <v>-0.94769599999999998</v>
      </c>
      <c r="J1519">
        <v>0.60666277030976001</v>
      </c>
      <c r="K1519">
        <v>-1.2343658679134999</v>
      </c>
      <c r="L1519">
        <v>-0.97545295149035605</v>
      </c>
      <c r="M1519">
        <v>0</v>
      </c>
      <c r="N1519">
        <v>65441</v>
      </c>
    </row>
    <row r="1520" spans="1:14" x14ac:dyDescent="0.3">
      <c r="A1520">
        <v>187</v>
      </c>
      <c r="B1520">
        <v>1519</v>
      </c>
      <c r="C1520">
        <v>37103</v>
      </c>
      <c r="D1520">
        <v>5.88</v>
      </c>
      <c r="E1520">
        <v>-8.1199999999999992</v>
      </c>
      <c r="F1520">
        <v>-4.55</v>
      </c>
      <c r="G1520">
        <v>-3.5136000000000001E-2</v>
      </c>
      <c r="H1520">
        <v>-0.14688799999999999</v>
      </c>
      <c r="I1520">
        <v>-0.98185599999999995</v>
      </c>
      <c r="J1520">
        <v>0.61250730566919898</v>
      </c>
      <c r="K1520">
        <v>-1.23027469316189</v>
      </c>
      <c r="L1520">
        <v>-0.97019286966686102</v>
      </c>
      <c r="M1520">
        <v>0</v>
      </c>
      <c r="N1520">
        <v>44224</v>
      </c>
    </row>
    <row r="1521" spans="1:14" x14ac:dyDescent="0.3">
      <c r="A1521">
        <v>187</v>
      </c>
      <c r="B1521">
        <v>1520</v>
      </c>
      <c r="C1521">
        <v>37123</v>
      </c>
      <c r="D1521">
        <v>5.32</v>
      </c>
      <c r="E1521">
        <v>-6.37</v>
      </c>
      <c r="F1521">
        <v>-4.0599999999999996</v>
      </c>
      <c r="G1521">
        <v>-3.3671999999999903E-2</v>
      </c>
      <c r="H1521">
        <v>-0.139568</v>
      </c>
      <c r="I1521">
        <v>-0.97551199999999905</v>
      </c>
      <c r="J1521">
        <v>0.61075394506136704</v>
      </c>
      <c r="K1521">
        <v>-1.2337814143775501</v>
      </c>
      <c r="L1521">
        <v>-0.97837521917007597</v>
      </c>
      <c r="M1521">
        <v>0</v>
      </c>
      <c r="N1521">
        <v>57337</v>
      </c>
    </row>
    <row r="1522" spans="1:14" x14ac:dyDescent="0.3">
      <c r="A1522">
        <v>187</v>
      </c>
      <c r="B1522">
        <v>1521</v>
      </c>
      <c r="C1522">
        <v>37144</v>
      </c>
      <c r="D1522">
        <v>5.95</v>
      </c>
      <c r="E1522">
        <v>-7.14</v>
      </c>
      <c r="F1522">
        <v>-3.57</v>
      </c>
      <c r="G1522">
        <v>-2.7327999999999901E-2</v>
      </c>
      <c r="H1522">
        <v>-0.15323200000000001</v>
      </c>
      <c r="I1522">
        <v>-0.95989599999999997</v>
      </c>
      <c r="J1522">
        <v>0.60374050263003998</v>
      </c>
      <c r="K1522">
        <v>-1.2349503214494399</v>
      </c>
      <c r="L1522">
        <v>-0.97253068381063701</v>
      </c>
      <c r="M1522">
        <v>0</v>
      </c>
      <c r="N1522">
        <v>57120</v>
      </c>
    </row>
    <row r="1523" spans="1:14" x14ac:dyDescent="0.3">
      <c r="A1523">
        <v>187</v>
      </c>
      <c r="B1523">
        <v>1522</v>
      </c>
      <c r="C1523">
        <v>37171</v>
      </c>
      <c r="D1523">
        <v>5.46</v>
      </c>
      <c r="E1523">
        <v>-7.56</v>
      </c>
      <c r="F1523">
        <v>-3.92</v>
      </c>
      <c r="G1523">
        <v>-3.2695999999999899E-2</v>
      </c>
      <c r="H1523">
        <v>-0.14493600000000001</v>
      </c>
      <c r="I1523">
        <v>-0.95648</v>
      </c>
      <c r="J1523">
        <v>0.62594973699590795</v>
      </c>
      <c r="K1523">
        <v>-1.2367036820572701</v>
      </c>
      <c r="L1523">
        <v>-0.97253068381063701</v>
      </c>
      <c r="M1523">
        <v>0</v>
      </c>
      <c r="N1523">
        <v>15128</v>
      </c>
    </row>
    <row r="1524" spans="1:14" x14ac:dyDescent="0.3">
      <c r="A1524">
        <v>187</v>
      </c>
      <c r="B1524">
        <v>1523</v>
      </c>
      <c r="C1524">
        <v>37191</v>
      </c>
      <c r="D1524">
        <v>5.88</v>
      </c>
      <c r="E1524">
        <v>-7.07</v>
      </c>
      <c r="F1524">
        <v>-4.2</v>
      </c>
      <c r="G1524">
        <v>-3.6111999999999998E-2</v>
      </c>
      <c r="H1524">
        <v>-0.14249600000000001</v>
      </c>
      <c r="I1524">
        <v>-0.979904</v>
      </c>
      <c r="J1524">
        <v>0.61309175920514303</v>
      </c>
      <c r="K1524">
        <v>-1.23261250730566</v>
      </c>
      <c r="L1524">
        <v>-0.96902396259497303</v>
      </c>
      <c r="M1524">
        <v>0</v>
      </c>
      <c r="N1524">
        <v>28436</v>
      </c>
    </row>
    <row r="1525" spans="1:14" x14ac:dyDescent="0.3">
      <c r="A1525">
        <v>187</v>
      </c>
      <c r="B1525">
        <v>1524</v>
      </c>
      <c r="C1525">
        <v>37211</v>
      </c>
      <c r="D1525">
        <v>5.46</v>
      </c>
      <c r="E1525">
        <v>-6.86</v>
      </c>
      <c r="F1525">
        <v>-3.78</v>
      </c>
      <c r="G1525">
        <v>-3.1719999999999998E-2</v>
      </c>
      <c r="H1525">
        <v>-0.15128</v>
      </c>
      <c r="I1525">
        <v>-0.96184799999999904</v>
      </c>
      <c r="J1525">
        <v>0.61133839859731098</v>
      </c>
      <c r="K1525">
        <v>-1.23261250730566</v>
      </c>
      <c r="L1525">
        <v>-0.97662185856224404</v>
      </c>
      <c r="M1525">
        <v>0</v>
      </c>
      <c r="N1525">
        <v>65021</v>
      </c>
    </row>
    <row r="1526" spans="1:14" x14ac:dyDescent="0.3">
      <c r="A1526">
        <v>187</v>
      </c>
      <c r="B1526">
        <v>1525</v>
      </c>
      <c r="C1526">
        <v>37232</v>
      </c>
      <c r="D1526">
        <v>6.37</v>
      </c>
      <c r="E1526">
        <v>-7.77</v>
      </c>
      <c r="F1526">
        <v>-3.78</v>
      </c>
      <c r="G1526">
        <v>-2.8303999999999999E-2</v>
      </c>
      <c r="H1526">
        <v>-0.149816</v>
      </c>
      <c r="I1526">
        <v>-0.97307200000000005</v>
      </c>
      <c r="J1526">
        <v>0.61133839859731098</v>
      </c>
      <c r="K1526">
        <v>-1.24021040327293</v>
      </c>
      <c r="L1526">
        <v>-0.97428404441846805</v>
      </c>
      <c r="M1526">
        <v>0</v>
      </c>
      <c r="N1526">
        <v>5947</v>
      </c>
    </row>
    <row r="1527" spans="1:14" x14ac:dyDescent="0.3">
      <c r="A1527">
        <v>187</v>
      </c>
      <c r="B1527">
        <v>1526</v>
      </c>
      <c r="C1527">
        <v>37252</v>
      </c>
      <c r="D1527">
        <v>5.88</v>
      </c>
      <c r="E1527">
        <v>-6.65</v>
      </c>
      <c r="F1527">
        <v>-4.2699999999999996</v>
      </c>
      <c r="G1527">
        <v>-3.8552000000000003E-2</v>
      </c>
      <c r="H1527">
        <v>-0.14884</v>
      </c>
      <c r="I1527">
        <v>-0.96867999999999999</v>
      </c>
      <c r="J1527">
        <v>0.61133839859731098</v>
      </c>
      <c r="K1527">
        <v>-1.2367036820572701</v>
      </c>
      <c r="L1527">
        <v>-0.97954412624196296</v>
      </c>
      <c r="M1527">
        <v>0</v>
      </c>
      <c r="N1527">
        <v>40287</v>
      </c>
    </row>
    <row r="1528" spans="1:14" x14ac:dyDescent="0.3">
      <c r="A1528">
        <v>187</v>
      </c>
      <c r="B1528">
        <v>1527</v>
      </c>
      <c r="C1528">
        <v>37285</v>
      </c>
      <c r="D1528">
        <v>5.74</v>
      </c>
      <c r="E1528">
        <v>-8.4700000000000006</v>
      </c>
      <c r="F1528">
        <v>-3.57</v>
      </c>
      <c r="G1528">
        <v>-2.8303999999999999E-2</v>
      </c>
      <c r="H1528">
        <v>-0.1464</v>
      </c>
      <c r="I1528">
        <v>-0.97599999999999998</v>
      </c>
      <c r="J1528">
        <v>0.609000584453536</v>
      </c>
      <c r="K1528">
        <v>-1.2437171244886001</v>
      </c>
      <c r="L1528">
        <v>-0.98363530099357099</v>
      </c>
      <c r="M1528">
        <v>0</v>
      </c>
      <c r="N1528">
        <v>50578</v>
      </c>
    </row>
    <row r="1529" spans="1:14" x14ac:dyDescent="0.3">
      <c r="A1529">
        <v>187</v>
      </c>
      <c r="B1529">
        <v>1528</v>
      </c>
      <c r="C1529">
        <v>37305</v>
      </c>
      <c r="D1529">
        <v>5.88</v>
      </c>
      <c r="E1529">
        <v>-7.63</v>
      </c>
      <c r="F1529">
        <v>-3.78</v>
      </c>
      <c r="G1529">
        <v>-4.2944000000000003E-2</v>
      </c>
      <c r="H1529">
        <v>-0.14835200000000001</v>
      </c>
      <c r="I1529">
        <v>-0.97453599999999996</v>
      </c>
      <c r="J1529">
        <v>0.60958503798947905</v>
      </c>
      <c r="K1529">
        <v>-1.23261250730566</v>
      </c>
      <c r="L1529">
        <v>-0.97019286966686102</v>
      </c>
      <c r="M1529">
        <v>0</v>
      </c>
      <c r="N1529">
        <v>58791</v>
      </c>
    </row>
    <row r="1530" spans="1:14" x14ac:dyDescent="0.3">
      <c r="A1530">
        <v>187</v>
      </c>
      <c r="B1530">
        <v>1529</v>
      </c>
      <c r="C1530">
        <v>37325</v>
      </c>
      <c r="D1530">
        <v>5.67</v>
      </c>
      <c r="E1530">
        <v>-6.16</v>
      </c>
      <c r="F1530">
        <v>-4.2</v>
      </c>
      <c r="G1530">
        <v>-3.6111999999999998E-2</v>
      </c>
      <c r="H1530">
        <v>-0.14493600000000001</v>
      </c>
      <c r="I1530">
        <v>-0.96282399999999901</v>
      </c>
      <c r="J1530">
        <v>0.61133839859731098</v>
      </c>
      <c r="K1530">
        <v>-1.2291057860900001</v>
      </c>
      <c r="L1530">
        <v>-0.97077732320280496</v>
      </c>
      <c r="M1530">
        <v>0</v>
      </c>
      <c r="N1530">
        <v>46889</v>
      </c>
    </row>
    <row r="1531" spans="1:14" x14ac:dyDescent="0.3">
      <c r="A1531">
        <v>187</v>
      </c>
      <c r="B1531">
        <v>1530</v>
      </c>
      <c r="C1531">
        <v>37345</v>
      </c>
      <c r="D1531">
        <v>5.46</v>
      </c>
      <c r="E1531">
        <v>-7.56</v>
      </c>
      <c r="F1531">
        <v>-3.99</v>
      </c>
      <c r="G1531">
        <v>-2.7327999999999901E-2</v>
      </c>
      <c r="H1531">
        <v>-0.15176799999999999</v>
      </c>
      <c r="I1531">
        <v>-0.97453599999999996</v>
      </c>
      <c r="J1531">
        <v>0.60724722384570395</v>
      </c>
      <c r="K1531">
        <v>-1.2343658679134999</v>
      </c>
      <c r="L1531">
        <v>-0.97136177673874902</v>
      </c>
      <c r="M1531">
        <v>0</v>
      </c>
      <c r="N1531">
        <v>38732</v>
      </c>
    </row>
    <row r="1532" spans="1:14" x14ac:dyDescent="0.3">
      <c r="A1532">
        <v>187</v>
      </c>
      <c r="B1532">
        <v>1531</v>
      </c>
      <c r="C1532">
        <v>37365</v>
      </c>
      <c r="D1532">
        <v>5.53</v>
      </c>
      <c r="E1532">
        <v>-7.91</v>
      </c>
      <c r="F1532">
        <v>-3.64</v>
      </c>
      <c r="G1532">
        <v>-3.8552000000000003E-2</v>
      </c>
      <c r="H1532">
        <v>-0.14884</v>
      </c>
      <c r="I1532">
        <v>-0.97404800000000002</v>
      </c>
      <c r="J1532">
        <v>0.60841613091759195</v>
      </c>
      <c r="K1532">
        <v>-1.23085914669783</v>
      </c>
      <c r="L1532">
        <v>-0.97136177673874902</v>
      </c>
      <c r="M1532">
        <v>0</v>
      </c>
      <c r="N1532">
        <v>55341</v>
      </c>
    </row>
    <row r="1533" spans="1:14" x14ac:dyDescent="0.3">
      <c r="A1533">
        <v>187</v>
      </c>
      <c r="B1533">
        <v>1532</v>
      </c>
      <c r="C1533">
        <v>37398</v>
      </c>
      <c r="D1533">
        <v>5.95</v>
      </c>
      <c r="E1533">
        <v>-6.51</v>
      </c>
      <c r="F1533">
        <v>-3.92</v>
      </c>
      <c r="G1533">
        <v>-2.928E-2</v>
      </c>
      <c r="H1533">
        <v>-0.14932799999999999</v>
      </c>
      <c r="I1533">
        <v>-0.96770399999999901</v>
      </c>
      <c r="J1533">
        <v>0.609000584453536</v>
      </c>
      <c r="K1533">
        <v>-1.2267679719462301</v>
      </c>
      <c r="L1533">
        <v>-0.98012857977790702</v>
      </c>
      <c r="M1533">
        <v>0</v>
      </c>
      <c r="N1533">
        <v>15542</v>
      </c>
    </row>
    <row r="1534" spans="1:14" x14ac:dyDescent="0.3">
      <c r="A1534">
        <v>187</v>
      </c>
      <c r="B1534">
        <v>1533</v>
      </c>
      <c r="C1534">
        <v>37417</v>
      </c>
      <c r="D1534">
        <v>5.6</v>
      </c>
      <c r="E1534">
        <v>-8.26</v>
      </c>
      <c r="F1534">
        <v>-3.64</v>
      </c>
      <c r="G1534">
        <v>-2.8303999999999999E-2</v>
      </c>
      <c r="H1534">
        <v>-0.15030399999999999</v>
      </c>
      <c r="I1534">
        <v>-0.97551199999999905</v>
      </c>
      <c r="J1534">
        <v>0.61192285213325504</v>
      </c>
      <c r="K1534">
        <v>-1.2314436002337801</v>
      </c>
      <c r="L1534">
        <v>-0.97194623027469296</v>
      </c>
      <c r="M1534">
        <v>0</v>
      </c>
      <c r="N1534">
        <v>30108</v>
      </c>
    </row>
    <row r="1535" spans="1:14" x14ac:dyDescent="0.3">
      <c r="A1535">
        <v>187</v>
      </c>
      <c r="B1535">
        <v>1534</v>
      </c>
      <c r="C1535">
        <v>37436</v>
      </c>
      <c r="D1535">
        <v>5.32</v>
      </c>
      <c r="E1535">
        <v>-6.86</v>
      </c>
      <c r="F1535">
        <v>-4.2699999999999996</v>
      </c>
      <c r="G1535">
        <v>-3.7575999999999998E-2</v>
      </c>
      <c r="H1535">
        <v>-0.15176799999999999</v>
      </c>
      <c r="I1535">
        <v>-0.96379999999999999</v>
      </c>
      <c r="J1535">
        <v>0.609000584453536</v>
      </c>
      <c r="K1535">
        <v>-1.2314436002337801</v>
      </c>
      <c r="L1535">
        <v>-0.97311513734658095</v>
      </c>
      <c r="M1535">
        <v>0</v>
      </c>
      <c r="N1535">
        <v>33485</v>
      </c>
    </row>
    <row r="1536" spans="1:14" x14ac:dyDescent="0.3">
      <c r="A1536">
        <v>187</v>
      </c>
      <c r="B1536">
        <v>1535</v>
      </c>
      <c r="C1536">
        <v>37457</v>
      </c>
      <c r="D1536">
        <v>6.02</v>
      </c>
      <c r="E1536">
        <v>-7.56</v>
      </c>
      <c r="F1536">
        <v>-3.85</v>
      </c>
      <c r="G1536">
        <v>-3.7575999999999998E-2</v>
      </c>
      <c r="H1536">
        <v>-0.14249600000000001</v>
      </c>
      <c r="I1536">
        <v>-0.96819200000000005</v>
      </c>
      <c r="J1536">
        <v>0.61016949152542299</v>
      </c>
      <c r="K1536">
        <v>-1.2337814143775501</v>
      </c>
      <c r="L1536">
        <v>-0.97019286966686102</v>
      </c>
      <c r="M1536">
        <v>0</v>
      </c>
      <c r="N1536">
        <v>56410</v>
      </c>
    </row>
    <row r="1537" spans="1:14" x14ac:dyDescent="0.3">
      <c r="A1537">
        <v>187</v>
      </c>
      <c r="B1537">
        <v>1536</v>
      </c>
      <c r="C1537">
        <v>37477</v>
      </c>
      <c r="D1537">
        <v>5.95</v>
      </c>
      <c r="E1537">
        <v>-6.58</v>
      </c>
      <c r="F1537">
        <v>-3.64</v>
      </c>
      <c r="G1537">
        <v>-3.3183999999999998E-2</v>
      </c>
      <c r="H1537">
        <v>-0.14444799999999999</v>
      </c>
      <c r="I1537">
        <v>-0.97404800000000002</v>
      </c>
      <c r="J1537">
        <v>0.61016949152542299</v>
      </c>
      <c r="K1537">
        <v>-1.22326125073056</v>
      </c>
      <c r="L1537">
        <v>-0.96434833430742195</v>
      </c>
      <c r="M1537">
        <v>0</v>
      </c>
      <c r="N1537">
        <v>9404</v>
      </c>
    </row>
    <row r="1538" spans="1:14" x14ac:dyDescent="0.3">
      <c r="A1538">
        <v>187</v>
      </c>
      <c r="B1538">
        <v>1537</v>
      </c>
      <c r="C1538">
        <v>37503</v>
      </c>
      <c r="D1538">
        <v>5.1100000000000003</v>
      </c>
      <c r="E1538">
        <v>-7.84</v>
      </c>
      <c r="F1538">
        <v>-4.2</v>
      </c>
      <c r="G1538">
        <v>-2.6352E-2</v>
      </c>
      <c r="H1538">
        <v>-0.14737600000000001</v>
      </c>
      <c r="I1538">
        <v>-0.979904</v>
      </c>
      <c r="J1538">
        <v>0.60432495616598403</v>
      </c>
      <c r="K1538">
        <v>-1.2448860315604899</v>
      </c>
      <c r="L1538">
        <v>-0.96785505552308504</v>
      </c>
      <c r="M1538">
        <v>0</v>
      </c>
      <c r="N1538">
        <v>54949</v>
      </c>
    </row>
    <row r="1539" spans="1:14" x14ac:dyDescent="0.3">
      <c r="A1539">
        <v>187</v>
      </c>
      <c r="B1539">
        <v>1538</v>
      </c>
      <c r="C1539">
        <v>37522</v>
      </c>
      <c r="D1539">
        <v>5.53</v>
      </c>
      <c r="E1539">
        <v>-7.14</v>
      </c>
      <c r="F1539">
        <v>-3.71</v>
      </c>
      <c r="G1539">
        <v>-3.3183999999999998E-2</v>
      </c>
      <c r="H1539">
        <v>-0.14591199999999999</v>
      </c>
      <c r="I1539">
        <v>-0.96428800000000003</v>
      </c>
      <c r="J1539">
        <v>0.60666277030976001</v>
      </c>
      <c r="K1539">
        <v>-1.23085914669783</v>
      </c>
      <c r="L1539">
        <v>-0.97194623027469296</v>
      </c>
      <c r="M1539">
        <v>0</v>
      </c>
      <c r="N1539">
        <v>15535</v>
      </c>
    </row>
    <row r="1540" spans="1:14" x14ac:dyDescent="0.3">
      <c r="A1540">
        <v>187</v>
      </c>
      <c r="B1540">
        <v>1539</v>
      </c>
      <c r="C1540">
        <v>37541</v>
      </c>
      <c r="D1540">
        <v>6.44</v>
      </c>
      <c r="E1540">
        <v>-6.51</v>
      </c>
      <c r="F1540">
        <v>-3.78</v>
      </c>
      <c r="G1540">
        <v>-3.1719999999999998E-2</v>
      </c>
      <c r="H1540">
        <v>-0.14835200000000001</v>
      </c>
      <c r="I1540">
        <v>-0.96672799999999903</v>
      </c>
      <c r="J1540">
        <v>0.61016949152542299</v>
      </c>
      <c r="K1540">
        <v>-1.2220923436586699</v>
      </c>
      <c r="L1540">
        <v>-0.97486849795441199</v>
      </c>
      <c r="M1540">
        <v>0</v>
      </c>
      <c r="N1540">
        <v>24500</v>
      </c>
    </row>
    <row r="1541" spans="1:14" x14ac:dyDescent="0.3">
      <c r="A1541">
        <v>187</v>
      </c>
      <c r="B1541">
        <v>1540</v>
      </c>
      <c r="C1541">
        <v>37561</v>
      </c>
      <c r="D1541">
        <v>5.6</v>
      </c>
      <c r="E1541">
        <v>-7.56</v>
      </c>
      <c r="F1541">
        <v>-3.78</v>
      </c>
      <c r="G1541">
        <v>-4.0015999999999899E-2</v>
      </c>
      <c r="H1541">
        <v>-0.15128</v>
      </c>
      <c r="I1541">
        <v>-0.97355999999999998</v>
      </c>
      <c r="J1541">
        <v>0.60607831677381596</v>
      </c>
      <c r="K1541">
        <v>-1.22852133255406</v>
      </c>
      <c r="L1541">
        <v>-0.97077732320280496</v>
      </c>
      <c r="M1541">
        <v>0</v>
      </c>
      <c r="N1541">
        <v>62836</v>
      </c>
    </row>
    <row r="1542" spans="1:14" x14ac:dyDescent="0.3">
      <c r="A1542">
        <v>187</v>
      </c>
      <c r="B1542">
        <v>1541</v>
      </c>
      <c r="C1542">
        <v>37580</v>
      </c>
      <c r="D1542">
        <v>5.04</v>
      </c>
      <c r="E1542">
        <v>-7.07</v>
      </c>
      <c r="F1542">
        <v>-4.13</v>
      </c>
      <c r="G1542">
        <v>-2.928E-2</v>
      </c>
      <c r="H1542">
        <v>-0.15323200000000001</v>
      </c>
      <c r="I1542">
        <v>-0.96038400000000002</v>
      </c>
      <c r="J1542">
        <v>0.60607831677381596</v>
      </c>
      <c r="K1542">
        <v>-1.22326125073056</v>
      </c>
      <c r="L1542">
        <v>-0.97603740502629999</v>
      </c>
      <c r="M1542">
        <v>0</v>
      </c>
      <c r="N1542">
        <v>24166</v>
      </c>
    </row>
    <row r="1543" spans="1:14" x14ac:dyDescent="0.3">
      <c r="A1543">
        <v>187</v>
      </c>
      <c r="B1543">
        <v>1542</v>
      </c>
      <c r="C1543">
        <v>37606</v>
      </c>
      <c r="D1543">
        <v>5.81</v>
      </c>
      <c r="E1543">
        <v>-6.65</v>
      </c>
      <c r="F1543">
        <v>-3.85</v>
      </c>
      <c r="G1543">
        <v>-2.5375999999999999E-2</v>
      </c>
      <c r="H1543">
        <v>-0.15372</v>
      </c>
      <c r="I1543">
        <v>-0.96575199999999894</v>
      </c>
      <c r="J1543">
        <v>0.61426066627703102</v>
      </c>
      <c r="K1543">
        <v>-1.2098188194038499</v>
      </c>
      <c r="L1543">
        <v>-0.97194623027469296</v>
      </c>
      <c r="M1543">
        <v>0</v>
      </c>
      <c r="N1543">
        <v>14968</v>
      </c>
    </row>
    <row r="1544" spans="1:14" x14ac:dyDescent="0.3">
      <c r="A1544">
        <v>187</v>
      </c>
      <c r="B1544">
        <v>1543</v>
      </c>
      <c r="C1544">
        <v>37631</v>
      </c>
      <c r="D1544">
        <v>5.81</v>
      </c>
      <c r="E1544">
        <v>-7.63</v>
      </c>
      <c r="F1544">
        <v>-3.78</v>
      </c>
      <c r="G1544">
        <v>-3.4647999999999998E-2</v>
      </c>
      <c r="H1544">
        <v>-0.1464</v>
      </c>
      <c r="I1544">
        <v>-0.972583999999999</v>
      </c>
      <c r="J1544">
        <v>0.60841613091759195</v>
      </c>
      <c r="K1544">
        <v>-1.22793687901811</v>
      </c>
      <c r="L1544">
        <v>-0.97253068381063701</v>
      </c>
      <c r="M1544">
        <v>0</v>
      </c>
      <c r="N1544">
        <v>56027</v>
      </c>
    </row>
    <row r="1545" spans="1:14" x14ac:dyDescent="0.3">
      <c r="A1545">
        <v>187</v>
      </c>
      <c r="B1545">
        <v>1544</v>
      </c>
      <c r="C1545">
        <v>37651</v>
      </c>
      <c r="D1545">
        <v>5.67</v>
      </c>
      <c r="E1545">
        <v>-7.49</v>
      </c>
      <c r="F1545">
        <v>-4.0599999999999996</v>
      </c>
      <c r="G1545">
        <v>-3.7575999999999998E-2</v>
      </c>
      <c r="H1545">
        <v>-0.15176799999999999</v>
      </c>
      <c r="I1545">
        <v>-0.96526400000000001</v>
      </c>
      <c r="J1545">
        <v>0.61075394506136704</v>
      </c>
      <c r="K1545">
        <v>-1.2296902396259399</v>
      </c>
      <c r="L1545">
        <v>-0.97545295149035605</v>
      </c>
      <c r="M1545">
        <v>0</v>
      </c>
      <c r="N1545">
        <v>38234</v>
      </c>
    </row>
    <row r="1546" spans="1:14" x14ac:dyDescent="0.3">
      <c r="A1546">
        <v>187</v>
      </c>
      <c r="B1546">
        <v>1545</v>
      </c>
      <c r="C1546">
        <v>37671</v>
      </c>
      <c r="D1546">
        <v>5.53</v>
      </c>
      <c r="E1546">
        <v>-6.09</v>
      </c>
      <c r="F1546">
        <v>-3.85</v>
      </c>
      <c r="G1546">
        <v>-3.0256000000000002E-2</v>
      </c>
      <c r="H1546">
        <v>-0.1464</v>
      </c>
      <c r="I1546">
        <v>-0.975024</v>
      </c>
      <c r="J1546">
        <v>0.609000584453536</v>
      </c>
      <c r="K1546">
        <v>-1.2320280537697199</v>
      </c>
      <c r="L1546">
        <v>-0.97837521917007597</v>
      </c>
      <c r="M1546">
        <v>0</v>
      </c>
      <c r="N1546">
        <v>25108</v>
      </c>
    </row>
    <row r="1547" spans="1:14" x14ac:dyDescent="0.3">
      <c r="A1547">
        <v>187</v>
      </c>
      <c r="B1547">
        <v>1546</v>
      </c>
      <c r="C1547">
        <v>37691</v>
      </c>
      <c r="D1547">
        <v>5.88</v>
      </c>
      <c r="E1547">
        <v>-7.84</v>
      </c>
      <c r="F1547">
        <v>-3.99</v>
      </c>
      <c r="G1547">
        <v>-2.3911999999999999E-2</v>
      </c>
      <c r="H1547">
        <v>-0.14884</v>
      </c>
      <c r="I1547">
        <v>-0.96575199999999894</v>
      </c>
      <c r="J1547">
        <v>0.61133839859731098</v>
      </c>
      <c r="K1547">
        <v>-1.22852133255406</v>
      </c>
      <c r="L1547">
        <v>-0.97428404441846805</v>
      </c>
      <c r="M1547">
        <v>0</v>
      </c>
      <c r="N1547">
        <v>46021</v>
      </c>
    </row>
    <row r="1548" spans="1:14" x14ac:dyDescent="0.3">
      <c r="A1548">
        <v>187</v>
      </c>
      <c r="B1548">
        <v>1547</v>
      </c>
      <c r="C1548">
        <v>37718</v>
      </c>
      <c r="D1548">
        <v>5.95</v>
      </c>
      <c r="E1548">
        <v>-7.14</v>
      </c>
      <c r="F1548">
        <v>-3.78</v>
      </c>
      <c r="G1548">
        <v>-3.7088000000000003E-2</v>
      </c>
      <c r="H1548">
        <v>-0.15420800000000001</v>
      </c>
      <c r="I1548">
        <v>-0.95989599999999997</v>
      </c>
      <c r="J1548">
        <v>0.61075394506136704</v>
      </c>
      <c r="K1548">
        <v>-1.23611922852133</v>
      </c>
      <c r="L1548">
        <v>-0.982466393921683</v>
      </c>
      <c r="M1548">
        <v>0</v>
      </c>
      <c r="N1548">
        <v>26583</v>
      </c>
    </row>
    <row r="1549" spans="1:14" x14ac:dyDescent="0.3">
      <c r="A1549">
        <v>187</v>
      </c>
      <c r="B1549">
        <v>1548</v>
      </c>
      <c r="C1549">
        <v>37744</v>
      </c>
      <c r="D1549">
        <v>5.88</v>
      </c>
      <c r="E1549">
        <v>-6.79</v>
      </c>
      <c r="F1549">
        <v>-3.99</v>
      </c>
      <c r="G1549">
        <v>-3.2695999999999899E-2</v>
      </c>
      <c r="H1549">
        <v>-0.15030399999999999</v>
      </c>
      <c r="I1549">
        <v>-0.97697599999999996</v>
      </c>
      <c r="J1549">
        <v>0.61250730566919898</v>
      </c>
      <c r="K1549">
        <v>-1.2197545295148999</v>
      </c>
      <c r="L1549">
        <v>-0.973699590882524</v>
      </c>
      <c r="M1549">
        <v>0</v>
      </c>
      <c r="N1549">
        <v>12271</v>
      </c>
    </row>
    <row r="1550" spans="1:14" x14ac:dyDescent="0.3">
      <c r="A1550">
        <v>187</v>
      </c>
      <c r="B1550">
        <v>1549</v>
      </c>
      <c r="C1550">
        <v>37764</v>
      </c>
      <c r="D1550">
        <v>5.39</v>
      </c>
      <c r="E1550">
        <v>-7.63</v>
      </c>
      <c r="F1550">
        <v>-3.85</v>
      </c>
      <c r="G1550">
        <v>-3.0256000000000002E-2</v>
      </c>
      <c r="H1550">
        <v>-0.15079200000000001</v>
      </c>
      <c r="I1550">
        <v>-0.97111999999999998</v>
      </c>
      <c r="J1550">
        <v>0.60958503798947905</v>
      </c>
      <c r="K1550">
        <v>-1.2390414962010501</v>
      </c>
      <c r="L1550">
        <v>-0.973699590882524</v>
      </c>
      <c r="M1550">
        <v>0</v>
      </c>
      <c r="N1550">
        <v>34800</v>
      </c>
    </row>
    <row r="1551" spans="1:14" x14ac:dyDescent="0.3">
      <c r="A1551">
        <v>187</v>
      </c>
      <c r="B1551">
        <v>1550</v>
      </c>
      <c r="C1551">
        <v>37784</v>
      </c>
      <c r="D1551">
        <v>5.88</v>
      </c>
      <c r="E1551">
        <v>-7.07</v>
      </c>
      <c r="F1551">
        <v>-3.92</v>
      </c>
      <c r="G1551">
        <v>-3.8064000000000001E-2</v>
      </c>
      <c r="H1551">
        <v>-0.15030399999999999</v>
      </c>
      <c r="I1551">
        <v>-0.96087199999999995</v>
      </c>
      <c r="J1551">
        <v>0.61835184102863805</v>
      </c>
      <c r="K1551">
        <v>-1.22852133255406</v>
      </c>
      <c r="L1551">
        <v>-0.97077732320280496</v>
      </c>
      <c r="M1551">
        <v>0</v>
      </c>
      <c r="N1551">
        <v>45312</v>
      </c>
    </row>
    <row r="1552" spans="1:14" x14ac:dyDescent="0.3">
      <c r="A1552">
        <v>187</v>
      </c>
      <c r="B1552">
        <v>1551</v>
      </c>
      <c r="C1552">
        <v>37805</v>
      </c>
      <c r="D1552">
        <v>6.02</v>
      </c>
      <c r="E1552">
        <v>-6.93</v>
      </c>
      <c r="F1552">
        <v>-3.71</v>
      </c>
      <c r="G1552">
        <v>-3.5624000000000003E-2</v>
      </c>
      <c r="H1552">
        <v>-0.14493600000000001</v>
      </c>
      <c r="I1552">
        <v>-0.96575199999999894</v>
      </c>
      <c r="J1552">
        <v>0.61192285213325504</v>
      </c>
      <c r="K1552">
        <v>-1.2296902396259399</v>
      </c>
      <c r="L1552">
        <v>-0.96902396259497303</v>
      </c>
      <c r="M1552">
        <v>0</v>
      </c>
      <c r="N1552">
        <v>2368</v>
      </c>
    </row>
    <row r="1553" spans="1:14" x14ac:dyDescent="0.3">
      <c r="A1553">
        <v>187</v>
      </c>
      <c r="B1553">
        <v>1552</v>
      </c>
      <c r="C1553">
        <v>37832</v>
      </c>
      <c r="D1553">
        <v>5.67</v>
      </c>
      <c r="E1553">
        <v>-7.84</v>
      </c>
      <c r="F1553">
        <v>-4.0599999999999996</v>
      </c>
      <c r="G1553">
        <v>-3.6111999999999998E-2</v>
      </c>
      <c r="H1553">
        <v>-0.145424</v>
      </c>
      <c r="I1553">
        <v>-0.975024</v>
      </c>
      <c r="J1553">
        <v>0.61542957334891801</v>
      </c>
      <c r="K1553">
        <v>-1.2337814143775501</v>
      </c>
      <c r="L1553">
        <v>-0.96610169491525399</v>
      </c>
      <c r="M1553">
        <v>0</v>
      </c>
      <c r="N1553">
        <v>32600</v>
      </c>
    </row>
    <row r="1554" spans="1:14" x14ac:dyDescent="0.3">
      <c r="A1554">
        <v>187</v>
      </c>
      <c r="B1554">
        <v>1553</v>
      </c>
      <c r="C1554">
        <v>37852</v>
      </c>
      <c r="D1554">
        <v>5.6</v>
      </c>
      <c r="E1554">
        <v>-7.14</v>
      </c>
      <c r="F1554">
        <v>-3.92</v>
      </c>
      <c r="G1554">
        <v>-3.5136000000000001E-2</v>
      </c>
      <c r="H1554">
        <v>-0.14884</v>
      </c>
      <c r="I1554">
        <v>-0.96672799999999903</v>
      </c>
      <c r="J1554">
        <v>0.60666277030976001</v>
      </c>
      <c r="K1554">
        <v>-1.2261835184102801</v>
      </c>
      <c r="L1554">
        <v>-0.97019286966686102</v>
      </c>
      <c r="M1554">
        <v>0</v>
      </c>
      <c r="N1554">
        <v>33590</v>
      </c>
    </row>
    <row r="1555" spans="1:14" x14ac:dyDescent="0.3">
      <c r="A1555">
        <v>187</v>
      </c>
      <c r="B1555">
        <v>1554</v>
      </c>
      <c r="C1555">
        <v>37872</v>
      </c>
      <c r="D1555">
        <v>6.02</v>
      </c>
      <c r="E1555">
        <v>-6.58</v>
      </c>
      <c r="F1555">
        <v>-3.71</v>
      </c>
      <c r="G1555">
        <v>-3.2695999999999899E-2</v>
      </c>
      <c r="H1555">
        <v>-0.14932799999999999</v>
      </c>
      <c r="I1555">
        <v>-0.96575199999999894</v>
      </c>
      <c r="J1555">
        <v>0.60724722384570395</v>
      </c>
      <c r="K1555">
        <v>-1.2220923436586699</v>
      </c>
      <c r="L1555">
        <v>-0.97311513734658095</v>
      </c>
      <c r="M1555">
        <v>0</v>
      </c>
      <c r="N1555">
        <v>46622</v>
      </c>
    </row>
    <row r="1556" spans="1:14" x14ac:dyDescent="0.3">
      <c r="A1556">
        <v>187</v>
      </c>
      <c r="B1556">
        <v>1555</v>
      </c>
      <c r="C1556">
        <v>37893</v>
      </c>
      <c r="D1556">
        <v>5.81</v>
      </c>
      <c r="E1556">
        <v>-7.7</v>
      </c>
      <c r="F1556">
        <v>-4.0599999999999996</v>
      </c>
      <c r="G1556">
        <v>-2.6839999999999999E-2</v>
      </c>
      <c r="H1556">
        <v>-0.15030399999999999</v>
      </c>
      <c r="I1556">
        <v>-0.96526400000000001</v>
      </c>
      <c r="J1556">
        <v>0.609000584453536</v>
      </c>
      <c r="K1556">
        <v>-1.2261835184102801</v>
      </c>
      <c r="L1556">
        <v>-0.97545295149035605</v>
      </c>
      <c r="M1556">
        <v>0</v>
      </c>
      <c r="N1556">
        <v>42822</v>
      </c>
    </row>
    <row r="1557" spans="1:14" x14ac:dyDescent="0.3">
      <c r="A1557">
        <v>187</v>
      </c>
      <c r="B1557">
        <v>1556</v>
      </c>
      <c r="C1557">
        <v>37913</v>
      </c>
      <c r="D1557">
        <v>5.6</v>
      </c>
      <c r="E1557">
        <v>-7.84</v>
      </c>
      <c r="F1557">
        <v>-3.92</v>
      </c>
      <c r="G1557">
        <v>-3.3671999999999903E-2</v>
      </c>
      <c r="H1557">
        <v>-0.14835200000000001</v>
      </c>
      <c r="I1557">
        <v>-0.97404800000000002</v>
      </c>
      <c r="J1557">
        <v>0.609000584453536</v>
      </c>
      <c r="K1557">
        <v>-1.2349503214494399</v>
      </c>
      <c r="L1557">
        <v>-0.96551724137931005</v>
      </c>
      <c r="M1557">
        <v>0</v>
      </c>
      <c r="N1557">
        <v>46660</v>
      </c>
    </row>
    <row r="1558" spans="1:14" x14ac:dyDescent="0.3">
      <c r="A1558">
        <v>187</v>
      </c>
      <c r="B1558">
        <v>1557</v>
      </c>
      <c r="C1558">
        <v>37940</v>
      </c>
      <c r="D1558">
        <v>5.95</v>
      </c>
      <c r="E1558">
        <v>-6.23</v>
      </c>
      <c r="F1558">
        <v>-3.78</v>
      </c>
      <c r="G1558">
        <v>-3.0256000000000002E-2</v>
      </c>
      <c r="H1558">
        <v>-0.149816</v>
      </c>
      <c r="I1558">
        <v>-0.96770399999999901</v>
      </c>
      <c r="J1558">
        <v>0.60607831677381596</v>
      </c>
      <c r="K1558">
        <v>-1.22559906487434</v>
      </c>
      <c r="L1558">
        <v>-0.97779076563413203</v>
      </c>
      <c r="M1558">
        <v>0</v>
      </c>
      <c r="N1558">
        <v>33108</v>
      </c>
    </row>
    <row r="1559" spans="1:14" x14ac:dyDescent="0.3">
      <c r="A1559">
        <v>187</v>
      </c>
      <c r="B1559">
        <v>1558</v>
      </c>
      <c r="C1559">
        <v>37960</v>
      </c>
      <c r="D1559">
        <v>5.39</v>
      </c>
      <c r="E1559">
        <v>-7.35</v>
      </c>
      <c r="F1559">
        <v>-3.85</v>
      </c>
      <c r="G1559">
        <v>-3.6111999999999998E-2</v>
      </c>
      <c r="H1559">
        <v>-0.14835200000000001</v>
      </c>
      <c r="I1559">
        <v>-0.97404800000000002</v>
      </c>
      <c r="J1559">
        <v>0.60432495616598403</v>
      </c>
      <c r="K1559">
        <v>-1.2261835184102801</v>
      </c>
      <c r="L1559">
        <v>-0.97136177673874902</v>
      </c>
      <c r="M1559">
        <v>0</v>
      </c>
      <c r="N1559">
        <v>59501</v>
      </c>
    </row>
    <row r="1560" spans="1:14" x14ac:dyDescent="0.3">
      <c r="A1560">
        <v>187</v>
      </c>
      <c r="B1560">
        <v>1559</v>
      </c>
      <c r="C1560">
        <v>37986</v>
      </c>
      <c r="D1560">
        <v>5.18</v>
      </c>
      <c r="E1560">
        <v>-9.4499999999999993</v>
      </c>
      <c r="F1560">
        <v>-3.5</v>
      </c>
      <c r="G1560">
        <v>-3.9039999999999998E-2</v>
      </c>
      <c r="H1560">
        <v>-0.14835200000000001</v>
      </c>
      <c r="I1560">
        <v>-0.96672799999999903</v>
      </c>
      <c r="J1560">
        <v>0.61016949152542299</v>
      </c>
      <c r="K1560">
        <v>-1.2267679719462301</v>
      </c>
      <c r="L1560">
        <v>-0.96785505552308504</v>
      </c>
      <c r="M1560">
        <v>0</v>
      </c>
      <c r="N1560">
        <v>14140</v>
      </c>
    </row>
    <row r="1561" spans="1:14" x14ac:dyDescent="0.3">
      <c r="A1561">
        <v>187</v>
      </c>
      <c r="B1561">
        <v>1560</v>
      </c>
      <c r="C1561">
        <v>38006</v>
      </c>
      <c r="D1561">
        <v>6.02</v>
      </c>
      <c r="E1561">
        <v>-5.95</v>
      </c>
      <c r="F1561">
        <v>-3.92</v>
      </c>
      <c r="G1561">
        <v>-3.8064000000000001E-2</v>
      </c>
      <c r="H1561">
        <v>-0.14493600000000001</v>
      </c>
      <c r="I1561">
        <v>-0.96819200000000005</v>
      </c>
      <c r="J1561">
        <v>0.60724722384570395</v>
      </c>
      <c r="K1561">
        <v>-1.2296902396259399</v>
      </c>
      <c r="L1561">
        <v>-0.97077732320280496</v>
      </c>
      <c r="M1561">
        <v>0</v>
      </c>
      <c r="N1561">
        <v>27240</v>
      </c>
    </row>
    <row r="1562" spans="1:14" x14ac:dyDescent="0.3">
      <c r="A1562">
        <v>187</v>
      </c>
      <c r="B1562">
        <v>1561</v>
      </c>
      <c r="C1562">
        <v>38026</v>
      </c>
      <c r="D1562">
        <v>5.74</v>
      </c>
      <c r="E1562">
        <v>-6.16</v>
      </c>
      <c r="F1562">
        <v>-3.99</v>
      </c>
      <c r="G1562">
        <v>-3.2695999999999899E-2</v>
      </c>
      <c r="H1562">
        <v>-0.14737600000000001</v>
      </c>
      <c r="I1562">
        <v>-0.97307200000000005</v>
      </c>
      <c r="J1562">
        <v>0.61192285213325504</v>
      </c>
      <c r="K1562">
        <v>-1.2267679719462301</v>
      </c>
      <c r="L1562">
        <v>-0.97253068381063701</v>
      </c>
      <c r="M1562">
        <v>0</v>
      </c>
      <c r="N1562">
        <v>46031</v>
      </c>
    </row>
    <row r="1563" spans="1:14" x14ac:dyDescent="0.3">
      <c r="A1563">
        <v>187</v>
      </c>
      <c r="B1563">
        <v>1562</v>
      </c>
      <c r="C1563">
        <v>38053</v>
      </c>
      <c r="D1563">
        <v>5.25</v>
      </c>
      <c r="E1563">
        <v>-7.42</v>
      </c>
      <c r="F1563">
        <v>-3.57</v>
      </c>
      <c r="G1563">
        <v>-3.4159999999999899E-2</v>
      </c>
      <c r="H1563">
        <v>-0.15372</v>
      </c>
      <c r="I1563">
        <v>-0.96135999999999999</v>
      </c>
      <c r="J1563">
        <v>0.61367621274108697</v>
      </c>
      <c r="K1563">
        <v>-1.2261835184102801</v>
      </c>
      <c r="L1563">
        <v>-0.97136177673874902</v>
      </c>
      <c r="M1563">
        <v>0</v>
      </c>
      <c r="N1563">
        <v>10667</v>
      </c>
    </row>
    <row r="1564" spans="1:14" x14ac:dyDescent="0.3">
      <c r="A1564">
        <v>187</v>
      </c>
      <c r="B1564">
        <v>1563</v>
      </c>
      <c r="C1564">
        <v>38073</v>
      </c>
      <c r="D1564">
        <v>5.95</v>
      </c>
      <c r="E1564">
        <v>-6.3</v>
      </c>
      <c r="F1564">
        <v>-4.6900000000000004</v>
      </c>
      <c r="G1564">
        <v>-3.6111999999999998E-2</v>
      </c>
      <c r="H1564">
        <v>-0.14591199999999999</v>
      </c>
      <c r="I1564">
        <v>-0.97843999999999998</v>
      </c>
      <c r="J1564">
        <v>0.60841613091759195</v>
      </c>
      <c r="K1564">
        <v>-1.23027469316189</v>
      </c>
      <c r="L1564">
        <v>-0.96960841613091697</v>
      </c>
      <c r="M1564">
        <v>0</v>
      </c>
      <c r="N1564">
        <v>14619</v>
      </c>
    </row>
    <row r="1565" spans="1:14" x14ac:dyDescent="0.3">
      <c r="A1565">
        <v>187</v>
      </c>
      <c r="B1565">
        <v>1564</v>
      </c>
      <c r="C1565">
        <v>38099</v>
      </c>
      <c r="D1565">
        <v>5.88</v>
      </c>
      <c r="E1565">
        <v>-9.0299999999999994</v>
      </c>
      <c r="F1565">
        <v>-3.71</v>
      </c>
      <c r="G1565">
        <v>-3.5136000000000001E-2</v>
      </c>
      <c r="H1565">
        <v>-0.14249600000000001</v>
      </c>
      <c r="I1565">
        <v>-0.98966399999999999</v>
      </c>
      <c r="J1565">
        <v>0.60724722384570395</v>
      </c>
      <c r="K1565">
        <v>-1.2244301578024499</v>
      </c>
      <c r="L1565">
        <v>-0.96960841613091697</v>
      </c>
      <c r="M1565">
        <v>0</v>
      </c>
      <c r="N1565">
        <v>65016</v>
      </c>
    </row>
    <row r="1566" spans="1:14" x14ac:dyDescent="0.3">
      <c r="A1566">
        <v>187</v>
      </c>
      <c r="B1566">
        <v>1565</v>
      </c>
      <c r="C1566">
        <v>38119</v>
      </c>
      <c r="D1566">
        <v>5.6</v>
      </c>
      <c r="E1566">
        <v>-7.7</v>
      </c>
      <c r="F1566">
        <v>-3.01</v>
      </c>
      <c r="G1566">
        <v>-2.6839999999999999E-2</v>
      </c>
      <c r="H1566">
        <v>-0.152256</v>
      </c>
      <c r="I1566">
        <v>-0.95111199999999996</v>
      </c>
      <c r="J1566">
        <v>0.60841613091759195</v>
      </c>
      <c r="K1566">
        <v>-1.22793687901811</v>
      </c>
      <c r="L1566">
        <v>-0.97311513734658095</v>
      </c>
      <c r="M1566">
        <v>0</v>
      </c>
      <c r="N1566">
        <v>59484</v>
      </c>
    </row>
    <row r="1567" spans="1:14" x14ac:dyDescent="0.3">
      <c r="A1567">
        <v>187</v>
      </c>
      <c r="B1567">
        <v>1566</v>
      </c>
      <c r="C1567">
        <v>38140</v>
      </c>
      <c r="D1567">
        <v>5.46</v>
      </c>
      <c r="E1567">
        <v>-6.09</v>
      </c>
      <c r="F1567">
        <v>-4.41</v>
      </c>
      <c r="G1567">
        <v>-4.4408000000000003E-2</v>
      </c>
      <c r="H1567">
        <v>-0.14835200000000001</v>
      </c>
      <c r="I1567">
        <v>-0.97795200000000004</v>
      </c>
      <c r="J1567">
        <v>0.61601402688486195</v>
      </c>
      <c r="K1567">
        <v>-1.21741671537112</v>
      </c>
      <c r="L1567">
        <v>-0.973699590882524</v>
      </c>
      <c r="M1567">
        <v>0</v>
      </c>
      <c r="N1567">
        <v>46913</v>
      </c>
    </row>
    <row r="1568" spans="1:14" x14ac:dyDescent="0.3">
      <c r="A1568">
        <v>187</v>
      </c>
      <c r="B1568">
        <v>1567</v>
      </c>
      <c r="C1568">
        <v>38167</v>
      </c>
      <c r="D1568">
        <v>6.23</v>
      </c>
      <c r="E1568">
        <v>-9.3800000000000008</v>
      </c>
      <c r="F1568">
        <v>-3.64</v>
      </c>
      <c r="G1568">
        <v>-2.5375999999999999E-2</v>
      </c>
      <c r="H1568">
        <v>-0.15420800000000001</v>
      </c>
      <c r="I1568">
        <v>-0.96526400000000001</v>
      </c>
      <c r="J1568">
        <v>0.60724722384570395</v>
      </c>
      <c r="K1568">
        <v>-1.2273524254821699</v>
      </c>
      <c r="L1568">
        <v>-0.97720631209818798</v>
      </c>
      <c r="M1568">
        <v>0</v>
      </c>
      <c r="N1568">
        <v>50900</v>
      </c>
    </row>
    <row r="1569" spans="1:14" x14ac:dyDescent="0.3">
      <c r="A1569">
        <v>187</v>
      </c>
      <c r="B1569">
        <v>1568</v>
      </c>
      <c r="C1569">
        <v>38187</v>
      </c>
      <c r="D1569">
        <v>5.6</v>
      </c>
      <c r="E1569">
        <v>-7.07</v>
      </c>
      <c r="F1569">
        <v>-3.08</v>
      </c>
      <c r="G1569">
        <v>-4.3920000000000001E-2</v>
      </c>
      <c r="H1569">
        <v>-0.14005600000000001</v>
      </c>
      <c r="I1569">
        <v>-0.98087999999999997</v>
      </c>
      <c r="J1569">
        <v>0.61133839859731098</v>
      </c>
      <c r="K1569">
        <v>-1.23027469316189</v>
      </c>
      <c r="L1569">
        <v>-0.97486849795441199</v>
      </c>
      <c r="M1569">
        <v>0</v>
      </c>
      <c r="N1569">
        <v>28078</v>
      </c>
    </row>
    <row r="1570" spans="1:14" x14ac:dyDescent="0.3">
      <c r="A1570">
        <v>187</v>
      </c>
      <c r="B1570">
        <v>1569</v>
      </c>
      <c r="C1570">
        <v>38207</v>
      </c>
      <c r="D1570">
        <v>5.95</v>
      </c>
      <c r="E1570">
        <v>-6.16</v>
      </c>
      <c r="F1570">
        <v>-4.2</v>
      </c>
      <c r="G1570">
        <v>-3.2695999999999899E-2</v>
      </c>
      <c r="H1570">
        <v>-0.152256</v>
      </c>
      <c r="I1570">
        <v>-0.96233599999999997</v>
      </c>
      <c r="J1570">
        <v>0.609000584453536</v>
      </c>
      <c r="K1570">
        <v>-1.2296902396259399</v>
      </c>
      <c r="L1570">
        <v>-0.96960841613091697</v>
      </c>
      <c r="M1570">
        <v>0</v>
      </c>
      <c r="N1570">
        <v>51838</v>
      </c>
    </row>
    <row r="1571" spans="1:14" x14ac:dyDescent="0.3">
      <c r="A1571">
        <v>187</v>
      </c>
      <c r="B1571">
        <v>1570</v>
      </c>
      <c r="C1571">
        <v>38228</v>
      </c>
      <c r="D1571">
        <v>5.81</v>
      </c>
      <c r="E1571">
        <v>-8.4700000000000006</v>
      </c>
      <c r="F1571">
        <v>-4.13</v>
      </c>
      <c r="G1571">
        <v>-2.6839999999999999E-2</v>
      </c>
      <c r="H1571">
        <v>-0.14737600000000001</v>
      </c>
      <c r="I1571">
        <v>-0.979904</v>
      </c>
      <c r="J1571">
        <v>0.609000584453536</v>
      </c>
      <c r="K1571">
        <v>-1.2267679719462301</v>
      </c>
      <c r="L1571">
        <v>-0.97311513734658095</v>
      </c>
      <c r="M1571">
        <v>0</v>
      </c>
      <c r="N1571">
        <v>15529</v>
      </c>
    </row>
    <row r="1572" spans="1:14" x14ac:dyDescent="0.3">
      <c r="A1572">
        <v>187</v>
      </c>
      <c r="B1572">
        <v>1571</v>
      </c>
      <c r="C1572">
        <v>38248</v>
      </c>
      <c r="D1572">
        <v>5.6</v>
      </c>
      <c r="E1572">
        <v>-6.44</v>
      </c>
      <c r="F1572">
        <v>-3.92</v>
      </c>
      <c r="G1572">
        <v>-3.0744E-2</v>
      </c>
      <c r="H1572">
        <v>-0.14835200000000001</v>
      </c>
      <c r="I1572">
        <v>-0.96867999999999999</v>
      </c>
      <c r="J1572">
        <v>0.61250730566919898</v>
      </c>
      <c r="K1572">
        <v>-1.23261250730566</v>
      </c>
      <c r="L1572">
        <v>-0.97486849795441199</v>
      </c>
      <c r="M1572">
        <v>0</v>
      </c>
      <c r="N1572">
        <v>14216</v>
      </c>
    </row>
    <row r="1573" spans="1:14" x14ac:dyDescent="0.3">
      <c r="A1573">
        <v>187</v>
      </c>
      <c r="B1573">
        <v>1572</v>
      </c>
      <c r="C1573">
        <v>38275</v>
      </c>
      <c r="D1573">
        <v>5.6</v>
      </c>
      <c r="E1573">
        <v>-7.42</v>
      </c>
      <c r="F1573">
        <v>-3.43</v>
      </c>
      <c r="G1573">
        <v>-2.3911999999999999E-2</v>
      </c>
      <c r="H1573">
        <v>-0.15372</v>
      </c>
      <c r="I1573">
        <v>-0.972583999999999</v>
      </c>
      <c r="J1573">
        <v>0.61542957334891801</v>
      </c>
      <c r="K1573">
        <v>-1.2314436002337801</v>
      </c>
      <c r="L1573">
        <v>-0.97077732320280496</v>
      </c>
      <c r="M1573">
        <v>0</v>
      </c>
      <c r="N1573">
        <v>65461</v>
      </c>
    </row>
    <row r="1574" spans="1:14" x14ac:dyDescent="0.3">
      <c r="A1574">
        <v>187</v>
      </c>
      <c r="B1574">
        <v>1573</v>
      </c>
      <c r="C1574">
        <v>38295</v>
      </c>
      <c r="D1574">
        <v>5.74</v>
      </c>
      <c r="E1574">
        <v>-8.1199999999999992</v>
      </c>
      <c r="F1574">
        <v>-3.99</v>
      </c>
      <c r="G1574">
        <v>-4.4895999999999998E-2</v>
      </c>
      <c r="H1574">
        <v>-0.15420800000000001</v>
      </c>
      <c r="I1574">
        <v>-0.95599199999999995</v>
      </c>
      <c r="J1574">
        <v>0.609000584453536</v>
      </c>
      <c r="K1574">
        <v>-1.23319696084161</v>
      </c>
      <c r="L1574">
        <v>-0.97603740502629999</v>
      </c>
      <c r="M1574">
        <v>0</v>
      </c>
      <c r="N1574">
        <v>50167</v>
      </c>
    </row>
    <row r="1575" spans="1:14" x14ac:dyDescent="0.3">
      <c r="A1575">
        <v>187</v>
      </c>
      <c r="B1575">
        <v>1574</v>
      </c>
      <c r="C1575">
        <v>38316</v>
      </c>
      <c r="D1575">
        <v>5.95</v>
      </c>
      <c r="E1575">
        <v>-6.09</v>
      </c>
      <c r="F1575">
        <v>-4.34</v>
      </c>
      <c r="G1575">
        <v>-2.928E-2</v>
      </c>
      <c r="H1575">
        <v>-0.14103199999999999</v>
      </c>
      <c r="I1575">
        <v>-0.97697599999999996</v>
      </c>
      <c r="J1575">
        <v>0.61133839859731098</v>
      </c>
      <c r="K1575">
        <v>-1.2337814143775501</v>
      </c>
      <c r="L1575">
        <v>-0.97545295149035605</v>
      </c>
      <c r="M1575">
        <v>0</v>
      </c>
      <c r="N1575">
        <v>28949</v>
      </c>
    </row>
    <row r="1576" spans="1:14" x14ac:dyDescent="0.3">
      <c r="A1576">
        <v>187</v>
      </c>
      <c r="B1576">
        <v>1575</v>
      </c>
      <c r="C1576">
        <v>38341</v>
      </c>
      <c r="D1576">
        <v>5.18</v>
      </c>
      <c r="E1576">
        <v>-9.73</v>
      </c>
      <c r="F1576">
        <v>-3.64</v>
      </c>
      <c r="G1576">
        <v>-2.2936000000000002E-2</v>
      </c>
      <c r="H1576">
        <v>-0.14493600000000001</v>
      </c>
      <c r="I1576">
        <v>-0.98087999999999997</v>
      </c>
      <c r="J1576">
        <v>0.61192285213325504</v>
      </c>
      <c r="K1576">
        <v>-1.22559906487434</v>
      </c>
      <c r="L1576">
        <v>-0.97194623027469296</v>
      </c>
      <c r="M1576">
        <v>0</v>
      </c>
      <c r="N1576">
        <v>49897</v>
      </c>
    </row>
    <row r="1577" spans="1:14" x14ac:dyDescent="0.3">
      <c r="A1577">
        <v>187</v>
      </c>
      <c r="B1577">
        <v>1576</v>
      </c>
      <c r="C1577">
        <v>38360</v>
      </c>
      <c r="D1577">
        <v>6.23</v>
      </c>
      <c r="E1577">
        <v>-7</v>
      </c>
      <c r="F1577">
        <v>-3.78</v>
      </c>
      <c r="G1577">
        <v>-4.3431999999999998E-2</v>
      </c>
      <c r="H1577">
        <v>-0.15274399999999999</v>
      </c>
      <c r="I1577">
        <v>-0.94964800000000005</v>
      </c>
      <c r="J1577">
        <v>0.61075394506136704</v>
      </c>
      <c r="K1577">
        <v>-1.2296902396259399</v>
      </c>
      <c r="L1577">
        <v>-0.97253068381063701</v>
      </c>
      <c r="M1577">
        <v>0</v>
      </c>
      <c r="N1577">
        <v>60623</v>
      </c>
    </row>
    <row r="1578" spans="1:14" x14ac:dyDescent="0.3">
      <c r="A1578">
        <v>187</v>
      </c>
      <c r="B1578">
        <v>1577</v>
      </c>
      <c r="C1578">
        <v>38386</v>
      </c>
      <c r="D1578">
        <v>6.09</v>
      </c>
      <c r="E1578">
        <v>-7.07</v>
      </c>
      <c r="F1578">
        <v>-4.41</v>
      </c>
      <c r="G1578">
        <v>-2.5375999999999999E-2</v>
      </c>
      <c r="H1578">
        <v>-0.14005600000000001</v>
      </c>
      <c r="I1578">
        <v>-0.98283200000000004</v>
      </c>
      <c r="J1578">
        <v>0.61133839859731098</v>
      </c>
      <c r="K1578">
        <v>-1.2314436002337801</v>
      </c>
      <c r="L1578">
        <v>-0.991233196960841</v>
      </c>
      <c r="M1578">
        <v>0</v>
      </c>
      <c r="N1578">
        <v>33541</v>
      </c>
    </row>
    <row r="1579" spans="1:14" x14ac:dyDescent="0.3">
      <c r="A1579">
        <v>187</v>
      </c>
      <c r="B1579">
        <v>1578</v>
      </c>
      <c r="C1579">
        <v>38406</v>
      </c>
      <c r="D1579">
        <v>4.62</v>
      </c>
      <c r="E1579">
        <v>-8.68</v>
      </c>
      <c r="F1579">
        <v>-3.78</v>
      </c>
      <c r="G1579">
        <v>-3.3671999999999903E-2</v>
      </c>
      <c r="H1579">
        <v>-0.14884</v>
      </c>
      <c r="I1579">
        <v>-0.97453599999999996</v>
      </c>
      <c r="J1579">
        <v>0.60958503798947905</v>
      </c>
      <c r="K1579">
        <v>-1.23319696084161</v>
      </c>
      <c r="L1579">
        <v>-0.97019286966686102</v>
      </c>
      <c r="M1579">
        <v>0</v>
      </c>
      <c r="N1579">
        <v>50358</v>
      </c>
    </row>
    <row r="1580" spans="1:14" x14ac:dyDescent="0.3">
      <c r="A1580">
        <v>187</v>
      </c>
      <c r="B1580">
        <v>1579</v>
      </c>
      <c r="C1580">
        <v>38425</v>
      </c>
      <c r="D1580">
        <v>6.23</v>
      </c>
      <c r="E1580">
        <v>-5.88</v>
      </c>
      <c r="F1580">
        <v>-3.92</v>
      </c>
      <c r="G1580">
        <v>-3.8552000000000003E-2</v>
      </c>
      <c r="H1580">
        <v>-0.14932799999999999</v>
      </c>
      <c r="I1580">
        <v>-0.96233599999999997</v>
      </c>
      <c r="J1580">
        <v>0.60549386323787202</v>
      </c>
      <c r="K1580">
        <v>-1.2261835184102801</v>
      </c>
      <c r="L1580">
        <v>-0.97311513734658095</v>
      </c>
      <c r="M1580">
        <v>0</v>
      </c>
      <c r="N1580">
        <v>15109</v>
      </c>
    </row>
    <row r="1581" spans="1:14" x14ac:dyDescent="0.3">
      <c r="A1581">
        <v>187</v>
      </c>
      <c r="B1581">
        <v>1580</v>
      </c>
      <c r="C1581">
        <v>38449</v>
      </c>
      <c r="D1581">
        <v>6.3</v>
      </c>
      <c r="E1581">
        <v>-7.14</v>
      </c>
      <c r="F1581">
        <v>-3.71</v>
      </c>
      <c r="G1581">
        <v>-2.0983999999999999E-2</v>
      </c>
      <c r="H1581">
        <v>-0.14932799999999999</v>
      </c>
      <c r="I1581">
        <v>-0.97453599999999996</v>
      </c>
      <c r="J1581">
        <v>0.60315604909409704</v>
      </c>
      <c r="K1581">
        <v>-1.2273524254821699</v>
      </c>
      <c r="L1581">
        <v>-0.97486849795441199</v>
      </c>
      <c r="M1581">
        <v>0</v>
      </c>
      <c r="N1581">
        <v>5636</v>
      </c>
    </row>
    <row r="1582" spans="1:14" x14ac:dyDescent="0.3">
      <c r="A1582">
        <v>187</v>
      </c>
      <c r="B1582">
        <v>1581</v>
      </c>
      <c r="C1582">
        <v>38469</v>
      </c>
      <c r="D1582">
        <v>4.83</v>
      </c>
      <c r="E1582">
        <v>-8.33</v>
      </c>
      <c r="F1582">
        <v>-3.64</v>
      </c>
      <c r="G1582">
        <v>-4.0015999999999899E-2</v>
      </c>
      <c r="H1582">
        <v>-0.14835200000000001</v>
      </c>
      <c r="I1582">
        <v>-0.97648800000000002</v>
      </c>
      <c r="J1582">
        <v>0.61133839859731098</v>
      </c>
      <c r="K1582">
        <v>-1.2273524254821699</v>
      </c>
      <c r="L1582">
        <v>-0.98188194038573895</v>
      </c>
      <c r="M1582">
        <v>0</v>
      </c>
      <c r="N1582">
        <v>59931</v>
      </c>
    </row>
    <row r="1583" spans="1:14" x14ac:dyDescent="0.3">
      <c r="A1583">
        <v>187</v>
      </c>
      <c r="B1583">
        <v>1582</v>
      </c>
      <c r="C1583">
        <v>38495</v>
      </c>
      <c r="D1583">
        <v>5.67</v>
      </c>
      <c r="E1583">
        <v>-6.93</v>
      </c>
      <c r="F1583">
        <v>-3.92</v>
      </c>
      <c r="G1583">
        <v>-2.3911999999999999E-2</v>
      </c>
      <c r="H1583">
        <v>-0.149816</v>
      </c>
      <c r="I1583">
        <v>-0.96233599999999997</v>
      </c>
      <c r="J1583">
        <v>0.61192285213325504</v>
      </c>
      <c r="K1583">
        <v>-1.1911163062536501</v>
      </c>
      <c r="L1583">
        <v>-0.98655756867329003</v>
      </c>
      <c r="M1583">
        <v>0</v>
      </c>
      <c r="N1583">
        <v>17124</v>
      </c>
    </row>
    <row r="1584" spans="1:14" x14ac:dyDescent="0.3">
      <c r="A1584">
        <v>187</v>
      </c>
      <c r="B1584">
        <v>1583</v>
      </c>
      <c r="C1584">
        <v>38514</v>
      </c>
      <c r="D1584">
        <v>6.58</v>
      </c>
      <c r="E1584">
        <v>-7.21</v>
      </c>
      <c r="F1584">
        <v>-3.43</v>
      </c>
      <c r="G1584">
        <v>-3.2695999999999899E-2</v>
      </c>
      <c r="H1584">
        <v>-0.14688799999999999</v>
      </c>
      <c r="I1584">
        <v>-0.98136800000000002</v>
      </c>
      <c r="J1584">
        <v>0.609000584453536</v>
      </c>
      <c r="K1584">
        <v>-1.2296902396259399</v>
      </c>
      <c r="L1584">
        <v>-0.98655756867329003</v>
      </c>
      <c r="M1584">
        <v>0</v>
      </c>
      <c r="N1584">
        <v>12653</v>
      </c>
    </row>
    <row r="1585" spans="1:14" x14ac:dyDescent="0.3">
      <c r="A1585">
        <v>187</v>
      </c>
      <c r="B1585">
        <v>1584</v>
      </c>
      <c r="C1585">
        <v>38533</v>
      </c>
      <c r="D1585">
        <v>5.53</v>
      </c>
      <c r="E1585">
        <v>-9.0299999999999994</v>
      </c>
      <c r="F1585">
        <v>-3.71</v>
      </c>
      <c r="G1585">
        <v>-3.8552000000000003E-2</v>
      </c>
      <c r="H1585">
        <v>-0.15030399999999999</v>
      </c>
      <c r="I1585">
        <v>-0.96526400000000001</v>
      </c>
      <c r="J1585">
        <v>0.60958503798947905</v>
      </c>
      <c r="K1585">
        <v>-1.2320280537697199</v>
      </c>
      <c r="L1585">
        <v>-0.982466393921683</v>
      </c>
      <c r="M1585">
        <v>0</v>
      </c>
      <c r="N1585">
        <v>28976</v>
      </c>
    </row>
    <row r="1586" spans="1:14" x14ac:dyDescent="0.3">
      <c r="A1586">
        <v>187</v>
      </c>
      <c r="B1586">
        <v>1585</v>
      </c>
      <c r="C1586">
        <v>38553</v>
      </c>
      <c r="D1586">
        <v>5.32</v>
      </c>
      <c r="E1586">
        <v>-4.2</v>
      </c>
      <c r="F1586">
        <v>-4.34</v>
      </c>
      <c r="G1586">
        <v>-4.6848000000000001E-2</v>
      </c>
      <c r="H1586">
        <v>-0.15079200000000001</v>
      </c>
      <c r="I1586">
        <v>-0.96526400000000001</v>
      </c>
      <c r="J1586">
        <v>0.60607831677381596</v>
      </c>
      <c r="K1586">
        <v>-1.2273524254821699</v>
      </c>
      <c r="L1586">
        <v>-0.97662185856224404</v>
      </c>
      <c r="M1586">
        <v>0</v>
      </c>
      <c r="N1586">
        <v>38408</v>
      </c>
    </row>
    <row r="1587" spans="1:14" x14ac:dyDescent="0.3">
      <c r="A1587">
        <v>187</v>
      </c>
      <c r="B1587">
        <v>1586</v>
      </c>
      <c r="C1587">
        <v>38573</v>
      </c>
      <c r="D1587">
        <v>5.74</v>
      </c>
      <c r="E1587">
        <v>-7.49</v>
      </c>
      <c r="F1587">
        <v>-4.2699999999999996</v>
      </c>
      <c r="G1587">
        <v>-8.7840000000000001E-3</v>
      </c>
      <c r="H1587">
        <v>-0.14932799999999999</v>
      </c>
      <c r="I1587">
        <v>-0.97111999999999998</v>
      </c>
      <c r="J1587">
        <v>0.60666277030976001</v>
      </c>
      <c r="K1587">
        <v>-1.22326125073056</v>
      </c>
      <c r="L1587">
        <v>-0.97779076563413203</v>
      </c>
      <c r="M1587">
        <v>0</v>
      </c>
      <c r="N1587">
        <v>27663</v>
      </c>
    </row>
    <row r="1588" spans="1:14" x14ac:dyDescent="0.3">
      <c r="A1588">
        <v>187</v>
      </c>
      <c r="B1588">
        <v>1587</v>
      </c>
      <c r="C1588">
        <v>38600</v>
      </c>
      <c r="D1588">
        <v>6.02</v>
      </c>
      <c r="E1588">
        <v>-9.4499999999999993</v>
      </c>
      <c r="F1588">
        <v>-3.08</v>
      </c>
      <c r="G1588">
        <v>-4.4408000000000003E-2</v>
      </c>
      <c r="H1588">
        <v>-0.15128</v>
      </c>
      <c r="I1588">
        <v>-0.972583999999999</v>
      </c>
      <c r="J1588">
        <v>0.60958503798947905</v>
      </c>
      <c r="K1588">
        <v>-1.2273524254821699</v>
      </c>
      <c r="L1588">
        <v>-0.97662185856224404</v>
      </c>
      <c r="M1588">
        <v>0</v>
      </c>
      <c r="N1588">
        <v>312</v>
      </c>
    </row>
    <row r="1589" spans="1:14" x14ac:dyDescent="0.3">
      <c r="A1589">
        <v>187</v>
      </c>
      <c r="B1589">
        <v>1588</v>
      </c>
      <c r="C1589">
        <v>38620</v>
      </c>
      <c r="D1589">
        <v>6.16</v>
      </c>
      <c r="E1589">
        <v>-5.04</v>
      </c>
      <c r="F1589">
        <v>-4.2699999999999996</v>
      </c>
      <c r="G1589">
        <v>-4.7335999999999899E-2</v>
      </c>
      <c r="H1589">
        <v>-0.14884</v>
      </c>
      <c r="I1589">
        <v>-0.95891999999999999</v>
      </c>
      <c r="J1589">
        <v>0.60783167738164801</v>
      </c>
      <c r="K1589">
        <v>-1.2273524254821699</v>
      </c>
      <c r="L1589">
        <v>-0.97486849795441199</v>
      </c>
      <c r="M1589">
        <v>0</v>
      </c>
      <c r="N1589">
        <v>15522</v>
      </c>
    </row>
    <row r="1590" spans="1:14" x14ac:dyDescent="0.3">
      <c r="A1590">
        <v>187</v>
      </c>
      <c r="B1590">
        <v>1589</v>
      </c>
      <c r="C1590">
        <v>38641</v>
      </c>
      <c r="D1590">
        <v>5.1100000000000003</v>
      </c>
      <c r="E1590">
        <v>-7.35</v>
      </c>
      <c r="F1590">
        <v>-4.41</v>
      </c>
      <c r="G1590">
        <v>-2.3911999999999999E-2</v>
      </c>
      <c r="H1590">
        <v>-0.15176799999999999</v>
      </c>
      <c r="I1590">
        <v>-0.975024</v>
      </c>
      <c r="J1590">
        <v>0.60724722384570395</v>
      </c>
      <c r="K1590">
        <v>-1.23085914669783</v>
      </c>
      <c r="L1590">
        <v>-0.97837521917007597</v>
      </c>
      <c r="M1590">
        <v>0</v>
      </c>
      <c r="N1590">
        <v>65231</v>
      </c>
    </row>
    <row r="1591" spans="1:14" x14ac:dyDescent="0.3">
      <c r="A1591">
        <v>187</v>
      </c>
      <c r="B1591">
        <v>1590</v>
      </c>
      <c r="C1591">
        <v>38661</v>
      </c>
      <c r="D1591">
        <v>5.04</v>
      </c>
      <c r="E1591">
        <v>-8.82</v>
      </c>
      <c r="F1591">
        <v>-3.85</v>
      </c>
      <c r="G1591">
        <v>-2.196E-2</v>
      </c>
      <c r="H1591">
        <v>-0.14493600000000001</v>
      </c>
      <c r="I1591">
        <v>-0.96867999999999999</v>
      </c>
      <c r="J1591">
        <v>0.60666277030976001</v>
      </c>
      <c r="K1591">
        <v>-1.23085914669783</v>
      </c>
      <c r="L1591">
        <v>-0.98538866160140204</v>
      </c>
      <c r="M1591">
        <v>0</v>
      </c>
      <c r="N1591">
        <v>56038</v>
      </c>
    </row>
    <row r="1592" spans="1:14" x14ac:dyDescent="0.3">
      <c r="A1592">
        <v>187</v>
      </c>
      <c r="B1592">
        <v>1591</v>
      </c>
      <c r="C1592">
        <v>38687</v>
      </c>
      <c r="D1592">
        <v>6.58</v>
      </c>
      <c r="E1592">
        <v>-6.51</v>
      </c>
      <c r="F1592">
        <v>-3.5</v>
      </c>
      <c r="G1592">
        <v>-4.4408000000000003E-2</v>
      </c>
      <c r="H1592">
        <v>-0.14737600000000001</v>
      </c>
      <c r="I1592">
        <v>-0.97014400000000001</v>
      </c>
      <c r="J1592">
        <v>0.61016949152542299</v>
      </c>
      <c r="K1592">
        <v>-1.2337814143775501</v>
      </c>
      <c r="L1592">
        <v>-0.982466393921683</v>
      </c>
      <c r="M1592">
        <v>0</v>
      </c>
      <c r="N1592">
        <v>34137</v>
      </c>
    </row>
    <row r="1593" spans="1:14" x14ac:dyDescent="0.3">
      <c r="A1593">
        <v>187</v>
      </c>
      <c r="B1593">
        <v>1592</v>
      </c>
      <c r="C1593">
        <v>38714</v>
      </c>
      <c r="D1593">
        <v>5.39</v>
      </c>
      <c r="E1593">
        <v>-7.56</v>
      </c>
      <c r="F1593">
        <v>-4.0599999999999996</v>
      </c>
      <c r="G1593">
        <v>-3.0744E-2</v>
      </c>
      <c r="H1593">
        <v>-0.152256</v>
      </c>
      <c r="I1593">
        <v>-0.96575199999999894</v>
      </c>
      <c r="J1593">
        <v>0.61133839859731098</v>
      </c>
      <c r="K1593">
        <v>-1.2390414962010501</v>
      </c>
      <c r="L1593">
        <v>-0.97311513734658095</v>
      </c>
      <c r="M1593">
        <v>0</v>
      </c>
      <c r="N1593">
        <v>41120</v>
      </c>
    </row>
    <row r="1594" spans="1:14" x14ac:dyDescent="0.3">
      <c r="A1594">
        <v>187</v>
      </c>
      <c r="B1594">
        <v>1593</v>
      </c>
      <c r="C1594">
        <v>38734</v>
      </c>
      <c r="D1594">
        <v>5.1100000000000003</v>
      </c>
      <c r="E1594">
        <v>-7.84</v>
      </c>
      <c r="F1594">
        <v>-4.41</v>
      </c>
      <c r="G1594">
        <v>-3.6600000000000001E-2</v>
      </c>
      <c r="H1594">
        <v>-0.14688799999999999</v>
      </c>
      <c r="I1594">
        <v>-0.977464</v>
      </c>
      <c r="J1594">
        <v>0.60666277030976001</v>
      </c>
      <c r="K1594">
        <v>-1.2291057860900001</v>
      </c>
      <c r="L1594">
        <v>-0.97603740502629999</v>
      </c>
      <c r="M1594">
        <v>0</v>
      </c>
      <c r="N1594">
        <v>2904</v>
      </c>
    </row>
    <row r="1595" spans="1:14" x14ac:dyDescent="0.3">
      <c r="A1595">
        <v>187</v>
      </c>
      <c r="B1595">
        <v>1594</v>
      </c>
      <c r="C1595">
        <v>38754</v>
      </c>
      <c r="D1595">
        <v>5.74</v>
      </c>
      <c r="E1595">
        <v>-5.18</v>
      </c>
      <c r="F1595">
        <v>-3.57</v>
      </c>
      <c r="G1595">
        <v>-1.7079999999999901E-2</v>
      </c>
      <c r="H1595">
        <v>-0.1464</v>
      </c>
      <c r="I1595">
        <v>-0.95891999999999999</v>
      </c>
      <c r="J1595">
        <v>0.60958503798947905</v>
      </c>
      <c r="K1595">
        <v>-1.23085914669783</v>
      </c>
      <c r="L1595">
        <v>-0.97954412624196296</v>
      </c>
      <c r="M1595">
        <v>0</v>
      </c>
      <c r="N1595">
        <v>60000</v>
      </c>
    </row>
    <row r="1596" spans="1:14" x14ac:dyDescent="0.3">
      <c r="A1596">
        <v>187</v>
      </c>
      <c r="B1596">
        <v>1595</v>
      </c>
      <c r="C1596">
        <v>38774</v>
      </c>
      <c r="D1596">
        <v>6.72</v>
      </c>
      <c r="E1596">
        <v>-9.4499999999999993</v>
      </c>
      <c r="F1596">
        <v>-3.5</v>
      </c>
      <c r="G1596">
        <v>-2.6839999999999999E-2</v>
      </c>
      <c r="H1596">
        <v>-0.14737600000000001</v>
      </c>
      <c r="I1596">
        <v>-0.97941599999999995</v>
      </c>
      <c r="J1596">
        <v>0.61016949152542299</v>
      </c>
      <c r="K1596">
        <v>-1.2372881355932199</v>
      </c>
      <c r="L1596">
        <v>-0.97545295149035605</v>
      </c>
      <c r="M1596">
        <v>0</v>
      </c>
      <c r="N1596">
        <v>50886</v>
      </c>
    </row>
    <row r="1597" spans="1:14" x14ac:dyDescent="0.3">
      <c r="A1597">
        <v>187</v>
      </c>
      <c r="B1597">
        <v>1596</v>
      </c>
      <c r="C1597">
        <v>38801</v>
      </c>
      <c r="D1597">
        <v>5.88</v>
      </c>
      <c r="E1597">
        <v>-6.44</v>
      </c>
      <c r="F1597">
        <v>-4.2</v>
      </c>
      <c r="G1597">
        <v>-5.4655999999999899E-2</v>
      </c>
      <c r="H1597">
        <v>-0.147864</v>
      </c>
      <c r="I1597">
        <v>-0.96721599999999996</v>
      </c>
      <c r="J1597">
        <v>0.60783167738164801</v>
      </c>
      <c r="K1597">
        <v>-1.2396259497369899</v>
      </c>
      <c r="L1597">
        <v>-0.97428404441846805</v>
      </c>
      <c r="M1597">
        <v>0</v>
      </c>
      <c r="N1597">
        <v>64065</v>
      </c>
    </row>
    <row r="1598" spans="1:14" x14ac:dyDescent="0.3">
      <c r="A1598">
        <v>187</v>
      </c>
      <c r="B1598">
        <v>1597</v>
      </c>
      <c r="C1598">
        <v>38828</v>
      </c>
      <c r="D1598">
        <v>5.81</v>
      </c>
      <c r="E1598">
        <v>-5.88</v>
      </c>
      <c r="F1598">
        <v>-4.62</v>
      </c>
      <c r="G1598">
        <v>-1.9519999999999999E-2</v>
      </c>
      <c r="H1598">
        <v>-0.15079200000000001</v>
      </c>
      <c r="I1598">
        <v>-0.979904</v>
      </c>
      <c r="J1598">
        <v>0.63120981881940297</v>
      </c>
      <c r="K1598">
        <v>-1.23085914669783</v>
      </c>
      <c r="L1598">
        <v>-0.97311513734658095</v>
      </c>
      <c r="M1598">
        <v>0</v>
      </c>
      <c r="N1598">
        <v>26046</v>
      </c>
    </row>
    <row r="1599" spans="1:14" x14ac:dyDescent="0.3">
      <c r="A1599">
        <v>187</v>
      </c>
      <c r="B1599">
        <v>1598</v>
      </c>
      <c r="C1599">
        <v>38848</v>
      </c>
      <c r="D1599">
        <v>5.46</v>
      </c>
      <c r="E1599">
        <v>-9.24</v>
      </c>
      <c r="F1599">
        <v>-3.08</v>
      </c>
      <c r="G1599">
        <v>-2.928E-2</v>
      </c>
      <c r="H1599">
        <v>-0.15128</v>
      </c>
      <c r="I1599">
        <v>-0.97697599999999996</v>
      </c>
      <c r="J1599">
        <v>0.60958503798947905</v>
      </c>
      <c r="K1599">
        <v>-1.2296902396259399</v>
      </c>
      <c r="L1599">
        <v>-0.97486849795441199</v>
      </c>
      <c r="M1599">
        <v>0</v>
      </c>
      <c r="N1599">
        <v>37490</v>
      </c>
    </row>
    <row r="1600" spans="1:14" x14ac:dyDescent="0.3">
      <c r="A1600">
        <v>187</v>
      </c>
      <c r="B1600">
        <v>1599</v>
      </c>
      <c r="C1600">
        <v>38868</v>
      </c>
      <c r="D1600">
        <v>6.09</v>
      </c>
      <c r="E1600">
        <v>-6.72</v>
      </c>
      <c r="F1600">
        <v>-3.85</v>
      </c>
      <c r="G1600">
        <v>-4.5384000000000001E-2</v>
      </c>
      <c r="H1600">
        <v>-0.15323200000000001</v>
      </c>
      <c r="I1600">
        <v>-0.95208799999999905</v>
      </c>
      <c r="J1600">
        <v>0.60666277030976001</v>
      </c>
      <c r="K1600">
        <v>-1.2267679719462301</v>
      </c>
      <c r="L1600">
        <v>-0.973699590882524</v>
      </c>
      <c r="M1600">
        <v>0</v>
      </c>
      <c r="N1600">
        <v>13792</v>
      </c>
    </row>
    <row r="1601" spans="1:14" x14ac:dyDescent="0.3">
      <c r="A1601">
        <v>187</v>
      </c>
      <c r="B1601">
        <v>1600</v>
      </c>
      <c r="C1601">
        <v>38889</v>
      </c>
      <c r="D1601">
        <v>5.81</v>
      </c>
      <c r="E1601">
        <v>-6.37</v>
      </c>
      <c r="F1601">
        <v>-4.2</v>
      </c>
      <c r="G1601">
        <v>-4.1479999999999899E-2</v>
      </c>
      <c r="H1601">
        <v>-0.14688799999999999</v>
      </c>
      <c r="I1601">
        <v>-0.97697599999999996</v>
      </c>
      <c r="J1601">
        <v>0.60958503798947905</v>
      </c>
      <c r="K1601">
        <v>-1.22852133255406</v>
      </c>
      <c r="L1601">
        <v>-0.95908825248392704</v>
      </c>
      <c r="M1601">
        <v>0</v>
      </c>
      <c r="N1601">
        <v>44533</v>
      </c>
    </row>
    <row r="1602" spans="1:14" x14ac:dyDescent="0.3">
      <c r="A1602">
        <v>187</v>
      </c>
      <c r="B1602">
        <v>1601</v>
      </c>
      <c r="C1602">
        <v>38909</v>
      </c>
      <c r="D1602">
        <v>4.76</v>
      </c>
      <c r="E1602">
        <v>-8.75</v>
      </c>
      <c r="F1602">
        <v>-4.2699999999999996</v>
      </c>
      <c r="G1602">
        <v>-2.9767999999999999E-2</v>
      </c>
      <c r="H1602">
        <v>-0.14835200000000001</v>
      </c>
      <c r="I1602">
        <v>-0.975024</v>
      </c>
      <c r="J1602">
        <v>0.61075394506136704</v>
      </c>
      <c r="K1602">
        <v>-1.2296902396259399</v>
      </c>
      <c r="L1602">
        <v>-0.96843950905902898</v>
      </c>
      <c r="M1602">
        <v>0</v>
      </c>
      <c r="N1602">
        <v>8030</v>
      </c>
    </row>
    <row r="1603" spans="1:14" x14ac:dyDescent="0.3">
      <c r="A1603">
        <v>187</v>
      </c>
      <c r="B1603">
        <v>1602</v>
      </c>
      <c r="C1603">
        <v>38936</v>
      </c>
      <c r="D1603">
        <v>5.95</v>
      </c>
      <c r="E1603">
        <v>-6.09</v>
      </c>
      <c r="F1603">
        <v>-3.36</v>
      </c>
      <c r="G1603">
        <v>-3.6600000000000001E-2</v>
      </c>
      <c r="H1603">
        <v>-0.15128</v>
      </c>
      <c r="I1603">
        <v>-0.96087199999999995</v>
      </c>
      <c r="J1603">
        <v>0.60783167738164801</v>
      </c>
      <c r="K1603">
        <v>-1.2343658679134999</v>
      </c>
      <c r="L1603">
        <v>-0.97486849795441199</v>
      </c>
      <c r="M1603">
        <v>0</v>
      </c>
      <c r="N1603">
        <v>34361</v>
      </c>
    </row>
    <row r="1604" spans="1:14" x14ac:dyDescent="0.3">
      <c r="A1604">
        <v>187</v>
      </c>
      <c r="B1604">
        <v>1603</v>
      </c>
      <c r="C1604">
        <v>38956</v>
      </c>
      <c r="D1604">
        <v>6.37</v>
      </c>
      <c r="E1604">
        <v>-6.09</v>
      </c>
      <c r="F1604">
        <v>-3.92</v>
      </c>
      <c r="G1604">
        <v>-2.4888E-2</v>
      </c>
      <c r="H1604">
        <v>-0.14591199999999999</v>
      </c>
      <c r="I1604">
        <v>-0.97307200000000005</v>
      </c>
      <c r="J1604">
        <v>0.60841613091759195</v>
      </c>
      <c r="K1604">
        <v>-1.2238457042665101</v>
      </c>
      <c r="L1604">
        <v>-0.96960841613091697</v>
      </c>
      <c r="M1604">
        <v>0</v>
      </c>
      <c r="N1604">
        <v>10577</v>
      </c>
    </row>
    <row r="1605" spans="1:14" x14ac:dyDescent="0.3">
      <c r="A1605">
        <v>187</v>
      </c>
      <c r="B1605">
        <v>1604</v>
      </c>
      <c r="C1605">
        <v>38977</v>
      </c>
      <c r="D1605">
        <v>5.18</v>
      </c>
      <c r="E1605">
        <v>-9.4499999999999993</v>
      </c>
      <c r="F1605">
        <v>-3.92</v>
      </c>
      <c r="G1605">
        <v>-4.0503999999999998E-2</v>
      </c>
      <c r="H1605">
        <v>-0.15420800000000001</v>
      </c>
      <c r="I1605">
        <v>-0.97453599999999996</v>
      </c>
      <c r="J1605">
        <v>0.61075394506136704</v>
      </c>
      <c r="K1605">
        <v>-1.2291057860900001</v>
      </c>
      <c r="L1605">
        <v>-0.97077732320280496</v>
      </c>
      <c r="M1605">
        <v>0</v>
      </c>
      <c r="N1605">
        <v>64935</v>
      </c>
    </row>
    <row r="1606" spans="1:14" x14ac:dyDescent="0.3">
      <c r="A1606">
        <v>187</v>
      </c>
      <c r="B1606">
        <v>1605</v>
      </c>
      <c r="C1606">
        <v>38997</v>
      </c>
      <c r="D1606">
        <v>5.32</v>
      </c>
      <c r="E1606">
        <v>-6.02</v>
      </c>
      <c r="F1606">
        <v>-4.13</v>
      </c>
      <c r="G1606">
        <v>-4.0992000000000001E-2</v>
      </c>
      <c r="H1606">
        <v>-0.1464</v>
      </c>
      <c r="I1606">
        <v>-0.96916800000000003</v>
      </c>
      <c r="J1606">
        <v>0.61367621274108697</v>
      </c>
      <c r="K1606">
        <v>-1.22559906487434</v>
      </c>
      <c r="L1606">
        <v>-0.97603740502629999</v>
      </c>
      <c r="M1606">
        <v>0</v>
      </c>
      <c r="N1606">
        <v>783</v>
      </c>
    </row>
    <row r="1607" spans="1:14" x14ac:dyDescent="0.3">
      <c r="A1607">
        <v>187</v>
      </c>
      <c r="B1607">
        <v>1606</v>
      </c>
      <c r="C1607">
        <v>39017</v>
      </c>
      <c r="D1607">
        <v>6.16</v>
      </c>
      <c r="E1607">
        <v>-5.6</v>
      </c>
      <c r="F1607">
        <v>-4.2</v>
      </c>
      <c r="G1607">
        <v>-2.0496E-2</v>
      </c>
      <c r="H1607">
        <v>-0.1464</v>
      </c>
      <c r="I1607">
        <v>-0.96916800000000003</v>
      </c>
      <c r="J1607">
        <v>0.61367621274108697</v>
      </c>
      <c r="K1607">
        <v>-1.2267679719462301</v>
      </c>
      <c r="L1607">
        <v>-0.973699590882524</v>
      </c>
      <c r="M1607">
        <v>0</v>
      </c>
      <c r="N1607">
        <v>55074</v>
      </c>
    </row>
    <row r="1608" spans="1:14" x14ac:dyDescent="0.3">
      <c r="A1608">
        <v>187</v>
      </c>
      <c r="B1608">
        <v>1607</v>
      </c>
      <c r="C1608">
        <v>39050</v>
      </c>
      <c r="D1608">
        <v>5.39</v>
      </c>
      <c r="E1608">
        <v>-8.89</v>
      </c>
      <c r="F1608">
        <v>-3.5</v>
      </c>
      <c r="G1608">
        <v>-4.6359999999999998E-2</v>
      </c>
      <c r="H1608">
        <v>-0.14347199999999999</v>
      </c>
      <c r="I1608">
        <v>-0.96965599999999996</v>
      </c>
      <c r="J1608">
        <v>0.62361192285213296</v>
      </c>
      <c r="K1608">
        <v>-1.2419637638807699</v>
      </c>
      <c r="L1608">
        <v>-0.96668614845119805</v>
      </c>
      <c r="M1608">
        <v>0</v>
      </c>
      <c r="N1608">
        <v>50154</v>
      </c>
    </row>
    <row r="1609" spans="1:14" x14ac:dyDescent="0.3">
      <c r="A1609">
        <v>187</v>
      </c>
      <c r="B1609">
        <v>1608</v>
      </c>
      <c r="C1609">
        <v>39070</v>
      </c>
      <c r="D1609">
        <v>5.81</v>
      </c>
      <c r="E1609">
        <v>-4.9000000000000004</v>
      </c>
      <c r="F1609">
        <v>-4.55</v>
      </c>
      <c r="G1609">
        <v>-4.2944000000000003E-2</v>
      </c>
      <c r="H1609">
        <v>-0.14493600000000001</v>
      </c>
      <c r="I1609">
        <v>-0.96379999999999999</v>
      </c>
      <c r="J1609">
        <v>0.61192285213325504</v>
      </c>
      <c r="K1609">
        <v>-1.2349503214494399</v>
      </c>
      <c r="L1609">
        <v>-0.96551724137931005</v>
      </c>
      <c r="M1609">
        <v>0</v>
      </c>
      <c r="N1609">
        <v>15532</v>
      </c>
    </row>
    <row r="1610" spans="1:14" x14ac:dyDescent="0.3">
      <c r="A1610">
        <v>187</v>
      </c>
      <c r="B1610">
        <v>1609</v>
      </c>
      <c r="C1610">
        <v>39090</v>
      </c>
      <c r="D1610">
        <v>5.74</v>
      </c>
      <c r="E1610">
        <v>-6.09</v>
      </c>
      <c r="F1610">
        <v>-4.13</v>
      </c>
      <c r="G1610">
        <v>-1.9519999999999999E-2</v>
      </c>
      <c r="H1610">
        <v>-0.1464</v>
      </c>
      <c r="I1610">
        <v>-0.98136800000000002</v>
      </c>
      <c r="J1610">
        <v>0.61075394506136704</v>
      </c>
      <c r="K1610">
        <v>-1.2349503214494399</v>
      </c>
      <c r="L1610">
        <v>-0.96843950905902898</v>
      </c>
      <c r="M1610">
        <v>0</v>
      </c>
      <c r="N1610">
        <v>43717</v>
      </c>
    </row>
    <row r="1611" spans="1:14" x14ac:dyDescent="0.3">
      <c r="A1611">
        <v>187</v>
      </c>
      <c r="B1611">
        <v>1610</v>
      </c>
      <c r="C1611">
        <v>39110</v>
      </c>
      <c r="D1611">
        <v>5.67</v>
      </c>
      <c r="E1611">
        <v>-8.9600000000000009</v>
      </c>
      <c r="F1611">
        <v>-3.64</v>
      </c>
      <c r="G1611">
        <v>-2.4888E-2</v>
      </c>
      <c r="H1611">
        <v>-0.14835200000000001</v>
      </c>
      <c r="I1611">
        <v>-0.96867999999999999</v>
      </c>
      <c r="J1611">
        <v>0.60841613091759195</v>
      </c>
      <c r="K1611">
        <v>-1.2267679719462301</v>
      </c>
      <c r="L1611">
        <v>-0.96084161309175897</v>
      </c>
      <c r="M1611">
        <v>0</v>
      </c>
      <c r="N1611">
        <v>46409</v>
      </c>
    </row>
    <row r="1612" spans="1:14" x14ac:dyDescent="0.3">
      <c r="A1612">
        <v>187</v>
      </c>
      <c r="B1612">
        <v>1611</v>
      </c>
      <c r="C1612">
        <v>39130</v>
      </c>
      <c r="D1612">
        <v>6.02</v>
      </c>
      <c r="E1612">
        <v>-6.02</v>
      </c>
      <c r="F1612">
        <v>-3.78</v>
      </c>
      <c r="G1612">
        <v>-5.6607999999999999E-2</v>
      </c>
      <c r="H1612">
        <v>-0.14835200000000001</v>
      </c>
      <c r="I1612">
        <v>-0.96331199999999995</v>
      </c>
      <c r="J1612">
        <v>0.60490940970192797</v>
      </c>
      <c r="K1612">
        <v>-1.2267679719462301</v>
      </c>
      <c r="L1612">
        <v>-0.97311513734658095</v>
      </c>
      <c r="M1612">
        <v>0</v>
      </c>
      <c r="N1612">
        <v>1848</v>
      </c>
    </row>
    <row r="1613" spans="1:14" x14ac:dyDescent="0.3">
      <c r="A1613">
        <v>187</v>
      </c>
      <c r="B1613">
        <v>1612</v>
      </c>
      <c r="C1613">
        <v>39163</v>
      </c>
      <c r="D1613">
        <v>4.9000000000000004</v>
      </c>
      <c r="E1613">
        <v>-8.5399999999999991</v>
      </c>
      <c r="F1613">
        <v>-3.85</v>
      </c>
      <c r="G1613">
        <v>-3.0256000000000002E-2</v>
      </c>
      <c r="H1613">
        <v>-0.149816</v>
      </c>
      <c r="I1613">
        <v>-0.96331199999999995</v>
      </c>
      <c r="J1613">
        <v>0.60549386323787202</v>
      </c>
      <c r="K1613">
        <v>-1.18293395675043</v>
      </c>
      <c r="L1613">
        <v>-0.96084161309175897</v>
      </c>
      <c r="M1613">
        <v>0</v>
      </c>
      <c r="N1613">
        <v>53055</v>
      </c>
    </row>
    <row r="1614" spans="1:14" x14ac:dyDescent="0.3">
      <c r="A1614">
        <v>187</v>
      </c>
      <c r="B1614">
        <v>1613</v>
      </c>
      <c r="C1614">
        <v>39183</v>
      </c>
      <c r="D1614">
        <v>5.81</v>
      </c>
      <c r="E1614">
        <v>-6.79</v>
      </c>
      <c r="F1614">
        <v>-3.99</v>
      </c>
      <c r="G1614">
        <v>-3.1719999999999998E-2</v>
      </c>
      <c r="H1614">
        <v>-0.14688799999999999</v>
      </c>
      <c r="I1614">
        <v>-0.97453599999999996</v>
      </c>
      <c r="J1614">
        <v>0.61192285213325504</v>
      </c>
      <c r="K1614">
        <v>-1.22793687901811</v>
      </c>
      <c r="L1614">
        <v>-0.96668614845119805</v>
      </c>
      <c r="M1614">
        <v>0</v>
      </c>
      <c r="N1614">
        <v>148</v>
      </c>
    </row>
    <row r="1615" spans="1:14" x14ac:dyDescent="0.3">
      <c r="A1615">
        <v>187</v>
      </c>
      <c r="B1615">
        <v>1614</v>
      </c>
      <c r="C1615">
        <v>39203</v>
      </c>
      <c r="D1615">
        <v>6.23</v>
      </c>
      <c r="E1615">
        <v>-6.37</v>
      </c>
      <c r="F1615">
        <v>-3.92</v>
      </c>
      <c r="G1615">
        <v>-2.4399999999999901E-2</v>
      </c>
      <c r="H1615">
        <v>-0.15274399999999999</v>
      </c>
      <c r="I1615">
        <v>-0.972583999999999</v>
      </c>
      <c r="J1615">
        <v>0.609000584453536</v>
      </c>
      <c r="K1615">
        <v>-1.22501461133839</v>
      </c>
      <c r="L1615">
        <v>-0.97486849795441199</v>
      </c>
      <c r="M1615">
        <v>0</v>
      </c>
      <c r="N1615">
        <v>7318</v>
      </c>
    </row>
    <row r="1616" spans="1:14" x14ac:dyDescent="0.3">
      <c r="A1616">
        <v>187</v>
      </c>
      <c r="B1616">
        <v>1615</v>
      </c>
      <c r="C1616">
        <v>39224</v>
      </c>
      <c r="D1616">
        <v>5.81</v>
      </c>
      <c r="E1616">
        <v>-8.5399999999999991</v>
      </c>
      <c r="F1616">
        <v>-3.22</v>
      </c>
      <c r="G1616">
        <v>-3.5624000000000003E-2</v>
      </c>
      <c r="H1616">
        <v>-0.15323200000000001</v>
      </c>
      <c r="I1616">
        <v>-0.96184799999999904</v>
      </c>
      <c r="J1616">
        <v>0.61250730566919898</v>
      </c>
      <c r="K1616">
        <v>-1.2296902396259399</v>
      </c>
      <c r="L1616">
        <v>-0.97603740502629999</v>
      </c>
      <c r="M1616">
        <v>0</v>
      </c>
      <c r="N1616">
        <v>46526</v>
      </c>
    </row>
    <row r="1617" spans="1:14" x14ac:dyDescent="0.3">
      <c r="A1617">
        <v>187</v>
      </c>
      <c r="B1617">
        <v>1616</v>
      </c>
      <c r="C1617">
        <v>39244</v>
      </c>
      <c r="D1617">
        <v>5.53</v>
      </c>
      <c r="E1617">
        <v>-6.86</v>
      </c>
      <c r="F1617">
        <v>-4.34</v>
      </c>
      <c r="G1617">
        <v>-4.4895999999999998E-2</v>
      </c>
      <c r="H1617">
        <v>-0.14591199999999999</v>
      </c>
      <c r="I1617">
        <v>-0.97355999999999998</v>
      </c>
      <c r="J1617">
        <v>0.609000584453536</v>
      </c>
      <c r="K1617">
        <v>-1.22793687901811</v>
      </c>
      <c r="L1617">
        <v>-0.97253068381063701</v>
      </c>
      <c r="M1617">
        <v>0</v>
      </c>
      <c r="N1617">
        <v>38639</v>
      </c>
    </row>
    <row r="1618" spans="1:14" x14ac:dyDescent="0.3">
      <c r="A1618">
        <v>187</v>
      </c>
      <c r="B1618">
        <v>1617</v>
      </c>
      <c r="C1618">
        <v>39271</v>
      </c>
      <c r="D1618">
        <v>5.74</v>
      </c>
      <c r="E1618">
        <v>-6.58</v>
      </c>
      <c r="F1618">
        <v>-4.0599999999999996</v>
      </c>
      <c r="G1618">
        <v>-2.2447999999999999E-2</v>
      </c>
      <c r="H1618">
        <v>-0.14835200000000001</v>
      </c>
      <c r="I1618">
        <v>-0.97453599999999996</v>
      </c>
      <c r="J1618">
        <v>0.60549386323787202</v>
      </c>
      <c r="K1618">
        <v>-1.2367036820572701</v>
      </c>
      <c r="L1618">
        <v>-0.96785505552308504</v>
      </c>
      <c r="M1618">
        <v>0</v>
      </c>
      <c r="N1618">
        <v>11697</v>
      </c>
    </row>
    <row r="1619" spans="1:14" x14ac:dyDescent="0.3">
      <c r="A1619">
        <v>187</v>
      </c>
      <c r="B1619">
        <v>1618</v>
      </c>
      <c r="C1619">
        <v>39290</v>
      </c>
      <c r="D1619">
        <v>5.88</v>
      </c>
      <c r="E1619">
        <v>-8.61</v>
      </c>
      <c r="F1619">
        <v>-3.22</v>
      </c>
      <c r="G1619">
        <v>-2.5375999999999999E-2</v>
      </c>
      <c r="H1619">
        <v>-0.15079200000000001</v>
      </c>
      <c r="I1619">
        <v>-0.96672799999999903</v>
      </c>
      <c r="J1619">
        <v>0.61016949152542299</v>
      </c>
      <c r="K1619">
        <v>-1.2273524254821699</v>
      </c>
      <c r="L1619">
        <v>-0.95558153126826395</v>
      </c>
      <c r="M1619">
        <v>0</v>
      </c>
      <c r="N1619">
        <v>8036</v>
      </c>
    </row>
    <row r="1620" spans="1:14" x14ac:dyDescent="0.3">
      <c r="A1620">
        <v>187</v>
      </c>
      <c r="B1620">
        <v>1619</v>
      </c>
      <c r="C1620">
        <v>39310</v>
      </c>
      <c r="D1620">
        <v>6.23</v>
      </c>
      <c r="E1620">
        <v>-7.21</v>
      </c>
      <c r="F1620">
        <v>-3.85</v>
      </c>
      <c r="G1620">
        <v>-4.2944000000000003E-2</v>
      </c>
      <c r="H1620">
        <v>-0.14835200000000001</v>
      </c>
      <c r="I1620">
        <v>-0.95989599999999997</v>
      </c>
      <c r="J1620">
        <v>0.61192285213325504</v>
      </c>
      <c r="K1620">
        <v>-1.2220923436586699</v>
      </c>
      <c r="L1620">
        <v>-0.97019286966686102</v>
      </c>
      <c r="M1620">
        <v>0</v>
      </c>
      <c r="N1620">
        <v>49331</v>
      </c>
    </row>
    <row r="1621" spans="1:14" x14ac:dyDescent="0.3">
      <c r="A1621">
        <v>187</v>
      </c>
      <c r="B1621">
        <v>1620</v>
      </c>
      <c r="C1621">
        <v>39329</v>
      </c>
      <c r="D1621">
        <v>5.39</v>
      </c>
      <c r="E1621">
        <v>-5.88</v>
      </c>
      <c r="F1621">
        <v>-4.34</v>
      </c>
      <c r="G1621">
        <v>-3.9528000000000001E-2</v>
      </c>
      <c r="H1621">
        <v>-0.147864</v>
      </c>
      <c r="I1621">
        <v>-0.97843999999999998</v>
      </c>
      <c r="J1621">
        <v>0.61367621274108697</v>
      </c>
      <c r="K1621">
        <v>-1.2291057860900001</v>
      </c>
      <c r="L1621">
        <v>-0.97019286966686102</v>
      </c>
      <c r="M1621">
        <v>0</v>
      </c>
      <c r="N1621">
        <v>37895</v>
      </c>
    </row>
    <row r="1622" spans="1:14" x14ac:dyDescent="0.3">
      <c r="A1622">
        <v>187</v>
      </c>
      <c r="B1622">
        <v>1621</v>
      </c>
      <c r="C1622">
        <v>39348</v>
      </c>
      <c r="D1622">
        <v>5.25</v>
      </c>
      <c r="E1622">
        <v>-8.0500000000000007</v>
      </c>
      <c r="F1622">
        <v>-4.0599999999999996</v>
      </c>
      <c r="G1622">
        <v>-2.5375999999999999E-2</v>
      </c>
      <c r="H1622">
        <v>-0.14884</v>
      </c>
      <c r="I1622">
        <v>-0.97063199999999905</v>
      </c>
      <c r="J1622">
        <v>0.61367621274108697</v>
      </c>
      <c r="K1622">
        <v>-1.23319696084161</v>
      </c>
      <c r="L1622">
        <v>-0.973699590882524</v>
      </c>
      <c r="M1622">
        <v>0</v>
      </c>
      <c r="N1622">
        <v>61919</v>
      </c>
    </row>
    <row r="1623" spans="1:14" x14ac:dyDescent="0.3">
      <c r="A1623">
        <v>187</v>
      </c>
      <c r="B1623">
        <v>1622</v>
      </c>
      <c r="C1623">
        <v>39374</v>
      </c>
      <c r="D1623">
        <v>6.3</v>
      </c>
      <c r="E1623">
        <v>-7.49</v>
      </c>
      <c r="F1623">
        <v>-3.36</v>
      </c>
      <c r="G1623">
        <v>-4.2456000000000001E-2</v>
      </c>
      <c r="H1623">
        <v>-0.15323200000000001</v>
      </c>
      <c r="I1623">
        <v>-0.97111999999999998</v>
      </c>
      <c r="J1623">
        <v>0.60724722384570395</v>
      </c>
      <c r="K1623">
        <v>-1.19286966686148</v>
      </c>
      <c r="L1623">
        <v>-0.98363530099357099</v>
      </c>
      <c r="M1623">
        <v>0</v>
      </c>
      <c r="N1623">
        <v>4993</v>
      </c>
    </row>
    <row r="1624" spans="1:14" x14ac:dyDescent="0.3">
      <c r="A1624">
        <v>187</v>
      </c>
      <c r="B1624">
        <v>1623</v>
      </c>
      <c r="C1624">
        <v>39398</v>
      </c>
      <c r="D1624">
        <v>5.95</v>
      </c>
      <c r="E1624">
        <v>-6.93</v>
      </c>
      <c r="F1624">
        <v>-4.2</v>
      </c>
      <c r="G1624">
        <v>-2.6839999999999999E-2</v>
      </c>
      <c r="H1624">
        <v>-0.14737600000000001</v>
      </c>
      <c r="I1624">
        <v>-0.96770399999999901</v>
      </c>
      <c r="J1624">
        <v>0.60841613091759195</v>
      </c>
      <c r="K1624">
        <v>-1.23319696084161</v>
      </c>
      <c r="L1624">
        <v>-0.98071303331385096</v>
      </c>
      <c r="M1624">
        <v>0</v>
      </c>
      <c r="N1624">
        <v>18428</v>
      </c>
    </row>
    <row r="1625" spans="1:14" x14ac:dyDescent="0.3">
      <c r="A1625">
        <v>187</v>
      </c>
      <c r="B1625">
        <v>1624</v>
      </c>
      <c r="C1625">
        <v>39417</v>
      </c>
      <c r="D1625">
        <v>4.97</v>
      </c>
      <c r="E1625">
        <v>-7.35</v>
      </c>
      <c r="F1625">
        <v>-3.78</v>
      </c>
      <c r="G1625">
        <v>-2.7327999999999901E-2</v>
      </c>
      <c r="H1625">
        <v>-0.15128</v>
      </c>
      <c r="I1625">
        <v>-0.96721599999999996</v>
      </c>
      <c r="J1625">
        <v>0.60724722384570395</v>
      </c>
      <c r="K1625">
        <v>-1.22852133255406</v>
      </c>
      <c r="L1625">
        <v>-0.97720631209818798</v>
      </c>
      <c r="M1625">
        <v>0</v>
      </c>
      <c r="N1625">
        <v>61588</v>
      </c>
    </row>
    <row r="1626" spans="1:14" x14ac:dyDescent="0.3">
      <c r="A1626">
        <v>187</v>
      </c>
      <c r="B1626">
        <v>1625</v>
      </c>
      <c r="C1626">
        <v>39436</v>
      </c>
      <c r="D1626">
        <v>5.81</v>
      </c>
      <c r="E1626">
        <v>-7.42</v>
      </c>
      <c r="F1626">
        <v>-4.13</v>
      </c>
      <c r="G1626">
        <v>-2.928E-2</v>
      </c>
      <c r="H1626">
        <v>-0.15176799999999999</v>
      </c>
      <c r="I1626">
        <v>-0.96819200000000005</v>
      </c>
      <c r="J1626">
        <v>0.60958503798947905</v>
      </c>
      <c r="K1626">
        <v>-1.22501461133839</v>
      </c>
      <c r="L1626">
        <v>-0.98129748684979501</v>
      </c>
      <c r="M1626">
        <v>0</v>
      </c>
      <c r="N1626">
        <v>41525</v>
      </c>
    </row>
    <row r="1627" spans="1:14" x14ac:dyDescent="0.3">
      <c r="A1627">
        <v>187</v>
      </c>
      <c r="B1627">
        <v>1626</v>
      </c>
      <c r="C1627">
        <v>39455</v>
      </c>
      <c r="D1627">
        <v>5.95</v>
      </c>
      <c r="E1627">
        <v>-6.93</v>
      </c>
      <c r="F1627">
        <v>-3.64</v>
      </c>
      <c r="G1627">
        <v>-3.4647999999999998E-2</v>
      </c>
      <c r="H1627">
        <v>-0.14737600000000001</v>
      </c>
      <c r="I1627">
        <v>-0.97892800000000002</v>
      </c>
      <c r="J1627">
        <v>0.60490940970192797</v>
      </c>
      <c r="K1627">
        <v>-1.2244301578024499</v>
      </c>
      <c r="L1627">
        <v>-0.97837521917007597</v>
      </c>
      <c r="M1627">
        <v>0</v>
      </c>
      <c r="N1627">
        <v>35921</v>
      </c>
    </row>
    <row r="1628" spans="1:14" x14ac:dyDescent="0.3">
      <c r="A1628">
        <v>187</v>
      </c>
      <c r="B1628">
        <v>1627</v>
      </c>
      <c r="C1628">
        <v>39482</v>
      </c>
      <c r="D1628">
        <v>5.46</v>
      </c>
      <c r="E1628">
        <v>-7</v>
      </c>
      <c r="F1628">
        <v>-3.71</v>
      </c>
      <c r="G1628">
        <v>-3.6111999999999998E-2</v>
      </c>
      <c r="H1628">
        <v>-0.1464</v>
      </c>
      <c r="I1628">
        <v>-0.95843199999999995</v>
      </c>
      <c r="J1628">
        <v>0.61250730566919898</v>
      </c>
      <c r="K1628">
        <v>-1.2390414962010501</v>
      </c>
      <c r="L1628">
        <v>-0.97428404441846805</v>
      </c>
      <c r="M1628">
        <v>0</v>
      </c>
      <c r="N1628">
        <v>16146</v>
      </c>
    </row>
    <row r="1629" spans="1:14" x14ac:dyDescent="0.3">
      <c r="A1629">
        <v>187</v>
      </c>
      <c r="B1629">
        <v>1628</v>
      </c>
      <c r="C1629">
        <v>39507</v>
      </c>
      <c r="D1629">
        <v>5.04</v>
      </c>
      <c r="E1629">
        <v>-7.07</v>
      </c>
      <c r="F1629">
        <v>-4.13</v>
      </c>
      <c r="G1629">
        <v>-3.2208000000000001E-2</v>
      </c>
      <c r="H1629">
        <v>-0.15176799999999999</v>
      </c>
      <c r="I1629">
        <v>-0.97111999999999998</v>
      </c>
      <c r="J1629">
        <v>0.60315604909409704</v>
      </c>
      <c r="K1629">
        <v>-1.2320280537697199</v>
      </c>
      <c r="L1629">
        <v>-0.97019286966686102</v>
      </c>
      <c r="M1629">
        <v>0</v>
      </c>
      <c r="N1629">
        <v>2040</v>
      </c>
    </row>
    <row r="1630" spans="1:14" x14ac:dyDescent="0.3">
      <c r="A1630">
        <v>187</v>
      </c>
      <c r="B1630">
        <v>1629</v>
      </c>
      <c r="C1630">
        <v>39527</v>
      </c>
      <c r="D1630">
        <v>5.95</v>
      </c>
      <c r="E1630">
        <v>-7.35</v>
      </c>
      <c r="F1630">
        <v>-3.99</v>
      </c>
      <c r="G1630">
        <v>-3.1231999999999999E-2</v>
      </c>
      <c r="H1630">
        <v>-0.14249600000000001</v>
      </c>
      <c r="I1630">
        <v>-0.97355999999999998</v>
      </c>
      <c r="J1630">
        <v>0.61016949152542299</v>
      </c>
      <c r="K1630">
        <v>-1.22559906487434</v>
      </c>
      <c r="L1630">
        <v>-0.96376388077147801</v>
      </c>
      <c r="M1630">
        <v>0</v>
      </c>
      <c r="N1630">
        <v>22257</v>
      </c>
    </row>
    <row r="1631" spans="1:14" x14ac:dyDescent="0.3">
      <c r="A1631">
        <v>187</v>
      </c>
      <c r="B1631">
        <v>1630</v>
      </c>
      <c r="C1631">
        <v>39548</v>
      </c>
      <c r="D1631">
        <v>6.3</v>
      </c>
      <c r="E1631">
        <v>-8.5399999999999991</v>
      </c>
      <c r="F1631">
        <v>-3.36</v>
      </c>
      <c r="G1631">
        <v>-3.9039999999999998E-2</v>
      </c>
      <c r="H1631">
        <v>-0.14884</v>
      </c>
      <c r="I1631">
        <v>-0.96672799999999903</v>
      </c>
      <c r="J1631">
        <v>0.60724722384570395</v>
      </c>
      <c r="K1631">
        <v>-1.2320280537697199</v>
      </c>
      <c r="L1631">
        <v>-0.96376388077147801</v>
      </c>
      <c r="M1631">
        <v>0</v>
      </c>
      <c r="N1631">
        <v>41140</v>
      </c>
    </row>
    <row r="1632" spans="1:14" x14ac:dyDescent="0.3">
      <c r="A1632">
        <v>187</v>
      </c>
      <c r="B1632">
        <v>1631</v>
      </c>
      <c r="C1632">
        <v>39568</v>
      </c>
      <c r="D1632">
        <v>5.46</v>
      </c>
      <c r="E1632">
        <v>-6.58</v>
      </c>
      <c r="F1632">
        <v>-3.85</v>
      </c>
      <c r="G1632">
        <v>-4.2944000000000003E-2</v>
      </c>
      <c r="H1632">
        <v>-0.15176799999999999</v>
      </c>
      <c r="I1632">
        <v>-0.96038400000000002</v>
      </c>
      <c r="J1632">
        <v>0.61016949152542299</v>
      </c>
      <c r="K1632">
        <v>-1.22501461133839</v>
      </c>
      <c r="L1632">
        <v>-0.96376388077147801</v>
      </c>
      <c r="M1632">
        <v>0</v>
      </c>
      <c r="N1632">
        <v>22228</v>
      </c>
    </row>
    <row r="1633" spans="1:14" x14ac:dyDescent="0.3">
      <c r="A1633">
        <v>187</v>
      </c>
      <c r="B1633">
        <v>1632</v>
      </c>
      <c r="C1633">
        <v>39595</v>
      </c>
      <c r="D1633">
        <v>5.25</v>
      </c>
      <c r="E1633">
        <v>-6.3</v>
      </c>
      <c r="F1633">
        <v>-4.62</v>
      </c>
      <c r="G1633">
        <v>-2.6839999999999999E-2</v>
      </c>
      <c r="H1633">
        <v>-0.15323200000000001</v>
      </c>
      <c r="I1633">
        <v>-0.96916800000000003</v>
      </c>
      <c r="J1633">
        <v>0.62536528345996401</v>
      </c>
      <c r="K1633">
        <v>-1.2244301578024499</v>
      </c>
      <c r="L1633">
        <v>-0.95499707773232001</v>
      </c>
      <c r="M1633">
        <v>0</v>
      </c>
      <c r="N1633">
        <v>7840</v>
      </c>
    </row>
    <row r="1634" spans="1:14" x14ac:dyDescent="0.3">
      <c r="A1634">
        <v>187</v>
      </c>
      <c r="B1634">
        <v>1633</v>
      </c>
      <c r="C1634">
        <v>39615</v>
      </c>
      <c r="D1634">
        <v>6.23</v>
      </c>
      <c r="E1634">
        <v>-7.77</v>
      </c>
      <c r="F1634">
        <v>-3.01</v>
      </c>
      <c r="G1634">
        <v>-2.3424E-2</v>
      </c>
      <c r="H1634">
        <v>-0.149816</v>
      </c>
      <c r="I1634">
        <v>-0.96819200000000005</v>
      </c>
      <c r="J1634">
        <v>0.61426066627703102</v>
      </c>
      <c r="K1634">
        <v>-1.22852133255406</v>
      </c>
      <c r="L1634">
        <v>-0.96434833430742195</v>
      </c>
      <c r="M1634">
        <v>0</v>
      </c>
      <c r="N1634">
        <v>620</v>
      </c>
    </row>
    <row r="1635" spans="1:14" x14ac:dyDescent="0.3">
      <c r="A1635">
        <v>187</v>
      </c>
      <c r="B1635">
        <v>1634</v>
      </c>
      <c r="C1635">
        <v>39636</v>
      </c>
      <c r="D1635">
        <v>6.09</v>
      </c>
      <c r="E1635">
        <v>-6.79</v>
      </c>
      <c r="F1635">
        <v>-3.78</v>
      </c>
      <c r="G1635">
        <v>-4.3431999999999998E-2</v>
      </c>
      <c r="H1635">
        <v>-0.15176799999999999</v>
      </c>
      <c r="I1635">
        <v>-0.96916800000000003</v>
      </c>
      <c r="J1635">
        <v>0.60607831677381596</v>
      </c>
      <c r="K1635">
        <v>-1.2220923436586699</v>
      </c>
      <c r="L1635">
        <v>-0.97720631209818798</v>
      </c>
      <c r="M1635">
        <v>0</v>
      </c>
      <c r="N1635">
        <v>40328</v>
      </c>
    </row>
    <row r="1636" spans="1:14" x14ac:dyDescent="0.3">
      <c r="A1636">
        <v>187</v>
      </c>
      <c r="B1636">
        <v>1635</v>
      </c>
      <c r="C1636">
        <v>39656</v>
      </c>
      <c r="D1636">
        <v>5.1100000000000003</v>
      </c>
      <c r="E1636">
        <v>-6.72</v>
      </c>
      <c r="F1636">
        <v>-4.34</v>
      </c>
      <c r="G1636">
        <v>-3.0744E-2</v>
      </c>
      <c r="H1636">
        <v>-0.14884</v>
      </c>
      <c r="I1636">
        <v>-0.97307200000000005</v>
      </c>
      <c r="J1636">
        <v>0.60666277030976001</v>
      </c>
      <c r="K1636">
        <v>-1.2296902396259399</v>
      </c>
      <c r="L1636">
        <v>-0.973699590882524</v>
      </c>
      <c r="M1636">
        <v>0</v>
      </c>
      <c r="N1636">
        <v>16796</v>
      </c>
    </row>
    <row r="1637" spans="1:14" x14ac:dyDescent="0.3">
      <c r="A1637">
        <v>187</v>
      </c>
      <c r="B1637">
        <v>1636</v>
      </c>
      <c r="C1637">
        <v>39676</v>
      </c>
      <c r="D1637">
        <v>5.32</v>
      </c>
      <c r="E1637">
        <v>-6.58</v>
      </c>
      <c r="F1637">
        <v>-4.0599999999999996</v>
      </c>
      <c r="G1637">
        <v>-3.1719999999999998E-2</v>
      </c>
      <c r="H1637">
        <v>-0.14835200000000001</v>
      </c>
      <c r="I1637">
        <v>-0.96575199999999894</v>
      </c>
      <c r="J1637">
        <v>0.60607831677381596</v>
      </c>
      <c r="K1637">
        <v>-1.2267679719462301</v>
      </c>
      <c r="L1637">
        <v>-0.97545295149035605</v>
      </c>
      <c r="M1637">
        <v>0</v>
      </c>
      <c r="N1637">
        <v>5061</v>
      </c>
    </row>
    <row r="1638" spans="1:14" x14ac:dyDescent="0.3">
      <c r="A1638">
        <v>187</v>
      </c>
      <c r="B1638">
        <v>1637</v>
      </c>
      <c r="C1638">
        <v>39703</v>
      </c>
      <c r="D1638">
        <v>6.09</v>
      </c>
      <c r="E1638">
        <v>-7.63</v>
      </c>
      <c r="F1638">
        <v>-3.36</v>
      </c>
      <c r="G1638">
        <v>-2.928E-2</v>
      </c>
      <c r="H1638">
        <v>-0.15323200000000001</v>
      </c>
      <c r="I1638">
        <v>-0.97014400000000001</v>
      </c>
      <c r="J1638">
        <v>0.61075394506136704</v>
      </c>
      <c r="K1638">
        <v>-1.23027469316189</v>
      </c>
      <c r="L1638">
        <v>-0.96551724137931005</v>
      </c>
      <c r="M1638">
        <v>0</v>
      </c>
      <c r="N1638">
        <v>61036</v>
      </c>
    </row>
    <row r="1639" spans="1:14" x14ac:dyDescent="0.3">
      <c r="A1639">
        <v>187</v>
      </c>
      <c r="B1639">
        <v>1638</v>
      </c>
      <c r="C1639">
        <v>39724</v>
      </c>
      <c r="D1639">
        <v>5.74</v>
      </c>
      <c r="E1639">
        <v>-7.91</v>
      </c>
      <c r="F1639">
        <v>-3.85</v>
      </c>
      <c r="G1639">
        <v>-4.0992000000000001E-2</v>
      </c>
      <c r="H1639">
        <v>-0.15079200000000001</v>
      </c>
      <c r="I1639">
        <v>-0.97014400000000001</v>
      </c>
      <c r="J1639">
        <v>0.60666277030976001</v>
      </c>
      <c r="K1639">
        <v>-1.2273524254821699</v>
      </c>
      <c r="L1639">
        <v>-0.97486849795441199</v>
      </c>
      <c r="M1639">
        <v>0</v>
      </c>
      <c r="N1639">
        <v>55143</v>
      </c>
    </row>
    <row r="1640" spans="1:14" x14ac:dyDescent="0.3">
      <c r="A1640">
        <v>187</v>
      </c>
      <c r="B1640">
        <v>1639</v>
      </c>
      <c r="C1640">
        <v>39750</v>
      </c>
      <c r="D1640">
        <v>5.6</v>
      </c>
      <c r="E1640">
        <v>-5.81</v>
      </c>
      <c r="F1640">
        <v>-4.2</v>
      </c>
      <c r="G1640">
        <v>-3.7575999999999998E-2</v>
      </c>
      <c r="H1640">
        <v>-0.145424</v>
      </c>
      <c r="I1640">
        <v>-0.96770399999999901</v>
      </c>
      <c r="J1640">
        <v>0.609000584453536</v>
      </c>
      <c r="K1640">
        <v>-1.2273524254821699</v>
      </c>
      <c r="L1640">
        <v>-0.97662185856224404</v>
      </c>
      <c r="M1640">
        <v>0</v>
      </c>
      <c r="N1640">
        <v>20790</v>
      </c>
    </row>
    <row r="1641" spans="1:14" x14ac:dyDescent="0.3">
      <c r="A1641">
        <v>187</v>
      </c>
      <c r="B1641">
        <v>1640</v>
      </c>
      <c r="C1641">
        <v>39770</v>
      </c>
      <c r="D1641">
        <v>5.46</v>
      </c>
      <c r="E1641">
        <v>-7.42</v>
      </c>
      <c r="F1641">
        <v>-3.92</v>
      </c>
      <c r="G1641">
        <v>-2.3911999999999999E-2</v>
      </c>
      <c r="H1641">
        <v>-0.15030399999999999</v>
      </c>
      <c r="I1641">
        <v>-0.97355999999999998</v>
      </c>
      <c r="J1641">
        <v>0.60666277030976001</v>
      </c>
      <c r="K1641">
        <v>-1.2296902396259399</v>
      </c>
      <c r="L1641">
        <v>-0.97779076563413203</v>
      </c>
      <c r="M1641">
        <v>0</v>
      </c>
      <c r="N1641">
        <v>5658</v>
      </c>
    </row>
    <row r="1642" spans="1:14" x14ac:dyDescent="0.3">
      <c r="A1642">
        <v>187</v>
      </c>
      <c r="B1642">
        <v>1641</v>
      </c>
      <c r="C1642">
        <v>39790</v>
      </c>
      <c r="D1642">
        <v>5.95</v>
      </c>
      <c r="E1642">
        <v>-8.1199999999999992</v>
      </c>
      <c r="F1642">
        <v>-3.78</v>
      </c>
      <c r="G1642">
        <v>-3.4159999999999899E-2</v>
      </c>
      <c r="H1642">
        <v>-0.14493600000000001</v>
      </c>
      <c r="I1642">
        <v>-0.97355999999999998</v>
      </c>
      <c r="J1642">
        <v>0.60666277030976001</v>
      </c>
      <c r="K1642">
        <v>-1.23319696084161</v>
      </c>
      <c r="L1642">
        <v>-0.97428404441846805</v>
      </c>
      <c r="M1642">
        <v>0</v>
      </c>
      <c r="N1642">
        <v>60396</v>
      </c>
    </row>
    <row r="1643" spans="1:14" x14ac:dyDescent="0.3">
      <c r="A1643">
        <v>187</v>
      </c>
      <c r="B1643">
        <v>1642</v>
      </c>
      <c r="C1643">
        <v>39817</v>
      </c>
      <c r="D1643">
        <v>5.95</v>
      </c>
      <c r="E1643">
        <v>-6.51</v>
      </c>
      <c r="F1643">
        <v>-3.71</v>
      </c>
      <c r="G1643">
        <v>-3.8552000000000003E-2</v>
      </c>
      <c r="H1643">
        <v>-0.147864</v>
      </c>
      <c r="I1643">
        <v>-0.96623999999999999</v>
      </c>
      <c r="J1643">
        <v>0.62711864406779605</v>
      </c>
      <c r="K1643">
        <v>-1.2367036820572701</v>
      </c>
      <c r="L1643">
        <v>-0.97428404441846805</v>
      </c>
      <c r="M1643">
        <v>0</v>
      </c>
      <c r="N1643">
        <v>29252</v>
      </c>
    </row>
    <row r="1644" spans="1:14" x14ac:dyDescent="0.3">
      <c r="A1644">
        <v>187</v>
      </c>
      <c r="B1644">
        <v>1643</v>
      </c>
      <c r="C1644">
        <v>39837</v>
      </c>
      <c r="D1644">
        <v>5.32</v>
      </c>
      <c r="E1644">
        <v>-7.28</v>
      </c>
      <c r="F1644">
        <v>-4.2</v>
      </c>
      <c r="G1644">
        <v>-3.3183999999999998E-2</v>
      </c>
      <c r="H1644">
        <v>-0.14396</v>
      </c>
      <c r="I1644">
        <v>-0.975024</v>
      </c>
      <c r="J1644">
        <v>0.60724722384570395</v>
      </c>
      <c r="K1644">
        <v>-1.2296902396259399</v>
      </c>
      <c r="L1644">
        <v>-0.97545295149035605</v>
      </c>
      <c r="M1644">
        <v>0</v>
      </c>
      <c r="N1644">
        <v>46804</v>
      </c>
    </row>
    <row r="1645" spans="1:14" x14ac:dyDescent="0.3">
      <c r="A1645">
        <v>187</v>
      </c>
      <c r="B1645">
        <v>1644</v>
      </c>
      <c r="C1645">
        <v>39863</v>
      </c>
      <c r="D1645">
        <v>5.81</v>
      </c>
      <c r="E1645">
        <v>-6.37</v>
      </c>
      <c r="F1645">
        <v>-3.99</v>
      </c>
      <c r="G1645">
        <v>-2.5375999999999999E-2</v>
      </c>
      <c r="H1645">
        <v>-0.149816</v>
      </c>
      <c r="I1645">
        <v>-0.96672799999999903</v>
      </c>
      <c r="J1645">
        <v>0.60841613091759195</v>
      </c>
      <c r="K1645">
        <v>-1.23085914669783</v>
      </c>
      <c r="L1645">
        <v>-0.98012857977790702</v>
      </c>
      <c r="M1645">
        <v>0</v>
      </c>
      <c r="N1645">
        <v>42988</v>
      </c>
    </row>
    <row r="1646" spans="1:14" x14ac:dyDescent="0.3">
      <c r="A1646">
        <v>187</v>
      </c>
      <c r="B1646">
        <v>1645</v>
      </c>
      <c r="C1646">
        <v>39884</v>
      </c>
      <c r="D1646">
        <v>6.44</v>
      </c>
      <c r="E1646">
        <v>-7.91</v>
      </c>
      <c r="F1646">
        <v>-3.57</v>
      </c>
      <c r="G1646">
        <v>-2.8792000000000002E-2</v>
      </c>
      <c r="H1646">
        <v>-0.15518399999999999</v>
      </c>
      <c r="I1646">
        <v>-0.97599999999999998</v>
      </c>
      <c r="J1646">
        <v>0.60841613091759195</v>
      </c>
      <c r="K1646">
        <v>-1.2191700759789501</v>
      </c>
      <c r="L1646">
        <v>-0.97895967270601902</v>
      </c>
      <c r="M1646">
        <v>0</v>
      </c>
      <c r="N1646">
        <v>5204</v>
      </c>
    </row>
    <row r="1647" spans="1:14" x14ac:dyDescent="0.3">
      <c r="A1647">
        <v>187</v>
      </c>
      <c r="B1647">
        <v>1646</v>
      </c>
      <c r="C1647">
        <v>39904</v>
      </c>
      <c r="D1647">
        <v>5.39</v>
      </c>
      <c r="E1647">
        <v>-8.1199999999999992</v>
      </c>
      <c r="F1647">
        <v>-3.43</v>
      </c>
      <c r="G1647">
        <v>-4.0015999999999899E-2</v>
      </c>
      <c r="H1647">
        <v>-0.14249600000000001</v>
      </c>
      <c r="I1647">
        <v>-0.97404800000000002</v>
      </c>
      <c r="J1647">
        <v>0.60724722384570395</v>
      </c>
      <c r="K1647">
        <v>-1.2337814143775501</v>
      </c>
      <c r="L1647">
        <v>-0.98188194038573895</v>
      </c>
      <c r="M1647">
        <v>0</v>
      </c>
      <c r="N1647">
        <v>21419</v>
      </c>
    </row>
    <row r="1648" spans="1:14" x14ac:dyDescent="0.3">
      <c r="A1648">
        <v>187</v>
      </c>
      <c r="B1648">
        <v>1647</v>
      </c>
      <c r="C1648">
        <v>39931</v>
      </c>
      <c r="D1648">
        <v>5.04</v>
      </c>
      <c r="E1648">
        <v>-5.1100000000000003</v>
      </c>
      <c r="F1648">
        <v>-4.55</v>
      </c>
      <c r="G1648">
        <v>-4.4895999999999998E-2</v>
      </c>
      <c r="H1648">
        <v>-0.15030399999999999</v>
      </c>
      <c r="I1648">
        <v>-0.97355999999999998</v>
      </c>
      <c r="J1648">
        <v>0.60958503798947905</v>
      </c>
      <c r="K1648">
        <v>-1.2139099941554601</v>
      </c>
      <c r="L1648">
        <v>-0.98421975452951405</v>
      </c>
      <c r="M1648">
        <v>0</v>
      </c>
      <c r="N1648">
        <v>56409</v>
      </c>
    </row>
    <row r="1649" spans="1:14" x14ac:dyDescent="0.3">
      <c r="A1649">
        <v>187</v>
      </c>
      <c r="B1649">
        <v>1648</v>
      </c>
      <c r="C1649">
        <v>39951</v>
      </c>
      <c r="D1649">
        <v>5.81</v>
      </c>
      <c r="E1649">
        <v>-8.1199999999999992</v>
      </c>
      <c r="F1649">
        <v>-3.64</v>
      </c>
      <c r="G1649">
        <v>-2.0983999999999999E-2</v>
      </c>
      <c r="H1649">
        <v>-0.147864</v>
      </c>
      <c r="I1649">
        <v>-0.96379999999999999</v>
      </c>
      <c r="J1649">
        <v>0.60666277030976001</v>
      </c>
      <c r="K1649">
        <v>-1.23085914669783</v>
      </c>
      <c r="L1649">
        <v>-0.97603740502629999</v>
      </c>
      <c r="M1649">
        <v>0</v>
      </c>
      <c r="N1649">
        <v>50616</v>
      </c>
    </row>
    <row r="1650" spans="1:14" x14ac:dyDescent="0.3">
      <c r="A1650">
        <v>187</v>
      </c>
      <c r="B1650">
        <v>1649</v>
      </c>
      <c r="C1650">
        <v>39972</v>
      </c>
      <c r="D1650">
        <v>5.95</v>
      </c>
      <c r="E1650">
        <v>-8.33</v>
      </c>
      <c r="F1650">
        <v>-3.36</v>
      </c>
      <c r="G1650">
        <v>-4.1479999999999899E-2</v>
      </c>
      <c r="H1650">
        <v>-0.14347199999999999</v>
      </c>
      <c r="I1650">
        <v>-0.97795200000000004</v>
      </c>
      <c r="J1650">
        <v>0.609000584453536</v>
      </c>
      <c r="K1650">
        <v>-1.2337814143775501</v>
      </c>
      <c r="L1650">
        <v>-0.97603740502629999</v>
      </c>
      <c r="M1650">
        <v>0</v>
      </c>
      <c r="N1650">
        <v>37864</v>
      </c>
    </row>
    <row r="1651" spans="1:14" x14ac:dyDescent="0.3">
      <c r="A1651">
        <v>187</v>
      </c>
      <c r="B1651">
        <v>1650</v>
      </c>
      <c r="C1651">
        <v>39992</v>
      </c>
      <c r="D1651">
        <v>5.46</v>
      </c>
      <c r="E1651">
        <v>-5.6</v>
      </c>
      <c r="F1651">
        <v>-4.13</v>
      </c>
      <c r="G1651">
        <v>-3.8552000000000003E-2</v>
      </c>
      <c r="H1651">
        <v>-0.14835200000000001</v>
      </c>
      <c r="I1651">
        <v>-0.96819200000000005</v>
      </c>
      <c r="J1651">
        <v>0.60958503798947905</v>
      </c>
      <c r="K1651">
        <v>-1.23085914669783</v>
      </c>
      <c r="L1651">
        <v>-0.97194623027469296</v>
      </c>
      <c r="M1651">
        <v>0</v>
      </c>
      <c r="N1651">
        <v>63205</v>
      </c>
    </row>
    <row r="1652" spans="1:14" x14ac:dyDescent="0.3">
      <c r="A1652">
        <v>187</v>
      </c>
      <c r="B1652">
        <v>1651</v>
      </c>
      <c r="C1652">
        <v>40012</v>
      </c>
      <c r="D1652">
        <v>5.67</v>
      </c>
      <c r="E1652">
        <v>-7.56</v>
      </c>
      <c r="F1652">
        <v>-4.2699999999999996</v>
      </c>
      <c r="G1652">
        <v>-2.3424E-2</v>
      </c>
      <c r="H1652">
        <v>-0.14932799999999999</v>
      </c>
      <c r="I1652">
        <v>-0.96575199999999894</v>
      </c>
      <c r="J1652">
        <v>0.60140268848626499</v>
      </c>
      <c r="K1652">
        <v>-1.23027469316189</v>
      </c>
      <c r="L1652">
        <v>-0.97837521917007597</v>
      </c>
      <c r="M1652">
        <v>0</v>
      </c>
      <c r="N1652">
        <v>39961</v>
      </c>
    </row>
    <row r="1653" spans="1:14" x14ac:dyDescent="0.3">
      <c r="A1653">
        <v>187</v>
      </c>
      <c r="B1653">
        <v>1652</v>
      </c>
      <c r="C1653">
        <v>40039</v>
      </c>
      <c r="D1653">
        <v>6.09</v>
      </c>
      <c r="E1653">
        <v>-7.21</v>
      </c>
      <c r="F1653">
        <v>-4.0599999999999996</v>
      </c>
      <c r="G1653">
        <v>-3.3671999999999903E-2</v>
      </c>
      <c r="H1653">
        <v>-0.145424</v>
      </c>
      <c r="I1653">
        <v>-0.96428800000000003</v>
      </c>
      <c r="J1653">
        <v>0.60841613091759195</v>
      </c>
      <c r="K1653">
        <v>-1.2437171244886001</v>
      </c>
      <c r="L1653">
        <v>-0.97545295149035605</v>
      </c>
      <c r="M1653">
        <v>0</v>
      </c>
      <c r="N1653">
        <v>59106</v>
      </c>
    </row>
    <row r="1654" spans="1:14" x14ac:dyDescent="0.3">
      <c r="A1654">
        <v>187</v>
      </c>
      <c r="B1654">
        <v>1653</v>
      </c>
      <c r="C1654">
        <v>40060</v>
      </c>
      <c r="D1654">
        <v>6.23</v>
      </c>
      <c r="E1654">
        <v>-6.44</v>
      </c>
      <c r="F1654">
        <v>-3.71</v>
      </c>
      <c r="G1654">
        <v>-3.1231999999999999E-2</v>
      </c>
      <c r="H1654">
        <v>-0.1464</v>
      </c>
      <c r="I1654">
        <v>-0.975024</v>
      </c>
      <c r="J1654">
        <v>0.60140268848626499</v>
      </c>
      <c r="K1654">
        <v>-1.23319696084161</v>
      </c>
      <c r="L1654">
        <v>-0.97194623027469296</v>
      </c>
      <c r="M1654">
        <v>0</v>
      </c>
      <c r="N1654">
        <v>10312</v>
      </c>
    </row>
    <row r="1655" spans="1:14" x14ac:dyDescent="0.3">
      <c r="A1655">
        <v>187</v>
      </c>
      <c r="B1655">
        <v>1654</v>
      </c>
      <c r="C1655">
        <v>40082</v>
      </c>
      <c r="D1655">
        <v>5.32</v>
      </c>
      <c r="E1655">
        <v>-8.19</v>
      </c>
      <c r="F1655">
        <v>-3.71</v>
      </c>
      <c r="G1655">
        <v>-3.9039999999999998E-2</v>
      </c>
      <c r="H1655">
        <v>-0.14932799999999999</v>
      </c>
      <c r="I1655">
        <v>-0.96819200000000005</v>
      </c>
      <c r="J1655">
        <v>0.60724722384570395</v>
      </c>
      <c r="K1655">
        <v>-1.21800116890707</v>
      </c>
      <c r="L1655">
        <v>-0.98012857977790702</v>
      </c>
      <c r="M1655">
        <v>0</v>
      </c>
      <c r="N1655">
        <v>45256</v>
      </c>
    </row>
    <row r="1656" spans="1:14" x14ac:dyDescent="0.3">
      <c r="A1656">
        <v>187</v>
      </c>
      <c r="B1656">
        <v>1655</v>
      </c>
      <c r="C1656">
        <v>40108</v>
      </c>
      <c r="D1656">
        <v>5.67</v>
      </c>
      <c r="E1656">
        <v>-5.46</v>
      </c>
      <c r="F1656">
        <v>-4.4800000000000004</v>
      </c>
      <c r="G1656">
        <v>-3.7575999999999998E-2</v>
      </c>
      <c r="H1656">
        <v>-0.14932799999999999</v>
      </c>
      <c r="I1656">
        <v>-0.96672799999999903</v>
      </c>
      <c r="J1656">
        <v>0.609000584453536</v>
      </c>
      <c r="K1656">
        <v>-1.23261250730566</v>
      </c>
      <c r="L1656">
        <v>-0.97779076563413203</v>
      </c>
      <c r="M1656">
        <v>0</v>
      </c>
      <c r="N1656">
        <v>39758</v>
      </c>
    </row>
    <row r="1657" spans="1:14" x14ac:dyDescent="0.3">
      <c r="A1657">
        <v>187</v>
      </c>
      <c r="B1657">
        <v>1656</v>
      </c>
      <c r="C1657">
        <v>40128</v>
      </c>
      <c r="D1657">
        <v>5.81</v>
      </c>
      <c r="E1657">
        <v>-6.23</v>
      </c>
      <c r="F1657">
        <v>-3.78</v>
      </c>
      <c r="G1657">
        <v>-2.196E-2</v>
      </c>
      <c r="H1657">
        <v>-0.14884</v>
      </c>
      <c r="I1657">
        <v>-0.97599999999999998</v>
      </c>
      <c r="J1657">
        <v>0.61075394506136704</v>
      </c>
      <c r="K1657">
        <v>-1.23027469316189</v>
      </c>
      <c r="L1657">
        <v>-0.97545295149035605</v>
      </c>
      <c r="M1657">
        <v>0</v>
      </c>
      <c r="N1657">
        <v>7489</v>
      </c>
    </row>
    <row r="1658" spans="1:14" x14ac:dyDescent="0.3">
      <c r="A1658">
        <v>187</v>
      </c>
      <c r="B1658">
        <v>1657</v>
      </c>
      <c r="C1658">
        <v>40155</v>
      </c>
      <c r="D1658">
        <v>5.74</v>
      </c>
      <c r="E1658">
        <v>-8.68</v>
      </c>
      <c r="F1658">
        <v>-3.5</v>
      </c>
      <c r="G1658">
        <v>-3.9528000000000001E-2</v>
      </c>
      <c r="H1658">
        <v>-0.14688799999999999</v>
      </c>
      <c r="I1658">
        <v>-0.96819200000000005</v>
      </c>
      <c r="J1658">
        <v>0.60783167738164801</v>
      </c>
      <c r="K1658">
        <v>-1.2367036820572701</v>
      </c>
      <c r="L1658">
        <v>-0.97954412624196296</v>
      </c>
      <c r="M1658">
        <v>0</v>
      </c>
      <c r="N1658">
        <v>41513</v>
      </c>
    </row>
    <row r="1659" spans="1:14" x14ac:dyDescent="0.3">
      <c r="A1659">
        <v>187</v>
      </c>
      <c r="B1659">
        <v>1658</v>
      </c>
      <c r="C1659">
        <v>40175</v>
      </c>
      <c r="D1659">
        <v>5.53</v>
      </c>
      <c r="E1659">
        <v>-6.09</v>
      </c>
      <c r="F1659">
        <v>-4.2</v>
      </c>
      <c r="G1659">
        <v>-3.8552000000000003E-2</v>
      </c>
      <c r="H1659">
        <v>-0.15030399999999999</v>
      </c>
      <c r="I1659">
        <v>-0.96331199999999995</v>
      </c>
      <c r="J1659">
        <v>0.60958503798947905</v>
      </c>
      <c r="K1659">
        <v>-1.2291057860900001</v>
      </c>
      <c r="L1659">
        <v>-0.973699590882524</v>
      </c>
      <c r="M1659">
        <v>0</v>
      </c>
      <c r="N1659">
        <v>61055</v>
      </c>
    </row>
    <row r="1660" spans="1:14" x14ac:dyDescent="0.3">
      <c r="A1660">
        <v>187</v>
      </c>
      <c r="B1660">
        <v>1659</v>
      </c>
      <c r="C1660">
        <v>40195</v>
      </c>
      <c r="D1660">
        <v>5.67</v>
      </c>
      <c r="E1660">
        <v>-7.07</v>
      </c>
      <c r="F1660">
        <v>-4.2</v>
      </c>
      <c r="G1660">
        <v>-2.5375999999999999E-2</v>
      </c>
      <c r="H1660">
        <v>-0.15079200000000001</v>
      </c>
      <c r="I1660">
        <v>-0.97063199999999905</v>
      </c>
      <c r="J1660">
        <v>0.60549386323787202</v>
      </c>
      <c r="K1660">
        <v>-1.23027469316189</v>
      </c>
      <c r="L1660">
        <v>-0.97486849795441199</v>
      </c>
      <c r="M1660">
        <v>0</v>
      </c>
      <c r="N1660">
        <v>49714</v>
      </c>
    </row>
    <row r="1661" spans="1:14" x14ac:dyDescent="0.3">
      <c r="A1661">
        <v>187</v>
      </c>
      <c r="B1661">
        <v>1660</v>
      </c>
      <c r="C1661">
        <v>40221</v>
      </c>
      <c r="D1661">
        <v>5.74</v>
      </c>
      <c r="E1661">
        <v>-7.84</v>
      </c>
      <c r="F1661">
        <v>-3.57</v>
      </c>
      <c r="G1661">
        <v>-3.2695999999999899E-2</v>
      </c>
      <c r="H1661">
        <v>-0.14347199999999999</v>
      </c>
      <c r="I1661">
        <v>-0.97404800000000002</v>
      </c>
      <c r="J1661">
        <v>0.61075394506136704</v>
      </c>
      <c r="K1661">
        <v>-1.2367036820572701</v>
      </c>
      <c r="L1661">
        <v>-0.97077732320280496</v>
      </c>
      <c r="M1661">
        <v>0</v>
      </c>
      <c r="N1661">
        <v>23790</v>
      </c>
    </row>
    <row r="1662" spans="1:14" x14ac:dyDescent="0.3">
      <c r="A1662">
        <v>187</v>
      </c>
      <c r="B1662">
        <v>1661</v>
      </c>
      <c r="C1662">
        <v>40240</v>
      </c>
      <c r="D1662">
        <v>6.09</v>
      </c>
      <c r="E1662">
        <v>-6.16</v>
      </c>
      <c r="F1662">
        <v>-3.71</v>
      </c>
      <c r="G1662">
        <v>-4.2456000000000001E-2</v>
      </c>
      <c r="H1662">
        <v>-0.15030399999999999</v>
      </c>
      <c r="I1662">
        <v>-0.96038400000000002</v>
      </c>
      <c r="J1662">
        <v>0.60490940970192797</v>
      </c>
      <c r="K1662">
        <v>-1.23085914669783</v>
      </c>
      <c r="L1662">
        <v>-0.973699590882524</v>
      </c>
      <c r="M1662">
        <v>0</v>
      </c>
      <c r="N1662">
        <v>44280</v>
      </c>
    </row>
    <row r="1663" spans="1:14" x14ac:dyDescent="0.3">
      <c r="A1663">
        <v>187</v>
      </c>
      <c r="B1663">
        <v>1662</v>
      </c>
      <c r="C1663">
        <v>40266</v>
      </c>
      <c r="D1663">
        <v>5.32</v>
      </c>
      <c r="E1663">
        <v>-7.7</v>
      </c>
      <c r="F1663">
        <v>-3.85</v>
      </c>
      <c r="G1663">
        <v>-3.0256000000000002E-2</v>
      </c>
      <c r="H1663">
        <v>-0.15372</v>
      </c>
      <c r="I1663">
        <v>-0.96379999999999999</v>
      </c>
      <c r="J1663">
        <v>0.61426066627703102</v>
      </c>
      <c r="K1663">
        <v>-1.2320280537697199</v>
      </c>
      <c r="L1663">
        <v>-0.98129748684979501</v>
      </c>
      <c r="M1663">
        <v>0</v>
      </c>
      <c r="N1663">
        <v>47399</v>
      </c>
    </row>
    <row r="1664" spans="1:14" x14ac:dyDescent="0.3">
      <c r="A1664">
        <v>187</v>
      </c>
      <c r="B1664">
        <v>1663</v>
      </c>
      <c r="C1664">
        <v>40285</v>
      </c>
      <c r="D1664">
        <v>5.6</v>
      </c>
      <c r="E1664">
        <v>-6.86</v>
      </c>
      <c r="F1664">
        <v>-3.78</v>
      </c>
      <c r="G1664">
        <v>-3.1231999999999999E-2</v>
      </c>
      <c r="H1664">
        <v>-0.149816</v>
      </c>
      <c r="I1664">
        <v>-0.96965599999999996</v>
      </c>
      <c r="J1664">
        <v>0.60549386323787202</v>
      </c>
      <c r="K1664">
        <v>-1.23027469316189</v>
      </c>
      <c r="L1664">
        <v>-0.97311513734658095</v>
      </c>
      <c r="M1664">
        <v>0</v>
      </c>
      <c r="N1664">
        <v>10386</v>
      </c>
    </row>
    <row r="1665" spans="1:14" x14ac:dyDescent="0.3">
      <c r="A1665">
        <v>187</v>
      </c>
      <c r="B1665">
        <v>1664</v>
      </c>
      <c r="C1665">
        <v>40305</v>
      </c>
      <c r="D1665">
        <v>5.88</v>
      </c>
      <c r="E1665">
        <v>-6.44</v>
      </c>
      <c r="F1665">
        <v>-3.92</v>
      </c>
      <c r="G1665">
        <v>-3.0256000000000002E-2</v>
      </c>
      <c r="H1665">
        <v>-0.147864</v>
      </c>
      <c r="I1665">
        <v>-0.97551199999999905</v>
      </c>
      <c r="J1665">
        <v>0.609000584453536</v>
      </c>
      <c r="K1665">
        <v>-1.2267679719462301</v>
      </c>
      <c r="L1665">
        <v>-0.97486849795441199</v>
      </c>
      <c r="M1665">
        <v>0</v>
      </c>
      <c r="N1665">
        <v>32017</v>
      </c>
    </row>
    <row r="1666" spans="1:14" x14ac:dyDescent="0.3">
      <c r="A1666">
        <v>187</v>
      </c>
      <c r="B1666">
        <v>1665</v>
      </c>
      <c r="C1666">
        <v>40324</v>
      </c>
      <c r="D1666">
        <v>5.88</v>
      </c>
      <c r="E1666">
        <v>-7.49</v>
      </c>
      <c r="F1666">
        <v>-3.64</v>
      </c>
      <c r="G1666">
        <v>-2.5864000000000002E-2</v>
      </c>
      <c r="H1666">
        <v>-0.14932799999999999</v>
      </c>
      <c r="I1666">
        <v>-0.96526400000000001</v>
      </c>
      <c r="J1666">
        <v>0.61309175920514303</v>
      </c>
      <c r="K1666">
        <v>-1.2320280537697199</v>
      </c>
      <c r="L1666">
        <v>-0.97837521917007597</v>
      </c>
      <c r="M1666">
        <v>0</v>
      </c>
      <c r="N1666">
        <v>56134</v>
      </c>
    </row>
    <row r="1667" spans="1:14" x14ac:dyDescent="0.3">
      <c r="A1667">
        <v>187</v>
      </c>
      <c r="B1667">
        <v>1666</v>
      </c>
      <c r="C1667">
        <v>40343</v>
      </c>
      <c r="D1667">
        <v>5.6</v>
      </c>
      <c r="E1667">
        <v>-7.56</v>
      </c>
      <c r="F1667">
        <v>-3.99</v>
      </c>
      <c r="G1667">
        <v>-3.4647999999999998E-2</v>
      </c>
      <c r="H1667">
        <v>-0.1464</v>
      </c>
      <c r="I1667">
        <v>-0.97014400000000001</v>
      </c>
      <c r="J1667">
        <v>0.60198714202220904</v>
      </c>
      <c r="K1667">
        <v>-1.2320280537697199</v>
      </c>
      <c r="L1667">
        <v>-0.97895967270601902</v>
      </c>
      <c r="M1667">
        <v>0</v>
      </c>
      <c r="N1667">
        <v>31393</v>
      </c>
    </row>
    <row r="1668" spans="1:14" x14ac:dyDescent="0.3">
      <c r="A1668">
        <v>187</v>
      </c>
      <c r="B1668">
        <v>1667</v>
      </c>
      <c r="C1668">
        <v>40369</v>
      </c>
      <c r="D1668">
        <v>5.39</v>
      </c>
      <c r="E1668">
        <v>-6.79</v>
      </c>
      <c r="F1668">
        <v>-4.0599999999999996</v>
      </c>
      <c r="G1668">
        <v>-2.8303999999999999E-2</v>
      </c>
      <c r="H1668">
        <v>-0.14835200000000001</v>
      </c>
      <c r="I1668">
        <v>-0.97453599999999996</v>
      </c>
      <c r="J1668">
        <v>0.60666277030976001</v>
      </c>
      <c r="K1668">
        <v>-1.2314436002337801</v>
      </c>
      <c r="L1668">
        <v>-0.982466393921683</v>
      </c>
      <c r="M1668">
        <v>0</v>
      </c>
      <c r="N1668">
        <v>43968</v>
      </c>
    </row>
    <row r="1669" spans="1:14" x14ac:dyDescent="0.3">
      <c r="A1669">
        <v>187</v>
      </c>
      <c r="B1669">
        <v>1668</v>
      </c>
      <c r="C1669">
        <v>40389</v>
      </c>
      <c r="D1669">
        <v>5.81</v>
      </c>
      <c r="E1669">
        <v>-7.91</v>
      </c>
      <c r="F1669">
        <v>-3.64</v>
      </c>
      <c r="G1669">
        <v>-2.6839999999999999E-2</v>
      </c>
      <c r="H1669">
        <v>-0.15128</v>
      </c>
      <c r="I1669">
        <v>-0.96867999999999999</v>
      </c>
      <c r="J1669">
        <v>0.60841613091759195</v>
      </c>
      <c r="K1669">
        <v>-1.2337814143775501</v>
      </c>
      <c r="L1669">
        <v>-0.97545295149035605</v>
      </c>
      <c r="M1669">
        <v>0</v>
      </c>
      <c r="N1669">
        <v>14905</v>
      </c>
    </row>
    <row r="1670" spans="1:14" x14ac:dyDescent="0.3">
      <c r="A1670">
        <v>187</v>
      </c>
      <c r="B1670">
        <v>1669</v>
      </c>
      <c r="C1670">
        <v>40408</v>
      </c>
      <c r="D1670">
        <v>6.23</v>
      </c>
      <c r="E1670">
        <v>-7.7</v>
      </c>
      <c r="F1670">
        <v>-3.78</v>
      </c>
      <c r="G1670">
        <v>-3.4647999999999998E-2</v>
      </c>
      <c r="H1670">
        <v>-0.15079200000000001</v>
      </c>
      <c r="I1670">
        <v>-0.96770399999999901</v>
      </c>
      <c r="J1670">
        <v>0.60315604909409704</v>
      </c>
      <c r="K1670">
        <v>-1.2291057860900001</v>
      </c>
      <c r="L1670">
        <v>-0.97837521917007597</v>
      </c>
      <c r="M1670">
        <v>0</v>
      </c>
      <c r="N1670">
        <v>24528</v>
      </c>
    </row>
    <row r="1671" spans="1:14" x14ac:dyDescent="0.3">
      <c r="A1671">
        <v>187</v>
      </c>
      <c r="B1671">
        <v>1670</v>
      </c>
      <c r="C1671">
        <v>40427</v>
      </c>
      <c r="D1671">
        <v>5.6</v>
      </c>
      <c r="E1671">
        <v>-7.14</v>
      </c>
      <c r="F1671">
        <v>-3.85</v>
      </c>
      <c r="G1671">
        <v>-3.4647999999999998E-2</v>
      </c>
      <c r="H1671">
        <v>-0.14835200000000001</v>
      </c>
      <c r="I1671">
        <v>-0.96867999999999999</v>
      </c>
      <c r="J1671">
        <v>0.60490940970192797</v>
      </c>
      <c r="K1671">
        <v>-1.2296902396259399</v>
      </c>
      <c r="L1671">
        <v>-0.98071303331385096</v>
      </c>
      <c r="M1671">
        <v>0</v>
      </c>
      <c r="N1671">
        <v>52796</v>
      </c>
    </row>
    <row r="1672" spans="1:14" x14ac:dyDescent="0.3">
      <c r="A1672">
        <v>187</v>
      </c>
      <c r="B1672">
        <v>1671</v>
      </c>
      <c r="C1672">
        <v>40452</v>
      </c>
      <c r="D1672">
        <v>5.32</v>
      </c>
      <c r="E1672">
        <v>-7.49</v>
      </c>
      <c r="F1672">
        <v>-4.0599999999999996</v>
      </c>
      <c r="G1672">
        <v>-2.8792000000000002E-2</v>
      </c>
      <c r="H1672">
        <v>-0.15176799999999999</v>
      </c>
      <c r="I1672">
        <v>-0.96770399999999901</v>
      </c>
      <c r="J1672">
        <v>0.60783167738164801</v>
      </c>
      <c r="K1672">
        <v>-1.22559906487434</v>
      </c>
      <c r="L1672">
        <v>-0.97837521917007597</v>
      </c>
      <c r="M1672">
        <v>0</v>
      </c>
      <c r="N1672">
        <v>11397</v>
      </c>
    </row>
    <row r="1673" spans="1:14" x14ac:dyDescent="0.3">
      <c r="A1673">
        <v>187</v>
      </c>
      <c r="B1673">
        <v>1672</v>
      </c>
      <c r="C1673">
        <v>40479</v>
      </c>
      <c r="D1673">
        <v>6.16</v>
      </c>
      <c r="E1673">
        <v>-7.28</v>
      </c>
      <c r="F1673">
        <v>-3.5</v>
      </c>
      <c r="G1673">
        <v>-3.2695999999999899E-2</v>
      </c>
      <c r="H1673">
        <v>-0.14737600000000001</v>
      </c>
      <c r="I1673">
        <v>-0.97160799999999903</v>
      </c>
      <c r="J1673">
        <v>0.60257159555815298</v>
      </c>
      <c r="K1673">
        <v>-1.2296902396259399</v>
      </c>
      <c r="L1673">
        <v>-0.98188194038573895</v>
      </c>
      <c r="M1673">
        <v>0</v>
      </c>
      <c r="N1673">
        <v>49962</v>
      </c>
    </row>
    <row r="1674" spans="1:14" x14ac:dyDescent="0.3">
      <c r="A1674">
        <v>187</v>
      </c>
      <c r="B1674">
        <v>1673</v>
      </c>
      <c r="C1674">
        <v>40499</v>
      </c>
      <c r="D1674">
        <v>5.88</v>
      </c>
      <c r="E1674">
        <v>-6.93</v>
      </c>
      <c r="F1674">
        <v>-3.99</v>
      </c>
      <c r="G1674">
        <v>-3.6600000000000001E-2</v>
      </c>
      <c r="H1674">
        <v>-0.145424</v>
      </c>
      <c r="I1674">
        <v>-0.96965599999999996</v>
      </c>
      <c r="J1674">
        <v>0.60724722384570395</v>
      </c>
      <c r="K1674">
        <v>-1.22852133255406</v>
      </c>
      <c r="L1674">
        <v>-0.97486849795441199</v>
      </c>
      <c r="M1674">
        <v>0</v>
      </c>
      <c r="N1674">
        <v>38584</v>
      </c>
    </row>
    <row r="1675" spans="1:14" x14ac:dyDescent="0.3">
      <c r="A1675">
        <v>187</v>
      </c>
      <c r="B1675">
        <v>1674</v>
      </c>
      <c r="C1675">
        <v>40519</v>
      </c>
      <c r="D1675">
        <v>5.25</v>
      </c>
      <c r="E1675">
        <v>-6.72</v>
      </c>
      <c r="F1675">
        <v>-4.2</v>
      </c>
      <c r="G1675">
        <v>-3.3671999999999903E-2</v>
      </c>
      <c r="H1675">
        <v>-0.15030399999999999</v>
      </c>
      <c r="I1675">
        <v>-0.96526400000000001</v>
      </c>
      <c r="J1675">
        <v>0.60666277030976001</v>
      </c>
      <c r="K1675">
        <v>-1.2273524254821699</v>
      </c>
      <c r="L1675">
        <v>-0.98071303331385096</v>
      </c>
      <c r="M1675">
        <v>0</v>
      </c>
      <c r="N1675">
        <v>18841</v>
      </c>
    </row>
    <row r="1676" spans="1:14" x14ac:dyDescent="0.3">
      <c r="A1676">
        <v>187</v>
      </c>
      <c r="B1676">
        <v>1675</v>
      </c>
      <c r="C1676">
        <v>40539</v>
      </c>
      <c r="D1676">
        <v>5.6</v>
      </c>
      <c r="E1676">
        <v>-7.07</v>
      </c>
      <c r="F1676">
        <v>-3.78</v>
      </c>
      <c r="G1676">
        <v>-2.8303999999999999E-2</v>
      </c>
      <c r="H1676">
        <v>-0.149816</v>
      </c>
      <c r="I1676">
        <v>-0.96770399999999901</v>
      </c>
      <c r="J1676">
        <v>0.61250730566919898</v>
      </c>
      <c r="K1676">
        <v>-1.22326125073056</v>
      </c>
      <c r="L1676">
        <v>-0.97486849795441199</v>
      </c>
      <c r="M1676">
        <v>0</v>
      </c>
      <c r="N1676">
        <v>3998</v>
      </c>
    </row>
    <row r="1677" spans="1:14" x14ac:dyDescent="0.3">
      <c r="A1677">
        <v>187</v>
      </c>
      <c r="B1677">
        <v>1676</v>
      </c>
      <c r="C1677">
        <v>40565</v>
      </c>
      <c r="D1677">
        <v>6.02</v>
      </c>
      <c r="E1677">
        <v>-7.7</v>
      </c>
      <c r="F1677">
        <v>-3.64</v>
      </c>
      <c r="G1677">
        <v>-3.7088000000000003E-2</v>
      </c>
      <c r="H1677">
        <v>-0.14444799999999999</v>
      </c>
      <c r="I1677">
        <v>-0.97404800000000002</v>
      </c>
      <c r="J1677">
        <v>0.60783167738164801</v>
      </c>
      <c r="K1677">
        <v>-1.2273524254821699</v>
      </c>
      <c r="L1677">
        <v>-0.97428404441846805</v>
      </c>
      <c r="M1677">
        <v>0</v>
      </c>
      <c r="N1677">
        <v>65172</v>
      </c>
    </row>
    <row r="1678" spans="1:14" x14ac:dyDescent="0.3">
      <c r="A1678">
        <v>187</v>
      </c>
      <c r="B1678">
        <v>1677</v>
      </c>
      <c r="C1678">
        <v>40592</v>
      </c>
      <c r="D1678">
        <v>5.53</v>
      </c>
      <c r="E1678">
        <v>-6.72</v>
      </c>
      <c r="F1678">
        <v>-4.0599999999999996</v>
      </c>
      <c r="G1678">
        <v>-3.6111999999999998E-2</v>
      </c>
      <c r="H1678">
        <v>-0.15323200000000001</v>
      </c>
      <c r="I1678">
        <v>-0.96379999999999999</v>
      </c>
      <c r="J1678">
        <v>0.60432495616598403</v>
      </c>
      <c r="K1678">
        <v>-1.23085914669783</v>
      </c>
      <c r="L1678">
        <v>-0.97428404441846805</v>
      </c>
      <c r="M1678">
        <v>0</v>
      </c>
      <c r="N1678">
        <v>35644</v>
      </c>
    </row>
    <row r="1679" spans="1:14" x14ac:dyDescent="0.3">
      <c r="A1679">
        <v>187</v>
      </c>
      <c r="B1679">
        <v>1678</v>
      </c>
      <c r="C1679">
        <v>40612</v>
      </c>
      <c r="D1679">
        <v>5.32</v>
      </c>
      <c r="E1679">
        <v>-6.79</v>
      </c>
      <c r="F1679">
        <v>-4.2</v>
      </c>
      <c r="G1679">
        <v>-2.5375999999999999E-2</v>
      </c>
      <c r="H1679">
        <v>-0.149816</v>
      </c>
      <c r="I1679">
        <v>-0.96965599999999996</v>
      </c>
      <c r="J1679">
        <v>0.60666277030976001</v>
      </c>
      <c r="K1679">
        <v>-1.23027469316189</v>
      </c>
      <c r="L1679">
        <v>-0.97603740502629999</v>
      </c>
      <c r="M1679">
        <v>0</v>
      </c>
      <c r="N1679">
        <v>61950</v>
      </c>
    </row>
    <row r="1680" spans="1:14" x14ac:dyDescent="0.3">
      <c r="A1680">
        <v>187</v>
      </c>
      <c r="B1680">
        <v>1679</v>
      </c>
      <c r="C1680">
        <v>40633</v>
      </c>
      <c r="D1680">
        <v>5.6</v>
      </c>
      <c r="E1680">
        <v>-7.63</v>
      </c>
      <c r="F1680">
        <v>-3.78</v>
      </c>
      <c r="G1680">
        <v>-3.1719999999999998E-2</v>
      </c>
      <c r="H1680">
        <v>-0.15128</v>
      </c>
      <c r="I1680">
        <v>-0.96965599999999996</v>
      </c>
      <c r="J1680">
        <v>0.60724722384570395</v>
      </c>
      <c r="K1680">
        <v>-1.23261250730566</v>
      </c>
      <c r="L1680">
        <v>-0.97662185856224404</v>
      </c>
      <c r="M1680">
        <v>0</v>
      </c>
      <c r="N1680">
        <v>57350</v>
      </c>
    </row>
    <row r="1681" spans="1:14" x14ac:dyDescent="0.3">
      <c r="A1681">
        <v>187</v>
      </c>
      <c r="B1681">
        <v>1680</v>
      </c>
      <c r="C1681">
        <v>40653</v>
      </c>
      <c r="D1681">
        <v>6.16</v>
      </c>
      <c r="E1681">
        <v>-7.14</v>
      </c>
      <c r="F1681">
        <v>-3.64</v>
      </c>
      <c r="G1681">
        <v>-3.4159999999999899E-2</v>
      </c>
      <c r="H1681">
        <v>-0.14884</v>
      </c>
      <c r="I1681">
        <v>-0.96867999999999999</v>
      </c>
      <c r="J1681">
        <v>0.60257159555815298</v>
      </c>
      <c r="K1681">
        <v>-1.2320280537697199</v>
      </c>
      <c r="L1681">
        <v>-0.98305084745762705</v>
      </c>
      <c r="M1681">
        <v>0</v>
      </c>
      <c r="N1681">
        <v>24080</v>
      </c>
    </row>
    <row r="1682" spans="1:14" x14ac:dyDescent="0.3">
      <c r="A1682">
        <v>187</v>
      </c>
      <c r="B1682">
        <v>1681</v>
      </c>
      <c r="C1682">
        <v>40673</v>
      </c>
      <c r="D1682">
        <v>5.67</v>
      </c>
      <c r="E1682">
        <v>-6.65</v>
      </c>
      <c r="F1682">
        <v>-3.85</v>
      </c>
      <c r="G1682">
        <v>-3.4647999999999998E-2</v>
      </c>
      <c r="H1682">
        <v>-0.149816</v>
      </c>
      <c r="I1682">
        <v>-0.96867999999999999</v>
      </c>
      <c r="J1682">
        <v>0.61192285213325504</v>
      </c>
      <c r="K1682">
        <v>-1.2384570426651</v>
      </c>
      <c r="L1682">
        <v>-0.97662185856224404</v>
      </c>
      <c r="M1682">
        <v>0</v>
      </c>
      <c r="N1682">
        <v>31198</v>
      </c>
    </row>
    <row r="1683" spans="1:14" x14ac:dyDescent="0.3">
      <c r="A1683">
        <v>187</v>
      </c>
      <c r="B1683">
        <v>1682</v>
      </c>
      <c r="C1683">
        <v>40700</v>
      </c>
      <c r="D1683">
        <v>5.25</v>
      </c>
      <c r="E1683">
        <v>-7.21</v>
      </c>
      <c r="F1683">
        <v>-4.2699999999999996</v>
      </c>
      <c r="G1683">
        <v>-2.928E-2</v>
      </c>
      <c r="H1683">
        <v>-0.15079200000000001</v>
      </c>
      <c r="I1683">
        <v>-0.97014400000000001</v>
      </c>
      <c r="J1683">
        <v>0.60724722384570395</v>
      </c>
      <c r="K1683">
        <v>-1.2343658679134999</v>
      </c>
      <c r="L1683">
        <v>-0.98012857977790702</v>
      </c>
      <c r="M1683">
        <v>0</v>
      </c>
      <c r="N1683">
        <v>36232</v>
      </c>
    </row>
    <row r="1684" spans="1:14" x14ac:dyDescent="0.3">
      <c r="A1684">
        <v>187</v>
      </c>
      <c r="B1684">
        <v>1683</v>
      </c>
      <c r="C1684">
        <v>40721</v>
      </c>
      <c r="D1684">
        <v>5.95</v>
      </c>
      <c r="E1684">
        <v>-7.28</v>
      </c>
      <c r="F1684">
        <v>-3.57</v>
      </c>
      <c r="G1684">
        <v>-2.8303999999999999E-2</v>
      </c>
      <c r="H1684">
        <v>-0.149816</v>
      </c>
      <c r="I1684">
        <v>-0.96819200000000005</v>
      </c>
      <c r="J1684">
        <v>0.60958503798947905</v>
      </c>
      <c r="K1684">
        <v>-1.23085914669783</v>
      </c>
      <c r="L1684">
        <v>-0.97662185856224404</v>
      </c>
      <c r="M1684">
        <v>0</v>
      </c>
      <c r="N1684">
        <v>26921</v>
      </c>
    </row>
    <row r="1685" spans="1:14" x14ac:dyDescent="0.3">
      <c r="A1685">
        <v>187</v>
      </c>
      <c r="B1685">
        <v>1684</v>
      </c>
      <c r="C1685">
        <v>40741</v>
      </c>
      <c r="D1685">
        <v>6.09</v>
      </c>
      <c r="E1685">
        <v>-7.49</v>
      </c>
      <c r="F1685">
        <v>-3.57</v>
      </c>
      <c r="G1685">
        <v>-3.4647999999999998E-2</v>
      </c>
      <c r="H1685">
        <v>-0.14688799999999999</v>
      </c>
      <c r="I1685">
        <v>-0.97111999999999998</v>
      </c>
      <c r="J1685">
        <v>0.60958503798947905</v>
      </c>
      <c r="K1685">
        <v>-1.23319696084161</v>
      </c>
      <c r="L1685">
        <v>-0.97253068381063701</v>
      </c>
      <c r="M1685">
        <v>0</v>
      </c>
      <c r="N1685">
        <v>9695</v>
      </c>
    </row>
    <row r="1686" spans="1:14" x14ac:dyDescent="0.3">
      <c r="A1686">
        <v>187</v>
      </c>
      <c r="B1686">
        <v>1685</v>
      </c>
      <c r="C1686">
        <v>40761</v>
      </c>
      <c r="D1686">
        <v>5.46</v>
      </c>
      <c r="E1686">
        <v>-6.79</v>
      </c>
      <c r="F1686">
        <v>-4.0599999999999996</v>
      </c>
      <c r="G1686">
        <v>-3.7575999999999998E-2</v>
      </c>
      <c r="H1686">
        <v>-0.14932799999999999</v>
      </c>
      <c r="I1686">
        <v>-0.96721599999999996</v>
      </c>
      <c r="J1686">
        <v>0.60607831677381596</v>
      </c>
      <c r="K1686">
        <v>-1.2267679719462301</v>
      </c>
      <c r="L1686">
        <v>-0.98188194038573895</v>
      </c>
      <c r="M1686">
        <v>0</v>
      </c>
      <c r="N1686">
        <v>22431</v>
      </c>
    </row>
    <row r="1687" spans="1:14" x14ac:dyDescent="0.3">
      <c r="A1687">
        <v>187</v>
      </c>
      <c r="B1687">
        <v>1686</v>
      </c>
      <c r="C1687">
        <v>40781</v>
      </c>
      <c r="D1687">
        <v>5.39</v>
      </c>
      <c r="E1687">
        <v>-6.44</v>
      </c>
      <c r="F1687">
        <v>-4.34</v>
      </c>
      <c r="G1687">
        <v>-3.2695999999999899E-2</v>
      </c>
      <c r="H1687">
        <v>-0.14493600000000001</v>
      </c>
      <c r="I1687">
        <v>-0.97453599999999996</v>
      </c>
      <c r="J1687">
        <v>0.60490940970192797</v>
      </c>
      <c r="K1687">
        <v>-1.22501461133839</v>
      </c>
      <c r="L1687">
        <v>-0.97720631209818798</v>
      </c>
      <c r="M1687">
        <v>0</v>
      </c>
      <c r="N1687">
        <v>23806</v>
      </c>
    </row>
    <row r="1688" spans="1:14" x14ac:dyDescent="0.3">
      <c r="A1688">
        <v>187</v>
      </c>
      <c r="B1688">
        <v>1687</v>
      </c>
      <c r="C1688">
        <v>40814</v>
      </c>
      <c r="D1688">
        <v>6.02</v>
      </c>
      <c r="E1688">
        <v>-8.26</v>
      </c>
      <c r="F1688">
        <v>-3.43</v>
      </c>
      <c r="G1688">
        <v>-2.8792000000000002E-2</v>
      </c>
      <c r="H1688">
        <v>-0.145424</v>
      </c>
      <c r="I1688">
        <v>-0.97209599999999996</v>
      </c>
      <c r="J1688">
        <v>0.60724722384570395</v>
      </c>
      <c r="K1688">
        <v>-1.2337814143775501</v>
      </c>
      <c r="L1688">
        <v>-0.97077732320280496</v>
      </c>
      <c r="M1688">
        <v>0</v>
      </c>
      <c r="N1688">
        <v>15485</v>
      </c>
    </row>
    <row r="1689" spans="1:14" x14ac:dyDescent="0.3">
      <c r="A1689">
        <v>187</v>
      </c>
      <c r="B1689">
        <v>1688</v>
      </c>
      <c r="C1689">
        <v>40834</v>
      </c>
      <c r="D1689">
        <v>5.88</v>
      </c>
      <c r="E1689">
        <v>-7.14</v>
      </c>
      <c r="F1689">
        <v>-3.85</v>
      </c>
      <c r="G1689">
        <v>-3.8552000000000003E-2</v>
      </c>
      <c r="H1689">
        <v>-0.14591199999999999</v>
      </c>
      <c r="I1689">
        <v>-0.96672799999999903</v>
      </c>
      <c r="J1689">
        <v>0.609000584453536</v>
      </c>
      <c r="K1689">
        <v>-1.23319696084161</v>
      </c>
      <c r="L1689">
        <v>-0.97486849795441199</v>
      </c>
      <c r="M1689">
        <v>0</v>
      </c>
      <c r="N1689">
        <v>26052</v>
      </c>
    </row>
    <row r="1690" spans="1:14" x14ac:dyDescent="0.3">
      <c r="A1690">
        <v>187</v>
      </c>
      <c r="B1690">
        <v>1689</v>
      </c>
      <c r="C1690">
        <v>40854</v>
      </c>
      <c r="D1690">
        <v>5.25</v>
      </c>
      <c r="E1690">
        <v>-6.79</v>
      </c>
      <c r="F1690">
        <v>-4.2</v>
      </c>
      <c r="G1690">
        <v>-3.1231999999999999E-2</v>
      </c>
      <c r="H1690">
        <v>-0.15030399999999999</v>
      </c>
      <c r="I1690">
        <v>-0.97063199999999905</v>
      </c>
      <c r="J1690">
        <v>0.61192285213325504</v>
      </c>
      <c r="K1690">
        <v>-1.23787258912916</v>
      </c>
      <c r="L1690">
        <v>-0.973699590882524</v>
      </c>
      <c r="M1690">
        <v>0</v>
      </c>
      <c r="N1690">
        <v>9494</v>
      </c>
    </row>
    <row r="1691" spans="1:14" x14ac:dyDescent="0.3">
      <c r="A1691">
        <v>187</v>
      </c>
      <c r="B1691">
        <v>1690</v>
      </c>
      <c r="C1691">
        <v>40874</v>
      </c>
      <c r="D1691">
        <v>5.53</v>
      </c>
      <c r="E1691">
        <v>-7.56</v>
      </c>
      <c r="F1691">
        <v>-3.92</v>
      </c>
      <c r="G1691">
        <v>-3.1231999999999999E-2</v>
      </c>
      <c r="H1691">
        <v>-0.152256</v>
      </c>
      <c r="I1691">
        <v>-0.96965599999999996</v>
      </c>
      <c r="J1691">
        <v>0.60666277030976001</v>
      </c>
      <c r="K1691">
        <v>-1.23261250730566</v>
      </c>
      <c r="L1691">
        <v>-0.98071303331385096</v>
      </c>
      <c r="M1691">
        <v>0</v>
      </c>
      <c r="N1691">
        <v>36377</v>
      </c>
    </row>
    <row r="1692" spans="1:14" x14ac:dyDescent="0.3">
      <c r="A1692">
        <v>187</v>
      </c>
      <c r="B1692">
        <v>1691</v>
      </c>
      <c r="C1692">
        <v>40894</v>
      </c>
      <c r="D1692">
        <v>6.16</v>
      </c>
      <c r="E1692">
        <v>-7.56</v>
      </c>
      <c r="F1692">
        <v>-3.78</v>
      </c>
      <c r="G1692">
        <v>-3.2208000000000001E-2</v>
      </c>
      <c r="H1692">
        <v>-0.15176799999999999</v>
      </c>
      <c r="I1692">
        <v>-0.96867999999999999</v>
      </c>
      <c r="J1692">
        <v>0.60841613091759195</v>
      </c>
      <c r="K1692">
        <v>-1.2343658679134999</v>
      </c>
      <c r="L1692">
        <v>-0.97662185856224404</v>
      </c>
      <c r="M1692">
        <v>0</v>
      </c>
      <c r="N1692">
        <v>6484</v>
      </c>
    </row>
    <row r="1693" spans="1:14" x14ac:dyDescent="0.3">
      <c r="A1693">
        <v>187</v>
      </c>
      <c r="B1693">
        <v>1692</v>
      </c>
      <c r="C1693">
        <v>40927</v>
      </c>
      <c r="D1693">
        <v>5.67</v>
      </c>
      <c r="E1693">
        <v>-7.42</v>
      </c>
      <c r="F1693">
        <v>-3.92</v>
      </c>
      <c r="G1693">
        <v>-3.5136000000000001E-2</v>
      </c>
      <c r="H1693">
        <v>-0.14835200000000001</v>
      </c>
      <c r="I1693">
        <v>-0.97014400000000001</v>
      </c>
      <c r="J1693">
        <v>0.60490940970192797</v>
      </c>
      <c r="K1693">
        <v>-1.2314436002337801</v>
      </c>
      <c r="L1693">
        <v>-0.97954412624196296</v>
      </c>
      <c r="M1693">
        <v>0</v>
      </c>
      <c r="N1693">
        <v>63394</v>
      </c>
    </row>
    <row r="1694" spans="1:14" x14ac:dyDescent="0.3">
      <c r="A1694">
        <v>187</v>
      </c>
      <c r="B1694">
        <v>1693</v>
      </c>
      <c r="C1694">
        <v>40947</v>
      </c>
      <c r="D1694">
        <v>5.53</v>
      </c>
      <c r="E1694">
        <v>-6.72</v>
      </c>
      <c r="F1694">
        <v>-4.13</v>
      </c>
      <c r="G1694">
        <v>-3.6111999999999998E-2</v>
      </c>
      <c r="H1694">
        <v>-0.147864</v>
      </c>
      <c r="I1694">
        <v>-0.97014400000000001</v>
      </c>
      <c r="J1694">
        <v>0.61075394506136704</v>
      </c>
      <c r="K1694">
        <v>-1.2267679719462301</v>
      </c>
      <c r="L1694">
        <v>-0.96960841613091697</v>
      </c>
      <c r="M1694">
        <v>0</v>
      </c>
      <c r="N1694">
        <v>61802</v>
      </c>
    </row>
    <row r="1695" spans="1:14" x14ac:dyDescent="0.3">
      <c r="A1695">
        <v>187</v>
      </c>
      <c r="B1695">
        <v>1694</v>
      </c>
      <c r="C1695">
        <v>40968</v>
      </c>
      <c r="D1695">
        <v>5.67</v>
      </c>
      <c r="E1695">
        <v>-6.23</v>
      </c>
      <c r="F1695">
        <v>-3.92</v>
      </c>
      <c r="G1695">
        <v>-2.7327999999999901E-2</v>
      </c>
      <c r="H1695">
        <v>-0.149816</v>
      </c>
      <c r="I1695">
        <v>-0.96965599999999996</v>
      </c>
      <c r="J1695">
        <v>0.61133839859731098</v>
      </c>
      <c r="K1695">
        <v>-1.22501461133839</v>
      </c>
      <c r="L1695">
        <v>-0.973699590882524</v>
      </c>
      <c r="M1695">
        <v>0</v>
      </c>
      <c r="N1695">
        <v>53735</v>
      </c>
    </row>
    <row r="1696" spans="1:14" x14ac:dyDescent="0.3">
      <c r="A1696">
        <v>187</v>
      </c>
      <c r="B1696">
        <v>1695</v>
      </c>
      <c r="C1696">
        <v>40988</v>
      </c>
      <c r="D1696">
        <v>5.88</v>
      </c>
      <c r="E1696">
        <v>-7.42</v>
      </c>
      <c r="F1696">
        <v>-3.57</v>
      </c>
      <c r="G1696">
        <v>-2.7327999999999901E-2</v>
      </c>
      <c r="H1696">
        <v>-0.14884</v>
      </c>
      <c r="I1696">
        <v>-0.96721599999999996</v>
      </c>
      <c r="J1696">
        <v>0.61426066627703102</v>
      </c>
      <c r="K1696">
        <v>-1.2273524254821699</v>
      </c>
      <c r="L1696">
        <v>-0.97311513734658095</v>
      </c>
      <c r="M1696">
        <v>0</v>
      </c>
      <c r="N1696">
        <v>20610</v>
      </c>
    </row>
    <row r="1697" spans="1:14" x14ac:dyDescent="0.3">
      <c r="A1697">
        <v>187</v>
      </c>
      <c r="B1697">
        <v>1696</v>
      </c>
      <c r="C1697">
        <v>41008</v>
      </c>
      <c r="D1697">
        <v>5.67</v>
      </c>
      <c r="E1697">
        <v>-7.07</v>
      </c>
      <c r="F1697">
        <v>-3.78</v>
      </c>
      <c r="G1697">
        <v>-3.3671999999999903E-2</v>
      </c>
      <c r="H1697">
        <v>-0.15128</v>
      </c>
      <c r="I1697">
        <v>-0.96672799999999903</v>
      </c>
      <c r="J1697">
        <v>0.60958503798947905</v>
      </c>
      <c r="K1697">
        <v>-1.2273524254821699</v>
      </c>
      <c r="L1697">
        <v>-0.96843950905902898</v>
      </c>
      <c r="M1697">
        <v>0</v>
      </c>
      <c r="N1697">
        <v>61845</v>
      </c>
    </row>
    <row r="1698" spans="1:14" x14ac:dyDescent="0.3">
      <c r="A1698">
        <v>187</v>
      </c>
      <c r="B1698">
        <v>1697</v>
      </c>
      <c r="C1698">
        <v>41035</v>
      </c>
      <c r="D1698">
        <v>5.53</v>
      </c>
      <c r="E1698">
        <v>-6.79</v>
      </c>
      <c r="F1698">
        <v>-4.13</v>
      </c>
      <c r="G1698">
        <v>-3.3183999999999998E-2</v>
      </c>
      <c r="H1698">
        <v>-0.14884</v>
      </c>
      <c r="I1698">
        <v>-0.97014400000000001</v>
      </c>
      <c r="J1698">
        <v>0.60666277030976001</v>
      </c>
      <c r="K1698">
        <v>-1.2296902396259399</v>
      </c>
      <c r="L1698">
        <v>-0.97194623027469296</v>
      </c>
      <c r="M1698">
        <v>0</v>
      </c>
      <c r="N1698">
        <v>52219</v>
      </c>
    </row>
    <row r="1699" spans="1:14" x14ac:dyDescent="0.3">
      <c r="A1699">
        <v>187</v>
      </c>
      <c r="B1699">
        <v>1698</v>
      </c>
      <c r="C1699">
        <v>41056</v>
      </c>
      <c r="D1699">
        <v>5.74</v>
      </c>
      <c r="E1699">
        <v>-7.21</v>
      </c>
      <c r="F1699">
        <v>-3.78</v>
      </c>
      <c r="G1699">
        <v>-2.8303999999999999E-2</v>
      </c>
      <c r="H1699">
        <v>-0.15274399999999999</v>
      </c>
      <c r="I1699">
        <v>-0.96819200000000005</v>
      </c>
      <c r="J1699">
        <v>0.60783167738164801</v>
      </c>
      <c r="K1699">
        <v>-1.2296902396259399</v>
      </c>
      <c r="L1699">
        <v>-0.97954412624196296</v>
      </c>
      <c r="M1699">
        <v>0</v>
      </c>
      <c r="N1699">
        <v>26188</v>
      </c>
    </row>
    <row r="1700" spans="1:14" x14ac:dyDescent="0.3">
      <c r="A1700">
        <v>187</v>
      </c>
      <c r="B1700">
        <v>1699</v>
      </c>
      <c r="C1700">
        <v>41076</v>
      </c>
      <c r="D1700">
        <v>5.95</v>
      </c>
      <c r="E1700">
        <v>-7.63</v>
      </c>
      <c r="F1700">
        <v>-3.85</v>
      </c>
      <c r="G1700">
        <v>-3.2695999999999899E-2</v>
      </c>
      <c r="H1700">
        <v>-0.14835200000000001</v>
      </c>
      <c r="I1700">
        <v>-0.97063199999999905</v>
      </c>
      <c r="J1700">
        <v>0.61075394506136704</v>
      </c>
      <c r="K1700">
        <v>-1.22793687901811</v>
      </c>
      <c r="L1700">
        <v>-0.97428404441846805</v>
      </c>
      <c r="M1700">
        <v>0</v>
      </c>
      <c r="N1700">
        <v>9507</v>
      </c>
    </row>
    <row r="1701" spans="1:14" x14ac:dyDescent="0.3">
      <c r="A1701">
        <v>187</v>
      </c>
      <c r="B1701">
        <v>1700</v>
      </c>
      <c r="C1701">
        <v>41096</v>
      </c>
      <c r="D1701">
        <v>5.67</v>
      </c>
      <c r="E1701">
        <v>-7.07</v>
      </c>
      <c r="F1701">
        <v>-3.85</v>
      </c>
      <c r="G1701">
        <v>-3.1231999999999999E-2</v>
      </c>
      <c r="H1701">
        <v>-0.15128</v>
      </c>
      <c r="I1701">
        <v>-0.96575199999999894</v>
      </c>
      <c r="J1701">
        <v>0.61075394506136704</v>
      </c>
      <c r="K1701">
        <v>-1.2267679719462301</v>
      </c>
      <c r="L1701">
        <v>-0.97837521917007597</v>
      </c>
      <c r="M1701">
        <v>0</v>
      </c>
      <c r="N1701">
        <v>54517</v>
      </c>
    </row>
    <row r="1702" spans="1:14" x14ac:dyDescent="0.3">
      <c r="A1702">
        <v>187</v>
      </c>
      <c r="B1702">
        <v>1701</v>
      </c>
      <c r="C1702">
        <v>41116</v>
      </c>
      <c r="D1702">
        <v>5.6</v>
      </c>
      <c r="E1702">
        <v>-6.86</v>
      </c>
      <c r="F1702">
        <v>-3.99</v>
      </c>
      <c r="G1702">
        <v>-3.4647999999999998E-2</v>
      </c>
      <c r="H1702">
        <v>-0.1464</v>
      </c>
      <c r="I1702">
        <v>-0.972583999999999</v>
      </c>
      <c r="J1702">
        <v>0.61309175920514303</v>
      </c>
      <c r="K1702">
        <v>-1.23027469316189</v>
      </c>
      <c r="L1702">
        <v>-0.97837521917007597</v>
      </c>
      <c r="M1702">
        <v>0</v>
      </c>
      <c r="N1702">
        <v>54642</v>
      </c>
    </row>
    <row r="1703" spans="1:14" x14ac:dyDescent="0.3">
      <c r="A1703">
        <v>187</v>
      </c>
      <c r="B1703">
        <v>1702</v>
      </c>
      <c r="C1703">
        <v>41144</v>
      </c>
      <c r="D1703">
        <v>5.74</v>
      </c>
      <c r="E1703">
        <v>-7.42</v>
      </c>
      <c r="F1703">
        <v>-3.85</v>
      </c>
      <c r="G1703">
        <v>-2.6839999999999999E-2</v>
      </c>
      <c r="H1703">
        <v>-0.14884</v>
      </c>
      <c r="I1703">
        <v>-0.96819200000000005</v>
      </c>
      <c r="J1703">
        <v>0.60841613091759195</v>
      </c>
      <c r="K1703">
        <v>-1.24021040327293</v>
      </c>
      <c r="L1703">
        <v>-0.98538866160140204</v>
      </c>
      <c r="M1703">
        <v>0</v>
      </c>
      <c r="N1703">
        <v>2285</v>
      </c>
    </row>
    <row r="1704" spans="1:14" x14ac:dyDescent="0.3">
      <c r="A1704">
        <v>187</v>
      </c>
      <c r="B1704">
        <v>1703</v>
      </c>
      <c r="C1704">
        <v>41169</v>
      </c>
      <c r="D1704">
        <v>5.81</v>
      </c>
      <c r="E1704">
        <v>-7.56</v>
      </c>
      <c r="F1704">
        <v>-3.85</v>
      </c>
      <c r="G1704">
        <v>-3.1231999999999999E-2</v>
      </c>
      <c r="H1704">
        <v>-0.14884</v>
      </c>
      <c r="I1704">
        <v>-0.97355999999999998</v>
      </c>
      <c r="J1704">
        <v>0.61192285213325504</v>
      </c>
      <c r="K1704">
        <v>-1.22033898305084</v>
      </c>
      <c r="L1704">
        <v>-0.98071303331385096</v>
      </c>
      <c r="M1704">
        <v>0</v>
      </c>
      <c r="N1704">
        <v>7868</v>
      </c>
    </row>
    <row r="1705" spans="1:14" x14ac:dyDescent="0.3">
      <c r="A1705">
        <v>187</v>
      </c>
      <c r="B1705">
        <v>1704</v>
      </c>
      <c r="C1705">
        <v>41188</v>
      </c>
      <c r="D1705">
        <v>5.6</v>
      </c>
      <c r="E1705">
        <v>-7.56</v>
      </c>
      <c r="F1705">
        <v>-3.92</v>
      </c>
      <c r="G1705">
        <v>-3.1231999999999999E-2</v>
      </c>
      <c r="H1705">
        <v>-0.149816</v>
      </c>
      <c r="I1705">
        <v>-0.96916800000000003</v>
      </c>
      <c r="J1705">
        <v>0.61192285213325504</v>
      </c>
      <c r="K1705">
        <v>-1.2314436002337801</v>
      </c>
      <c r="L1705">
        <v>-0.97662185856224404</v>
      </c>
      <c r="M1705">
        <v>0</v>
      </c>
      <c r="N1705">
        <v>30570</v>
      </c>
    </row>
    <row r="1706" spans="1:14" x14ac:dyDescent="0.3">
      <c r="A1706">
        <v>187</v>
      </c>
      <c r="B1706">
        <v>1705</v>
      </c>
      <c r="C1706">
        <v>41207</v>
      </c>
      <c r="D1706">
        <v>5.67</v>
      </c>
      <c r="E1706">
        <v>-7.56</v>
      </c>
      <c r="F1706">
        <v>-3.85</v>
      </c>
      <c r="G1706">
        <v>-3.1231999999999999E-2</v>
      </c>
      <c r="H1706">
        <v>-0.14835200000000001</v>
      </c>
      <c r="I1706">
        <v>-0.96819200000000005</v>
      </c>
      <c r="J1706">
        <v>0.617767387492694</v>
      </c>
      <c r="K1706">
        <v>-1.22267679719462</v>
      </c>
      <c r="L1706">
        <v>-0.97837521917007597</v>
      </c>
      <c r="M1706">
        <v>0</v>
      </c>
      <c r="N1706">
        <v>44572</v>
      </c>
    </row>
    <row r="1707" spans="1:14" x14ac:dyDescent="0.3">
      <c r="A1707">
        <v>187</v>
      </c>
      <c r="B1707">
        <v>1706</v>
      </c>
      <c r="C1707">
        <v>41227</v>
      </c>
      <c r="D1707">
        <v>5.81</v>
      </c>
      <c r="E1707">
        <v>-7.21</v>
      </c>
      <c r="F1707">
        <v>-4.0599999999999996</v>
      </c>
      <c r="G1707">
        <v>-3.0744E-2</v>
      </c>
      <c r="H1707">
        <v>-0.14737600000000001</v>
      </c>
      <c r="I1707">
        <v>-0.97307200000000005</v>
      </c>
      <c r="J1707">
        <v>0.61192285213325504</v>
      </c>
      <c r="K1707">
        <v>-1.23319696084161</v>
      </c>
      <c r="L1707">
        <v>-0.97486849795441199</v>
      </c>
      <c r="M1707">
        <v>0</v>
      </c>
      <c r="N1707">
        <v>55459</v>
      </c>
    </row>
    <row r="1708" spans="1:14" x14ac:dyDescent="0.3">
      <c r="A1708">
        <v>187</v>
      </c>
      <c r="B1708">
        <v>1707</v>
      </c>
      <c r="C1708">
        <v>41253</v>
      </c>
      <c r="D1708">
        <v>5.74</v>
      </c>
      <c r="E1708">
        <v>-7.28</v>
      </c>
      <c r="F1708">
        <v>-3.64</v>
      </c>
      <c r="G1708">
        <v>-3.0744E-2</v>
      </c>
      <c r="H1708">
        <v>-0.149816</v>
      </c>
      <c r="I1708">
        <v>-0.96819200000000005</v>
      </c>
      <c r="J1708">
        <v>0.62127410870835698</v>
      </c>
      <c r="K1708">
        <v>-1.1922852133255399</v>
      </c>
      <c r="L1708">
        <v>-0.97603740502629999</v>
      </c>
      <c r="M1708">
        <v>0</v>
      </c>
      <c r="N1708">
        <v>8384</v>
      </c>
    </row>
    <row r="1709" spans="1:14" x14ac:dyDescent="0.3">
      <c r="A1709">
        <v>187</v>
      </c>
      <c r="B1709">
        <v>1708</v>
      </c>
      <c r="C1709">
        <v>41320</v>
      </c>
      <c r="D1709">
        <v>5.67</v>
      </c>
      <c r="E1709">
        <v>-7.14</v>
      </c>
      <c r="F1709">
        <v>-3.78</v>
      </c>
      <c r="G1709">
        <v>-2.8303999999999999E-2</v>
      </c>
      <c r="H1709">
        <v>-0.152256</v>
      </c>
      <c r="I1709">
        <v>-0.96770399999999901</v>
      </c>
      <c r="J1709">
        <v>0.61309175920514303</v>
      </c>
      <c r="K1709">
        <v>-1.2244301578024499</v>
      </c>
      <c r="L1709">
        <v>-0.97720631209818798</v>
      </c>
      <c r="M1709">
        <v>0</v>
      </c>
      <c r="N1709">
        <v>37457</v>
      </c>
    </row>
    <row r="1710" spans="1:14" x14ac:dyDescent="0.3">
      <c r="A1710">
        <v>187</v>
      </c>
      <c r="B1710">
        <v>1709</v>
      </c>
      <c r="C1710">
        <v>41358</v>
      </c>
      <c r="D1710">
        <v>5.74</v>
      </c>
      <c r="E1710">
        <v>-6.44</v>
      </c>
      <c r="F1710">
        <v>-3.85</v>
      </c>
      <c r="G1710">
        <v>-3.0744E-2</v>
      </c>
      <c r="H1710">
        <v>-0.14737600000000001</v>
      </c>
      <c r="I1710">
        <v>-0.97307200000000005</v>
      </c>
      <c r="J1710">
        <v>0.61250730566919898</v>
      </c>
      <c r="K1710">
        <v>-1.2314436002337801</v>
      </c>
      <c r="L1710">
        <v>-0.97545295149035605</v>
      </c>
      <c r="M1710">
        <v>0</v>
      </c>
      <c r="N1710">
        <v>262</v>
      </c>
    </row>
    <row r="1711" spans="1:14" x14ac:dyDescent="0.3">
      <c r="A1711">
        <v>187</v>
      </c>
      <c r="B1711">
        <v>1710</v>
      </c>
      <c r="C1711">
        <v>41377</v>
      </c>
      <c r="D1711">
        <v>5.6</v>
      </c>
      <c r="E1711">
        <v>-7.14</v>
      </c>
      <c r="F1711">
        <v>-4.0599999999999996</v>
      </c>
      <c r="G1711">
        <v>-2.7327999999999901E-2</v>
      </c>
      <c r="H1711">
        <v>-0.152256</v>
      </c>
      <c r="I1711">
        <v>-0.96867999999999999</v>
      </c>
      <c r="J1711">
        <v>0.609000584453536</v>
      </c>
      <c r="K1711">
        <v>-1.23261250730566</v>
      </c>
      <c r="L1711">
        <v>-0.973699590882524</v>
      </c>
      <c r="M1711">
        <v>0</v>
      </c>
      <c r="N1711">
        <v>34147</v>
      </c>
    </row>
    <row r="1712" spans="1:14" x14ac:dyDescent="0.3">
      <c r="A1712">
        <v>187</v>
      </c>
      <c r="B1712">
        <v>1711</v>
      </c>
      <c r="C1712">
        <v>41396</v>
      </c>
      <c r="D1712">
        <v>5.74</v>
      </c>
      <c r="E1712">
        <v>-7.35</v>
      </c>
      <c r="F1712">
        <v>-3.57</v>
      </c>
      <c r="G1712">
        <v>-2.8303999999999999E-2</v>
      </c>
      <c r="H1712">
        <v>-0.149816</v>
      </c>
      <c r="I1712">
        <v>-0.96916800000000003</v>
      </c>
      <c r="J1712">
        <v>0.61367621274108697</v>
      </c>
      <c r="K1712">
        <v>-1.2267679719462301</v>
      </c>
      <c r="L1712">
        <v>-0.98012857977790702</v>
      </c>
      <c r="M1712">
        <v>0</v>
      </c>
      <c r="N1712">
        <v>8756</v>
      </c>
    </row>
    <row r="1713" spans="1:14" x14ac:dyDescent="0.3">
      <c r="A1713">
        <v>187</v>
      </c>
      <c r="B1713">
        <v>1712</v>
      </c>
      <c r="C1713">
        <v>41416</v>
      </c>
      <c r="D1713">
        <v>6.02</v>
      </c>
      <c r="E1713">
        <v>-7</v>
      </c>
      <c r="F1713">
        <v>-3.85</v>
      </c>
      <c r="G1713">
        <v>-3.6111999999999998E-2</v>
      </c>
      <c r="H1713">
        <v>-0.14884</v>
      </c>
      <c r="I1713">
        <v>-0.97063199999999905</v>
      </c>
      <c r="J1713">
        <v>0.61250730566919898</v>
      </c>
      <c r="K1713">
        <v>-1.22559906487434</v>
      </c>
      <c r="L1713">
        <v>-0.97779076563413203</v>
      </c>
      <c r="M1713">
        <v>0</v>
      </c>
      <c r="N1713">
        <v>62141</v>
      </c>
    </row>
    <row r="1714" spans="1:14" x14ac:dyDescent="0.3">
      <c r="A1714">
        <v>187</v>
      </c>
      <c r="B1714">
        <v>1713</v>
      </c>
      <c r="C1714">
        <v>41435</v>
      </c>
      <c r="D1714">
        <v>5.6</v>
      </c>
      <c r="E1714">
        <v>-7</v>
      </c>
      <c r="F1714">
        <v>-3.99</v>
      </c>
      <c r="G1714">
        <v>-3.2695999999999899E-2</v>
      </c>
      <c r="H1714">
        <v>-0.152256</v>
      </c>
      <c r="I1714">
        <v>-0.96916800000000003</v>
      </c>
      <c r="J1714">
        <v>0.61250730566919898</v>
      </c>
      <c r="K1714">
        <v>-1.23261250730566</v>
      </c>
      <c r="L1714">
        <v>-0.98129748684979501</v>
      </c>
      <c r="M1714">
        <v>0</v>
      </c>
      <c r="N1714">
        <v>2698</v>
      </c>
    </row>
    <row r="1715" spans="1:14" x14ac:dyDescent="0.3">
      <c r="A1715">
        <v>187</v>
      </c>
      <c r="B1715">
        <v>1714</v>
      </c>
      <c r="C1715">
        <v>41462</v>
      </c>
      <c r="D1715">
        <v>5.39</v>
      </c>
      <c r="E1715">
        <v>-7.42</v>
      </c>
      <c r="F1715">
        <v>-3.99</v>
      </c>
      <c r="G1715">
        <v>-2.7816E-2</v>
      </c>
      <c r="H1715">
        <v>-0.15030399999999999</v>
      </c>
      <c r="I1715">
        <v>-0.96379999999999999</v>
      </c>
      <c r="J1715">
        <v>0.63179427235534702</v>
      </c>
      <c r="K1715">
        <v>-1.24254821741671</v>
      </c>
      <c r="L1715">
        <v>-0.98012857977790702</v>
      </c>
      <c r="M1715">
        <v>0</v>
      </c>
      <c r="N1715">
        <v>26238</v>
      </c>
    </row>
    <row r="1716" spans="1:14" x14ac:dyDescent="0.3">
      <c r="A1716">
        <v>187</v>
      </c>
      <c r="B1716">
        <v>1715</v>
      </c>
      <c r="C1716">
        <v>41482</v>
      </c>
      <c r="D1716">
        <v>5.88</v>
      </c>
      <c r="E1716">
        <v>-7.42</v>
      </c>
      <c r="F1716">
        <v>-3.92</v>
      </c>
      <c r="G1716">
        <v>-3.1231999999999999E-2</v>
      </c>
      <c r="H1716">
        <v>-0.14493600000000001</v>
      </c>
      <c r="I1716">
        <v>-0.97404800000000002</v>
      </c>
      <c r="J1716">
        <v>0.60958503798947905</v>
      </c>
      <c r="K1716">
        <v>-1.2296902396259399</v>
      </c>
      <c r="L1716">
        <v>-0.97954412624196296</v>
      </c>
      <c r="M1716">
        <v>0</v>
      </c>
      <c r="N1716">
        <v>1347</v>
      </c>
    </row>
    <row r="1717" spans="1:14" x14ac:dyDescent="0.3">
      <c r="A1717">
        <v>187</v>
      </c>
      <c r="B1717">
        <v>1716</v>
      </c>
      <c r="C1717">
        <v>41502</v>
      </c>
      <c r="D1717">
        <v>5.74</v>
      </c>
      <c r="E1717">
        <v>-7.42</v>
      </c>
      <c r="F1717">
        <v>-3.64</v>
      </c>
      <c r="G1717">
        <v>-3.3671999999999903E-2</v>
      </c>
      <c r="H1717">
        <v>-0.14835200000000001</v>
      </c>
      <c r="I1717">
        <v>-0.96965599999999996</v>
      </c>
      <c r="J1717">
        <v>0.61426066627703102</v>
      </c>
      <c r="K1717">
        <v>-1.2296902396259399</v>
      </c>
      <c r="L1717">
        <v>-0.98188194038573895</v>
      </c>
      <c r="M1717">
        <v>0</v>
      </c>
      <c r="N1717">
        <v>47741</v>
      </c>
    </row>
    <row r="1718" spans="1:14" x14ac:dyDescent="0.3">
      <c r="A1718">
        <v>187</v>
      </c>
      <c r="B1718">
        <v>1717</v>
      </c>
      <c r="C1718">
        <v>41522</v>
      </c>
      <c r="D1718">
        <v>5.67</v>
      </c>
      <c r="E1718">
        <v>-6.93</v>
      </c>
      <c r="F1718">
        <v>-4.0599999999999996</v>
      </c>
      <c r="G1718">
        <v>-4.1479999999999899E-2</v>
      </c>
      <c r="H1718">
        <v>-0.15030399999999999</v>
      </c>
      <c r="I1718">
        <v>-0.96477599999999997</v>
      </c>
      <c r="J1718">
        <v>0.600233781414377</v>
      </c>
      <c r="K1718">
        <v>-1.2314436002337801</v>
      </c>
      <c r="L1718">
        <v>-0.97954412624196296</v>
      </c>
      <c r="M1718">
        <v>0</v>
      </c>
      <c r="N1718">
        <v>47206</v>
      </c>
    </row>
    <row r="1719" spans="1:14" x14ac:dyDescent="0.3">
      <c r="A1719">
        <v>187</v>
      </c>
      <c r="B1719">
        <v>1718</v>
      </c>
      <c r="C1719">
        <v>41542</v>
      </c>
      <c r="D1719">
        <v>5.53</v>
      </c>
      <c r="E1719">
        <v>-6.65</v>
      </c>
      <c r="F1719">
        <v>-4.13</v>
      </c>
      <c r="G1719">
        <v>-2.8792000000000002E-2</v>
      </c>
      <c r="H1719">
        <v>-0.147864</v>
      </c>
      <c r="I1719">
        <v>-0.97404800000000002</v>
      </c>
      <c r="J1719">
        <v>0.60841613091759195</v>
      </c>
      <c r="K1719">
        <v>-1.2273524254821699</v>
      </c>
      <c r="L1719">
        <v>-0.98538866160140204</v>
      </c>
      <c r="M1719">
        <v>0</v>
      </c>
      <c r="N1719">
        <v>717</v>
      </c>
    </row>
    <row r="1720" spans="1:14" x14ac:dyDescent="0.3">
      <c r="A1720">
        <v>187</v>
      </c>
      <c r="B1720">
        <v>1719</v>
      </c>
      <c r="C1720">
        <v>41576</v>
      </c>
      <c r="D1720">
        <v>6.02</v>
      </c>
      <c r="E1720">
        <v>-7.49</v>
      </c>
      <c r="F1720">
        <v>-3.85</v>
      </c>
      <c r="G1720">
        <v>-3.1719999999999998E-2</v>
      </c>
      <c r="H1720">
        <v>-0.14932799999999999</v>
      </c>
      <c r="I1720">
        <v>-0.97355999999999998</v>
      </c>
      <c r="J1720">
        <v>0.60607831677381596</v>
      </c>
      <c r="K1720">
        <v>-1.2144944476913999</v>
      </c>
      <c r="L1720">
        <v>-0.98421975452951405</v>
      </c>
      <c r="M1720">
        <v>0</v>
      </c>
      <c r="N1720">
        <v>13486</v>
      </c>
    </row>
    <row r="1721" spans="1:14" x14ac:dyDescent="0.3">
      <c r="A1721">
        <v>187</v>
      </c>
      <c r="B1721">
        <v>1720</v>
      </c>
      <c r="C1721">
        <v>41596</v>
      </c>
      <c r="D1721">
        <v>5.88</v>
      </c>
      <c r="E1721">
        <v>-7.35</v>
      </c>
      <c r="F1721">
        <v>-3.64</v>
      </c>
      <c r="G1721">
        <v>-3.4159999999999899E-2</v>
      </c>
      <c r="H1721">
        <v>-0.15128</v>
      </c>
      <c r="I1721">
        <v>-0.96575199999999894</v>
      </c>
      <c r="J1721">
        <v>0.60724722384570395</v>
      </c>
      <c r="K1721">
        <v>-1.23085914669783</v>
      </c>
      <c r="L1721">
        <v>-0.98012857977790702</v>
      </c>
      <c r="M1721">
        <v>0</v>
      </c>
      <c r="N1721">
        <v>8647</v>
      </c>
    </row>
    <row r="1722" spans="1:14" x14ac:dyDescent="0.3">
      <c r="A1722">
        <v>187</v>
      </c>
      <c r="B1722">
        <v>1721</v>
      </c>
      <c r="C1722">
        <v>41616</v>
      </c>
      <c r="D1722">
        <v>5.53</v>
      </c>
      <c r="E1722">
        <v>-7.28</v>
      </c>
      <c r="F1722">
        <v>-4.0599999999999996</v>
      </c>
      <c r="G1722">
        <v>-3.7575999999999998E-2</v>
      </c>
      <c r="H1722">
        <v>-0.14932799999999999</v>
      </c>
      <c r="I1722">
        <v>-0.97063199999999905</v>
      </c>
      <c r="J1722">
        <v>0.60783167738164801</v>
      </c>
      <c r="K1722">
        <v>-1.2296902396259399</v>
      </c>
      <c r="L1722">
        <v>-0.98012857977790702</v>
      </c>
      <c r="M1722">
        <v>0</v>
      </c>
      <c r="N1722">
        <v>56503</v>
      </c>
    </row>
    <row r="1723" spans="1:14" x14ac:dyDescent="0.3">
      <c r="A1723">
        <v>187</v>
      </c>
      <c r="B1723">
        <v>1722</v>
      </c>
      <c r="C1723">
        <v>41636</v>
      </c>
      <c r="D1723">
        <v>5.53</v>
      </c>
      <c r="E1723">
        <v>-6.93</v>
      </c>
      <c r="F1723">
        <v>-4.13</v>
      </c>
      <c r="G1723">
        <v>-3.0744E-2</v>
      </c>
      <c r="H1723">
        <v>-0.15030399999999999</v>
      </c>
      <c r="I1723">
        <v>-0.96770399999999901</v>
      </c>
      <c r="J1723">
        <v>0.61192285213325504</v>
      </c>
      <c r="K1723">
        <v>-1.2367036820572701</v>
      </c>
      <c r="L1723">
        <v>-0.973699590882524</v>
      </c>
      <c r="M1723">
        <v>0</v>
      </c>
      <c r="N1723">
        <v>53049</v>
      </c>
    </row>
    <row r="1724" spans="1:14" x14ac:dyDescent="0.3">
      <c r="A1724">
        <v>187</v>
      </c>
      <c r="B1724">
        <v>1723</v>
      </c>
      <c r="C1724">
        <v>41657</v>
      </c>
      <c r="D1724">
        <v>5.81</v>
      </c>
      <c r="E1724">
        <v>-7.07</v>
      </c>
      <c r="F1724">
        <v>-3.71</v>
      </c>
      <c r="G1724">
        <v>-2.8792000000000002E-2</v>
      </c>
      <c r="H1724">
        <v>-0.15030399999999999</v>
      </c>
      <c r="I1724">
        <v>-0.97014400000000001</v>
      </c>
      <c r="J1724">
        <v>0.61893629456458199</v>
      </c>
      <c r="K1724">
        <v>-1.22793687901811</v>
      </c>
      <c r="L1724">
        <v>-0.97253068381063701</v>
      </c>
      <c r="M1724">
        <v>0</v>
      </c>
      <c r="N1724">
        <v>42386</v>
      </c>
    </row>
    <row r="1725" spans="1:14" x14ac:dyDescent="0.3">
      <c r="A1725">
        <v>187</v>
      </c>
      <c r="B1725">
        <v>1724</v>
      </c>
      <c r="C1725">
        <v>41690</v>
      </c>
      <c r="D1725">
        <v>5.74</v>
      </c>
      <c r="E1725">
        <v>-7.49</v>
      </c>
      <c r="F1725">
        <v>-3.57</v>
      </c>
      <c r="G1725">
        <v>-3.6111999999999998E-2</v>
      </c>
      <c r="H1725">
        <v>-0.14444799999999999</v>
      </c>
      <c r="I1725">
        <v>-0.96819200000000005</v>
      </c>
      <c r="J1725">
        <v>0.60958503798947905</v>
      </c>
      <c r="K1725">
        <v>-1.2291057860900001</v>
      </c>
      <c r="L1725">
        <v>-0.98655756867329003</v>
      </c>
      <c r="M1725">
        <v>0</v>
      </c>
      <c r="N1725">
        <v>47228</v>
      </c>
    </row>
    <row r="1726" spans="1:14" x14ac:dyDescent="0.3">
      <c r="A1726">
        <v>187</v>
      </c>
      <c r="B1726">
        <v>1725</v>
      </c>
      <c r="C1726">
        <v>41710</v>
      </c>
      <c r="D1726">
        <v>5.6</v>
      </c>
      <c r="E1726">
        <v>-6.65</v>
      </c>
      <c r="F1726">
        <v>-4.2699999999999996</v>
      </c>
      <c r="G1726">
        <v>-3.4647999999999998E-2</v>
      </c>
      <c r="H1726">
        <v>-0.14737600000000001</v>
      </c>
      <c r="I1726">
        <v>-0.97014400000000001</v>
      </c>
      <c r="J1726">
        <v>0.61367621274108697</v>
      </c>
      <c r="K1726">
        <v>-1.23319696084161</v>
      </c>
      <c r="L1726">
        <v>-0.97486849795441199</v>
      </c>
      <c r="M1726">
        <v>0</v>
      </c>
      <c r="N1726">
        <v>13270</v>
      </c>
    </row>
    <row r="1727" spans="1:14" x14ac:dyDescent="0.3">
      <c r="A1727">
        <v>187</v>
      </c>
      <c r="B1727">
        <v>1726</v>
      </c>
      <c r="C1727">
        <v>41730</v>
      </c>
      <c r="D1727">
        <v>5.67</v>
      </c>
      <c r="E1727">
        <v>-7.28</v>
      </c>
      <c r="F1727">
        <v>-3.78</v>
      </c>
      <c r="G1727">
        <v>-2.3424E-2</v>
      </c>
      <c r="H1727">
        <v>-0.14932799999999999</v>
      </c>
      <c r="I1727">
        <v>-0.96965599999999996</v>
      </c>
      <c r="J1727">
        <v>0.61484511981297396</v>
      </c>
      <c r="K1727">
        <v>-1.22852133255406</v>
      </c>
      <c r="L1727">
        <v>-0.98363530099357099</v>
      </c>
      <c r="M1727">
        <v>0</v>
      </c>
      <c r="N1727">
        <v>7035</v>
      </c>
    </row>
    <row r="1728" spans="1:14" x14ac:dyDescent="0.3">
      <c r="A1728">
        <v>187</v>
      </c>
      <c r="B1728">
        <v>1727</v>
      </c>
      <c r="C1728">
        <v>41750</v>
      </c>
      <c r="D1728">
        <v>5.88</v>
      </c>
      <c r="E1728">
        <v>-7.63</v>
      </c>
      <c r="F1728">
        <v>-3.5</v>
      </c>
      <c r="G1728">
        <v>-3.2208000000000001E-2</v>
      </c>
      <c r="H1728">
        <v>-0.15030399999999999</v>
      </c>
      <c r="I1728">
        <v>-0.96721599999999996</v>
      </c>
      <c r="J1728">
        <v>0.61192285213325504</v>
      </c>
      <c r="K1728">
        <v>-1.23027469316189</v>
      </c>
      <c r="L1728">
        <v>-0.97954412624196296</v>
      </c>
      <c r="M1728">
        <v>0</v>
      </c>
      <c r="N1728">
        <v>22454</v>
      </c>
    </row>
    <row r="1729" spans="1:14" x14ac:dyDescent="0.3">
      <c r="A1729">
        <v>187</v>
      </c>
      <c r="B1729">
        <v>1728</v>
      </c>
      <c r="C1729">
        <v>41770</v>
      </c>
      <c r="D1729">
        <v>5.81</v>
      </c>
      <c r="E1729">
        <v>-6.58</v>
      </c>
      <c r="F1729">
        <v>-4.0599999999999996</v>
      </c>
      <c r="G1729">
        <v>-3.9039999999999998E-2</v>
      </c>
      <c r="H1729">
        <v>-0.14884</v>
      </c>
      <c r="I1729">
        <v>-0.96916800000000003</v>
      </c>
      <c r="J1729">
        <v>0.61075394506136704</v>
      </c>
      <c r="K1729">
        <v>-1.23261250730566</v>
      </c>
      <c r="L1729">
        <v>-0.97837521917007597</v>
      </c>
      <c r="M1729">
        <v>0</v>
      </c>
      <c r="N1729">
        <v>51951</v>
      </c>
    </row>
    <row r="1730" spans="1:14" x14ac:dyDescent="0.3">
      <c r="A1730">
        <v>187</v>
      </c>
      <c r="B1730">
        <v>1729</v>
      </c>
      <c r="C1730">
        <v>41797</v>
      </c>
      <c r="D1730">
        <v>5.32</v>
      </c>
      <c r="E1730">
        <v>-6.65</v>
      </c>
      <c r="F1730">
        <v>-4.0599999999999996</v>
      </c>
      <c r="G1730">
        <v>-2.5864000000000002E-2</v>
      </c>
      <c r="H1730">
        <v>-0.14932799999999999</v>
      </c>
      <c r="I1730">
        <v>-0.96672799999999903</v>
      </c>
      <c r="J1730">
        <v>0.617767387492694</v>
      </c>
      <c r="K1730">
        <v>-1.21098772647574</v>
      </c>
      <c r="L1730">
        <v>-0.97895967270601902</v>
      </c>
      <c r="M1730">
        <v>0</v>
      </c>
      <c r="N1730">
        <v>51950</v>
      </c>
    </row>
    <row r="1731" spans="1:14" x14ac:dyDescent="0.3">
      <c r="A1731">
        <v>187</v>
      </c>
      <c r="B1731">
        <v>1730</v>
      </c>
      <c r="C1731">
        <v>41817</v>
      </c>
      <c r="D1731">
        <v>5.6</v>
      </c>
      <c r="E1731">
        <v>-7.35</v>
      </c>
      <c r="F1731">
        <v>-3.85</v>
      </c>
      <c r="G1731">
        <v>-2.9767999999999999E-2</v>
      </c>
      <c r="H1731">
        <v>-0.14884</v>
      </c>
      <c r="I1731">
        <v>-0.97453599999999996</v>
      </c>
      <c r="J1731">
        <v>0.61835184102863805</v>
      </c>
      <c r="K1731">
        <v>-1.22852133255406</v>
      </c>
      <c r="L1731">
        <v>-0.97545295149035605</v>
      </c>
      <c r="M1731">
        <v>0</v>
      </c>
      <c r="N1731">
        <v>6941</v>
      </c>
    </row>
    <row r="1732" spans="1:14" x14ac:dyDescent="0.3">
      <c r="A1732">
        <v>187</v>
      </c>
      <c r="B1732">
        <v>1731</v>
      </c>
      <c r="C1732">
        <v>41837</v>
      </c>
      <c r="D1732">
        <v>5.95</v>
      </c>
      <c r="E1732">
        <v>-6.86</v>
      </c>
      <c r="F1732">
        <v>-3.57</v>
      </c>
      <c r="G1732">
        <v>-3.7575999999999998E-2</v>
      </c>
      <c r="H1732">
        <v>-0.14932799999999999</v>
      </c>
      <c r="I1732">
        <v>-0.97307200000000005</v>
      </c>
      <c r="J1732">
        <v>0.60666277030976001</v>
      </c>
      <c r="K1732">
        <v>-1.2261835184102801</v>
      </c>
      <c r="L1732">
        <v>-0.97662185856224404</v>
      </c>
      <c r="M1732">
        <v>0</v>
      </c>
      <c r="N1732">
        <v>31004</v>
      </c>
    </row>
    <row r="1733" spans="1:14" x14ac:dyDescent="0.3">
      <c r="A1733">
        <v>187</v>
      </c>
      <c r="B1733">
        <v>1732</v>
      </c>
      <c r="C1733">
        <v>41857</v>
      </c>
      <c r="D1733">
        <v>5.74</v>
      </c>
      <c r="E1733">
        <v>-7.35</v>
      </c>
      <c r="F1733">
        <v>-3.85</v>
      </c>
      <c r="G1733">
        <v>-3.3183999999999998E-2</v>
      </c>
      <c r="H1733">
        <v>-0.14688799999999999</v>
      </c>
      <c r="I1733">
        <v>-0.97111999999999998</v>
      </c>
      <c r="J1733">
        <v>0.61016949152542299</v>
      </c>
      <c r="K1733">
        <v>-1.23319696084161</v>
      </c>
      <c r="L1733">
        <v>-0.973699590882524</v>
      </c>
      <c r="M1733">
        <v>0</v>
      </c>
      <c r="N1733">
        <v>26381</v>
      </c>
    </row>
    <row r="1734" spans="1:14" x14ac:dyDescent="0.3">
      <c r="A1734">
        <v>187</v>
      </c>
      <c r="B1734">
        <v>1733</v>
      </c>
      <c r="C1734">
        <v>41877</v>
      </c>
      <c r="D1734">
        <v>5.46</v>
      </c>
      <c r="E1734">
        <v>-7.42</v>
      </c>
      <c r="F1734">
        <v>-3.85</v>
      </c>
      <c r="G1734">
        <v>-3.1719999999999998E-2</v>
      </c>
      <c r="H1734">
        <v>-0.15079200000000001</v>
      </c>
      <c r="I1734">
        <v>-0.96965599999999996</v>
      </c>
      <c r="J1734">
        <v>0.60607831677381596</v>
      </c>
      <c r="K1734">
        <v>-1.2343658679134999</v>
      </c>
      <c r="L1734">
        <v>-0.97603740502629999</v>
      </c>
      <c r="M1734">
        <v>0</v>
      </c>
      <c r="N1734">
        <v>63389</v>
      </c>
    </row>
    <row r="1735" spans="1:14" x14ac:dyDescent="0.3">
      <c r="A1735">
        <v>187</v>
      </c>
      <c r="B1735">
        <v>1734</v>
      </c>
      <c r="C1735">
        <v>41904</v>
      </c>
      <c r="D1735">
        <v>5.74</v>
      </c>
      <c r="E1735">
        <v>-6.93</v>
      </c>
      <c r="F1735">
        <v>-4.0599999999999996</v>
      </c>
      <c r="G1735">
        <v>-2.8303999999999999E-2</v>
      </c>
      <c r="H1735">
        <v>-0.14835200000000001</v>
      </c>
      <c r="I1735">
        <v>-0.97063199999999905</v>
      </c>
      <c r="J1735">
        <v>0.61426066627703102</v>
      </c>
      <c r="K1735">
        <v>-1.23085914669783</v>
      </c>
      <c r="L1735">
        <v>-0.97662185856224404</v>
      </c>
      <c r="M1735">
        <v>0</v>
      </c>
      <c r="N1735">
        <v>62341</v>
      </c>
    </row>
    <row r="1736" spans="1:14" x14ac:dyDescent="0.3">
      <c r="A1736">
        <v>187</v>
      </c>
      <c r="B1736">
        <v>1735</v>
      </c>
      <c r="C1736">
        <v>41930</v>
      </c>
      <c r="D1736">
        <v>5.74</v>
      </c>
      <c r="E1736">
        <v>-7.77</v>
      </c>
      <c r="F1736">
        <v>-3.64</v>
      </c>
      <c r="G1736">
        <v>-3.5136000000000001E-2</v>
      </c>
      <c r="H1736">
        <v>-0.147864</v>
      </c>
      <c r="I1736">
        <v>-0.96623999999999999</v>
      </c>
      <c r="J1736">
        <v>0.617767387492694</v>
      </c>
      <c r="K1736">
        <v>-1.2296902396259399</v>
      </c>
      <c r="L1736">
        <v>-0.97311513734658095</v>
      </c>
      <c r="M1736">
        <v>0</v>
      </c>
      <c r="N1736">
        <v>17748</v>
      </c>
    </row>
    <row r="1737" spans="1:14" x14ac:dyDescent="0.3">
      <c r="A1737">
        <v>187</v>
      </c>
      <c r="B1737">
        <v>1736</v>
      </c>
      <c r="C1737">
        <v>41950</v>
      </c>
      <c r="D1737">
        <v>5.6</v>
      </c>
      <c r="E1737">
        <v>-7</v>
      </c>
      <c r="F1737">
        <v>-3.85</v>
      </c>
      <c r="G1737">
        <v>-3.9039999999999998E-2</v>
      </c>
      <c r="H1737">
        <v>-0.14493600000000001</v>
      </c>
      <c r="I1737">
        <v>-0.96819200000000005</v>
      </c>
      <c r="J1737">
        <v>0.609000584453536</v>
      </c>
      <c r="K1737">
        <v>-1.22852133255406</v>
      </c>
      <c r="L1737">
        <v>-0.97486849795441199</v>
      </c>
      <c r="M1737">
        <v>0</v>
      </c>
      <c r="N1737">
        <v>13499</v>
      </c>
    </row>
    <row r="1738" spans="1:14" x14ac:dyDescent="0.3">
      <c r="A1738">
        <v>187</v>
      </c>
      <c r="B1738">
        <v>1737</v>
      </c>
      <c r="C1738">
        <v>41970</v>
      </c>
      <c r="D1738">
        <v>5.6</v>
      </c>
      <c r="E1738">
        <v>-6.44</v>
      </c>
      <c r="F1738">
        <v>-3.99</v>
      </c>
      <c r="G1738">
        <v>-3.2208000000000001E-2</v>
      </c>
      <c r="H1738">
        <v>-0.14835200000000001</v>
      </c>
      <c r="I1738">
        <v>-0.97307200000000005</v>
      </c>
      <c r="J1738">
        <v>0.61192285213325504</v>
      </c>
      <c r="K1738">
        <v>-1.2273524254821699</v>
      </c>
      <c r="L1738">
        <v>-0.97720631209818798</v>
      </c>
      <c r="M1738">
        <v>0</v>
      </c>
      <c r="N1738">
        <v>62137</v>
      </c>
    </row>
    <row r="1739" spans="1:14" x14ac:dyDescent="0.3">
      <c r="A1739">
        <v>187</v>
      </c>
      <c r="B1739">
        <v>1738</v>
      </c>
      <c r="C1739">
        <v>41991</v>
      </c>
      <c r="D1739">
        <v>5.53</v>
      </c>
      <c r="E1739">
        <v>-7.28</v>
      </c>
      <c r="F1739">
        <v>-3.85</v>
      </c>
      <c r="G1739">
        <v>-3.1719999999999998E-2</v>
      </c>
      <c r="H1739">
        <v>-0.14688799999999999</v>
      </c>
      <c r="I1739">
        <v>-0.97697599999999996</v>
      </c>
      <c r="J1739">
        <v>0.61250730566919898</v>
      </c>
      <c r="K1739">
        <v>-1.2314436002337801</v>
      </c>
      <c r="L1739">
        <v>-0.97837521917007597</v>
      </c>
      <c r="M1739">
        <v>0</v>
      </c>
      <c r="N1739">
        <v>11223</v>
      </c>
    </row>
    <row r="1740" spans="1:14" x14ac:dyDescent="0.3">
      <c r="A1740">
        <v>187</v>
      </c>
      <c r="B1740">
        <v>1739</v>
      </c>
      <c r="C1740">
        <v>42018</v>
      </c>
      <c r="D1740">
        <v>5.81</v>
      </c>
      <c r="E1740">
        <v>-6.79</v>
      </c>
      <c r="F1740">
        <v>-3.78</v>
      </c>
      <c r="G1740">
        <v>-3.5136000000000001E-2</v>
      </c>
      <c r="H1740">
        <v>-0.145424</v>
      </c>
      <c r="I1740">
        <v>-0.96721599999999996</v>
      </c>
      <c r="J1740">
        <v>0.61659848042080601</v>
      </c>
      <c r="K1740">
        <v>-1.2437171244886001</v>
      </c>
      <c r="L1740">
        <v>-0.97253068381063701</v>
      </c>
      <c r="M1740">
        <v>0</v>
      </c>
      <c r="N1740">
        <v>58418</v>
      </c>
    </row>
    <row r="1741" spans="1:14" x14ac:dyDescent="0.3">
      <c r="A1741">
        <v>187</v>
      </c>
      <c r="B1741">
        <v>1740</v>
      </c>
      <c r="C1741">
        <v>42044</v>
      </c>
      <c r="D1741">
        <v>5.46</v>
      </c>
      <c r="E1741">
        <v>-7</v>
      </c>
      <c r="F1741">
        <v>-3.85</v>
      </c>
      <c r="G1741">
        <v>-3.1719999999999998E-2</v>
      </c>
      <c r="H1741">
        <v>-0.15176799999999999</v>
      </c>
      <c r="I1741">
        <v>-0.96672799999999903</v>
      </c>
      <c r="J1741">
        <v>0.60841613091759195</v>
      </c>
      <c r="K1741">
        <v>-1.2343658679134999</v>
      </c>
      <c r="L1741">
        <v>-0.97545295149035605</v>
      </c>
      <c r="M1741">
        <v>0</v>
      </c>
      <c r="N1741">
        <v>8655</v>
      </c>
    </row>
    <row r="1742" spans="1:14" x14ac:dyDescent="0.3">
      <c r="A1742">
        <v>187</v>
      </c>
      <c r="B1742">
        <v>1741</v>
      </c>
      <c r="C1742">
        <v>42064</v>
      </c>
      <c r="D1742">
        <v>5.6</v>
      </c>
      <c r="E1742">
        <v>-7.35</v>
      </c>
      <c r="F1742">
        <v>-3.99</v>
      </c>
      <c r="G1742">
        <v>-3.3671999999999903E-2</v>
      </c>
      <c r="H1742">
        <v>-0.14493600000000001</v>
      </c>
      <c r="I1742">
        <v>-0.97209599999999996</v>
      </c>
      <c r="J1742">
        <v>0.61133839859731098</v>
      </c>
      <c r="K1742">
        <v>-1.2343658679134999</v>
      </c>
      <c r="L1742">
        <v>-0.97311513734658095</v>
      </c>
      <c r="M1742">
        <v>0</v>
      </c>
      <c r="N1742">
        <v>43100</v>
      </c>
    </row>
    <row r="1743" spans="1:14" x14ac:dyDescent="0.3">
      <c r="A1743">
        <v>187</v>
      </c>
      <c r="B1743">
        <v>1742</v>
      </c>
      <c r="C1743">
        <v>42084</v>
      </c>
      <c r="D1743">
        <v>5.81</v>
      </c>
      <c r="E1743">
        <v>-7</v>
      </c>
      <c r="F1743">
        <v>-3.78</v>
      </c>
      <c r="G1743">
        <v>-3.1231999999999999E-2</v>
      </c>
      <c r="H1743">
        <v>-0.14884</v>
      </c>
      <c r="I1743">
        <v>-0.97209599999999996</v>
      </c>
      <c r="J1743">
        <v>0.61192285213325504</v>
      </c>
      <c r="K1743">
        <v>-1.22559906487434</v>
      </c>
      <c r="L1743">
        <v>-0.97253068381063701</v>
      </c>
      <c r="M1743">
        <v>0</v>
      </c>
      <c r="N1743">
        <v>47775</v>
      </c>
    </row>
    <row r="1744" spans="1:14" x14ac:dyDescent="0.3">
      <c r="A1744">
        <v>187</v>
      </c>
      <c r="B1744">
        <v>1743</v>
      </c>
      <c r="C1744">
        <v>42104</v>
      </c>
      <c r="D1744">
        <v>5.67</v>
      </c>
      <c r="E1744">
        <v>-7.21</v>
      </c>
      <c r="F1744">
        <v>-3.99</v>
      </c>
      <c r="G1744">
        <v>-3.5136000000000001E-2</v>
      </c>
      <c r="H1744">
        <v>-0.142984</v>
      </c>
      <c r="I1744">
        <v>-0.97111999999999998</v>
      </c>
      <c r="J1744">
        <v>0.60841613091759195</v>
      </c>
      <c r="K1744">
        <v>-1.23027469316189</v>
      </c>
      <c r="L1744">
        <v>-0.97019286966686102</v>
      </c>
      <c r="M1744">
        <v>0</v>
      </c>
      <c r="N1744">
        <v>13906</v>
      </c>
    </row>
    <row r="1745" spans="1:14" x14ac:dyDescent="0.3">
      <c r="A1745">
        <v>187</v>
      </c>
      <c r="B1745">
        <v>1744</v>
      </c>
      <c r="C1745">
        <v>42131</v>
      </c>
      <c r="D1745">
        <v>5.53</v>
      </c>
      <c r="E1745">
        <v>-7.21</v>
      </c>
      <c r="F1745">
        <v>-3.99</v>
      </c>
      <c r="G1745">
        <v>-3.2208000000000001E-2</v>
      </c>
      <c r="H1745">
        <v>-0.15079200000000001</v>
      </c>
      <c r="I1745">
        <v>-0.96526400000000001</v>
      </c>
      <c r="J1745">
        <v>0.61133839859731098</v>
      </c>
      <c r="K1745">
        <v>-1.20806545879602</v>
      </c>
      <c r="L1745">
        <v>-0.97779076563413203</v>
      </c>
      <c r="M1745">
        <v>0</v>
      </c>
      <c r="N1745">
        <v>58715</v>
      </c>
    </row>
    <row r="1746" spans="1:14" x14ac:dyDescent="0.3">
      <c r="A1746">
        <v>187</v>
      </c>
      <c r="B1746">
        <v>1745</v>
      </c>
      <c r="C1746">
        <v>42151</v>
      </c>
      <c r="D1746">
        <v>5.74</v>
      </c>
      <c r="E1746">
        <v>-7</v>
      </c>
      <c r="F1746">
        <v>-4.0599999999999996</v>
      </c>
      <c r="G1746">
        <v>-3.0256000000000002E-2</v>
      </c>
      <c r="H1746">
        <v>-0.15030399999999999</v>
      </c>
      <c r="I1746">
        <v>-0.97111999999999998</v>
      </c>
      <c r="J1746">
        <v>0.609000584453536</v>
      </c>
      <c r="K1746">
        <v>-1.23319696084161</v>
      </c>
      <c r="L1746">
        <v>-0.97311513734658095</v>
      </c>
      <c r="M1746">
        <v>0</v>
      </c>
      <c r="N1746">
        <v>54129</v>
      </c>
    </row>
    <row r="1747" spans="1:14" x14ac:dyDescent="0.3">
      <c r="A1747">
        <v>187</v>
      </c>
      <c r="B1747">
        <v>1746</v>
      </c>
      <c r="C1747">
        <v>42171</v>
      </c>
      <c r="D1747">
        <v>5.88</v>
      </c>
      <c r="E1747">
        <v>-7.42</v>
      </c>
      <c r="F1747">
        <v>-3.71</v>
      </c>
      <c r="G1747">
        <v>-2.9767999999999999E-2</v>
      </c>
      <c r="H1747">
        <v>-0.15030399999999999</v>
      </c>
      <c r="I1747">
        <v>-0.97063199999999905</v>
      </c>
      <c r="J1747">
        <v>0.60958503798947905</v>
      </c>
      <c r="K1747">
        <v>-1.22793687901811</v>
      </c>
      <c r="L1747">
        <v>-0.97779076563413203</v>
      </c>
      <c r="M1747">
        <v>0</v>
      </c>
      <c r="N1747">
        <v>54272</v>
      </c>
    </row>
    <row r="1748" spans="1:14" x14ac:dyDescent="0.3">
      <c r="A1748">
        <v>187</v>
      </c>
      <c r="B1748">
        <v>1747</v>
      </c>
      <c r="C1748">
        <v>42190</v>
      </c>
      <c r="D1748">
        <v>5.67</v>
      </c>
      <c r="E1748">
        <v>-7.42</v>
      </c>
      <c r="F1748">
        <v>-3.85</v>
      </c>
      <c r="G1748">
        <v>-3.3183999999999998E-2</v>
      </c>
      <c r="H1748">
        <v>-0.15030399999999999</v>
      </c>
      <c r="I1748">
        <v>-0.96623999999999999</v>
      </c>
      <c r="J1748">
        <v>0.61250730566919898</v>
      </c>
      <c r="K1748">
        <v>-1.2337814143775501</v>
      </c>
      <c r="L1748">
        <v>-0.97194623027469296</v>
      </c>
      <c r="M1748">
        <v>0</v>
      </c>
      <c r="N1748">
        <v>61887</v>
      </c>
    </row>
    <row r="1749" spans="1:14" x14ac:dyDescent="0.3">
      <c r="A1749">
        <v>187</v>
      </c>
      <c r="B1749">
        <v>1748</v>
      </c>
      <c r="C1749">
        <v>42209</v>
      </c>
      <c r="D1749">
        <v>5.6</v>
      </c>
      <c r="E1749">
        <v>-7.14</v>
      </c>
      <c r="F1749">
        <v>-3.99</v>
      </c>
      <c r="G1749">
        <v>-3.2208000000000001E-2</v>
      </c>
      <c r="H1749">
        <v>-0.147864</v>
      </c>
      <c r="I1749">
        <v>-0.972583999999999</v>
      </c>
      <c r="J1749">
        <v>0.61367621274108697</v>
      </c>
      <c r="K1749">
        <v>-1.22559906487434</v>
      </c>
      <c r="L1749">
        <v>-0.97603740502629999</v>
      </c>
      <c r="M1749">
        <v>0</v>
      </c>
      <c r="N1749">
        <v>53300</v>
      </c>
    </row>
    <row r="1750" spans="1:14" x14ac:dyDescent="0.3">
      <c r="A1750">
        <v>187</v>
      </c>
      <c r="B1750">
        <v>1749</v>
      </c>
      <c r="C1750">
        <v>42235</v>
      </c>
      <c r="D1750">
        <v>5.39</v>
      </c>
      <c r="E1750">
        <v>-7.28</v>
      </c>
      <c r="F1750">
        <v>-3.85</v>
      </c>
      <c r="G1750">
        <v>-3.1231999999999999E-2</v>
      </c>
      <c r="H1750">
        <v>-0.1464</v>
      </c>
      <c r="I1750">
        <v>-0.97599999999999998</v>
      </c>
      <c r="J1750">
        <v>0.61075394506136704</v>
      </c>
      <c r="K1750">
        <v>-1.2296902396259399</v>
      </c>
      <c r="L1750">
        <v>-0.97720631209818798</v>
      </c>
      <c r="M1750">
        <v>0</v>
      </c>
      <c r="N1750">
        <v>28283</v>
      </c>
    </row>
    <row r="1751" spans="1:14" x14ac:dyDescent="0.3">
      <c r="A1751">
        <v>187</v>
      </c>
      <c r="B1751">
        <v>1750</v>
      </c>
      <c r="C1751">
        <v>42255</v>
      </c>
      <c r="D1751">
        <v>5.88</v>
      </c>
      <c r="E1751">
        <v>-7.21</v>
      </c>
      <c r="F1751">
        <v>-3.64</v>
      </c>
      <c r="G1751">
        <v>-2.9767999999999999E-2</v>
      </c>
      <c r="H1751">
        <v>-0.15079200000000001</v>
      </c>
      <c r="I1751">
        <v>-0.96867999999999999</v>
      </c>
      <c r="J1751">
        <v>0.60432495616598403</v>
      </c>
      <c r="K1751">
        <v>-1.2291057860900001</v>
      </c>
      <c r="L1751">
        <v>-0.97895967270601902</v>
      </c>
      <c r="M1751">
        <v>0</v>
      </c>
      <c r="N1751">
        <v>29144</v>
      </c>
    </row>
    <row r="1752" spans="1:14" x14ac:dyDescent="0.3">
      <c r="A1752">
        <v>187</v>
      </c>
      <c r="B1752">
        <v>1751</v>
      </c>
      <c r="C1752">
        <v>42279</v>
      </c>
      <c r="D1752">
        <v>5.74</v>
      </c>
      <c r="E1752">
        <v>-6.72</v>
      </c>
      <c r="F1752">
        <v>-3.92</v>
      </c>
      <c r="G1752">
        <v>-3.4647999999999998E-2</v>
      </c>
      <c r="H1752">
        <v>-0.14737600000000001</v>
      </c>
      <c r="I1752">
        <v>-0.96965599999999996</v>
      </c>
      <c r="J1752">
        <v>0.60958503798947905</v>
      </c>
      <c r="K1752">
        <v>-1.2261835184102801</v>
      </c>
      <c r="L1752">
        <v>-0.97311513734658095</v>
      </c>
      <c r="M1752">
        <v>0</v>
      </c>
      <c r="N1752">
        <v>54207</v>
      </c>
    </row>
    <row r="1753" spans="1:14" x14ac:dyDescent="0.3">
      <c r="A1753">
        <v>187</v>
      </c>
      <c r="B1753">
        <v>1752</v>
      </c>
      <c r="C1753">
        <v>42298</v>
      </c>
      <c r="D1753">
        <v>5.39</v>
      </c>
      <c r="E1753">
        <v>-7.07</v>
      </c>
      <c r="F1753">
        <v>-4.0599999999999996</v>
      </c>
      <c r="G1753">
        <v>-3.4647999999999998E-2</v>
      </c>
      <c r="H1753">
        <v>-0.1464</v>
      </c>
      <c r="I1753">
        <v>-0.972583999999999</v>
      </c>
      <c r="J1753">
        <v>0.61016949152542299</v>
      </c>
      <c r="K1753">
        <v>-1.2261835184102801</v>
      </c>
      <c r="L1753">
        <v>-0.97954412624196296</v>
      </c>
      <c r="M1753">
        <v>0</v>
      </c>
      <c r="N1753">
        <v>37168</v>
      </c>
    </row>
    <row r="1754" spans="1:14" x14ac:dyDescent="0.3">
      <c r="A1754">
        <v>187</v>
      </c>
      <c r="B1754">
        <v>1753</v>
      </c>
      <c r="C1754">
        <v>42318</v>
      </c>
      <c r="D1754">
        <v>5.53</v>
      </c>
      <c r="E1754">
        <v>-7.14</v>
      </c>
      <c r="F1754">
        <v>-3.92</v>
      </c>
      <c r="G1754">
        <v>-3.0256000000000002E-2</v>
      </c>
      <c r="H1754">
        <v>-0.147864</v>
      </c>
      <c r="I1754">
        <v>-0.96867999999999999</v>
      </c>
      <c r="J1754">
        <v>0.61075394506136704</v>
      </c>
      <c r="K1754">
        <v>-1.2267679719462301</v>
      </c>
      <c r="L1754">
        <v>-0.97253068381063701</v>
      </c>
      <c r="M1754">
        <v>0</v>
      </c>
      <c r="N1754">
        <v>38154</v>
      </c>
    </row>
    <row r="1755" spans="1:14" x14ac:dyDescent="0.3">
      <c r="A1755">
        <v>187</v>
      </c>
      <c r="B1755">
        <v>1754</v>
      </c>
      <c r="C1755">
        <v>42344</v>
      </c>
      <c r="D1755">
        <v>5.88</v>
      </c>
      <c r="E1755">
        <v>-7.28</v>
      </c>
      <c r="F1755">
        <v>-3.78</v>
      </c>
      <c r="G1755">
        <v>-3.2208000000000001E-2</v>
      </c>
      <c r="H1755">
        <v>-0.14835200000000001</v>
      </c>
      <c r="I1755">
        <v>-0.97111999999999998</v>
      </c>
      <c r="J1755">
        <v>0.61133839859731098</v>
      </c>
      <c r="K1755">
        <v>-1.23027469316189</v>
      </c>
      <c r="L1755">
        <v>-0.98305084745762705</v>
      </c>
      <c r="M1755">
        <v>0</v>
      </c>
      <c r="N1755">
        <v>58369</v>
      </c>
    </row>
    <row r="1756" spans="1:14" x14ac:dyDescent="0.3">
      <c r="A1756">
        <v>187</v>
      </c>
      <c r="B1756">
        <v>1755</v>
      </c>
      <c r="C1756">
        <v>42363</v>
      </c>
      <c r="D1756">
        <v>5.67</v>
      </c>
      <c r="E1756">
        <v>-7.14</v>
      </c>
      <c r="F1756">
        <v>-3.85</v>
      </c>
      <c r="G1756">
        <v>-3.5136000000000001E-2</v>
      </c>
      <c r="H1756">
        <v>-0.14688799999999999</v>
      </c>
      <c r="I1756">
        <v>-0.97404800000000002</v>
      </c>
      <c r="J1756">
        <v>0.60549386323787202</v>
      </c>
      <c r="K1756">
        <v>-1.23027469316189</v>
      </c>
      <c r="L1756">
        <v>-0.97077732320280496</v>
      </c>
      <c r="M1756">
        <v>0</v>
      </c>
      <c r="N1756">
        <v>24374</v>
      </c>
    </row>
    <row r="1757" spans="1:14" x14ac:dyDescent="0.3">
      <c r="A1757">
        <v>187</v>
      </c>
      <c r="B1757">
        <v>1756</v>
      </c>
      <c r="C1757">
        <v>42388</v>
      </c>
      <c r="D1757">
        <v>5.6</v>
      </c>
      <c r="E1757">
        <v>-6.79</v>
      </c>
      <c r="F1757">
        <v>-3.92</v>
      </c>
      <c r="G1757">
        <v>-2.8303999999999999E-2</v>
      </c>
      <c r="H1757">
        <v>-0.14932799999999999</v>
      </c>
      <c r="I1757">
        <v>-0.96721599999999996</v>
      </c>
      <c r="J1757">
        <v>0.61192285213325504</v>
      </c>
      <c r="K1757">
        <v>-1.22793687901811</v>
      </c>
      <c r="L1757">
        <v>-0.96843950905902898</v>
      </c>
      <c r="M1757">
        <v>0</v>
      </c>
      <c r="N1757">
        <v>29627</v>
      </c>
    </row>
    <row r="1758" spans="1:14" x14ac:dyDescent="0.3">
      <c r="A1758">
        <v>187</v>
      </c>
      <c r="B1758">
        <v>1757</v>
      </c>
      <c r="C1758">
        <v>42408</v>
      </c>
      <c r="D1758">
        <v>5.67</v>
      </c>
      <c r="E1758">
        <v>-7.35</v>
      </c>
      <c r="F1758">
        <v>-3.85</v>
      </c>
      <c r="G1758">
        <v>-2.7816E-2</v>
      </c>
      <c r="H1758">
        <v>-0.152256</v>
      </c>
      <c r="I1758">
        <v>-0.96867999999999999</v>
      </c>
      <c r="J1758">
        <v>0.60666277030976001</v>
      </c>
      <c r="K1758">
        <v>-1.2291057860900001</v>
      </c>
      <c r="L1758">
        <v>-0.97019286966686102</v>
      </c>
      <c r="M1758">
        <v>0</v>
      </c>
      <c r="N1758">
        <v>55549</v>
      </c>
    </row>
    <row r="1759" spans="1:14" x14ac:dyDescent="0.3">
      <c r="A1759">
        <v>187</v>
      </c>
      <c r="B1759">
        <v>1758</v>
      </c>
      <c r="C1759">
        <v>42428</v>
      </c>
      <c r="D1759">
        <v>5.74</v>
      </c>
      <c r="E1759">
        <v>-7.56</v>
      </c>
      <c r="F1759">
        <v>-3.78</v>
      </c>
      <c r="G1759">
        <v>-3.7088000000000003E-2</v>
      </c>
      <c r="H1759">
        <v>-0.14347199999999999</v>
      </c>
      <c r="I1759">
        <v>-0.97160799999999903</v>
      </c>
      <c r="J1759">
        <v>0.61192285213325504</v>
      </c>
      <c r="K1759">
        <v>-1.23027469316189</v>
      </c>
      <c r="L1759">
        <v>-0.97662185856224404</v>
      </c>
      <c r="M1759">
        <v>0</v>
      </c>
      <c r="N1759">
        <v>58893</v>
      </c>
    </row>
    <row r="1760" spans="1:14" x14ac:dyDescent="0.3">
      <c r="A1760">
        <v>187</v>
      </c>
      <c r="B1760">
        <v>1759</v>
      </c>
      <c r="C1760">
        <v>42455</v>
      </c>
      <c r="D1760">
        <v>5.67</v>
      </c>
      <c r="E1760">
        <v>-7.07</v>
      </c>
      <c r="F1760">
        <v>-3.85</v>
      </c>
      <c r="G1760">
        <v>-3.0744E-2</v>
      </c>
      <c r="H1760">
        <v>-0.149816</v>
      </c>
      <c r="I1760">
        <v>-0.97014400000000001</v>
      </c>
      <c r="J1760">
        <v>0.60374050263003998</v>
      </c>
      <c r="K1760">
        <v>-1.23319696084161</v>
      </c>
      <c r="L1760">
        <v>-0.98480420806545799</v>
      </c>
      <c r="M1760">
        <v>0</v>
      </c>
      <c r="N1760">
        <v>20250</v>
      </c>
    </row>
    <row r="1761" spans="1:14" x14ac:dyDescent="0.3">
      <c r="A1761">
        <v>187</v>
      </c>
      <c r="B1761">
        <v>1760</v>
      </c>
      <c r="C1761">
        <v>42475</v>
      </c>
      <c r="D1761">
        <v>5.39</v>
      </c>
      <c r="E1761">
        <v>-7</v>
      </c>
      <c r="F1761">
        <v>-3.99</v>
      </c>
      <c r="G1761">
        <v>-3.0256000000000002E-2</v>
      </c>
      <c r="H1761">
        <v>-0.15030399999999999</v>
      </c>
      <c r="I1761">
        <v>-0.972583999999999</v>
      </c>
      <c r="J1761">
        <v>0.61075394506136704</v>
      </c>
      <c r="K1761">
        <v>-1.2320280537697199</v>
      </c>
      <c r="L1761">
        <v>-0.97662185856224404</v>
      </c>
      <c r="M1761">
        <v>0</v>
      </c>
      <c r="N1761">
        <v>22798</v>
      </c>
    </row>
    <row r="1762" spans="1:14" x14ac:dyDescent="0.3">
      <c r="A1762">
        <v>187</v>
      </c>
      <c r="B1762">
        <v>1761</v>
      </c>
      <c r="C1762">
        <v>42495</v>
      </c>
      <c r="D1762">
        <v>5.67</v>
      </c>
      <c r="E1762">
        <v>-7.42</v>
      </c>
      <c r="F1762">
        <v>-3.92</v>
      </c>
      <c r="G1762">
        <v>-2.7327999999999901E-2</v>
      </c>
      <c r="H1762">
        <v>-0.149816</v>
      </c>
      <c r="I1762">
        <v>-0.97014400000000001</v>
      </c>
      <c r="J1762">
        <v>0.609000584453536</v>
      </c>
      <c r="K1762">
        <v>-1.22852133255406</v>
      </c>
      <c r="L1762">
        <v>-0.97779076563413203</v>
      </c>
      <c r="M1762">
        <v>0</v>
      </c>
      <c r="N1762">
        <v>33052</v>
      </c>
    </row>
    <row r="1763" spans="1:14" x14ac:dyDescent="0.3">
      <c r="A1763">
        <v>187</v>
      </c>
      <c r="B1763">
        <v>1762</v>
      </c>
      <c r="C1763">
        <v>42515</v>
      </c>
      <c r="D1763">
        <v>5.81</v>
      </c>
      <c r="E1763">
        <v>-7.21</v>
      </c>
      <c r="F1763">
        <v>-3.64</v>
      </c>
      <c r="G1763">
        <v>-3.5136000000000001E-2</v>
      </c>
      <c r="H1763">
        <v>-0.14591199999999999</v>
      </c>
      <c r="I1763">
        <v>-0.972583999999999</v>
      </c>
      <c r="J1763">
        <v>0.61192285213325504</v>
      </c>
      <c r="K1763">
        <v>-1.22793687901811</v>
      </c>
      <c r="L1763">
        <v>-0.98305084745762705</v>
      </c>
      <c r="M1763">
        <v>0</v>
      </c>
      <c r="N1763">
        <v>61738</v>
      </c>
    </row>
    <row r="1764" spans="1:14" x14ac:dyDescent="0.3">
      <c r="A1764">
        <v>187</v>
      </c>
      <c r="B1764">
        <v>1763</v>
      </c>
      <c r="C1764">
        <v>42535</v>
      </c>
      <c r="D1764">
        <v>5.74</v>
      </c>
      <c r="E1764">
        <v>-7.14</v>
      </c>
      <c r="F1764">
        <v>-3.92</v>
      </c>
      <c r="G1764">
        <v>-3.1231999999999999E-2</v>
      </c>
      <c r="H1764">
        <v>-0.14737600000000001</v>
      </c>
      <c r="I1764">
        <v>-0.97160799999999903</v>
      </c>
      <c r="J1764">
        <v>0.609000584453536</v>
      </c>
      <c r="K1764">
        <v>-1.2267679719462301</v>
      </c>
      <c r="L1764">
        <v>-0.98480420806545799</v>
      </c>
      <c r="M1764">
        <v>0</v>
      </c>
      <c r="N1764">
        <v>31006</v>
      </c>
    </row>
    <row r="1765" spans="1:14" x14ac:dyDescent="0.3">
      <c r="A1765">
        <v>187</v>
      </c>
      <c r="B1765">
        <v>1764</v>
      </c>
      <c r="C1765">
        <v>42562</v>
      </c>
      <c r="D1765">
        <v>5.53</v>
      </c>
      <c r="E1765">
        <v>-6.93</v>
      </c>
      <c r="F1765">
        <v>-4.0599999999999996</v>
      </c>
      <c r="G1765">
        <v>-3.0744E-2</v>
      </c>
      <c r="H1765">
        <v>-0.14737600000000001</v>
      </c>
      <c r="I1765">
        <v>-0.97404800000000002</v>
      </c>
      <c r="J1765">
        <v>0.61426066627703102</v>
      </c>
      <c r="K1765">
        <v>-1.2372881355932199</v>
      </c>
      <c r="L1765">
        <v>-0.97428404441846805</v>
      </c>
      <c r="M1765">
        <v>0</v>
      </c>
      <c r="N1765">
        <v>62456</v>
      </c>
    </row>
    <row r="1766" spans="1:14" x14ac:dyDescent="0.3">
      <c r="A1766">
        <v>187</v>
      </c>
      <c r="B1766">
        <v>1765</v>
      </c>
      <c r="C1766">
        <v>42582</v>
      </c>
      <c r="D1766">
        <v>5.74</v>
      </c>
      <c r="E1766">
        <v>-6.93</v>
      </c>
      <c r="F1766">
        <v>-3.92</v>
      </c>
      <c r="G1766">
        <v>-3.1719999999999998E-2</v>
      </c>
      <c r="H1766">
        <v>-0.152256</v>
      </c>
      <c r="I1766">
        <v>-0.96965599999999996</v>
      </c>
      <c r="J1766">
        <v>0.61484511981297396</v>
      </c>
      <c r="K1766">
        <v>-1.2273524254821699</v>
      </c>
      <c r="L1766">
        <v>-0.98012857977790702</v>
      </c>
      <c r="M1766">
        <v>0</v>
      </c>
      <c r="N1766">
        <v>57176</v>
      </c>
    </row>
    <row r="1767" spans="1:14" x14ac:dyDescent="0.3">
      <c r="A1767">
        <v>187</v>
      </c>
      <c r="B1767">
        <v>1766</v>
      </c>
      <c r="C1767">
        <v>42602</v>
      </c>
      <c r="D1767">
        <v>5.74</v>
      </c>
      <c r="E1767">
        <v>-7.42</v>
      </c>
      <c r="F1767">
        <v>-3.64</v>
      </c>
      <c r="G1767">
        <v>-3.2208000000000001E-2</v>
      </c>
      <c r="H1767">
        <v>-0.149816</v>
      </c>
      <c r="I1767">
        <v>-0.97014400000000001</v>
      </c>
      <c r="J1767">
        <v>0.61133839859731098</v>
      </c>
      <c r="K1767">
        <v>-1.23085914669783</v>
      </c>
      <c r="L1767">
        <v>-0.98188194038573895</v>
      </c>
      <c r="M1767">
        <v>0</v>
      </c>
      <c r="N1767">
        <v>57644</v>
      </c>
    </row>
    <row r="1768" spans="1:14" x14ac:dyDescent="0.3">
      <c r="A1768">
        <v>187</v>
      </c>
      <c r="B1768">
        <v>1767</v>
      </c>
      <c r="C1768">
        <v>42628</v>
      </c>
      <c r="D1768">
        <v>5.67</v>
      </c>
      <c r="E1768">
        <v>-6.86</v>
      </c>
      <c r="F1768">
        <v>-4.0599999999999996</v>
      </c>
      <c r="G1768">
        <v>-3.3671999999999903E-2</v>
      </c>
      <c r="H1768">
        <v>-0.15079200000000001</v>
      </c>
      <c r="I1768">
        <v>-0.96867999999999999</v>
      </c>
      <c r="J1768">
        <v>0.61016949152542299</v>
      </c>
      <c r="K1768">
        <v>-1.22793687901811</v>
      </c>
      <c r="L1768">
        <v>-0.97837521917007597</v>
      </c>
      <c r="M1768">
        <v>0</v>
      </c>
      <c r="N1768">
        <v>1318</v>
      </c>
    </row>
    <row r="1769" spans="1:14" x14ac:dyDescent="0.3">
      <c r="A1769">
        <v>187</v>
      </c>
      <c r="B1769">
        <v>1768</v>
      </c>
      <c r="C1769">
        <v>42649</v>
      </c>
      <c r="D1769">
        <v>5.74</v>
      </c>
      <c r="E1769">
        <v>-6.58</v>
      </c>
      <c r="F1769">
        <v>-3.99</v>
      </c>
      <c r="G1769">
        <v>-2.928E-2</v>
      </c>
      <c r="H1769">
        <v>-0.149816</v>
      </c>
      <c r="I1769">
        <v>-0.96623999999999999</v>
      </c>
      <c r="J1769">
        <v>0.60666277030976001</v>
      </c>
      <c r="K1769">
        <v>-1.2296902396259399</v>
      </c>
      <c r="L1769">
        <v>-0.97720631209818798</v>
      </c>
      <c r="M1769">
        <v>0</v>
      </c>
      <c r="N1769">
        <v>54492</v>
      </c>
    </row>
    <row r="1770" spans="1:14" x14ac:dyDescent="0.3">
      <c r="A1770">
        <v>187</v>
      </c>
      <c r="B1770">
        <v>1769</v>
      </c>
      <c r="C1770">
        <v>42676</v>
      </c>
      <c r="D1770">
        <v>5.67</v>
      </c>
      <c r="E1770">
        <v>-7.63</v>
      </c>
      <c r="F1770">
        <v>-3.85</v>
      </c>
      <c r="G1770">
        <v>-2.8792000000000002E-2</v>
      </c>
      <c r="H1770">
        <v>-0.15323200000000001</v>
      </c>
      <c r="I1770">
        <v>-0.96819200000000005</v>
      </c>
      <c r="J1770">
        <v>0.60783167738164801</v>
      </c>
      <c r="K1770">
        <v>-1.1811805961426001</v>
      </c>
      <c r="L1770">
        <v>-0.98012857977790702</v>
      </c>
      <c r="M1770">
        <v>0</v>
      </c>
      <c r="N1770">
        <v>11539</v>
      </c>
    </row>
    <row r="1771" spans="1:14" x14ac:dyDescent="0.3">
      <c r="A1771">
        <v>187</v>
      </c>
      <c r="B1771">
        <v>1770</v>
      </c>
      <c r="C1771">
        <v>42696</v>
      </c>
      <c r="D1771">
        <v>5.74</v>
      </c>
      <c r="E1771">
        <v>-7.35</v>
      </c>
      <c r="F1771">
        <v>-3.85</v>
      </c>
      <c r="G1771">
        <v>-3.4647999999999998E-2</v>
      </c>
      <c r="H1771">
        <v>-0.14591199999999999</v>
      </c>
      <c r="I1771">
        <v>-0.97111999999999998</v>
      </c>
      <c r="J1771">
        <v>0.61192285213325504</v>
      </c>
      <c r="K1771">
        <v>-1.22326125073056</v>
      </c>
      <c r="L1771">
        <v>-0.97136177673874902</v>
      </c>
      <c r="M1771">
        <v>0</v>
      </c>
      <c r="N1771">
        <v>48029</v>
      </c>
    </row>
    <row r="1772" spans="1:14" x14ac:dyDescent="0.3">
      <c r="A1772">
        <v>187</v>
      </c>
      <c r="B1772">
        <v>1771</v>
      </c>
      <c r="C1772">
        <v>42718</v>
      </c>
      <c r="D1772">
        <v>5.81</v>
      </c>
      <c r="E1772">
        <v>-6.86</v>
      </c>
      <c r="F1772">
        <v>-3.92</v>
      </c>
      <c r="G1772">
        <v>-3.8552000000000003E-2</v>
      </c>
      <c r="H1772">
        <v>-0.14737600000000001</v>
      </c>
      <c r="I1772">
        <v>-0.972583999999999</v>
      </c>
      <c r="J1772">
        <v>0.61192285213325504</v>
      </c>
      <c r="K1772">
        <v>-1.2273524254821699</v>
      </c>
      <c r="L1772">
        <v>-0.98012857977790702</v>
      </c>
      <c r="M1772">
        <v>0</v>
      </c>
      <c r="N1772">
        <v>26527</v>
      </c>
    </row>
    <row r="1773" spans="1:14" x14ac:dyDescent="0.3">
      <c r="A1773">
        <v>187</v>
      </c>
      <c r="B1773">
        <v>1772</v>
      </c>
      <c r="C1773">
        <v>42744</v>
      </c>
      <c r="D1773">
        <v>5.39</v>
      </c>
      <c r="E1773">
        <v>-7.42</v>
      </c>
      <c r="F1773">
        <v>-3.92</v>
      </c>
      <c r="G1773">
        <v>-2.928E-2</v>
      </c>
      <c r="H1773">
        <v>-0.15176799999999999</v>
      </c>
      <c r="I1773">
        <v>-0.96819200000000005</v>
      </c>
      <c r="J1773">
        <v>0.61542957334891801</v>
      </c>
      <c r="K1773">
        <v>-1.23319696084161</v>
      </c>
      <c r="L1773">
        <v>-0.98538866160140204</v>
      </c>
      <c r="M1773">
        <v>0</v>
      </c>
      <c r="N1773">
        <v>29250</v>
      </c>
    </row>
    <row r="1774" spans="1:14" x14ac:dyDescent="0.3">
      <c r="A1774">
        <v>187</v>
      </c>
      <c r="B1774">
        <v>1773</v>
      </c>
      <c r="C1774">
        <v>42764</v>
      </c>
      <c r="D1774">
        <v>5.81</v>
      </c>
      <c r="E1774">
        <v>-7.07</v>
      </c>
      <c r="F1774">
        <v>-3.78</v>
      </c>
      <c r="G1774">
        <v>-3.5136000000000001E-2</v>
      </c>
      <c r="H1774">
        <v>-0.14444799999999999</v>
      </c>
      <c r="I1774">
        <v>-0.97014400000000001</v>
      </c>
      <c r="J1774">
        <v>0.61659848042080601</v>
      </c>
      <c r="K1774">
        <v>-1.2320280537697199</v>
      </c>
      <c r="L1774">
        <v>-0.97720631209818798</v>
      </c>
      <c r="M1774">
        <v>0</v>
      </c>
      <c r="N1774">
        <v>516</v>
      </c>
    </row>
    <row r="1775" spans="1:14" x14ac:dyDescent="0.3">
      <c r="A1775">
        <v>187</v>
      </c>
      <c r="B1775">
        <v>1774</v>
      </c>
      <c r="C1775">
        <v>42791</v>
      </c>
      <c r="D1775">
        <v>5.74</v>
      </c>
      <c r="E1775">
        <v>-7.21</v>
      </c>
      <c r="F1775">
        <v>-3.78</v>
      </c>
      <c r="G1775">
        <v>-3.1719999999999998E-2</v>
      </c>
      <c r="H1775">
        <v>-0.15079200000000001</v>
      </c>
      <c r="I1775">
        <v>-0.96916800000000003</v>
      </c>
      <c r="J1775">
        <v>0.61016949152542299</v>
      </c>
      <c r="K1775">
        <v>-1.2367036820572701</v>
      </c>
      <c r="L1775">
        <v>-0.97662185856224404</v>
      </c>
      <c r="M1775">
        <v>0</v>
      </c>
      <c r="N1775">
        <v>3415</v>
      </c>
    </row>
    <row r="1776" spans="1:14" x14ac:dyDescent="0.3">
      <c r="A1776">
        <v>187</v>
      </c>
      <c r="B1776">
        <v>1775</v>
      </c>
      <c r="C1776">
        <v>42811</v>
      </c>
      <c r="D1776">
        <v>5.67</v>
      </c>
      <c r="E1776">
        <v>-7</v>
      </c>
      <c r="F1776">
        <v>-3.85</v>
      </c>
      <c r="G1776">
        <v>-3.0256000000000002E-2</v>
      </c>
      <c r="H1776">
        <v>-0.15079200000000001</v>
      </c>
      <c r="I1776">
        <v>-0.96672799999999903</v>
      </c>
      <c r="J1776">
        <v>0.61192285213325504</v>
      </c>
      <c r="K1776">
        <v>-1.2314436002337801</v>
      </c>
      <c r="L1776">
        <v>-0.98305084745762705</v>
      </c>
      <c r="M1776">
        <v>0</v>
      </c>
      <c r="N1776">
        <v>43398</v>
      </c>
    </row>
    <row r="1777" spans="1:14" x14ac:dyDescent="0.3">
      <c r="A1777">
        <v>187</v>
      </c>
      <c r="B1777">
        <v>1776</v>
      </c>
      <c r="C1777">
        <v>42831</v>
      </c>
      <c r="D1777">
        <v>5.53</v>
      </c>
      <c r="E1777">
        <v>-6.86</v>
      </c>
      <c r="F1777">
        <v>-3.99</v>
      </c>
      <c r="G1777">
        <v>-3.1231999999999999E-2</v>
      </c>
      <c r="H1777">
        <v>-0.14932799999999999</v>
      </c>
      <c r="I1777">
        <v>-0.96965599999999996</v>
      </c>
      <c r="J1777">
        <v>0.61426066627703102</v>
      </c>
      <c r="K1777">
        <v>-1.23611922852133</v>
      </c>
      <c r="L1777">
        <v>-0.97486849795441199</v>
      </c>
      <c r="M1777">
        <v>0</v>
      </c>
      <c r="N1777">
        <v>63174</v>
      </c>
    </row>
    <row r="1778" spans="1:14" x14ac:dyDescent="0.3">
      <c r="A1778">
        <v>187</v>
      </c>
      <c r="B1778">
        <v>1777</v>
      </c>
      <c r="C1778">
        <v>42851</v>
      </c>
      <c r="D1778">
        <v>5.67</v>
      </c>
      <c r="E1778">
        <v>-7.28</v>
      </c>
      <c r="F1778">
        <v>-3.71</v>
      </c>
      <c r="G1778">
        <v>-2.8303999999999999E-2</v>
      </c>
      <c r="H1778">
        <v>-0.15030399999999999</v>
      </c>
      <c r="I1778">
        <v>-0.96819200000000005</v>
      </c>
      <c r="J1778">
        <v>0.61367621274108697</v>
      </c>
      <c r="K1778">
        <v>-1.2291057860900001</v>
      </c>
      <c r="L1778">
        <v>-0.98538866160140204</v>
      </c>
      <c r="M1778">
        <v>0</v>
      </c>
      <c r="N1778">
        <v>4780</v>
      </c>
    </row>
    <row r="1779" spans="1:14" x14ac:dyDescent="0.3">
      <c r="A1779">
        <v>187</v>
      </c>
      <c r="B1779">
        <v>1778</v>
      </c>
      <c r="C1779">
        <v>42871</v>
      </c>
      <c r="D1779">
        <v>5.74</v>
      </c>
      <c r="E1779">
        <v>-7.35</v>
      </c>
      <c r="F1779">
        <v>-3.78</v>
      </c>
      <c r="G1779">
        <v>-3.6600000000000001E-2</v>
      </c>
      <c r="H1779">
        <v>-0.14884</v>
      </c>
      <c r="I1779">
        <v>-0.96770399999999901</v>
      </c>
      <c r="J1779">
        <v>0.60724722384570395</v>
      </c>
      <c r="K1779">
        <v>-1.2337814143775501</v>
      </c>
      <c r="L1779">
        <v>-0.973699590882524</v>
      </c>
      <c r="M1779">
        <v>0</v>
      </c>
      <c r="N1779">
        <v>13832</v>
      </c>
    </row>
    <row r="1780" spans="1:14" x14ac:dyDescent="0.3">
      <c r="A1780">
        <v>187</v>
      </c>
      <c r="B1780">
        <v>1779</v>
      </c>
      <c r="C1780">
        <v>42898</v>
      </c>
      <c r="D1780">
        <v>5.6</v>
      </c>
      <c r="E1780">
        <v>-6.79</v>
      </c>
      <c r="F1780">
        <v>-3.92</v>
      </c>
      <c r="G1780">
        <v>-3.2695999999999899E-2</v>
      </c>
      <c r="H1780">
        <v>-0.14884</v>
      </c>
      <c r="I1780">
        <v>-0.97111999999999998</v>
      </c>
      <c r="J1780">
        <v>0.61075394506136704</v>
      </c>
      <c r="K1780">
        <v>-1.1870251315020399</v>
      </c>
      <c r="L1780">
        <v>-0.97603740502629999</v>
      </c>
      <c r="M1780">
        <v>0</v>
      </c>
      <c r="N1780">
        <v>35791</v>
      </c>
    </row>
    <row r="1781" spans="1:14" x14ac:dyDescent="0.3">
      <c r="A1781">
        <v>187</v>
      </c>
      <c r="B1781">
        <v>1780</v>
      </c>
      <c r="C1781">
        <v>42918</v>
      </c>
      <c r="D1781">
        <v>5.6</v>
      </c>
      <c r="E1781">
        <v>-7.28</v>
      </c>
      <c r="F1781">
        <v>-3.99</v>
      </c>
      <c r="G1781">
        <v>-2.8792000000000002E-2</v>
      </c>
      <c r="H1781">
        <v>-0.14884</v>
      </c>
      <c r="I1781">
        <v>-0.96819200000000005</v>
      </c>
      <c r="J1781">
        <v>0.61075394506136704</v>
      </c>
      <c r="K1781">
        <v>-1.22852133255406</v>
      </c>
      <c r="L1781">
        <v>-0.96551724137931005</v>
      </c>
      <c r="M1781">
        <v>0</v>
      </c>
      <c r="N1781">
        <v>9421</v>
      </c>
    </row>
    <row r="1782" spans="1:14" x14ac:dyDescent="0.3">
      <c r="A1782">
        <v>187</v>
      </c>
      <c r="B1782">
        <v>1781</v>
      </c>
      <c r="C1782">
        <v>42938</v>
      </c>
      <c r="D1782">
        <v>5.67</v>
      </c>
      <c r="E1782">
        <v>-7.42</v>
      </c>
      <c r="F1782">
        <v>-3.85</v>
      </c>
      <c r="G1782">
        <v>-3.0744E-2</v>
      </c>
      <c r="H1782">
        <v>-0.15128</v>
      </c>
      <c r="I1782">
        <v>-0.96770399999999901</v>
      </c>
      <c r="J1782">
        <v>0.61075394506136704</v>
      </c>
      <c r="K1782">
        <v>-1.22092343658679</v>
      </c>
      <c r="L1782">
        <v>-0.97428404441846805</v>
      </c>
      <c r="M1782">
        <v>0</v>
      </c>
      <c r="N1782">
        <v>25887</v>
      </c>
    </row>
    <row r="1783" spans="1:14" x14ac:dyDescent="0.3">
      <c r="A1783">
        <v>187</v>
      </c>
      <c r="B1783">
        <v>1782</v>
      </c>
      <c r="C1783">
        <v>42958</v>
      </c>
      <c r="D1783">
        <v>6.02</v>
      </c>
      <c r="E1783">
        <v>-6.3</v>
      </c>
      <c r="F1783">
        <v>-3.85</v>
      </c>
      <c r="G1783">
        <v>-3.6600000000000001E-2</v>
      </c>
      <c r="H1783">
        <v>-0.145424</v>
      </c>
      <c r="I1783">
        <v>-0.96819200000000005</v>
      </c>
      <c r="J1783">
        <v>0.61601402688486195</v>
      </c>
      <c r="K1783">
        <v>-1.2314436002337801</v>
      </c>
      <c r="L1783">
        <v>-0.97954412624196296</v>
      </c>
      <c r="M1783">
        <v>0</v>
      </c>
      <c r="N1783">
        <v>53316</v>
      </c>
    </row>
    <row r="1784" spans="1:14" x14ac:dyDescent="0.3">
      <c r="A1784">
        <v>187</v>
      </c>
      <c r="B1784">
        <v>1783</v>
      </c>
      <c r="C1784">
        <v>42985</v>
      </c>
      <c r="D1784">
        <v>5.6</v>
      </c>
      <c r="E1784">
        <v>-7.49</v>
      </c>
      <c r="F1784">
        <v>-3.92</v>
      </c>
      <c r="G1784">
        <v>-3.1719999999999998E-2</v>
      </c>
      <c r="H1784">
        <v>-0.15176799999999999</v>
      </c>
      <c r="I1784">
        <v>-0.96965599999999996</v>
      </c>
      <c r="J1784">
        <v>0.61016949152542299</v>
      </c>
      <c r="K1784">
        <v>-1.2314436002337801</v>
      </c>
      <c r="L1784">
        <v>-0.97954412624196296</v>
      </c>
      <c r="M1784">
        <v>0</v>
      </c>
      <c r="N1784">
        <v>45018</v>
      </c>
    </row>
    <row r="1785" spans="1:14" x14ac:dyDescent="0.3">
      <c r="A1785">
        <v>187</v>
      </c>
      <c r="B1785">
        <v>1784</v>
      </c>
      <c r="C1785">
        <v>43012</v>
      </c>
      <c r="D1785">
        <v>5.88</v>
      </c>
      <c r="E1785">
        <v>-7.21</v>
      </c>
      <c r="F1785">
        <v>-3.71</v>
      </c>
      <c r="G1785">
        <v>-4.1479999999999899E-2</v>
      </c>
      <c r="H1785">
        <v>-0.15274399999999999</v>
      </c>
      <c r="I1785">
        <v>-0.97209599999999996</v>
      </c>
      <c r="J1785">
        <v>0.61426066627703102</v>
      </c>
      <c r="K1785">
        <v>-1.2296902396259399</v>
      </c>
      <c r="L1785">
        <v>-0.98363530099357099</v>
      </c>
      <c r="M1785">
        <v>0</v>
      </c>
      <c r="N1785">
        <v>41343</v>
      </c>
    </row>
    <row r="1786" spans="1:14" x14ac:dyDescent="0.3">
      <c r="A1786">
        <v>187</v>
      </c>
      <c r="B1786">
        <v>1785</v>
      </c>
      <c r="C1786">
        <v>43032</v>
      </c>
      <c r="D1786">
        <v>5.81</v>
      </c>
      <c r="E1786">
        <v>-7</v>
      </c>
      <c r="F1786">
        <v>-3.85</v>
      </c>
      <c r="G1786">
        <v>-3.0256000000000002E-2</v>
      </c>
      <c r="H1786">
        <v>-0.152256</v>
      </c>
      <c r="I1786">
        <v>-0.96672799999999903</v>
      </c>
      <c r="J1786">
        <v>0.609000584453536</v>
      </c>
      <c r="K1786">
        <v>-1.22501461133839</v>
      </c>
      <c r="L1786">
        <v>-0.98538866160140204</v>
      </c>
      <c r="M1786">
        <v>0</v>
      </c>
      <c r="N1786">
        <v>52942</v>
      </c>
    </row>
    <row r="1787" spans="1:14" x14ac:dyDescent="0.3">
      <c r="A1787">
        <v>187</v>
      </c>
      <c r="B1787">
        <v>1786</v>
      </c>
      <c r="C1787">
        <v>43052</v>
      </c>
      <c r="D1787">
        <v>5.53</v>
      </c>
      <c r="E1787">
        <v>-7.49</v>
      </c>
      <c r="F1787">
        <v>-3.78</v>
      </c>
      <c r="G1787">
        <v>-3.4159999999999899E-2</v>
      </c>
      <c r="H1787">
        <v>-0.14737600000000001</v>
      </c>
      <c r="I1787">
        <v>-0.96672799999999903</v>
      </c>
      <c r="J1787">
        <v>0.609000584453536</v>
      </c>
      <c r="K1787">
        <v>-1.2349503214494399</v>
      </c>
      <c r="L1787">
        <v>-0.98947983635300996</v>
      </c>
      <c r="M1787">
        <v>0</v>
      </c>
      <c r="N1787">
        <v>46703</v>
      </c>
    </row>
    <row r="1788" spans="1:14" x14ac:dyDescent="0.3">
      <c r="A1788">
        <v>187</v>
      </c>
      <c r="B1788">
        <v>1787</v>
      </c>
      <c r="C1788">
        <v>43073</v>
      </c>
      <c r="D1788">
        <v>5.6</v>
      </c>
      <c r="E1788">
        <v>-6.72</v>
      </c>
      <c r="F1788">
        <v>-4.0599999999999996</v>
      </c>
      <c r="G1788">
        <v>-3.7088000000000003E-2</v>
      </c>
      <c r="H1788">
        <v>-0.14591199999999999</v>
      </c>
      <c r="I1788">
        <v>-0.96575199999999894</v>
      </c>
      <c r="J1788">
        <v>0.61893629456458199</v>
      </c>
      <c r="K1788">
        <v>-1.2261835184102801</v>
      </c>
      <c r="L1788">
        <v>-0.98071303331385096</v>
      </c>
      <c r="M1788">
        <v>0</v>
      </c>
      <c r="N1788">
        <v>61293</v>
      </c>
    </row>
    <row r="1789" spans="1:14" x14ac:dyDescent="0.3">
      <c r="A1789">
        <v>187</v>
      </c>
      <c r="B1789">
        <v>1788</v>
      </c>
      <c r="C1789">
        <v>43098</v>
      </c>
      <c r="D1789">
        <v>5.74</v>
      </c>
      <c r="E1789">
        <v>-6.93</v>
      </c>
      <c r="F1789">
        <v>-3.85</v>
      </c>
      <c r="G1789">
        <v>-2.7816E-2</v>
      </c>
      <c r="H1789">
        <v>-0.1464</v>
      </c>
      <c r="I1789">
        <v>-0.975024</v>
      </c>
      <c r="J1789">
        <v>0.60958503798947905</v>
      </c>
      <c r="K1789">
        <v>-1.22326125073056</v>
      </c>
      <c r="L1789">
        <v>-0.98071303331385096</v>
      </c>
      <c r="M1789">
        <v>0</v>
      </c>
      <c r="N1789">
        <v>28766</v>
      </c>
    </row>
    <row r="1790" spans="1:14" x14ac:dyDescent="0.3">
      <c r="A1790">
        <v>187</v>
      </c>
      <c r="B1790">
        <v>1789</v>
      </c>
      <c r="C1790">
        <v>43124</v>
      </c>
      <c r="D1790">
        <v>6.02</v>
      </c>
      <c r="E1790">
        <v>-7.28</v>
      </c>
      <c r="F1790">
        <v>-3.71</v>
      </c>
      <c r="G1790">
        <v>-3.8552000000000003E-2</v>
      </c>
      <c r="H1790">
        <v>-0.14688799999999999</v>
      </c>
      <c r="I1790">
        <v>-0.96770399999999901</v>
      </c>
      <c r="J1790">
        <v>0.60958503798947905</v>
      </c>
      <c r="K1790">
        <v>-1.2267679719462301</v>
      </c>
      <c r="L1790">
        <v>-0.98597311513734598</v>
      </c>
      <c r="M1790">
        <v>0</v>
      </c>
      <c r="N1790">
        <v>10922</v>
      </c>
    </row>
    <row r="1791" spans="1:14" x14ac:dyDescent="0.3">
      <c r="A1791">
        <v>187</v>
      </c>
      <c r="B1791">
        <v>1790</v>
      </c>
      <c r="C1791">
        <v>43143</v>
      </c>
      <c r="D1791">
        <v>5.53</v>
      </c>
      <c r="E1791">
        <v>-6.44</v>
      </c>
      <c r="F1791">
        <v>-3.92</v>
      </c>
      <c r="G1791">
        <v>-3.4647999999999998E-2</v>
      </c>
      <c r="H1791">
        <v>-0.142984</v>
      </c>
      <c r="I1791">
        <v>-0.96867999999999999</v>
      </c>
      <c r="J1791">
        <v>0.609000584453536</v>
      </c>
      <c r="K1791">
        <v>-1.2314436002337801</v>
      </c>
      <c r="L1791">
        <v>-0.97428404441846805</v>
      </c>
      <c r="M1791">
        <v>0</v>
      </c>
      <c r="N1791">
        <v>13915</v>
      </c>
    </row>
    <row r="1792" spans="1:14" x14ac:dyDescent="0.3">
      <c r="A1792">
        <v>187</v>
      </c>
      <c r="B1792">
        <v>1791</v>
      </c>
      <c r="C1792">
        <v>43163</v>
      </c>
      <c r="D1792">
        <v>5.67</v>
      </c>
      <c r="E1792">
        <v>-7.14</v>
      </c>
      <c r="F1792">
        <v>-4.0599999999999996</v>
      </c>
      <c r="G1792">
        <v>-2.7816E-2</v>
      </c>
      <c r="H1792">
        <v>-0.147864</v>
      </c>
      <c r="I1792">
        <v>-0.975024</v>
      </c>
      <c r="J1792">
        <v>0.61075394506136704</v>
      </c>
      <c r="K1792">
        <v>-1.2267679719462301</v>
      </c>
      <c r="L1792">
        <v>-0.96843950905902898</v>
      </c>
      <c r="M1792">
        <v>0</v>
      </c>
      <c r="N1792">
        <v>31260</v>
      </c>
    </row>
    <row r="1793" spans="1:14" x14ac:dyDescent="0.3">
      <c r="A1793">
        <v>187</v>
      </c>
      <c r="B1793">
        <v>1792</v>
      </c>
      <c r="C1793">
        <v>43182</v>
      </c>
      <c r="D1793">
        <v>5.74</v>
      </c>
      <c r="E1793">
        <v>-7.84</v>
      </c>
      <c r="F1793">
        <v>-3.57</v>
      </c>
      <c r="G1793">
        <v>-3.1231999999999999E-2</v>
      </c>
      <c r="H1793">
        <v>-0.14835200000000001</v>
      </c>
      <c r="I1793">
        <v>-0.97063199999999905</v>
      </c>
      <c r="J1793">
        <v>0.60666277030976001</v>
      </c>
      <c r="K1793">
        <v>-1.23319696084161</v>
      </c>
      <c r="L1793">
        <v>-0.97194623027469296</v>
      </c>
      <c r="M1793">
        <v>0</v>
      </c>
      <c r="N1793">
        <v>26419</v>
      </c>
    </row>
    <row r="1794" spans="1:14" x14ac:dyDescent="0.3">
      <c r="A1794">
        <v>187</v>
      </c>
      <c r="B1794">
        <v>1793</v>
      </c>
      <c r="C1794">
        <v>43201</v>
      </c>
      <c r="D1794">
        <v>5.88</v>
      </c>
      <c r="E1794">
        <v>-7.07</v>
      </c>
      <c r="F1794">
        <v>-3.71</v>
      </c>
      <c r="G1794">
        <v>-3.8064000000000001E-2</v>
      </c>
      <c r="H1794">
        <v>-0.1464</v>
      </c>
      <c r="I1794">
        <v>-0.96770399999999901</v>
      </c>
      <c r="J1794">
        <v>0.61192285213325504</v>
      </c>
      <c r="K1794">
        <v>-1.22852133255406</v>
      </c>
      <c r="L1794">
        <v>-0.97779076563413203</v>
      </c>
      <c r="M1794">
        <v>0</v>
      </c>
      <c r="N1794">
        <v>53819</v>
      </c>
    </row>
    <row r="1795" spans="1:14" x14ac:dyDescent="0.3">
      <c r="A1795">
        <v>187</v>
      </c>
      <c r="B1795">
        <v>1794</v>
      </c>
      <c r="C1795">
        <v>43227</v>
      </c>
      <c r="D1795">
        <v>5.53</v>
      </c>
      <c r="E1795">
        <v>-6.86</v>
      </c>
      <c r="F1795">
        <v>-4.13</v>
      </c>
      <c r="G1795">
        <v>-3.1719999999999998E-2</v>
      </c>
      <c r="H1795">
        <v>-0.15079200000000001</v>
      </c>
      <c r="I1795">
        <v>-0.972583999999999</v>
      </c>
      <c r="J1795">
        <v>0.60958503798947905</v>
      </c>
      <c r="K1795">
        <v>-1.22267679719462</v>
      </c>
      <c r="L1795">
        <v>-0.97603740502629999</v>
      </c>
      <c r="M1795">
        <v>0</v>
      </c>
      <c r="N1795">
        <v>12395</v>
      </c>
    </row>
    <row r="1796" spans="1:14" x14ac:dyDescent="0.3">
      <c r="A1796">
        <v>187</v>
      </c>
      <c r="B1796">
        <v>1795</v>
      </c>
      <c r="C1796">
        <v>43263</v>
      </c>
      <c r="D1796">
        <v>5.6</v>
      </c>
      <c r="E1796">
        <v>-6.86</v>
      </c>
      <c r="F1796">
        <v>-3.92</v>
      </c>
      <c r="G1796">
        <v>-3.2208000000000001E-2</v>
      </c>
      <c r="H1796">
        <v>-0.152256</v>
      </c>
      <c r="I1796">
        <v>-0.96575199999999894</v>
      </c>
      <c r="J1796">
        <v>0.61309175920514303</v>
      </c>
      <c r="K1796">
        <v>-1.22559906487434</v>
      </c>
      <c r="L1796">
        <v>-0.97311513734658095</v>
      </c>
      <c r="M1796">
        <v>0</v>
      </c>
      <c r="N1796">
        <v>16487</v>
      </c>
    </row>
    <row r="1797" spans="1:14" x14ac:dyDescent="0.3">
      <c r="A1797">
        <v>187</v>
      </c>
      <c r="B1797">
        <v>1796</v>
      </c>
      <c r="C1797">
        <v>43282</v>
      </c>
      <c r="D1797">
        <v>5.95</v>
      </c>
      <c r="E1797">
        <v>-6.44</v>
      </c>
      <c r="F1797">
        <v>-3.71</v>
      </c>
      <c r="G1797">
        <v>-2.8303999999999999E-2</v>
      </c>
      <c r="H1797">
        <v>-0.14688799999999999</v>
      </c>
      <c r="I1797">
        <v>-0.97599999999999998</v>
      </c>
      <c r="J1797">
        <v>0.61016949152542299</v>
      </c>
      <c r="K1797">
        <v>-1.2273524254821699</v>
      </c>
      <c r="L1797">
        <v>-0.97954412624196296</v>
      </c>
      <c r="M1797">
        <v>0</v>
      </c>
      <c r="N1797">
        <v>51579</v>
      </c>
    </row>
    <row r="1798" spans="1:14" x14ac:dyDescent="0.3">
      <c r="A1798">
        <v>187</v>
      </c>
      <c r="B1798">
        <v>1797</v>
      </c>
      <c r="C1798">
        <v>43301</v>
      </c>
      <c r="D1798">
        <v>5.6</v>
      </c>
      <c r="E1798">
        <v>-7.98</v>
      </c>
      <c r="F1798">
        <v>-3.85</v>
      </c>
      <c r="G1798">
        <v>-3.4647999999999998E-2</v>
      </c>
      <c r="H1798">
        <v>-0.14884</v>
      </c>
      <c r="I1798">
        <v>-0.97063199999999905</v>
      </c>
      <c r="J1798">
        <v>0.61016949152542299</v>
      </c>
      <c r="K1798">
        <v>-1.2244301578024499</v>
      </c>
      <c r="L1798">
        <v>-0.98012857977790702</v>
      </c>
      <c r="M1798">
        <v>0</v>
      </c>
      <c r="N1798">
        <v>39877</v>
      </c>
    </row>
    <row r="1799" spans="1:14" x14ac:dyDescent="0.3">
      <c r="A1799">
        <v>187</v>
      </c>
      <c r="B1799">
        <v>1798</v>
      </c>
      <c r="C1799">
        <v>43327</v>
      </c>
      <c r="D1799">
        <v>5.6</v>
      </c>
      <c r="E1799">
        <v>-6.65</v>
      </c>
      <c r="F1799">
        <v>-3.99</v>
      </c>
      <c r="G1799">
        <v>-3.6600000000000001E-2</v>
      </c>
      <c r="H1799">
        <v>-0.14396</v>
      </c>
      <c r="I1799">
        <v>-0.96623999999999999</v>
      </c>
      <c r="J1799">
        <v>0.61718293395674995</v>
      </c>
      <c r="K1799">
        <v>-1.2273524254821699</v>
      </c>
      <c r="L1799">
        <v>-0.98129748684979501</v>
      </c>
      <c r="M1799">
        <v>0</v>
      </c>
      <c r="N1799">
        <v>18005</v>
      </c>
    </row>
    <row r="1800" spans="1:14" x14ac:dyDescent="0.3">
      <c r="A1800">
        <v>187</v>
      </c>
      <c r="B1800">
        <v>1799</v>
      </c>
      <c r="C1800">
        <v>43352</v>
      </c>
      <c r="D1800">
        <v>5.67</v>
      </c>
      <c r="E1800">
        <v>-7.14</v>
      </c>
      <c r="F1800">
        <v>-3.99</v>
      </c>
      <c r="G1800">
        <v>-2.7327999999999901E-2</v>
      </c>
      <c r="H1800">
        <v>-0.154696</v>
      </c>
      <c r="I1800">
        <v>-0.96867999999999999</v>
      </c>
      <c r="J1800">
        <v>0.61075394506136704</v>
      </c>
      <c r="K1800">
        <v>-1.2296902396259399</v>
      </c>
      <c r="L1800">
        <v>-0.97545295149035605</v>
      </c>
      <c r="M1800">
        <v>0</v>
      </c>
      <c r="N1800">
        <v>6394</v>
      </c>
    </row>
    <row r="1801" spans="1:14" x14ac:dyDescent="0.3">
      <c r="A1801">
        <v>187</v>
      </c>
      <c r="B1801">
        <v>1800</v>
      </c>
      <c r="C1801">
        <v>43372</v>
      </c>
      <c r="D1801">
        <v>5.67</v>
      </c>
      <c r="E1801">
        <v>-8.26</v>
      </c>
      <c r="F1801">
        <v>-3.5</v>
      </c>
      <c r="G1801">
        <v>-3.0744E-2</v>
      </c>
      <c r="H1801">
        <v>-0.15079200000000001</v>
      </c>
      <c r="I1801">
        <v>-0.96526400000000001</v>
      </c>
      <c r="J1801">
        <v>0.61659848042080601</v>
      </c>
      <c r="K1801">
        <v>-1.2273524254821699</v>
      </c>
      <c r="L1801">
        <v>-0.97779076563413203</v>
      </c>
      <c r="M1801">
        <v>0</v>
      </c>
      <c r="N1801">
        <v>8533</v>
      </c>
    </row>
    <row r="1802" spans="1:14" x14ac:dyDescent="0.3">
      <c r="A1802">
        <v>187</v>
      </c>
      <c r="B1802">
        <v>1801</v>
      </c>
      <c r="C1802">
        <v>43392</v>
      </c>
      <c r="D1802">
        <v>5.81</v>
      </c>
      <c r="E1802">
        <v>-6.79</v>
      </c>
      <c r="F1802">
        <v>-3.85</v>
      </c>
      <c r="G1802">
        <v>-3.9039999999999998E-2</v>
      </c>
      <c r="H1802">
        <v>-0.14932799999999999</v>
      </c>
      <c r="I1802">
        <v>-0.96965599999999996</v>
      </c>
      <c r="J1802">
        <v>0.609000584453536</v>
      </c>
      <c r="K1802">
        <v>-1.2261835184102801</v>
      </c>
      <c r="L1802">
        <v>-0.98305084745762705</v>
      </c>
      <c r="M1802">
        <v>0</v>
      </c>
      <c r="N1802">
        <v>11564</v>
      </c>
    </row>
    <row r="1803" spans="1:14" x14ac:dyDescent="0.3">
      <c r="A1803">
        <v>187</v>
      </c>
      <c r="B1803">
        <v>1802</v>
      </c>
      <c r="C1803">
        <v>43412</v>
      </c>
      <c r="D1803">
        <v>5.53</v>
      </c>
      <c r="E1803">
        <v>-6.58</v>
      </c>
      <c r="F1803">
        <v>-4.13</v>
      </c>
      <c r="G1803">
        <v>-2.7816E-2</v>
      </c>
      <c r="H1803">
        <v>-0.15274399999999999</v>
      </c>
      <c r="I1803">
        <v>-0.96672799999999903</v>
      </c>
      <c r="J1803">
        <v>0.61718293395674995</v>
      </c>
      <c r="K1803">
        <v>-1.2291057860900001</v>
      </c>
      <c r="L1803">
        <v>-0.97545295149035605</v>
      </c>
      <c r="M1803">
        <v>0</v>
      </c>
      <c r="N1803">
        <v>11922</v>
      </c>
    </row>
    <row r="1804" spans="1:14" x14ac:dyDescent="0.3">
      <c r="A1804">
        <v>187</v>
      </c>
      <c r="B1804">
        <v>1803</v>
      </c>
      <c r="C1804">
        <v>43439</v>
      </c>
      <c r="D1804">
        <v>5.6</v>
      </c>
      <c r="E1804">
        <v>-7.49</v>
      </c>
      <c r="F1804">
        <v>-3.71</v>
      </c>
      <c r="G1804">
        <v>-2.6352E-2</v>
      </c>
      <c r="H1804">
        <v>-0.147864</v>
      </c>
      <c r="I1804">
        <v>-0.96672799999999903</v>
      </c>
      <c r="J1804">
        <v>0.60724722384570395</v>
      </c>
      <c r="K1804">
        <v>-1.24313267095265</v>
      </c>
      <c r="L1804">
        <v>-0.98071303331385096</v>
      </c>
      <c r="M1804">
        <v>0</v>
      </c>
      <c r="N1804">
        <v>2433</v>
      </c>
    </row>
    <row r="1805" spans="1:14" x14ac:dyDescent="0.3">
      <c r="A1805">
        <v>187</v>
      </c>
      <c r="B1805">
        <v>1804</v>
      </c>
      <c r="C1805">
        <v>43465</v>
      </c>
      <c r="D1805">
        <v>5.74</v>
      </c>
      <c r="E1805">
        <v>-6.72</v>
      </c>
      <c r="F1805">
        <v>-3.71</v>
      </c>
      <c r="G1805">
        <v>-3.4647999999999998E-2</v>
      </c>
      <c r="H1805">
        <v>-0.14932799999999999</v>
      </c>
      <c r="I1805">
        <v>-0.96819200000000005</v>
      </c>
      <c r="J1805">
        <v>0.61075394506136704</v>
      </c>
      <c r="K1805">
        <v>-1.2314436002337801</v>
      </c>
      <c r="L1805">
        <v>-0.973699590882524</v>
      </c>
      <c r="M1805">
        <v>0</v>
      </c>
      <c r="N1805">
        <v>6670</v>
      </c>
    </row>
    <row r="1806" spans="1:14" x14ac:dyDescent="0.3">
      <c r="A1806">
        <v>187</v>
      </c>
      <c r="B1806">
        <v>1805</v>
      </c>
      <c r="C1806">
        <v>43485</v>
      </c>
      <c r="D1806">
        <v>5.53</v>
      </c>
      <c r="E1806">
        <v>-7</v>
      </c>
      <c r="F1806">
        <v>-3.92</v>
      </c>
      <c r="G1806">
        <v>-2.7816E-2</v>
      </c>
      <c r="H1806">
        <v>-0.15176799999999999</v>
      </c>
      <c r="I1806">
        <v>-0.96867999999999999</v>
      </c>
      <c r="J1806">
        <v>0.61718293395674995</v>
      </c>
      <c r="K1806">
        <v>-1.22559906487434</v>
      </c>
      <c r="L1806">
        <v>-0.97720631209818798</v>
      </c>
      <c r="M1806">
        <v>0</v>
      </c>
      <c r="N1806">
        <v>38989</v>
      </c>
    </row>
    <row r="1807" spans="1:14" x14ac:dyDescent="0.3">
      <c r="A1807">
        <v>187</v>
      </c>
      <c r="B1807">
        <v>1806</v>
      </c>
      <c r="C1807">
        <v>43505</v>
      </c>
      <c r="D1807">
        <v>5.39</v>
      </c>
      <c r="E1807">
        <v>-7.28</v>
      </c>
      <c r="F1807">
        <v>-3.78</v>
      </c>
      <c r="G1807">
        <v>-3.0744E-2</v>
      </c>
      <c r="H1807">
        <v>-0.15176799999999999</v>
      </c>
      <c r="I1807">
        <v>-0.97014400000000001</v>
      </c>
      <c r="J1807">
        <v>0.61484511981297396</v>
      </c>
      <c r="K1807">
        <v>-1.2267679719462301</v>
      </c>
      <c r="L1807">
        <v>-0.97603740502629999</v>
      </c>
      <c r="M1807">
        <v>0</v>
      </c>
      <c r="N1807">
        <v>29044</v>
      </c>
    </row>
    <row r="1808" spans="1:14" x14ac:dyDescent="0.3">
      <c r="A1808">
        <v>187</v>
      </c>
      <c r="B1808">
        <v>1807</v>
      </c>
      <c r="C1808">
        <v>43525</v>
      </c>
      <c r="D1808">
        <v>5.67</v>
      </c>
      <c r="E1808">
        <v>-6.93</v>
      </c>
      <c r="F1808">
        <v>-3.85</v>
      </c>
      <c r="G1808">
        <v>-3.1231999999999999E-2</v>
      </c>
      <c r="H1808">
        <v>-0.147864</v>
      </c>
      <c r="I1808">
        <v>-0.97355999999999998</v>
      </c>
      <c r="J1808">
        <v>0.61016949152542299</v>
      </c>
      <c r="K1808">
        <v>-1.2267679719462301</v>
      </c>
      <c r="L1808">
        <v>-0.97194623027469296</v>
      </c>
      <c r="M1808">
        <v>0</v>
      </c>
      <c r="N1808">
        <v>25110</v>
      </c>
    </row>
    <row r="1809" spans="1:14" x14ac:dyDescent="0.3">
      <c r="A1809">
        <v>187</v>
      </c>
      <c r="B1809">
        <v>1808</v>
      </c>
      <c r="C1809">
        <v>43552</v>
      </c>
      <c r="D1809">
        <v>5.81</v>
      </c>
      <c r="E1809">
        <v>-7.21</v>
      </c>
      <c r="F1809">
        <v>-3.85</v>
      </c>
      <c r="G1809">
        <v>-3.2695999999999899E-2</v>
      </c>
      <c r="H1809">
        <v>-0.149816</v>
      </c>
      <c r="I1809">
        <v>-0.96672799999999903</v>
      </c>
      <c r="J1809">
        <v>0.62711864406779605</v>
      </c>
      <c r="K1809">
        <v>-1.24021040327293</v>
      </c>
      <c r="L1809">
        <v>-0.97603740502629999</v>
      </c>
      <c r="M1809">
        <v>0</v>
      </c>
      <c r="N1809">
        <v>48933</v>
      </c>
    </row>
    <row r="1810" spans="1:14" x14ac:dyDescent="0.3">
      <c r="A1810">
        <v>187</v>
      </c>
      <c r="B1810">
        <v>1809</v>
      </c>
      <c r="C1810">
        <v>43572</v>
      </c>
      <c r="D1810">
        <v>5.74</v>
      </c>
      <c r="E1810">
        <v>-7</v>
      </c>
      <c r="F1810">
        <v>-3.85</v>
      </c>
      <c r="G1810">
        <v>-3.2695999999999899E-2</v>
      </c>
      <c r="H1810">
        <v>-0.1464</v>
      </c>
      <c r="I1810">
        <v>-0.97307200000000005</v>
      </c>
      <c r="J1810">
        <v>0.61367621274108697</v>
      </c>
      <c r="K1810">
        <v>-1.2261835184102801</v>
      </c>
      <c r="L1810">
        <v>-0.98188194038573895</v>
      </c>
      <c r="M1810">
        <v>0</v>
      </c>
      <c r="N1810">
        <v>34791</v>
      </c>
    </row>
    <row r="1811" spans="1:14" x14ac:dyDescent="0.3">
      <c r="A1811">
        <v>187</v>
      </c>
      <c r="B1811">
        <v>1810</v>
      </c>
      <c r="C1811">
        <v>43592</v>
      </c>
      <c r="D1811">
        <v>5.53</v>
      </c>
      <c r="E1811">
        <v>-6.93</v>
      </c>
      <c r="F1811">
        <v>-3.99</v>
      </c>
      <c r="G1811">
        <v>-2.8792000000000002E-2</v>
      </c>
      <c r="H1811">
        <v>-0.14884</v>
      </c>
      <c r="I1811">
        <v>-0.97160799999999903</v>
      </c>
      <c r="J1811">
        <v>0.61250730566919898</v>
      </c>
      <c r="K1811">
        <v>-1.2244301578024499</v>
      </c>
      <c r="L1811">
        <v>-0.98071303331385096</v>
      </c>
      <c r="M1811">
        <v>0</v>
      </c>
      <c r="N1811">
        <v>62723</v>
      </c>
    </row>
    <row r="1812" spans="1:14" x14ac:dyDescent="0.3">
      <c r="A1812">
        <v>187</v>
      </c>
      <c r="B1812">
        <v>1811</v>
      </c>
      <c r="C1812">
        <v>43612</v>
      </c>
      <c r="D1812">
        <v>5.67</v>
      </c>
      <c r="E1812">
        <v>-7.14</v>
      </c>
      <c r="F1812">
        <v>-3.85</v>
      </c>
      <c r="G1812">
        <v>-3.0256000000000002E-2</v>
      </c>
      <c r="H1812">
        <v>-0.14884</v>
      </c>
      <c r="I1812">
        <v>-0.972583999999999</v>
      </c>
      <c r="J1812">
        <v>0.61075394506136704</v>
      </c>
      <c r="K1812">
        <v>-1.22852133255406</v>
      </c>
      <c r="L1812">
        <v>-0.97311513734658095</v>
      </c>
      <c r="M1812">
        <v>0</v>
      </c>
      <c r="N1812">
        <v>62319</v>
      </c>
    </row>
    <row r="1813" spans="1:14" x14ac:dyDescent="0.3">
      <c r="A1813">
        <v>187</v>
      </c>
      <c r="B1813">
        <v>1812</v>
      </c>
      <c r="C1813">
        <v>43632</v>
      </c>
      <c r="D1813">
        <v>5.53</v>
      </c>
      <c r="E1813">
        <v>-7.14</v>
      </c>
      <c r="F1813">
        <v>-3.85</v>
      </c>
      <c r="G1813">
        <v>-2.928E-2</v>
      </c>
      <c r="H1813">
        <v>-0.1464</v>
      </c>
      <c r="I1813">
        <v>-0.97307200000000005</v>
      </c>
      <c r="J1813">
        <v>0.609000584453536</v>
      </c>
      <c r="K1813">
        <v>-1.22793687901811</v>
      </c>
      <c r="L1813">
        <v>-0.97545295149035605</v>
      </c>
      <c r="M1813">
        <v>0</v>
      </c>
      <c r="N1813">
        <v>15554</v>
      </c>
    </row>
    <row r="1814" spans="1:14" x14ac:dyDescent="0.3">
      <c r="A1814">
        <v>187</v>
      </c>
      <c r="B1814">
        <v>1813</v>
      </c>
      <c r="C1814">
        <v>43659</v>
      </c>
      <c r="D1814">
        <v>5.39</v>
      </c>
      <c r="E1814">
        <v>-7.35</v>
      </c>
      <c r="F1814">
        <v>-3.92</v>
      </c>
      <c r="G1814">
        <v>-2.928E-2</v>
      </c>
      <c r="H1814">
        <v>-0.14737600000000001</v>
      </c>
      <c r="I1814">
        <v>-0.97209599999999996</v>
      </c>
      <c r="J1814">
        <v>0.61426066627703102</v>
      </c>
      <c r="K1814">
        <v>-1.2296902396259399</v>
      </c>
      <c r="L1814">
        <v>-0.97779076563413203</v>
      </c>
      <c r="M1814">
        <v>0</v>
      </c>
      <c r="N1814">
        <v>51330</v>
      </c>
    </row>
    <row r="1815" spans="1:14" x14ac:dyDescent="0.3">
      <c r="A1815">
        <v>187</v>
      </c>
      <c r="B1815">
        <v>1814</v>
      </c>
      <c r="C1815">
        <v>43679</v>
      </c>
      <c r="D1815">
        <v>5.53</v>
      </c>
      <c r="E1815">
        <v>-7.07</v>
      </c>
      <c r="F1815">
        <v>-4.0599999999999996</v>
      </c>
      <c r="G1815">
        <v>-2.7816E-2</v>
      </c>
      <c r="H1815">
        <v>-0.15079200000000001</v>
      </c>
      <c r="I1815">
        <v>-0.96526400000000001</v>
      </c>
      <c r="J1815">
        <v>0.61250730566919898</v>
      </c>
      <c r="K1815">
        <v>-1.2238457042665101</v>
      </c>
      <c r="L1815">
        <v>-0.97428404441846805</v>
      </c>
      <c r="M1815">
        <v>0</v>
      </c>
      <c r="N1815">
        <v>56486</v>
      </c>
    </row>
    <row r="1816" spans="1:14" x14ac:dyDescent="0.3">
      <c r="A1816">
        <v>187</v>
      </c>
      <c r="B1816">
        <v>1815</v>
      </c>
      <c r="C1816">
        <v>43705</v>
      </c>
      <c r="D1816">
        <v>5.88</v>
      </c>
      <c r="E1816">
        <v>-7.35</v>
      </c>
      <c r="F1816">
        <v>-3.71</v>
      </c>
      <c r="G1816">
        <v>-2.8792000000000002E-2</v>
      </c>
      <c r="H1816">
        <v>-0.15030399999999999</v>
      </c>
      <c r="I1816">
        <v>-0.96770399999999901</v>
      </c>
      <c r="J1816">
        <v>0.61192285213325504</v>
      </c>
      <c r="K1816">
        <v>-1.22267679719462</v>
      </c>
      <c r="L1816">
        <v>-0.97954412624196296</v>
      </c>
      <c r="M1816">
        <v>0</v>
      </c>
      <c r="N1816">
        <v>23276</v>
      </c>
    </row>
    <row r="1817" spans="1:14" x14ac:dyDescent="0.3">
      <c r="A1817">
        <v>187</v>
      </c>
      <c r="B1817">
        <v>1816</v>
      </c>
      <c r="C1817">
        <v>43725</v>
      </c>
      <c r="D1817">
        <v>5.53</v>
      </c>
      <c r="E1817">
        <v>-7</v>
      </c>
      <c r="F1817">
        <v>-3.99</v>
      </c>
      <c r="G1817">
        <v>-3.7575999999999998E-2</v>
      </c>
      <c r="H1817">
        <v>-0.14249600000000001</v>
      </c>
      <c r="I1817">
        <v>-0.97014400000000001</v>
      </c>
      <c r="J1817">
        <v>0.61075394506136704</v>
      </c>
      <c r="K1817">
        <v>-1.23085914669783</v>
      </c>
      <c r="L1817">
        <v>-0.97779076563413203</v>
      </c>
      <c r="M1817">
        <v>0</v>
      </c>
      <c r="N1817">
        <v>65138</v>
      </c>
    </row>
    <row r="1818" spans="1:14" x14ac:dyDescent="0.3">
      <c r="A1818">
        <v>187</v>
      </c>
      <c r="B1818">
        <v>1817</v>
      </c>
      <c r="C1818">
        <v>43745</v>
      </c>
      <c r="D1818">
        <v>5.46</v>
      </c>
      <c r="E1818">
        <v>-6.79</v>
      </c>
      <c r="F1818">
        <v>-4.0599999999999996</v>
      </c>
      <c r="G1818">
        <v>-2.7327999999999901E-2</v>
      </c>
      <c r="H1818">
        <v>-0.15176799999999999</v>
      </c>
      <c r="I1818">
        <v>-0.96428800000000003</v>
      </c>
      <c r="J1818">
        <v>0.61016949152542299</v>
      </c>
      <c r="K1818">
        <v>-1.2349503214494399</v>
      </c>
      <c r="L1818">
        <v>-0.973699590882524</v>
      </c>
      <c r="M1818">
        <v>0</v>
      </c>
      <c r="N1818">
        <v>49544</v>
      </c>
    </row>
    <row r="1819" spans="1:14" x14ac:dyDescent="0.3">
      <c r="A1819">
        <v>187</v>
      </c>
      <c r="B1819">
        <v>1818</v>
      </c>
      <c r="C1819">
        <v>43772</v>
      </c>
      <c r="D1819">
        <v>5.74</v>
      </c>
      <c r="E1819">
        <v>-7.77</v>
      </c>
      <c r="F1819">
        <v>-3.78</v>
      </c>
      <c r="G1819">
        <v>-2.7816E-2</v>
      </c>
      <c r="H1819">
        <v>-0.15030399999999999</v>
      </c>
      <c r="I1819">
        <v>-0.96721599999999996</v>
      </c>
      <c r="J1819">
        <v>0.61542957334891801</v>
      </c>
      <c r="K1819">
        <v>-1.23319696084161</v>
      </c>
      <c r="L1819">
        <v>-0.97837521917007597</v>
      </c>
      <c r="M1819">
        <v>0</v>
      </c>
      <c r="N1819">
        <v>58589</v>
      </c>
    </row>
    <row r="1820" spans="1:14" x14ac:dyDescent="0.3">
      <c r="A1820">
        <v>187</v>
      </c>
      <c r="B1820">
        <v>1819</v>
      </c>
      <c r="C1820">
        <v>43792</v>
      </c>
      <c r="D1820">
        <v>5.81</v>
      </c>
      <c r="E1820">
        <v>-7.14</v>
      </c>
      <c r="F1820">
        <v>-3.78</v>
      </c>
      <c r="G1820">
        <v>-3.7575999999999998E-2</v>
      </c>
      <c r="H1820">
        <v>-0.142984</v>
      </c>
      <c r="I1820">
        <v>-0.97063199999999905</v>
      </c>
      <c r="J1820">
        <v>0.60958503798947905</v>
      </c>
      <c r="K1820">
        <v>-1.22501461133839</v>
      </c>
      <c r="L1820">
        <v>-0.98071303331385096</v>
      </c>
      <c r="M1820">
        <v>0</v>
      </c>
      <c r="N1820">
        <v>19400</v>
      </c>
    </row>
    <row r="1821" spans="1:14" x14ac:dyDescent="0.3">
      <c r="A1821">
        <v>187</v>
      </c>
      <c r="B1821">
        <v>1820</v>
      </c>
      <c r="C1821">
        <v>43818</v>
      </c>
      <c r="D1821">
        <v>5.53</v>
      </c>
      <c r="E1821">
        <v>-6.79</v>
      </c>
      <c r="F1821">
        <v>-3.92</v>
      </c>
      <c r="G1821">
        <v>-3.0256000000000002E-2</v>
      </c>
      <c r="H1821">
        <v>-0.15128</v>
      </c>
      <c r="I1821">
        <v>-0.96672799999999903</v>
      </c>
      <c r="J1821">
        <v>0.61659848042080601</v>
      </c>
      <c r="K1821">
        <v>-1.23261250730566</v>
      </c>
      <c r="L1821">
        <v>-0.97895967270601902</v>
      </c>
      <c r="M1821">
        <v>0</v>
      </c>
      <c r="N1821">
        <v>31401</v>
      </c>
    </row>
    <row r="1822" spans="1:14" x14ac:dyDescent="0.3">
      <c r="A1822">
        <v>187</v>
      </c>
      <c r="B1822">
        <v>1821</v>
      </c>
      <c r="C1822">
        <v>43838</v>
      </c>
      <c r="D1822">
        <v>5.46</v>
      </c>
      <c r="E1822">
        <v>-7.42</v>
      </c>
      <c r="F1822">
        <v>-3.85</v>
      </c>
      <c r="G1822">
        <v>-3.1231999999999999E-2</v>
      </c>
      <c r="H1822">
        <v>-0.14884</v>
      </c>
      <c r="I1822">
        <v>-0.97063199999999905</v>
      </c>
      <c r="J1822">
        <v>0.61192285213325504</v>
      </c>
      <c r="K1822">
        <v>-1.2291057860900001</v>
      </c>
      <c r="L1822">
        <v>-0.97837521917007597</v>
      </c>
      <c r="M1822">
        <v>0</v>
      </c>
      <c r="N1822">
        <v>53424</v>
      </c>
    </row>
    <row r="1823" spans="1:14" x14ac:dyDescent="0.3">
      <c r="A1823">
        <v>187</v>
      </c>
      <c r="B1823">
        <v>1822</v>
      </c>
      <c r="C1823">
        <v>43858</v>
      </c>
      <c r="D1823">
        <v>5.67</v>
      </c>
      <c r="E1823">
        <v>-6.86</v>
      </c>
      <c r="F1823">
        <v>-3.92</v>
      </c>
      <c r="G1823">
        <v>-3.5136000000000001E-2</v>
      </c>
      <c r="H1823">
        <v>-0.14591199999999999</v>
      </c>
      <c r="I1823">
        <v>-0.972583999999999</v>
      </c>
      <c r="J1823">
        <v>0.61367621274108697</v>
      </c>
      <c r="K1823">
        <v>-1.22793687901811</v>
      </c>
      <c r="L1823">
        <v>-0.97486849795441199</v>
      </c>
      <c r="M1823">
        <v>0</v>
      </c>
      <c r="N1823">
        <v>52177</v>
      </c>
    </row>
    <row r="1824" spans="1:14" x14ac:dyDescent="0.3">
      <c r="A1824">
        <v>187</v>
      </c>
      <c r="B1824">
        <v>1823</v>
      </c>
      <c r="C1824">
        <v>43885</v>
      </c>
      <c r="D1824">
        <v>5.95</v>
      </c>
      <c r="E1824">
        <v>-6.79</v>
      </c>
      <c r="F1824">
        <v>-3.78</v>
      </c>
      <c r="G1824">
        <v>-3.1231999999999999E-2</v>
      </c>
      <c r="H1824">
        <v>-0.14932799999999999</v>
      </c>
      <c r="I1824">
        <v>-0.96770399999999901</v>
      </c>
      <c r="J1824">
        <v>0.60783167738164801</v>
      </c>
      <c r="K1824">
        <v>-1.2448860315604899</v>
      </c>
      <c r="L1824">
        <v>-0.98071303331385096</v>
      </c>
      <c r="M1824">
        <v>0</v>
      </c>
      <c r="N1824">
        <v>27281</v>
      </c>
    </row>
    <row r="1825" spans="1:14" x14ac:dyDescent="0.3">
      <c r="A1825">
        <v>187</v>
      </c>
      <c r="B1825">
        <v>1824</v>
      </c>
      <c r="C1825">
        <v>43905</v>
      </c>
      <c r="D1825">
        <v>5.53</v>
      </c>
      <c r="E1825">
        <v>-7.21</v>
      </c>
      <c r="F1825">
        <v>-3.99</v>
      </c>
      <c r="G1825">
        <v>-3.2208000000000001E-2</v>
      </c>
      <c r="H1825">
        <v>-0.147864</v>
      </c>
      <c r="I1825">
        <v>-0.97160799999999903</v>
      </c>
      <c r="J1825">
        <v>0.609000584453536</v>
      </c>
      <c r="K1825">
        <v>-1.2267679719462301</v>
      </c>
      <c r="L1825">
        <v>-0.96843950905902898</v>
      </c>
      <c r="M1825">
        <v>0</v>
      </c>
      <c r="N1825">
        <v>40760</v>
      </c>
    </row>
    <row r="1826" spans="1:14" x14ac:dyDescent="0.3">
      <c r="A1826">
        <v>187</v>
      </c>
      <c r="B1826">
        <v>1825</v>
      </c>
      <c r="C1826">
        <v>43925</v>
      </c>
      <c r="D1826">
        <v>5.67</v>
      </c>
      <c r="E1826">
        <v>-7.07</v>
      </c>
      <c r="F1826">
        <v>-3.99</v>
      </c>
      <c r="G1826">
        <v>-3.1231999999999999E-2</v>
      </c>
      <c r="H1826">
        <v>-0.145424</v>
      </c>
      <c r="I1826">
        <v>-0.97404800000000002</v>
      </c>
      <c r="J1826">
        <v>0.61718293395674995</v>
      </c>
      <c r="K1826">
        <v>-1.2314436002337801</v>
      </c>
      <c r="L1826">
        <v>-0.97428404441846805</v>
      </c>
      <c r="M1826">
        <v>0</v>
      </c>
      <c r="N1826">
        <v>33355</v>
      </c>
    </row>
    <row r="1827" spans="1:14" x14ac:dyDescent="0.3">
      <c r="A1827">
        <v>187</v>
      </c>
      <c r="B1827">
        <v>1826</v>
      </c>
      <c r="C1827">
        <v>43945</v>
      </c>
      <c r="D1827">
        <v>5.74</v>
      </c>
      <c r="E1827">
        <v>-7.14</v>
      </c>
      <c r="F1827">
        <v>-3.71</v>
      </c>
      <c r="G1827">
        <v>-2.928E-2</v>
      </c>
      <c r="H1827">
        <v>-0.15176799999999999</v>
      </c>
      <c r="I1827">
        <v>-0.96721599999999996</v>
      </c>
      <c r="J1827">
        <v>0.61133839859731098</v>
      </c>
      <c r="K1827">
        <v>-1.22852133255406</v>
      </c>
      <c r="L1827">
        <v>-0.97019286966686102</v>
      </c>
      <c r="M1827">
        <v>0</v>
      </c>
      <c r="N1827">
        <v>39744</v>
      </c>
    </row>
    <row r="1828" spans="1:14" x14ac:dyDescent="0.3">
      <c r="A1828">
        <v>187</v>
      </c>
      <c r="B1828">
        <v>1827</v>
      </c>
      <c r="C1828">
        <v>43965</v>
      </c>
      <c r="D1828">
        <v>5.74</v>
      </c>
      <c r="E1828">
        <v>-7.14</v>
      </c>
      <c r="F1828">
        <v>-3.57</v>
      </c>
      <c r="G1828">
        <v>-3.3671999999999903E-2</v>
      </c>
      <c r="H1828">
        <v>-0.14932799999999999</v>
      </c>
      <c r="I1828">
        <v>-0.96965599999999996</v>
      </c>
      <c r="J1828">
        <v>0.61250730566919898</v>
      </c>
      <c r="K1828">
        <v>-1.22793687901811</v>
      </c>
      <c r="L1828">
        <v>-0.97428404441846805</v>
      </c>
      <c r="M1828">
        <v>0</v>
      </c>
      <c r="N1828">
        <v>36167</v>
      </c>
    </row>
    <row r="1829" spans="1:14" x14ac:dyDescent="0.3">
      <c r="A1829">
        <v>187</v>
      </c>
      <c r="B1829">
        <v>1828</v>
      </c>
      <c r="C1829">
        <v>43992</v>
      </c>
      <c r="D1829">
        <v>5.46</v>
      </c>
      <c r="E1829">
        <v>-7</v>
      </c>
      <c r="F1829">
        <v>-4.0599999999999996</v>
      </c>
      <c r="G1829">
        <v>-3.5136000000000001E-2</v>
      </c>
      <c r="H1829">
        <v>-0.14737600000000001</v>
      </c>
      <c r="I1829">
        <v>-0.97160799999999903</v>
      </c>
      <c r="J1829">
        <v>0.61309175920514303</v>
      </c>
      <c r="K1829">
        <v>-1.22852133255406</v>
      </c>
      <c r="L1829">
        <v>-0.97545295149035605</v>
      </c>
      <c r="M1829">
        <v>0</v>
      </c>
      <c r="N1829">
        <v>62869</v>
      </c>
    </row>
    <row r="1830" spans="1:14" x14ac:dyDescent="0.3">
      <c r="A1830">
        <v>187</v>
      </c>
      <c r="B1830">
        <v>1829</v>
      </c>
      <c r="C1830">
        <v>44012</v>
      </c>
      <c r="D1830">
        <v>5.67</v>
      </c>
      <c r="E1830">
        <v>-7</v>
      </c>
      <c r="F1830">
        <v>-3.99</v>
      </c>
      <c r="G1830">
        <v>-2.5375999999999999E-2</v>
      </c>
      <c r="H1830">
        <v>-0.147864</v>
      </c>
      <c r="I1830">
        <v>-0.97111999999999998</v>
      </c>
      <c r="J1830">
        <v>0.61133839859731098</v>
      </c>
      <c r="K1830">
        <v>-1.22793687901811</v>
      </c>
      <c r="L1830">
        <v>-0.97837521917007597</v>
      </c>
      <c r="M1830">
        <v>0</v>
      </c>
      <c r="N1830">
        <v>26356</v>
      </c>
    </row>
    <row r="1831" spans="1:14" x14ac:dyDescent="0.3">
      <c r="A1831">
        <v>187</v>
      </c>
      <c r="B1831">
        <v>1830</v>
      </c>
      <c r="C1831">
        <v>44032</v>
      </c>
      <c r="D1831">
        <v>5.67</v>
      </c>
      <c r="E1831">
        <v>-7.42</v>
      </c>
      <c r="F1831">
        <v>-3.64</v>
      </c>
      <c r="G1831">
        <v>-2.8792000000000002E-2</v>
      </c>
      <c r="H1831">
        <v>-0.149816</v>
      </c>
      <c r="I1831">
        <v>-0.97111999999999998</v>
      </c>
      <c r="J1831">
        <v>0.61133839859731098</v>
      </c>
      <c r="K1831">
        <v>-1.22501461133839</v>
      </c>
      <c r="L1831">
        <v>-0.98129748684979501</v>
      </c>
      <c r="M1831">
        <v>0</v>
      </c>
      <c r="N1831">
        <v>37025</v>
      </c>
    </row>
    <row r="1832" spans="1:14" x14ac:dyDescent="0.3">
      <c r="A1832">
        <v>187</v>
      </c>
      <c r="B1832">
        <v>1831</v>
      </c>
      <c r="C1832">
        <v>44057</v>
      </c>
      <c r="D1832">
        <v>5.6</v>
      </c>
      <c r="E1832">
        <v>-7.07</v>
      </c>
      <c r="F1832">
        <v>-3.85</v>
      </c>
      <c r="G1832">
        <v>-3.4647999999999998E-2</v>
      </c>
      <c r="H1832">
        <v>-0.14835200000000001</v>
      </c>
      <c r="I1832">
        <v>-0.96867999999999999</v>
      </c>
      <c r="J1832">
        <v>0.61309175920514303</v>
      </c>
      <c r="K1832">
        <v>-1.23085914669783</v>
      </c>
      <c r="L1832">
        <v>-0.97545295149035605</v>
      </c>
      <c r="M1832">
        <v>0</v>
      </c>
      <c r="N1832">
        <v>1675</v>
      </c>
    </row>
    <row r="1833" spans="1:14" x14ac:dyDescent="0.3">
      <c r="A1833">
        <v>187</v>
      </c>
      <c r="B1833">
        <v>1832</v>
      </c>
      <c r="C1833">
        <v>44076</v>
      </c>
      <c r="D1833">
        <v>5.81</v>
      </c>
      <c r="E1833">
        <v>-6.79</v>
      </c>
      <c r="F1833">
        <v>-3.99</v>
      </c>
      <c r="G1833">
        <v>-2.9767999999999999E-2</v>
      </c>
      <c r="H1833">
        <v>-0.14932799999999999</v>
      </c>
      <c r="I1833">
        <v>-0.97063199999999905</v>
      </c>
      <c r="J1833">
        <v>0.60198714202220904</v>
      </c>
      <c r="K1833">
        <v>-1.22326125073056</v>
      </c>
      <c r="L1833">
        <v>-0.98831092928112196</v>
      </c>
      <c r="M1833">
        <v>0</v>
      </c>
      <c r="N1833">
        <v>54063</v>
      </c>
    </row>
    <row r="1834" spans="1:14" x14ac:dyDescent="0.3">
      <c r="A1834">
        <v>187</v>
      </c>
      <c r="B1834">
        <v>1833</v>
      </c>
      <c r="C1834">
        <v>44102</v>
      </c>
      <c r="D1834">
        <v>5.46</v>
      </c>
      <c r="E1834">
        <v>-7.28</v>
      </c>
      <c r="F1834">
        <v>-3.99</v>
      </c>
      <c r="G1834">
        <v>-2.9767999999999999E-2</v>
      </c>
      <c r="H1834">
        <v>-0.14493600000000001</v>
      </c>
      <c r="I1834">
        <v>-0.97599999999999998</v>
      </c>
      <c r="J1834">
        <v>0.61133839859731098</v>
      </c>
      <c r="K1834">
        <v>-1.22793687901811</v>
      </c>
      <c r="L1834">
        <v>-0.982466393921683</v>
      </c>
      <c r="M1834">
        <v>0</v>
      </c>
      <c r="N1834">
        <v>57119</v>
      </c>
    </row>
    <row r="1835" spans="1:14" x14ac:dyDescent="0.3">
      <c r="A1835">
        <v>187</v>
      </c>
      <c r="B1835">
        <v>1834</v>
      </c>
      <c r="C1835">
        <v>44121</v>
      </c>
      <c r="D1835">
        <v>5.67</v>
      </c>
      <c r="E1835">
        <v>-7.14</v>
      </c>
      <c r="F1835">
        <v>-3.85</v>
      </c>
      <c r="G1835">
        <v>-2.9767999999999999E-2</v>
      </c>
      <c r="H1835">
        <v>-0.149816</v>
      </c>
      <c r="I1835">
        <v>-0.97063199999999905</v>
      </c>
      <c r="J1835">
        <v>0.61075394506136704</v>
      </c>
      <c r="K1835">
        <v>-1.22501461133839</v>
      </c>
      <c r="L1835">
        <v>-0.98305084745762705</v>
      </c>
      <c r="M1835">
        <v>0</v>
      </c>
      <c r="N1835">
        <v>28915</v>
      </c>
    </row>
    <row r="1836" spans="1:14" x14ac:dyDescent="0.3">
      <c r="A1836">
        <v>187</v>
      </c>
      <c r="B1836">
        <v>1835</v>
      </c>
      <c r="C1836">
        <v>44140</v>
      </c>
      <c r="D1836">
        <v>5.95</v>
      </c>
      <c r="E1836">
        <v>-7.28</v>
      </c>
      <c r="F1836">
        <v>-3.78</v>
      </c>
      <c r="G1836">
        <v>-3.1231999999999999E-2</v>
      </c>
      <c r="H1836">
        <v>-0.14737600000000001</v>
      </c>
      <c r="I1836">
        <v>-0.97209599999999996</v>
      </c>
      <c r="J1836">
        <v>0.61250730566919898</v>
      </c>
      <c r="K1836">
        <v>-1.23553477498538</v>
      </c>
      <c r="L1836">
        <v>-0.98305084745762705</v>
      </c>
      <c r="M1836">
        <v>0</v>
      </c>
      <c r="N1836">
        <v>41800</v>
      </c>
    </row>
    <row r="1837" spans="1:14" x14ac:dyDescent="0.3">
      <c r="A1837">
        <v>187</v>
      </c>
      <c r="B1837">
        <v>1836</v>
      </c>
      <c r="C1837">
        <v>44164</v>
      </c>
      <c r="D1837">
        <v>5.67</v>
      </c>
      <c r="E1837">
        <v>-6.44</v>
      </c>
      <c r="F1837">
        <v>-3.85</v>
      </c>
      <c r="G1837">
        <v>-3.5136000000000001E-2</v>
      </c>
      <c r="H1837">
        <v>-0.14493600000000001</v>
      </c>
      <c r="I1837">
        <v>-0.96916800000000003</v>
      </c>
      <c r="J1837">
        <v>0.61309175920514303</v>
      </c>
      <c r="K1837">
        <v>-1.2291057860900001</v>
      </c>
      <c r="L1837">
        <v>-0.97779076563413203</v>
      </c>
      <c r="M1837">
        <v>0</v>
      </c>
      <c r="N1837">
        <v>56591</v>
      </c>
    </row>
    <row r="1838" spans="1:14" x14ac:dyDescent="0.3">
      <c r="A1838">
        <v>187</v>
      </c>
      <c r="B1838">
        <v>1837</v>
      </c>
      <c r="C1838">
        <v>44183</v>
      </c>
      <c r="D1838">
        <v>5.39</v>
      </c>
      <c r="E1838">
        <v>-6.79</v>
      </c>
      <c r="F1838">
        <v>-4.2</v>
      </c>
      <c r="G1838">
        <v>-3.1719999999999998E-2</v>
      </c>
      <c r="H1838">
        <v>-0.14737600000000001</v>
      </c>
      <c r="I1838">
        <v>-0.97648800000000002</v>
      </c>
      <c r="J1838">
        <v>0.61601402688486195</v>
      </c>
      <c r="K1838">
        <v>-1.2273524254821699</v>
      </c>
      <c r="L1838">
        <v>-0.97720631209818798</v>
      </c>
      <c r="M1838">
        <v>0</v>
      </c>
      <c r="N1838">
        <v>54284</v>
      </c>
    </row>
    <row r="1839" spans="1:14" x14ac:dyDescent="0.3">
      <c r="A1839">
        <v>187</v>
      </c>
      <c r="B1839">
        <v>1838</v>
      </c>
      <c r="C1839">
        <v>44209</v>
      </c>
      <c r="D1839">
        <v>5.88</v>
      </c>
      <c r="E1839">
        <v>-7.49</v>
      </c>
      <c r="F1839">
        <v>-3.64</v>
      </c>
      <c r="G1839">
        <v>-2.6352E-2</v>
      </c>
      <c r="H1839">
        <v>-0.149816</v>
      </c>
      <c r="I1839">
        <v>-0.96965599999999996</v>
      </c>
      <c r="J1839">
        <v>0.62244301578024497</v>
      </c>
      <c r="K1839">
        <v>-1.1940385739333701</v>
      </c>
      <c r="L1839">
        <v>-0.98071303331385096</v>
      </c>
      <c r="M1839">
        <v>0</v>
      </c>
      <c r="N1839">
        <v>36200</v>
      </c>
    </row>
    <row r="1840" spans="1:14" x14ac:dyDescent="0.3">
      <c r="A1840">
        <v>187</v>
      </c>
      <c r="B1840">
        <v>1839</v>
      </c>
      <c r="C1840">
        <v>44228</v>
      </c>
      <c r="D1840">
        <v>5.88</v>
      </c>
      <c r="E1840">
        <v>-7.14</v>
      </c>
      <c r="F1840">
        <v>-3.64</v>
      </c>
      <c r="G1840">
        <v>-3.9039999999999998E-2</v>
      </c>
      <c r="H1840">
        <v>-0.147864</v>
      </c>
      <c r="I1840">
        <v>-0.97209599999999996</v>
      </c>
      <c r="J1840">
        <v>0.61542957334891801</v>
      </c>
      <c r="K1840">
        <v>-1.22501461133839</v>
      </c>
      <c r="L1840">
        <v>-0.98480420806545799</v>
      </c>
      <c r="M1840">
        <v>0</v>
      </c>
      <c r="N1840">
        <v>12505</v>
      </c>
    </row>
    <row r="1841" spans="1:14" x14ac:dyDescent="0.3">
      <c r="A1841">
        <v>187</v>
      </c>
      <c r="B1841">
        <v>1840</v>
      </c>
      <c r="C1841">
        <v>44247</v>
      </c>
      <c r="D1841">
        <v>5.6</v>
      </c>
      <c r="E1841">
        <v>-6.72</v>
      </c>
      <c r="F1841">
        <v>-4.0599999999999996</v>
      </c>
      <c r="G1841">
        <v>-3.0256000000000002E-2</v>
      </c>
      <c r="H1841">
        <v>-0.14688799999999999</v>
      </c>
      <c r="I1841">
        <v>-0.972583999999999</v>
      </c>
      <c r="J1841">
        <v>0.61484511981297396</v>
      </c>
      <c r="K1841">
        <v>-1.23027469316189</v>
      </c>
      <c r="L1841">
        <v>-0.97194623027469296</v>
      </c>
      <c r="M1841">
        <v>0</v>
      </c>
      <c r="N1841">
        <v>17629</v>
      </c>
    </row>
    <row r="1842" spans="1:14" x14ac:dyDescent="0.3">
      <c r="A1842">
        <v>187</v>
      </c>
      <c r="B1842">
        <v>1841</v>
      </c>
      <c r="C1842">
        <v>44266</v>
      </c>
      <c r="D1842">
        <v>5.39</v>
      </c>
      <c r="E1842">
        <v>-7.28</v>
      </c>
      <c r="F1842">
        <v>-3.92</v>
      </c>
      <c r="G1842">
        <v>-2.7327999999999901E-2</v>
      </c>
      <c r="H1842">
        <v>-0.14884</v>
      </c>
      <c r="I1842">
        <v>-0.96672799999999903</v>
      </c>
      <c r="J1842">
        <v>0.61309175920514303</v>
      </c>
      <c r="K1842">
        <v>-1.2185856224430101</v>
      </c>
      <c r="L1842">
        <v>-0.97779076563413203</v>
      </c>
      <c r="M1842">
        <v>0</v>
      </c>
      <c r="N1842">
        <v>52443</v>
      </c>
    </row>
    <row r="1843" spans="1:14" x14ac:dyDescent="0.3">
      <c r="A1843">
        <v>187</v>
      </c>
      <c r="B1843">
        <v>1842</v>
      </c>
      <c r="C1843">
        <v>44286</v>
      </c>
      <c r="D1843">
        <v>5.88</v>
      </c>
      <c r="E1843">
        <v>-7.42</v>
      </c>
      <c r="F1843">
        <v>-3.64</v>
      </c>
      <c r="G1843">
        <v>-3.4159999999999899E-2</v>
      </c>
      <c r="H1843">
        <v>-0.14444799999999999</v>
      </c>
      <c r="I1843">
        <v>-0.97209599999999996</v>
      </c>
      <c r="J1843">
        <v>0.61718293395674995</v>
      </c>
      <c r="K1843">
        <v>-1.22326125073056</v>
      </c>
      <c r="L1843">
        <v>-0.97895967270601902</v>
      </c>
      <c r="M1843">
        <v>0</v>
      </c>
      <c r="N1843">
        <v>62958</v>
      </c>
    </row>
    <row r="1844" spans="1:14" x14ac:dyDescent="0.3">
      <c r="A1844">
        <v>187</v>
      </c>
      <c r="B1844">
        <v>1843</v>
      </c>
      <c r="C1844">
        <v>44313</v>
      </c>
      <c r="D1844">
        <v>5.81</v>
      </c>
      <c r="E1844">
        <v>-6.51</v>
      </c>
      <c r="F1844">
        <v>-3.71</v>
      </c>
      <c r="G1844">
        <v>-3.4159999999999899E-2</v>
      </c>
      <c r="H1844">
        <v>-0.14737600000000001</v>
      </c>
      <c r="I1844">
        <v>-0.972583999999999</v>
      </c>
      <c r="J1844">
        <v>0.60958503798947905</v>
      </c>
      <c r="K1844">
        <v>-1.22852133255406</v>
      </c>
      <c r="L1844">
        <v>-0.973699590882524</v>
      </c>
      <c r="M1844">
        <v>0</v>
      </c>
      <c r="N1844">
        <v>43517</v>
      </c>
    </row>
    <row r="1845" spans="1:14" x14ac:dyDescent="0.3">
      <c r="A1845">
        <v>187</v>
      </c>
      <c r="B1845">
        <v>1844</v>
      </c>
      <c r="C1845">
        <v>44333</v>
      </c>
      <c r="D1845">
        <v>5.46</v>
      </c>
      <c r="E1845">
        <v>-7.07</v>
      </c>
      <c r="F1845">
        <v>-4.13</v>
      </c>
      <c r="G1845">
        <v>-3.1719999999999998E-2</v>
      </c>
      <c r="H1845">
        <v>-0.15079200000000001</v>
      </c>
      <c r="I1845">
        <v>-0.96867999999999999</v>
      </c>
      <c r="J1845">
        <v>0.61016949152542299</v>
      </c>
      <c r="K1845">
        <v>-1.22326125073056</v>
      </c>
      <c r="L1845">
        <v>-0.97662185856224404</v>
      </c>
      <c r="M1845">
        <v>0</v>
      </c>
      <c r="N1845">
        <v>60532</v>
      </c>
    </row>
    <row r="1846" spans="1:14" x14ac:dyDescent="0.3">
      <c r="A1846">
        <v>187</v>
      </c>
      <c r="B1846">
        <v>1845</v>
      </c>
      <c r="C1846">
        <v>44353</v>
      </c>
      <c r="D1846">
        <v>5.53</v>
      </c>
      <c r="E1846">
        <v>-7.49</v>
      </c>
      <c r="F1846">
        <v>-3.71</v>
      </c>
      <c r="G1846">
        <v>-3.1231999999999999E-2</v>
      </c>
      <c r="H1846">
        <v>-0.15176799999999999</v>
      </c>
      <c r="I1846">
        <v>-0.96672799999999903</v>
      </c>
      <c r="J1846">
        <v>0.61367621274108697</v>
      </c>
      <c r="K1846">
        <v>-1.22501461133839</v>
      </c>
      <c r="L1846">
        <v>-0.97428404441846805</v>
      </c>
      <c r="M1846">
        <v>0</v>
      </c>
      <c r="N1846">
        <v>58537</v>
      </c>
    </row>
    <row r="1847" spans="1:14" x14ac:dyDescent="0.3">
      <c r="A1847">
        <v>187</v>
      </c>
      <c r="B1847">
        <v>1846</v>
      </c>
      <c r="C1847">
        <v>44373</v>
      </c>
      <c r="D1847">
        <v>5.88</v>
      </c>
      <c r="E1847">
        <v>-6.72</v>
      </c>
      <c r="F1847">
        <v>-4.0599999999999996</v>
      </c>
      <c r="G1847">
        <v>-3.5136000000000001E-2</v>
      </c>
      <c r="H1847">
        <v>-0.14396</v>
      </c>
      <c r="I1847">
        <v>-0.972583999999999</v>
      </c>
      <c r="J1847">
        <v>0.609000584453536</v>
      </c>
      <c r="K1847">
        <v>-1.2185856224430101</v>
      </c>
      <c r="L1847">
        <v>-0.98421975452951405</v>
      </c>
      <c r="M1847">
        <v>0</v>
      </c>
      <c r="N1847">
        <v>18638</v>
      </c>
    </row>
    <row r="1848" spans="1:14" x14ac:dyDescent="0.3">
      <c r="A1848">
        <v>187</v>
      </c>
      <c r="B1848">
        <v>1847</v>
      </c>
      <c r="C1848">
        <v>44399</v>
      </c>
      <c r="D1848">
        <v>5.81</v>
      </c>
      <c r="E1848">
        <v>-7.28</v>
      </c>
      <c r="F1848">
        <v>-3.71</v>
      </c>
      <c r="G1848">
        <v>-2.6352E-2</v>
      </c>
      <c r="H1848">
        <v>-0.14737600000000001</v>
      </c>
      <c r="I1848">
        <v>-0.97111999999999998</v>
      </c>
      <c r="J1848">
        <v>0.61367621274108697</v>
      </c>
      <c r="K1848">
        <v>-1.23085914669783</v>
      </c>
      <c r="L1848">
        <v>-0.97662185856224404</v>
      </c>
      <c r="M1848">
        <v>0</v>
      </c>
      <c r="N1848">
        <v>32822</v>
      </c>
    </row>
    <row r="1849" spans="1:14" x14ac:dyDescent="0.3">
      <c r="A1849">
        <v>187</v>
      </c>
      <c r="B1849">
        <v>1848</v>
      </c>
      <c r="C1849">
        <v>44426</v>
      </c>
      <c r="D1849">
        <v>5.53</v>
      </c>
      <c r="E1849">
        <v>-7.07</v>
      </c>
      <c r="F1849">
        <v>-4.0599999999999996</v>
      </c>
      <c r="G1849">
        <v>-3.4647999999999998E-2</v>
      </c>
      <c r="H1849">
        <v>-0.14396</v>
      </c>
      <c r="I1849">
        <v>-0.97355999999999998</v>
      </c>
      <c r="J1849">
        <v>0.60841613091759195</v>
      </c>
      <c r="K1849">
        <v>-1.2337814143775501</v>
      </c>
      <c r="L1849">
        <v>-0.98188194038573895</v>
      </c>
      <c r="M1849">
        <v>0</v>
      </c>
      <c r="N1849">
        <v>48033</v>
      </c>
    </row>
    <row r="1850" spans="1:14" x14ac:dyDescent="0.3">
      <c r="A1850">
        <v>187</v>
      </c>
      <c r="B1850">
        <v>1849</v>
      </c>
      <c r="C1850">
        <v>44446</v>
      </c>
      <c r="D1850">
        <v>5.46</v>
      </c>
      <c r="E1850">
        <v>-6.58</v>
      </c>
      <c r="F1850">
        <v>-4.0599999999999996</v>
      </c>
      <c r="G1850">
        <v>-3.2208000000000001E-2</v>
      </c>
      <c r="H1850">
        <v>-0.15176799999999999</v>
      </c>
      <c r="I1850">
        <v>-0.96721599999999996</v>
      </c>
      <c r="J1850">
        <v>0.61075394506136704</v>
      </c>
      <c r="K1850">
        <v>-1.22559906487434</v>
      </c>
      <c r="L1850">
        <v>-0.97837521917007597</v>
      </c>
      <c r="M1850">
        <v>0</v>
      </c>
      <c r="N1850">
        <v>14463</v>
      </c>
    </row>
    <row r="1851" spans="1:14" x14ac:dyDescent="0.3">
      <c r="A1851">
        <v>187</v>
      </c>
      <c r="B1851">
        <v>1850</v>
      </c>
      <c r="C1851">
        <v>44466</v>
      </c>
      <c r="D1851">
        <v>5.81</v>
      </c>
      <c r="E1851">
        <v>-7.21</v>
      </c>
      <c r="F1851">
        <v>-3.78</v>
      </c>
      <c r="G1851">
        <v>-2.8303999999999999E-2</v>
      </c>
      <c r="H1851">
        <v>-0.149816</v>
      </c>
      <c r="I1851">
        <v>-0.96965599999999996</v>
      </c>
      <c r="J1851">
        <v>0.61367621274108697</v>
      </c>
      <c r="K1851">
        <v>-1.2314436002337801</v>
      </c>
      <c r="L1851">
        <v>-0.97603740502629999</v>
      </c>
      <c r="M1851">
        <v>0</v>
      </c>
      <c r="N1851">
        <v>39893</v>
      </c>
    </row>
    <row r="1852" spans="1:14" x14ac:dyDescent="0.3">
      <c r="A1852">
        <v>187</v>
      </c>
      <c r="B1852">
        <v>1851</v>
      </c>
      <c r="C1852">
        <v>44486</v>
      </c>
      <c r="D1852">
        <v>5.67</v>
      </c>
      <c r="E1852">
        <v>-7.42</v>
      </c>
      <c r="F1852">
        <v>-3.78</v>
      </c>
      <c r="G1852">
        <v>-3.7088000000000003E-2</v>
      </c>
      <c r="H1852">
        <v>-0.14688799999999999</v>
      </c>
      <c r="I1852">
        <v>-0.96721599999999996</v>
      </c>
      <c r="J1852">
        <v>0.61309175920514303</v>
      </c>
      <c r="K1852">
        <v>-1.2320280537697199</v>
      </c>
      <c r="L1852">
        <v>-0.97545295149035605</v>
      </c>
      <c r="M1852">
        <v>0</v>
      </c>
      <c r="N1852">
        <v>1738</v>
      </c>
    </row>
    <row r="1853" spans="1:14" x14ac:dyDescent="0.3">
      <c r="A1853">
        <v>187</v>
      </c>
      <c r="B1853">
        <v>1852</v>
      </c>
      <c r="C1853">
        <v>44512</v>
      </c>
      <c r="D1853">
        <v>5.46</v>
      </c>
      <c r="E1853">
        <v>-6.58</v>
      </c>
      <c r="F1853">
        <v>-3.99</v>
      </c>
      <c r="G1853">
        <v>-3.2208000000000001E-2</v>
      </c>
      <c r="H1853">
        <v>-0.145424</v>
      </c>
      <c r="I1853">
        <v>-0.972583999999999</v>
      </c>
      <c r="J1853">
        <v>0.61133839859731098</v>
      </c>
      <c r="K1853">
        <v>-1.2314436002337801</v>
      </c>
      <c r="L1853">
        <v>-0.97895967270601902</v>
      </c>
      <c r="M1853">
        <v>0</v>
      </c>
      <c r="N1853">
        <v>38001</v>
      </c>
    </row>
    <row r="1854" spans="1:14" x14ac:dyDescent="0.3">
      <c r="A1854">
        <v>187</v>
      </c>
      <c r="B1854">
        <v>1853</v>
      </c>
      <c r="C1854">
        <v>44539</v>
      </c>
      <c r="D1854">
        <v>5.74</v>
      </c>
      <c r="E1854">
        <v>-7.35</v>
      </c>
      <c r="F1854">
        <v>-3.85</v>
      </c>
      <c r="G1854">
        <v>-2.6839999999999999E-2</v>
      </c>
      <c r="H1854">
        <v>-0.15176799999999999</v>
      </c>
      <c r="I1854">
        <v>-0.96965599999999996</v>
      </c>
      <c r="J1854">
        <v>0.61133839859731098</v>
      </c>
      <c r="K1854">
        <v>-1.2349503214494399</v>
      </c>
      <c r="L1854">
        <v>-0.982466393921683</v>
      </c>
      <c r="M1854">
        <v>0</v>
      </c>
      <c r="N1854">
        <v>29803</v>
      </c>
    </row>
    <row r="1855" spans="1:14" x14ac:dyDescent="0.3">
      <c r="A1855">
        <v>187</v>
      </c>
      <c r="B1855">
        <v>1854</v>
      </c>
      <c r="C1855">
        <v>44559</v>
      </c>
      <c r="D1855">
        <v>5.74</v>
      </c>
      <c r="E1855">
        <v>-7.14</v>
      </c>
      <c r="F1855">
        <v>-3.78</v>
      </c>
      <c r="G1855">
        <v>-3.6111999999999998E-2</v>
      </c>
      <c r="H1855">
        <v>-0.14396</v>
      </c>
      <c r="I1855">
        <v>-0.96916800000000003</v>
      </c>
      <c r="J1855">
        <v>0.60841613091759195</v>
      </c>
      <c r="K1855">
        <v>-1.2220923436586699</v>
      </c>
      <c r="L1855">
        <v>-0.98714202220923397</v>
      </c>
      <c r="M1855">
        <v>0</v>
      </c>
      <c r="N1855">
        <v>39852</v>
      </c>
    </row>
    <row r="1856" spans="1:14" x14ac:dyDescent="0.3">
      <c r="A1856">
        <v>187</v>
      </c>
      <c r="B1856">
        <v>1855</v>
      </c>
      <c r="C1856">
        <v>44579</v>
      </c>
      <c r="D1856">
        <v>5.46</v>
      </c>
      <c r="E1856">
        <v>-6.72</v>
      </c>
      <c r="F1856">
        <v>-4.13</v>
      </c>
      <c r="G1856">
        <v>-3.2208000000000001E-2</v>
      </c>
      <c r="H1856">
        <v>-0.14835200000000001</v>
      </c>
      <c r="I1856">
        <v>-0.97111999999999998</v>
      </c>
      <c r="J1856">
        <v>0.609000584453536</v>
      </c>
      <c r="K1856">
        <v>-1.2261835184102801</v>
      </c>
      <c r="L1856">
        <v>-0.982466393921683</v>
      </c>
      <c r="M1856">
        <v>0</v>
      </c>
      <c r="N1856">
        <v>25897</v>
      </c>
    </row>
    <row r="1857" spans="1:14" x14ac:dyDescent="0.3">
      <c r="A1857">
        <v>187</v>
      </c>
      <c r="B1857">
        <v>1856</v>
      </c>
      <c r="C1857">
        <v>44599</v>
      </c>
      <c r="D1857">
        <v>5.67</v>
      </c>
      <c r="E1857">
        <v>-7</v>
      </c>
      <c r="F1857">
        <v>-3.78</v>
      </c>
      <c r="G1857">
        <v>-2.5864000000000002E-2</v>
      </c>
      <c r="H1857">
        <v>-0.1464</v>
      </c>
      <c r="I1857">
        <v>-0.96916800000000003</v>
      </c>
      <c r="J1857">
        <v>0.60958503798947905</v>
      </c>
      <c r="K1857">
        <v>-1.23319696084161</v>
      </c>
      <c r="L1857">
        <v>-0.97837521917007597</v>
      </c>
      <c r="M1857">
        <v>0</v>
      </c>
      <c r="N1857">
        <v>39882</v>
      </c>
    </row>
    <row r="1858" spans="1:14" x14ac:dyDescent="0.3">
      <c r="A1858">
        <v>187</v>
      </c>
      <c r="B1858">
        <v>1857</v>
      </c>
      <c r="C1858">
        <v>44619</v>
      </c>
      <c r="D1858">
        <v>5.81</v>
      </c>
      <c r="E1858">
        <v>-7.42</v>
      </c>
      <c r="F1858">
        <v>-3.71</v>
      </c>
      <c r="G1858">
        <v>-3.1719999999999998E-2</v>
      </c>
      <c r="H1858">
        <v>-0.14347199999999999</v>
      </c>
      <c r="I1858">
        <v>-0.97355999999999998</v>
      </c>
      <c r="J1858">
        <v>0.61192285213325504</v>
      </c>
      <c r="K1858">
        <v>-1.22852133255406</v>
      </c>
      <c r="L1858">
        <v>-0.97662185856224404</v>
      </c>
      <c r="M1858">
        <v>0</v>
      </c>
      <c r="N1858">
        <v>35013</v>
      </c>
    </row>
    <row r="1859" spans="1:14" x14ac:dyDescent="0.3">
      <c r="A1859">
        <v>187</v>
      </c>
      <c r="B1859">
        <v>1858</v>
      </c>
      <c r="C1859">
        <v>44646</v>
      </c>
      <c r="D1859">
        <v>5.6</v>
      </c>
      <c r="E1859">
        <v>-6.65</v>
      </c>
      <c r="F1859">
        <v>-3.71</v>
      </c>
      <c r="G1859">
        <v>-3.7088000000000003E-2</v>
      </c>
      <c r="H1859">
        <v>-0.145424</v>
      </c>
      <c r="I1859">
        <v>-0.96867999999999999</v>
      </c>
      <c r="J1859">
        <v>0.61659848042080601</v>
      </c>
      <c r="K1859">
        <v>-1.2296902396259399</v>
      </c>
      <c r="L1859">
        <v>-0.98480420806545799</v>
      </c>
      <c r="M1859">
        <v>0</v>
      </c>
      <c r="N1859">
        <v>47240</v>
      </c>
    </row>
    <row r="1860" spans="1:14" x14ac:dyDescent="0.3">
      <c r="A1860">
        <v>187</v>
      </c>
      <c r="B1860">
        <v>1859</v>
      </c>
      <c r="C1860">
        <v>44666</v>
      </c>
      <c r="D1860">
        <v>5.67</v>
      </c>
      <c r="E1860">
        <v>-7.07</v>
      </c>
      <c r="F1860">
        <v>-3.92</v>
      </c>
      <c r="G1860">
        <v>-3.5136000000000001E-2</v>
      </c>
      <c r="H1860">
        <v>-0.14688799999999999</v>
      </c>
      <c r="I1860">
        <v>-0.97063199999999905</v>
      </c>
      <c r="J1860">
        <v>0.60958503798947905</v>
      </c>
      <c r="K1860">
        <v>-1.22852133255406</v>
      </c>
      <c r="L1860">
        <v>-0.97895967270601902</v>
      </c>
      <c r="M1860">
        <v>0</v>
      </c>
      <c r="N1860">
        <v>61355</v>
      </c>
    </row>
    <row r="1861" spans="1:14" x14ac:dyDescent="0.3">
      <c r="A1861">
        <v>187</v>
      </c>
      <c r="B1861">
        <v>1860</v>
      </c>
      <c r="C1861">
        <v>44686</v>
      </c>
      <c r="D1861">
        <v>5.67</v>
      </c>
      <c r="E1861">
        <v>-7.14</v>
      </c>
      <c r="F1861">
        <v>-3.92</v>
      </c>
      <c r="G1861">
        <v>-3.0744E-2</v>
      </c>
      <c r="H1861">
        <v>-0.14737600000000001</v>
      </c>
      <c r="I1861">
        <v>-0.97599999999999998</v>
      </c>
      <c r="J1861">
        <v>0.61601402688486195</v>
      </c>
      <c r="K1861">
        <v>-1.2267679719462301</v>
      </c>
      <c r="L1861">
        <v>-0.98188194038573895</v>
      </c>
      <c r="M1861">
        <v>0</v>
      </c>
      <c r="N1861">
        <v>59950</v>
      </c>
    </row>
    <row r="1862" spans="1:14" x14ac:dyDescent="0.3">
      <c r="A1862">
        <v>187</v>
      </c>
      <c r="B1862">
        <v>1861</v>
      </c>
      <c r="C1862">
        <v>44706</v>
      </c>
      <c r="D1862">
        <v>5.74</v>
      </c>
      <c r="E1862">
        <v>-7.07</v>
      </c>
      <c r="F1862">
        <v>-3.99</v>
      </c>
      <c r="G1862">
        <v>-2.928E-2</v>
      </c>
      <c r="H1862">
        <v>-0.15176799999999999</v>
      </c>
      <c r="I1862">
        <v>-0.96770399999999901</v>
      </c>
      <c r="J1862">
        <v>0.61367621274108697</v>
      </c>
      <c r="K1862">
        <v>-1.2220923436586699</v>
      </c>
      <c r="L1862">
        <v>-0.98071303331385096</v>
      </c>
      <c r="M1862">
        <v>0</v>
      </c>
      <c r="N1862">
        <v>8662</v>
      </c>
    </row>
    <row r="1863" spans="1:14" x14ac:dyDescent="0.3">
      <c r="A1863">
        <v>187</v>
      </c>
      <c r="B1863">
        <v>1862</v>
      </c>
      <c r="C1863">
        <v>44726</v>
      </c>
      <c r="D1863">
        <v>6.02</v>
      </c>
      <c r="E1863">
        <v>-7.21</v>
      </c>
      <c r="F1863">
        <v>-3.78</v>
      </c>
      <c r="G1863">
        <v>-3.1231999999999999E-2</v>
      </c>
      <c r="H1863">
        <v>-0.15079200000000001</v>
      </c>
      <c r="I1863">
        <v>-0.96672799999999903</v>
      </c>
      <c r="J1863">
        <v>0.61016949152542299</v>
      </c>
      <c r="K1863">
        <v>-1.22852133255406</v>
      </c>
      <c r="L1863">
        <v>-0.973699590882524</v>
      </c>
      <c r="M1863">
        <v>0</v>
      </c>
      <c r="N1863">
        <v>33574</v>
      </c>
    </row>
    <row r="1864" spans="1:14" x14ac:dyDescent="0.3">
      <c r="A1864">
        <v>187</v>
      </c>
      <c r="B1864">
        <v>1863</v>
      </c>
      <c r="C1864">
        <v>44759</v>
      </c>
      <c r="D1864">
        <v>5.53</v>
      </c>
      <c r="E1864">
        <v>-6.93</v>
      </c>
      <c r="F1864">
        <v>-3.99</v>
      </c>
      <c r="G1864">
        <v>-3.3183999999999998E-2</v>
      </c>
      <c r="H1864">
        <v>-0.147864</v>
      </c>
      <c r="I1864">
        <v>-0.97209599999999996</v>
      </c>
      <c r="J1864">
        <v>0.60841613091759195</v>
      </c>
      <c r="K1864">
        <v>-1.22852133255406</v>
      </c>
      <c r="L1864">
        <v>-0.97019286966686102</v>
      </c>
      <c r="M1864">
        <v>0</v>
      </c>
      <c r="N1864">
        <v>51042</v>
      </c>
    </row>
    <row r="1865" spans="1:14" x14ac:dyDescent="0.3">
      <c r="A1865">
        <v>187</v>
      </c>
      <c r="B1865">
        <v>1864</v>
      </c>
      <c r="C1865">
        <v>44779</v>
      </c>
      <c r="D1865">
        <v>5.53</v>
      </c>
      <c r="E1865">
        <v>-6.93</v>
      </c>
      <c r="F1865">
        <v>-3.92</v>
      </c>
      <c r="G1865">
        <v>-2.8792000000000002E-2</v>
      </c>
      <c r="H1865">
        <v>-0.14444799999999999</v>
      </c>
      <c r="I1865">
        <v>-0.97404800000000002</v>
      </c>
      <c r="J1865">
        <v>0.61367621274108697</v>
      </c>
      <c r="K1865">
        <v>-1.22793687901811</v>
      </c>
      <c r="L1865">
        <v>-0.973699590882524</v>
      </c>
      <c r="M1865">
        <v>0</v>
      </c>
      <c r="N1865">
        <v>41913</v>
      </c>
    </row>
    <row r="1866" spans="1:14" x14ac:dyDescent="0.3">
      <c r="A1866">
        <v>187</v>
      </c>
      <c r="B1866">
        <v>1865</v>
      </c>
      <c r="C1866">
        <v>44799</v>
      </c>
      <c r="D1866">
        <v>5.74</v>
      </c>
      <c r="E1866">
        <v>-7.35</v>
      </c>
      <c r="F1866">
        <v>-3.5</v>
      </c>
      <c r="G1866">
        <v>-3.0256000000000002E-2</v>
      </c>
      <c r="H1866">
        <v>-0.15176799999999999</v>
      </c>
      <c r="I1866">
        <v>-0.96770399999999901</v>
      </c>
      <c r="J1866">
        <v>0.61075394506136704</v>
      </c>
      <c r="K1866">
        <v>-1.22793687901811</v>
      </c>
      <c r="L1866">
        <v>-0.97603740502629999</v>
      </c>
      <c r="M1866">
        <v>0</v>
      </c>
      <c r="N1866">
        <v>53255</v>
      </c>
    </row>
    <row r="1867" spans="1:14" x14ac:dyDescent="0.3">
      <c r="A1867">
        <v>187</v>
      </c>
      <c r="B1867">
        <v>1866</v>
      </c>
      <c r="C1867">
        <v>44819</v>
      </c>
      <c r="D1867">
        <v>5.74</v>
      </c>
      <c r="E1867">
        <v>-7.42</v>
      </c>
      <c r="F1867">
        <v>-3.78</v>
      </c>
      <c r="G1867">
        <v>-3.3671999999999903E-2</v>
      </c>
      <c r="H1867">
        <v>-0.14688799999999999</v>
      </c>
      <c r="I1867">
        <v>-0.97307200000000005</v>
      </c>
      <c r="J1867">
        <v>0.61075394506136704</v>
      </c>
      <c r="K1867">
        <v>-1.2261835184102801</v>
      </c>
      <c r="L1867">
        <v>-0.98129748684979501</v>
      </c>
      <c r="M1867">
        <v>0</v>
      </c>
      <c r="N1867">
        <v>43606</v>
      </c>
    </row>
    <row r="1868" spans="1:14" x14ac:dyDescent="0.3">
      <c r="A1868">
        <v>187</v>
      </c>
      <c r="B1868">
        <v>1867</v>
      </c>
      <c r="C1868">
        <v>44839</v>
      </c>
      <c r="D1868">
        <v>5.39</v>
      </c>
      <c r="E1868">
        <v>-6.58</v>
      </c>
      <c r="F1868">
        <v>-4.0599999999999996</v>
      </c>
      <c r="G1868">
        <v>-3.9039999999999998E-2</v>
      </c>
      <c r="H1868">
        <v>-0.14396</v>
      </c>
      <c r="I1868">
        <v>-0.96819200000000005</v>
      </c>
      <c r="J1868">
        <v>0.60490940970192797</v>
      </c>
      <c r="K1868">
        <v>-1.23553477498538</v>
      </c>
      <c r="L1868">
        <v>-0.97895967270601902</v>
      </c>
      <c r="M1868">
        <v>0</v>
      </c>
      <c r="N1868">
        <v>40306</v>
      </c>
    </row>
    <row r="1869" spans="1:14" x14ac:dyDescent="0.3">
      <c r="A1869">
        <v>187</v>
      </c>
      <c r="B1869">
        <v>1868</v>
      </c>
      <c r="C1869">
        <v>44872</v>
      </c>
      <c r="D1869">
        <v>5.6</v>
      </c>
      <c r="E1869">
        <v>-7.56</v>
      </c>
      <c r="F1869">
        <v>-3.64</v>
      </c>
      <c r="G1869">
        <v>-2.7327999999999901E-2</v>
      </c>
      <c r="H1869">
        <v>-0.15323200000000001</v>
      </c>
      <c r="I1869">
        <v>-0.97014400000000001</v>
      </c>
      <c r="J1869">
        <v>0.61835184102863805</v>
      </c>
      <c r="K1869">
        <v>-1.2273524254821699</v>
      </c>
      <c r="L1869">
        <v>-0.97662185856224404</v>
      </c>
      <c r="M1869">
        <v>0</v>
      </c>
      <c r="N1869">
        <v>47221</v>
      </c>
    </row>
    <row r="1870" spans="1:14" x14ac:dyDescent="0.3">
      <c r="A1870">
        <v>187</v>
      </c>
      <c r="B1870">
        <v>1869</v>
      </c>
      <c r="C1870">
        <v>44892</v>
      </c>
      <c r="D1870">
        <v>5.74</v>
      </c>
      <c r="E1870">
        <v>-7.42</v>
      </c>
      <c r="F1870">
        <v>-3.64</v>
      </c>
      <c r="G1870">
        <v>-3.5624000000000003E-2</v>
      </c>
      <c r="H1870">
        <v>-0.1464</v>
      </c>
      <c r="I1870">
        <v>-0.97111999999999998</v>
      </c>
      <c r="J1870">
        <v>0.61542957334891801</v>
      </c>
      <c r="K1870">
        <v>-1.2238457042665101</v>
      </c>
      <c r="L1870">
        <v>-0.97662185856224404</v>
      </c>
      <c r="M1870">
        <v>0</v>
      </c>
      <c r="N1870">
        <v>15674</v>
      </c>
    </row>
    <row r="1871" spans="1:14" x14ac:dyDescent="0.3">
      <c r="A1871">
        <v>187</v>
      </c>
      <c r="B1871">
        <v>1870</v>
      </c>
      <c r="C1871">
        <v>44912</v>
      </c>
      <c r="D1871">
        <v>5.81</v>
      </c>
      <c r="E1871">
        <v>-6.86</v>
      </c>
      <c r="F1871">
        <v>-3.99</v>
      </c>
      <c r="G1871">
        <v>-3.4647999999999998E-2</v>
      </c>
      <c r="H1871">
        <v>-0.14835200000000001</v>
      </c>
      <c r="I1871">
        <v>-0.96770399999999901</v>
      </c>
      <c r="J1871">
        <v>0.61192285213325504</v>
      </c>
      <c r="K1871">
        <v>-1.22852133255406</v>
      </c>
      <c r="L1871">
        <v>-0.97545295149035605</v>
      </c>
      <c r="M1871">
        <v>0</v>
      </c>
      <c r="N1871">
        <v>22240</v>
      </c>
    </row>
    <row r="1872" spans="1:14" x14ac:dyDescent="0.3">
      <c r="A1872">
        <v>187</v>
      </c>
      <c r="B1872">
        <v>1871</v>
      </c>
      <c r="C1872">
        <v>44932</v>
      </c>
      <c r="D1872">
        <v>5.53</v>
      </c>
      <c r="E1872">
        <v>-6.93</v>
      </c>
      <c r="F1872">
        <v>-3.78</v>
      </c>
      <c r="G1872">
        <v>-2.8303999999999999E-2</v>
      </c>
      <c r="H1872">
        <v>-0.14835200000000001</v>
      </c>
      <c r="I1872">
        <v>-0.972583999999999</v>
      </c>
      <c r="J1872">
        <v>0.61484511981297396</v>
      </c>
      <c r="K1872">
        <v>-1.22267679719462</v>
      </c>
      <c r="L1872">
        <v>-0.98012857977790702</v>
      </c>
      <c r="M1872">
        <v>0</v>
      </c>
      <c r="N1872">
        <v>6342</v>
      </c>
    </row>
    <row r="1873" spans="1:14" x14ac:dyDescent="0.3">
      <c r="A1873">
        <v>187</v>
      </c>
      <c r="B1873">
        <v>1872</v>
      </c>
      <c r="C1873">
        <v>44952</v>
      </c>
      <c r="D1873">
        <v>5.39</v>
      </c>
      <c r="E1873">
        <v>-7.28</v>
      </c>
      <c r="F1873">
        <v>-3.99</v>
      </c>
      <c r="G1873">
        <v>-2.8303999999999999E-2</v>
      </c>
      <c r="H1873">
        <v>-0.14835200000000001</v>
      </c>
      <c r="I1873">
        <v>-0.97209599999999996</v>
      </c>
      <c r="J1873">
        <v>0.61192285213325504</v>
      </c>
      <c r="K1873">
        <v>-1.2267679719462301</v>
      </c>
      <c r="L1873">
        <v>-0.97428404441846805</v>
      </c>
      <c r="M1873">
        <v>0</v>
      </c>
      <c r="N1873">
        <v>26764</v>
      </c>
    </row>
    <row r="1874" spans="1:14" x14ac:dyDescent="0.3">
      <c r="A1874">
        <v>187</v>
      </c>
      <c r="B1874">
        <v>1873</v>
      </c>
      <c r="C1874">
        <v>44979</v>
      </c>
      <c r="D1874">
        <v>5.88</v>
      </c>
      <c r="E1874">
        <v>-7.14</v>
      </c>
      <c r="F1874">
        <v>-3.85</v>
      </c>
      <c r="G1874">
        <v>-3.0256000000000002E-2</v>
      </c>
      <c r="H1874">
        <v>-0.15128</v>
      </c>
      <c r="I1874">
        <v>-0.96721599999999996</v>
      </c>
      <c r="J1874">
        <v>0.61426066627703102</v>
      </c>
      <c r="K1874">
        <v>-1.23261250730566</v>
      </c>
      <c r="L1874">
        <v>-0.98129748684979501</v>
      </c>
      <c r="M1874">
        <v>0</v>
      </c>
      <c r="N1874">
        <v>37861</v>
      </c>
    </row>
    <row r="1875" spans="1:14" x14ac:dyDescent="0.3">
      <c r="A1875">
        <v>187</v>
      </c>
      <c r="B1875">
        <v>1874</v>
      </c>
      <c r="C1875">
        <v>44998</v>
      </c>
      <c r="D1875">
        <v>5.81</v>
      </c>
      <c r="E1875">
        <v>-7.28</v>
      </c>
      <c r="F1875">
        <v>-3.71</v>
      </c>
      <c r="G1875">
        <v>-3.4159999999999899E-2</v>
      </c>
      <c r="H1875">
        <v>-0.14591199999999999</v>
      </c>
      <c r="I1875">
        <v>-0.96965599999999996</v>
      </c>
      <c r="J1875">
        <v>0.60607831677381596</v>
      </c>
      <c r="K1875">
        <v>-1.2273524254821699</v>
      </c>
      <c r="L1875">
        <v>-0.98305084745762705</v>
      </c>
      <c r="M1875">
        <v>0</v>
      </c>
      <c r="N1875">
        <v>20801</v>
      </c>
    </row>
    <row r="1876" spans="1:14" x14ac:dyDescent="0.3">
      <c r="A1876">
        <v>187</v>
      </c>
      <c r="B1876">
        <v>1875</v>
      </c>
      <c r="C1876">
        <v>45017</v>
      </c>
      <c r="D1876">
        <v>5.46</v>
      </c>
      <c r="E1876">
        <v>-6.93</v>
      </c>
      <c r="F1876">
        <v>-4.0599999999999996</v>
      </c>
      <c r="G1876">
        <v>-3.3671999999999903E-2</v>
      </c>
      <c r="H1876">
        <v>-0.14688799999999999</v>
      </c>
      <c r="I1876">
        <v>-0.97307200000000005</v>
      </c>
      <c r="J1876">
        <v>0.61192285213325504</v>
      </c>
      <c r="K1876">
        <v>-1.22793687901811</v>
      </c>
      <c r="L1876">
        <v>-0.97311513734658095</v>
      </c>
      <c r="M1876">
        <v>0</v>
      </c>
      <c r="N1876">
        <v>41721</v>
      </c>
    </row>
    <row r="1877" spans="1:14" x14ac:dyDescent="0.3">
      <c r="A1877">
        <v>187</v>
      </c>
      <c r="B1877">
        <v>1876</v>
      </c>
      <c r="C1877">
        <v>45036</v>
      </c>
      <c r="D1877">
        <v>5.53</v>
      </c>
      <c r="E1877">
        <v>-6.65</v>
      </c>
      <c r="F1877">
        <v>-3.99</v>
      </c>
      <c r="G1877">
        <v>-2.4888E-2</v>
      </c>
      <c r="H1877">
        <v>-0.14884</v>
      </c>
      <c r="I1877">
        <v>-0.96916800000000003</v>
      </c>
      <c r="J1877">
        <v>0.61426066627703102</v>
      </c>
      <c r="K1877">
        <v>-1.23027469316189</v>
      </c>
      <c r="L1877">
        <v>-0.97895967270601902</v>
      </c>
      <c r="M1877">
        <v>0</v>
      </c>
      <c r="N1877">
        <v>62604</v>
      </c>
    </row>
    <row r="1878" spans="1:14" x14ac:dyDescent="0.3">
      <c r="A1878">
        <v>187</v>
      </c>
      <c r="B1878">
        <v>1877</v>
      </c>
      <c r="C1878">
        <v>45055</v>
      </c>
      <c r="D1878">
        <v>5.81</v>
      </c>
      <c r="E1878">
        <v>-7.35</v>
      </c>
      <c r="F1878">
        <v>-3.64</v>
      </c>
      <c r="G1878">
        <v>-2.6839999999999999E-2</v>
      </c>
      <c r="H1878">
        <v>-0.147864</v>
      </c>
      <c r="I1878">
        <v>-0.96916800000000003</v>
      </c>
      <c r="J1878">
        <v>0.61016949152542299</v>
      </c>
      <c r="K1878">
        <v>-1.23085914669783</v>
      </c>
      <c r="L1878">
        <v>-0.98363530099357099</v>
      </c>
      <c r="M1878">
        <v>0</v>
      </c>
      <c r="N1878">
        <v>25768</v>
      </c>
    </row>
    <row r="1879" spans="1:14" x14ac:dyDescent="0.3">
      <c r="A1879">
        <v>187</v>
      </c>
      <c r="B1879">
        <v>1878</v>
      </c>
      <c r="C1879">
        <v>45081</v>
      </c>
      <c r="D1879">
        <v>5.74</v>
      </c>
      <c r="E1879">
        <v>-7.21</v>
      </c>
      <c r="F1879">
        <v>-3.71</v>
      </c>
      <c r="G1879">
        <v>-3.9039999999999998E-2</v>
      </c>
      <c r="H1879">
        <v>-0.149816</v>
      </c>
      <c r="I1879">
        <v>-0.972583999999999</v>
      </c>
      <c r="J1879">
        <v>0.60783167738164801</v>
      </c>
      <c r="K1879">
        <v>-1.2367036820572701</v>
      </c>
      <c r="L1879">
        <v>-0.98597311513734598</v>
      </c>
      <c r="M1879">
        <v>0</v>
      </c>
      <c r="N1879">
        <v>7092</v>
      </c>
    </row>
    <row r="1880" spans="1:14" x14ac:dyDescent="0.3">
      <c r="A1880">
        <v>187</v>
      </c>
      <c r="B1880">
        <v>1879</v>
      </c>
      <c r="C1880">
        <v>45105</v>
      </c>
      <c r="D1880">
        <v>5.39</v>
      </c>
      <c r="E1880">
        <v>-6.37</v>
      </c>
      <c r="F1880">
        <v>-4.2</v>
      </c>
      <c r="G1880">
        <v>-3.4159999999999899E-2</v>
      </c>
      <c r="H1880">
        <v>-0.147864</v>
      </c>
      <c r="I1880">
        <v>-0.97209599999999996</v>
      </c>
      <c r="J1880">
        <v>0.60666277030976001</v>
      </c>
      <c r="K1880">
        <v>-1.2367036820572701</v>
      </c>
      <c r="L1880">
        <v>-0.98421975452951405</v>
      </c>
      <c r="M1880">
        <v>0</v>
      </c>
      <c r="N1880">
        <v>5629</v>
      </c>
    </row>
    <row r="1881" spans="1:14" x14ac:dyDescent="0.3">
      <c r="A1881">
        <v>187</v>
      </c>
      <c r="B1881">
        <v>1880</v>
      </c>
      <c r="C1881">
        <v>45124</v>
      </c>
      <c r="D1881">
        <v>5.53</v>
      </c>
      <c r="E1881">
        <v>-7.07</v>
      </c>
      <c r="F1881">
        <v>-3.85</v>
      </c>
      <c r="G1881">
        <v>-2.8792000000000002E-2</v>
      </c>
      <c r="H1881">
        <v>-0.154696</v>
      </c>
      <c r="I1881">
        <v>-0.96965599999999996</v>
      </c>
      <c r="J1881">
        <v>0.609000584453536</v>
      </c>
      <c r="K1881">
        <v>-1.2314436002337801</v>
      </c>
      <c r="L1881">
        <v>-0.98363530099357099</v>
      </c>
      <c r="M1881">
        <v>0</v>
      </c>
      <c r="N1881">
        <v>23188</v>
      </c>
    </row>
    <row r="1882" spans="1:14" x14ac:dyDescent="0.3">
      <c r="A1882">
        <v>187</v>
      </c>
      <c r="B1882">
        <v>1881</v>
      </c>
      <c r="C1882">
        <v>45143</v>
      </c>
      <c r="D1882">
        <v>5.67</v>
      </c>
      <c r="E1882">
        <v>-7.56</v>
      </c>
      <c r="F1882">
        <v>-3.78</v>
      </c>
      <c r="G1882">
        <v>-3.3183999999999998E-2</v>
      </c>
      <c r="H1882">
        <v>-0.1464</v>
      </c>
      <c r="I1882">
        <v>-0.97355999999999998</v>
      </c>
      <c r="J1882">
        <v>0.61133839859731098</v>
      </c>
      <c r="K1882">
        <v>-1.23027469316189</v>
      </c>
      <c r="L1882">
        <v>-0.97545295149035605</v>
      </c>
      <c r="M1882">
        <v>0</v>
      </c>
      <c r="N1882">
        <v>21394</v>
      </c>
    </row>
    <row r="1883" spans="1:14" x14ac:dyDescent="0.3">
      <c r="A1883">
        <v>187</v>
      </c>
      <c r="B1883">
        <v>1882</v>
      </c>
      <c r="C1883">
        <v>45162</v>
      </c>
      <c r="D1883">
        <v>5.67</v>
      </c>
      <c r="E1883">
        <v>-6.86</v>
      </c>
      <c r="F1883">
        <v>-3.78</v>
      </c>
      <c r="G1883">
        <v>-3.1231999999999999E-2</v>
      </c>
      <c r="H1883">
        <v>-0.15079200000000001</v>
      </c>
      <c r="I1883">
        <v>-0.96721599999999996</v>
      </c>
      <c r="J1883">
        <v>0.60724722384570395</v>
      </c>
      <c r="K1883">
        <v>-1.2291057860900001</v>
      </c>
      <c r="L1883">
        <v>-0.98421975452951405</v>
      </c>
      <c r="M1883">
        <v>0</v>
      </c>
      <c r="N1883">
        <v>54649</v>
      </c>
    </row>
    <row r="1884" spans="1:14" x14ac:dyDescent="0.3">
      <c r="A1884">
        <v>187</v>
      </c>
      <c r="B1884">
        <v>1883</v>
      </c>
      <c r="C1884">
        <v>45188</v>
      </c>
      <c r="D1884">
        <v>5.46</v>
      </c>
      <c r="E1884">
        <v>-6.93</v>
      </c>
      <c r="F1884">
        <v>-3.92</v>
      </c>
      <c r="G1884">
        <v>-2.8792000000000002E-2</v>
      </c>
      <c r="H1884">
        <v>-0.15030399999999999</v>
      </c>
      <c r="I1884">
        <v>-0.96819200000000005</v>
      </c>
      <c r="J1884">
        <v>0.60549386323787202</v>
      </c>
      <c r="K1884">
        <v>-1.2197545295148999</v>
      </c>
      <c r="L1884">
        <v>-0.98831092928112196</v>
      </c>
      <c r="M1884">
        <v>0</v>
      </c>
      <c r="N1884">
        <v>43711</v>
      </c>
    </row>
    <row r="1885" spans="1:14" x14ac:dyDescent="0.3">
      <c r="A1885">
        <v>187</v>
      </c>
      <c r="B1885">
        <v>1884</v>
      </c>
      <c r="C1885">
        <v>45213</v>
      </c>
      <c r="D1885">
        <v>5.6</v>
      </c>
      <c r="E1885">
        <v>-7.28</v>
      </c>
      <c r="F1885">
        <v>-3.92</v>
      </c>
      <c r="G1885">
        <v>-3.0744E-2</v>
      </c>
      <c r="H1885">
        <v>-0.15079200000000001</v>
      </c>
      <c r="I1885">
        <v>-0.96867999999999999</v>
      </c>
      <c r="J1885">
        <v>0.61367621274108697</v>
      </c>
      <c r="K1885">
        <v>-1.2267679719462301</v>
      </c>
      <c r="L1885">
        <v>-0.98012857977790702</v>
      </c>
      <c r="M1885">
        <v>0</v>
      </c>
      <c r="N1885">
        <v>32848</v>
      </c>
    </row>
    <row r="1886" spans="1:14" x14ac:dyDescent="0.3">
      <c r="A1886">
        <v>187</v>
      </c>
      <c r="B1886">
        <v>1885</v>
      </c>
      <c r="C1886">
        <v>45233</v>
      </c>
      <c r="D1886">
        <v>5.88</v>
      </c>
      <c r="E1886">
        <v>-6.86</v>
      </c>
      <c r="F1886">
        <v>-3.85</v>
      </c>
      <c r="G1886">
        <v>-3.1231999999999999E-2</v>
      </c>
      <c r="H1886">
        <v>-0.14493600000000001</v>
      </c>
      <c r="I1886">
        <v>-0.97404800000000002</v>
      </c>
      <c r="J1886">
        <v>0.61133839859731098</v>
      </c>
      <c r="K1886">
        <v>-1.2320280537697199</v>
      </c>
      <c r="L1886">
        <v>-0.97895967270601902</v>
      </c>
      <c r="M1886">
        <v>0</v>
      </c>
      <c r="N1886">
        <v>59244</v>
      </c>
    </row>
    <row r="1887" spans="1:14" x14ac:dyDescent="0.3">
      <c r="A1887">
        <v>187</v>
      </c>
      <c r="B1887">
        <v>1886</v>
      </c>
      <c r="C1887">
        <v>45253</v>
      </c>
      <c r="D1887">
        <v>5.53</v>
      </c>
      <c r="E1887">
        <v>-7.21</v>
      </c>
      <c r="F1887">
        <v>-3.78</v>
      </c>
      <c r="G1887">
        <v>-3.0256000000000002E-2</v>
      </c>
      <c r="H1887">
        <v>-0.14932799999999999</v>
      </c>
      <c r="I1887">
        <v>-0.97063199999999905</v>
      </c>
      <c r="J1887">
        <v>0.61250730566919898</v>
      </c>
      <c r="K1887">
        <v>-1.2267679719462301</v>
      </c>
      <c r="L1887">
        <v>-0.98305084745762705</v>
      </c>
      <c r="M1887">
        <v>0</v>
      </c>
      <c r="N1887">
        <v>30006</v>
      </c>
    </row>
    <row r="1888" spans="1:14" x14ac:dyDescent="0.3">
      <c r="A1888">
        <v>187</v>
      </c>
      <c r="B1888">
        <v>1887</v>
      </c>
      <c r="C1888">
        <v>45273</v>
      </c>
      <c r="D1888">
        <v>5.67</v>
      </c>
      <c r="E1888">
        <v>-7.14</v>
      </c>
      <c r="F1888">
        <v>-3.85</v>
      </c>
      <c r="G1888">
        <v>-3.2208000000000001E-2</v>
      </c>
      <c r="H1888">
        <v>-0.14737600000000001</v>
      </c>
      <c r="I1888">
        <v>-0.97307200000000005</v>
      </c>
      <c r="J1888">
        <v>0.61133839859731098</v>
      </c>
      <c r="K1888">
        <v>-1.22326125073056</v>
      </c>
      <c r="L1888">
        <v>-0.982466393921683</v>
      </c>
      <c r="M1888">
        <v>0</v>
      </c>
      <c r="N1888">
        <v>63811</v>
      </c>
    </row>
    <row r="1889" spans="1:14" x14ac:dyDescent="0.3">
      <c r="A1889">
        <v>187</v>
      </c>
      <c r="B1889">
        <v>1888</v>
      </c>
      <c r="C1889">
        <v>45300</v>
      </c>
      <c r="D1889">
        <v>5.6</v>
      </c>
      <c r="E1889">
        <v>-6.72</v>
      </c>
      <c r="F1889">
        <v>-3.99</v>
      </c>
      <c r="G1889">
        <v>-2.7816E-2</v>
      </c>
      <c r="H1889">
        <v>-0.15079200000000001</v>
      </c>
      <c r="I1889">
        <v>-0.96770399999999901</v>
      </c>
      <c r="J1889">
        <v>0.61367621274108697</v>
      </c>
      <c r="K1889">
        <v>-1.2267679719462301</v>
      </c>
      <c r="L1889">
        <v>-0.98597311513734598</v>
      </c>
      <c r="M1889">
        <v>0</v>
      </c>
      <c r="N1889">
        <v>57249</v>
      </c>
    </row>
    <row r="1890" spans="1:14" x14ac:dyDescent="0.3">
      <c r="A1890">
        <v>187</v>
      </c>
      <c r="B1890">
        <v>1889</v>
      </c>
      <c r="C1890">
        <v>45320</v>
      </c>
      <c r="D1890">
        <v>5.74</v>
      </c>
      <c r="E1890">
        <v>-7.21</v>
      </c>
      <c r="F1890">
        <v>-3.71</v>
      </c>
      <c r="G1890">
        <v>-2.6352E-2</v>
      </c>
      <c r="H1890">
        <v>-0.149816</v>
      </c>
      <c r="I1890">
        <v>-0.96965599999999996</v>
      </c>
      <c r="J1890">
        <v>0.61484511981297396</v>
      </c>
      <c r="K1890">
        <v>-1.22852133255406</v>
      </c>
      <c r="L1890">
        <v>-0.98305084745762705</v>
      </c>
      <c r="M1890">
        <v>0</v>
      </c>
      <c r="N1890">
        <v>13715</v>
      </c>
    </row>
    <row r="1891" spans="1:14" x14ac:dyDescent="0.3">
      <c r="A1891">
        <v>187</v>
      </c>
      <c r="B1891">
        <v>1890</v>
      </c>
      <c r="C1891">
        <v>45340</v>
      </c>
      <c r="D1891">
        <v>5.6</v>
      </c>
      <c r="E1891">
        <v>-7.35</v>
      </c>
      <c r="F1891">
        <v>-3.85</v>
      </c>
      <c r="G1891">
        <v>-3.4159999999999899E-2</v>
      </c>
      <c r="H1891">
        <v>-0.147864</v>
      </c>
      <c r="I1891">
        <v>-0.97404800000000002</v>
      </c>
      <c r="J1891">
        <v>0.61016949152542299</v>
      </c>
      <c r="K1891">
        <v>-1.2314436002337801</v>
      </c>
      <c r="L1891">
        <v>-0.97486849795441199</v>
      </c>
      <c r="M1891">
        <v>0</v>
      </c>
      <c r="N1891">
        <v>49609</v>
      </c>
    </row>
    <row r="1892" spans="1:14" x14ac:dyDescent="0.3">
      <c r="A1892">
        <v>187</v>
      </c>
      <c r="B1892">
        <v>1891</v>
      </c>
      <c r="C1892">
        <v>45360</v>
      </c>
      <c r="D1892">
        <v>5.6</v>
      </c>
      <c r="E1892">
        <v>-6.79</v>
      </c>
      <c r="F1892">
        <v>-3.99</v>
      </c>
      <c r="G1892">
        <v>-2.9767999999999999E-2</v>
      </c>
      <c r="H1892">
        <v>-0.14932799999999999</v>
      </c>
      <c r="I1892">
        <v>-0.97307200000000005</v>
      </c>
      <c r="J1892">
        <v>0.61250730566919898</v>
      </c>
      <c r="K1892">
        <v>-1.2314436002337801</v>
      </c>
      <c r="L1892">
        <v>-0.97779076563413203</v>
      </c>
      <c r="M1892">
        <v>0</v>
      </c>
      <c r="N1892">
        <v>24967</v>
      </c>
    </row>
    <row r="1893" spans="1:14" x14ac:dyDescent="0.3">
      <c r="A1893">
        <v>187</v>
      </c>
      <c r="B1893">
        <v>1892</v>
      </c>
      <c r="C1893">
        <v>45380</v>
      </c>
      <c r="D1893">
        <v>5.81</v>
      </c>
      <c r="E1893">
        <v>-7.07</v>
      </c>
      <c r="F1893">
        <v>-3.78</v>
      </c>
      <c r="G1893">
        <v>-2.6839999999999999E-2</v>
      </c>
      <c r="H1893">
        <v>-0.14884</v>
      </c>
      <c r="I1893">
        <v>-0.97014400000000001</v>
      </c>
      <c r="J1893">
        <v>0.60666277030976001</v>
      </c>
      <c r="K1893">
        <v>-1.2191700759789501</v>
      </c>
      <c r="L1893">
        <v>-0.98188194038573895</v>
      </c>
      <c r="M1893">
        <v>0</v>
      </c>
      <c r="N1893">
        <v>15121</v>
      </c>
    </row>
    <row r="1894" spans="1:14" x14ac:dyDescent="0.3">
      <c r="A1894">
        <v>187</v>
      </c>
      <c r="B1894">
        <v>1893</v>
      </c>
      <c r="C1894">
        <v>45407</v>
      </c>
      <c r="D1894">
        <v>5.67</v>
      </c>
      <c r="E1894">
        <v>-7.28</v>
      </c>
      <c r="F1894">
        <v>-3.71</v>
      </c>
      <c r="G1894">
        <v>-3.4647999999999998E-2</v>
      </c>
      <c r="H1894">
        <v>-0.14737600000000001</v>
      </c>
      <c r="I1894">
        <v>-0.96819200000000005</v>
      </c>
      <c r="J1894">
        <v>0.61309175920514303</v>
      </c>
      <c r="K1894">
        <v>-1.2443015780245399</v>
      </c>
      <c r="L1894">
        <v>-0.97837521917007597</v>
      </c>
      <c r="M1894">
        <v>0</v>
      </c>
      <c r="N1894">
        <v>464</v>
      </c>
    </row>
    <row r="1895" spans="1:14" x14ac:dyDescent="0.3">
      <c r="A1895">
        <v>187</v>
      </c>
      <c r="B1895">
        <v>1894</v>
      </c>
      <c r="C1895">
        <v>45427</v>
      </c>
      <c r="D1895">
        <v>5.46</v>
      </c>
      <c r="E1895">
        <v>-6.79</v>
      </c>
      <c r="F1895">
        <v>-3.92</v>
      </c>
      <c r="G1895">
        <v>-3.1231999999999999E-2</v>
      </c>
      <c r="H1895">
        <v>-0.145424</v>
      </c>
      <c r="I1895">
        <v>-0.97355999999999998</v>
      </c>
      <c r="J1895">
        <v>0.61367621274108697</v>
      </c>
      <c r="K1895">
        <v>-1.2244301578024499</v>
      </c>
      <c r="L1895">
        <v>-0.98363530099357099</v>
      </c>
      <c r="M1895">
        <v>0</v>
      </c>
      <c r="N1895">
        <v>21445</v>
      </c>
    </row>
    <row r="1896" spans="1:14" x14ac:dyDescent="0.3">
      <c r="A1896">
        <v>187</v>
      </c>
      <c r="B1896">
        <v>1895</v>
      </c>
      <c r="C1896">
        <v>45453</v>
      </c>
      <c r="D1896">
        <v>5.67</v>
      </c>
      <c r="E1896">
        <v>-7.35</v>
      </c>
      <c r="F1896">
        <v>-3.71</v>
      </c>
      <c r="G1896">
        <v>-2.928E-2</v>
      </c>
      <c r="H1896">
        <v>-0.152256</v>
      </c>
      <c r="I1896">
        <v>-0.96916800000000003</v>
      </c>
      <c r="J1896">
        <v>0.61484511981297396</v>
      </c>
      <c r="K1896">
        <v>-1.22852133255406</v>
      </c>
      <c r="L1896">
        <v>-0.97895967270601902</v>
      </c>
      <c r="M1896">
        <v>0</v>
      </c>
      <c r="N1896">
        <v>29039</v>
      </c>
    </row>
    <row r="1897" spans="1:14" x14ac:dyDescent="0.3">
      <c r="A1897">
        <v>187</v>
      </c>
      <c r="B1897">
        <v>1896</v>
      </c>
      <c r="C1897">
        <v>45473</v>
      </c>
      <c r="D1897">
        <v>5.53</v>
      </c>
      <c r="E1897">
        <v>-7.21</v>
      </c>
      <c r="F1897">
        <v>-3.85</v>
      </c>
      <c r="G1897">
        <v>-3.2208000000000001E-2</v>
      </c>
      <c r="H1897">
        <v>-0.14835200000000001</v>
      </c>
      <c r="I1897">
        <v>-0.97111999999999998</v>
      </c>
      <c r="J1897">
        <v>0.60724722384570395</v>
      </c>
      <c r="K1897">
        <v>-1.2244301578024499</v>
      </c>
      <c r="L1897">
        <v>-0.98129748684979501</v>
      </c>
      <c r="M1897">
        <v>0</v>
      </c>
      <c r="N1897">
        <v>14962</v>
      </c>
    </row>
    <row r="1898" spans="1:14" x14ac:dyDescent="0.3">
      <c r="A1898">
        <v>187</v>
      </c>
      <c r="B1898">
        <v>1897</v>
      </c>
      <c r="C1898">
        <v>45493</v>
      </c>
      <c r="D1898">
        <v>5.53</v>
      </c>
      <c r="E1898">
        <v>-6.65</v>
      </c>
      <c r="F1898">
        <v>-3.78</v>
      </c>
      <c r="G1898">
        <v>-2.9767999999999999E-2</v>
      </c>
      <c r="H1898">
        <v>-0.15079200000000001</v>
      </c>
      <c r="I1898">
        <v>-0.96721599999999996</v>
      </c>
      <c r="J1898">
        <v>0.61075394506136704</v>
      </c>
      <c r="K1898">
        <v>-1.22267679719462</v>
      </c>
      <c r="L1898">
        <v>-0.97720631209818798</v>
      </c>
      <c r="M1898">
        <v>0</v>
      </c>
      <c r="N1898">
        <v>49105</v>
      </c>
    </row>
    <row r="1899" spans="1:14" x14ac:dyDescent="0.3">
      <c r="A1899">
        <v>187</v>
      </c>
      <c r="B1899">
        <v>1898</v>
      </c>
      <c r="C1899">
        <v>45520</v>
      </c>
      <c r="D1899">
        <v>5.67</v>
      </c>
      <c r="E1899">
        <v>-6.51</v>
      </c>
      <c r="F1899">
        <v>-3.92</v>
      </c>
      <c r="G1899">
        <v>-2.928E-2</v>
      </c>
      <c r="H1899">
        <v>-0.14835200000000001</v>
      </c>
      <c r="I1899">
        <v>-0.96916800000000003</v>
      </c>
      <c r="J1899">
        <v>0.61893629456458199</v>
      </c>
      <c r="K1899">
        <v>-1.19754529514903</v>
      </c>
      <c r="L1899">
        <v>-0.97662185856224404</v>
      </c>
      <c r="M1899">
        <v>0</v>
      </c>
      <c r="N1899">
        <v>22062</v>
      </c>
    </row>
    <row r="1900" spans="1:14" x14ac:dyDescent="0.3">
      <c r="A1900">
        <v>187</v>
      </c>
      <c r="B1900">
        <v>1899</v>
      </c>
      <c r="C1900">
        <v>45540</v>
      </c>
      <c r="D1900">
        <v>5.6</v>
      </c>
      <c r="E1900">
        <v>-7.28</v>
      </c>
      <c r="F1900">
        <v>-3.85</v>
      </c>
      <c r="G1900">
        <v>-3.5136000000000001E-2</v>
      </c>
      <c r="H1900">
        <v>-0.14444799999999999</v>
      </c>
      <c r="I1900">
        <v>-0.96916800000000003</v>
      </c>
      <c r="J1900">
        <v>0.61075394506136704</v>
      </c>
      <c r="K1900">
        <v>-1.22852133255406</v>
      </c>
      <c r="L1900">
        <v>-0.97720631209818798</v>
      </c>
      <c r="M1900">
        <v>0</v>
      </c>
      <c r="N1900">
        <v>32999</v>
      </c>
    </row>
    <row r="1901" spans="1:14" x14ac:dyDescent="0.3">
      <c r="A1901">
        <v>187</v>
      </c>
      <c r="B1901">
        <v>1900</v>
      </c>
      <c r="C1901">
        <v>45566</v>
      </c>
      <c r="D1901">
        <v>5.74</v>
      </c>
      <c r="E1901">
        <v>-6.79</v>
      </c>
      <c r="F1901">
        <v>-3.71</v>
      </c>
      <c r="G1901">
        <v>-3.3671999999999903E-2</v>
      </c>
      <c r="H1901">
        <v>-0.15079200000000001</v>
      </c>
      <c r="I1901">
        <v>-0.96721599999999996</v>
      </c>
      <c r="J1901">
        <v>0.61484511981297396</v>
      </c>
      <c r="K1901">
        <v>-1.23027469316189</v>
      </c>
      <c r="L1901">
        <v>-0.97194623027469296</v>
      </c>
      <c r="M1901">
        <v>0</v>
      </c>
      <c r="N1901">
        <v>55366</v>
      </c>
    </row>
    <row r="1902" spans="1:14" x14ac:dyDescent="0.3">
      <c r="A1902">
        <v>187</v>
      </c>
      <c r="B1902">
        <v>1901</v>
      </c>
      <c r="C1902">
        <v>45586</v>
      </c>
      <c r="D1902">
        <v>5.81</v>
      </c>
      <c r="E1902">
        <v>-6.79</v>
      </c>
      <c r="F1902">
        <v>-3.92</v>
      </c>
      <c r="G1902">
        <v>-3.4159999999999899E-2</v>
      </c>
      <c r="H1902">
        <v>-0.14835200000000001</v>
      </c>
      <c r="I1902">
        <v>-0.96867999999999999</v>
      </c>
      <c r="J1902">
        <v>0.609000584453536</v>
      </c>
      <c r="K1902">
        <v>-1.22559906487434</v>
      </c>
      <c r="L1902">
        <v>-0.97954412624196296</v>
      </c>
      <c r="M1902">
        <v>0</v>
      </c>
      <c r="N1902">
        <v>60036</v>
      </c>
    </row>
    <row r="1903" spans="1:14" x14ac:dyDescent="0.3">
      <c r="A1903">
        <v>187</v>
      </c>
      <c r="B1903">
        <v>1902</v>
      </c>
      <c r="C1903">
        <v>45606</v>
      </c>
      <c r="D1903">
        <v>5.46</v>
      </c>
      <c r="E1903">
        <v>-6.79</v>
      </c>
      <c r="F1903">
        <v>-3.64</v>
      </c>
      <c r="G1903">
        <v>-2.8792000000000002E-2</v>
      </c>
      <c r="H1903">
        <v>-0.14884</v>
      </c>
      <c r="I1903">
        <v>-0.96867999999999999</v>
      </c>
      <c r="J1903">
        <v>0.61367621274108697</v>
      </c>
      <c r="K1903">
        <v>-1.2244301578024499</v>
      </c>
      <c r="L1903">
        <v>-0.98714202220923397</v>
      </c>
      <c r="M1903">
        <v>0</v>
      </c>
      <c r="N1903">
        <v>36148</v>
      </c>
    </row>
    <row r="1904" spans="1:14" x14ac:dyDescent="0.3">
      <c r="A1904">
        <v>187</v>
      </c>
      <c r="B1904">
        <v>1903</v>
      </c>
      <c r="C1904">
        <v>45633</v>
      </c>
      <c r="D1904">
        <v>5.74</v>
      </c>
      <c r="E1904">
        <v>-7.28</v>
      </c>
      <c r="F1904">
        <v>-3.92</v>
      </c>
      <c r="G1904">
        <v>-2.2936000000000002E-2</v>
      </c>
      <c r="H1904">
        <v>-0.15079200000000001</v>
      </c>
      <c r="I1904">
        <v>-0.96087199999999995</v>
      </c>
      <c r="J1904">
        <v>0.61484511981297396</v>
      </c>
      <c r="K1904">
        <v>-1.2104032729398</v>
      </c>
      <c r="L1904">
        <v>-0.98188194038573895</v>
      </c>
      <c r="M1904">
        <v>0</v>
      </c>
      <c r="N1904">
        <v>1682</v>
      </c>
    </row>
    <row r="1905" spans="1:14" x14ac:dyDescent="0.3">
      <c r="A1905">
        <v>187</v>
      </c>
      <c r="B1905">
        <v>1904</v>
      </c>
      <c r="C1905">
        <v>45653</v>
      </c>
      <c r="D1905">
        <v>5.95</v>
      </c>
      <c r="E1905">
        <v>-6.86</v>
      </c>
      <c r="F1905">
        <v>-3.15</v>
      </c>
      <c r="G1905">
        <v>-4.3431999999999998E-2</v>
      </c>
      <c r="H1905">
        <v>-0.14347199999999999</v>
      </c>
      <c r="I1905">
        <v>-0.96282399999999901</v>
      </c>
      <c r="J1905">
        <v>0.61484511981297396</v>
      </c>
      <c r="K1905">
        <v>-1.2244301578024499</v>
      </c>
      <c r="L1905">
        <v>-0.97545295149035605</v>
      </c>
      <c r="M1905">
        <v>0</v>
      </c>
      <c r="N1905">
        <v>18674</v>
      </c>
    </row>
    <row r="1906" spans="1:14" x14ac:dyDescent="0.3">
      <c r="A1906">
        <v>187</v>
      </c>
      <c r="B1906">
        <v>1905</v>
      </c>
      <c r="C1906">
        <v>45673</v>
      </c>
      <c r="D1906">
        <v>5.88</v>
      </c>
      <c r="E1906">
        <v>-6.37</v>
      </c>
      <c r="F1906">
        <v>-4.13</v>
      </c>
      <c r="G1906">
        <v>-5.1240000000000001E-2</v>
      </c>
      <c r="H1906">
        <v>-0.14493600000000001</v>
      </c>
      <c r="I1906">
        <v>-0.97648800000000002</v>
      </c>
      <c r="J1906">
        <v>0.60958503798947905</v>
      </c>
      <c r="K1906">
        <v>-1.22852133255406</v>
      </c>
      <c r="L1906">
        <v>-0.98071303331385096</v>
      </c>
      <c r="M1906">
        <v>0</v>
      </c>
      <c r="N1906">
        <v>61941</v>
      </c>
    </row>
    <row r="1907" spans="1:14" x14ac:dyDescent="0.3">
      <c r="A1907">
        <v>187</v>
      </c>
      <c r="B1907">
        <v>1906</v>
      </c>
      <c r="C1907">
        <v>45693</v>
      </c>
      <c r="D1907">
        <v>5.04</v>
      </c>
      <c r="E1907">
        <v>-7.14</v>
      </c>
      <c r="F1907">
        <v>-4.34</v>
      </c>
      <c r="G1907">
        <v>-1.8055999999999999E-2</v>
      </c>
      <c r="H1907">
        <v>-0.14493600000000001</v>
      </c>
      <c r="I1907">
        <v>-0.96916800000000003</v>
      </c>
      <c r="J1907">
        <v>0.60958503798947905</v>
      </c>
      <c r="K1907">
        <v>-1.2244301578024499</v>
      </c>
      <c r="L1907">
        <v>-0.98421975452951405</v>
      </c>
      <c r="M1907">
        <v>0</v>
      </c>
      <c r="N1907">
        <v>8813</v>
      </c>
    </row>
    <row r="1908" spans="1:14" x14ac:dyDescent="0.3">
      <c r="A1908">
        <v>187</v>
      </c>
      <c r="B1908">
        <v>1907</v>
      </c>
      <c r="C1908">
        <v>45713</v>
      </c>
      <c r="D1908">
        <v>5.46</v>
      </c>
      <c r="E1908">
        <v>-8.0500000000000007</v>
      </c>
      <c r="F1908">
        <v>-3.36</v>
      </c>
      <c r="G1908">
        <v>-3.1719999999999998E-2</v>
      </c>
      <c r="H1908">
        <v>-0.15274399999999999</v>
      </c>
      <c r="I1908">
        <v>-0.96575199999999894</v>
      </c>
      <c r="J1908">
        <v>0.60841613091759195</v>
      </c>
      <c r="K1908">
        <v>-1.2291057860900001</v>
      </c>
      <c r="L1908">
        <v>-0.97779076563413203</v>
      </c>
      <c r="M1908">
        <v>0</v>
      </c>
      <c r="N1908">
        <v>17313</v>
      </c>
    </row>
    <row r="1909" spans="1:14" x14ac:dyDescent="0.3">
      <c r="A1909">
        <v>187</v>
      </c>
      <c r="B1909">
        <v>1908</v>
      </c>
      <c r="C1909">
        <v>45740</v>
      </c>
      <c r="D1909">
        <v>5.95</v>
      </c>
      <c r="E1909">
        <v>-7.35</v>
      </c>
      <c r="F1909">
        <v>-3.71</v>
      </c>
      <c r="G1909">
        <v>-3.7575999999999998E-2</v>
      </c>
      <c r="H1909">
        <v>-0.14835200000000001</v>
      </c>
      <c r="I1909">
        <v>-0.96477599999999997</v>
      </c>
      <c r="J1909">
        <v>0.60315604909409704</v>
      </c>
      <c r="K1909">
        <v>-1.2437171244886001</v>
      </c>
      <c r="L1909">
        <v>-0.97428404441846805</v>
      </c>
      <c r="M1909">
        <v>0</v>
      </c>
      <c r="N1909">
        <v>32308</v>
      </c>
    </row>
    <row r="1910" spans="1:14" x14ac:dyDescent="0.3">
      <c r="A1910">
        <v>187</v>
      </c>
      <c r="B1910">
        <v>1909</v>
      </c>
      <c r="C1910">
        <v>45760</v>
      </c>
      <c r="D1910">
        <v>5.6</v>
      </c>
      <c r="E1910">
        <v>-7.21</v>
      </c>
      <c r="F1910">
        <v>-3.99</v>
      </c>
      <c r="G1910">
        <v>-2.7816E-2</v>
      </c>
      <c r="H1910">
        <v>-0.147864</v>
      </c>
      <c r="I1910">
        <v>-0.972583999999999</v>
      </c>
      <c r="J1910">
        <v>0.61601402688486195</v>
      </c>
      <c r="K1910">
        <v>-1.2238457042665101</v>
      </c>
      <c r="L1910">
        <v>-0.98305084745762705</v>
      </c>
      <c r="M1910">
        <v>0</v>
      </c>
      <c r="N1910">
        <v>9598</v>
      </c>
    </row>
    <row r="1911" spans="1:14" x14ac:dyDescent="0.3">
      <c r="A1911">
        <v>187</v>
      </c>
      <c r="B1911">
        <v>1910</v>
      </c>
      <c r="C1911">
        <v>45780</v>
      </c>
      <c r="D1911">
        <v>5.1100000000000003</v>
      </c>
      <c r="E1911">
        <v>-7</v>
      </c>
      <c r="F1911">
        <v>-4.0599999999999996</v>
      </c>
      <c r="G1911">
        <v>-3.4159999999999899E-2</v>
      </c>
      <c r="H1911">
        <v>-0.15176799999999999</v>
      </c>
      <c r="I1911">
        <v>-0.96331199999999995</v>
      </c>
      <c r="J1911">
        <v>0.61601402688486195</v>
      </c>
      <c r="K1911">
        <v>-1.2291057860900001</v>
      </c>
      <c r="L1911">
        <v>-0.98421975452951405</v>
      </c>
      <c r="M1911">
        <v>0</v>
      </c>
      <c r="N1911">
        <v>21602</v>
      </c>
    </row>
    <row r="1912" spans="1:14" x14ac:dyDescent="0.3">
      <c r="A1912">
        <v>187</v>
      </c>
      <c r="B1912">
        <v>1911</v>
      </c>
      <c r="C1912">
        <v>45806</v>
      </c>
      <c r="D1912">
        <v>5.67</v>
      </c>
      <c r="E1912">
        <v>-7.21</v>
      </c>
      <c r="F1912">
        <v>-3.43</v>
      </c>
      <c r="G1912">
        <v>-2.9767999999999999E-2</v>
      </c>
      <c r="H1912">
        <v>-0.15128</v>
      </c>
      <c r="I1912">
        <v>-0.96575199999999894</v>
      </c>
      <c r="J1912">
        <v>0.61367621274108697</v>
      </c>
      <c r="K1912">
        <v>-1.2314436002337801</v>
      </c>
      <c r="L1912">
        <v>-0.98363530099357099</v>
      </c>
      <c r="M1912">
        <v>0</v>
      </c>
      <c r="N1912">
        <v>809</v>
      </c>
    </row>
    <row r="1913" spans="1:14" x14ac:dyDescent="0.3">
      <c r="A1913">
        <v>187</v>
      </c>
      <c r="B1913">
        <v>1912</v>
      </c>
      <c r="C1913">
        <v>45826</v>
      </c>
      <c r="D1913">
        <v>6.37</v>
      </c>
      <c r="E1913">
        <v>-6.79</v>
      </c>
      <c r="F1913">
        <v>-3.99</v>
      </c>
      <c r="G1913">
        <v>-3.9039999999999998E-2</v>
      </c>
      <c r="H1913">
        <v>-0.1464</v>
      </c>
      <c r="I1913">
        <v>-0.96770399999999901</v>
      </c>
      <c r="J1913">
        <v>0.61075394506136704</v>
      </c>
      <c r="K1913">
        <v>-1.23261250730566</v>
      </c>
      <c r="L1913">
        <v>-0.97837521917007597</v>
      </c>
      <c r="M1913">
        <v>0</v>
      </c>
      <c r="N1913">
        <v>3292</v>
      </c>
    </row>
    <row r="1914" spans="1:14" x14ac:dyDescent="0.3">
      <c r="A1914">
        <v>187</v>
      </c>
      <c r="B1914">
        <v>1913</v>
      </c>
      <c r="C1914">
        <v>45856</v>
      </c>
      <c r="D1914">
        <v>5.81</v>
      </c>
      <c r="E1914">
        <v>-6.51</v>
      </c>
      <c r="F1914">
        <v>-4.0599999999999996</v>
      </c>
      <c r="G1914">
        <v>-2.928E-2</v>
      </c>
      <c r="H1914">
        <v>-0.14737600000000001</v>
      </c>
      <c r="I1914">
        <v>-0.97648800000000002</v>
      </c>
      <c r="J1914">
        <v>0.60666277030976001</v>
      </c>
      <c r="K1914">
        <v>-1.2343658679134999</v>
      </c>
      <c r="L1914">
        <v>-0.99298655756867305</v>
      </c>
      <c r="M1914">
        <v>0</v>
      </c>
      <c r="N1914">
        <v>45967</v>
      </c>
    </row>
    <row r="1915" spans="1:14" x14ac:dyDescent="0.3">
      <c r="A1915">
        <v>187</v>
      </c>
      <c r="B1915">
        <v>1914</v>
      </c>
      <c r="C1915">
        <v>45876</v>
      </c>
      <c r="D1915">
        <v>5.18</v>
      </c>
      <c r="E1915">
        <v>-7.56</v>
      </c>
      <c r="F1915">
        <v>-4.0599999999999996</v>
      </c>
      <c r="G1915">
        <v>-3.3671999999999903E-2</v>
      </c>
      <c r="H1915">
        <v>-0.14688799999999999</v>
      </c>
      <c r="I1915">
        <v>-0.97599999999999998</v>
      </c>
      <c r="J1915">
        <v>0.61718293395674995</v>
      </c>
      <c r="K1915">
        <v>-1.2314436002337801</v>
      </c>
      <c r="L1915">
        <v>-0.97486849795441199</v>
      </c>
      <c r="M1915">
        <v>0</v>
      </c>
      <c r="N1915">
        <v>32302</v>
      </c>
    </row>
    <row r="1916" spans="1:14" x14ac:dyDescent="0.3">
      <c r="A1916">
        <v>187</v>
      </c>
      <c r="B1916">
        <v>1915</v>
      </c>
      <c r="C1916">
        <v>45896</v>
      </c>
      <c r="D1916">
        <v>5.81</v>
      </c>
      <c r="E1916">
        <v>-6.44</v>
      </c>
      <c r="F1916">
        <v>-3.71</v>
      </c>
      <c r="G1916">
        <v>-3.1231999999999999E-2</v>
      </c>
      <c r="H1916">
        <v>-0.147864</v>
      </c>
      <c r="I1916">
        <v>-0.96526400000000001</v>
      </c>
      <c r="J1916">
        <v>0.61484511981297396</v>
      </c>
      <c r="K1916">
        <v>-1.22501461133839</v>
      </c>
      <c r="L1916">
        <v>-0.97720631209818798</v>
      </c>
      <c r="M1916">
        <v>0</v>
      </c>
      <c r="N1916">
        <v>22330</v>
      </c>
    </row>
    <row r="1917" spans="1:14" x14ac:dyDescent="0.3">
      <c r="A1917">
        <v>187</v>
      </c>
      <c r="B1917">
        <v>1916</v>
      </c>
      <c r="C1917">
        <v>45921</v>
      </c>
      <c r="D1917">
        <v>6.09</v>
      </c>
      <c r="E1917">
        <v>-6.79</v>
      </c>
      <c r="F1917">
        <v>-3.78</v>
      </c>
      <c r="G1917">
        <v>-2.928E-2</v>
      </c>
      <c r="H1917">
        <v>-0.14737600000000001</v>
      </c>
      <c r="I1917">
        <v>-0.96965599999999996</v>
      </c>
      <c r="J1917">
        <v>0.609000584453536</v>
      </c>
      <c r="K1917">
        <v>-1.22852133255406</v>
      </c>
      <c r="L1917">
        <v>-0.97428404441846805</v>
      </c>
      <c r="M1917">
        <v>0</v>
      </c>
      <c r="N1917">
        <v>21942</v>
      </c>
    </row>
    <row r="1918" spans="1:14" x14ac:dyDescent="0.3">
      <c r="A1918">
        <v>187</v>
      </c>
      <c r="B1918">
        <v>1917</v>
      </c>
      <c r="C1918">
        <v>45940</v>
      </c>
      <c r="D1918">
        <v>5.32</v>
      </c>
      <c r="E1918">
        <v>-7.14</v>
      </c>
      <c r="F1918">
        <v>-3.85</v>
      </c>
      <c r="G1918">
        <v>-3.6600000000000001E-2</v>
      </c>
      <c r="H1918">
        <v>-0.14737600000000001</v>
      </c>
      <c r="I1918">
        <v>-0.96819200000000005</v>
      </c>
      <c r="J1918">
        <v>0.61250730566919898</v>
      </c>
      <c r="K1918">
        <v>-1.2273524254821699</v>
      </c>
      <c r="L1918">
        <v>-0.98071303331385096</v>
      </c>
      <c r="M1918">
        <v>0</v>
      </c>
      <c r="N1918">
        <v>47914</v>
      </c>
    </row>
    <row r="1919" spans="1:14" x14ac:dyDescent="0.3">
      <c r="A1919">
        <v>187</v>
      </c>
      <c r="B1919">
        <v>1918</v>
      </c>
      <c r="C1919">
        <v>45966</v>
      </c>
      <c r="D1919">
        <v>5.53</v>
      </c>
      <c r="E1919">
        <v>-5.95</v>
      </c>
      <c r="F1919">
        <v>-4.13</v>
      </c>
      <c r="G1919">
        <v>-3.6111999999999998E-2</v>
      </c>
      <c r="H1919">
        <v>-0.147864</v>
      </c>
      <c r="I1919">
        <v>-0.96575199999999894</v>
      </c>
      <c r="J1919">
        <v>0.61133839859731098</v>
      </c>
      <c r="K1919">
        <v>-1.1718293395674999</v>
      </c>
      <c r="L1919">
        <v>-0.97311513734658095</v>
      </c>
      <c r="M1919">
        <v>0</v>
      </c>
      <c r="N1919">
        <v>36543</v>
      </c>
    </row>
    <row r="1920" spans="1:14" x14ac:dyDescent="0.3">
      <c r="A1920">
        <v>187</v>
      </c>
      <c r="B1920">
        <v>1919</v>
      </c>
      <c r="C1920">
        <v>45985</v>
      </c>
      <c r="D1920">
        <v>5.74</v>
      </c>
      <c r="E1920">
        <v>-7.21</v>
      </c>
      <c r="F1920">
        <v>-3.78</v>
      </c>
      <c r="G1920">
        <v>-2.2447999999999999E-2</v>
      </c>
      <c r="H1920">
        <v>-0.14737600000000001</v>
      </c>
      <c r="I1920">
        <v>-0.97014400000000001</v>
      </c>
      <c r="J1920">
        <v>0.61133839859731098</v>
      </c>
      <c r="K1920">
        <v>-1.2267679719462301</v>
      </c>
      <c r="L1920">
        <v>-0.97779076563413203</v>
      </c>
      <c r="M1920">
        <v>0</v>
      </c>
      <c r="N1920">
        <v>21751</v>
      </c>
    </row>
    <row r="1921" spans="1:14" x14ac:dyDescent="0.3">
      <c r="A1921">
        <v>187</v>
      </c>
      <c r="B1921">
        <v>1920</v>
      </c>
      <c r="C1921">
        <v>46004</v>
      </c>
      <c r="D1921">
        <v>5.67</v>
      </c>
      <c r="E1921">
        <v>-8.4700000000000006</v>
      </c>
      <c r="F1921">
        <v>-3.29</v>
      </c>
      <c r="G1921">
        <v>-4.0992000000000001E-2</v>
      </c>
      <c r="H1921">
        <v>-0.152256</v>
      </c>
      <c r="I1921">
        <v>-0.96867999999999999</v>
      </c>
      <c r="J1921">
        <v>0.61367621274108697</v>
      </c>
      <c r="K1921">
        <v>-1.2296902396259399</v>
      </c>
      <c r="L1921">
        <v>-0.97895967270601902</v>
      </c>
      <c r="M1921">
        <v>0</v>
      </c>
      <c r="N1921">
        <v>49372</v>
      </c>
    </row>
    <row r="1922" spans="1:14" x14ac:dyDescent="0.3">
      <c r="A1922">
        <v>187</v>
      </c>
      <c r="B1922">
        <v>1921</v>
      </c>
      <c r="C1922">
        <v>46023</v>
      </c>
      <c r="D1922">
        <v>5.67</v>
      </c>
      <c r="E1922">
        <v>-6.16</v>
      </c>
      <c r="F1922">
        <v>-4.34</v>
      </c>
      <c r="G1922">
        <v>-3.5624000000000003E-2</v>
      </c>
      <c r="H1922">
        <v>-0.14493600000000001</v>
      </c>
      <c r="I1922">
        <v>-0.96867999999999999</v>
      </c>
      <c r="J1922">
        <v>0.60666277030976001</v>
      </c>
      <c r="K1922">
        <v>-1.2273524254821699</v>
      </c>
      <c r="L1922">
        <v>-0.98305084745762705</v>
      </c>
      <c r="M1922">
        <v>0</v>
      </c>
      <c r="N1922">
        <v>51853</v>
      </c>
    </row>
    <row r="1923" spans="1:14" x14ac:dyDescent="0.3">
      <c r="A1923">
        <v>187</v>
      </c>
      <c r="B1923">
        <v>1922</v>
      </c>
      <c r="C1923">
        <v>46042</v>
      </c>
      <c r="D1923">
        <v>5.46</v>
      </c>
      <c r="E1923">
        <v>-7.07</v>
      </c>
      <c r="F1923">
        <v>-3.85</v>
      </c>
      <c r="G1923">
        <v>-2.3911999999999999E-2</v>
      </c>
      <c r="H1923">
        <v>-0.14884</v>
      </c>
      <c r="I1923">
        <v>-0.97111999999999998</v>
      </c>
      <c r="J1923">
        <v>0.61133839859731098</v>
      </c>
      <c r="K1923">
        <v>-1.2244301578024499</v>
      </c>
      <c r="L1923">
        <v>-0.97954412624196296</v>
      </c>
      <c r="M1923">
        <v>0</v>
      </c>
      <c r="N1923">
        <v>5401</v>
      </c>
    </row>
    <row r="1924" spans="1:14" x14ac:dyDescent="0.3">
      <c r="A1924">
        <v>187</v>
      </c>
      <c r="B1924">
        <v>1923</v>
      </c>
      <c r="C1924">
        <v>46068</v>
      </c>
      <c r="D1924">
        <v>5.67</v>
      </c>
      <c r="E1924">
        <v>-8.1199999999999992</v>
      </c>
      <c r="F1924">
        <v>-3.57</v>
      </c>
      <c r="G1924">
        <v>-3.2208000000000001E-2</v>
      </c>
      <c r="H1924">
        <v>-0.15030399999999999</v>
      </c>
      <c r="I1924">
        <v>-0.96575199999999894</v>
      </c>
      <c r="J1924">
        <v>0.61718293395674995</v>
      </c>
      <c r="K1924">
        <v>-1.2267679719462301</v>
      </c>
      <c r="L1924">
        <v>-0.98772647574517802</v>
      </c>
      <c r="M1924">
        <v>0</v>
      </c>
      <c r="N1924">
        <v>45258</v>
      </c>
    </row>
    <row r="1925" spans="1:14" x14ac:dyDescent="0.3">
      <c r="A1925">
        <v>187</v>
      </c>
      <c r="B1925">
        <v>1924</v>
      </c>
      <c r="C1925">
        <v>46087</v>
      </c>
      <c r="D1925">
        <v>6.16</v>
      </c>
      <c r="E1925">
        <v>-6.65</v>
      </c>
      <c r="F1925">
        <v>-4.0599999999999996</v>
      </c>
      <c r="G1925">
        <v>-3.8064000000000001E-2</v>
      </c>
      <c r="H1925">
        <v>-0.147864</v>
      </c>
      <c r="I1925">
        <v>-0.97063199999999905</v>
      </c>
      <c r="J1925">
        <v>0.609000584453536</v>
      </c>
      <c r="K1925">
        <v>-1.22852133255406</v>
      </c>
      <c r="L1925">
        <v>-0.97779076563413203</v>
      </c>
      <c r="M1925">
        <v>0</v>
      </c>
      <c r="N1925">
        <v>39699</v>
      </c>
    </row>
    <row r="1926" spans="1:14" x14ac:dyDescent="0.3">
      <c r="A1926">
        <v>187</v>
      </c>
      <c r="B1926">
        <v>1925</v>
      </c>
      <c r="C1926">
        <v>46106</v>
      </c>
      <c r="D1926">
        <v>5.32</v>
      </c>
      <c r="E1926">
        <v>-7.7</v>
      </c>
      <c r="F1926">
        <v>-3.78</v>
      </c>
      <c r="G1926">
        <v>-3.0256000000000002E-2</v>
      </c>
      <c r="H1926">
        <v>-0.15323200000000001</v>
      </c>
      <c r="I1926">
        <v>-0.96623999999999999</v>
      </c>
      <c r="J1926">
        <v>0.60724722384570395</v>
      </c>
      <c r="K1926">
        <v>-1.23027469316189</v>
      </c>
      <c r="L1926">
        <v>-0.97837521917007597</v>
      </c>
      <c r="M1926">
        <v>0</v>
      </c>
      <c r="N1926">
        <v>4079</v>
      </c>
    </row>
    <row r="1927" spans="1:14" x14ac:dyDescent="0.3">
      <c r="A1927">
        <v>187</v>
      </c>
      <c r="B1927">
        <v>1926</v>
      </c>
      <c r="C1927">
        <v>46125</v>
      </c>
      <c r="D1927">
        <v>5.81</v>
      </c>
      <c r="E1927">
        <v>-7.07</v>
      </c>
      <c r="F1927">
        <v>-4.0599999999999996</v>
      </c>
      <c r="G1927">
        <v>-3.2208000000000001E-2</v>
      </c>
      <c r="H1927">
        <v>-0.15323200000000001</v>
      </c>
      <c r="I1927">
        <v>-0.96282399999999901</v>
      </c>
      <c r="J1927">
        <v>0.61016949152542299</v>
      </c>
      <c r="K1927">
        <v>-1.2291057860900001</v>
      </c>
      <c r="L1927">
        <v>-0.97779076563413203</v>
      </c>
      <c r="M1927">
        <v>0</v>
      </c>
      <c r="N1927">
        <v>45496</v>
      </c>
    </row>
    <row r="1928" spans="1:14" x14ac:dyDescent="0.3">
      <c r="A1928">
        <v>187</v>
      </c>
      <c r="B1928">
        <v>1927</v>
      </c>
      <c r="C1928">
        <v>46150</v>
      </c>
      <c r="D1928">
        <v>5.95</v>
      </c>
      <c r="E1928">
        <v>-7</v>
      </c>
      <c r="F1928">
        <v>-3.99</v>
      </c>
      <c r="G1928">
        <v>-3.2208000000000001E-2</v>
      </c>
      <c r="H1928">
        <v>-0.14444799999999999</v>
      </c>
      <c r="I1928">
        <v>-0.97355999999999998</v>
      </c>
      <c r="J1928">
        <v>0.60432495616598403</v>
      </c>
      <c r="K1928">
        <v>-1.23319696084161</v>
      </c>
      <c r="L1928">
        <v>-0.97779076563413203</v>
      </c>
      <c r="M1928">
        <v>0</v>
      </c>
      <c r="N1928">
        <v>50932</v>
      </c>
    </row>
    <row r="1929" spans="1:14" x14ac:dyDescent="0.3">
      <c r="A1929">
        <v>187</v>
      </c>
      <c r="B1929">
        <v>1928</v>
      </c>
      <c r="C1929">
        <v>46177</v>
      </c>
      <c r="D1929">
        <v>5.74</v>
      </c>
      <c r="E1929">
        <v>-6.65</v>
      </c>
      <c r="F1929">
        <v>-3.85</v>
      </c>
      <c r="G1929">
        <v>-3.1231999999999999E-2</v>
      </c>
      <c r="H1929">
        <v>-0.14591199999999999</v>
      </c>
      <c r="I1929">
        <v>-0.972583999999999</v>
      </c>
      <c r="J1929">
        <v>0.60724722384570395</v>
      </c>
      <c r="K1929">
        <v>-1.2121566335476299</v>
      </c>
      <c r="L1929">
        <v>-0.98305084745762705</v>
      </c>
      <c r="M1929">
        <v>0</v>
      </c>
      <c r="N1929">
        <v>39655</v>
      </c>
    </row>
    <row r="1930" spans="1:14" x14ac:dyDescent="0.3">
      <c r="A1930">
        <v>187</v>
      </c>
      <c r="B1930">
        <v>1929</v>
      </c>
      <c r="C1930">
        <v>46197</v>
      </c>
      <c r="D1930">
        <v>5.6</v>
      </c>
      <c r="E1930">
        <v>-6.79</v>
      </c>
      <c r="F1930">
        <v>-3.92</v>
      </c>
      <c r="G1930">
        <v>-3.3183999999999998E-2</v>
      </c>
      <c r="H1930">
        <v>-0.14932799999999999</v>
      </c>
      <c r="I1930">
        <v>-0.97160799999999903</v>
      </c>
      <c r="J1930">
        <v>0.61016949152542299</v>
      </c>
      <c r="K1930">
        <v>-1.23261250730566</v>
      </c>
      <c r="L1930">
        <v>-0.98421975452951405</v>
      </c>
      <c r="M1930">
        <v>0</v>
      </c>
      <c r="N1930">
        <v>1185</v>
      </c>
    </row>
    <row r="1931" spans="1:14" x14ac:dyDescent="0.3">
      <c r="A1931">
        <v>187</v>
      </c>
      <c r="B1931">
        <v>1930</v>
      </c>
      <c r="C1931">
        <v>46217</v>
      </c>
      <c r="D1931">
        <v>6.09</v>
      </c>
      <c r="E1931">
        <v>-7.28</v>
      </c>
      <c r="F1931">
        <v>-3.78</v>
      </c>
      <c r="G1931">
        <v>-2.4888E-2</v>
      </c>
      <c r="H1931">
        <v>-0.147864</v>
      </c>
      <c r="I1931">
        <v>-0.96135999999999999</v>
      </c>
      <c r="J1931">
        <v>0.60607831677381596</v>
      </c>
      <c r="K1931">
        <v>-1.2273524254821699</v>
      </c>
      <c r="L1931">
        <v>-0.97779076563413203</v>
      </c>
      <c r="M1931">
        <v>0</v>
      </c>
      <c r="N1931">
        <v>39616</v>
      </c>
    </row>
    <row r="1932" spans="1:14" x14ac:dyDescent="0.3">
      <c r="A1932">
        <v>187</v>
      </c>
      <c r="B1932">
        <v>1931</v>
      </c>
      <c r="C1932">
        <v>46237</v>
      </c>
      <c r="D1932">
        <v>6.02</v>
      </c>
      <c r="E1932">
        <v>-7.77</v>
      </c>
      <c r="F1932">
        <v>-3.64</v>
      </c>
      <c r="G1932">
        <v>-4.1967999999999998E-2</v>
      </c>
      <c r="H1932">
        <v>-0.14396</v>
      </c>
      <c r="I1932">
        <v>-0.97795200000000004</v>
      </c>
      <c r="J1932">
        <v>0.60841613091759195</v>
      </c>
      <c r="K1932">
        <v>-1.23027469316189</v>
      </c>
      <c r="L1932">
        <v>-0.97954412624196296</v>
      </c>
      <c r="M1932">
        <v>0</v>
      </c>
      <c r="N1932">
        <v>58716</v>
      </c>
    </row>
    <row r="1933" spans="1:14" x14ac:dyDescent="0.3">
      <c r="A1933">
        <v>187</v>
      </c>
      <c r="B1933">
        <v>1932</v>
      </c>
      <c r="C1933">
        <v>46263</v>
      </c>
      <c r="D1933">
        <v>5.46</v>
      </c>
      <c r="E1933">
        <v>-7</v>
      </c>
      <c r="F1933">
        <v>-4.0599999999999996</v>
      </c>
      <c r="G1933">
        <v>-2.8792000000000002E-2</v>
      </c>
      <c r="H1933">
        <v>-0.1464</v>
      </c>
      <c r="I1933">
        <v>-0.98039200000000004</v>
      </c>
      <c r="J1933">
        <v>0.61192285213325504</v>
      </c>
      <c r="K1933">
        <v>-1.2238457042665101</v>
      </c>
      <c r="L1933">
        <v>-0.98889538281706602</v>
      </c>
      <c r="M1933">
        <v>0</v>
      </c>
      <c r="N1933">
        <v>31446</v>
      </c>
    </row>
    <row r="1934" spans="1:14" x14ac:dyDescent="0.3">
      <c r="A1934">
        <v>187</v>
      </c>
      <c r="B1934">
        <v>1933</v>
      </c>
      <c r="C1934">
        <v>46290</v>
      </c>
      <c r="D1934">
        <v>5.53</v>
      </c>
      <c r="E1934">
        <v>-7.7</v>
      </c>
      <c r="F1934">
        <v>-3.85</v>
      </c>
      <c r="G1934">
        <v>-3.5136000000000001E-2</v>
      </c>
      <c r="H1934">
        <v>-0.14591199999999999</v>
      </c>
      <c r="I1934">
        <v>-0.96526400000000001</v>
      </c>
      <c r="J1934">
        <v>0.61075394506136704</v>
      </c>
      <c r="K1934">
        <v>-1.2261835184102801</v>
      </c>
      <c r="L1934">
        <v>-0.98772647574517802</v>
      </c>
      <c r="M1934">
        <v>0</v>
      </c>
      <c r="N1934">
        <v>16933</v>
      </c>
    </row>
    <row r="1935" spans="1:14" x14ac:dyDescent="0.3">
      <c r="A1935">
        <v>187</v>
      </c>
      <c r="B1935">
        <v>1934</v>
      </c>
      <c r="C1935">
        <v>46310</v>
      </c>
      <c r="D1935">
        <v>5.95</v>
      </c>
      <c r="E1935">
        <v>-6.37</v>
      </c>
      <c r="F1935">
        <v>-3.92</v>
      </c>
      <c r="G1935">
        <v>-3.2695999999999899E-2</v>
      </c>
      <c r="H1935">
        <v>-0.15128</v>
      </c>
      <c r="I1935">
        <v>-0.96965599999999996</v>
      </c>
      <c r="J1935">
        <v>0.61075394506136704</v>
      </c>
      <c r="K1935">
        <v>-1.2244301578024499</v>
      </c>
      <c r="L1935">
        <v>-0.97662185856224404</v>
      </c>
      <c r="M1935">
        <v>0</v>
      </c>
      <c r="N1935">
        <v>17175</v>
      </c>
    </row>
    <row r="1936" spans="1:14" x14ac:dyDescent="0.3">
      <c r="A1936">
        <v>187</v>
      </c>
      <c r="B1936">
        <v>1935</v>
      </c>
      <c r="C1936">
        <v>46330</v>
      </c>
      <c r="D1936">
        <v>5.53</v>
      </c>
      <c r="E1936">
        <v>-7.42</v>
      </c>
      <c r="F1936">
        <v>-3.85</v>
      </c>
      <c r="G1936">
        <v>-3.0256000000000002E-2</v>
      </c>
      <c r="H1936">
        <v>-0.14835200000000001</v>
      </c>
      <c r="I1936">
        <v>-0.97599999999999998</v>
      </c>
      <c r="J1936">
        <v>0.61133839859731098</v>
      </c>
      <c r="K1936">
        <v>-1.2267679719462301</v>
      </c>
      <c r="L1936">
        <v>-0.97136177673874902</v>
      </c>
      <c r="M1936">
        <v>0</v>
      </c>
      <c r="N1936">
        <v>37920</v>
      </c>
    </row>
    <row r="1937" spans="1:14" x14ac:dyDescent="0.3">
      <c r="A1937">
        <v>187</v>
      </c>
      <c r="B1937">
        <v>1936</v>
      </c>
      <c r="C1937">
        <v>46350</v>
      </c>
      <c r="D1937">
        <v>5.81</v>
      </c>
      <c r="E1937">
        <v>-6.65</v>
      </c>
      <c r="F1937">
        <v>-3.92</v>
      </c>
      <c r="G1937">
        <v>-2.9767999999999999E-2</v>
      </c>
      <c r="H1937">
        <v>-0.15518399999999999</v>
      </c>
      <c r="I1937">
        <v>-0.96428800000000003</v>
      </c>
      <c r="J1937">
        <v>0.61250730566919898</v>
      </c>
      <c r="K1937">
        <v>-1.23085914669783</v>
      </c>
      <c r="L1937">
        <v>-0.98480420806545799</v>
      </c>
      <c r="M1937">
        <v>0</v>
      </c>
      <c r="N1937">
        <v>8524</v>
      </c>
    </row>
    <row r="1938" spans="1:14" x14ac:dyDescent="0.3">
      <c r="A1938">
        <v>187</v>
      </c>
      <c r="B1938">
        <v>1937</v>
      </c>
      <c r="C1938">
        <v>46370</v>
      </c>
      <c r="D1938">
        <v>6.23</v>
      </c>
      <c r="E1938">
        <v>-6.09</v>
      </c>
      <c r="F1938">
        <v>-4.0599999999999996</v>
      </c>
      <c r="G1938">
        <v>-3.5624000000000003E-2</v>
      </c>
      <c r="H1938">
        <v>-0.147864</v>
      </c>
      <c r="I1938">
        <v>-0.97599999999999998</v>
      </c>
      <c r="J1938">
        <v>0.609000584453536</v>
      </c>
      <c r="K1938">
        <v>-1.22852133255406</v>
      </c>
      <c r="L1938">
        <v>-0.97428404441846805</v>
      </c>
      <c r="M1938">
        <v>0</v>
      </c>
      <c r="N1938">
        <v>53362</v>
      </c>
    </row>
    <row r="1939" spans="1:14" x14ac:dyDescent="0.3">
      <c r="A1939">
        <v>187</v>
      </c>
      <c r="B1939">
        <v>1938</v>
      </c>
      <c r="C1939">
        <v>46397</v>
      </c>
      <c r="D1939">
        <v>5.32</v>
      </c>
      <c r="E1939">
        <v>-8.1199999999999992</v>
      </c>
      <c r="F1939">
        <v>-3.78</v>
      </c>
      <c r="G1939">
        <v>-2.2936000000000002E-2</v>
      </c>
      <c r="H1939">
        <v>-0.14591199999999999</v>
      </c>
      <c r="I1939">
        <v>-0.98234399999999999</v>
      </c>
      <c r="J1939">
        <v>0.63120981881940297</v>
      </c>
      <c r="K1939">
        <v>-1.2372881355932199</v>
      </c>
      <c r="L1939">
        <v>-0.97603740502629999</v>
      </c>
      <c r="M1939">
        <v>0</v>
      </c>
      <c r="N1939">
        <v>25063</v>
      </c>
    </row>
    <row r="1940" spans="1:14" x14ac:dyDescent="0.3">
      <c r="A1940">
        <v>187</v>
      </c>
      <c r="B1940">
        <v>1939</v>
      </c>
      <c r="C1940">
        <v>46417</v>
      </c>
      <c r="D1940">
        <v>5.25</v>
      </c>
      <c r="E1940">
        <v>-7.56</v>
      </c>
      <c r="F1940">
        <v>-3.85</v>
      </c>
      <c r="G1940">
        <v>-3.5624000000000003E-2</v>
      </c>
      <c r="H1940">
        <v>-0.142008</v>
      </c>
      <c r="I1940">
        <v>-0.95940800000000004</v>
      </c>
      <c r="J1940">
        <v>0.61367621274108697</v>
      </c>
      <c r="K1940">
        <v>-1.2244301578024499</v>
      </c>
      <c r="L1940">
        <v>-0.97486849795441199</v>
      </c>
      <c r="M1940">
        <v>0</v>
      </c>
      <c r="N1940">
        <v>41333</v>
      </c>
    </row>
    <row r="1941" spans="1:14" x14ac:dyDescent="0.3">
      <c r="A1941">
        <v>187</v>
      </c>
      <c r="B1941">
        <v>1940</v>
      </c>
      <c r="C1941">
        <v>46437</v>
      </c>
      <c r="D1941">
        <v>6.44</v>
      </c>
      <c r="E1941">
        <v>-6.23</v>
      </c>
      <c r="F1941">
        <v>-3.78</v>
      </c>
      <c r="G1941">
        <v>-3.2208000000000001E-2</v>
      </c>
      <c r="H1941">
        <v>-0.14737600000000001</v>
      </c>
      <c r="I1941">
        <v>-0.96819200000000005</v>
      </c>
      <c r="J1941">
        <v>0.61133839859731098</v>
      </c>
      <c r="K1941">
        <v>-1.22559906487434</v>
      </c>
      <c r="L1941">
        <v>-0.97837521917007597</v>
      </c>
      <c r="M1941">
        <v>0</v>
      </c>
      <c r="N1941">
        <v>24714</v>
      </c>
    </row>
    <row r="1942" spans="1:14" x14ac:dyDescent="0.3">
      <c r="A1942">
        <v>187</v>
      </c>
      <c r="B1942">
        <v>1941</v>
      </c>
      <c r="C1942">
        <v>46457</v>
      </c>
      <c r="D1942">
        <v>5.53</v>
      </c>
      <c r="E1942">
        <v>-7.49</v>
      </c>
      <c r="F1942">
        <v>-3.92</v>
      </c>
      <c r="G1942">
        <v>-3.0744E-2</v>
      </c>
      <c r="H1942">
        <v>-0.14835200000000001</v>
      </c>
      <c r="I1942">
        <v>-0.98136800000000002</v>
      </c>
      <c r="J1942">
        <v>0.61192285213325504</v>
      </c>
      <c r="K1942">
        <v>-1.23027469316189</v>
      </c>
      <c r="L1942">
        <v>-0.97720631209818798</v>
      </c>
      <c r="M1942">
        <v>0</v>
      </c>
      <c r="N1942">
        <v>35001</v>
      </c>
    </row>
    <row r="1943" spans="1:14" x14ac:dyDescent="0.3">
      <c r="A1943">
        <v>187</v>
      </c>
      <c r="B1943">
        <v>1942</v>
      </c>
      <c r="C1943">
        <v>46477</v>
      </c>
      <c r="D1943">
        <v>4.9000000000000004</v>
      </c>
      <c r="E1943">
        <v>-7.21</v>
      </c>
      <c r="F1943">
        <v>-3.92</v>
      </c>
      <c r="G1943">
        <v>-3.4159999999999899E-2</v>
      </c>
      <c r="H1943">
        <v>-0.149816</v>
      </c>
      <c r="I1943">
        <v>-0.96233599999999997</v>
      </c>
      <c r="J1943">
        <v>0.61250730566919898</v>
      </c>
      <c r="K1943">
        <v>-1.22326125073056</v>
      </c>
      <c r="L1943">
        <v>-0.97486849795441199</v>
      </c>
      <c r="M1943">
        <v>0</v>
      </c>
      <c r="N1943">
        <v>17223</v>
      </c>
    </row>
    <row r="1944" spans="1:14" x14ac:dyDescent="0.3">
      <c r="A1944">
        <v>187</v>
      </c>
      <c r="B1944">
        <v>1943</v>
      </c>
      <c r="C1944">
        <v>46510</v>
      </c>
      <c r="D1944">
        <v>5.67</v>
      </c>
      <c r="E1944">
        <v>-6.79</v>
      </c>
      <c r="F1944">
        <v>-3.5</v>
      </c>
      <c r="G1944">
        <v>-3.1231999999999999E-2</v>
      </c>
      <c r="H1944">
        <v>-0.149816</v>
      </c>
      <c r="I1944">
        <v>-0.97063199999999905</v>
      </c>
      <c r="J1944">
        <v>0.59964932787843295</v>
      </c>
      <c r="K1944">
        <v>-1.17592051431911</v>
      </c>
      <c r="L1944">
        <v>-0.97662185856224404</v>
      </c>
      <c r="M1944">
        <v>0</v>
      </c>
      <c r="N1944">
        <v>47934</v>
      </c>
    </row>
    <row r="1945" spans="1:14" x14ac:dyDescent="0.3">
      <c r="A1945">
        <v>187</v>
      </c>
      <c r="B1945">
        <v>1944</v>
      </c>
      <c r="C1945">
        <v>46530</v>
      </c>
      <c r="D1945">
        <v>5.46</v>
      </c>
      <c r="E1945">
        <v>-7.28</v>
      </c>
      <c r="F1945">
        <v>-3.92</v>
      </c>
      <c r="G1945">
        <v>-3.0256000000000002E-2</v>
      </c>
      <c r="H1945">
        <v>-0.149816</v>
      </c>
      <c r="I1945">
        <v>-0.95891999999999999</v>
      </c>
      <c r="J1945">
        <v>0.60841613091759195</v>
      </c>
      <c r="K1945">
        <v>-1.2244301578024499</v>
      </c>
      <c r="L1945">
        <v>-0.97662185856224404</v>
      </c>
      <c r="M1945">
        <v>0</v>
      </c>
      <c r="N1945">
        <v>54871</v>
      </c>
    </row>
    <row r="1946" spans="1:14" x14ac:dyDescent="0.3">
      <c r="A1946">
        <v>187</v>
      </c>
      <c r="B1946">
        <v>1945</v>
      </c>
      <c r="C1946">
        <v>46550</v>
      </c>
      <c r="D1946">
        <v>5.39</v>
      </c>
      <c r="E1946">
        <v>-6.3</v>
      </c>
      <c r="F1946">
        <v>-4.0599999999999996</v>
      </c>
      <c r="G1946">
        <v>-2.4888E-2</v>
      </c>
      <c r="H1946">
        <v>-0.14444799999999999</v>
      </c>
      <c r="I1946">
        <v>-0.97209599999999996</v>
      </c>
      <c r="J1946">
        <v>0.60666277030976001</v>
      </c>
      <c r="K1946">
        <v>-1.2197545295148999</v>
      </c>
      <c r="L1946">
        <v>-0.97720631209818798</v>
      </c>
      <c r="M1946">
        <v>0</v>
      </c>
      <c r="N1946">
        <v>27689</v>
      </c>
    </row>
    <row r="1947" spans="1:14" x14ac:dyDescent="0.3">
      <c r="A1947">
        <v>187</v>
      </c>
      <c r="B1947">
        <v>1946</v>
      </c>
      <c r="C1947">
        <v>46570</v>
      </c>
      <c r="D1947">
        <v>5.6</v>
      </c>
      <c r="E1947">
        <v>-7.49</v>
      </c>
      <c r="F1947">
        <v>-3.78</v>
      </c>
      <c r="G1947">
        <v>-2.8792000000000002E-2</v>
      </c>
      <c r="H1947">
        <v>-0.149816</v>
      </c>
      <c r="I1947">
        <v>-0.97697599999999996</v>
      </c>
      <c r="J1947">
        <v>0.609000584453536</v>
      </c>
      <c r="K1947">
        <v>-1.22501461133839</v>
      </c>
      <c r="L1947">
        <v>-0.97603740502629999</v>
      </c>
      <c r="M1947">
        <v>0</v>
      </c>
      <c r="N1947">
        <v>45287</v>
      </c>
    </row>
    <row r="1948" spans="1:14" x14ac:dyDescent="0.3">
      <c r="A1948">
        <v>187</v>
      </c>
      <c r="B1948">
        <v>1947</v>
      </c>
      <c r="C1948">
        <v>46590</v>
      </c>
      <c r="D1948">
        <v>5.95</v>
      </c>
      <c r="E1948">
        <v>-7.42</v>
      </c>
      <c r="F1948">
        <v>-3.64</v>
      </c>
      <c r="G1948">
        <v>-3.4647999999999998E-2</v>
      </c>
      <c r="H1948">
        <v>-0.14152000000000001</v>
      </c>
      <c r="I1948">
        <v>-0.97063199999999905</v>
      </c>
      <c r="J1948">
        <v>0.60257159555815298</v>
      </c>
      <c r="K1948">
        <v>-1.22852133255406</v>
      </c>
      <c r="L1948">
        <v>-0.97720631209818798</v>
      </c>
      <c r="M1948">
        <v>0</v>
      </c>
      <c r="N1948">
        <v>22069</v>
      </c>
    </row>
    <row r="1949" spans="1:14" x14ac:dyDescent="0.3">
      <c r="A1949">
        <v>187</v>
      </c>
      <c r="B1949">
        <v>1948</v>
      </c>
      <c r="C1949">
        <v>46623</v>
      </c>
      <c r="D1949">
        <v>5.18</v>
      </c>
      <c r="E1949">
        <v>-5.95</v>
      </c>
      <c r="F1949">
        <v>-3.99</v>
      </c>
      <c r="G1949">
        <v>-2.9767999999999999E-2</v>
      </c>
      <c r="H1949">
        <v>-0.15030399999999999</v>
      </c>
      <c r="I1949">
        <v>-0.96379999999999999</v>
      </c>
      <c r="J1949">
        <v>0.60783167738164801</v>
      </c>
      <c r="K1949">
        <v>-1.2413793103448201</v>
      </c>
      <c r="L1949">
        <v>-0.98363530099357099</v>
      </c>
      <c r="M1949">
        <v>0</v>
      </c>
      <c r="N1949">
        <v>54001</v>
      </c>
    </row>
    <row r="1950" spans="1:14" x14ac:dyDescent="0.3">
      <c r="A1950">
        <v>187</v>
      </c>
      <c r="B1950">
        <v>1949</v>
      </c>
      <c r="C1950">
        <v>46643</v>
      </c>
      <c r="D1950">
        <v>5.25</v>
      </c>
      <c r="E1950">
        <v>-7.14</v>
      </c>
      <c r="F1950">
        <v>-4.13</v>
      </c>
      <c r="G1950">
        <v>-3.2695999999999899E-2</v>
      </c>
      <c r="H1950">
        <v>-0.15030399999999999</v>
      </c>
      <c r="I1950">
        <v>-0.97355999999999998</v>
      </c>
      <c r="J1950">
        <v>0.60958503798947905</v>
      </c>
      <c r="K1950">
        <v>-1.2267679719462301</v>
      </c>
      <c r="L1950">
        <v>-0.98421975452951405</v>
      </c>
      <c r="M1950">
        <v>0</v>
      </c>
      <c r="N1950">
        <v>32607</v>
      </c>
    </row>
    <row r="1951" spans="1:14" x14ac:dyDescent="0.3">
      <c r="A1951">
        <v>187</v>
      </c>
      <c r="B1951">
        <v>1950</v>
      </c>
      <c r="C1951">
        <v>46663</v>
      </c>
      <c r="D1951">
        <v>5.95</v>
      </c>
      <c r="E1951">
        <v>-7.56</v>
      </c>
      <c r="F1951">
        <v>-3.64</v>
      </c>
      <c r="G1951">
        <v>-2.6352E-2</v>
      </c>
      <c r="H1951">
        <v>-0.14396</v>
      </c>
      <c r="I1951">
        <v>-0.97941599999999995</v>
      </c>
      <c r="J1951">
        <v>0.60841613091759195</v>
      </c>
      <c r="K1951">
        <v>-1.23261250730566</v>
      </c>
      <c r="L1951">
        <v>-0.98188194038573895</v>
      </c>
      <c r="M1951">
        <v>0</v>
      </c>
      <c r="N1951">
        <v>50856</v>
      </c>
    </row>
    <row r="1952" spans="1:14" x14ac:dyDescent="0.3">
      <c r="A1952">
        <v>187</v>
      </c>
      <c r="B1952">
        <v>1951</v>
      </c>
      <c r="C1952">
        <v>46683</v>
      </c>
      <c r="D1952">
        <v>5.95</v>
      </c>
      <c r="E1952">
        <v>-6.79</v>
      </c>
      <c r="F1952">
        <v>-3.29</v>
      </c>
      <c r="G1952">
        <v>-3.7088000000000003E-2</v>
      </c>
      <c r="H1952">
        <v>-0.14737600000000001</v>
      </c>
      <c r="I1952">
        <v>-0.96038400000000002</v>
      </c>
      <c r="J1952">
        <v>0.60958503798947905</v>
      </c>
      <c r="K1952">
        <v>-1.23261250730566</v>
      </c>
      <c r="L1952">
        <v>-0.982466393921683</v>
      </c>
      <c r="M1952">
        <v>0</v>
      </c>
      <c r="N1952">
        <v>15661</v>
      </c>
    </row>
    <row r="1953" spans="1:14" x14ac:dyDescent="0.3">
      <c r="A1953">
        <v>187</v>
      </c>
      <c r="B1953">
        <v>1952</v>
      </c>
      <c r="C1953">
        <v>46703</v>
      </c>
      <c r="D1953">
        <v>5.88</v>
      </c>
      <c r="E1953">
        <v>-7.14</v>
      </c>
      <c r="F1953">
        <v>-4.34</v>
      </c>
      <c r="G1953">
        <v>-3.5624000000000003E-2</v>
      </c>
      <c r="H1953">
        <v>-0.14835200000000001</v>
      </c>
      <c r="I1953">
        <v>-0.972583999999999</v>
      </c>
      <c r="J1953">
        <v>0.61250730566919898</v>
      </c>
      <c r="K1953">
        <v>-1.2291057860900001</v>
      </c>
      <c r="L1953">
        <v>-0.97603740502629999</v>
      </c>
      <c r="M1953">
        <v>0</v>
      </c>
      <c r="N1953">
        <v>26513</v>
      </c>
    </row>
    <row r="1954" spans="1:14" x14ac:dyDescent="0.3">
      <c r="A1954">
        <v>187</v>
      </c>
      <c r="B1954">
        <v>1953</v>
      </c>
      <c r="C1954">
        <v>46730</v>
      </c>
      <c r="D1954">
        <v>5.74</v>
      </c>
      <c r="E1954">
        <v>-6.93</v>
      </c>
      <c r="F1954">
        <v>-4.0599999999999996</v>
      </c>
      <c r="G1954">
        <v>-3.3183999999999998E-2</v>
      </c>
      <c r="H1954">
        <v>-0.14444799999999999</v>
      </c>
      <c r="I1954">
        <v>-0.972583999999999</v>
      </c>
      <c r="J1954">
        <v>0.60958503798947905</v>
      </c>
      <c r="K1954">
        <v>-1.24547048509643</v>
      </c>
      <c r="L1954">
        <v>-0.97837521917007597</v>
      </c>
      <c r="M1954">
        <v>0</v>
      </c>
      <c r="N1954">
        <v>63957</v>
      </c>
    </row>
    <row r="1955" spans="1:14" x14ac:dyDescent="0.3">
      <c r="A1955">
        <v>187</v>
      </c>
      <c r="B1955">
        <v>1954</v>
      </c>
      <c r="C1955">
        <v>46750</v>
      </c>
      <c r="D1955">
        <v>6.09</v>
      </c>
      <c r="E1955">
        <v>-7</v>
      </c>
      <c r="F1955">
        <v>-3.71</v>
      </c>
      <c r="G1955">
        <v>-3.0744E-2</v>
      </c>
      <c r="H1955">
        <v>-0.14737600000000001</v>
      </c>
      <c r="I1955">
        <v>-0.97697599999999996</v>
      </c>
      <c r="J1955">
        <v>0.60841613091759195</v>
      </c>
      <c r="K1955">
        <v>-1.23085914669783</v>
      </c>
      <c r="L1955">
        <v>-0.98129748684979501</v>
      </c>
      <c r="M1955">
        <v>0</v>
      </c>
      <c r="N1955">
        <v>43579</v>
      </c>
    </row>
    <row r="1956" spans="1:14" x14ac:dyDescent="0.3">
      <c r="A1956">
        <v>187</v>
      </c>
      <c r="B1956">
        <v>1955</v>
      </c>
      <c r="C1956">
        <v>46770</v>
      </c>
      <c r="D1956">
        <v>5.74</v>
      </c>
      <c r="E1956">
        <v>-7.56</v>
      </c>
      <c r="F1956">
        <v>-3.5</v>
      </c>
      <c r="G1956">
        <v>-2.7816E-2</v>
      </c>
      <c r="H1956">
        <v>-0.152256</v>
      </c>
      <c r="I1956">
        <v>-0.96379999999999999</v>
      </c>
      <c r="J1956">
        <v>0.61016949152542299</v>
      </c>
      <c r="K1956">
        <v>-1.2314436002337801</v>
      </c>
      <c r="L1956">
        <v>-0.98363530099357099</v>
      </c>
      <c r="M1956">
        <v>0</v>
      </c>
      <c r="N1956">
        <v>60834</v>
      </c>
    </row>
    <row r="1957" spans="1:14" x14ac:dyDescent="0.3">
      <c r="A1957">
        <v>187</v>
      </c>
      <c r="B1957">
        <v>1956</v>
      </c>
      <c r="C1957">
        <v>46790</v>
      </c>
      <c r="D1957">
        <v>5.6</v>
      </c>
      <c r="E1957">
        <v>-7</v>
      </c>
      <c r="F1957">
        <v>-4.2</v>
      </c>
      <c r="G1957">
        <v>-3.9039999999999998E-2</v>
      </c>
      <c r="H1957">
        <v>-0.14152000000000001</v>
      </c>
      <c r="I1957">
        <v>-0.96916800000000003</v>
      </c>
      <c r="J1957">
        <v>0.61016949152542299</v>
      </c>
      <c r="K1957">
        <v>-1.22852133255406</v>
      </c>
      <c r="L1957">
        <v>-0.98012857977790702</v>
      </c>
      <c r="M1957">
        <v>0</v>
      </c>
      <c r="N1957">
        <v>16384</v>
      </c>
    </row>
    <row r="1958" spans="1:14" x14ac:dyDescent="0.3">
      <c r="A1958">
        <v>187</v>
      </c>
      <c r="B1958">
        <v>1957</v>
      </c>
      <c r="C1958">
        <v>46810</v>
      </c>
      <c r="D1958">
        <v>4.9000000000000004</v>
      </c>
      <c r="E1958">
        <v>-6.3</v>
      </c>
      <c r="F1958">
        <v>-3.99</v>
      </c>
      <c r="G1958">
        <v>-3.2208000000000001E-2</v>
      </c>
      <c r="H1958">
        <v>-0.152256</v>
      </c>
      <c r="I1958">
        <v>-0.96867999999999999</v>
      </c>
      <c r="J1958">
        <v>0.61016949152542299</v>
      </c>
      <c r="K1958">
        <v>-1.2296902396259399</v>
      </c>
      <c r="L1958">
        <v>-0.98480420806545799</v>
      </c>
      <c r="M1958">
        <v>0</v>
      </c>
      <c r="N1958">
        <v>62679</v>
      </c>
    </row>
    <row r="1959" spans="1:14" x14ac:dyDescent="0.3">
      <c r="A1959">
        <v>187</v>
      </c>
      <c r="B1959">
        <v>1958</v>
      </c>
      <c r="C1959">
        <v>46837</v>
      </c>
      <c r="D1959">
        <v>5.74</v>
      </c>
      <c r="E1959">
        <v>-8.33</v>
      </c>
      <c r="F1959">
        <v>-3.57</v>
      </c>
      <c r="G1959">
        <v>-2.8792000000000002E-2</v>
      </c>
      <c r="H1959">
        <v>-0.15176799999999999</v>
      </c>
      <c r="I1959">
        <v>-0.97063199999999905</v>
      </c>
      <c r="J1959">
        <v>0.61367621274108697</v>
      </c>
      <c r="K1959">
        <v>-1.23553477498538</v>
      </c>
      <c r="L1959">
        <v>-0.98538866160140204</v>
      </c>
      <c r="M1959">
        <v>0</v>
      </c>
      <c r="N1959">
        <v>51990</v>
      </c>
    </row>
    <row r="1960" spans="1:14" x14ac:dyDescent="0.3">
      <c r="A1960">
        <v>187</v>
      </c>
      <c r="B1960">
        <v>1959</v>
      </c>
      <c r="C1960">
        <v>46862</v>
      </c>
      <c r="D1960">
        <v>5.67</v>
      </c>
      <c r="E1960">
        <v>-6.79</v>
      </c>
      <c r="F1960">
        <v>-3.78</v>
      </c>
      <c r="G1960">
        <v>-3.9039999999999998E-2</v>
      </c>
      <c r="H1960">
        <v>-0.15274399999999999</v>
      </c>
      <c r="I1960">
        <v>-0.95891999999999999</v>
      </c>
      <c r="J1960">
        <v>0.61426066627703102</v>
      </c>
      <c r="K1960">
        <v>-1.2349503214494399</v>
      </c>
      <c r="L1960">
        <v>-0.98421975452951405</v>
      </c>
      <c r="M1960">
        <v>0</v>
      </c>
      <c r="N1960">
        <v>47489</v>
      </c>
    </row>
    <row r="1961" spans="1:14" x14ac:dyDescent="0.3">
      <c r="A1961">
        <v>187</v>
      </c>
      <c r="B1961">
        <v>1960</v>
      </c>
      <c r="C1961">
        <v>46881</v>
      </c>
      <c r="D1961">
        <v>5.53</v>
      </c>
      <c r="E1961">
        <v>-6.44</v>
      </c>
      <c r="F1961">
        <v>-4.13</v>
      </c>
      <c r="G1961">
        <v>-2.6352E-2</v>
      </c>
      <c r="H1961">
        <v>-0.14591199999999999</v>
      </c>
      <c r="I1961">
        <v>-0.97599999999999998</v>
      </c>
      <c r="J1961">
        <v>0.60958503798947905</v>
      </c>
      <c r="K1961">
        <v>-1.23319696084161</v>
      </c>
      <c r="L1961">
        <v>-0.98538866160140204</v>
      </c>
      <c r="M1961">
        <v>0</v>
      </c>
      <c r="N1961">
        <v>20784</v>
      </c>
    </row>
    <row r="1962" spans="1:14" x14ac:dyDescent="0.3">
      <c r="A1962">
        <v>187</v>
      </c>
      <c r="B1962">
        <v>1961</v>
      </c>
      <c r="C1962">
        <v>46900</v>
      </c>
      <c r="D1962">
        <v>5.39</v>
      </c>
      <c r="E1962">
        <v>-7.98</v>
      </c>
      <c r="F1962">
        <v>-3.78</v>
      </c>
      <c r="G1962">
        <v>-2.928E-2</v>
      </c>
      <c r="H1962">
        <v>-0.154696</v>
      </c>
      <c r="I1962">
        <v>-0.96867999999999999</v>
      </c>
      <c r="J1962">
        <v>0.61542957334891801</v>
      </c>
      <c r="K1962">
        <v>-1.23085914669783</v>
      </c>
      <c r="L1962">
        <v>-0.97662185856224404</v>
      </c>
      <c r="M1962">
        <v>0</v>
      </c>
      <c r="N1962">
        <v>38194</v>
      </c>
    </row>
    <row r="1963" spans="1:14" x14ac:dyDescent="0.3">
      <c r="A1963">
        <v>187</v>
      </c>
      <c r="B1963">
        <v>1962</v>
      </c>
      <c r="C1963">
        <v>46919</v>
      </c>
      <c r="D1963">
        <v>5.95</v>
      </c>
      <c r="E1963">
        <v>-7.07</v>
      </c>
      <c r="F1963">
        <v>-3.64</v>
      </c>
      <c r="G1963">
        <v>-3.7088000000000003E-2</v>
      </c>
      <c r="H1963">
        <v>-0.14591199999999999</v>
      </c>
      <c r="I1963">
        <v>-0.96331199999999995</v>
      </c>
      <c r="J1963">
        <v>0.61309175920514303</v>
      </c>
      <c r="K1963">
        <v>-1.2384570426651</v>
      </c>
      <c r="L1963">
        <v>-0.973699590882524</v>
      </c>
      <c r="M1963">
        <v>0</v>
      </c>
      <c r="N1963">
        <v>29180</v>
      </c>
    </row>
    <row r="1964" spans="1:14" x14ac:dyDescent="0.3">
      <c r="A1964">
        <v>187</v>
      </c>
      <c r="B1964">
        <v>1963</v>
      </c>
      <c r="C1964">
        <v>46945</v>
      </c>
      <c r="D1964">
        <v>5.67</v>
      </c>
      <c r="E1964">
        <v>-7.28</v>
      </c>
      <c r="F1964">
        <v>-3.99</v>
      </c>
      <c r="G1964">
        <v>-3.0744E-2</v>
      </c>
      <c r="H1964">
        <v>-0.14493600000000001</v>
      </c>
      <c r="I1964">
        <v>-0.97648800000000002</v>
      </c>
      <c r="J1964">
        <v>0.61016949152542299</v>
      </c>
      <c r="K1964">
        <v>-1.2343658679134999</v>
      </c>
      <c r="L1964">
        <v>-0.98831092928112196</v>
      </c>
      <c r="M1964">
        <v>0</v>
      </c>
      <c r="N1964">
        <v>40935</v>
      </c>
    </row>
    <row r="1965" spans="1:14" x14ac:dyDescent="0.3">
      <c r="A1965">
        <v>187</v>
      </c>
      <c r="B1965">
        <v>1964</v>
      </c>
      <c r="C1965">
        <v>46969</v>
      </c>
      <c r="D1965">
        <v>5.67</v>
      </c>
      <c r="E1965">
        <v>-6.65</v>
      </c>
      <c r="F1965">
        <v>-3.85</v>
      </c>
      <c r="G1965">
        <v>-3.2695999999999899E-2</v>
      </c>
      <c r="H1965">
        <v>-0.14688799999999999</v>
      </c>
      <c r="I1965">
        <v>-0.96623999999999999</v>
      </c>
      <c r="J1965">
        <v>0.61484511981297396</v>
      </c>
      <c r="K1965">
        <v>-1.2314436002337801</v>
      </c>
      <c r="L1965">
        <v>-0.982466393921683</v>
      </c>
      <c r="M1965">
        <v>0</v>
      </c>
      <c r="N1965">
        <v>43783</v>
      </c>
    </row>
    <row r="1966" spans="1:14" x14ac:dyDescent="0.3">
      <c r="A1966">
        <v>187</v>
      </c>
      <c r="B1966">
        <v>1965</v>
      </c>
      <c r="C1966">
        <v>46988</v>
      </c>
      <c r="D1966">
        <v>5.74</v>
      </c>
      <c r="E1966">
        <v>-7.21</v>
      </c>
      <c r="F1966">
        <v>-3.99</v>
      </c>
      <c r="G1966">
        <v>-2.2447999999999999E-2</v>
      </c>
      <c r="H1966">
        <v>-0.14932799999999999</v>
      </c>
      <c r="I1966">
        <v>-0.96721599999999996</v>
      </c>
      <c r="J1966">
        <v>0.59964932787843295</v>
      </c>
      <c r="K1966">
        <v>-1.2296902396259399</v>
      </c>
      <c r="L1966">
        <v>-0.97545295149035605</v>
      </c>
      <c r="M1966">
        <v>0</v>
      </c>
      <c r="N1966">
        <v>47777</v>
      </c>
    </row>
    <row r="1967" spans="1:14" x14ac:dyDescent="0.3">
      <c r="A1967">
        <v>187</v>
      </c>
      <c r="B1967">
        <v>1966</v>
      </c>
      <c r="C1967">
        <v>47007</v>
      </c>
      <c r="D1967">
        <v>5.1100000000000003</v>
      </c>
      <c r="E1967">
        <v>-7.98</v>
      </c>
      <c r="F1967">
        <v>-3.57</v>
      </c>
      <c r="G1967">
        <v>-3.0744E-2</v>
      </c>
      <c r="H1967">
        <v>-0.14884</v>
      </c>
      <c r="I1967">
        <v>-0.97697599999999996</v>
      </c>
      <c r="J1967">
        <v>0.60841613091759195</v>
      </c>
      <c r="K1967">
        <v>-1.23085914669783</v>
      </c>
      <c r="L1967">
        <v>-0.973699590882524</v>
      </c>
      <c r="M1967">
        <v>0</v>
      </c>
      <c r="N1967">
        <v>4872</v>
      </c>
    </row>
    <row r="1968" spans="1:14" x14ac:dyDescent="0.3">
      <c r="A1968">
        <v>187</v>
      </c>
      <c r="B1968">
        <v>1967</v>
      </c>
      <c r="C1968">
        <v>47026</v>
      </c>
      <c r="D1968">
        <v>5.53</v>
      </c>
      <c r="E1968">
        <v>-6.65</v>
      </c>
      <c r="F1968">
        <v>-3.92</v>
      </c>
      <c r="G1968">
        <v>-4.1479999999999899E-2</v>
      </c>
      <c r="H1968">
        <v>-0.14493600000000001</v>
      </c>
      <c r="I1968">
        <v>-0.97648800000000002</v>
      </c>
      <c r="J1968">
        <v>0.60958503798947905</v>
      </c>
      <c r="K1968">
        <v>-1.2314436002337801</v>
      </c>
      <c r="L1968">
        <v>-0.96843950905902898</v>
      </c>
      <c r="M1968">
        <v>0</v>
      </c>
      <c r="N1968">
        <v>4387</v>
      </c>
    </row>
    <row r="1969" spans="1:14" x14ac:dyDescent="0.3">
      <c r="A1969">
        <v>187</v>
      </c>
      <c r="B1969">
        <v>1968</v>
      </c>
      <c r="C1969">
        <v>47052</v>
      </c>
      <c r="D1969">
        <v>6.16</v>
      </c>
      <c r="E1969">
        <v>-6.37</v>
      </c>
      <c r="F1969">
        <v>-3.57</v>
      </c>
      <c r="G1969">
        <v>-3.0744E-2</v>
      </c>
      <c r="H1969">
        <v>-0.15274399999999999</v>
      </c>
      <c r="I1969">
        <v>-0.96038400000000002</v>
      </c>
      <c r="J1969">
        <v>0.61893629456458199</v>
      </c>
      <c r="K1969">
        <v>-1.24079485680888</v>
      </c>
      <c r="L1969">
        <v>-0.97194623027469296</v>
      </c>
      <c r="M1969">
        <v>0</v>
      </c>
      <c r="N1969">
        <v>52466</v>
      </c>
    </row>
    <row r="1970" spans="1:14" x14ac:dyDescent="0.3">
      <c r="A1970">
        <v>187</v>
      </c>
      <c r="B1970">
        <v>1969</v>
      </c>
      <c r="C1970">
        <v>47071</v>
      </c>
      <c r="D1970">
        <v>5.32</v>
      </c>
      <c r="E1970">
        <v>-7.84</v>
      </c>
      <c r="F1970">
        <v>-3.78</v>
      </c>
      <c r="G1970">
        <v>-3.1719999999999998E-2</v>
      </c>
      <c r="H1970">
        <v>-0.14591199999999999</v>
      </c>
      <c r="I1970">
        <v>-0.97941599999999995</v>
      </c>
      <c r="J1970">
        <v>0.60607831677381596</v>
      </c>
      <c r="K1970">
        <v>-1.2273524254821699</v>
      </c>
      <c r="L1970">
        <v>-0.97545295149035605</v>
      </c>
      <c r="M1970">
        <v>0</v>
      </c>
      <c r="N1970">
        <v>53026</v>
      </c>
    </row>
    <row r="1971" spans="1:14" x14ac:dyDescent="0.3">
      <c r="A1971">
        <v>187</v>
      </c>
      <c r="B1971">
        <v>1970</v>
      </c>
      <c r="C1971">
        <v>47091</v>
      </c>
      <c r="D1971">
        <v>5.18</v>
      </c>
      <c r="E1971">
        <v>-6.93</v>
      </c>
      <c r="F1971">
        <v>-4.34</v>
      </c>
      <c r="G1971">
        <v>-3.2695999999999899E-2</v>
      </c>
      <c r="H1971">
        <v>-0.14591199999999999</v>
      </c>
      <c r="I1971">
        <v>-0.97404800000000002</v>
      </c>
      <c r="J1971">
        <v>0.61075394506136704</v>
      </c>
      <c r="K1971">
        <v>-1.2291057860900001</v>
      </c>
      <c r="L1971">
        <v>-0.98012857977790702</v>
      </c>
      <c r="M1971">
        <v>0</v>
      </c>
      <c r="N1971">
        <v>53474</v>
      </c>
    </row>
    <row r="1972" spans="1:14" x14ac:dyDescent="0.3">
      <c r="A1972">
        <v>187</v>
      </c>
      <c r="B1972">
        <v>1971</v>
      </c>
      <c r="C1972">
        <v>47111</v>
      </c>
      <c r="D1972">
        <v>6.3</v>
      </c>
      <c r="E1972">
        <v>-6.58</v>
      </c>
      <c r="F1972">
        <v>-3.43</v>
      </c>
      <c r="G1972">
        <v>-3.3183999999999998E-2</v>
      </c>
      <c r="H1972">
        <v>-0.14737600000000001</v>
      </c>
      <c r="I1972">
        <v>-0.97063199999999905</v>
      </c>
      <c r="J1972">
        <v>0.60958503798947905</v>
      </c>
      <c r="K1972">
        <v>-1.2273524254821699</v>
      </c>
      <c r="L1972">
        <v>-0.98071303331385096</v>
      </c>
      <c r="M1972">
        <v>0</v>
      </c>
      <c r="N1972">
        <v>23792</v>
      </c>
    </row>
    <row r="1973" spans="1:14" x14ac:dyDescent="0.3">
      <c r="A1973">
        <v>187</v>
      </c>
      <c r="B1973">
        <v>1972</v>
      </c>
      <c r="C1973">
        <v>47131</v>
      </c>
      <c r="D1973">
        <v>5.88</v>
      </c>
      <c r="E1973">
        <v>-7.91</v>
      </c>
      <c r="F1973">
        <v>-3.71</v>
      </c>
      <c r="G1973">
        <v>-3.1719999999999998E-2</v>
      </c>
      <c r="H1973">
        <v>-0.149816</v>
      </c>
      <c r="I1973">
        <v>-0.97014400000000001</v>
      </c>
      <c r="J1973">
        <v>0.61367621274108697</v>
      </c>
      <c r="K1973">
        <v>-1.2220923436586699</v>
      </c>
      <c r="L1973">
        <v>-0.98421975452951405</v>
      </c>
      <c r="M1973">
        <v>0</v>
      </c>
      <c r="N1973">
        <v>25651</v>
      </c>
    </row>
    <row r="1974" spans="1:14" x14ac:dyDescent="0.3">
      <c r="A1974">
        <v>187</v>
      </c>
      <c r="B1974">
        <v>1973</v>
      </c>
      <c r="C1974">
        <v>47158</v>
      </c>
      <c r="D1974">
        <v>4.83</v>
      </c>
      <c r="E1974">
        <v>-6.16</v>
      </c>
      <c r="F1974">
        <v>-4.34</v>
      </c>
      <c r="G1974">
        <v>-3.5136000000000001E-2</v>
      </c>
      <c r="H1974">
        <v>-0.14249600000000001</v>
      </c>
      <c r="I1974">
        <v>-0.96819200000000005</v>
      </c>
      <c r="J1974">
        <v>0.61309175920514303</v>
      </c>
      <c r="K1974">
        <v>-1.2261835184102801</v>
      </c>
      <c r="L1974">
        <v>-0.98480420806545799</v>
      </c>
      <c r="M1974">
        <v>0</v>
      </c>
      <c r="N1974">
        <v>30754</v>
      </c>
    </row>
    <row r="1975" spans="1:14" x14ac:dyDescent="0.3">
      <c r="A1975">
        <v>187</v>
      </c>
      <c r="B1975">
        <v>1974</v>
      </c>
      <c r="C1975">
        <v>47178</v>
      </c>
      <c r="D1975">
        <v>5.88</v>
      </c>
      <c r="E1975">
        <v>-6.79</v>
      </c>
      <c r="F1975">
        <v>-3.85</v>
      </c>
      <c r="G1975">
        <v>-2.2936000000000002E-2</v>
      </c>
      <c r="H1975">
        <v>-0.149816</v>
      </c>
      <c r="I1975">
        <v>-0.96379999999999999</v>
      </c>
      <c r="J1975">
        <v>0.61601402688486195</v>
      </c>
      <c r="K1975">
        <v>-1.2296902396259399</v>
      </c>
      <c r="L1975">
        <v>-0.982466393921683</v>
      </c>
      <c r="M1975">
        <v>0</v>
      </c>
      <c r="N1975">
        <v>24848</v>
      </c>
    </row>
    <row r="1976" spans="1:14" x14ac:dyDescent="0.3">
      <c r="A1976">
        <v>187</v>
      </c>
      <c r="B1976">
        <v>1975</v>
      </c>
      <c r="C1976">
        <v>47204</v>
      </c>
      <c r="D1976">
        <v>5.95</v>
      </c>
      <c r="E1976">
        <v>-7.63</v>
      </c>
      <c r="F1976">
        <v>-3.36</v>
      </c>
      <c r="G1976">
        <v>-3.8064000000000001E-2</v>
      </c>
      <c r="H1976">
        <v>-0.147864</v>
      </c>
      <c r="I1976">
        <v>-0.96428800000000003</v>
      </c>
      <c r="J1976">
        <v>0.61309175920514303</v>
      </c>
      <c r="K1976">
        <v>-1.22793687901811</v>
      </c>
      <c r="L1976">
        <v>-0.97603740502629999</v>
      </c>
      <c r="M1976">
        <v>0</v>
      </c>
      <c r="N1976">
        <v>42527</v>
      </c>
    </row>
    <row r="1977" spans="1:14" x14ac:dyDescent="0.3">
      <c r="A1977">
        <v>187</v>
      </c>
      <c r="B1977">
        <v>1976</v>
      </c>
      <c r="C1977">
        <v>47224</v>
      </c>
      <c r="D1977">
        <v>5.6</v>
      </c>
      <c r="E1977">
        <v>-5.88</v>
      </c>
      <c r="F1977">
        <v>-5.04</v>
      </c>
      <c r="G1977">
        <v>-4.1479999999999899E-2</v>
      </c>
      <c r="H1977">
        <v>-0.145424</v>
      </c>
      <c r="I1977">
        <v>-0.977464</v>
      </c>
      <c r="J1977">
        <v>0.609000584453536</v>
      </c>
      <c r="K1977">
        <v>-1.2320280537697199</v>
      </c>
      <c r="L1977">
        <v>-0.98188194038573895</v>
      </c>
      <c r="M1977">
        <v>0</v>
      </c>
      <c r="N1977">
        <v>41500</v>
      </c>
    </row>
    <row r="1978" spans="1:14" x14ac:dyDescent="0.3">
      <c r="A1978">
        <v>187</v>
      </c>
      <c r="B1978">
        <v>1977</v>
      </c>
      <c r="C1978">
        <v>47244</v>
      </c>
      <c r="D1978">
        <v>4.9000000000000004</v>
      </c>
      <c r="E1978">
        <v>-6.86</v>
      </c>
      <c r="F1978">
        <v>-3.85</v>
      </c>
      <c r="G1978">
        <v>-1.7568E-2</v>
      </c>
      <c r="H1978">
        <v>-0.14493600000000001</v>
      </c>
      <c r="I1978">
        <v>-0.96282399999999901</v>
      </c>
      <c r="J1978">
        <v>0.61192285213325504</v>
      </c>
      <c r="K1978">
        <v>-1.2343658679134999</v>
      </c>
      <c r="L1978">
        <v>-0.98597311513734598</v>
      </c>
      <c r="M1978">
        <v>0</v>
      </c>
      <c r="N1978">
        <v>3512</v>
      </c>
    </row>
    <row r="1979" spans="1:14" x14ac:dyDescent="0.3">
      <c r="A1979">
        <v>187</v>
      </c>
      <c r="B1979">
        <v>1978</v>
      </c>
      <c r="C1979">
        <v>47271</v>
      </c>
      <c r="D1979">
        <v>5.81</v>
      </c>
      <c r="E1979">
        <v>-8.33</v>
      </c>
      <c r="F1979">
        <v>-3.29</v>
      </c>
      <c r="G1979">
        <v>-4.0015999999999899E-2</v>
      </c>
      <c r="H1979">
        <v>-0.145424</v>
      </c>
      <c r="I1979">
        <v>-0.972583999999999</v>
      </c>
      <c r="J1979">
        <v>0.60841613091759195</v>
      </c>
      <c r="K1979">
        <v>-1.22793687901811</v>
      </c>
      <c r="L1979">
        <v>-0.99181765049678505</v>
      </c>
      <c r="M1979">
        <v>0</v>
      </c>
      <c r="N1979">
        <v>45712</v>
      </c>
    </row>
    <row r="1980" spans="1:14" x14ac:dyDescent="0.3">
      <c r="A1980">
        <v>187</v>
      </c>
      <c r="B1980">
        <v>1979</v>
      </c>
      <c r="C1980">
        <v>47292</v>
      </c>
      <c r="D1980">
        <v>6.16</v>
      </c>
      <c r="E1980">
        <v>-5.25</v>
      </c>
      <c r="F1980">
        <v>-4.13</v>
      </c>
      <c r="G1980">
        <v>-3.6600000000000001E-2</v>
      </c>
      <c r="H1980">
        <v>-0.15323200000000001</v>
      </c>
      <c r="I1980">
        <v>-0.94964800000000005</v>
      </c>
      <c r="J1980">
        <v>0.61133839859731098</v>
      </c>
      <c r="K1980">
        <v>-1.22326125073056</v>
      </c>
      <c r="L1980">
        <v>-0.98480420806545799</v>
      </c>
      <c r="M1980">
        <v>0</v>
      </c>
      <c r="N1980">
        <v>7980</v>
      </c>
    </row>
    <row r="1981" spans="1:14" x14ac:dyDescent="0.3">
      <c r="A1981">
        <v>187</v>
      </c>
      <c r="B1981">
        <v>1980</v>
      </c>
      <c r="C1981">
        <v>47318</v>
      </c>
      <c r="D1981">
        <v>5.18</v>
      </c>
      <c r="E1981">
        <v>-7.84</v>
      </c>
      <c r="F1981">
        <v>-4.2</v>
      </c>
      <c r="G1981">
        <v>-2.2936000000000002E-2</v>
      </c>
      <c r="H1981">
        <v>-0.15030399999999999</v>
      </c>
      <c r="I1981">
        <v>-0.97453599999999996</v>
      </c>
      <c r="J1981">
        <v>0.61133839859731098</v>
      </c>
      <c r="K1981">
        <v>-1.2261835184102801</v>
      </c>
      <c r="L1981">
        <v>-0.98421975452951405</v>
      </c>
      <c r="M1981">
        <v>0</v>
      </c>
      <c r="N1981">
        <v>27249</v>
      </c>
    </row>
    <row r="1982" spans="1:14" x14ac:dyDescent="0.3">
      <c r="A1982">
        <v>187</v>
      </c>
      <c r="B1982">
        <v>1981</v>
      </c>
      <c r="C1982">
        <v>47338</v>
      </c>
      <c r="D1982">
        <v>4.97</v>
      </c>
      <c r="E1982">
        <v>-8.0500000000000007</v>
      </c>
      <c r="F1982">
        <v>-3.64</v>
      </c>
      <c r="G1982">
        <v>-3.1231999999999999E-2</v>
      </c>
      <c r="H1982">
        <v>-0.142984</v>
      </c>
      <c r="I1982">
        <v>-0.98136800000000002</v>
      </c>
      <c r="J1982">
        <v>0.61250730566919898</v>
      </c>
      <c r="K1982">
        <v>-1.2320280537697199</v>
      </c>
      <c r="L1982">
        <v>-0.98655756867329003</v>
      </c>
      <c r="M1982">
        <v>0</v>
      </c>
      <c r="N1982">
        <v>10208</v>
      </c>
    </row>
    <row r="1983" spans="1:14" x14ac:dyDescent="0.3">
      <c r="A1983">
        <v>187</v>
      </c>
      <c r="B1983">
        <v>1982</v>
      </c>
      <c r="C1983">
        <v>47358</v>
      </c>
      <c r="D1983">
        <v>6.44</v>
      </c>
      <c r="E1983">
        <v>-6.09</v>
      </c>
      <c r="F1983">
        <v>-3.57</v>
      </c>
      <c r="G1983">
        <v>-4.3920000000000001E-2</v>
      </c>
      <c r="H1983">
        <v>-0.15274399999999999</v>
      </c>
      <c r="I1983">
        <v>-0.95891999999999999</v>
      </c>
      <c r="J1983">
        <v>0.61484511981297396</v>
      </c>
      <c r="K1983">
        <v>-1.22559906487434</v>
      </c>
      <c r="L1983">
        <v>-0.99064874342489695</v>
      </c>
      <c r="M1983">
        <v>0</v>
      </c>
      <c r="N1983">
        <v>52031</v>
      </c>
    </row>
    <row r="1984" spans="1:14" x14ac:dyDescent="0.3">
      <c r="A1984">
        <v>187</v>
      </c>
      <c r="B1984">
        <v>1983</v>
      </c>
      <c r="C1984">
        <v>47385</v>
      </c>
      <c r="D1984">
        <v>5.32</v>
      </c>
      <c r="E1984">
        <v>-7.42</v>
      </c>
      <c r="F1984">
        <v>-3.92</v>
      </c>
      <c r="G1984">
        <v>-3.6111999999999998E-2</v>
      </c>
      <c r="H1984">
        <v>-0.15030399999999999</v>
      </c>
      <c r="I1984">
        <v>-0.96135999999999999</v>
      </c>
      <c r="J1984">
        <v>0.61192285213325504</v>
      </c>
      <c r="K1984">
        <v>-1.24313267095265</v>
      </c>
      <c r="L1984">
        <v>-0.97895967270601902</v>
      </c>
      <c r="M1984">
        <v>0</v>
      </c>
      <c r="N1984">
        <v>44625</v>
      </c>
    </row>
    <row r="1985" spans="1:14" x14ac:dyDescent="0.3">
      <c r="A1985">
        <v>187</v>
      </c>
      <c r="B1985">
        <v>1984</v>
      </c>
      <c r="C1985">
        <v>47405</v>
      </c>
      <c r="D1985">
        <v>4.62</v>
      </c>
      <c r="E1985">
        <v>-7.21</v>
      </c>
      <c r="F1985">
        <v>-4.4800000000000004</v>
      </c>
      <c r="G1985">
        <v>-2.4399999999999901E-2</v>
      </c>
      <c r="H1985">
        <v>-0.13908000000000001</v>
      </c>
      <c r="I1985">
        <v>-0.977464</v>
      </c>
      <c r="J1985">
        <v>0.60549386323787202</v>
      </c>
      <c r="K1985">
        <v>-1.23319696084161</v>
      </c>
      <c r="L1985">
        <v>-0.97954412624196296</v>
      </c>
      <c r="M1985">
        <v>0</v>
      </c>
      <c r="N1985">
        <v>35465</v>
      </c>
    </row>
    <row r="1986" spans="1:14" x14ac:dyDescent="0.3">
      <c r="A1986">
        <v>187</v>
      </c>
      <c r="B1986">
        <v>1985</v>
      </c>
      <c r="C1986">
        <v>47425</v>
      </c>
      <c r="D1986">
        <v>5.81</v>
      </c>
      <c r="E1986">
        <v>-6.51</v>
      </c>
      <c r="F1986">
        <v>-3.92</v>
      </c>
      <c r="G1986">
        <v>-2.9767999999999999E-2</v>
      </c>
      <c r="H1986">
        <v>-0.149816</v>
      </c>
      <c r="I1986">
        <v>-0.97599999999999998</v>
      </c>
      <c r="J1986">
        <v>0.61133839859731098</v>
      </c>
      <c r="K1986">
        <v>-1.22501461133839</v>
      </c>
      <c r="L1986">
        <v>-0.98947983635300996</v>
      </c>
      <c r="M1986">
        <v>0</v>
      </c>
      <c r="N1986">
        <v>22534</v>
      </c>
    </row>
    <row r="1987" spans="1:14" x14ac:dyDescent="0.3">
      <c r="A1987">
        <v>187</v>
      </c>
      <c r="B1987">
        <v>1986</v>
      </c>
      <c r="C1987">
        <v>47445</v>
      </c>
      <c r="D1987">
        <v>7.07</v>
      </c>
      <c r="E1987">
        <v>-7.42</v>
      </c>
      <c r="F1987">
        <v>-2.94</v>
      </c>
      <c r="G1987">
        <v>-3.5136000000000001E-2</v>
      </c>
      <c r="H1987">
        <v>-0.145424</v>
      </c>
      <c r="I1987">
        <v>-0.96331199999999995</v>
      </c>
      <c r="J1987">
        <v>0.61426066627703102</v>
      </c>
      <c r="K1987">
        <v>-1.2291057860900001</v>
      </c>
      <c r="L1987">
        <v>-0.98714202220923397</v>
      </c>
      <c r="M1987">
        <v>0</v>
      </c>
      <c r="N1987">
        <v>36902</v>
      </c>
    </row>
    <row r="1988" spans="1:14" x14ac:dyDescent="0.3">
      <c r="A1988">
        <v>187</v>
      </c>
      <c r="B1988">
        <v>1987</v>
      </c>
      <c r="C1988">
        <v>47465</v>
      </c>
      <c r="D1988">
        <v>5.81</v>
      </c>
      <c r="E1988">
        <v>-7.63</v>
      </c>
      <c r="F1988">
        <v>-3.99</v>
      </c>
      <c r="G1988">
        <v>-4.3431999999999998E-2</v>
      </c>
      <c r="H1988">
        <v>-0.15518399999999999</v>
      </c>
      <c r="I1988">
        <v>-0.96770399999999901</v>
      </c>
      <c r="J1988">
        <v>0.60841613091759195</v>
      </c>
      <c r="K1988">
        <v>-1.22501461133839</v>
      </c>
      <c r="L1988">
        <v>-0.98421975452951405</v>
      </c>
      <c r="M1988">
        <v>0</v>
      </c>
      <c r="N1988">
        <v>25790</v>
      </c>
    </row>
    <row r="1989" spans="1:14" x14ac:dyDescent="0.3">
      <c r="A1989">
        <v>187</v>
      </c>
      <c r="B1989">
        <v>1988</v>
      </c>
      <c r="C1989">
        <v>47492</v>
      </c>
      <c r="D1989">
        <v>4.6900000000000004</v>
      </c>
      <c r="E1989">
        <v>-5.6</v>
      </c>
      <c r="F1989">
        <v>-4.4800000000000004</v>
      </c>
      <c r="G1989">
        <v>-2.3911999999999999E-2</v>
      </c>
      <c r="H1989">
        <v>-0.149816</v>
      </c>
      <c r="I1989">
        <v>-0.97551199999999905</v>
      </c>
      <c r="J1989">
        <v>0.61075394506136704</v>
      </c>
      <c r="K1989">
        <v>-1.23319696084161</v>
      </c>
      <c r="L1989">
        <v>-0.98188194038573895</v>
      </c>
      <c r="M1989">
        <v>0</v>
      </c>
      <c r="N1989">
        <v>37603</v>
      </c>
    </row>
    <row r="1990" spans="1:14" x14ac:dyDescent="0.3">
      <c r="A1990">
        <v>187</v>
      </c>
      <c r="B1990">
        <v>1989</v>
      </c>
      <c r="C1990">
        <v>47512</v>
      </c>
      <c r="D1990">
        <v>6.23</v>
      </c>
      <c r="E1990">
        <v>-8.4</v>
      </c>
      <c r="F1990">
        <v>-3.15</v>
      </c>
      <c r="G1990">
        <v>-2.1472000000000002E-2</v>
      </c>
      <c r="H1990">
        <v>-0.14591199999999999</v>
      </c>
      <c r="I1990">
        <v>-0.97404800000000002</v>
      </c>
      <c r="J1990">
        <v>0.61250730566919898</v>
      </c>
      <c r="K1990">
        <v>-1.2320280537697199</v>
      </c>
      <c r="L1990">
        <v>-0.97603740502629999</v>
      </c>
      <c r="M1990">
        <v>0</v>
      </c>
      <c r="N1990">
        <v>16303</v>
      </c>
    </row>
    <row r="1991" spans="1:14" x14ac:dyDescent="0.3">
      <c r="A1991">
        <v>187</v>
      </c>
      <c r="B1991">
        <v>1990</v>
      </c>
      <c r="C1991">
        <v>47532</v>
      </c>
      <c r="D1991">
        <v>6.72</v>
      </c>
      <c r="E1991">
        <v>-7.98</v>
      </c>
      <c r="F1991">
        <v>-2.87</v>
      </c>
      <c r="G1991">
        <v>-5.1728000000000003E-2</v>
      </c>
      <c r="H1991">
        <v>-0.14347199999999999</v>
      </c>
      <c r="I1991">
        <v>-0.96721599999999996</v>
      </c>
      <c r="J1991">
        <v>0.60958503798947905</v>
      </c>
      <c r="K1991">
        <v>-1.22092343658679</v>
      </c>
      <c r="L1991">
        <v>-0.97077732320280496</v>
      </c>
      <c r="M1991">
        <v>0</v>
      </c>
      <c r="N1991">
        <v>24801</v>
      </c>
    </row>
    <row r="1992" spans="1:14" x14ac:dyDescent="0.3">
      <c r="A1992">
        <v>187</v>
      </c>
      <c r="B1992">
        <v>1991</v>
      </c>
      <c r="C1992">
        <v>47558</v>
      </c>
      <c r="D1992">
        <v>5.1100000000000003</v>
      </c>
      <c r="E1992">
        <v>-5.25</v>
      </c>
      <c r="F1992">
        <v>-5.18</v>
      </c>
      <c r="G1992">
        <v>-3.8064000000000001E-2</v>
      </c>
      <c r="H1992">
        <v>-0.14493600000000001</v>
      </c>
      <c r="I1992">
        <v>-0.96965599999999996</v>
      </c>
      <c r="J1992">
        <v>0.61133839859731098</v>
      </c>
      <c r="K1992">
        <v>-1.2273524254821699</v>
      </c>
      <c r="L1992">
        <v>-0.98363530099357099</v>
      </c>
      <c r="M1992">
        <v>0</v>
      </c>
      <c r="N1992">
        <v>60288</v>
      </c>
    </row>
    <row r="1993" spans="1:14" x14ac:dyDescent="0.3">
      <c r="A1993">
        <v>187</v>
      </c>
      <c r="B1993">
        <v>1992</v>
      </c>
      <c r="C1993">
        <v>47578</v>
      </c>
      <c r="D1993">
        <v>5.1100000000000003</v>
      </c>
      <c r="E1993">
        <v>-8.33</v>
      </c>
      <c r="F1993">
        <v>-3.71</v>
      </c>
      <c r="G1993">
        <v>-1.5128000000000001E-2</v>
      </c>
      <c r="H1993">
        <v>-0.14835200000000001</v>
      </c>
      <c r="I1993">
        <v>-0.97941599999999995</v>
      </c>
      <c r="J1993">
        <v>0.61309175920514303</v>
      </c>
      <c r="K1993">
        <v>-1.21800116890707</v>
      </c>
      <c r="L1993">
        <v>-0.98305084745762705</v>
      </c>
      <c r="M1993">
        <v>0</v>
      </c>
      <c r="N1993">
        <v>25754</v>
      </c>
    </row>
    <row r="1994" spans="1:14" x14ac:dyDescent="0.3">
      <c r="A1994">
        <v>187</v>
      </c>
      <c r="B1994">
        <v>1993</v>
      </c>
      <c r="C1994">
        <v>47605</v>
      </c>
      <c r="D1994">
        <v>6.58</v>
      </c>
      <c r="E1994">
        <v>-7.84</v>
      </c>
      <c r="F1994">
        <v>-3.22</v>
      </c>
      <c r="G1994">
        <v>-4.2456000000000001E-2</v>
      </c>
      <c r="H1994">
        <v>-0.15128</v>
      </c>
      <c r="I1994">
        <v>-0.95989599999999997</v>
      </c>
      <c r="J1994">
        <v>0.61367621274108697</v>
      </c>
      <c r="K1994">
        <v>-1.22559906487434</v>
      </c>
      <c r="L1994">
        <v>-0.97779076563413203</v>
      </c>
      <c r="M1994">
        <v>0</v>
      </c>
      <c r="N1994">
        <v>45724</v>
      </c>
    </row>
    <row r="1995" spans="1:14" x14ac:dyDescent="0.3">
      <c r="A1995">
        <v>187</v>
      </c>
      <c r="B1995">
        <v>1994</v>
      </c>
      <c r="C1995">
        <v>47626</v>
      </c>
      <c r="D1995">
        <v>5.46</v>
      </c>
      <c r="E1995">
        <v>-5.25</v>
      </c>
      <c r="F1995">
        <v>-4.34</v>
      </c>
      <c r="G1995">
        <v>-4.3920000000000001E-2</v>
      </c>
      <c r="H1995">
        <v>-0.1464</v>
      </c>
      <c r="I1995">
        <v>-0.96867999999999999</v>
      </c>
      <c r="J1995">
        <v>0.61192285213325504</v>
      </c>
      <c r="K1995">
        <v>-1.22501461133839</v>
      </c>
      <c r="L1995">
        <v>-0.98363530099357099</v>
      </c>
      <c r="M1995">
        <v>0</v>
      </c>
      <c r="N1995">
        <v>35643</v>
      </c>
    </row>
    <row r="1996" spans="1:14" x14ac:dyDescent="0.3">
      <c r="A1996">
        <v>187</v>
      </c>
      <c r="B1996">
        <v>1995</v>
      </c>
      <c r="C1996">
        <v>47646</v>
      </c>
      <c r="D1996">
        <v>4.55</v>
      </c>
      <c r="E1996">
        <v>-8.0500000000000007</v>
      </c>
      <c r="F1996">
        <v>-4.4800000000000004</v>
      </c>
      <c r="G1996">
        <v>-2.7816E-2</v>
      </c>
      <c r="H1996">
        <v>-0.15128</v>
      </c>
      <c r="I1996">
        <v>-0.97160799999999903</v>
      </c>
      <c r="J1996">
        <v>0.609000584453536</v>
      </c>
      <c r="K1996">
        <v>-1.2337814143775501</v>
      </c>
      <c r="L1996">
        <v>-0.97779076563413203</v>
      </c>
      <c r="M1996">
        <v>0</v>
      </c>
      <c r="N1996">
        <v>36996</v>
      </c>
    </row>
    <row r="1997" spans="1:14" x14ac:dyDescent="0.3">
      <c r="A1997">
        <v>187</v>
      </c>
      <c r="B1997">
        <v>1996</v>
      </c>
      <c r="C1997">
        <v>47672</v>
      </c>
      <c r="D1997">
        <v>6.16</v>
      </c>
      <c r="E1997">
        <v>-7.14</v>
      </c>
      <c r="F1997">
        <v>-3.36</v>
      </c>
      <c r="G1997">
        <v>-2.928E-2</v>
      </c>
      <c r="H1997">
        <v>-0.15176799999999999</v>
      </c>
      <c r="I1997">
        <v>-0.96867999999999999</v>
      </c>
      <c r="J1997">
        <v>0.61133839859731098</v>
      </c>
      <c r="K1997">
        <v>-1.2291057860900001</v>
      </c>
      <c r="L1997">
        <v>-0.97837521917007597</v>
      </c>
      <c r="M1997">
        <v>0</v>
      </c>
      <c r="N1997">
        <v>7866</v>
      </c>
    </row>
    <row r="1998" spans="1:14" x14ac:dyDescent="0.3">
      <c r="A1998">
        <v>187</v>
      </c>
      <c r="B1998">
        <v>1997</v>
      </c>
      <c r="C1998">
        <v>47692</v>
      </c>
      <c r="D1998">
        <v>6.58</v>
      </c>
      <c r="E1998">
        <v>-6.72</v>
      </c>
      <c r="F1998">
        <v>-3.57</v>
      </c>
      <c r="G1998">
        <v>-3.3671999999999903E-2</v>
      </c>
      <c r="H1998">
        <v>-0.14152000000000001</v>
      </c>
      <c r="I1998">
        <v>-0.97307200000000005</v>
      </c>
      <c r="J1998">
        <v>0.61016949152542299</v>
      </c>
      <c r="K1998">
        <v>-1.22793687901811</v>
      </c>
      <c r="L1998">
        <v>-0.98012857977790702</v>
      </c>
      <c r="M1998">
        <v>0</v>
      </c>
      <c r="N1998">
        <v>48437</v>
      </c>
    </row>
    <row r="1999" spans="1:14" x14ac:dyDescent="0.3">
      <c r="A1999">
        <v>187</v>
      </c>
      <c r="B1999">
        <v>1998</v>
      </c>
      <c r="C1999">
        <v>47719</v>
      </c>
      <c r="D1999">
        <v>4.83</v>
      </c>
      <c r="E1999">
        <v>-7.7</v>
      </c>
      <c r="F1999">
        <v>-3.78</v>
      </c>
      <c r="G1999">
        <v>-3.9039999999999998E-2</v>
      </c>
      <c r="H1999">
        <v>-0.15176799999999999</v>
      </c>
      <c r="I1999">
        <v>-0.95648</v>
      </c>
      <c r="J1999">
        <v>0.60374050263003998</v>
      </c>
      <c r="K1999">
        <v>-1.24021040327293</v>
      </c>
      <c r="L1999">
        <v>-0.97720631209818798</v>
      </c>
      <c r="M1999">
        <v>0</v>
      </c>
      <c r="N1999">
        <v>10</v>
      </c>
    </row>
    <row r="2000" spans="1:14" x14ac:dyDescent="0.3">
      <c r="A2000">
        <v>187</v>
      </c>
      <c r="B2000">
        <v>1999</v>
      </c>
      <c r="C2000">
        <v>47739</v>
      </c>
      <c r="D2000">
        <v>5.25</v>
      </c>
      <c r="E2000">
        <v>-4.97</v>
      </c>
      <c r="F2000">
        <v>-4.2699999999999996</v>
      </c>
      <c r="G2000">
        <v>-4.0015999999999899E-2</v>
      </c>
      <c r="H2000">
        <v>-0.14591199999999999</v>
      </c>
      <c r="I2000">
        <v>-0.97307200000000005</v>
      </c>
      <c r="J2000">
        <v>0.60432495616598403</v>
      </c>
      <c r="K2000">
        <v>-1.2314436002337801</v>
      </c>
      <c r="L2000">
        <v>-0.98071303331385096</v>
      </c>
      <c r="M2000">
        <v>0</v>
      </c>
      <c r="N2000">
        <v>37502</v>
      </c>
    </row>
    <row r="2001" spans="1:14" x14ac:dyDescent="0.3">
      <c r="A2001">
        <v>187</v>
      </c>
      <c r="B2001">
        <v>2000</v>
      </c>
      <c r="C2001">
        <v>47759</v>
      </c>
      <c r="D2001">
        <v>6.02</v>
      </c>
      <c r="E2001">
        <v>-6.72</v>
      </c>
      <c r="F2001">
        <v>-4.0599999999999996</v>
      </c>
      <c r="G2001">
        <v>-1.6591999999999999E-2</v>
      </c>
      <c r="H2001">
        <v>-0.14591199999999999</v>
      </c>
      <c r="I2001">
        <v>-0.98429599999999995</v>
      </c>
      <c r="J2001">
        <v>0.60432495616598403</v>
      </c>
      <c r="K2001">
        <v>-1.23553477498538</v>
      </c>
      <c r="L2001">
        <v>-0.97779076563413203</v>
      </c>
      <c r="M2001">
        <v>0</v>
      </c>
      <c r="N2001">
        <v>24333</v>
      </c>
    </row>
    <row r="2002" spans="1:14" x14ac:dyDescent="0.3">
      <c r="A2002">
        <v>187</v>
      </c>
      <c r="B2002">
        <v>2001</v>
      </c>
      <c r="C2002">
        <v>47779</v>
      </c>
      <c r="D2002">
        <v>5.95</v>
      </c>
      <c r="E2002">
        <v>-9.31</v>
      </c>
      <c r="F2002">
        <v>-2.87</v>
      </c>
      <c r="G2002">
        <v>-2.4399999999999901E-2</v>
      </c>
      <c r="H2002">
        <v>-0.15030399999999999</v>
      </c>
      <c r="I2002">
        <v>-0.96331199999999995</v>
      </c>
      <c r="J2002">
        <v>0.61075394506136704</v>
      </c>
      <c r="K2002">
        <v>-1.23261250730566</v>
      </c>
      <c r="L2002">
        <v>-0.982466393921683</v>
      </c>
      <c r="M2002">
        <v>0</v>
      </c>
      <c r="N2002">
        <v>37795</v>
      </c>
    </row>
    <row r="2003" spans="1:14" x14ac:dyDescent="0.3">
      <c r="A2003">
        <v>187</v>
      </c>
      <c r="B2003">
        <v>2002</v>
      </c>
      <c r="C2003">
        <v>47799</v>
      </c>
      <c r="D2003">
        <v>5.6</v>
      </c>
      <c r="E2003">
        <v>-6.79</v>
      </c>
      <c r="F2003">
        <v>-3.99</v>
      </c>
      <c r="G2003">
        <v>-5.0751999999999999E-2</v>
      </c>
      <c r="H2003">
        <v>-0.149816</v>
      </c>
      <c r="I2003">
        <v>-0.95794399999999902</v>
      </c>
      <c r="J2003">
        <v>0.61367621274108697</v>
      </c>
      <c r="K2003">
        <v>-1.2273524254821699</v>
      </c>
      <c r="L2003">
        <v>-0.97136177673874902</v>
      </c>
      <c r="M2003">
        <v>0</v>
      </c>
      <c r="N2003">
        <v>45449</v>
      </c>
    </row>
    <row r="2004" spans="1:14" x14ac:dyDescent="0.3">
      <c r="A2004">
        <v>187</v>
      </c>
      <c r="B2004">
        <v>2003</v>
      </c>
      <c r="C2004">
        <v>47825</v>
      </c>
      <c r="D2004">
        <v>4.97</v>
      </c>
      <c r="E2004">
        <v>-7</v>
      </c>
      <c r="F2004">
        <v>-4.34</v>
      </c>
      <c r="G2004">
        <v>-2.7816E-2</v>
      </c>
      <c r="H2004">
        <v>-0.14493600000000001</v>
      </c>
      <c r="I2004">
        <v>-0.97795200000000004</v>
      </c>
      <c r="J2004">
        <v>0.609000584453536</v>
      </c>
      <c r="K2004">
        <v>-1.2261835184102801</v>
      </c>
      <c r="L2004">
        <v>-0.98129748684979501</v>
      </c>
      <c r="M2004">
        <v>0</v>
      </c>
      <c r="N2004">
        <v>14782</v>
      </c>
    </row>
    <row r="2005" spans="1:14" x14ac:dyDescent="0.3">
      <c r="A2005">
        <v>187</v>
      </c>
      <c r="B2005">
        <v>2004</v>
      </c>
      <c r="C2005">
        <v>47844</v>
      </c>
      <c r="D2005">
        <v>5.46</v>
      </c>
      <c r="E2005">
        <v>-7.84</v>
      </c>
      <c r="F2005">
        <v>-3.71</v>
      </c>
      <c r="G2005">
        <v>-2.4888E-2</v>
      </c>
      <c r="H2005">
        <v>-0.14737600000000001</v>
      </c>
      <c r="I2005">
        <v>-0.97648800000000002</v>
      </c>
      <c r="J2005">
        <v>0.61309175920514303</v>
      </c>
      <c r="K2005">
        <v>-1.23319696084161</v>
      </c>
      <c r="L2005">
        <v>-0.96727060198714199</v>
      </c>
      <c r="M2005">
        <v>0</v>
      </c>
      <c r="N2005">
        <v>17170</v>
      </c>
    </row>
    <row r="2006" spans="1:14" x14ac:dyDescent="0.3">
      <c r="A2006">
        <v>187</v>
      </c>
      <c r="B2006">
        <v>2005</v>
      </c>
      <c r="C2006">
        <v>47863</v>
      </c>
      <c r="D2006">
        <v>6.37</v>
      </c>
      <c r="E2006">
        <v>-7</v>
      </c>
      <c r="F2006">
        <v>-3.08</v>
      </c>
      <c r="G2006">
        <v>-3.4647999999999998E-2</v>
      </c>
      <c r="H2006">
        <v>-0.152256</v>
      </c>
      <c r="I2006">
        <v>-0.95989599999999997</v>
      </c>
      <c r="J2006">
        <v>0.61542957334891801</v>
      </c>
      <c r="K2006">
        <v>-1.2372881355932199</v>
      </c>
      <c r="L2006">
        <v>-0.97428404441846805</v>
      </c>
      <c r="M2006">
        <v>0</v>
      </c>
      <c r="N2006">
        <v>38530</v>
      </c>
    </row>
    <row r="2007" spans="1:14" x14ac:dyDescent="0.3">
      <c r="A2007">
        <v>187</v>
      </c>
      <c r="B2007">
        <v>2006</v>
      </c>
      <c r="C2007">
        <v>47883</v>
      </c>
      <c r="D2007">
        <v>5.81</v>
      </c>
      <c r="E2007">
        <v>-7</v>
      </c>
      <c r="F2007">
        <v>-4.2699999999999996</v>
      </c>
      <c r="G2007">
        <v>-3.7088000000000003E-2</v>
      </c>
      <c r="H2007">
        <v>-0.14688799999999999</v>
      </c>
      <c r="I2007">
        <v>-0.97648800000000002</v>
      </c>
      <c r="J2007">
        <v>0.61426066627703102</v>
      </c>
      <c r="K2007">
        <v>-1.22852133255406</v>
      </c>
      <c r="L2007">
        <v>-0.96668614845119805</v>
      </c>
      <c r="M2007">
        <v>0</v>
      </c>
      <c r="N2007">
        <v>40803</v>
      </c>
    </row>
    <row r="2008" spans="1:14" x14ac:dyDescent="0.3">
      <c r="A2008">
        <v>187</v>
      </c>
      <c r="B2008">
        <v>2007</v>
      </c>
      <c r="C2008">
        <v>47907</v>
      </c>
      <c r="D2008">
        <v>4.83</v>
      </c>
      <c r="E2008">
        <v>-7.42</v>
      </c>
      <c r="F2008">
        <v>-4.2699999999999996</v>
      </c>
      <c r="G2008">
        <v>-3.0744E-2</v>
      </c>
      <c r="H2008">
        <v>-0.147864</v>
      </c>
      <c r="I2008">
        <v>-0.972583999999999</v>
      </c>
      <c r="J2008">
        <v>0.61133839859731098</v>
      </c>
      <c r="K2008">
        <v>-1.2296902396259399</v>
      </c>
      <c r="L2008">
        <v>-0.973699590882524</v>
      </c>
      <c r="M2008">
        <v>0</v>
      </c>
      <c r="N2008">
        <v>26848</v>
      </c>
    </row>
    <row r="2009" spans="1:14" x14ac:dyDescent="0.3">
      <c r="A2009">
        <v>187</v>
      </c>
      <c r="B2009">
        <v>2008</v>
      </c>
      <c r="C2009">
        <v>47933</v>
      </c>
      <c r="D2009">
        <v>6.09</v>
      </c>
      <c r="E2009">
        <v>-6.93</v>
      </c>
      <c r="F2009">
        <v>-3.29</v>
      </c>
      <c r="G2009">
        <v>-2.5864000000000002E-2</v>
      </c>
      <c r="H2009">
        <v>-0.14932799999999999</v>
      </c>
      <c r="I2009">
        <v>-0.96770399999999901</v>
      </c>
      <c r="J2009">
        <v>0.60783167738164801</v>
      </c>
      <c r="K2009">
        <v>-1.1922852133255399</v>
      </c>
      <c r="L2009">
        <v>-0.98012857977790702</v>
      </c>
      <c r="M2009">
        <v>0</v>
      </c>
      <c r="N2009">
        <v>19809</v>
      </c>
    </row>
    <row r="2010" spans="1:14" x14ac:dyDescent="0.3">
      <c r="A2010">
        <v>187</v>
      </c>
      <c r="B2010">
        <v>2009</v>
      </c>
      <c r="C2010">
        <v>47953</v>
      </c>
      <c r="D2010">
        <v>5.95</v>
      </c>
      <c r="E2010">
        <v>-8.26</v>
      </c>
      <c r="F2010">
        <v>-3.78</v>
      </c>
      <c r="G2010">
        <v>-3.5136000000000001E-2</v>
      </c>
      <c r="H2010">
        <v>-0.14103199999999999</v>
      </c>
      <c r="I2010">
        <v>-0.97551199999999905</v>
      </c>
      <c r="J2010">
        <v>0.60958503798947905</v>
      </c>
      <c r="K2010">
        <v>-1.22852133255406</v>
      </c>
      <c r="L2010">
        <v>-0.97019286966686102</v>
      </c>
      <c r="M2010">
        <v>0</v>
      </c>
      <c r="N2010">
        <v>27964</v>
      </c>
    </row>
    <row r="2011" spans="1:14" x14ac:dyDescent="0.3">
      <c r="A2011">
        <v>187</v>
      </c>
      <c r="B2011">
        <v>2010</v>
      </c>
      <c r="C2011">
        <v>47972</v>
      </c>
      <c r="D2011">
        <v>5.25</v>
      </c>
      <c r="E2011">
        <v>-7.14</v>
      </c>
      <c r="F2011">
        <v>-4.13</v>
      </c>
      <c r="G2011">
        <v>-3.6600000000000001E-2</v>
      </c>
      <c r="H2011">
        <v>-0.15176799999999999</v>
      </c>
      <c r="I2011">
        <v>-0.96672799999999903</v>
      </c>
      <c r="J2011">
        <v>0.61016949152542299</v>
      </c>
      <c r="K2011">
        <v>-1.22326125073056</v>
      </c>
      <c r="L2011">
        <v>-0.98012857977790702</v>
      </c>
      <c r="M2011">
        <v>0</v>
      </c>
      <c r="N2011">
        <v>51779</v>
      </c>
    </row>
    <row r="2012" spans="1:14" x14ac:dyDescent="0.3">
      <c r="A2012">
        <v>187</v>
      </c>
      <c r="B2012">
        <v>2011</v>
      </c>
      <c r="C2012">
        <v>47991</v>
      </c>
      <c r="D2012">
        <v>5.53</v>
      </c>
      <c r="E2012">
        <v>-5.6</v>
      </c>
      <c r="F2012">
        <v>-4.13</v>
      </c>
      <c r="G2012">
        <v>-3.9528000000000001E-2</v>
      </c>
      <c r="H2012">
        <v>-0.15274399999999999</v>
      </c>
      <c r="I2012">
        <v>-0.95989599999999997</v>
      </c>
      <c r="J2012">
        <v>0.61075394506136704</v>
      </c>
      <c r="K2012">
        <v>-1.2273524254821699</v>
      </c>
      <c r="L2012">
        <v>-0.97895967270601902</v>
      </c>
      <c r="M2012">
        <v>0</v>
      </c>
      <c r="N2012">
        <v>57842</v>
      </c>
    </row>
    <row r="2013" spans="1:14" x14ac:dyDescent="0.3">
      <c r="A2013">
        <v>187</v>
      </c>
      <c r="B2013">
        <v>2012</v>
      </c>
      <c r="C2013">
        <v>48016</v>
      </c>
      <c r="D2013">
        <v>5.74</v>
      </c>
      <c r="E2013">
        <v>-7.63</v>
      </c>
      <c r="F2013">
        <v>-3.71</v>
      </c>
      <c r="G2013">
        <v>-2.6352E-2</v>
      </c>
      <c r="H2013">
        <v>-0.15079200000000001</v>
      </c>
      <c r="I2013">
        <v>-0.97453599999999996</v>
      </c>
      <c r="J2013">
        <v>0.61250730566919898</v>
      </c>
      <c r="K2013">
        <v>-1.2337814143775501</v>
      </c>
      <c r="L2013">
        <v>-0.98012857977790702</v>
      </c>
      <c r="M2013">
        <v>0</v>
      </c>
      <c r="N2013">
        <v>54093</v>
      </c>
    </row>
    <row r="2014" spans="1:14" x14ac:dyDescent="0.3">
      <c r="A2014">
        <v>187</v>
      </c>
      <c r="B2014">
        <v>2013</v>
      </c>
      <c r="C2014">
        <v>48043</v>
      </c>
      <c r="D2014">
        <v>6.16</v>
      </c>
      <c r="E2014">
        <v>-8.0500000000000007</v>
      </c>
      <c r="F2014">
        <v>-3.71</v>
      </c>
      <c r="G2014">
        <v>-3.9039999999999998E-2</v>
      </c>
      <c r="H2014">
        <v>-0.14396</v>
      </c>
      <c r="I2014">
        <v>-0.96770399999999901</v>
      </c>
      <c r="J2014">
        <v>0.61484511981297396</v>
      </c>
      <c r="K2014">
        <v>-1.2098188194038499</v>
      </c>
      <c r="L2014">
        <v>-0.97779076563413203</v>
      </c>
      <c r="M2014">
        <v>0</v>
      </c>
      <c r="N2014">
        <v>19345</v>
      </c>
    </row>
    <row r="2015" spans="1:14" x14ac:dyDescent="0.3">
      <c r="A2015">
        <v>187</v>
      </c>
      <c r="B2015">
        <v>2014</v>
      </c>
      <c r="C2015">
        <v>48063</v>
      </c>
      <c r="D2015">
        <v>5.6</v>
      </c>
      <c r="E2015">
        <v>-6.3</v>
      </c>
      <c r="F2015">
        <v>-3.71</v>
      </c>
      <c r="G2015">
        <v>-4.1967999999999998E-2</v>
      </c>
      <c r="H2015">
        <v>-0.15908800000000001</v>
      </c>
      <c r="I2015">
        <v>-0.96477599999999997</v>
      </c>
      <c r="J2015">
        <v>0.617767387492694</v>
      </c>
      <c r="K2015">
        <v>-1.2296902396259399</v>
      </c>
      <c r="L2015">
        <v>-0.98188194038573895</v>
      </c>
      <c r="M2015">
        <v>0</v>
      </c>
      <c r="N2015">
        <v>44810</v>
      </c>
    </row>
    <row r="2016" spans="1:14" x14ac:dyDescent="0.3">
      <c r="A2016">
        <v>187</v>
      </c>
      <c r="B2016">
        <v>2015</v>
      </c>
      <c r="C2016">
        <v>48083</v>
      </c>
      <c r="D2016">
        <v>4.83</v>
      </c>
      <c r="E2016">
        <v>-7.21</v>
      </c>
      <c r="F2016">
        <v>-4.4800000000000004</v>
      </c>
      <c r="G2016">
        <v>-3.3183999999999998E-2</v>
      </c>
      <c r="H2016">
        <v>-0.145424</v>
      </c>
      <c r="I2016">
        <v>-0.97892800000000002</v>
      </c>
      <c r="J2016">
        <v>0.61192285213325504</v>
      </c>
      <c r="K2016">
        <v>-1.23085914669783</v>
      </c>
      <c r="L2016">
        <v>-0.97019286966686102</v>
      </c>
      <c r="M2016">
        <v>0</v>
      </c>
      <c r="N2016">
        <v>61042</v>
      </c>
    </row>
    <row r="2017" spans="1:14" x14ac:dyDescent="0.3">
      <c r="A2017">
        <v>187</v>
      </c>
      <c r="B2017">
        <v>2016</v>
      </c>
      <c r="C2017">
        <v>48103</v>
      </c>
      <c r="D2017">
        <v>5.88</v>
      </c>
      <c r="E2017">
        <v>-7.28</v>
      </c>
      <c r="F2017">
        <v>-4.13</v>
      </c>
      <c r="G2017">
        <v>-2.3911999999999999E-2</v>
      </c>
      <c r="H2017">
        <v>-0.15762399999999999</v>
      </c>
      <c r="I2017">
        <v>-0.97599999999999998</v>
      </c>
      <c r="J2017">
        <v>0.61016949152542299</v>
      </c>
      <c r="K2017">
        <v>-1.2343658679134999</v>
      </c>
      <c r="L2017">
        <v>-0.97136177673874902</v>
      </c>
      <c r="M2017">
        <v>0</v>
      </c>
      <c r="N2017">
        <v>2425</v>
      </c>
    </row>
    <row r="2018" spans="1:14" x14ac:dyDescent="0.3">
      <c r="A2018">
        <v>187</v>
      </c>
      <c r="B2018">
        <v>2017</v>
      </c>
      <c r="C2018">
        <v>48123</v>
      </c>
      <c r="D2018">
        <v>6.3</v>
      </c>
      <c r="E2018">
        <v>-6.86</v>
      </c>
      <c r="F2018">
        <v>-2.8</v>
      </c>
      <c r="G2018">
        <v>-3.1719999999999998E-2</v>
      </c>
      <c r="H2018">
        <v>-0.14688799999999999</v>
      </c>
      <c r="I2018">
        <v>-0.96672799999999903</v>
      </c>
      <c r="J2018">
        <v>0.609000584453536</v>
      </c>
      <c r="K2018">
        <v>-1.2320280537697199</v>
      </c>
      <c r="L2018">
        <v>-0.97077732320280496</v>
      </c>
      <c r="M2018">
        <v>0</v>
      </c>
      <c r="N2018">
        <v>32304</v>
      </c>
    </row>
    <row r="2019" spans="1:14" x14ac:dyDescent="0.3">
      <c r="A2019">
        <v>187</v>
      </c>
      <c r="B2019">
        <v>2018</v>
      </c>
      <c r="C2019">
        <v>48150</v>
      </c>
      <c r="D2019">
        <v>5.04</v>
      </c>
      <c r="E2019">
        <v>-7.63</v>
      </c>
      <c r="F2019">
        <v>-4.76</v>
      </c>
      <c r="G2019">
        <v>-5.0751999999999999E-2</v>
      </c>
      <c r="H2019">
        <v>-0.14103199999999999</v>
      </c>
      <c r="I2019">
        <v>-0.98673599999999995</v>
      </c>
      <c r="J2019">
        <v>0.61133839859731098</v>
      </c>
      <c r="K2019">
        <v>-1.2320280537697199</v>
      </c>
      <c r="L2019">
        <v>-0.96960841613091697</v>
      </c>
      <c r="M2019">
        <v>0</v>
      </c>
      <c r="N2019">
        <v>39010</v>
      </c>
    </row>
    <row r="2020" spans="1:14" x14ac:dyDescent="0.3">
      <c r="A2020">
        <v>187</v>
      </c>
      <c r="B2020">
        <v>2019</v>
      </c>
      <c r="C2020">
        <v>48170</v>
      </c>
      <c r="D2020">
        <v>5.74</v>
      </c>
      <c r="E2020">
        <v>-6.23</v>
      </c>
      <c r="F2020">
        <v>-4.4800000000000004</v>
      </c>
      <c r="G2020">
        <v>-2.2936000000000002E-2</v>
      </c>
      <c r="H2020">
        <v>-0.15664800000000001</v>
      </c>
      <c r="I2020">
        <v>-0.96526400000000001</v>
      </c>
      <c r="J2020">
        <v>0.61367621274108697</v>
      </c>
      <c r="K2020">
        <v>-1.22852133255406</v>
      </c>
      <c r="L2020">
        <v>-0.97428404441846805</v>
      </c>
      <c r="M2020">
        <v>0</v>
      </c>
      <c r="N2020">
        <v>16812</v>
      </c>
    </row>
    <row r="2021" spans="1:14" x14ac:dyDescent="0.3">
      <c r="A2021">
        <v>187</v>
      </c>
      <c r="B2021">
        <v>2020</v>
      </c>
      <c r="C2021">
        <v>48190</v>
      </c>
      <c r="D2021">
        <v>5.74</v>
      </c>
      <c r="E2021">
        <v>-8.1199999999999992</v>
      </c>
      <c r="F2021">
        <v>-2.66</v>
      </c>
      <c r="G2021">
        <v>-2.3911999999999999E-2</v>
      </c>
      <c r="H2021">
        <v>-0.15420800000000001</v>
      </c>
      <c r="I2021">
        <v>-0.95794399999999902</v>
      </c>
      <c r="J2021">
        <v>0.61192285213325504</v>
      </c>
      <c r="K2021">
        <v>-1.23027469316189</v>
      </c>
      <c r="L2021">
        <v>-0.97545295149035605</v>
      </c>
      <c r="M2021">
        <v>0</v>
      </c>
      <c r="N2021">
        <v>29794</v>
      </c>
    </row>
    <row r="2022" spans="1:14" x14ac:dyDescent="0.3">
      <c r="A2022">
        <v>187</v>
      </c>
      <c r="B2022">
        <v>2021</v>
      </c>
      <c r="C2022">
        <v>48210</v>
      </c>
      <c r="D2022">
        <v>4.97</v>
      </c>
      <c r="E2022">
        <v>-8.61</v>
      </c>
      <c r="F2022">
        <v>-3.57</v>
      </c>
      <c r="G2022">
        <v>-5.5632000000000001E-2</v>
      </c>
      <c r="H2022">
        <v>-0.134687999999999</v>
      </c>
      <c r="I2022">
        <v>-0.98575999999999997</v>
      </c>
      <c r="J2022">
        <v>0.61426066627703102</v>
      </c>
      <c r="K2022">
        <v>-1.2296902396259399</v>
      </c>
      <c r="L2022">
        <v>-0.97545295149035605</v>
      </c>
      <c r="M2022">
        <v>0</v>
      </c>
      <c r="N2022">
        <v>21023</v>
      </c>
    </row>
    <row r="2023" spans="1:14" x14ac:dyDescent="0.3">
      <c r="A2023">
        <v>187</v>
      </c>
      <c r="B2023">
        <v>2022</v>
      </c>
      <c r="C2023">
        <v>48230</v>
      </c>
      <c r="D2023">
        <v>5.18</v>
      </c>
      <c r="E2023">
        <v>-5.18</v>
      </c>
      <c r="F2023">
        <v>-5.04</v>
      </c>
      <c r="G2023">
        <v>-3.9528000000000001E-2</v>
      </c>
      <c r="H2023">
        <v>-0.15518399999999999</v>
      </c>
      <c r="I2023">
        <v>-0.972583999999999</v>
      </c>
      <c r="J2023">
        <v>0.60958503798947905</v>
      </c>
      <c r="K2023">
        <v>-1.2320280537697199</v>
      </c>
      <c r="L2023">
        <v>-0.98012857977790702</v>
      </c>
      <c r="M2023">
        <v>0</v>
      </c>
      <c r="N2023">
        <v>37067</v>
      </c>
    </row>
    <row r="2024" spans="1:14" x14ac:dyDescent="0.3">
      <c r="A2024">
        <v>187</v>
      </c>
      <c r="B2024">
        <v>2023</v>
      </c>
      <c r="C2024">
        <v>48263</v>
      </c>
      <c r="D2024">
        <v>5.74</v>
      </c>
      <c r="E2024">
        <v>-8.19</v>
      </c>
      <c r="F2024">
        <v>-2.8</v>
      </c>
      <c r="G2024">
        <v>-2.2447999999999999E-2</v>
      </c>
      <c r="H2024">
        <v>-0.145424</v>
      </c>
      <c r="I2024">
        <v>-0.96916800000000003</v>
      </c>
      <c r="J2024">
        <v>0.60841613091759195</v>
      </c>
      <c r="K2024">
        <v>-1.2413793103448201</v>
      </c>
      <c r="L2024">
        <v>-0.97720631209818798</v>
      </c>
      <c r="M2024">
        <v>0</v>
      </c>
      <c r="N2024">
        <v>53289</v>
      </c>
    </row>
    <row r="2025" spans="1:14" x14ac:dyDescent="0.3">
      <c r="A2025">
        <v>187</v>
      </c>
      <c r="B2025">
        <v>2024</v>
      </c>
      <c r="C2025">
        <v>48284</v>
      </c>
      <c r="D2025">
        <v>5.1100000000000003</v>
      </c>
      <c r="E2025">
        <v>-8.4</v>
      </c>
      <c r="F2025">
        <v>-4.41</v>
      </c>
      <c r="G2025">
        <v>-3.8064000000000001E-2</v>
      </c>
      <c r="H2025">
        <v>-0.14249600000000001</v>
      </c>
      <c r="I2025">
        <v>-0.98771200000000003</v>
      </c>
      <c r="J2025">
        <v>0.60841613091759195</v>
      </c>
      <c r="K2025">
        <v>-1.2314436002337801</v>
      </c>
      <c r="L2025">
        <v>-0.98188194038573895</v>
      </c>
      <c r="M2025">
        <v>0</v>
      </c>
      <c r="N2025">
        <v>17054</v>
      </c>
    </row>
    <row r="2026" spans="1:14" x14ac:dyDescent="0.3">
      <c r="A2026">
        <v>187</v>
      </c>
      <c r="B2026">
        <v>2025</v>
      </c>
      <c r="C2026">
        <v>48304</v>
      </c>
      <c r="D2026">
        <v>5.81</v>
      </c>
      <c r="E2026">
        <v>-5.53</v>
      </c>
      <c r="F2026">
        <v>-3.85</v>
      </c>
      <c r="G2026">
        <v>-4.2456000000000001E-2</v>
      </c>
      <c r="H2026">
        <v>-0.15030399999999999</v>
      </c>
      <c r="I2026">
        <v>-0.95404</v>
      </c>
      <c r="J2026">
        <v>0.61426066627703102</v>
      </c>
      <c r="K2026">
        <v>-1.2314436002337801</v>
      </c>
      <c r="L2026">
        <v>-0.97954412624196296</v>
      </c>
      <c r="M2026">
        <v>0</v>
      </c>
      <c r="N2026">
        <v>45808</v>
      </c>
    </row>
    <row r="2027" spans="1:14" x14ac:dyDescent="0.3">
      <c r="A2027">
        <v>187</v>
      </c>
      <c r="B2027">
        <v>2026</v>
      </c>
      <c r="C2027">
        <v>48324</v>
      </c>
      <c r="D2027">
        <v>6.51</v>
      </c>
      <c r="E2027">
        <v>-5.46</v>
      </c>
      <c r="F2027">
        <v>-3.29</v>
      </c>
      <c r="G2027">
        <v>-2.7816E-2</v>
      </c>
      <c r="H2027">
        <v>-0.15664800000000001</v>
      </c>
      <c r="I2027">
        <v>-0.95355199999999996</v>
      </c>
      <c r="J2027">
        <v>0.61542957334891801</v>
      </c>
      <c r="K2027">
        <v>-1.2267679719462301</v>
      </c>
      <c r="L2027">
        <v>-0.97954412624196296</v>
      </c>
      <c r="M2027">
        <v>0</v>
      </c>
      <c r="N2027">
        <v>5563</v>
      </c>
    </row>
    <row r="2028" spans="1:14" x14ac:dyDescent="0.3">
      <c r="A2028">
        <v>187</v>
      </c>
      <c r="B2028">
        <v>2027</v>
      </c>
      <c r="C2028">
        <v>48344</v>
      </c>
      <c r="D2028">
        <v>4.9000000000000004</v>
      </c>
      <c r="E2028">
        <v>-9.0299999999999994</v>
      </c>
      <c r="F2028">
        <v>-4.55</v>
      </c>
      <c r="G2028">
        <v>-2.2936000000000002E-2</v>
      </c>
      <c r="H2028">
        <v>-0.13663999999999901</v>
      </c>
      <c r="I2028">
        <v>-0.99649599999999905</v>
      </c>
      <c r="J2028">
        <v>0.61718293395674995</v>
      </c>
      <c r="K2028">
        <v>-1.21800116890707</v>
      </c>
      <c r="L2028">
        <v>-0.97720631209818798</v>
      </c>
      <c r="M2028">
        <v>0</v>
      </c>
      <c r="N2028">
        <v>23634</v>
      </c>
    </row>
    <row r="2029" spans="1:14" x14ac:dyDescent="0.3">
      <c r="A2029">
        <v>187</v>
      </c>
      <c r="B2029">
        <v>2028</v>
      </c>
      <c r="C2029">
        <v>48377</v>
      </c>
      <c r="D2029">
        <v>7.49</v>
      </c>
      <c r="E2029">
        <v>-6.16</v>
      </c>
      <c r="F2029">
        <v>-3.5</v>
      </c>
      <c r="G2029">
        <v>-2.0496E-2</v>
      </c>
      <c r="H2029">
        <v>-0.152256</v>
      </c>
      <c r="I2029">
        <v>-0.95062400000000002</v>
      </c>
      <c r="J2029">
        <v>0.62536528345996401</v>
      </c>
      <c r="K2029">
        <v>-1.2045587375803599</v>
      </c>
      <c r="L2029">
        <v>-0.97428404441846805</v>
      </c>
      <c r="M2029">
        <v>0</v>
      </c>
      <c r="N2029">
        <v>37183</v>
      </c>
    </row>
    <row r="2030" spans="1:14" x14ac:dyDescent="0.3">
      <c r="A2030">
        <v>187</v>
      </c>
      <c r="B2030">
        <v>2029</v>
      </c>
      <c r="C2030">
        <v>48397</v>
      </c>
      <c r="D2030">
        <v>6.37</v>
      </c>
      <c r="E2030">
        <v>-9.31</v>
      </c>
      <c r="F2030">
        <v>-2.52</v>
      </c>
      <c r="G2030">
        <v>-3.9039999999999998E-2</v>
      </c>
      <c r="H2030">
        <v>-0.14493600000000001</v>
      </c>
      <c r="I2030">
        <v>-0.98478399999999999</v>
      </c>
      <c r="J2030">
        <v>0.62185856224430103</v>
      </c>
      <c r="K2030">
        <v>-1.2267679719462301</v>
      </c>
      <c r="L2030">
        <v>-0.97895967270601902</v>
      </c>
      <c r="M2030">
        <v>0</v>
      </c>
      <c r="N2030">
        <v>25532</v>
      </c>
    </row>
    <row r="2031" spans="1:14" x14ac:dyDescent="0.3">
      <c r="A2031">
        <v>187</v>
      </c>
      <c r="B2031">
        <v>2030</v>
      </c>
      <c r="C2031">
        <v>48417</v>
      </c>
      <c r="D2031">
        <v>4.0599999999999996</v>
      </c>
      <c r="E2031">
        <v>-6.23</v>
      </c>
      <c r="F2031">
        <v>-5.53</v>
      </c>
      <c r="G2031">
        <v>-5.6607999999999999E-2</v>
      </c>
      <c r="H2031">
        <v>-0.140544</v>
      </c>
      <c r="I2031">
        <v>-0.97014400000000001</v>
      </c>
      <c r="J2031">
        <v>0.61542957334891801</v>
      </c>
      <c r="K2031">
        <v>-1.2267679719462301</v>
      </c>
      <c r="L2031">
        <v>-0.97779076563413203</v>
      </c>
      <c r="M2031">
        <v>0</v>
      </c>
      <c r="N2031">
        <v>37069</v>
      </c>
    </row>
    <row r="2032" spans="1:14" x14ac:dyDescent="0.3">
      <c r="A2032">
        <v>187</v>
      </c>
      <c r="B2032">
        <v>2031</v>
      </c>
      <c r="C2032">
        <v>48437</v>
      </c>
      <c r="D2032">
        <v>6.09</v>
      </c>
      <c r="E2032">
        <v>-3.43</v>
      </c>
      <c r="F2032">
        <v>-4.83</v>
      </c>
      <c r="G2032">
        <v>-2.196E-2</v>
      </c>
      <c r="H2032">
        <v>-0.15518399999999999</v>
      </c>
      <c r="I2032">
        <v>-0.95501599999999998</v>
      </c>
      <c r="J2032">
        <v>0.61718293395674995</v>
      </c>
      <c r="K2032">
        <v>-1.22793687901811</v>
      </c>
      <c r="L2032">
        <v>-0.97428404441846805</v>
      </c>
      <c r="M2032">
        <v>0</v>
      </c>
      <c r="N2032">
        <v>59033</v>
      </c>
    </row>
    <row r="2033" spans="1:14" x14ac:dyDescent="0.3">
      <c r="A2033">
        <v>187</v>
      </c>
      <c r="B2033">
        <v>2032</v>
      </c>
      <c r="C2033">
        <v>48458</v>
      </c>
      <c r="D2033">
        <v>6.37</v>
      </c>
      <c r="E2033">
        <v>-10.29</v>
      </c>
      <c r="F2033">
        <v>-1.89</v>
      </c>
      <c r="G2033">
        <v>-4.3920000000000001E-3</v>
      </c>
      <c r="H2033">
        <v>-0.14444799999999999</v>
      </c>
      <c r="I2033">
        <v>-0.98527200000000004</v>
      </c>
      <c r="J2033">
        <v>0.62010520163646898</v>
      </c>
      <c r="K2033">
        <v>-1.23553477498538</v>
      </c>
      <c r="L2033">
        <v>-0.97253068381063701</v>
      </c>
      <c r="M2033">
        <v>0</v>
      </c>
      <c r="N2033">
        <v>28318</v>
      </c>
    </row>
    <row r="2034" spans="1:14" x14ac:dyDescent="0.3">
      <c r="A2034">
        <v>187</v>
      </c>
      <c r="B2034">
        <v>2033</v>
      </c>
      <c r="C2034">
        <v>48485</v>
      </c>
      <c r="D2034">
        <v>5.1100000000000003</v>
      </c>
      <c r="E2034">
        <v>-7.42</v>
      </c>
      <c r="F2034">
        <v>-4.62</v>
      </c>
      <c r="G2034">
        <v>-6.9295999999999996E-2</v>
      </c>
      <c r="H2034">
        <v>-0.140544</v>
      </c>
      <c r="I2034">
        <v>-0.96770399999999901</v>
      </c>
      <c r="J2034">
        <v>0.61192285213325504</v>
      </c>
      <c r="K2034">
        <v>-1.2314436002337801</v>
      </c>
      <c r="L2034">
        <v>-0.982466393921683</v>
      </c>
      <c r="M2034">
        <v>0</v>
      </c>
      <c r="N2034">
        <v>11871</v>
      </c>
    </row>
    <row r="2035" spans="1:14" x14ac:dyDescent="0.3">
      <c r="A2035">
        <v>187</v>
      </c>
      <c r="B2035">
        <v>2034</v>
      </c>
      <c r="C2035">
        <v>48505</v>
      </c>
      <c r="D2035">
        <v>5.6</v>
      </c>
      <c r="E2035">
        <v>-2.38</v>
      </c>
      <c r="F2035">
        <v>-5.1100000000000003</v>
      </c>
      <c r="G2035">
        <v>-2.1472000000000002E-2</v>
      </c>
      <c r="H2035">
        <v>-0.15420800000000001</v>
      </c>
      <c r="I2035">
        <v>-0.94281599999999999</v>
      </c>
      <c r="J2035">
        <v>0.609000584453536</v>
      </c>
      <c r="K2035">
        <v>-1.23027469316189</v>
      </c>
      <c r="L2035">
        <v>-0.96843950905902898</v>
      </c>
      <c r="M2035">
        <v>0</v>
      </c>
      <c r="N2035">
        <v>19763</v>
      </c>
    </row>
    <row r="2036" spans="1:14" x14ac:dyDescent="0.3">
      <c r="A2036">
        <v>187</v>
      </c>
      <c r="B2036">
        <v>2035</v>
      </c>
      <c r="C2036">
        <v>48525</v>
      </c>
      <c r="D2036">
        <v>4.97</v>
      </c>
      <c r="E2036">
        <v>-11.2</v>
      </c>
      <c r="F2036">
        <v>-3.15</v>
      </c>
      <c r="G2036">
        <v>4.8799999999999999E-4</v>
      </c>
      <c r="H2036">
        <v>-0.14737600000000001</v>
      </c>
      <c r="I2036">
        <v>-0.99356800000000001</v>
      </c>
      <c r="J2036">
        <v>0.60783167738164801</v>
      </c>
      <c r="K2036">
        <v>-1.23085914669783</v>
      </c>
      <c r="L2036">
        <v>-0.98129748684979501</v>
      </c>
      <c r="M2036">
        <v>0</v>
      </c>
      <c r="N2036">
        <v>31898</v>
      </c>
    </row>
    <row r="2037" spans="1:14" x14ac:dyDescent="0.3">
      <c r="A2037">
        <v>187</v>
      </c>
      <c r="B2037">
        <v>2036</v>
      </c>
      <c r="C2037">
        <v>48545</v>
      </c>
      <c r="D2037">
        <v>5.04</v>
      </c>
      <c r="E2037">
        <v>-9.59</v>
      </c>
      <c r="F2037">
        <v>-3.08</v>
      </c>
      <c r="G2037">
        <v>-5.0264000000000003E-2</v>
      </c>
      <c r="H2037">
        <v>-0.139568</v>
      </c>
      <c r="I2037">
        <v>-0.98624800000000001</v>
      </c>
      <c r="J2037">
        <v>0.61893629456458199</v>
      </c>
      <c r="K2037">
        <v>-1.2296902396259399</v>
      </c>
      <c r="L2037">
        <v>-0.98305084745762705</v>
      </c>
      <c r="M2037">
        <v>0</v>
      </c>
      <c r="N2037">
        <v>38687</v>
      </c>
    </row>
    <row r="2038" spans="1:14" x14ac:dyDescent="0.3">
      <c r="A2038">
        <v>187</v>
      </c>
      <c r="B2038">
        <v>2037</v>
      </c>
      <c r="C2038">
        <v>48565</v>
      </c>
      <c r="D2038">
        <v>7.14</v>
      </c>
      <c r="E2038">
        <v>-2.59</v>
      </c>
      <c r="F2038">
        <v>-4.4800000000000004</v>
      </c>
      <c r="G2038">
        <v>-5.7584000000000003E-2</v>
      </c>
      <c r="H2038">
        <v>-0.14493600000000001</v>
      </c>
      <c r="I2038">
        <v>-0.94623199999999996</v>
      </c>
      <c r="J2038">
        <v>0.61659848042080601</v>
      </c>
      <c r="K2038">
        <v>-1.22501461133839</v>
      </c>
      <c r="L2038">
        <v>-0.97779076563413203</v>
      </c>
      <c r="M2038">
        <v>0</v>
      </c>
      <c r="N2038">
        <v>46250</v>
      </c>
    </row>
    <row r="2039" spans="1:14" x14ac:dyDescent="0.3">
      <c r="A2039">
        <v>187</v>
      </c>
      <c r="B2039">
        <v>2038</v>
      </c>
      <c r="C2039">
        <v>48592</v>
      </c>
      <c r="D2039">
        <v>4.4800000000000004</v>
      </c>
      <c r="E2039">
        <v>-10.64</v>
      </c>
      <c r="F2039">
        <v>-3.64</v>
      </c>
      <c r="G2039">
        <v>-1.36639999999999E-2</v>
      </c>
      <c r="H2039">
        <v>-0.14932799999999999</v>
      </c>
      <c r="I2039">
        <v>-0.98087999999999997</v>
      </c>
      <c r="J2039">
        <v>0.61367621274108697</v>
      </c>
      <c r="K2039">
        <v>-1.2273524254821699</v>
      </c>
      <c r="L2039">
        <v>-0.97720631209818798</v>
      </c>
      <c r="M2039">
        <v>0</v>
      </c>
      <c r="N2039">
        <v>547</v>
      </c>
    </row>
    <row r="2040" spans="1:14" x14ac:dyDescent="0.3">
      <c r="A2040">
        <v>187</v>
      </c>
      <c r="B2040">
        <v>2039</v>
      </c>
      <c r="C2040">
        <v>48619</v>
      </c>
      <c r="D2040">
        <v>4.97</v>
      </c>
      <c r="E2040">
        <v>-5.32</v>
      </c>
      <c r="F2040">
        <v>-4.13</v>
      </c>
      <c r="G2040">
        <v>-4.5384000000000001E-2</v>
      </c>
      <c r="H2040">
        <v>-0.14493600000000001</v>
      </c>
      <c r="I2040">
        <v>-0.96575199999999894</v>
      </c>
      <c r="J2040">
        <v>0.61718293395674995</v>
      </c>
      <c r="K2040">
        <v>-1.2261835184102801</v>
      </c>
      <c r="L2040">
        <v>-0.97486849795441199</v>
      </c>
      <c r="M2040">
        <v>0</v>
      </c>
      <c r="N2040">
        <v>2651</v>
      </c>
    </row>
    <row r="2041" spans="1:14" x14ac:dyDescent="0.3">
      <c r="A2041">
        <v>187</v>
      </c>
      <c r="B2041">
        <v>2040</v>
      </c>
      <c r="C2041">
        <v>48639</v>
      </c>
      <c r="D2041">
        <v>7.14</v>
      </c>
      <c r="E2041">
        <v>-3.36</v>
      </c>
      <c r="F2041">
        <v>-3.78</v>
      </c>
      <c r="G2041">
        <v>-1.7079999999999901E-2</v>
      </c>
      <c r="H2041">
        <v>-0.142008</v>
      </c>
      <c r="I2041">
        <v>-0.94867199999999996</v>
      </c>
      <c r="J2041">
        <v>0.61601402688486195</v>
      </c>
      <c r="K2041">
        <v>-1.2296902396259399</v>
      </c>
      <c r="L2041">
        <v>-0.97662185856224404</v>
      </c>
      <c r="M2041">
        <v>0</v>
      </c>
      <c r="N2041">
        <v>4515</v>
      </c>
    </row>
    <row r="2042" spans="1:14" x14ac:dyDescent="0.3">
      <c r="A2042">
        <v>187</v>
      </c>
      <c r="B2042">
        <v>2041</v>
      </c>
      <c r="C2042">
        <v>48659</v>
      </c>
      <c r="D2042">
        <v>6.93</v>
      </c>
      <c r="E2042">
        <v>-16.45</v>
      </c>
      <c r="F2042">
        <v>-3.85</v>
      </c>
      <c r="G2042">
        <v>-5.8071999999999999E-2</v>
      </c>
      <c r="H2042">
        <v>-0.18446399999999999</v>
      </c>
      <c r="I2042">
        <v>-0.98624800000000001</v>
      </c>
      <c r="J2042">
        <v>0.61075394506136704</v>
      </c>
      <c r="K2042">
        <v>-1.2267679719462301</v>
      </c>
      <c r="L2042">
        <v>-0.97428404441846805</v>
      </c>
      <c r="M2042">
        <v>0</v>
      </c>
      <c r="N2042">
        <v>54609</v>
      </c>
    </row>
    <row r="2043" spans="1:14" x14ac:dyDescent="0.3">
      <c r="A2043">
        <v>187</v>
      </c>
      <c r="B2043">
        <v>2042</v>
      </c>
      <c r="C2043">
        <v>48679</v>
      </c>
      <c r="D2043">
        <v>5.53</v>
      </c>
      <c r="E2043">
        <v>0.42</v>
      </c>
      <c r="F2043">
        <v>-3.57</v>
      </c>
      <c r="G2043">
        <v>-4.8312000000000001E-2</v>
      </c>
      <c r="H2043">
        <v>-0.117608</v>
      </c>
      <c r="I2043">
        <v>-0.91890399999999905</v>
      </c>
      <c r="J2043">
        <v>0.609000584453536</v>
      </c>
      <c r="K2043">
        <v>-1.2314436002337801</v>
      </c>
      <c r="L2043">
        <v>-0.97545295149035605</v>
      </c>
      <c r="M2043">
        <v>0</v>
      </c>
      <c r="N2043">
        <v>38447</v>
      </c>
    </row>
    <row r="2044" spans="1:14" x14ac:dyDescent="0.3">
      <c r="A2044">
        <v>187</v>
      </c>
      <c r="B2044">
        <v>2043</v>
      </c>
      <c r="C2044">
        <v>48707</v>
      </c>
      <c r="D2044">
        <v>4.6900000000000004</v>
      </c>
      <c r="E2044">
        <v>-4.34</v>
      </c>
      <c r="F2044">
        <v>-5.32</v>
      </c>
      <c r="G2044">
        <v>6.3439999999999996E-2</v>
      </c>
      <c r="H2044">
        <v>-0.14737600000000001</v>
      </c>
      <c r="I2044">
        <v>-1.001376</v>
      </c>
      <c r="J2044">
        <v>0.61075394506136704</v>
      </c>
      <c r="K2044">
        <v>-1.2349503214494399</v>
      </c>
      <c r="L2044">
        <v>-0.97837521917007597</v>
      </c>
      <c r="M2044">
        <v>0</v>
      </c>
      <c r="N2044">
        <v>1544</v>
      </c>
    </row>
    <row r="2045" spans="1:14" x14ac:dyDescent="0.3">
      <c r="A2045">
        <v>187</v>
      </c>
      <c r="B2045">
        <v>2044</v>
      </c>
      <c r="C2045">
        <v>48732</v>
      </c>
      <c r="D2045">
        <v>5.04</v>
      </c>
      <c r="E2045">
        <v>-19.53</v>
      </c>
      <c r="F2045">
        <v>-2.59</v>
      </c>
      <c r="G2045">
        <v>-5.3192000000000003E-2</v>
      </c>
      <c r="H2045">
        <v>-0.14932799999999999</v>
      </c>
      <c r="I2045">
        <v>-0.98527200000000004</v>
      </c>
      <c r="J2045">
        <v>0.60666277030976001</v>
      </c>
      <c r="K2045">
        <v>-1.2261835184102801</v>
      </c>
      <c r="L2045">
        <v>-0.97662185856224404</v>
      </c>
      <c r="M2045">
        <v>0</v>
      </c>
      <c r="N2045">
        <v>48324</v>
      </c>
    </row>
    <row r="2046" spans="1:14" x14ac:dyDescent="0.3">
      <c r="A2046">
        <v>187</v>
      </c>
      <c r="B2046">
        <v>2045</v>
      </c>
      <c r="C2046">
        <v>48751</v>
      </c>
      <c r="D2046">
        <v>7.56</v>
      </c>
      <c r="E2046">
        <v>-2.66</v>
      </c>
      <c r="F2046">
        <v>-3.01</v>
      </c>
      <c r="G2046">
        <v>-7.0760000000000003E-2</v>
      </c>
      <c r="H2046">
        <v>-0.14688799999999999</v>
      </c>
      <c r="I2046">
        <v>-0.94281599999999999</v>
      </c>
      <c r="J2046">
        <v>0.609000584453536</v>
      </c>
      <c r="K2046">
        <v>-1.22267679719462</v>
      </c>
      <c r="L2046">
        <v>-0.97779076563413203</v>
      </c>
      <c r="M2046">
        <v>0</v>
      </c>
      <c r="N2046">
        <v>1344</v>
      </c>
    </row>
    <row r="2047" spans="1:14" x14ac:dyDescent="0.3">
      <c r="A2047">
        <v>187</v>
      </c>
      <c r="B2047">
        <v>2046</v>
      </c>
      <c r="C2047">
        <v>48770</v>
      </c>
      <c r="D2047">
        <v>4.76</v>
      </c>
      <c r="E2047">
        <v>-0.7</v>
      </c>
      <c r="F2047">
        <v>-3.71</v>
      </c>
      <c r="G2047">
        <v>-2.2447999999999999E-2</v>
      </c>
      <c r="H2047">
        <v>-0.15372</v>
      </c>
      <c r="I2047">
        <v>-0.93354399999999904</v>
      </c>
      <c r="J2047">
        <v>0.60666277030976001</v>
      </c>
      <c r="K2047">
        <v>-1.2261835184102801</v>
      </c>
      <c r="L2047">
        <v>-0.97603740502629999</v>
      </c>
      <c r="M2047">
        <v>0</v>
      </c>
      <c r="N2047">
        <v>32515</v>
      </c>
    </row>
    <row r="2048" spans="1:14" x14ac:dyDescent="0.3">
      <c r="A2048">
        <v>187</v>
      </c>
      <c r="B2048">
        <v>2047</v>
      </c>
      <c r="C2048">
        <v>48790</v>
      </c>
      <c r="D2048">
        <v>4.76</v>
      </c>
      <c r="E2048">
        <v>-12.39</v>
      </c>
      <c r="F2048">
        <v>-4.2</v>
      </c>
      <c r="G2048">
        <v>-3.8552000000000003E-2</v>
      </c>
      <c r="H2048">
        <v>-0.14396</v>
      </c>
      <c r="I2048">
        <v>-1.003328</v>
      </c>
      <c r="J2048">
        <v>0.61542957334891801</v>
      </c>
      <c r="K2048">
        <v>-1.22267679719462</v>
      </c>
      <c r="L2048">
        <v>-0.97019286966686102</v>
      </c>
      <c r="M2048">
        <v>0</v>
      </c>
      <c r="N2048">
        <v>61508</v>
      </c>
    </row>
    <row r="2049" spans="1:14" x14ac:dyDescent="0.3">
      <c r="A2049">
        <v>187</v>
      </c>
      <c r="B2049">
        <v>2048</v>
      </c>
      <c r="C2049">
        <v>48816</v>
      </c>
      <c r="D2049">
        <v>8.0500000000000007</v>
      </c>
      <c r="E2049">
        <v>-2.59</v>
      </c>
      <c r="F2049">
        <v>-4.2699999999999996</v>
      </c>
      <c r="G2049">
        <v>-5.7095999999999897E-2</v>
      </c>
      <c r="H2049">
        <v>-0.139568</v>
      </c>
      <c r="I2049">
        <v>-0.95940800000000004</v>
      </c>
      <c r="J2049">
        <v>0.61192285213325504</v>
      </c>
      <c r="K2049">
        <v>-1.22501461133839</v>
      </c>
      <c r="L2049">
        <v>-0.973699590882524</v>
      </c>
      <c r="M2049">
        <v>0</v>
      </c>
      <c r="N2049">
        <v>47706</v>
      </c>
    </row>
    <row r="2050" spans="1:14" x14ac:dyDescent="0.3">
      <c r="A2050">
        <v>187</v>
      </c>
      <c r="B2050">
        <v>2049</v>
      </c>
      <c r="C2050">
        <v>48835</v>
      </c>
      <c r="D2050">
        <v>6.58</v>
      </c>
      <c r="E2050">
        <v>-4.83</v>
      </c>
      <c r="F2050">
        <v>-3.57</v>
      </c>
      <c r="G2050">
        <v>-1.464E-3</v>
      </c>
      <c r="H2050">
        <v>-0.15128</v>
      </c>
      <c r="I2050">
        <v>-0.979904</v>
      </c>
      <c r="J2050">
        <v>0.61075394506136704</v>
      </c>
      <c r="K2050">
        <v>-1.2238457042665101</v>
      </c>
      <c r="L2050">
        <v>-0.97428404441846805</v>
      </c>
      <c r="M2050">
        <v>0</v>
      </c>
      <c r="N2050">
        <v>45436</v>
      </c>
    </row>
    <row r="2051" spans="1:14" x14ac:dyDescent="0.3">
      <c r="A2051">
        <v>187</v>
      </c>
      <c r="B2051">
        <v>2050</v>
      </c>
      <c r="C2051">
        <v>48896</v>
      </c>
      <c r="D2051">
        <v>5.32</v>
      </c>
      <c r="E2051">
        <v>-5.1100000000000003</v>
      </c>
      <c r="F2051">
        <v>-4.97</v>
      </c>
      <c r="G2051">
        <v>-1.0736000000000001E-2</v>
      </c>
      <c r="H2051">
        <v>-0.15079200000000001</v>
      </c>
      <c r="I2051">
        <v>-0.96331199999999995</v>
      </c>
      <c r="J2051">
        <v>0.61659848042080601</v>
      </c>
      <c r="K2051">
        <v>-1.23085914669783</v>
      </c>
      <c r="L2051">
        <v>-0.98012857977790702</v>
      </c>
      <c r="M2051">
        <v>0</v>
      </c>
      <c r="N2051">
        <v>50907</v>
      </c>
    </row>
    <row r="2052" spans="1:14" x14ac:dyDescent="0.3">
      <c r="A2052">
        <v>187</v>
      </c>
      <c r="B2052">
        <v>2051</v>
      </c>
      <c r="C2052">
        <v>48934</v>
      </c>
      <c r="D2052">
        <v>6.16</v>
      </c>
      <c r="E2052">
        <v>-4.76</v>
      </c>
      <c r="F2052">
        <v>-2.94</v>
      </c>
      <c r="G2052">
        <v>-5.0751999999999999E-2</v>
      </c>
      <c r="H2052">
        <v>-0.14444799999999999</v>
      </c>
      <c r="I2052">
        <v>-0.97404800000000002</v>
      </c>
      <c r="J2052">
        <v>0.61133839859731098</v>
      </c>
      <c r="K2052">
        <v>-1.18527177089421</v>
      </c>
      <c r="L2052">
        <v>-0.97720631209818798</v>
      </c>
      <c r="M2052">
        <v>0</v>
      </c>
      <c r="N2052">
        <v>64976</v>
      </c>
    </row>
    <row r="2053" spans="1:14" x14ac:dyDescent="0.3">
      <c r="A2053">
        <v>187</v>
      </c>
      <c r="B2053">
        <v>2052</v>
      </c>
      <c r="C2053">
        <v>48953</v>
      </c>
      <c r="D2053">
        <v>5.18</v>
      </c>
      <c r="E2053">
        <v>-4.4800000000000004</v>
      </c>
      <c r="F2053">
        <v>-5.18</v>
      </c>
      <c r="G2053">
        <v>-3.5624000000000003E-2</v>
      </c>
      <c r="H2053">
        <v>-0.1464</v>
      </c>
      <c r="I2053">
        <v>-0.93744799999999995</v>
      </c>
      <c r="J2053">
        <v>0.61016949152542299</v>
      </c>
      <c r="K2053">
        <v>-1.2296902396259399</v>
      </c>
      <c r="L2053">
        <v>-0.973699590882524</v>
      </c>
      <c r="M2053">
        <v>0</v>
      </c>
      <c r="N2053">
        <v>53819</v>
      </c>
    </row>
    <row r="2054" spans="1:14" x14ac:dyDescent="0.3">
      <c r="A2054">
        <v>187</v>
      </c>
      <c r="B2054">
        <v>2053</v>
      </c>
      <c r="C2054">
        <v>48973</v>
      </c>
      <c r="D2054">
        <v>5.74</v>
      </c>
      <c r="E2054">
        <v>-9.59</v>
      </c>
      <c r="F2054">
        <v>-4.2699999999999996</v>
      </c>
      <c r="G2054">
        <v>-2.5864000000000002E-2</v>
      </c>
      <c r="H2054">
        <v>-0.14688799999999999</v>
      </c>
      <c r="I2054">
        <v>-0.99698399999999998</v>
      </c>
      <c r="J2054">
        <v>0.61601402688486195</v>
      </c>
      <c r="K2054">
        <v>-1.23553477498538</v>
      </c>
      <c r="L2054">
        <v>-0.98480420806545799</v>
      </c>
      <c r="M2054">
        <v>0</v>
      </c>
      <c r="N2054">
        <v>21118</v>
      </c>
    </row>
    <row r="2055" spans="1:14" x14ac:dyDescent="0.3">
      <c r="A2055">
        <v>187</v>
      </c>
      <c r="B2055">
        <v>2054</v>
      </c>
      <c r="C2055">
        <v>48992</v>
      </c>
      <c r="D2055">
        <v>4.83</v>
      </c>
      <c r="E2055">
        <v>-7.07</v>
      </c>
      <c r="F2055">
        <v>-3.08</v>
      </c>
      <c r="G2055">
        <v>-3.1231999999999999E-2</v>
      </c>
      <c r="H2055">
        <v>-0.1464</v>
      </c>
      <c r="I2055">
        <v>-0.97453599999999996</v>
      </c>
      <c r="J2055">
        <v>0.60783167738164801</v>
      </c>
      <c r="K2055">
        <v>-1.23027469316189</v>
      </c>
      <c r="L2055">
        <v>-0.98188194038573895</v>
      </c>
      <c r="M2055">
        <v>0</v>
      </c>
      <c r="N2055">
        <v>18241</v>
      </c>
    </row>
    <row r="2056" spans="1:14" x14ac:dyDescent="0.3">
      <c r="A2056">
        <v>187</v>
      </c>
      <c r="B2056">
        <v>2055</v>
      </c>
      <c r="C2056">
        <v>49017</v>
      </c>
      <c r="D2056">
        <v>6.51</v>
      </c>
      <c r="E2056">
        <v>-5.88</v>
      </c>
      <c r="F2056">
        <v>-3.85</v>
      </c>
      <c r="G2056">
        <v>-3.3671999999999903E-2</v>
      </c>
      <c r="H2056">
        <v>-0.15518399999999999</v>
      </c>
      <c r="I2056">
        <v>-0.95599199999999995</v>
      </c>
      <c r="J2056">
        <v>0.617767387492694</v>
      </c>
      <c r="K2056">
        <v>-1.22852133255406</v>
      </c>
      <c r="L2056">
        <v>-0.98363530099357099</v>
      </c>
      <c r="M2056">
        <v>0</v>
      </c>
      <c r="N2056">
        <v>11181</v>
      </c>
    </row>
    <row r="2057" spans="1:14" x14ac:dyDescent="0.3">
      <c r="A2057">
        <v>187</v>
      </c>
      <c r="B2057">
        <v>2056</v>
      </c>
      <c r="C2057">
        <v>49044</v>
      </c>
      <c r="D2057">
        <v>3.99</v>
      </c>
      <c r="E2057">
        <v>-8.61</v>
      </c>
      <c r="F2057">
        <v>-3.99</v>
      </c>
      <c r="G2057">
        <v>-2.8303999999999999E-2</v>
      </c>
      <c r="H2057">
        <v>-0.15518399999999999</v>
      </c>
      <c r="I2057">
        <v>-0.97209599999999996</v>
      </c>
      <c r="J2057">
        <v>0.63588544710695505</v>
      </c>
      <c r="K2057">
        <v>-1.2437171244886001</v>
      </c>
      <c r="L2057">
        <v>-0.97895967270601902</v>
      </c>
      <c r="M2057">
        <v>0</v>
      </c>
      <c r="N2057">
        <v>22579</v>
      </c>
    </row>
    <row r="2058" spans="1:14" x14ac:dyDescent="0.3">
      <c r="A2058">
        <v>187</v>
      </c>
      <c r="B2058">
        <v>2057</v>
      </c>
      <c r="C2058">
        <v>49064</v>
      </c>
      <c r="D2058">
        <v>5.6</v>
      </c>
      <c r="E2058">
        <v>-6.3</v>
      </c>
      <c r="F2058">
        <v>-4.76</v>
      </c>
      <c r="G2058">
        <v>-2.2936000000000002E-2</v>
      </c>
      <c r="H2058">
        <v>-0.145424</v>
      </c>
      <c r="I2058">
        <v>-0.97014400000000001</v>
      </c>
      <c r="J2058">
        <v>0.61133839859731098</v>
      </c>
      <c r="K2058">
        <v>-1.2349503214494399</v>
      </c>
      <c r="L2058">
        <v>-0.97954412624196296</v>
      </c>
      <c r="M2058">
        <v>0</v>
      </c>
      <c r="N2058">
        <v>26212</v>
      </c>
    </row>
    <row r="2059" spans="1:14" x14ac:dyDescent="0.3">
      <c r="A2059">
        <v>187</v>
      </c>
      <c r="B2059">
        <v>2058</v>
      </c>
      <c r="C2059">
        <v>49084</v>
      </c>
      <c r="D2059">
        <v>6.23</v>
      </c>
      <c r="E2059">
        <v>-6.16</v>
      </c>
      <c r="F2059">
        <v>-2.94</v>
      </c>
      <c r="G2059">
        <v>-3.9039999999999998E-2</v>
      </c>
      <c r="H2059">
        <v>-0.15323200000000001</v>
      </c>
      <c r="I2059">
        <v>-0.97599999999999998</v>
      </c>
      <c r="J2059">
        <v>0.61484511981297396</v>
      </c>
      <c r="K2059">
        <v>-1.2296902396259399</v>
      </c>
      <c r="L2059">
        <v>-0.98071303331385096</v>
      </c>
      <c r="M2059">
        <v>0</v>
      </c>
      <c r="N2059">
        <v>27922</v>
      </c>
    </row>
    <row r="2060" spans="1:14" x14ac:dyDescent="0.3">
      <c r="A2060">
        <v>187</v>
      </c>
      <c r="B2060">
        <v>2059</v>
      </c>
      <c r="C2060">
        <v>49104</v>
      </c>
      <c r="D2060">
        <v>6.3</v>
      </c>
      <c r="E2060">
        <v>-7.07</v>
      </c>
      <c r="F2060">
        <v>-3.57</v>
      </c>
      <c r="G2060">
        <v>-4.3431999999999998E-2</v>
      </c>
      <c r="H2060">
        <v>-0.147864</v>
      </c>
      <c r="I2060">
        <v>-0.96087199999999995</v>
      </c>
      <c r="J2060">
        <v>0.61250730566919898</v>
      </c>
      <c r="K2060">
        <v>-1.22793687901811</v>
      </c>
      <c r="L2060">
        <v>-0.98071303331385096</v>
      </c>
      <c r="M2060">
        <v>0</v>
      </c>
      <c r="N2060">
        <v>34819</v>
      </c>
    </row>
    <row r="2061" spans="1:14" x14ac:dyDescent="0.3">
      <c r="A2061">
        <v>187</v>
      </c>
      <c r="B2061">
        <v>2060</v>
      </c>
      <c r="C2061">
        <v>49131</v>
      </c>
      <c r="D2061">
        <v>4.6900000000000004</v>
      </c>
      <c r="E2061">
        <v>-6.3</v>
      </c>
      <c r="F2061">
        <v>-5.1100000000000003</v>
      </c>
      <c r="G2061">
        <v>-2.1472000000000002E-2</v>
      </c>
      <c r="H2061">
        <v>-0.157136</v>
      </c>
      <c r="I2061">
        <v>-0.96623999999999999</v>
      </c>
      <c r="J2061">
        <v>0.60841613091759195</v>
      </c>
      <c r="K2061">
        <v>-1.23027469316189</v>
      </c>
      <c r="L2061">
        <v>-0.97662185856224404</v>
      </c>
      <c r="M2061">
        <v>0</v>
      </c>
      <c r="N2061">
        <v>42973</v>
      </c>
    </row>
    <row r="2062" spans="1:14" x14ac:dyDescent="0.3">
      <c r="A2062">
        <v>187</v>
      </c>
      <c r="B2062">
        <v>2061</v>
      </c>
      <c r="C2062">
        <v>49158</v>
      </c>
      <c r="D2062">
        <v>6.09</v>
      </c>
      <c r="E2062">
        <v>-6.02</v>
      </c>
      <c r="F2062">
        <v>-3.5</v>
      </c>
      <c r="G2062">
        <v>-1.3176E-2</v>
      </c>
      <c r="H2062">
        <v>-0.14688799999999999</v>
      </c>
      <c r="I2062">
        <v>-0.96575199999999894</v>
      </c>
      <c r="J2062">
        <v>0.61250730566919898</v>
      </c>
      <c r="K2062">
        <v>-1.2168322618351799</v>
      </c>
      <c r="L2062">
        <v>-0.98421975452951405</v>
      </c>
      <c r="M2062">
        <v>0</v>
      </c>
      <c r="N2062">
        <v>3290</v>
      </c>
    </row>
    <row r="2063" spans="1:14" x14ac:dyDescent="0.3">
      <c r="A2063">
        <v>187</v>
      </c>
      <c r="B2063">
        <v>2062</v>
      </c>
      <c r="C2063">
        <v>49178</v>
      </c>
      <c r="D2063">
        <v>6.3</v>
      </c>
      <c r="E2063">
        <v>-8.61</v>
      </c>
      <c r="F2063">
        <v>-3.15</v>
      </c>
      <c r="G2063">
        <v>-4.9776000000000001E-2</v>
      </c>
      <c r="H2063">
        <v>-0.14493600000000001</v>
      </c>
      <c r="I2063">
        <v>-0.97697599999999996</v>
      </c>
      <c r="J2063">
        <v>0.60841613091759195</v>
      </c>
      <c r="K2063">
        <v>-1.2261835184102801</v>
      </c>
      <c r="L2063">
        <v>-0.97077732320280496</v>
      </c>
      <c r="M2063">
        <v>0</v>
      </c>
      <c r="N2063">
        <v>31987</v>
      </c>
    </row>
    <row r="2064" spans="1:14" x14ac:dyDescent="0.3">
      <c r="A2064">
        <v>187</v>
      </c>
      <c r="B2064">
        <v>2063</v>
      </c>
      <c r="C2064">
        <v>49198</v>
      </c>
      <c r="D2064">
        <v>5.53</v>
      </c>
      <c r="E2064">
        <v>-5.88</v>
      </c>
      <c r="F2064">
        <v>-4.41</v>
      </c>
      <c r="G2064">
        <v>-4.1479999999999899E-2</v>
      </c>
      <c r="H2064">
        <v>-0.14932799999999999</v>
      </c>
      <c r="I2064">
        <v>-0.96575199999999894</v>
      </c>
      <c r="J2064">
        <v>0.61250730566919898</v>
      </c>
      <c r="K2064">
        <v>-1.2197545295148999</v>
      </c>
      <c r="L2064">
        <v>-0.98129748684979501</v>
      </c>
      <c r="M2064">
        <v>0</v>
      </c>
      <c r="N2064">
        <v>9085</v>
      </c>
    </row>
    <row r="2065" spans="1:14" x14ac:dyDescent="0.3">
      <c r="A2065">
        <v>187</v>
      </c>
      <c r="B2065">
        <v>2064</v>
      </c>
      <c r="C2065">
        <v>49219</v>
      </c>
      <c r="D2065">
        <v>5.1100000000000003</v>
      </c>
      <c r="E2065">
        <v>-5.67</v>
      </c>
      <c r="F2065">
        <v>-4.76</v>
      </c>
      <c r="G2065">
        <v>-4.8799999999999998E-3</v>
      </c>
      <c r="H2065">
        <v>-0.145424</v>
      </c>
      <c r="I2065">
        <v>-0.97014400000000001</v>
      </c>
      <c r="J2065">
        <v>0.60666277030976001</v>
      </c>
      <c r="K2065">
        <v>-1.2261835184102801</v>
      </c>
      <c r="L2065">
        <v>-0.97486849795441199</v>
      </c>
      <c r="M2065">
        <v>0</v>
      </c>
      <c r="N2065">
        <v>54283</v>
      </c>
    </row>
    <row r="2066" spans="1:14" x14ac:dyDescent="0.3">
      <c r="A2066">
        <v>187</v>
      </c>
      <c r="B2066">
        <v>2065</v>
      </c>
      <c r="C2066">
        <v>49239</v>
      </c>
      <c r="D2066">
        <v>5.46</v>
      </c>
      <c r="E2066">
        <v>-10.78</v>
      </c>
      <c r="F2066">
        <v>-2.66</v>
      </c>
      <c r="G2066">
        <v>-2.928E-2</v>
      </c>
      <c r="H2066">
        <v>-0.14884</v>
      </c>
      <c r="I2066">
        <v>-0.97648800000000002</v>
      </c>
      <c r="J2066">
        <v>0.60958503798947905</v>
      </c>
      <c r="K2066">
        <v>-1.2197545295148999</v>
      </c>
      <c r="L2066">
        <v>-0.97837521917007597</v>
      </c>
      <c r="M2066">
        <v>0</v>
      </c>
      <c r="N2066">
        <v>17014</v>
      </c>
    </row>
    <row r="2067" spans="1:14" x14ac:dyDescent="0.3">
      <c r="A2067">
        <v>187</v>
      </c>
      <c r="B2067">
        <v>2066</v>
      </c>
      <c r="C2067">
        <v>49266</v>
      </c>
      <c r="D2067">
        <v>6.72</v>
      </c>
      <c r="E2067">
        <v>-6.16</v>
      </c>
      <c r="F2067">
        <v>-3.71</v>
      </c>
      <c r="G2067">
        <v>-7.3688000000000003E-2</v>
      </c>
      <c r="H2067">
        <v>-0.14737600000000001</v>
      </c>
      <c r="I2067">
        <v>-0.975024</v>
      </c>
      <c r="J2067">
        <v>0.62010520163646898</v>
      </c>
      <c r="K2067">
        <v>-1.2396259497369899</v>
      </c>
      <c r="L2067">
        <v>-0.98012857977790702</v>
      </c>
      <c r="M2067">
        <v>0</v>
      </c>
      <c r="N2067">
        <v>28234</v>
      </c>
    </row>
    <row r="2068" spans="1:14" x14ac:dyDescent="0.3">
      <c r="A2068">
        <v>187</v>
      </c>
      <c r="B2068">
        <v>2067</v>
      </c>
      <c r="C2068">
        <v>49286</v>
      </c>
      <c r="D2068">
        <v>5.81</v>
      </c>
      <c r="E2068">
        <v>-5.04</v>
      </c>
      <c r="F2068">
        <v>-4.6900000000000004</v>
      </c>
      <c r="G2068">
        <v>-2.3424E-2</v>
      </c>
      <c r="H2068">
        <v>-0.14835200000000001</v>
      </c>
      <c r="I2068">
        <v>-0.95891999999999999</v>
      </c>
      <c r="J2068">
        <v>0.61075394506136704</v>
      </c>
      <c r="K2068">
        <v>-1.22852133255406</v>
      </c>
      <c r="L2068">
        <v>-0.98421975452951405</v>
      </c>
      <c r="M2068">
        <v>0</v>
      </c>
      <c r="N2068">
        <v>56798</v>
      </c>
    </row>
    <row r="2069" spans="1:14" x14ac:dyDescent="0.3">
      <c r="A2069">
        <v>187</v>
      </c>
      <c r="B2069">
        <v>2068</v>
      </c>
      <c r="C2069">
        <v>49307</v>
      </c>
      <c r="D2069">
        <v>4.13</v>
      </c>
      <c r="E2069">
        <v>-9.31</v>
      </c>
      <c r="F2069">
        <v>-3.57</v>
      </c>
      <c r="G2069">
        <v>-1.4152E-2</v>
      </c>
      <c r="H2069">
        <v>-0.142984</v>
      </c>
      <c r="I2069">
        <v>-0.97795200000000004</v>
      </c>
      <c r="J2069">
        <v>0.61659848042080601</v>
      </c>
      <c r="K2069">
        <v>-1.22852133255406</v>
      </c>
      <c r="L2069">
        <v>-0.98188194038573895</v>
      </c>
      <c r="M2069">
        <v>0</v>
      </c>
      <c r="N2069">
        <v>29821</v>
      </c>
    </row>
    <row r="2070" spans="1:14" x14ac:dyDescent="0.3">
      <c r="A2070">
        <v>187</v>
      </c>
      <c r="B2070">
        <v>2069</v>
      </c>
      <c r="C2070">
        <v>49327</v>
      </c>
      <c r="D2070">
        <v>6.37</v>
      </c>
      <c r="E2070">
        <v>-7.91</v>
      </c>
      <c r="F2070">
        <v>-3.64</v>
      </c>
      <c r="G2070">
        <v>-4.4408000000000003E-2</v>
      </c>
      <c r="H2070">
        <v>-0.15030399999999999</v>
      </c>
      <c r="I2070">
        <v>-0.96770399999999901</v>
      </c>
      <c r="J2070">
        <v>0.60958503798947905</v>
      </c>
      <c r="K2070">
        <v>-1.2261835184102801</v>
      </c>
      <c r="L2070">
        <v>-0.98714202220923397</v>
      </c>
      <c r="M2070">
        <v>0</v>
      </c>
      <c r="N2070">
        <v>56472</v>
      </c>
    </row>
    <row r="2071" spans="1:14" x14ac:dyDescent="0.3">
      <c r="A2071">
        <v>187</v>
      </c>
      <c r="B2071">
        <v>2070</v>
      </c>
      <c r="C2071">
        <v>49347</v>
      </c>
      <c r="D2071">
        <v>6.79</v>
      </c>
      <c r="E2071">
        <v>-5.39</v>
      </c>
      <c r="F2071">
        <v>-3.5</v>
      </c>
      <c r="G2071">
        <v>-4.2944000000000003E-2</v>
      </c>
      <c r="H2071">
        <v>-0.14688799999999999</v>
      </c>
      <c r="I2071">
        <v>-0.96819200000000005</v>
      </c>
      <c r="J2071">
        <v>0.60958503798947905</v>
      </c>
      <c r="K2071">
        <v>-1.23027469316189</v>
      </c>
      <c r="L2071">
        <v>-0.98421975452951405</v>
      </c>
      <c r="M2071">
        <v>0</v>
      </c>
      <c r="N2071">
        <v>47549</v>
      </c>
    </row>
    <row r="2072" spans="1:14" x14ac:dyDescent="0.3">
      <c r="A2072">
        <v>187</v>
      </c>
      <c r="B2072">
        <v>2071</v>
      </c>
      <c r="C2072">
        <v>49380</v>
      </c>
      <c r="D2072">
        <v>3.85</v>
      </c>
      <c r="E2072">
        <v>-8.1199999999999992</v>
      </c>
      <c r="F2072">
        <v>-4.83</v>
      </c>
      <c r="G2072">
        <v>-4.2456000000000001E-2</v>
      </c>
      <c r="H2072">
        <v>-0.142984</v>
      </c>
      <c r="I2072">
        <v>-0.98624800000000001</v>
      </c>
      <c r="J2072">
        <v>0.61250730566919898</v>
      </c>
      <c r="K2072">
        <v>-1.1835184102863801</v>
      </c>
      <c r="L2072">
        <v>-0.98305084745762705</v>
      </c>
      <c r="M2072">
        <v>0</v>
      </c>
      <c r="N2072">
        <v>43987</v>
      </c>
    </row>
    <row r="2073" spans="1:14" x14ac:dyDescent="0.3">
      <c r="A2073">
        <v>187</v>
      </c>
      <c r="B2073">
        <v>2072</v>
      </c>
      <c r="C2073">
        <v>49400</v>
      </c>
      <c r="D2073">
        <v>5.18</v>
      </c>
      <c r="E2073">
        <v>-5.81</v>
      </c>
      <c r="F2073">
        <v>-4.6900000000000004</v>
      </c>
      <c r="G2073">
        <v>-1.6104E-2</v>
      </c>
      <c r="H2073">
        <v>-0.14932799999999999</v>
      </c>
      <c r="I2073">
        <v>-0.96721599999999996</v>
      </c>
      <c r="J2073">
        <v>0.61075394506136704</v>
      </c>
      <c r="K2073">
        <v>-1.22852133255406</v>
      </c>
      <c r="L2073">
        <v>-0.982466393921683</v>
      </c>
      <c r="M2073">
        <v>0</v>
      </c>
      <c r="N2073">
        <v>33508</v>
      </c>
    </row>
    <row r="2074" spans="1:14" x14ac:dyDescent="0.3">
      <c r="A2074">
        <v>187</v>
      </c>
      <c r="B2074">
        <v>2073</v>
      </c>
      <c r="C2074">
        <v>49420</v>
      </c>
      <c r="D2074">
        <v>7.42</v>
      </c>
      <c r="E2074">
        <v>-8.82</v>
      </c>
      <c r="F2074">
        <v>-2.4500000000000002</v>
      </c>
      <c r="G2074">
        <v>-2.5864000000000002E-2</v>
      </c>
      <c r="H2074">
        <v>-0.152256</v>
      </c>
      <c r="I2074">
        <v>-0.97404800000000002</v>
      </c>
      <c r="J2074">
        <v>0.609000584453536</v>
      </c>
      <c r="K2074">
        <v>-1.2296902396259399</v>
      </c>
      <c r="L2074">
        <v>-0.98480420806545799</v>
      </c>
      <c r="M2074">
        <v>0</v>
      </c>
      <c r="N2074">
        <v>26030</v>
      </c>
    </row>
    <row r="2075" spans="1:14" x14ac:dyDescent="0.3">
      <c r="A2075">
        <v>187</v>
      </c>
      <c r="B2075">
        <v>2074</v>
      </c>
      <c r="C2075">
        <v>49440</v>
      </c>
      <c r="D2075">
        <v>6.09</v>
      </c>
      <c r="E2075">
        <v>-10.15</v>
      </c>
      <c r="F2075">
        <v>-2.87</v>
      </c>
      <c r="G2075">
        <v>-4.8312000000000001E-2</v>
      </c>
      <c r="H2075">
        <v>-0.15176799999999999</v>
      </c>
      <c r="I2075">
        <v>-0.96575199999999894</v>
      </c>
      <c r="J2075">
        <v>0.61367621274108697</v>
      </c>
      <c r="K2075">
        <v>-1.2320280537697199</v>
      </c>
      <c r="L2075">
        <v>-0.97603740502629999</v>
      </c>
      <c r="M2075">
        <v>0</v>
      </c>
      <c r="N2075">
        <v>18366</v>
      </c>
    </row>
    <row r="2076" spans="1:14" x14ac:dyDescent="0.3">
      <c r="A2076">
        <v>187</v>
      </c>
      <c r="B2076">
        <v>2075</v>
      </c>
      <c r="C2076">
        <v>49460</v>
      </c>
      <c r="D2076">
        <v>4.34</v>
      </c>
      <c r="E2076">
        <v>-4.62</v>
      </c>
      <c r="F2076">
        <v>-5.6</v>
      </c>
      <c r="G2076">
        <v>-4.5384000000000001E-2</v>
      </c>
      <c r="H2076">
        <v>-0.14444799999999999</v>
      </c>
      <c r="I2076">
        <v>-0.95794399999999902</v>
      </c>
      <c r="J2076">
        <v>0.61426066627703102</v>
      </c>
      <c r="K2076">
        <v>-1.2314436002337801</v>
      </c>
      <c r="L2076">
        <v>-0.98071303331385096</v>
      </c>
      <c r="M2076">
        <v>0</v>
      </c>
      <c r="N2076">
        <v>7906</v>
      </c>
    </row>
    <row r="2077" spans="1:14" x14ac:dyDescent="0.3">
      <c r="A2077">
        <v>187</v>
      </c>
      <c r="B2077">
        <v>2076</v>
      </c>
      <c r="C2077">
        <v>49493</v>
      </c>
      <c r="D2077">
        <v>5.67</v>
      </c>
      <c r="E2077">
        <v>-8.68</v>
      </c>
      <c r="F2077">
        <v>-3.5</v>
      </c>
      <c r="G2077">
        <v>-9.7599999999999998E-4</v>
      </c>
      <c r="H2077">
        <v>-0.15664800000000001</v>
      </c>
      <c r="I2077">
        <v>-0.98234399999999999</v>
      </c>
      <c r="J2077">
        <v>0.61075394506136704</v>
      </c>
      <c r="K2077">
        <v>-1.24021040327293</v>
      </c>
      <c r="L2077">
        <v>-0.991233196960841</v>
      </c>
      <c r="M2077">
        <v>0</v>
      </c>
      <c r="N2077">
        <v>37713</v>
      </c>
    </row>
    <row r="2078" spans="1:14" x14ac:dyDescent="0.3">
      <c r="A2078">
        <v>187</v>
      </c>
      <c r="B2078">
        <v>2077</v>
      </c>
      <c r="C2078">
        <v>49513</v>
      </c>
      <c r="D2078">
        <v>6.58</v>
      </c>
      <c r="E2078">
        <v>-9.66</v>
      </c>
      <c r="F2078">
        <v>-1.96</v>
      </c>
      <c r="G2078">
        <v>-4.3920000000000001E-2</v>
      </c>
      <c r="H2078">
        <v>-0.1464</v>
      </c>
      <c r="I2078">
        <v>-0.97404800000000002</v>
      </c>
      <c r="J2078">
        <v>0.61133839859731098</v>
      </c>
      <c r="K2078">
        <v>-1.2267679719462301</v>
      </c>
      <c r="L2078">
        <v>-0.98188194038573895</v>
      </c>
      <c r="M2078">
        <v>0</v>
      </c>
      <c r="N2078">
        <v>50604</v>
      </c>
    </row>
    <row r="2079" spans="1:14" x14ac:dyDescent="0.3">
      <c r="A2079">
        <v>187</v>
      </c>
      <c r="B2079">
        <v>2078</v>
      </c>
      <c r="C2079">
        <v>49533</v>
      </c>
      <c r="D2079">
        <v>6.44</v>
      </c>
      <c r="E2079">
        <v>-4.9000000000000004</v>
      </c>
      <c r="F2079">
        <v>-4.62</v>
      </c>
      <c r="G2079">
        <v>-6.1975999999999899E-2</v>
      </c>
      <c r="H2079">
        <v>-0.149816</v>
      </c>
      <c r="I2079">
        <v>-0.95452800000000004</v>
      </c>
      <c r="J2079">
        <v>0.60549386323787202</v>
      </c>
      <c r="K2079">
        <v>-1.2320280537697199</v>
      </c>
      <c r="L2079">
        <v>-0.98012857977790702</v>
      </c>
      <c r="M2079">
        <v>0</v>
      </c>
      <c r="N2079">
        <v>25086</v>
      </c>
    </row>
    <row r="2080" spans="1:14" x14ac:dyDescent="0.3">
      <c r="A2080">
        <v>187</v>
      </c>
      <c r="B2080">
        <v>2079</v>
      </c>
      <c r="C2080">
        <v>49554</v>
      </c>
      <c r="D2080">
        <v>4.62</v>
      </c>
      <c r="E2080">
        <v>-6.72</v>
      </c>
      <c r="F2080">
        <v>-4.83</v>
      </c>
      <c r="G2080">
        <v>-1.3176E-2</v>
      </c>
      <c r="H2080">
        <v>-0.15176799999999999</v>
      </c>
      <c r="I2080">
        <v>-0.96623999999999999</v>
      </c>
      <c r="J2080">
        <v>0.60958503798947905</v>
      </c>
      <c r="K2080">
        <v>-1.22852133255406</v>
      </c>
      <c r="L2080">
        <v>-0.98305084745762705</v>
      </c>
      <c r="M2080">
        <v>0</v>
      </c>
      <c r="N2080">
        <v>55700</v>
      </c>
    </row>
    <row r="2081" spans="1:14" x14ac:dyDescent="0.3">
      <c r="A2081">
        <v>187</v>
      </c>
      <c r="B2081">
        <v>2080</v>
      </c>
      <c r="C2081">
        <v>49574</v>
      </c>
      <c r="D2081">
        <v>4.62</v>
      </c>
      <c r="E2081">
        <v>-9.1</v>
      </c>
      <c r="F2081">
        <v>-3.29</v>
      </c>
      <c r="G2081">
        <v>-2.5864000000000002E-2</v>
      </c>
      <c r="H2081">
        <v>-0.147864</v>
      </c>
      <c r="I2081">
        <v>-0.977464</v>
      </c>
      <c r="J2081">
        <v>0.61367621274108697</v>
      </c>
      <c r="K2081">
        <v>-1.2343658679134999</v>
      </c>
      <c r="L2081">
        <v>-0.973699590882524</v>
      </c>
      <c r="M2081">
        <v>0</v>
      </c>
      <c r="N2081">
        <v>32269</v>
      </c>
    </row>
    <row r="2082" spans="1:14" x14ac:dyDescent="0.3">
      <c r="A2082">
        <v>187</v>
      </c>
      <c r="B2082">
        <v>2081</v>
      </c>
      <c r="C2082">
        <v>49601</v>
      </c>
      <c r="D2082">
        <v>7.35</v>
      </c>
      <c r="E2082">
        <v>-5.67</v>
      </c>
      <c r="F2082">
        <v>-3.64</v>
      </c>
      <c r="G2082">
        <v>-3.0256000000000002E-2</v>
      </c>
      <c r="H2082">
        <v>-0.15079200000000001</v>
      </c>
      <c r="I2082">
        <v>-0.96331199999999995</v>
      </c>
      <c r="J2082">
        <v>0.63120981881940297</v>
      </c>
      <c r="K2082">
        <v>-1.24079485680888</v>
      </c>
      <c r="L2082">
        <v>-0.97019286966686102</v>
      </c>
      <c r="M2082">
        <v>0</v>
      </c>
      <c r="N2082">
        <v>42971</v>
      </c>
    </row>
    <row r="2083" spans="1:14" x14ac:dyDescent="0.3">
      <c r="A2083">
        <v>187</v>
      </c>
      <c r="B2083">
        <v>2082</v>
      </c>
      <c r="C2083">
        <v>49621</v>
      </c>
      <c r="D2083">
        <v>5.88</v>
      </c>
      <c r="E2083">
        <v>-9.3800000000000008</v>
      </c>
      <c r="F2083">
        <v>-3.5</v>
      </c>
      <c r="G2083">
        <v>-3.5136000000000001E-2</v>
      </c>
      <c r="H2083">
        <v>-0.14835200000000001</v>
      </c>
      <c r="I2083">
        <v>-0.972583999999999</v>
      </c>
      <c r="J2083">
        <v>0.61426066627703102</v>
      </c>
      <c r="K2083">
        <v>-1.23553477498538</v>
      </c>
      <c r="L2083">
        <v>-0.97837521917007597</v>
      </c>
      <c r="M2083">
        <v>0</v>
      </c>
      <c r="N2083">
        <v>29761</v>
      </c>
    </row>
    <row r="2084" spans="1:14" x14ac:dyDescent="0.3">
      <c r="A2084">
        <v>187</v>
      </c>
      <c r="B2084">
        <v>2083</v>
      </c>
      <c r="C2084">
        <v>49642</v>
      </c>
      <c r="D2084">
        <v>3.92</v>
      </c>
      <c r="E2084">
        <v>-7.21</v>
      </c>
      <c r="F2084">
        <v>-4.62</v>
      </c>
      <c r="G2084">
        <v>-4.3431999999999998E-2</v>
      </c>
      <c r="H2084">
        <v>-0.14347199999999999</v>
      </c>
      <c r="I2084">
        <v>-0.96819200000000005</v>
      </c>
      <c r="J2084">
        <v>0.61192285213325504</v>
      </c>
      <c r="K2084">
        <v>-1.2296902396259399</v>
      </c>
      <c r="L2084">
        <v>-0.98772647574517802</v>
      </c>
      <c r="M2084">
        <v>0</v>
      </c>
      <c r="N2084">
        <v>40201</v>
      </c>
    </row>
    <row r="2085" spans="1:14" x14ac:dyDescent="0.3">
      <c r="A2085">
        <v>187</v>
      </c>
      <c r="B2085">
        <v>2084</v>
      </c>
      <c r="C2085">
        <v>49662</v>
      </c>
      <c r="D2085">
        <v>6.02</v>
      </c>
      <c r="E2085">
        <v>-4.0599999999999996</v>
      </c>
      <c r="F2085">
        <v>-4.4800000000000004</v>
      </c>
      <c r="G2085">
        <v>-3.3671999999999903E-2</v>
      </c>
      <c r="H2085">
        <v>-0.15518399999999999</v>
      </c>
      <c r="I2085">
        <v>-0.96672799999999903</v>
      </c>
      <c r="J2085">
        <v>0.60958503798947905</v>
      </c>
      <c r="K2085">
        <v>-1.2320280537697199</v>
      </c>
      <c r="L2085">
        <v>-0.98012857977790702</v>
      </c>
      <c r="M2085">
        <v>0</v>
      </c>
      <c r="N2085">
        <v>45308</v>
      </c>
    </row>
    <row r="2086" spans="1:14" x14ac:dyDescent="0.3">
      <c r="A2086">
        <v>187</v>
      </c>
      <c r="B2086">
        <v>2085</v>
      </c>
      <c r="C2086">
        <v>49682</v>
      </c>
      <c r="D2086">
        <v>7.21</v>
      </c>
      <c r="E2086">
        <v>-7.42</v>
      </c>
      <c r="F2086">
        <v>-3.01</v>
      </c>
      <c r="G2086">
        <v>-7.8079999999999998E-3</v>
      </c>
      <c r="H2086">
        <v>-0.14884</v>
      </c>
      <c r="I2086">
        <v>-0.98185599999999995</v>
      </c>
      <c r="J2086">
        <v>0.609000584453536</v>
      </c>
      <c r="K2086">
        <v>-1.2291057860900001</v>
      </c>
      <c r="L2086">
        <v>-0.98305084745762705</v>
      </c>
      <c r="M2086">
        <v>0</v>
      </c>
      <c r="N2086">
        <v>41618</v>
      </c>
    </row>
    <row r="2087" spans="1:14" x14ac:dyDescent="0.3">
      <c r="A2087">
        <v>187</v>
      </c>
      <c r="B2087">
        <v>2086</v>
      </c>
      <c r="C2087">
        <v>49709</v>
      </c>
      <c r="D2087">
        <v>4.9000000000000004</v>
      </c>
      <c r="E2087">
        <v>-7.07</v>
      </c>
      <c r="F2087">
        <v>-4.2699999999999996</v>
      </c>
      <c r="G2087">
        <v>-5.4168000000000001E-2</v>
      </c>
      <c r="H2087">
        <v>-0.13419999999999899</v>
      </c>
      <c r="I2087">
        <v>-0.97843999999999998</v>
      </c>
      <c r="J2087">
        <v>0.60958503798947905</v>
      </c>
      <c r="K2087">
        <v>-1.22559906487434</v>
      </c>
      <c r="L2087">
        <v>-0.96960841613091697</v>
      </c>
      <c r="M2087">
        <v>0</v>
      </c>
      <c r="N2087">
        <v>2284</v>
      </c>
    </row>
    <row r="2088" spans="1:14" x14ac:dyDescent="0.3">
      <c r="A2088">
        <v>187</v>
      </c>
      <c r="B2088">
        <v>2087</v>
      </c>
      <c r="C2088">
        <v>49735</v>
      </c>
      <c r="D2088">
        <v>5.18</v>
      </c>
      <c r="E2088">
        <v>-4.6900000000000004</v>
      </c>
      <c r="F2088">
        <v>-4.62</v>
      </c>
      <c r="G2088">
        <v>-1.8055999999999999E-2</v>
      </c>
      <c r="H2088">
        <v>-0.142008</v>
      </c>
      <c r="I2088">
        <v>-0.96770399999999901</v>
      </c>
      <c r="J2088">
        <v>0.61016949152542299</v>
      </c>
      <c r="K2088">
        <v>-1.2291057860900001</v>
      </c>
      <c r="L2088">
        <v>-0.96843950905902898</v>
      </c>
      <c r="M2088">
        <v>0</v>
      </c>
      <c r="N2088">
        <v>53981</v>
      </c>
    </row>
    <row r="2089" spans="1:14" x14ac:dyDescent="0.3">
      <c r="A2089">
        <v>187</v>
      </c>
      <c r="B2089">
        <v>2088</v>
      </c>
      <c r="C2089">
        <v>49754</v>
      </c>
      <c r="D2089">
        <v>6.65</v>
      </c>
      <c r="E2089">
        <v>-9.0299999999999994</v>
      </c>
      <c r="F2089">
        <v>-3.08</v>
      </c>
      <c r="G2089">
        <v>-2.5375999999999999E-2</v>
      </c>
      <c r="H2089">
        <v>-0.16201599999999999</v>
      </c>
      <c r="I2089">
        <v>-0.96135999999999999</v>
      </c>
      <c r="J2089">
        <v>0.60724722384570395</v>
      </c>
      <c r="K2089">
        <v>-1.22852133255406</v>
      </c>
      <c r="L2089">
        <v>-0.97136177673874902</v>
      </c>
      <c r="M2089">
        <v>0</v>
      </c>
      <c r="N2089">
        <v>148</v>
      </c>
    </row>
    <row r="2090" spans="1:14" x14ac:dyDescent="0.3">
      <c r="A2090">
        <v>187</v>
      </c>
      <c r="B2090">
        <v>2089</v>
      </c>
      <c r="C2090">
        <v>49773</v>
      </c>
      <c r="D2090">
        <v>5.39</v>
      </c>
      <c r="E2090">
        <v>-9.17</v>
      </c>
      <c r="F2090">
        <v>-3.5</v>
      </c>
      <c r="G2090">
        <v>-4.3920000000000001E-2</v>
      </c>
      <c r="H2090">
        <v>-0.13566399999999901</v>
      </c>
      <c r="I2090">
        <v>-0.98185599999999995</v>
      </c>
      <c r="J2090">
        <v>0.60841613091759195</v>
      </c>
      <c r="K2090">
        <v>-1.2261835184102801</v>
      </c>
      <c r="L2090">
        <v>-0.973699590882524</v>
      </c>
      <c r="M2090">
        <v>0</v>
      </c>
      <c r="N2090">
        <v>30706</v>
      </c>
    </row>
    <row r="2091" spans="1:14" x14ac:dyDescent="0.3">
      <c r="A2091">
        <v>187</v>
      </c>
      <c r="B2091">
        <v>2090</v>
      </c>
      <c r="C2091">
        <v>49792</v>
      </c>
      <c r="D2091">
        <v>4.9000000000000004</v>
      </c>
      <c r="E2091">
        <v>-4.4800000000000004</v>
      </c>
      <c r="F2091">
        <v>-4.83</v>
      </c>
      <c r="G2091">
        <v>-4.4895999999999998E-2</v>
      </c>
      <c r="H2091">
        <v>-0.14884</v>
      </c>
      <c r="I2091">
        <v>-0.96477599999999997</v>
      </c>
      <c r="J2091">
        <v>0.609000584453536</v>
      </c>
      <c r="K2091">
        <v>-1.22793687901811</v>
      </c>
      <c r="L2091">
        <v>-0.97077732320280496</v>
      </c>
      <c r="M2091">
        <v>0</v>
      </c>
      <c r="N2091">
        <v>27025</v>
      </c>
    </row>
    <row r="2092" spans="1:14" x14ac:dyDescent="0.3">
      <c r="A2092">
        <v>187</v>
      </c>
      <c r="B2092">
        <v>2091</v>
      </c>
      <c r="C2092">
        <v>49819</v>
      </c>
      <c r="D2092">
        <v>6.58</v>
      </c>
      <c r="E2092">
        <v>-7.07</v>
      </c>
      <c r="F2092">
        <v>-3.5</v>
      </c>
      <c r="G2092">
        <v>-1.5128000000000001E-2</v>
      </c>
      <c r="H2092">
        <v>-0.15128</v>
      </c>
      <c r="I2092">
        <v>-0.96135999999999999</v>
      </c>
      <c r="J2092">
        <v>0.60841613091759195</v>
      </c>
      <c r="K2092">
        <v>-1.2261835184102801</v>
      </c>
      <c r="L2092">
        <v>-0.98071303331385096</v>
      </c>
      <c r="M2092">
        <v>0</v>
      </c>
      <c r="N2092">
        <v>25158</v>
      </c>
    </row>
    <row r="2093" spans="1:14" x14ac:dyDescent="0.3">
      <c r="A2093">
        <v>187</v>
      </c>
      <c r="B2093">
        <v>2092</v>
      </c>
      <c r="C2093">
        <v>49843</v>
      </c>
      <c r="D2093">
        <v>5.88</v>
      </c>
      <c r="E2093">
        <v>-9.52</v>
      </c>
      <c r="F2093">
        <v>-3.43</v>
      </c>
      <c r="G2093">
        <v>-4.0992000000000001E-2</v>
      </c>
      <c r="H2093">
        <v>-0.142008</v>
      </c>
      <c r="I2093">
        <v>-0.97551199999999905</v>
      </c>
      <c r="J2093">
        <v>0.61250730566919898</v>
      </c>
      <c r="K2093">
        <v>-1.2267679719462301</v>
      </c>
      <c r="L2093">
        <v>-0.98012857977790702</v>
      </c>
      <c r="M2093">
        <v>0</v>
      </c>
      <c r="N2093">
        <v>25168</v>
      </c>
    </row>
    <row r="2094" spans="1:14" x14ac:dyDescent="0.3">
      <c r="A2094">
        <v>187</v>
      </c>
      <c r="B2094">
        <v>2093</v>
      </c>
      <c r="C2094">
        <v>49862</v>
      </c>
      <c r="D2094">
        <v>5.25</v>
      </c>
      <c r="E2094">
        <v>-3.01</v>
      </c>
      <c r="F2094">
        <v>-4.2699999999999996</v>
      </c>
      <c r="G2094">
        <v>-4.5872000000000003E-2</v>
      </c>
      <c r="H2094">
        <v>-0.14396</v>
      </c>
      <c r="I2094">
        <v>-0.972583999999999</v>
      </c>
      <c r="J2094">
        <v>0.61250730566919898</v>
      </c>
      <c r="K2094">
        <v>-1.2296902396259399</v>
      </c>
      <c r="L2094">
        <v>-0.97662185856224404</v>
      </c>
      <c r="M2094">
        <v>0</v>
      </c>
      <c r="N2094">
        <v>26938</v>
      </c>
    </row>
    <row r="2095" spans="1:14" x14ac:dyDescent="0.3">
      <c r="A2095">
        <v>187</v>
      </c>
      <c r="B2095">
        <v>2094</v>
      </c>
      <c r="C2095">
        <v>49882</v>
      </c>
      <c r="D2095">
        <v>6.09</v>
      </c>
      <c r="E2095">
        <v>-4.4800000000000004</v>
      </c>
      <c r="F2095">
        <v>-4.34</v>
      </c>
      <c r="G2095">
        <v>-9.7599999999999996E-3</v>
      </c>
      <c r="H2095">
        <v>-0.15079200000000001</v>
      </c>
      <c r="I2095">
        <v>-0.96526400000000001</v>
      </c>
      <c r="J2095">
        <v>0.61367621274108697</v>
      </c>
      <c r="K2095">
        <v>-1.22793687901811</v>
      </c>
      <c r="L2095">
        <v>-0.98129748684979501</v>
      </c>
      <c r="M2095">
        <v>0</v>
      </c>
      <c r="N2095">
        <v>2393</v>
      </c>
    </row>
    <row r="2096" spans="1:14" x14ac:dyDescent="0.3">
      <c r="A2096">
        <v>187</v>
      </c>
      <c r="B2096">
        <v>2095</v>
      </c>
      <c r="C2096">
        <v>49901</v>
      </c>
      <c r="D2096">
        <v>5.6</v>
      </c>
      <c r="E2096">
        <v>-12.18</v>
      </c>
      <c r="F2096">
        <v>-3.15</v>
      </c>
      <c r="G2096">
        <v>-2.0496E-2</v>
      </c>
      <c r="H2096">
        <v>-0.1464</v>
      </c>
      <c r="I2096">
        <v>-0.98136800000000002</v>
      </c>
      <c r="J2096">
        <v>0.61718293395674995</v>
      </c>
      <c r="K2096">
        <v>-1.2238457042665101</v>
      </c>
      <c r="L2096">
        <v>-0.98012857977790702</v>
      </c>
      <c r="M2096">
        <v>0</v>
      </c>
      <c r="N2096">
        <v>11305</v>
      </c>
    </row>
    <row r="2097" spans="1:14" x14ac:dyDescent="0.3">
      <c r="A2097">
        <v>187</v>
      </c>
      <c r="B2097">
        <v>2096</v>
      </c>
      <c r="C2097">
        <v>49927</v>
      </c>
      <c r="D2097">
        <v>5.81</v>
      </c>
      <c r="E2097">
        <v>-1.82</v>
      </c>
      <c r="F2097">
        <v>-4.41</v>
      </c>
      <c r="G2097">
        <v>-5.8560000000000001E-2</v>
      </c>
      <c r="H2097">
        <v>-0.142008</v>
      </c>
      <c r="I2097">
        <v>-0.97160799999999903</v>
      </c>
      <c r="J2097">
        <v>0.61250730566919898</v>
      </c>
      <c r="K2097">
        <v>-1.23319696084161</v>
      </c>
      <c r="L2097">
        <v>-0.97779076563413203</v>
      </c>
      <c r="M2097">
        <v>0</v>
      </c>
      <c r="N2097">
        <v>56857</v>
      </c>
    </row>
    <row r="2098" spans="1:14" x14ac:dyDescent="0.3">
      <c r="A2098">
        <v>187</v>
      </c>
      <c r="B2098">
        <v>2097</v>
      </c>
      <c r="C2098">
        <v>49946</v>
      </c>
      <c r="D2098">
        <v>5.67</v>
      </c>
      <c r="E2098">
        <v>-6.79</v>
      </c>
      <c r="F2098">
        <v>-4.41</v>
      </c>
      <c r="G2098">
        <v>-1.8544000000000001E-2</v>
      </c>
      <c r="H2098">
        <v>-0.15176799999999999</v>
      </c>
      <c r="I2098">
        <v>-0.96575199999999894</v>
      </c>
      <c r="J2098">
        <v>0.61309175920514303</v>
      </c>
      <c r="K2098">
        <v>-1.2273524254821699</v>
      </c>
      <c r="L2098">
        <v>-0.97895967270601902</v>
      </c>
      <c r="M2098">
        <v>0</v>
      </c>
      <c r="N2098">
        <v>11092</v>
      </c>
    </row>
    <row r="2099" spans="1:14" x14ac:dyDescent="0.3">
      <c r="A2099">
        <v>187</v>
      </c>
      <c r="B2099">
        <v>2098</v>
      </c>
      <c r="C2099">
        <v>49967</v>
      </c>
      <c r="D2099">
        <v>5.1100000000000003</v>
      </c>
      <c r="E2099">
        <v>-11.69</v>
      </c>
      <c r="F2099">
        <v>-3.01</v>
      </c>
      <c r="G2099">
        <v>-4.5384000000000001E-2</v>
      </c>
      <c r="H2099">
        <v>-0.1464</v>
      </c>
      <c r="I2099">
        <v>-0.97697599999999996</v>
      </c>
      <c r="J2099">
        <v>0.60666277030976001</v>
      </c>
      <c r="K2099">
        <v>-1.2267679719462301</v>
      </c>
      <c r="L2099">
        <v>-0.97779076563413203</v>
      </c>
      <c r="M2099">
        <v>0</v>
      </c>
      <c r="N2099">
        <v>1019</v>
      </c>
    </row>
    <row r="2100" spans="1:14" x14ac:dyDescent="0.3">
      <c r="A2100">
        <v>187</v>
      </c>
      <c r="B2100">
        <v>2099</v>
      </c>
      <c r="C2100">
        <v>49987</v>
      </c>
      <c r="D2100">
        <v>5.46</v>
      </c>
      <c r="E2100">
        <v>-4.55</v>
      </c>
      <c r="F2100">
        <v>-4.0599999999999996</v>
      </c>
      <c r="G2100">
        <v>-5.1728000000000003E-2</v>
      </c>
      <c r="H2100">
        <v>-0.14005600000000001</v>
      </c>
      <c r="I2100">
        <v>-0.97063199999999905</v>
      </c>
      <c r="J2100">
        <v>0.60140268848626499</v>
      </c>
      <c r="K2100">
        <v>-1.2320280537697199</v>
      </c>
      <c r="L2100">
        <v>-0.97662185856224404</v>
      </c>
      <c r="M2100">
        <v>0</v>
      </c>
      <c r="N2100">
        <v>42168</v>
      </c>
    </row>
    <row r="2101" spans="1:14" x14ac:dyDescent="0.3">
      <c r="A2101">
        <v>187</v>
      </c>
      <c r="B2101">
        <v>2100</v>
      </c>
      <c r="C2101">
        <v>50007</v>
      </c>
      <c r="D2101">
        <v>6.58</v>
      </c>
      <c r="E2101">
        <v>-4.41</v>
      </c>
      <c r="F2101">
        <v>-4.55</v>
      </c>
      <c r="G2101">
        <v>-1.6104E-2</v>
      </c>
      <c r="H2101">
        <v>-0.15323200000000001</v>
      </c>
      <c r="I2101">
        <v>-0.96916800000000003</v>
      </c>
      <c r="J2101">
        <v>0.60198714202220904</v>
      </c>
      <c r="K2101">
        <v>-1.22793687901811</v>
      </c>
      <c r="L2101">
        <v>-0.98129748684979501</v>
      </c>
      <c r="M2101">
        <v>0</v>
      </c>
      <c r="N2101">
        <v>19655</v>
      </c>
    </row>
    <row r="2102" spans="1:14" x14ac:dyDescent="0.3">
      <c r="A2102">
        <v>187</v>
      </c>
      <c r="B2102">
        <v>2101</v>
      </c>
      <c r="C2102">
        <v>50034</v>
      </c>
      <c r="D2102">
        <v>5.1100000000000003</v>
      </c>
      <c r="E2102">
        <v>-11.34</v>
      </c>
      <c r="F2102">
        <v>-3.29</v>
      </c>
      <c r="G2102">
        <v>-2.2936000000000002E-2</v>
      </c>
      <c r="H2102">
        <v>-0.14396</v>
      </c>
      <c r="I2102">
        <v>-0.97209599999999996</v>
      </c>
      <c r="J2102">
        <v>0.62419637638807701</v>
      </c>
      <c r="K2102">
        <v>-1.2296902396259399</v>
      </c>
      <c r="L2102">
        <v>-0.97253068381063701</v>
      </c>
      <c r="M2102">
        <v>0</v>
      </c>
      <c r="N2102">
        <v>15233</v>
      </c>
    </row>
    <row r="2103" spans="1:14" x14ac:dyDescent="0.3">
      <c r="A2103">
        <v>187</v>
      </c>
      <c r="B2103">
        <v>2102</v>
      </c>
      <c r="C2103">
        <v>50055</v>
      </c>
      <c r="D2103">
        <v>5.88</v>
      </c>
      <c r="E2103">
        <v>-4.4800000000000004</v>
      </c>
      <c r="F2103">
        <v>-4.76</v>
      </c>
      <c r="G2103">
        <v>-3.8552000000000003E-2</v>
      </c>
      <c r="H2103">
        <v>-0.142984</v>
      </c>
      <c r="I2103">
        <v>-0.97551199999999905</v>
      </c>
      <c r="J2103">
        <v>0.61601402688486195</v>
      </c>
      <c r="K2103">
        <v>-1.22559906487434</v>
      </c>
      <c r="L2103">
        <v>-0.973699590882524</v>
      </c>
      <c r="M2103">
        <v>0</v>
      </c>
      <c r="N2103">
        <v>4006</v>
      </c>
    </row>
    <row r="2104" spans="1:14" x14ac:dyDescent="0.3">
      <c r="A2104">
        <v>187</v>
      </c>
      <c r="B2104">
        <v>2103</v>
      </c>
      <c r="C2104">
        <v>50081</v>
      </c>
      <c r="D2104">
        <v>5.88</v>
      </c>
      <c r="E2104">
        <v>-8.19</v>
      </c>
      <c r="F2104">
        <v>-3.29</v>
      </c>
      <c r="G2104">
        <v>-2.0007999999999901E-2</v>
      </c>
      <c r="H2104">
        <v>-0.159576</v>
      </c>
      <c r="I2104">
        <v>-0.97111999999999998</v>
      </c>
      <c r="J2104">
        <v>0.60724722384570395</v>
      </c>
      <c r="K2104">
        <v>-1.2349503214494399</v>
      </c>
      <c r="L2104">
        <v>-0.97603740502629999</v>
      </c>
      <c r="M2104">
        <v>0</v>
      </c>
      <c r="N2104">
        <v>2481</v>
      </c>
    </row>
    <row r="2105" spans="1:14" x14ac:dyDescent="0.3">
      <c r="A2105">
        <v>187</v>
      </c>
      <c r="B2105">
        <v>2104</v>
      </c>
      <c r="C2105">
        <v>50101</v>
      </c>
      <c r="D2105">
        <v>5.46</v>
      </c>
      <c r="E2105">
        <v>-8.9600000000000009</v>
      </c>
      <c r="F2105">
        <v>-3.36</v>
      </c>
      <c r="G2105">
        <v>-3.7088000000000003E-2</v>
      </c>
      <c r="H2105">
        <v>-0.13859199999999999</v>
      </c>
      <c r="I2105">
        <v>-0.97551199999999905</v>
      </c>
      <c r="J2105">
        <v>0.61250730566919898</v>
      </c>
      <c r="K2105">
        <v>-1.22852133255406</v>
      </c>
      <c r="L2105">
        <v>-0.98129748684979501</v>
      </c>
      <c r="M2105">
        <v>0</v>
      </c>
      <c r="N2105">
        <v>62974</v>
      </c>
    </row>
    <row r="2106" spans="1:14" x14ac:dyDescent="0.3">
      <c r="A2106">
        <v>187</v>
      </c>
      <c r="B2106">
        <v>2105</v>
      </c>
      <c r="C2106">
        <v>50121</v>
      </c>
      <c r="D2106">
        <v>5.46</v>
      </c>
      <c r="E2106">
        <v>-4.9000000000000004</v>
      </c>
      <c r="F2106">
        <v>-5.1100000000000003</v>
      </c>
      <c r="G2106">
        <v>-4.8312000000000001E-2</v>
      </c>
      <c r="H2106">
        <v>-0.14688799999999999</v>
      </c>
      <c r="I2106">
        <v>-0.97160799999999903</v>
      </c>
      <c r="J2106">
        <v>0.61016949152542299</v>
      </c>
      <c r="K2106">
        <v>-1.2244301578024499</v>
      </c>
      <c r="L2106">
        <v>-0.97486849795441199</v>
      </c>
      <c r="M2106">
        <v>0</v>
      </c>
      <c r="N2106">
        <v>63021</v>
      </c>
    </row>
    <row r="2107" spans="1:14" x14ac:dyDescent="0.3">
      <c r="A2107">
        <v>187</v>
      </c>
      <c r="B2107">
        <v>2106</v>
      </c>
      <c r="C2107">
        <v>50148</v>
      </c>
      <c r="D2107">
        <v>5.32</v>
      </c>
      <c r="E2107">
        <v>-7.7</v>
      </c>
      <c r="F2107">
        <v>-3.36</v>
      </c>
      <c r="G2107">
        <v>-1.36639999999999E-2</v>
      </c>
      <c r="H2107">
        <v>-0.149816</v>
      </c>
      <c r="I2107">
        <v>-0.97014400000000001</v>
      </c>
      <c r="J2107">
        <v>0.60315604909409704</v>
      </c>
      <c r="K2107">
        <v>-1.2296902396259399</v>
      </c>
      <c r="L2107">
        <v>-0.98071303331385096</v>
      </c>
      <c r="M2107">
        <v>0</v>
      </c>
      <c r="N2107">
        <v>37243</v>
      </c>
    </row>
    <row r="2108" spans="1:14" x14ac:dyDescent="0.3">
      <c r="A2108">
        <v>187</v>
      </c>
      <c r="B2108">
        <v>2107</v>
      </c>
      <c r="C2108">
        <v>50168</v>
      </c>
      <c r="D2108">
        <v>5.88</v>
      </c>
      <c r="E2108">
        <v>-9.73</v>
      </c>
      <c r="F2108">
        <v>-3.22</v>
      </c>
      <c r="G2108">
        <v>-4.1479999999999899E-2</v>
      </c>
      <c r="H2108">
        <v>-0.15128</v>
      </c>
      <c r="I2108">
        <v>-0.97941599999999995</v>
      </c>
      <c r="J2108">
        <v>0.60607831677381596</v>
      </c>
      <c r="K2108">
        <v>-1.2273524254821699</v>
      </c>
      <c r="L2108">
        <v>-0.96843950905902898</v>
      </c>
      <c r="M2108">
        <v>0</v>
      </c>
      <c r="N2108">
        <v>37496</v>
      </c>
    </row>
    <row r="2109" spans="1:14" x14ac:dyDescent="0.3">
      <c r="A2109">
        <v>187</v>
      </c>
      <c r="B2109">
        <v>2108</v>
      </c>
      <c r="C2109">
        <v>50194</v>
      </c>
      <c r="D2109">
        <v>6.58</v>
      </c>
      <c r="E2109">
        <v>-3.15</v>
      </c>
      <c r="F2109">
        <v>-4.55</v>
      </c>
      <c r="G2109">
        <v>-3.2695999999999899E-2</v>
      </c>
      <c r="H2109">
        <v>-0.15079200000000001</v>
      </c>
      <c r="I2109">
        <v>-0.96379999999999999</v>
      </c>
      <c r="J2109">
        <v>0.60724722384570395</v>
      </c>
      <c r="K2109">
        <v>-1.2273524254821699</v>
      </c>
      <c r="L2109">
        <v>-0.97253068381063701</v>
      </c>
      <c r="M2109">
        <v>0</v>
      </c>
      <c r="N2109">
        <v>16024</v>
      </c>
    </row>
    <row r="2110" spans="1:14" x14ac:dyDescent="0.3">
      <c r="A2110">
        <v>187</v>
      </c>
      <c r="B2110">
        <v>2109</v>
      </c>
      <c r="C2110">
        <v>50215</v>
      </c>
      <c r="D2110">
        <v>4.97</v>
      </c>
      <c r="E2110">
        <v>-8.26</v>
      </c>
      <c r="F2110">
        <v>-4.13</v>
      </c>
      <c r="G2110">
        <v>-1.464E-2</v>
      </c>
      <c r="H2110">
        <v>-0.145424</v>
      </c>
      <c r="I2110">
        <v>-0.97892800000000002</v>
      </c>
      <c r="J2110">
        <v>0.60841613091759195</v>
      </c>
      <c r="K2110">
        <v>-1.22793687901811</v>
      </c>
      <c r="L2110">
        <v>-0.97662185856224404</v>
      </c>
      <c r="M2110">
        <v>0</v>
      </c>
      <c r="N2110">
        <v>27813</v>
      </c>
    </row>
    <row r="2111" spans="1:14" x14ac:dyDescent="0.3">
      <c r="A2111">
        <v>187</v>
      </c>
      <c r="B2111">
        <v>2110</v>
      </c>
      <c r="C2111">
        <v>50235</v>
      </c>
      <c r="D2111">
        <v>5.04</v>
      </c>
      <c r="E2111">
        <v>-10.01</v>
      </c>
      <c r="F2111">
        <v>-3.43</v>
      </c>
      <c r="G2111">
        <v>-2.5864000000000002E-2</v>
      </c>
      <c r="H2111">
        <v>-0.147864</v>
      </c>
      <c r="I2111">
        <v>-0.96672799999999903</v>
      </c>
      <c r="J2111">
        <v>0.60783167738164801</v>
      </c>
      <c r="K2111">
        <v>-1.2168322618351799</v>
      </c>
      <c r="L2111">
        <v>-0.97662185856224404</v>
      </c>
      <c r="M2111">
        <v>0</v>
      </c>
      <c r="N2111">
        <v>48387</v>
      </c>
    </row>
    <row r="2112" spans="1:14" x14ac:dyDescent="0.3">
      <c r="A2112">
        <v>187</v>
      </c>
      <c r="B2112">
        <v>2111</v>
      </c>
      <c r="C2112">
        <v>50262</v>
      </c>
      <c r="D2112">
        <v>6.65</v>
      </c>
      <c r="E2112">
        <v>-2.73</v>
      </c>
      <c r="F2112">
        <v>-3.92</v>
      </c>
      <c r="G2112">
        <v>-3.3671999999999903E-2</v>
      </c>
      <c r="H2112">
        <v>-0.14932799999999999</v>
      </c>
      <c r="I2112">
        <v>-0.95696799999999904</v>
      </c>
      <c r="J2112">
        <v>0.60841613091759195</v>
      </c>
      <c r="K2112">
        <v>-1.2273524254821699</v>
      </c>
      <c r="L2112">
        <v>-0.97895967270601902</v>
      </c>
      <c r="M2112">
        <v>0</v>
      </c>
      <c r="N2112">
        <v>60514</v>
      </c>
    </row>
    <row r="2113" spans="1:14" x14ac:dyDescent="0.3">
      <c r="A2113">
        <v>187</v>
      </c>
      <c r="B2113">
        <v>2112</v>
      </c>
      <c r="C2113">
        <v>50282</v>
      </c>
      <c r="D2113">
        <v>6.09</v>
      </c>
      <c r="E2113">
        <v>-9.8000000000000007</v>
      </c>
      <c r="F2113">
        <v>-3.5</v>
      </c>
      <c r="G2113">
        <v>-2.928E-2</v>
      </c>
      <c r="H2113">
        <v>-0.15518399999999999</v>
      </c>
      <c r="I2113">
        <v>-0.98673599999999995</v>
      </c>
      <c r="J2113">
        <v>0.60432495616598403</v>
      </c>
      <c r="K2113">
        <v>-1.22852133255406</v>
      </c>
      <c r="L2113">
        <v>-0.97545295149035605</v>
      </c>
      <c r="M2113">
        <v>0</v>
      </c>
      <c r="N2113">
        <v>13786</v>
      </c>
    </row>
    <row r="2114" spans="1:14" x14ac:dyDescent="0.3">
      <c r="A2114">
        <v>187</v>
      </c>
      <c r="B2114">
        <v>2113</v>
      </c>
      <c r="C2114">
        <v>50303</v>
      </c>
      <c r="D2114">
        <v>4.4800000000000004</v>
      </c>
      <c r="E2114">
        <v>-9.24</v>
      </c>
      <c r="F2114">
        <v>-3.78</v>
      </c>
      <c r="G2114">
        <v>-4.5872000000000003E-2</v>
      </c>
      <c r="H2114">
        <v>-0.154696</v>
      </c>
      <c r="I2114">
        <v>-0.95404</v>
      </c>
      <c r="J2114">
        <v>0.61133839859731098</v>
      </c>
      <c r="K2114">
        <v>-1.2244301578024499</v>
      </c>
      <c r="L2114">
        <v>-0.97837521917007597</v>
      </c>
      <c r="M2114">
        <v>0</v>
      </c>
      <c r="N2114">
        <v>55661</v>
      </c>
    </row>
    <row r="2115" spans="1:14" x14ac:dyDescent="0.3">
      <c r="A2115">
        <v>187</v>
      </c>
      <c r="B2115">
        <v>2114</v>
      </c>
      <c r="C2115">
        <v>50323</v>
      </c>
      <c r="D2115">
        <v>5.53</v>
      </c>
      <c r="E2115">
        <v>-1.1200000000000001</v>
      </c>
      <c r="F2115">
        <v>-4.55</v>
      </c>
      <c r="G2115">
        <v>-4.1967999999999998E-2</v>
      </c>
      <c r="H2115">
        <v>-0.14884</v>
      </c>
      <c r="I2115">
        <v>-0.95843199999999995</v>
      </c>
      <c r="J2115">
        <v>0.61192285213325504</v>
      </c>
      <c r="K2115">
        <v>-1.2185856224430101</v>
      </c>
      <c r="L2115">
        <v>-0.97720631209818798</v>
      </c>
      <c r="M2115">
        <v>0</v>
      </c>
      <c r="N2115">
        <v>23109</v>
      </c>
    </row>
    <row r="2116" spans="1:14" x14ac:dyDescent="0.3">
      <c r="A2116">
        <v>187</v>
      </c>
      <c r="B2116">
        <v>2115</v>
      </c>
      <c r="C2116">
        <v>50343</v>
      </c>
      <c r="D2116">
        <v>6.16</v>
      </c>
      <c r="E2116">
        <v>-7.07</v>
      </c>
      <c r="F2116">
        <v>-4.2699999999999996</v>
      </c>
      <c r="G2116">
        <v>-6.83199999999999E-3</v>
      </c>
      <c r="H2116">
        <v>-0.14737600000000001</v>
      </c>
      <c r="I2116">
        <v>-0.99210399999999999</v>
      </c>
      <c r="J2116">
        <v>0.61016949152542299</v>
      </c>
      <c r="K2116">
        <v>-1.22033898305084</v>
      </c>
      <c r="L2116">
        <v>-0.97486849795441199</v>
      </c>
      <c r="M2116">
        <v>0</v>
      </c>
      <c r="N2116">
        <v>47075</v>
      </c>
    </row>
    <row r="2117" spans="1:14" x14ac:dyDescent="0.3">
      <c r="A2117">
        <v>187</v>
      </c>
      <c r="B2117">
        <v>2116</v>
      </c>
      <c r="C2117">
        <v>50370</v>
      </c>
      <c r="D2117">
        <v>6.09</v>
      </c>
      <c r="E2117">
        <v>-9.59</v>
      </c>
      <c r="F2117">
        <v>-2.59</v>
      </c>
      <c r="G2117">
        <v>-5.6607999999999999E-2</v>
      </c>
      <c r="H2117">
        <v>-0.152256</v>
      </c>
      <c r="I2117">
        <v>-0.95355199999999996</v>
      </c>
      <c r="J2117">
        <v>0.60841613091759195</v>
      </c>
      <c r="K2117">
        <v>-1.20046756282875</v>
      </c>
      <c r="L2117">
        <v>-0.97837521917007597</v>
      </c>
      <c r="M2117">
        <v>0</v>
      </c>
      <c r="N2117">
        <v>16477</v>
      </c>
    </row>
    <row r="2118" spans="1:14" x14ac:dyDescent="0.3">
      <c r="A2118">
        <v>187</v>
      </c>
      <c r="B2118">
        <v>2117</v>
      </c>
      <c r="C2118">
        <v>50391</v>
      </c>
      <c r="D2118">
        <v>5.88</v>
      </c>
      <c r="E2118">
        <v>-1.05</v>
      </c>
      <c r="F2118">
        <v>-4.55</v>
      </c>
      <c r="G2118">
        <v>-6.0999999999999999E-2</v>
      </c>
      <c r="H2118">
        <v>-0.14932799999999999</v>
      </c>
      <c r="I2118">
        <v>-0.95111199999999996</v>
      </c>
      <c r="J2118">
        <v>0.61016949152542299</v>
      </c>
      <c r="K2118">
        <v>-1.2244301578024499</v>
      </c>
      <c r="L2118">
        <v>-0.97136177673874902</v>
      </c>
      <c r="M2118">
        <v>0</v>
      </c>
      <c r="N2118">
        <v>56402</v>
      </c>
    </row>
    <row r="2119" spans="1:14" x14ac:dyDescent="0.3">
      <c r="A2119">
        <v>187</v>
      </c>
      <c r="B2119">
        <v>2118</v>
      </c>
      <c r="C2119">
        <v>50411</v>
      </c>
      <c r="D2119">
        <v>5.25</v>
      </c>
      <c r="E2119">
        <v>-5.32</v>
      </c>
      <c r="F2119">
        <v>-4.9000000000000004</v>
      </c>
      <c r="G2119">
        <v>-6.83199999999999E-3</v>
      </c>
      <c r="H2119">
        <v>-0.14249600000000001</v>
      </c>
      <c r="I2119">
        <v>-0.98039200000000004</v>
      </c>
      <c r="J2119">
        <v>0.60958503798947905</v>
      </c>
      <c r="K2119">
        <v>-1.2261835184102801</v>
      </c>
      <c r="L2119">
        <v>-0.97720631209818798</v>
      </c>
      <c r="M2119">
        <v>0</v>
      </c>
      <c r="N2119">
        <v>48276</v>
      </c>
    </row>
    <row r="2120" spans="1:14" x14ac:dyDescent="0.3">
      <c r="A2120">
        <v>187</v>
      </c>
      <c r="B2120">
        <v>2119</v>
      </c>
      <c r="C2120">
        <v>50437</v>
      </c>
      <c r="D2120">
        <v>5.74</v>
      </c>
      <c r="E2120">
        <v>-7.98</v>
      </c>
      <c r="F2120">
        <v>-3.29</v>
      </c>
      <c r="G2120">
        <v>-2.928E-2</v>
      </c>
      <c r="H2120">
        <v>-0.147864</v>
      </c>
      <c r="I2120">
        <v>-0.97307200000000005</v>
      </c>
      <c r="J2120">
        <v>0.61367621274108697</v>
      </c>
      <c r="K2120">
        <v>-1.22559906487434</v>
      </c>
      <c r="L2120">
        <v>-0.97662185856224404</v>
      </c>
      <c r="M2120">
        <v>0</v>
      </c>
      <c r="N2120">
        <v>29723</v>
      </c>
    </row>
    <row r="2121" spans="1:14" x14ac:dyDescent="0.3">
      <c r="A2121">
        <v>187</v>
      </c>
      <c r="B2121">
        <v>2120</v>
      </c>
      <c r="C2121">
        <v>50457</v>
      </c>
      <c r="D2121">
        <v>6.58</v>
      </c>
      <c r="E2121">
        <v>-4.76</v>
      </c>
      <c r="F2121">
        <v>-3.92</v>
      </c>
      <c r="G2121">
        <v>-4.9287999999999998E-2</v>
      </c>
      <c r="H2121">
        <v>-0.14347199999999999</v>
      </c>
      <c r="I2121">
        <v>-0.96623999999999999</v>
      </c>
      <c r="J2121">
        <v>0.61601402688486195</v>
      </c>
      <c r="K2121">
        <v>-1.2267679719462301</v>
      </c>
      <c r="L2121">
        <v>-0.97954412624196296</v>
      </c>
      <c r="M2121">
        <v>0</v>
      </c>
      <c r="N2121">
        <v>8291</v>
      </c>
    </row>
    <row r="2122" spans="1:14" x14ac:dyDescent="0.3">
      <c r="A2122">
        <v>187</v>
      </c>
      <c r="B2122">
        <v>2121</v>
      </c>
      <c r="C2122">
        <v>50484</v>
      </c>
      <c r="D2122">
        <v>5.18</v>
      </c>
      <c r="E2122">
        <v>-9.3800000000000008</v>
      </c>
      <c r="F2122">
        <v>-3.71</v>
      </c>
      <c r="G2122">
        <v>-3.0256000000000002E-2</v>
      </c>
      <c r="H2122">
        <v>-0.15908800000000001</v>
      </c>
      <c r="I2122">
        <v>-0.98331999999999997</v>
      </c>
      <c r="J2122">
        <v>0.60607831677381596</v>
      </c>
      <c r="K2122">
        <v>-1.2296902396259399</v>
      </c>
      <c r="L2122">
        <v>-0.98421975452951405</v>
      </c>
      <c r="M2122">
        <v>0</v>
      </c>
      <c r="N2122">
        <v>43219</v>
      </c>
    </row>
    <row r="2123" spans="1:14" x14ac:dyDescent="0.3">
      <c r="A2123">
        <v>187</v>
      </c>
      <c r="B2123">
        <v>2122</v>
      </c>
      <c r="C2123">
        <v>50504</v>
      </c>
      <c r="D2123">
        <v>5.88</v>
      </c>
      <c r="E2123">
        <v>-3.92</v>
      </c>
      <c r="F2123">
        <v>-3.92</v>
      </c>
      <c r="G2123">
        <v>-4.0015999999999899E-2</v>
      </c>
      <c r="H2123">
        <v>-0.139568</v>
      </c>
      <c r="I2123">
        <v>-0.96623999999999999</v>
      </c>
      <c r="J2123">
        <v>0.60783167738164801</v>
      </c>
      <c r="K2123">
        <v>-1.23085914669783</v>
      </c>
      <c r="L2123">
        <v>-0.97311513734658095</v>
      </c>
      <c r="M2123">
        <v>0</v>
      </c>
      <c r="N2123">
        <v>16614</v>
      </c>
    </row>
    <row r="2124" spans="1:14" x14ac:dyDescent="0.3">
      <c r="A2124">
        <v>187</v>
      </c>
      <c r="B2124">
        <v>2123</v>
      </c>
      <c r="C2124">
        <v>50524</v>
      </c>
      <c r="D2124">
        <v>6.51</v>
      </c>
      <c r="E2124">
        <v>-3.5</v>
      </c>
      <c r="F2124">
        <v>-4.34</v>
      </c>
      <c r="G2124">
        <v>-3.2695999999999899E-2</v>
      </c>
      <c r="H2124">
        <v>-0.15518399999999999</v>
      </c>
      <c r="I2124">
        <v>-0.97063199999999905</v>
      </c>
      <c r="J2124">
        <v>0.60783167738164801</v>
      </c>
      <c r="K2124">
        <v>-1.2291057860900001</v>
      </c>
      <c r="L2124">
        <v>-0.97720631209818798</v>
      </c>
      <c r="M2124">
        <v>0</v>
      </c>
      <c r="N2124">
        <v>39661</v>
      </c>
    </row>
    <row r="2125" spans="1:14" x14ac:dyDescent="0.3">
      <c r="A2125">
        <v>187</v>
      </c>
      <c r="B2125">
        <v>2124</v>
      </c>
      <c r="C2125">
        <v>50551</v>
      </c>
      <c r="D2125">
        <v>5.46</v>
      </c>
      <c r="E2125">
        <v>-11.62</v>
      </c>
      <c r="F2125">
        <v>-3.36</v>
      </c>
      <c r="G2125">
        <v>-3.1719999999999998E-2</v>
      </c>
      <c r="H2125">
        <v>-0.15323200000000001</v>
      </c>
      <c r="I2125">
        <v>-0.95550400000000002</v>
      </c>
      <c r="J2125">
        <v>0.60841613091759195</v>
      </c>
      <c r="K2125">
        <v>-1.2337814143775501</v>
      </c>
      <c r="L2125">
        <v>-0.97136177673874902</v>
      </c>
      <c r="M2125">
        <v>0</v>
      </c>
      <c r="N2125">
        <v>36190</v>
      </c>
    </row>
    <row r="2126" spans="1:14" x14ac:dyDescent="0.3">
      <c r="A2126">
        <v>187</v>
      </c>
      <c r="B2126">
        <v>2125</v>
      </c>
      <c r="C2126">
        <v>50571</v>
      </c>
      <c r="D2126">
        <v>5.53</v>
      </c>
      <c r="E2126">
        <v>-6.58</v>
      </c>
      <c r="F2126">
        <v>-3.78</v>
      </c>
      <c r="G2126">
        <v>-4.3920000000000001E-2</v>
      </c>
      <c r="H2126">
        <v>-0.15030399999999999</v>
      </c>
      <c r="I2126">
        <v>-0.98087999999999997</v>
      </c>
      <c r="J2126">
        <v>0.61133839859731098</v>
      </c>
      <c r="K2126">
        <v>-1.2267679719462301</v>
      </c>
      <c r="L2126">
        <v>-0.97603740502629999</v>
      </c>
      <c r="M2126">
        <v>0</v>
      </c>
      <c r="N2126">
        <v>10350</v>
      </c>
    </row>
    <row r="2127" spans="1:14" x14ac:dyDescent="0.3">
      <c r="A2127">
        <v>187</v>
      </c>
      <c r="B2127">
        <v>2126</v>
      </c>
      <c r="C2127">
        <v>50598</v>
      </c>
      <c r="D2127">
        <v>6.16</v>
      </c>
      <c r="E2127">
        <v>-4.76</v>
      </c>
      <c r="F2127">
        <v>-4.2699999999999996</v>
      </c>
      <c r="G2127">
        <v>-1.9032E-2</v>
      </c>
      <c r="H2127">
        <v>-0.14591199999999999</v>
      </c>
      <c r="I2127">
        <v>-0.98966399999999999</v>
      </c>
      <c r="J2127">
        <v>0.61075394506136704</v>
      </c>
      <c r="K2127">
        <v>-1.22033898305084</v>
      </c>
      <c r="L2127">
        <v>-0.96785505552308504</v>
      </c>
      <c r="M2127">
        <v>0</v>
      </c>
      <c r="N2127">
        <v>47310</v>
      </c>
    </row>
    <row r="2128" spans="1:14" x14ac:dyDescent="0.3">
      <c r="A2128">
        <v>187</v>
      </c>
      <c r="B2128">
        <v>2127</v>
      </c>
      <c r="C2128">
        <v>50618</v>
      </c>
      <c r="D2128">
        <v>4.41</v>
      </c>
      <c r="E2128">
        <v>-10.08</v>
      </c>
      <c r="F2128">
        <v>-3.5</v>
      </c>
      <c r="G2128">
        <v>-2.928E-2</v>
      </c>
      <c r="H2128">
        <v>-0.14884</v>
      </c>
      <c r="I2128">
        <v>-0.96282399999999901</v>
      </c>
      <c r="J2128">
        <v>0.61367621274108697</v>
      </c>
      <c r="K2128">
        <v>-1.2349503214494399</v>
      </c>
      <c r="L2128">
        <v>-0.97779076563413203</v>
      </c>
      <c r="M2128">
        <v>0</v>
      </c>
      <c r="N2128">
        <v>22553</v>
      </c>
    </row>
    <row r="2129" spans="1:14" x14ac:dyDescent="0.3">
      <c r="A2129">
        <v>187</v>
      </c>
      <c r="B2129">
        <v>2128</v>
      </c>
      <c r="C2129">
        <v>50639</v>
      </c>
      <c r="D2129">
        <v>5.67</v>
      </c>
      <c r="E2129">
        <v>-5.25</v>
      </c>
      <c r="F2129">
        <v>-4.62</v>
      </c>
      <c r="G2129">
        <v>-3.5624000000000003E-2</v>
      </c>
      <c r="H2129">
        <v>-0.14932799999999999</v>
      </c>
      <c r="I2129">
        <v>-0.96379999999999999</v>
      </c>
      <c r="J2129">
        <v>0.60724722384570395</v>
      </c>
      <c r="K2129">
        <v>-1.2291057860900001</v>
      </c>
      <c r="L2129">
        <v>-0.97253068381063701</v>
      </c>
      <c r="M2129">
        <v>0</v>
      </c>
      <c r="N2129">
        <v>53618</v>
      </c>
    </row>
    <row r="2130" spans="1:14" x14ac:dyDescent="0.3">
      <c r="A2130">
        <v>187</v>
      </c>
      <c r="B2130">
        <v>2129</v>
      </c>
      <c r="C2130">
        <v>50659</v>
      </c>
      <c r="D2130">
        <v>6.44</v>
      </c>
      <c r="E2130">
        <v>-9.8699999999999992</v>
      </c>
      <c r="F2130">
        <v>-3.71</v>
      </c>
      <c r="G2130">
        <v>-1.6591999999999999E-2</v>
      </c>
      <c r="H2130">
        <v>-0.142984</v>
      </c>
      <c r="I2130">
        <v>-0.99405600000000005</v>
      </c>
      <c r="J2130">
        <v>0.61309175920514303</v>
      </c>
      <c r="K2130">
        <v>-1.22852133255406</v>
      </c>
      <c r="L2130">
        <v>-0.98071303331385096</v>
      </c>
      <c r="M2130">
        <v>0</v>
      </c>
      <c r="N2130">
        <v>49318</v>
      </c>
    </row>
    <row r="2131" spans="1:14" x14ac:dyDescent="0.3">
      <c r="A2131">
        <v>187</v>
      </c>
      <c r="B2131">
        <v>2130</v>
      </c>
      <c r="C2131">
        <v>50678</v>
      </c>
      <c r="D2131">
        <v>5.74</v>
      </c>
      <c r="E2131">
        <v>-9.31</v>
      </c>
      <c r="F2131">
        <v>-2.59</v>
      </c>
      <c r="G2131">
        <v>-4.5872000000000003E-2</v>
      </c>
      <c r="H2131">
        <v>-0.15030399999999999</v>
      </c>
      <c r="I2131">
        <v>-0.94720799999999905</v>
      </c>
      <c r="J2131">
        <v>0.61016949152542299</v>
      </c>
      <c r="K2131">
        <v>-1.2314436002337801</v>
      </c>
      <c r="L2131">
        <v>-0.973699590882524</v>
      </c>
      <c r="M2131">
        <v>0</v>
      </c>
      <c r="N2131">
        <v>53469</v>
      </c>
    </row>
    <row r="2132" spans="1:14" x14ac:dyDescent="0.3">
      <c r="A2132">
        <v>187</v>
      </c>
      <c r="B2132">
        <v>2131</v>
      </c>
      <c r="C2132">
        <v>50704</v>
      </c>
      <c r="D2132">
        <v>5.32</v>
      </c>
      <c r="E2132">
        <v>-6.3</v>
      </c>
      <c r="F2132">
        <v>-5.46</v>
      </c>
      <c r="G2132">
        <v>-1.8544000000000001E-2</v>
      </c>
      <c r="H2132">
        <v>-0.145424</v>
      </c>
      <c r="I2132">
        <v>-0.97111999999999998</v>
      </c>
      <c r="J2132">
        <v>0.61367621274108697</v>
      </c>
      <c r="K2132">
        <v>-1.19345412039742</v>
      </c>
      <c r="L2132">
        <v>-0.97603740502629999</v>
      </c>
      <c r="M2132">
        <v>0</v>
      </c>
      <c r="N2132">
        <v>25369</v>
      </c>
    </row>
    <row r="2133" spans="1:14" x14ac:dyDescent="0.3">
      <c r="A2133">
        <v>187</v>
      </c>
      <c r="B2133">
        <v>2132</v>
      </c>
      <c r="C2133">
        <v>50724</v>
      </c>
      <c r="D2133">
        <v>5.53</v>
      </c>
      <c r="E2133">
        <v>-10.92</v>
      </c>
      <c r="F2133">
        <v>-4.2699999999999996</v>
      </c>
      <c r="G2133">
        <v>-1.7568E-2</v>
      </c>
      <c r="H2133">
        <v>-0.15176799999999999</v>
      </c>
      <c r="I2133">
        <v>-0.97843999999999998</v>
      </c>
      <c r="J2133">
        <v>0.61016949152542299</v>
      </c>
      <c r="K2133">
        <v>-1.2320280537697199</v>
      </c>
      <c r="L2133">
        <v>-0.97603740502629999</v>
      </c>
      <c r="M2133">
        <v>0</v>
      </c>
      <c r="N2133">
        <v>59733</v>
      </c>
    </row>
    <row r="2134" spans="1:14" x14ac:dyDescent="0.3">
      <c r="A2134">
        <v>187</v>
      </c>
      <c r="B2134">
        <v>2133</v>
      </c>
      <c r="C2134">
        <v>50743</v>
      </c>
      <c r="D2134">
        <v>5.88</v>
      </c>
      <c r="E2134">
        <v>-4.97</v>
      </c>
      <c r="F2134">
        <v>-2.17</v>
      </c>
      <c r="G2134">
        <v>-3.6111999999999998E-2</v>
      </c>
      <c r="H2134">
        <v>-0.14152000000000001</v>
      </c>
      <c r="I2134">
        <v>-0.95696799999999904</v>
      </c>
      <c r="J2134">
        <v>0.60724722384570395</v>
      </c>
      <c r="K2134">
        <v>-1.2244301578024499</v>
      </c>
      <c r="L2134">
        <v>-0.97136177673874902</v>
      </c>
      <c r="M2134">
        <v>0</v>
      </c>
      <c r="N2134">
        <v>425</v>
      </c>
    </row>
    <row r="2135" spans="1:14" x14ac:dyDescent="0.3">
      <c r="A2135">
        <v>187</v>
      </c>
      <c r="B2135">
        <v>2134</v>
      </c>
      <c r="C2135">
        <v>50762</v>
      </c>
      <c r="D2135">
        <v>6.86</v>
      </c>
      <c r="E2135">
        <v>-5.53</v>
      </c>
      <c r="F2135">
        <v>-4.2699999999999996</v>
      </c>
      <c r="G2135">
        <v>-4.1967999999999998E-2</v>
      </c>
      <c r="H2135">
        <v>-0.14444799999999999</v>
      </c>
      <c r="I2135">
        <v>-0.98966399999999999</v>
      </c>
      <c r="J2135">
        <v>0.60841613091759195</v>
      </c>
      <c r="K2135">
        <v>-1.2273524254821699</v>
      </c>
      <c r="L2135">
        <v>-0.97954412624196296</v>
      </c>
      <c r="M2135">
        <v>0</v>
      </c>
      <c r="N2135">
        <v>7786</v>
      </c>
    </row>
    <row r="2136" spans="1:14" x14ac:dyDescent="0.3">
      <c r="A2136">
        <v>187</v>
      </c>
      <c r="B2136">
        <v>2135</v>
      </c>
      <c r="C2136">
        <v>50786</v>
      </c>
      <c r="D2136">
        <v>5.95</v>
      </c>
      <c r="E2136">
        <v>-9.59</v>
      </c>
      <c r="F2136">
        <v>-4.55</v>
      </c>
      <c r="G2136">
        <v>-3.0744E-2</v>
      </c>
      <c r="H2136">
        <v>-0.15372</v>
      </c>
      <c r="I2136">
        <v>-0.97160799999999903</v>
      </c>
      <c r="J2136">
        <v>0.61250730566919898</v>
      </c>
      <c r="K2136">
        <v>-1.22501461133839</v>
      </c>
      <c r="L2136">
        <v>-0.97311513734658095</v>
      </c>
      <c r="M2136">
        <v>0</v>
      </c>
      <c r="N2136">
        <v>45560</v>
      </c>
    </row>
    <row r="2137" spans="1:14" x14ac:dyDescent="0.3">
      <c r="A2137">
        <v>187</v>
      </c>
      <c r="B2137">
        <v>2136</v>
      </c>
      <c r="C2137">
        <v>50813</v>
      </c>
      <c r="D2137">
        <v>5.32</v>
      </c>
      <c r="E2137">
        <v>-6.65</v>
      </c>
      <c r="F2137">
        <v>-3.64</v>
      </c>
      <c r="G2137">
        <v>-3.6111999999999998E-2</v>
      </c>
      <c r="H2137">
        <v>-0.14884</v>
      </c>
      <c r="I2137">
        <v>-0.96526400000000001</v>
      </c>
      <c r="J2137">
        <v>0.63354763296317895</v>
      </c>
      <c r="K2137">
        <v>-1.2390414962010501</v>
      </c>
      <c r="L2137">
        <v>-0.97194623027469296</v>
      </c>
      <c r="M2137">
        <v>0</v>
      </c>
      <c r="N2137">
        <v>10554</v>
      </c>
    </row>
    <row r="2138" spans="1:14" x14ac:dyDescent="0.3">
      <c r="A2138">
        <v>187</v>
      </c>
      <c r="B2138">
        <v>2137</v>
      </c>
      <c r="C2138">
        <v>50832</v>
      </c>
      <c r="D2138">
        <v>5.04</v>
      </c>
      <c r="E2138">
        <v>-3.85</v>
      </c>
      <c r="F2138">
        <v>-3.64</v>
      </c>
      <c r="G2138">
        <v>-1.9032E-2</v>
      </c>
      <c r="H2138">
        <v>-0.14005600000000001</v>
      </c>
      <c r="I2138">
        <v>-0.97551199999999905</v>
      </c>
      <c r="J2138">
        <v>0.61192285213325504</v>
      </c>
      <c r="K2138">
        <v>-1.2273524254821699</v>
      </c>
      <c r="L2138">
        <v>-0.97720631209818798</v>
      </c>
      <c r="M2138">
        <v>0</v>
      </c>
      <c r="N2138">
        <v>43267</v>
      </c>
    </row>
    <row r="2139" spans="1:14" x14ac:dyDescent="0.3">
      <c r="A2139">
        <v>187</v>
      </c>
      <c r="B2139">
        <v>2138</v>
      </c>
      <c r="C2139">
        <v>50851</v>
      </c>
      <c r="D2139">
        <v>5.39</v>
      </c>
      <c r="E2139">
        <v>-10.08</v>
      </c>
      <c r="F2139">
        <v>-3.99</v>
      </c>
      <c r="G2139">
        <v>-1.9519999999999999E-2</v>
      </c>
      <c r="H2139">
        <v>-0.13663999999999901</v>
      </c>
      <c r="I2139">
        <v>-0.98039200000000004</v>
      </c>
      <c r="J2139">
        <v>0.60841613091759195</v>
      </c>
      <c r="K2139">
        <v>-1.2261835184102801</v>
      </c>
      <c r="L2139">
        <v>-0.97954412624196296</v>
      </c>
      <c r="M2139">
        <v>0</v>
      </c>
      <c r="N2139">
        <v>13606</v>
      </c>
    </row>
    <row r="2140" spans="1:14" x14ac:dyDescent="0.3">
      <c r="A2140">
        <v>187</v>
      </c>
      <c r="B2140">
        <v>2139</v>
      </c>
      <c r="C2140">
        <v>50870</v>
      </c>
      <c r="D2140">
        <v>6.16</v>
      </c>
      <c r="E2140">
        <v>-7.7</v>
      </c>
      <c r="F2140">
        <v>-3.36</v>
      </c>
      <c r="G2140">
        <v>-5.5143999999999999E-2</v>
      </c>
      <c r="H2140">
        <v>-0.15323200000000001</v>
      </c>
      <c r="I2140">
        <v>-0.94867199999999996</v>
      </c>
      <c r="J2140">
        <v>0.61075394506136704</v>
      </c>
      <c r="K2140">
        <v>-1.2296902396259399</v>
      </c>
      <c r="L2140">
        <v>-0.982466393921683</v>
      </c>
      <c r="M2140">
        <v>0</v>
      </c>
      <c r="N2140">
        <v>46577</v>
      </c>
    </row>
    <row r="2141" spans="1:14" x14ac:dyDescent="0.3">
      <c r="A2141">
        <v>187</v>
      </c>
      <c r="B2141">
        <v>2140</v>
      </c>
      <c r="C2141">
        <v>50896</v>
      </c>
      <c r="D2141">
        <v>5.39</v>
      </c>
      <c r="E2141">
        <v>-3.57</v>
      </c>
      <c r="F2141">
        <v>-4.2</v>
      </c>
      <c r="G2141">
        <v>-2.8303999999999999E-2</v>
      </c>
      <c r="H2141">
        <v>-0.14932799999999999</v>
      </c>
      <c r="I2141">
        <v>-0.97209599999999996</v>
      </c>
      <c r="J2141">
        <v>0.61016949152542299</v>
      </c>
      <c r="K2141">
        <v>-1.22793687901811</v>
      </c>
      <c r="L2141">
        <v>-0.97662185856224404</v>
      </c>
      <c r="M2141">
        <v>0</v>
      </c>
      <c r="N2141">
        <v>9103</v>
      </c>
    </row>
    <row r="2142" spans="1:14" x14ac:dyDescent="0.3">
      <c r="A2142">
        <v>187</v>
      </c>
      <c r="B2142">
        <v>2141</v>
      </c>
      <c r="C2142">
        <v>50923</v>
      </c>
      <c r="D2142">
        <v>4.9000000000000004</v>
      </c>
      <c r="E2142">
        <v>-10.43</v>
      </c>
      <c r="F2142">
        <v>-3.99</v>
      </c>
      <c r="G2142">
        <v>-1.8544000000000001E-2</v>
      </c>
      <c r="H2142">
        <v>-0.14152000000000001</v>
      </c>
      <c r="I2142">
        <v>-0.97209599999999996</v>
      </c>
      <c r="J2142">
        <v>0.60315604909409704</v>
      </c>
      <c r="K2142">
        <v>-1.2419637638807699</v>
      </c>
      <c r="L2142">
        <v>-0.97253068381063701</v>
      </c>
      <c r="M2142">
        <v>0</v>
      </c>
      <c r="N2142">
        <v>63843</v>
      </c>
    </row>
    <row r="2143" spans="1:14" x14ac:dyDescent="0.3">
      <c r="A2143">
        <v>187</v>
      </c>
      <c r="B2143">
        <v>2142</v>
      </c>
      <c r="C2143">
        <v>50943</v>
      </c>
      <c r="D2143">
        <v>6.65</v>
      </c>
      <c r="E2143">
        <v>-5.25</v>
      </c>
      <c r="F2143">
        <v>-2.8</v>
      </c>
      <c r="G2143">
        <v>-4.9776000000000001E-2</v>
      </c>
      <c r="H2143">
        <v>-0.14835200000000001</v>
      </c>
      <c r="I2143">
        <v>-0.95355199999999996</v>
      </c>
      <c r="J2143">
        <v>0.61250730566919898</v>
      </c>
      <c r="K2143">
        <v>-1.23027469316189</v>
      </c>
      <c r="L2143">
        <v>-0.97954412624196296</v>
      </c>
      <c r="M2143">
        <v>0</v>
      </c>
      <c r="N2143">
        <v>48688</v>
      </c>
    </row>
    <row r="2144" spans="1:14" x14ac:dyDescent="0.3">
      <c r="A2144">
        <v>187</v>
      </c>
      <c r="B2144">
        <v>2143</v>
      </c>
      <c r="C2144">
        <v>50964</v>
      </c>
      <c r="D2144">
        <v>7.14</v>
      </c>
      <c r="E2144">
        <v>-3.57</v>
      </c>
      <c r="F2144">
        <v>-4.2699999999999996</v>
      </c>
      <c r="G2144">
        <v>-4.6848000000000001E-2</v>
      </c>
      <c r="H2144">
        <v>-0.15323200000000001</v>
      </c>
      <c r="I2144">
        <v>-0.98283200000000004</v>
      </c>
      <c r="J2144">
        <v>0.61016949152542299</v>
      </c>
      <c r="K2144">
        <v>-1.23027469316189</v>
      </c>
      <c r="L2144">
        <v>-0.98012857977790702</v>
      </c>
      <c r="M2144">
        <v>0</v>
      </c>
      <c r="N2144">
        <v>61324</v>
      </c>
    </row>
    <row r="2145" spans="1:14" x14ac:dyDescent="0.3">
      <c r="A2145">
        <v>187</v>
      </c>
      <c r="B2145">
        <v>2144</v>
      </c>
      <c r="C2145">
        <v>50984</v>
      </c>
      <c r="D2145">
        <v>4.34</v>
      </c>
      <c r="E2145">
        <v>-10.43</v>
      </c>
      <c r="F2145">
        <v>-4.2699999999999996</v>
      </c>
      <c r="G2145">
        <v>-1.952E-3</v>
      </c>
      <c r="H2145">
        <v>-0.15128</v>
      </c>
      <c r="I2145">
        <v>-0.97111999999999998</v>
      </c>
      <c r="J2145">
        <v>0.60257159555815298</v>
      </c>
      <c r="K2145">
        <v>-1.23085914669783</v>
      </c>
      <c r="L2145">
        <v>-0.97428404441846805</v>
      </c>
      <c r="M2145">
        <v>0</v>
      </c>
      <c r="N2145">
        <v>56545</v>
      </c>
    </row>
    <row r="2146" spans="1:14" x14ac:dyDescent="0.3">
      <c r="A2146">
        <v>187</v>
      </c>
      <c r="B2146">
        <v>2145</v>
      </c>
      <c r="C2146">
        <v>51004</v>
      </c>
      <c r="D2146">
        <v>4.4800000000000004</v>
      </c>
      <c r="E2146">
        <v>-6.16</v>
      </c>
      <c r="F2146">
        <v>-3.57</v>
      </c>
      <c r="G2146">
        <v>-3.2695999999999899E-2</v>
      </c>
      <c r="H2146">
        <v>-0.152256</v>
      </c>
      <c r="I2146">
        <v>-0.96184799999999904</v>
      </c>
      <c r="J2146">
        <v>0.61250730566919898</v>
      </c>
      <c r="K2146">
        <v>-1.2261835184102801</v>
      </c>
      <c r="L2146">
        <v>-0.98188194038573895</v>
      </c>
      <c r="M2146">
        <v>0</v>
      </c>
      <c r="N2146">
        <v>41837</v>
      </c>
    </row>
    <row r="2147" spans="1:14" x14ac:dyDescent="0.3">
      <c r="A2147">
        <v>187</v>
      </c>
      <c r="B2147">
        <v>2146</v>
      </c>
      <c r="C2147">
        <v>51031</v>
      </c>
      <c r="D2147">
        <v>6.72</v>
      </c>
      <c r="E2147">
        <v>-8.1199999999999992</v>
      </c>
      <c r="F2147">
        <v>-3.57</v>
      </c>
      <c r="G2147">
        <v>-3.0256000000000002E-2</v>
      </c>
      <c r="H2147">
        <v>-0.15030399999999999</v>
      </c>
      <c r="I2147">
        <v>-0.97892800000000002</v>
      </c>
      <c r="J2147">
        <v>0.60958503798947905</v>
      </c>
      <c r="K2147">
        <v>-1.2314436002337801</v>
      </c>
      <c r="L2147">
        <v>-0.97486849795441199</v>
      </c>
      <c r="M2147">
        <v>0</v>
      </c>
      <c r="N2147">
        <v>42901</v>
      </c>
    </row>
    <row r="2148" spans="1:14" x14ac:dyDescent="0.3">
      <c r="A2148">
        <v>187</v>
      </c>
      <c r="B2148">
        <v>2147</v>
      </c>
      <c r="C2148">
        <v>51052</v>
      </c>
      <c r="D2148">
        <v>5.95</v>
      </c>
      <c r="E2148">
        <v>-8.4700000000000006</v>
      </c>
      <c r="F2148">
        <v>-3.57</v>
      </c>
      <c r="G2148">
        <v>-4.7823999999999998E-2</v>
      </c>
      <c r="H2148">
        <v>-0.15128</v>
      </c>
      <c r="I2148">
        <v>-0.96916800000000003</v>
      </c>
      <c r="J2148">
        <v>0.60490940970192797</v>
      </c>
      <c r="K2148">
        <v>-1.22852133255406</v>
      </c>
      <c r="L2148">
        <v>-0.97837521917007597</v>
      </c>
      <c r="M2148">
        <v>0</v>
      </c>
      <c r="N2148">
        <v>2637</v>
      </c>
    </row>
    <row r="2149" spans="1:14" x14ac:dyDescent="0.3">
      <c r="A2149">
        <v>187</v>
      </c>
      <c r="B2149">
        <v>2148</v>
      </c>
      <c r="C2149">
        <v>51072</v>
      </c>
      <c r="D2149">
        <v>4.41</v>
      </c>
      <c r="E2149">
        <v>-4.4800000000000004</v>
      </c>
      <c r="F2149">
        <v>-4.83</v>
      </c>
      <c r="G2149">
        <v>-4.6848000000000001E-2</v>
      </c>
      <c r="H2149">
        <v>-0.14884</v>
      </c>
      <c r="I2149">
        <v>-0.98331999999999997</v>
      </c>
      <c r="J2149">
        <v>0.60490940970192797</v>
      </c>
      <c r="K2149">
        <v>-1.2273524254821699</v>
      </c>
      <c r="L2149">
        <v>-0.97253068381063701</v>
      </c>
      <c r="M2149">
        <v>0</v>
      </c>
      <c r="N2149">
        <v>41484</v>
      </c>
    </row>
    <row r="2150" spans="1:14" x14ac:dyDescent="0.3">
      <c r="A2150">
        <v>187</v>
      </c>
      <c r="B2150">
        <v>2149</v>
      </c>
      <c r="C2150">
        <v>51094</v>
      </c>
      <c r="D2150">
        <v>5.04</v>
      </c>
      <c r="E2150">
        <v>-5.46</v>
      </c>
      <c r="F2150">
        <v>-4.97</v>
      </c>
      <c r="G2150">
        <v>-4.8799999999999998E-3</v>
      </c>
      <c r="H2150">
        <v>-0.145424</v>
      </c>
      <c r="I2150">
        <v>-1.0218719999999999</v>
      </c>
      <c r="J2150">
        <v>0.60724722384570395</v>
      </c>
      <c r="K2150">
        <v>-1.2296902396259399</v>
      </c>
      <c r="L2150">
        <v>-0.98012857977790702</v>
      </c>
      <c r="M2150">
        <v>0</v>
      </c>
      <c r="N2150">
        <v>7477</v>
      </c>
    </row>
    <row r="2151" spans="1:14" x14ac:dyDescent="0.3">
      <c r="A2151">
        <v>187</v>
      </c>
      <c r="B2151">
        <v>2150</v>
      </c>
      <c r="C2151">
        <v>51114</v>
      </c>
      <c r="D2151">
        <v>6.93</v>
      </c>
      <c r="E2151">
        <v>-10.99</v>
      </c>
      <c r="F2151">
        <v>-1.75</v>
      </c>
      <c r="G2151">
        <v>-2.1472000000000002E-2</v>
      </c>
      <c r="H2151">
        <v>-0.145424</v>
      </c>
      <c r="I2151">
        <v>-0.92427199999999998</v>
      </c>
      <c r="J2151">
        <v>0.61016949152542299</v>
      </c>
      <c r="K2151">
        <v>-1.2273524254821699</v>
      </c>
      <c r="L2151">
        <v>-0.97837521917007597</v>
      </c>
      <c r="M2151">
        <v>0</v>
      </c>
      <c r="N2151">
        <v>17826</v>
      </c>
    </row>
    <row r="2152" spans="1:14" x14ac:dyDescent="0.3">
      <c r="A2152">
        <v>187</v>
      </c>
      <c r="B2152">
        <v>2151</v>
      </c>
      <c r="C2152">
        <v>51147</v>
      </c>
      <c r="D2152">
        <v>2.94</v>
      </c>
      <c r="E2152">
        <v>-8.82</v>
      </c>
      <c r="F2152">
        <v>-4.2</v>
      </c>
      <c r="G2152">
        <v>-3.3671999999999903E-2</v>
      </c>
      <c r="H2152">
        <v>-0.15079200000000001</v>
      </c>
      <c r="I2152">
        <v>-0.96916800000000003</v>
      </c>
      <c r="J2152">
        <v>0.63062536528345903</v>
      </c>
      <c r="K2152">
        <v>-1.2413793103448201</v>
      </c>
      <c r="L2152">
        <v>-0.97019286966686102</v>
      </c>
      <c r="M2152">
        <v>0</v>
      </c>
      <c r="N2152">
        <v>49404</v>
      </c>
    </row>
    <row r="2153" spans="1:14" x14ac:dyDescent="0.3">
      <c r="A2153">
        <v>187</v>
      </c>
      <c r="B2153">
        <v>2152</v>
      </c>
      <c r="C2153">
        <v>51167</v>
      </c>
      <c r="D2153">
        <v>6.23</v>
      </c>
      <c r="E2153">
        <v>-7.98</v>
      </c>
      <c r="F2153">
        <v>-3.99</v>
      </c>
      <c r="G2153">
        <v>-5.4655999999999899E-2</v>
      </c>
      <c r="H2153">
        <v>-0.162992</v>
      </c>
      <c r="I2153">
        <v>-0.97843999999999998</v>
      </c>
      <c r="J2153">
        <v>0.609000584453536</v>
      </c>
      <c r="K2153">
        <v>-1.23027469316189</v>
      </c>
      <c r="L2153">
        <v>-0.97895967270601902</v>
      </c>
      <c r="M2153">
        <v>0</v>
      </c>
      <c r="N2153">
        <v>31972</v>
      </c>
    </row>
    <row r="2154" spans="1:14" x14ac:dyDescent="0.3">
      <c r="A2154">
        <v>187</v>
      </c>
      <c r="B2154">
        <v>2153</v>
      </c>
      <c r="C2154">
        <v>51187</v>
      </c>
      <c r="D2154">
        <v>5.32</v>
      </c>
      <c r="E2154">
        <v>0.56000000000000005</v>
      </c>
      <c r="F2154">
        <v>-3.71</v>
      </c>
      <c r="G2154">
        <v>-2.1472000000000002E-2</v>
      </c>
      <c r="H2154">
        <v>-0.13175999999999999</v>
      </c>
      <c r="I2154">
        <v>-0.94184000000000001</v>
      </c>
      <c r="J2154">
        <v>0.60783167738164801</v>
      </c>
      <c r="K2154">
        <v>-1.23261250730566</v>
      </c>
      <c r="L2154">
        <v>-0.98071303331385096</v>
      </c>
      <c r="M2154">
        <v>0</v>
      </c>
      <c r="N2154">
        <v>62953</v>
      </c>
    </row>
    <row r="2155" spans="1:14" x14ac:dyDescent="0.3">
      <c r="A2155">
        <v>187</v>
      </c>
      <c r="B2155">
        <v>2154</v>
      </c>
      <c r="C2155">
        <v>51207</v>
      </c>
      <c r="D2155">
        <v>4.62</v>
      </c>
      <c r="E2155">
        <v>-5.6</v>
      </c>
      <c r="F2155">
        <v>-3.64</v>
      </c>
      <c r="G2155">
        <v>-1.5128000000000001E-2</v>
      </c>
      <c r="H2155">
        <v>-0.14737600000000001</v>
      </c>
      <c r="I2155">
        <v>-0.979904</v>
      </c>
      <c r="J2155">
        <v>0.60841613091759195</v>
      </c>
      <c r="K2155">
        <v>-1.2291057860900001</v>
      </c>
      <c r="L2155">
        <v>-0.97895967270601902</v>
      </c>
      <c r="M2155">
        <v>0</v>
      </c>
      <c r="N2155">
        <v>31229</v>
      </c>
    </row>
    <row r="2156" spans="1:14" x14ac:dyDescent="0.3">
      <c r="A2156">
        <v>187</v>
      </c>
      <c r="B2156">
        <v>2155</v>
      </c>
      <c r="C2156">
        <v>51227</v>
      </c>
      <c r="D2156">
        <v>6.58</v>
      </c>
      <c r="E2156">
        <v>-11.55</v>
      </c>
      <c r="F2156">
        <v>-3.22</v>
      </c>
      <c r="G2156">
        <v>-2.2447999999999999E-2</v>
      </c>
      <c r="H2156">
        <v>-0.149816</v>
      </c>
      <c r="I2156">
        <v>-1.020408</v>
      </c>
      <c r="J2156">
        <v>0.60607831677381596</v>
      </c>
      <c r="K2156">
        <v>-1.23319696084161</v>
      </c>
      <c r="L2156">
        <v>-0.97954412624196296</v>
      </c>
      <c r="M2156">
        <v>0</v>
      </c>
      <c r="N2156">
        <v>27389</v>
      </c>
    </row>
    <row r="2157" spans="1:14" x14ac:dyDescent="0.3">
      <c r="A2157">
        <v>187</v>
      </c>
      <c r="B2157">
        <v>2156</v>
      </c>
      <c r="C2157">
        <v>51260</v>
      </c>
      <c r="D2157">
        <v>8.68</v>
      </c>
      <c r="E2157">
        <v>-0.91</v>
      </c>
      <c r="F2157">
        <v>-3.78</v>
      </c>
      <c r="G2157">
        <v>-4.9776000000000001E-2</v>
      </c>
      <c r="H2157">
        <v>-0.14737600000000001</v>
      </c>
      <c r="I2157">
        <v>-0.98039200000000004</v>
      </c>
      <c r="J2157">
        <v>0.59906487434248901</v>
      </c>
      <c r="K2157">
        <v>-1.17767387492694</v>
      </c>
      <c r="L2157">
        <v>-0.97895967270601902</v>
      </c>
      <c r="M2157">
        <v>0</v>
      </c>
      <c r="N2157">
        <v>53721</v>
      </c>
    </row>
    <row r="2158" spans="1:14" x14ac:dyDescent="0.3">
      <c r="A2158">
        <v>187</v>
      </c>
      <c r="B2158">
        <v>2157</v>
      </c>
      <c r="C2158">
        <v>51280</v>
      </c>
      <c r="D2158">
        <v>3.29</v>
      </c>
      <c r="E2158">
        <v>-9.0299999999999994</v>
      </c>
      <c r="F2158">
        <v>-5.32</v>
      </c>
      <c r="G2158">
        <v>-1.4152E-2</v>
      </c>
      <c r="H2158">
        <v>-0.123464</v>
      </c>
      <c r="I2158">
        <v>-1.020408</v>
      </c>
      <c r="J2158">
        <v>0.60257159555815298</v>
      </c>
      <c r="K2158">
        <v>-1.22501461133839</v>
      </c>
      <c r="L2158">
        <v>-0.98538866160140204</v>
      </c>
      <c r="M2158">
        <v>0</v>
      </c>
      <c r="N2158">
        <v>23643</v>
      </c>
    </row>
    <row r="2159" spans="1:14" x14ac:dyDescent="0.3">
      <c r="A2159">
        <v>187</v>
      </c>
      <c r="B2159">
        <v>2158</v>
      </c>
      <c r="C2159">
        <v>51301</v>
      </c>
      <c r="D2159">
        <v>5.04</v>
      </c>
      <c r="E2159">
        <v>-4.62</v>
      </c>
      <c r="F2159">
        <v>-3.43</v>
      </c>
      <c r="G2159">
        <v>-4.9776000000000001E-2</v>
      </c>
      <c r="H2159">
        <v>-0.166408</v>
      </c>
      <c r="I2159">
        <v>-0.91207199999999999</v>
      </c>
      <c r="J2159">
        <v>0.60607831677381596</v>
      </c>
      <c r="K2159">
        <v>-1.22092343658679</v>
      </c>
      <c r="L2159">
        <v>-0.97779076563413203</v>
      </c>
      <c r="M2159">
        <v>0</v>
      </c>
      <c r="N2159">
        <v>8132</v>
      </c>
    </row>
    <row r="2160" spans="1:14" x14ac:dyDescent="0.3">
      <c r="A2160">
        <v>187</v>
      </c>
      <c r="B2160">
        <v>2159</v>
      </c>
      <c r="C2160">
        <v>51321</v>
      </c>
      <c r="D2160">
        <v>9.73</v>
      </c>
      <c r="E2160">
        <v>-0.49</v>
      </c>
      <c r="F2160">
        <v>-3.29</v>
      </c>
      <c r="G2160">
        <v>-2.4399999999999901E-2</v>
      </c>
      <c r="H2160">
        <v>-0.149816</v>
      </c>
      <c r="I2160">
        <v>-0.98722399999999999</v>
      </c>
      <c r="J2160">
        <v>0.60724722384570395</v>
      </c>
      <c r="K2160">
        <v>-1.22793687901811</v>
      </c>
      <c r="L2160">
        <v>-0.97954412624196296</v>
      </c>
      <c r="M2160">
        <v>0</v>
      </c>
      <c r="N2160">
        <v>29093</v>
      </c>
    </row>
    <row r="2161" spans="1:14" x14ac:dyDescent="0.3">
      <c r="A2161">
        <v>187</v>
      </c>
      <c r="B2161">
        <v>2160</v>
      </c>
      <c r="C2161">
        <v>51341</v>
      </c>
      <c r="D2161">
        <v>3.22</v>
      </c>
      <c r="E2161">
        <v>-5.67</v>
      </c>
      <c r="F2161">
        <v>-4.2699999999999996</v>
      </c>
      <c r="G2161">
        <v>-1.2688E-2</v>
      </c>
      <c r="H2161">
        <v>-0.116144</v>
      </c>
      <c r="I2161">
        <v>-1.0121119999999999</v>
      </c>
      <c r="J2161">
        <v>0.61426066627703102</v>
      </c>
      <c r="K2161">
        <v>-1.2291057860900001</v>
      </c>
      <c r="L2161">
        <v>-0.97662185856224404</v>
      </c>
      <c r="M2161">
        <v>0</v>
      </c>
      <c r="N2161">
        <v>7012</v>
      </c>
    </row>
    <row r="2162" spans="1:14" x14ac:dyDescent="0.3">
      <c r="A2162">
        <v>187</v>
      </c>
      <c r="B2162">
        <v>2161</v>
      </c>
      <c r="C2162">
        <v>51368</v>
      </c>
      <c r="D2162">
        <v>1.61</v>
      </c>
      <c r="E2162">
        <v>-12.74</v>
      </c>
      <c r="F2162">
        <v>-3.01</v>
      </c>
      <c r="G2162">
        <v>-3.6600000000000001E-2</v>
      </c>
      <c r="H2162">
        <v>-0.14688799999999999</v>
      </c>
      <c r="I2162">
        <v>-0.89059999999999995</v>
      </c>
      <c r="J2162">
        <v>0.60490940970192797</v>
      </c>
      <c r="K2162">
        <v>-1.2396259497369899</v>
      </c>
      <c r="L2162">
        <v>-0.97662185856224404</v>
      </c>
      <c r="M2162">
        <v>0</v>
      </c>
      <c r="N2162">
        <v>57166</v>
      </c>
    </row>
    <row r="2163" spans="1:14" x14ac:dyDescent="0.3">
      <c r="A2163">
        <v>187</v>
      </c>
      <c r="B2163">
        <v>2162</v>
      </c>
      <c r="C2163">
        <v>51389</v>
      </c>
      <c r="D2163">
        <v>8.75</v>
      </c>
      <c r="E2163">
        <v>-1.82</v>
      </c>
      <c r="F2163">
        <v>-3.15</v>
      </c>
      <c r="G2163">
        <v>-5.6119999999999899E-2</v>
      </c>
      <c r="H2163">
        <v>-0.17958399999999999</v>
      </c>
      <c r="I2163">
        <v>-0.96477599999999997</v>
      </c>
      <c r="J2163">
        <v>0.60724722384570395</v>
      </c>
      <c r="K2163">
        <v>-1.2238457042665101</v>
      </c>
      <c r="L2163">
        <v>-0.97779076563413203</v>
      </c>
      <c r="M2163">
        <v>0</v>
      </c>
      <c r="N2163">
        <v>35240</v>
      </c>
    </row>
    <row r="2164" spans="1:14" x14ac:dyDescent="0.3">
      <c r="A2164">
        <v>187</v>
      </c>
      <c r="B2164">
        <v>2163</v>
      </c>
      <c r="C2164">
        <v>51409</v>
      </c>
      <c r="D2164">
        <v>6.44</v>
      </c>
      <c r="E2164">
        <v>-3.57</v>
      </c>
      <c r="F2164">
        <v>-4.34</v>
      </c>
      <c r="G2164">
        <v>1.464E-3</v>
      </c>
      <c r="H2164">
        <v>-0.111264</v>
      </c>
      <c r="I2164">
        <v>-1.0643279999999999</v>
      </c>
      <c r="J2164">
        <v>0.60666277030976001</v>
      </c>
      <c r="K2164">
        <v>-1.23553477498538</v>
      </c>
      <c r="L2164">
        <v>-0.98071303331385096</v>
      </c>
      <c r="M2164">
        <v>0</v>
      </c>
      <c r="N2164">
        <v>64580</v>
      </c>
    </row>
    <row r="2165" spans="1:14" x14ac:dyDescent="0.3">
      <c r="A2165">
        <v>187</v>
      </c>
      <c r="B2165">
        <v>2164</v>
      </c>
      <c r="C2165">
        <v>51429</v>
      </c>
      <c r="D2165">
        <v>2.2400000000000002</v>
      </c>
      <c r="E2165">
        <v>-12.32</v>
      </c>
      <c r="F2165">
        <v>-3.57</v>
      </c>
      <c r="G2165">
        <v>-5.6119999999999899E-2</v>
      </c>
      <c r="H2165">
        <v>-0.174704</v>
      </c>
      <c r="I2165">
        <v>-0.88718399999999997</v>
      </c>
      <c r="J2165">
        <v>0.60432495616598403</v>
      </c>
      <c r="K2165">
        <v>-1.2238457042665101</v>
      </c>
      <c r="L2165">
        <v>-0.97954412624196296</v>
      </c>
      <c r="M2165">
        <v>0</v>
      </c>
      <c r="N2165">
        <v>4326</v>
      </c>
    </row>
    <row r="2166" spans="1:14" x14ac:dyDescent="0.3">
      <c r="A2166">
        <v>187</v>
      </c>
      <c r="B2166">
        <v>2165</v>
      </c>
      <c r="C2166">
        <v>51449</v>
      </c>
      <c r="D2166">
        <v>9.17</v>
      </c>
      <c r="E2166">
        <v>-6.65</v>
      </c>
      <c r="F2166">
        <v>-3.99</v>
      </c>
      <c r="G2166">
        <v>4.3920000000000001E-3</v>
      </c>
      <c r="H2166">
        <v>-0.145424</v>
      </c>
      <c r="I2166">
        <v>-0.98039200000000004</v>
      </c>
      <c r="J2166">
        <v>0.609000584453536</v>
      </c>
      <c r="K2166">
        <v>-1.2261835184102801</v>
      </c>
      <c r="L2166">
        <v>-0.97194623027469296</v>
      </c>
      <c r="M2166">
        <v>0</v>
      </c>
      <c r="N2166">
        <v>45339</v>
      </c>
    </row>
    <row r="2167" spans="1:14" x14ac:dyDescent="0.3">
      <c r="A2167">
        <v>187</v>
      </c>
      <c r="B2167">
        <v>2166</v>
      </c>
      <c r="C2167">
        <v>51477</v>
      </c>
      <c r="D2167">
        <v>8.0500000000000007</v>
      </c>
      <c r="E2167">
        <v>-5.18</v>
      </c>
      <c r="F2167">
        <v>-4.9000000000000004</v>
      </c>
      <c r="G2167">
        <v>0</v>
      </c>
      <c r="H2167">
        <v>-0.11809600000000001</v>
      </c>
      <c r="I2167">
        <v>-1.0316320000000001</v>
      </c>
      <c r="J2167">
        <v>0.60724722384570395</v>
      </c>
      <c r="K2167">
        <v>-1.2291057860900001</v>
      </c>
      <c r="L2167">
        <v>-0.982466393921683</v>
      </c>
      <c r="M2167">
        <v>0</v>
      </c>
      <c r="N2167">
        <v>6723</v>
      </c>
    </row>
    <row r="2168" spans="1:14" x14ac:dyDescent="0.3">
      <c r="A2168">
        <v>187</v>
      </c>
      <c r="B2168">
        <v>2167</v>
      </c>
      <c r="C2168">
        <v>51503</v>
      </c>
      <c r="D2168">
        <v>5.18</v>
      </c>
      <c r="E2168">
        <v>-5.95</v>
      </c>
      <c r="F2168">
        <v>-4.6900000000000004</v>
      </c>
      <c r="G2168">
        <v>1.6104E-2</v>
      </c>
      <c r="H2168">
        <v>-0.12980799999999901</v>
      </c>
      <c r="I2168">
        <v>-1.0072319999999999</v>
      </c>
      <c r="J2168">
        <v>0.60783167738164801</v>
      </c>
      <c r="K2168">
        <v>-1.2261835184102801</v>
      </c>
      <c r="L2168">
        <v>-0.97253068381063701</v>
      </c>
      <c r="M2168">
        <v>0</v>
      </c>
      <c r="N2168">
        <v>32458</v>
      </c>
    </row>
    <row r="2169" spans="1:14" x14ac:dyDescent="0.3">
      <c r="A2169">
        <v>187</v>
      </c>
      <c r="B2169">
        <v>2168</v>
      </c>
      <c r="C2169">
        <v>51523</v>
      </c>
      <c r="D2169">
        <v>3.64</v>
      </c>
      <c r="E2169">
        <v>-7.98</v>
      </c>
      <c r="F2169">
        <v>-2.73</v>
      </c>
      <c r="G2169">
        <v>-4.0015999999999899E-2</v>
      </c>
      <c r="H2169">
        <v>-0.16347999999999999</v>
      </c>
      <c r="I2169">
        <v>-0.95648</v>
      </c>
      <c r="J2169">
        <v>0.60374050263003998</v>
      </c>
      <c r="K2169">
        <v>-1.22326125073056</v>
      </c>
      <c r="L2169">
        <v>-0.98012857977790702</v>
      </c>
      <c r="M2169">
        <v>0</v>
      </c>
      <c r="N2169">
        <v>63731</v>
      </c>
    </row>
    <row r="2170" spans="1:14" x14ac:dyDescent="0.3">
      <c r="A2170">
        <v>187</v>
      </c>
      <c r="B2170">
        <v>2169</v>
      </c>
      <c r="C2170">
        <v>51543</v>
      </c>
      <c r="D2170">
        <v>7.56</v>
      </c>
      <c r="E2170">
        <v>-6.02</v>
      </c>
      <c r="F2170">
        <v>-4.0599999999999996</v>
      </c>
      <c r="G2170">
        <v>-2.4888E-2</v>
      </c>
      <c r="H2170">
        <v>-0.14249600000000001</v>
      </c>
      <c r="I2170">
        <v>-0.97404800000000002</v>
      </c>
      <c r="J2170">
        <v>0.60666277030976001</v>
      </c>
      <c r="K2170">
        <v>-1.2220923436586699</v>
      </c>
      <c r="L2170">
        <v>-0.98597311513734598</v>
      </c>
      <c r="M2170">
        <v>0</v>
      </c>
      <c r="N2170">
        <v>59866</v>
      </c>
    </row>
    <row r="2171" spans="1:14" x14ac:dyDescent="0.3">
      <c r="A2171">
        <v>187</v>
      </c>
      <c r="B2171">
        <v>2170</v>
      </c>
      <c r="C2171">
        <v>51563</v>
      </c>
      <c r="D2171">
        <v>4.83</v>
      </c>
      <c r="E2171">
        <v>-8.5399999999999991</v>
      </c>
      <c r="F2171">
        <v>-3.99</v>
      </c>
      <c r="G2171">
        <v>-3.0256000000000002E-2</v>
      </c>
      <c r="H2171">
        <v>-0.15079200000000001</v>
      </c>
      <c r="I2171">
        <v>-0.97355999999999998</v>
      </c>
      <c r="J2171">
        <v>0.60724722384570395</v>
      </c>
      <c r="K2171">
        <v>-1.2185856224430101</v>
      </c>
      <c r="L2171">
        <v>-0.97837521917007597</v>
      </c>
      <c r="M2171">
        <v>0</v>
      </c>
      <c r="N2171">
        <v>30644</v>
      </c>
    </row>
    <row r="2172" spans="1:14" x14ac:dyDescent="0.3">
      <c r="A2172">
        <v>187</v>
      </c>
      <c r="B2172">
        <v>2171</v>
      </c>
      <c r="C2172">
        <v>51590</v>
      </c>
      <c r="D2172">
        <v>4.0599999999999996</v>
      </c>
      <c r="E2172">
        <v>-9.66</v>
      </c>
      <c r="F2172">
        <v>-3.57</v>
      </c>
      <c r="G2172">
        <v>-6.0512000000000003E-2</v>
      </c>
      <c r="H2172">
        <v>-0.14103199999999999</v>
      </c>
      <c r="I2172">
        <v>-0.98087999999999997</v>
      </c>
      <c r="J2172">
        <v>0.60549386323787202</v>
      </c>
      <c r="K2172">
        <v>-1.2238457042665101</v>
      </c>
      <c r="L2172">
        <v>-0.97311513734658095</v>
      </c>
      <c r="M2172">
        <v>0</v>
      </c>
      <c r="N2172">
        <v>17235</v>
      </c>
    </row>
    <row r="2173" spans="1:14" x14ac:dyDescent="0.3">
      <c r="A2173">
        <v>187</v>
      </c>
      <c r="B2173">
        <v>2172</v>
      </c>
      <c r="C2173">
        <v>51615</v>
      </c>
      <c r="D2173">
        <v>6.16</v>
      </c>
      <c r="E2173">
        <v>-4.2699999999999996</v>
      </c>
      <c r="F2173">
        <v>-3.85</v>
      </c>
      <c r="G2173">
        <v>-1.7568E-2</v>
      </c>
      <c r="H2173">
        <v>-0.15762399999999999</v>
      </c>
      <c r="I2173">
        <v>-0.96282399999999901</v>
      </c>
      <c r="J2173">
        <v>0.60315604909409704</v>
      </c>
      <c r="K2173">
        <v>-1.2296902396259399</v>
      </c>
      <c r="L2173">
        <v>-0.98071303331385096</v>
      </c>
      <c r="M2173">
        <v>0</v>
      </c>
      <c r="N2173">
        <v>30538</v>
      </c>
    </row>
    <row r="2174" spans="1:14" x14ac:dyDescent="0.3">
      <c r="A2174">
        <v>187</v>
      </c>
      <c r="B2174">
        <v>2173</v>
      </c>
      <c r="C2174">
        <v>51635</v>
      </c>
      <c r="D2174">
        <v>8.26</v>
      </c>
      <c r="E2174">
        <v>-10.43</v>
      </c>
      <c r="F2174">
        <v>-3.78</v>
      </c>
      <c r="G2174">
        <v>-1.36639999999999E-2</v>
      </c>
      <c r="H2174">
        <v>-0.13908000000000001</v>
      </c>
      <c r="I2174">
        <v>-0.99991200000000002</v>
      </c>
      <c r="J2174">
        <v>0.60666277030976001</v>
      </c>
      <c r="K2174">
        <v>-1.2185856224430101</v>
      </c>
      <c r="L2174">
        <v>-0.982466393921683</v>
      </c>
      <c r="M2174">
        <v>0</v>
      </c>
      <c r="N2174">
        <v>35700</v>
      </c>
    </row>
    <row r="2175" spans="1:14" x14ac:dyDescent="0.3">
      <c r="A2175">
        <v>187</v>
      </c>
      <c r="B2175">
        <v>2174</v>
      </c>
      <c r="C2175">
        <v>51654</v>
      </c>
      <c r="D2175">
        <v>2.66</v>
      </c>
      <c r="E2175">
        <v>-13.09</v>
      </c>
      <c r="F2175">
        <v>-2.38</v>
      </c>
      <c r="G2175">
        <v>-4.8312000000000001E-2</v>
      </c>
      <c r="H2175">
        <v>-0.15908800000000001</v>
      </c>
      <c r="I2175">
        <v>-0.94476800000000005</v>
      </c>
      <c r="J2175">
        <v>0.609000584453536</v>
      </c>
      <c r="K2175">
        <v>-1.2291057860900001</v>
      </c>
      <c r="L2175">
        <v>-0.97895967270601902</v>
      </c>
      <c r="M2175">
        <v>0</v>
      </c>
      <c r="N2175">
        <v>47287</v>
      </c>
    </row>
    <row r="2176" spans="1:14" x14ac:dyDescent="0.3">
      <c r="A2176">
        <v>187</v>
      </c>
      <c r="B2176">
        <v>2175</v>
      </c>
      <c r="C2176">
        <v>51673</v>
      </c>
      <c r="D2176">
        <v>7.28</v>
      </c>
      <c r="E2176">
        <v>-3.85</v>
      </c>
      <c r="F2176">
        <v>-4.97</v>
      </c>
      <c r="G2176">
        <v>-4.1967999999999998E-2</v>
      </c>
      <c r="H2176">
        <v>-0.14444799999999999</v>
      </c>
      <c r="I2176">
        <v>-0.996008</v>
      </c>
      <c r="J2176">
        <v>0.60549386323787202</v>
      </c>
      <c r="K2176">
        <v>-1.2343658679134999</v>
      </c>
      <c r="L2176">
        <v>-0.98012857977790702</v>
      </c>
      <c r="M2176">
        <v>0</v>
      </c>
      <c r="N2176">
        <v>57397</v>
      </c>
    </row>
    <row r="2177" spans="1:14" x14ac:dyDescent="0.3">
      <c r="A2177">
        <v>187</v>
      </c>
      <c r="B2177">
        <v>2176</v>
      </c>
      <c r="C2177">
        <v>51699</v>
      </c>
      <c r="D2177">
        <v>7.28</v>
      </c>
      <c r="E2177">
        <v>-4.6900000000000004</v>
      </c>
      <c r="F2177">
        <v>-5.25</v>
      </c>
      <c r="G2177">
        <v>1.7079999999999901E-2</v>
      </c>
      <c r="H2177">
        <v>-0.14249600000000001</v>
      </c>
      <c r="I2177">
        <v>-1.0140639999999901</v>
      </c>
      <c r="J2177">
        <v>0.60841613091759195</v>
      </c>
      <c r="K2177">
        <v>-1.2337814143775501</v>
      </c>
      <c r="L2177">
        <v>-0.97895967270601902</v>
      </c>
      <c r="M2177">
        <v>0</v>
      </c>
      <c r="N2177">
        <v>21019</v>
      </c>
    </row>
    <row r="2178" spans="1:14" x14ac:dyDescent="0.3">
      <c r="A2178">
        <v>187</v>
      </c>
      <c r="B2178">
        <v>2177</v>
      </c>
      <c r="C2178">
        <v>51719</v>
      </c>
      <c r="D2178">
        <v>3.29</v>
      </c>
      <c r="E2178">
        <v>-11.76</v>
      </c>
      <c r="F2178">
        <v>-2.52</v>
      </c>
      <c r="G2178">
        <v>-2.3424E-2</v>
      </c>
      <c r="H2178">
        <v>-0.1464</v>
      </c>
      <c r="I2178">
        <v>-0.98575999999999997</v>
      </c>
      <c r="J2178">
        <v>0.60841613091759195</v>
      </c>
      <c r="K2178">
        <v>-1.22793687901811</v>
      </c>
      <c r="L2178">
        <v>-0.98421975452951405</v>
      </c>
      <c r="M2178">
        <v>0</v>
      </c>
      <c r="N2178">
        <v>42532</v>
      </c>
    </row>
    <row r="2179" spans="1:14" x14ac:dyDescent="0.3">
      <c r="A2179">
        <v>187</v>
      </c>
      <c r="B2179">
        <v>2178</v>
      </c>
      <c r="C2179">
        <v>51738</v>
      </c>
      <c r="D2179">
        <v>7.35</v>
      </c>
      <c r="E2179">
        <v>-6.23</v>
      </c>
      <c r="F2179">
        <v>-3.64</v>
      </c>
      <c r="G2179">
        <v>-2.1472000000000002E-2</v>
      </c>
      <c r="H2179">
        <v>-0.14591199999999999</v>
      </c>
      <c r="I2179">
        <v>-0.933056</v>
      </c>
      <c r="J2179">
        <v>0.60315604909409704</v>
      </c>
      <c r="K2179">
        <v>-1.2185856224430101</v>
      </c>
      <c r="L2179">
        <v>-0.97720631209818798</v>
      </c>
      <c r="M2179">
        <v>0</v>
      </c>
      <c r="N2179">
        <v>20600</v>
      </c>
    </row>
    <row r="2180" spans="1:14" x14ac:dyDescent="0.3">
      <c r="A2180">
        <v>187</v>
      </c>
      <c r="B2180">
        <v>2179</v>
      </c>
      <c r="C2180">
        <v>51757</v>
      </c>
      <c r="D2180">
        <v>6.58</v>
      </c>
      <c r="E2180">
        <v>-7.84</v>
      </c>
      <c r="F2180">
        <v>-4.2</v>
      </c>
      <c r="G2180">
        <v>-4.7335999999999899E-2</v>
      </c>
      <c r="H2180">
        <v>-0.15128</v>
      </c>
      <c r="I2180">
        <v>-1.0004</v>
      </c>
      <c r="J2180">
        <v>0.60783167738164801</v>
      </c>
      <c r="K2180">
        <v>-1.22092343658679</v>
      </c>
      <c r="L2180">
        <v>-0.98305084745762705</v>
      </c>
      <c r="M2180">
        <v>0</v>
      </c>
      <c r="N2180">
        <v>18857</v>
      </c>
    </row>
    <row r="2181" spans="1:14" x14ac:dyDescent="0.3">
      <c r="A2181">
        <v>187</v>
      </c>
      <c r="B2181">
        <v>2180</v>
      </c>
      <c r="C2181">
        <v>51776</v>
      </c>
      <c r="D2181">
        <v>3.08</v>
      </c>
      <c r="E2181">
        <v>-7.07</v>
      </c>
      <c r="F2181">
        <v>-4.13</v>
      </c>
      <c r="G2181">
        <v>-1.8544000000000001E-2</v>
      </c>
      <c r="H2181">
        <v>-0.14884</v>
      </c>
      <c r="I2181">
        <v>-0.96623999999999999</v>
      </c>
      <c r="J2181">
        <v>0.60257159555815298</v>
      </c>
      <c r="K2181">
        <v>-1.2261835184102801</v>
      </c>
      <c r="L2181">
        <v>-0.98129748684979501</v>
      </c>
      <c r="M2181">
        <v>0</v>
      </c>
      <c r="N2181">
        <v>56329</v>
      </c>
    </row>
    <row r="2182" spans="1:14" x14ac:dyDescent="0.3">
      <c r="A2182">
        <v>187</v>
      </c>
      <c r="B2182">
        <v>2181</v>
      </c>
      <c r="C2182">
        <v>51803</v>
      </c>
      <c r="D2182">
        <v>5.53</v>
      </c>
      <c r="E2182">
        <v>-8.75</v>
      </c>
      <c r="F2182">
        <v>-4.2</v>
      </c>
      <c r="G2182">
        <v>-2.3911999999999999E-2</v>
      </c>
      <c r="H2182">
        <v>-0.149816</v>
      </c>
      <c r="I2182">
        <v>-0.95404</v>
      </c>
      <c r="J2182">
        <v>0.62361192285213296</v>
      </c>
      <c r="K2182">
        <v>-1.23085914669783</v>
      </c>
      <c r="L2182">
        <v>-0.97779076563413203</v>
      </c>
      <c r="M2182">
        <v>0</v>
      </c>
      <c r="N2182">
        <v>27354</v>
      </c>
    </row>
    <row r="2183" spans="1:14" x14ac:dyDescent="0.3">
      <c r="A2183">
        <v>187</v>
      </c>
      <c r="B2183">
        <v>2182</v>
      </c>
      <c r="C2183">
        <v>51822</v>
      </c>
      <c r="D2183">
        <v>7.63</v>
      </c>
      <c r="E2183">
        <v>-8.89</v>
      </c>
      <c r="F2183">
        <v>-2.94</v>
      </c>
      <c r="G2183">
        <v>-2.5375999999999999E-2</v>
      </c>
      <c r="H2183">
        <v>-0.15030399999999999</v>
      </c>
      <c r="I2183">
        <v>-0.95843199999999995</v>
      </c>
      <c r="J2183">
        <v>0.60666277030976001</v>
      </c>
      <c r="K2183">
        <v>-1.2343658679134999</v>
      </c>
      <c r="L2183">
        <v>-0.98012857977790702</v>
      </c>
      <c r="M2183">
        <v>0</v>
      </c>
      <c r="N2183">
        <v>42982</v>
      </c>
    </row>
    <row r="2184" spans="1:14" x14ac:dyDescent="0.3">
      <c r="A2184">
        <v>187</v>
      </c>
      <c r="B2184">
        <v>2183</v>
      </c>
      <c r="C2184">
        <v>51847</v>
      </c>
      <c r="D2184">
        <v>5.46</v>
      </c>
      <c r="E2184">
        <v>-5.46</v>
      </c>
      <c r="F2184">
        <v>-3.78</v>
      </c>
      <c r="G2184">
        <v>-5.4168000000000001E-2</v>
      </c>
      <c r="H2184">
        <v>-0.142008</v>
      </c>
      <c r="I2184">
        <v>-0.99698399999999998</v>
      </c>
      <c r="J2184">
        <v>0.60783167738164801</v>
      </c>
      <c r="K2184">
        <v>-1.23027469316189</v>
      </c>
      <c r="L2184">
        <v>-0.98363530099357099</v>
      </c>
      <c r="M2184">
        <v>0</v>
      </c>
      <c r="N2184">
        <v>58800</v>
      </c>
    </row>
    <row r="2185" spans="1:14" x14ac:dyDescent="0.3">
      <c r="A2185">
        <v>187</v>
      </c>
      <c r="B2185">
        <v>2184</v>
      </c>
      <c r="C2185">
        <v>51867</v>
      </c>
      <c r="D2185">
        <v>4.34</v>
      </c>
      <c r="E2185">
        <v>-6.51</v>
      </c>
      <c r="F2185">
        <v>-4.9000000000000004</v>
      </c>
      <c r="G2185">
        <v>-3.9039999999999999E-3</v>
      </c>
      <c r="H2185">
        <v>-0.14493600000000001</v>
      </c>
      <c r="I2185">
        <v>-0.94379199999999996</v>
      </c>
      <c r="J2185">
        <v>0.61133839859731098</v>
      </c>
      <c r="K2185">
        <v>-1.2343658679134999</v>
      </c>
      <c r="L2185">
        <v>-0.97603740502629999</v>
      </c>
      <c r="M2185">
        <v>0</v>
      </c>
      <c r="N2185">
        <v>19382</v>
      </c>
    </row>
    <row r="2186" spans="1:14" x14ac:dyDescent="0.3">
      <c r="A2186">
        <v>187</v>
      </c>
      <c r="B2186">
        <v>2185</v>
      </c>
      <c r="C2186">
        <v>51887</v>
      </c>
      <c r="D2186">
        <v>5.67</v>
      </c>
      <c r="E2186">
        <v>-12.88</v>
      </c>
      <c r="F2186">
        <v>-2.87</v>
      </c>
      <c r="G2186">
        <v>-2.2447999999999999E-2</v>
      </c>
      <c r="H2186">
        <v>-0.158112</v>
      </c>
      <c r="I2186">
        <v>-0.972583999999999</v>
      </c>
      <c r="J2186">
        <v>0.60607831677381596</v>
      </c>
      <c r="K2186">
        <v>-1.2314436002337801</v>
      </c>
      <c r="L2186">
        <v>-0.97486849795441199</v>
      </c>
      <c r="M2186">
        <v>0</v>
      </c>
      <c r="N2186">
        <v>25872</v>
      </c>
    </row>
    <row r="2187" spans="1:14" x14ac:dyDescent="0.3">
      <c r="A2187">
        <v>187</v>
      </c>
      <c r="B2187">
        <v>2186</v>
      </c>
      <c r="C2187">
        <v>51914</v>
      </c>
      <c r="D2187">
        <v>6.72</v>
      </c>
      <c r="E2187">
        <v>-4.83</v>
      </c>
      <c r="F2187">
        <v>-3.5</v>
      </c>
      <c r="G2187">
        <v>-6.5879999999999994E-2</v>
      </c>
      <c r="H2187">
        <v>-0.14835200000000001</v>
      </c>
      <c r="I2187">
        <v>-0.98185599999999995</v>
      </c>
      <c r="J2187">
        <v>0.62945645821157203</v>
      </c>
      <c r="K2187">
        <v>-1.2419637638807699</v>
      </c>
      <c r="L2187">
        <v>-0.98071303331385096</v>
      </c>
      <c r="M2187">
        <v>0</v>
      </c>
      <c r="N2187">
        <v>1387</v>
      </c>
    </row>
    <row r="2188" spans="1:14" x14ac:dyDescent="0.3">
      <c r="A2188">
        <v>187</v>
      </c>
      <c r="B2188">
        <v>2187</v>
      </c>
      <c r="C2188">
        <v>51934</v>
      </c>
      <c r="D2188">
        <v>5.67</v>
      </c>
      <c r="E2188">
        <v>-2.59</v>
      </c>
      <c r="F2188">
        <v>-5.53</v>
      </c>
      <c r="G2188">
        <v>-6.83199999999999E-3</v>
      </c>
      <c r="H2188">
        <v>-0.145424</v>
      </c>
      <c r="I2188">
        <v>-0.98868800000000001</v>
      </c>
      <c r="J2188">
        <v>0.609000584453536</v>
      </c>
      <c r="K2188">
        <v>-1.22793687901811</v>
      </c>
      <c r="L2188">
        <v>-0.97662185856224404</v>
      </c>
      <c r="M2188">
        <v>0</v>
      </c>
      <c r="N2188">
        <v>26542</v>
      </c>
    </row>
    <row r="2189" spans="1:14" x14ac:dyDescent="0.3">
      <c r="A2189">
        <v>187</v>
      </c>
      <c r="B2189">
        <v>2188</v>
      </c>
      <c r="C2189">
        <v>51961</v>
      </c>
      <c r="D2189">
        <v>4.76</v>
      </c>
      <c r="E2189">
        <v>-12.74</v>
      </c>
      <c r="F2189">
        <v>-2.59</v>
      </c>
      <c r="G2189">
        <v>-2.5375999999999999E-2</v>
      </c>
      <c r="H2189">
        <v>-0.1464</v>
      </c>
      <c r="I2189">
        <v>-0.97307200000000005</v>
      </c>
      <c r="J2189">
        <v>0.60374050263003998</v>
      </c>
      <c r="K2189">
        <v>-1.2390414962010501</v>
      </c>
      <c r="L2189">
        <v>-0.973699590882524</v>
      </c>
      <c r="M2189">
        <v>0</v>
      </c>
      <c r="N2189">
        <v>53500</v>
      </c>
    </row>
    <row r="2190" spans="1:14" x14ac:dyDescent="0.3">
      <c r="A2190">
        <v>187</v>
      </c>
      <c r="B2190">
        <v>2189</v>
      </c>
      <c r="C2190">
        <v>51981</v>
      </c>
      <c r="D2190">
        <v>5.04</v>
      </c>
      <c r="E2190">
        <v>-4.41</v>
      </c>
      <c r="F2190">
        <v>-3.43</v>
      </c>
      <c r="G2190">
        <v>-5.5143999999999999E-2</v>
      </c>
      <c r="H2190">
        <v>-0.14932799999999999</v>
      </c>
      <c r="I2190">
        <v>-0.95013599999999998</v>
      </c>
      <c r="J2190">
        <v>0.60666277030976001</v>
      </c>
      <c r="K2190">
        <v>-1.22793687901811</v>
      </c>
      <c r="L2190">
        <v>-0.97779076563413203</v>
      </c>
      <c r="M2190">
        <v>0</v>
      </c>
      <c r="N2190">
        <v>25640</v>
      </c>
    </row>
    <row r="2191" spans="1:14" x14ac:dyDescent="0.3">
      <c r="A2191">
        <v>187</v>
      </c>
      <c r="B2191">
        <v>2190</v>
      </c>
      <c r="C2191">
        <v>52001</v>
      </c>
      <c r="D2191">
        <v>7.28</v>
      </c>
      <c r="E2191">
        <v>-3.64</v>
      </c>
      <c r="F2191">
        <v>-4.97</v>
      </c>
      <c r="G2191">
        <v>-4.3920000000000001E-2</v>
      </c>
      <c r="H2191">
        <v>-0.149816</v>
      </c>
      <c r="I2191">
        <v>-0.99454399999999998</v>
      </c>
      <c r="J2191">
        <v>0.60432495616598403</v>
      </c>
      <c r="K2191">
        <v>-1.2296902396259399</v>
      </c>
      <c r="L2191">
        <v>-0.97545295149035605</v>
      </c>
      <c r="M2191">
        <v>0</v>
      </c>
      <c r="N2191">
        <v>5674</v>
      </c>
    </row>
    <row r="2192" spans="1:14" x14ac:dyDescent="0.3">
      <c r="A2192">
        <v>187</v>
      </c>
      <c r="B2192">
        <v>2191</v>
      </c>
      <c r="C2192">
        <v>52028</v>
      </c>
      <c r="D2192">
        <v>6.23</v>
      </c>
      <c r="E2192">
        <v>-12.18</v>
      </c>
      <c r="F2192">
        <v>-3.08</v>
      </c>
      <c r="G2192">
        <v>-3.4647999999999998E-2</v>
      </c>
      <c r="H2192">
        <v>-0.147864</v>
      </c>
      <c r="I2192">
        <v>-1.0091839999999901</v>
      </c>
      <c r="J2192">
        <v>0.60724722384570395</v>
      </c>
      <c r="K2192">
        <v>-1.21741671537112</v>
      </c>
      <c r="L2192">
        <v>-0.98714202220923397</v>
      </c>
      <c r="M2192">
        <v>0</v>
      </c>
      <c r="N2192">
        <v>40639</v>
      </c>
    </row>
    <row r="2193" spans="1:14" x14ac:dyDescent="0.3">
      <c r="A2193">
        <v>187</v>
      </c>
      <c r="B2193">
        <v>2192</v>
      </c>
      <c r="C2193">
        <v>52049</v>
      </c>
      <c r="D2193">
        <v>4.2699999999999996</v>
      </c>
      <c r="E2193">
        <v>-8.4700000000000006</v>
      </c>
      <c r="F2193">
        <v>-3.5</v>
      </c>
      <c r="G2193">
        <v>-4.1967999999999998E-2</v>
      </c>
      <c r="H2193">
        <v>-0.15128</v>
      </c>
      <c r="I2193">
        <v>-0.95989599999999997</v>
      </c>
      <c r="J2193">
        <v>0.60724722384570395</v>
      </c>
      <c r="K2193">
        <v>-1.22559906487434</v>
      </c>
      <c r="L2193">
        <v>-0.98363530099357099</v>
      </c>
      <c r="M2193">
        <v>0</v>
      </c>
      <c r="N2193">
        <v>61340</v>
      </c>
    </row>
    <row r="2194" spans="1:14" x14ac:dyDescent="0.3">
      <c r="A2194">
        <v>187</v>
      </c>
      <c r="B2194">
        <v>2193</v>
      </c>
      <c r="C2194">
        <v>52069</v>
      </c>
      <c r="D2194">
        <v>6.79</v>
      </c>
      <c r="E2194">
        <v>-2.31</v>
      </c>
      <c r="F2194">
        <v>-4.4800000000000004</v>
      </c>
      <c r="G2194">
        <v>-4.2456000000000001E-2</v>
      </c>
      <c r="H2194">
        <v>-0.14249600000000001</v>
      </c>
      <c r="I2194">
        <v>-0.96233599999999997</v>
      </c>
      <c r="J2194">
        <v>0.60607831677381596</v>
      </c>
      <c r="K2194">
        <v>-1.2296902396259399</v>
      </c>
      <c r="L2194">
        <v>-0.98071303331385096</v>
      </c>
      <c r="M2194">
        <v>0</v>
      </c>
      <c r="N2194">
        <v>31807</v>
      </c>
    </row>
    <row r="2195" spans="1:14" x14ac:dyDescent="0.3">
      <c r="A2195">
        <v>187</v>
      </c>
      <c r="B2195">
        <v>2194</v>
      </c>
      <c r="C2195">
        <v>52089</v>
      </c>
      <c r="D2195">
        <v>6.3</v>
      </c>
      <c r="E2195">
        <v>-7.49</v>
      </c>
      <c r="F2195">
        <v>-4.4800000000000004</v>
      </c>
      <c r="G2195">
        <v>5.8560000000000001E-3</v>
      </c>
      <c r="H2195">
        <v>-0.138104</v>
      </c>
      <c r="I2195">
        <v>-1.006256</v>
      </c>
      <c r="J2195">
        <v>0.60958503798947905</v>
      </c>
      <c r="K2195">
        <v>-1.22852133255406</v>
      </c>
      <c r="L2195">
        <v>-0.97895967270601902</v>
      </c>
      <c r="M2195">
        <v>0</v>
      </c>
      <c r="N2195">
        <v>56043</v>
      </c>
    </row>
    <row r="2196" spans="1:14" x14ac:dyDescent="0.3">
      <c r="A2196">
        <v>187</v>
      </c>
      <c r="B2196">
        <v>2195</v>
      </c>
      <c r="C2196">
        <v>52109</v>
      </c>
      <c r="D2196">
        <v>3.99</v>
      </c>
      <c r="E2196">
        <v>-11.34</v>
      </c>
      <c r="F2196">
        <v>-2.66</v>
      </c>
      <c r="G2196">
        <v>-3.2208000000000001E-2</v>
      </c>
      <c r="H2196">
        <v>-0.14884</v>
      </c>
      <c r="I2196">
        <v>-0.94135199999999997</v>
      </c>
      <c r="J2196">
        <v>0.60198714202220904</v>
      </c>
      <c r="K2196">
        <v>-1.22793687901811</v>
      </c>
      <c r="L2196">
        <v>-0.98363530099357099</v>
      </c>
      <c r="M2196">
        <v>0</v>
      </c>
      <c r="N2196">
        <v>37359</v>
      </c>
    </row>
    <row r="2197" spans="1:14" x14ac:dyDescent="0.3">
      <c r="A2197">
        <v>187</v>
      </c>
      <c r="B2197">
        <v>2196</v>
      </c>
      <c r="C2197">
        <v>52137</v>
      </c>
      <c r="D2197">
        <v>3.99</v>
      </c>
      <c r="E2197">
        <v>-3.08</v>
      </c>
      <c r="F2197">
        <v>-3.64</v>
      </c>
      <c r="G2197">
        <v>-4.9776000000000001E-2</v>
      </c>
      <c r="H2197">
        <v>-0.13908000000000001</v>
      </c>
      <c r="I2197">
        <v>-0.89401599999999903</v>
      </c>
      <c r="J2197">
        <v>0.634132086499123</v>
      </c>
      <c r="K2197">
        <v>-1.2296902396259399</v>
      </c>
      <c r="L2197">
        <v>-0.97720631209818798</v>
      </c>
      <c r="M2197">
        <v>0</v>
      </c>
      <c r="N2197">
        <v>5531</v>
      </c>
    </row>
    <row r="2198" spans="1:14" x14ac:dyDescent="0.3">
      <c r="A2198">
        <v>187</v>
      </c>
      <c r="B2198">
        <v>2197</v>
      </c>
      <c r="C2198">
        <v>52157</v>
      </c>
      <c r="D2198">
        <v>7.21</v>
      </c>
      <c r="E2198">
        <v>-8.5399999999999991</v>
      </c>
      <c r="F2198">
        <v>-5.32</v>
      </c>
      <c r="G2198">
        <v>-1.5616E-2</v>
      </c>
      <c r="H2198">
        <v>-0.14103199999999999</v>
      </c>
      <c r="I2198">
        <v>-1.0077199999999999</v>
      </c>
      <c r="J2198">
        <v>0.61367621274108697</v>
      </c>
      <c r="K2198">
        <v>-1.22267679719462</v>
      </c>
      <c r="L2198">
        <v>-0.97662185856224404</v>
      </c>
      <c r="M2198">
        <v>0</v>
      </c>
      <c r="N2198">
        <v>21221</v>
      </c>
    </row>
    <row r="2199" spans="1:14" x14ac:dyDescent="0.3">
      <c r="A2199">
        <v>187</v>
      </c>
      <c r="B2199">
        <v>2198</v>
      </c>
      <c r="C2199">
        <v>52177</v>
      </c>
      <c r="D2199">
        <v>4.34</v>
      </c>
      <c r="E2199">
        <v>-9.4499999999999993</v>
      </c>
      <c r="F2199">
        <v>-4.0599999999999996</v>
      </c>
      <c r="G2199">
        <v>-1.9519999999999999E-2</v>
      </c>
      <c r="H2199">
        <v>-0.1464</v>
      </c>
      <c r="I2199">
        <v>-1.006256</v>
      </c>
      <c r="J2199">
        <v>0.61367621274108697</v>
      </c>
      <c r="K2199">
        <v>-1.22267679719462</v>
      </c>
      <c r="L2199">
        <v>-0.97136177673874902</v>
      </c>
      <c r="M2199">
        <v>0</v>
      </c>
      <c r="N2199">
        <v>168</v>
      </c>
    </row>
    <row r="2200" spans="1:14" x14ac:dyDescent="0.3">
      <c r="A2200">
        <v>187</v>
      </c>
      <c r="B2200">
        <v>2199</v>
      </c>
      <c r="C2200">
        <v>52203</v>
      </c>
      <c r="D2200">
        <v>5.6</v>
      </c>
      <c r="E2200">
        <v>-5.32</v>
      </c>
      <c r="F2200">
        <v>-2.59</v>
      </c>
      <c r="G2200">
        <v>-3.4647999999999998E-2</v>
      </c>
      <c r="H2200">
        <v>-0.145424</v>
      </c>
      <c r="I2200">
        <v>-0.95306399999999902</v>
      </c>
      <c r="J2200">
        <v>0.61133839859731098</v>
      </c>
      <c r="K2200">
        <v>-1.22033898305084</v>
      </c>
      <c r="L2200">
        <v>-0.98071303331385096</v>
      </c>
      <c r="M2200">
        <v>0</v>
      </c>
      <c r="N2200">
        <v>21277</v>
      </c>
    </row>
    <row r="2201" spans="1:14" x14ac:dyDescent="0.3">
      <c r="A2201">
        <v>187</v>
      </c>
      <c r="B2201">
        <v>2200</v>
      </c>
      <c r="C2201">
        <v>52223</v>
      </c>
      <c r="D2201">
        <v>5.1100000000000003</v>
      </c>
      <c r="E2201">
        <v>-8.1199999999999992</v>
      </c>
      <c r="F2201">
        <v>-4.13</v>
      </c>
      <c r="G2201">
        <v>-4.3431999999999998E-2</v>
      </c>
      <c r="H2201">
        <v>-0.14737600000000001</v>
      </c>
      <c r="I2201">
        <v>-0.95745599999999997</v>
      </c>
      <c r="J2201">
        <v>0.60783167738164801</v>
      </c>
      <c r="K2201">
        <v>-1.22852133255406</v>
      </c>
      <c r="L2201">
        <v>-0.973699590882524</v>
      </c>
      <c r="M2201">
        <v>0</v>
      </c>
      <c r="N2201">
        <v>30428</v>
      </c>
    </row>
    <row r="2202" spans="1:14" x14ac:dyDescent="0.3">
      <c r="A2202">
        <v>187</v>
      </c>
      <c r="B2202">
        <v>2201</v>
      </c>
      <c r="C2202">
        <v>52250</v>
      </c>
      <c r="D2202">
        <v>6.16</v>
      </c>
      <c r="E2202">
        <v>-6.79</v>
      </c>
      <c r="F2202">
        <v>-5.18</v>
      </c>
      <c r="G2202">
        <v>-3.1719999999999998E-2</v>
      </c>
      <c r="H2202">
        <v>-0.13859199999999999</v>
      </c>
      <c r="I2202">
        <v>-0.93500799999999995</v>
      </c>
      <c r="J2202">
        <v>0.60841613091759195</v>
      </c>
      <c r="K2202">
        <v>-1.1846873173582699</v>
      </c>
      <c r="L2202">
        <v>-0.97779076563413203</v>
      </c>
      <c r="M2202">
        <v>0</v>
      </c>
      <c r="N2202">
        <v>63008</v>
      </c>
    </row>
    <row r="2203" spans="1:14" x14ac:dyDescent="0.3">
      <c r="A2203">
        <v>187</v>
      </c>
      <c r="B2203">
        <v>2202</v>
      </c>
      <c r="C2203">
        <v>52270</v>
      </c>
      <c r="D2203">
        <v>7.14</v>
      </c>
      <c r="E2203">
        <v>-5.67</v>
      </c>
      <c r="F2203">
        <v>-3.22</v>
      </c>
      <c r="G2203">
        <v>-3.4159999999999898E-3</v>
      </c>
      <c r="H2203">
        <v>-0.15176799999999999</v>
      </c>
      <c r="I2203">
        <v>-0.98673599999999995</v>
      </c>
      <c r="J2203">
        <v>0.60724722384570395</v>
      </c>
      <c r="K2203">
        <v>-1.2220923436586699</v>
      </c>
      <c r="L2203">
        <v>-0.98305084745762705</v>
      </c>
      <c r="M2203">
        <v>0</v>
      </c>
      <c r="N2203">
        <v>27747</v>
      </c>
    </row>
    <row r="2204" spans="1:14" x14ac:dyDescent="0.3">
      <c r="A2204">
        <v>187</v>
      </c>
      <c r="B2204">
        <v>2203</v>
      </c>
      <c r="C2204">
        <v>52290</v>
      </c>
      <c r="D2204">
        <v>4.9000000000000004</v>
      </c>
      <c r="E2204">
        <v>-11.48</v>
      </c>
      <c r="F2204">
        <v>-2.4500000000000002</v>
      </c>
      <c r="G2204">
        <v>-4.2944000000000003E-2</v>
      </c>
      <c r="H2204">
        <v>-0.15176799999999999</v>
      </c>
      <c r="I2204">
        <v>-0.977464</v>
      </c>
      <c r="J2204">
        <v>0.60198714202220904</v>
      </c>
      <c r="K2204">
        <v>-1.2220923436586699</v>
      </c>
      <c r="L2204">
        <v>-0.98305084745762705</v>
      </c>
      <c r="M2204">
        <v>0</v>
      </c>
      <c r="N2204">
        <v>43120</v>
      </c>
    </row>
    <row r="2205" spans="1:14" x14ac:dyDescent="0.3">
      <c r="A2205">
        <v>187</v>
      </c>
      <c r="B2205">
        <v>2204</v>
      </c>
      <c r="C2205">
        <v>52316</v>
      </c>
      <c r="D2205">
        <v>5.67</v>
      </c>
      <c r="E2205">
        <v>-4.13</v>
      </c>
      <c r="F2205">
        <v>-4.76</v>
      </c>
      <c r="G2205">
        <v>-5.6119999999999899E-2</v>
      </c>
      <c r="H2205">
        <v>-0.14493600000000001</v>
      </c>
      <c r="I2205">
        <v>-0.94964800000000005</v>
      </c>
      <c r="J2205">
        <v>0.61192285213325504</v>
      </c>
      <c r="K2205">
        <v>-1.22501461133839</v>
      </c>
      <c r="L2205">
        <v>-0.98480420806545799</v>
      </c>
      <c r="M2205">
        <v>0</v>
      </c>
      <c r="N2205">
        <v>5093</v>
      </c>
    </row>
    <row r="2206" spans="1:14" x14ac:dyDescent="0.3">
      <c r="A2206">
        <v>187</v>
      </c>
      <c r="B2206">
        <v>2205</v>
      </c>
      <c r="C2206">
        <v>52336</v>
      </c>
      <c r="D2206">
        <v>6.37</v>
      </c>
      <c r="E2206">
        <v>-3.36</v>
      </c>
      <c r="F2206">
        <v>-5.1100000000000003</v>
      </c>
      <c r="G2206">
        <v>9.7599999999999998E-4</v>
      </c>
      <c r="H2206">
        <v>-0.14884</v>
      </c>
      <c r="I2206">
        <v>-0.98087999999999997</v>
      </c>
      <c r="J2206">
        <v>0.60432495616598403</v>
      </c>
      <c r="K2206">
        <v>-1.23027469316189</v>
      </c>
      <c r="L2206">
        <v>-0.97603740502629999</v>
      </c>
      <c r="M2206">
        <v>0</v>
      </c>
      <c r="N2206">
        <v>41208</v>
      </c>
    </row>
    <row r="2207" spans="1:14" x14ac:dyDescent="0.3">
      <c r="A2207">
        <v>187</v>
      </c>
      <c r="B2207">
        <v>2206</v>
      </c>
      <c r="C2207">
        <v>52363</v>
      </c>
      <c r="D2207">
        <v>4.76</v>
      </c>
      <c r="E2207">
        <v>-10.71</v>
      </c>
      <c r="F2207">
        <v>-2.73</v>
      </c>
      <c r="G2207">
        <v>-6.83199999999999E-3</v>
      </c>
      <c r="H2207">
        <v>-0.158112</v>
      </c>
      <c r="I2207">
        <v>-0.97063199999999905</v>
      </c>
      <c r="J2207">
        <v>0.60783167738164801</v>
      </c>
      <c r="K2207">
        <v>-1.2296902396259399</v>
      </c>
      <c r="L2207">
        <v>-0.98714202220923397</v>
      </c>
      <c r="M2207">
        <v>0</v>
      </c>
      <c r="N2207">
        <v>34682</v>
      </c>
    </row>
    <row r="2208" spans="1:14" x14ac:dyDescent="0.3">
      <c r="A2208">
        <v>187</v>
      </c>
      <c r="B2208">
        <v>2207</v>
      </c>
      <c r="C2208">
        <v>52384</v>
      </c>
      <c r="D2208">
        <v>5.74</v>
      </c>
      <c r="E2208">
        <v>-8.0500000000000007</v>
      </c>
      <c r="F2208">
        <v>-3.5</v>
      </c>
      <c r="G2208">
        <v>-6.4416000000000001E-2</v>
      </c>
      <c r="H2208">
        <v>-0.142984</v>
      </c>
      <c r="I2208">
        <v>-0.94623199999999996</v>
      </c>
      <c r="J2208">
        <v>0.61192285213325504</v>
      </c>
      <c r="K2208">
        <v>-1.22793687901811</v>
      </c>
      <c r="L2208">
        <v>-0.98188194038573895</v>
      </c>
      <c r="M2208">
        <v>0</v>
      </c>
      <c r="N2208">
        <v>1980</v>
      </c>
    </row>
    <row r="2209" spans="1:14" x14ac:dyDescent="0.3">
      <c r="A2209">
        <v>187</v>
      </c>
      <c r="B2209">
        <v>2208</v>
      </c>
      <c r="C2209">
        <v>52404</v>
      </c>
      <c r="D2209">
        <v>6.09</v>
      </c>
      <c r="E2209">
        <v>-3.78</v>
      </c>
      <c r="F2209">
        <v>-3.92</v>
      </c>
      <c r="G2209">
        <v>-6.3439999999999996E-2</v>
      </c>
      <c r="H2209">
        <v>-0.145424</v>
      </c>
      <c r="I2209">
        <v>-0.97307200000000005</v>
      </c>
      <c r="J2209">
        <v>0.61075394506136704</v>
      </c>
      <c r="K2209">
        <v>-1.2273524254821699</v>
      </c>
      <c r="L2209">
        <v>-0.97194623027469296</v>
      </c>
      <c r="M2209">
        <v>0</v>
      </c>
      <c r="N2209">
        <v>62481</v>
      </c>
    </row>
    <row r="2210" spans="1:14" x14ac:dyDescent="0.3">
      <c r="A2210">
        <v>187</v>
      </c>
      <c r="B2210">
        <v>2209</v>
      </c>
      <c r="C2210">
        <v>52424</v>
      </c>
      <c r="D2210">
        <v>4.9000000000000004</v>
      </c>
      <c r="E2210">
        <v>-1.4</v>
      </c>
      <c r="F2210">
        <v>-5.18</v>
      </c>
      <c r="G2210">
        <v>3.3671999999999903E-2</v>
      </c>
      <c r="H2210">
        <v>-0.13663999999999901</v>
      </c>
      <c r="I2210">
        <v>-0.98185599999999995</v>
      </c>
      <c r="J2210">
        <v>0.61309175920514303</v>
      </c>
      <c r="K2210">
        <v>-1.2320280537697199</v>
      </c>
      <c r="L2210">
        <v>-0.97194623027469296</v>
      </c>
      <c r="M2210">
        <v>0</v>
      </c>
      <c r="N2210">
        <v>39335</v>
      </c>
    </row>
    <row r="2211" spans="1:14" x14ac:dyDescent="0.3">
      <c r="A2211">
        <v>187</v>
      </c>
      <c r="B2211">
        <v>2210</v>
      </c>
      <c r="C2211">
        <v>52444</v>
      </c>
      <c r="D2211">
        <v>5.32</v>
      </c>
      <c r="E2211">
        <v>-18.62</v>
      </c>
      <c r="F2211">
        <v>-3.99</v>
      </c>
      <c r="G2211">
        <v>-1.6104E-2</v>
      </c>
      <c r="H2211">
        <v>-0.15128</v>
      </c>
      <c r="I2211">
        <v>-0.97355999999999998</v>
      </c>
      <c r="J2211">
        <v>0.61016949152542299</v>
      </c>
      <c r="K2211">
        <v>-1.22501461133839</v>
      </c>
      <c r="L2211">
        <v>-0.97428404441846805</v>
      </c>
      <c r="M2211">
        <v>0</v>
      </c>
      <c r="N2211">
        <v>49889</v>
      </c>
    </row>
    <row r="2212" spans="1:14" x14ac:dyDescent="0.3">
      <c r="A2212">
        <v>187</v>
      </c>
      <c r="B2212">
        <v>2211</v>
      </c>
      <c r="C2212">
        <v>52472</v>
      </c>
      <c r="D2212">
        <v>7</v>
      </c>
      <c r="E2212">
        <v>-5.81</v>
      </c>
      <c r="F2212">
        <v>-2.2400000000000002</v>
      </c>
      <c r="G2212">
        <v>-9.5647999999999997E-2</v>
      </c>
      <c r="H2212">
        <v>-0.14103199999999999</v>
      </c>
      <c r="I2212">
        <v>-0.95550400000000002</v>
      </c>
      <c r="J2212">
        <v>0.61426066627703102</v>
      </c>
      <c r="K2212">
        <v>-1.1841028638223201</v>
      </c>
      <c r="L2212">
        <v>-0.973699590882524</v>
      </c>
      <c r="M2212">
        <v>0</v>
      </c>
      <c r="N2212">
        <v>40950</v>
      </c>
    </row>
    <row r="2213" spans="1:14" x14ac:dyDescent="0.3">
      <c r="A2213">
        <v>187</v>
      </c>
      <c r="B2213">
        <v>2212</v>
      </c>
      <c r="C2213">
        <v>52492</v>
      </c>
      <c r="D2213">
        <v>6.16</v>
      </c>
      <c r="E2213">
        <v>-1.26</v>
      </c>
      <c r="F2213">
        <v>-5.18</v>
      </c>
      <c r="G2213">
        <v>-2.6839999999999999E-2</v>
      </c>
      <c r="H2213">
        <v>-0.13175999999999999</v>
      </c>
      <c r="I2213">
        <v>-0.99551999999999996</v>
      </c>
      <c r="J2213">
        <v>0.61659848042080601</v>
      </c>
      <c r="K2213">
        <v>-1.23027469316189</v>
      </c>
      <c r="L2213">
        <v>-0.982466393921683</v>
      </c>
      <c r="M2213">
        <v>0</v>
      </c>
      <c r="N2213">
        <v>6950</v>
      </c>
    </row>
    <row r="2214" spans="1:14" x14ac:dyDescent="0.3">
      <c r="A2214">
        <v>187</v>
      </c>
      <c r="B2214">
        <v>2213</v>
      </c>
      <c r="C2214">
        <v>52512</v>
      </c>
      <c r="D2214">
        <v>5.04</v>
      </c>
      <c r="E2214">
        <v>-10.92</v>
      </c>
      <c r="F2214">
        <v>-4.9000000000000004</v>
      </c>
      <c r="G2214">
        <v>6.83199999999999E-3</v>
      </c>
      <c r="H2214">
        <v>-0.160552</v>
      </c>
      <c r="I2214">
        <v>-0.95111199999999996</v>
      </c>
      <c r="J2214">
        <v>0.61484511981297396</v>
      </c>
      <c r="K2214">
        <v>-1.2244301578024499</v>
      </c>
      <c r="L2214">
        <v>-0.97954412624196296</v>
      </c>
      <c r="M2214">
        <v>0</v>
      </c>
      <c r="N2214">
        <v>26641</v>
      </c>
    </row>
    <row r="2215" spans="1:14" x14ac:dyDescent="0.3">
      <c r="A2215">
        <v>187</v>
      </c>
      <c r="B2215">
        <v>2214</v>
      </c>
      <c r="C2215">
        <v>52532</v>
      </c>
      <c r="D2215">
        <v>5.81</v>
      </c>
      <c r="E2215">
        <v>-9.24</v>
      </c>
      <c r="F2215">
        <v>-2.52</v>
      </c>
      <c r="G2215">
        <v>-5.5632000000000001E-2</v>
      </c>
      <c r="H2215">
        <v>-0.142984</v>
      </c>
      <c r="I2215">
        <v>-0.97404800000000002</v>
      </c>
      <c r="J2215">
        <v>0.61192285213325504</v>
      </c>
      <c r="K2215">
        <v>-1.2273524254821699</v>
      </c>
      <c r="L2215">
        <v>-0.98129748684979501</v>
      </c>
      <c r="M2215">
        <v>0</v>
      </c>
      <c r="N2215">
        <v>32777</v>
      </c>
    </row>
    <row r="2216" spans="1:14" x14ac:dyDescent="0.3">
      <c r="A2216">
        <v>187</v>
      </c>
      <c r="B2216">
        <v>2215</v>
      </c>
      <c r="C2216">
        <v>52558</v>
      </c>
      <c r="D2216">
        <v>6.65</v>
      </c>
      <c r="E2216">
        <v>-4.9000000000000004</v>
      </c>
      <c r="F2216">
        <v>-4.62</v>
      </c>
      <c r="G2216">
        <v>-4.8312000000000001E-2</v>
      </c>
      <c r="H2216">
        <v>-0.131272</v>
      </c>
      <c r="I2216">
        <v>-0.98575999999999997</v>
      </c>
      <c r="J2216">
        <v>0.61367621274108697</v>
      </c>
      <c r="K2216">
        <v>-1.2220923436586699</v>
      </c>
      <c r="L2216">
        <v>-0.98129748684979501</v>
      </c>
      <c r="M2216">
        <v>0</v>
      </c>
      <c r="N2216">
        <v>32237</v>
      </c>
    </row>
    <row r="2217" spans="1:14" x14ac:dyDescent="0.3">
      <c r="A2217">
        <v>187</v>
      </c>
      <c r="B2217">
        <v>2216</v>
      </c>
      <c r="C2217">
        <v>52584</v>
      </c>
      <c r="D2217">
        <v>5.53</v>
      </c>
      <c r="E2217">
        <v>-6.79</v>
      </c>
      <c r="F2217">
        <v>-4.13</v>
      </c>
      <c r="G2217">
        <v>-1.2688E-2</v>
      </c>
      <c r="H2217">
        <v>-0.15859999999999999</v>
      </c>
      <c r="I2217">
        <v>-0.95891999999999999</v>
      </c>
      <c r="J2217">
        <v>0.609000584453536</v>
      </c>
      <c r="K2217">
        <v>-1.1788427819988301</v>
      </c>
      <c r="L2217">
        <v>-0.98714202220923397</v>
      </c>
      <c r="M2217">
        <v>0</v>
      </c>
      <c r="N2217">
        <v>43609</v>
      </c>
    </row>
    <row r="2218" spans="1:14" x14ac:dyDescent="0.3">
      <c r="A2218">
        <v>187</v>
      </c>
      <c r="B2218">
        <v>2217</v>
      </c>
      <c r="C2218">
        <v>52603</v>
      </c>
      <c r="D2218">
        <v>5.32</v>
      </c>
      <c r="E2218">
        <v>-8.75</v>
      </c>
      <c r="F2218">
        <v>-3.29</v>
      </c>
      <c r="G2218">
        <v>-3.0256000000000002E-2</v>
      </c>
      <c r="H2218">
        <v>-0.14493600000000001</v>
      </c>
      <c r="I2218">
        <v>-0.977464</v>
      </c>
      <c r="J2218">
        <v>0.61016949152542299</v>
      </c>
      <c r="K2218">
        <v>-1.2244301578024499</v>
      </c>
      <c r="L2218">
        <v>-0.982466393921683</v>
      </c>
      <c r="M2218">
        <v>0</v>
      </c>
      <c r="N2218">
        <v>25616</v>
      </c>
    </row>
    <row r="2219" spans="1:14" x14ac:dyDescent="0.3">
      <c r="A2219">
        <v>187</v>
      </c>
      <c r="B2219">
        <v>2218</v>
      </c>
      <c r="C2219">
        <v>52622</v>
      </c>
      <c r="D2219">
        <v>5.46</v>
      </c>
      <c r="E2219">
        <v>-7</v>
      </c>
      <c r="F2219">
        <v>-4.13</v>
      </c>
      <c r="G2219">
        <v>-4.0015999999999899E-2</v>
      </c>
      <c r="H2219">
        <v>-0.14688799999999999</v>
      </c>
      <c r="I2219">
        <v>-0.977464</v>
      </c>
      <c r="J2219">
        <v>0.62185856224430103</v>
      </c>
      <c r="K2219">
        <v>-1.2197545295148999</v>
      </c>
      <c r="L2219">
        <v>-0.98831092928112196</v>
      </c>
      <c r="M2219">
        <v>0</v>
      </c>
      <c r="N2219">
        <v>3611</v>
      </c>
    </row>
    <row r="2220" spans="1:14" x14ac:dyDescent="0.3">
      <c r="A2220">
        <v>187</v>
      </c>
      <c r="B2220">
        <v>2219</v>
      </c>
      <c r="C2220">
        <v>52642</v>
      </c>
      <c r="D2220">
        <v>6.23</v>
      </c>
      <c r="E2220">
        <v>-7.35</v>
      </c>
      <c r="F2220">
        <v>-3.85</v>
      </c>
      <c r="G2220">
        <v>-3.0744E-2</v>
      </c>
      <c r="H2220">
        <v>-0.145424</v>
      </c>
      <c r="I2220">
        <v>-0.96623999999999999</v>
      </c>
      <c r="J2220">
        <v>0.61601402688486195</v>
      </c>
      <c r="K2220">
        <v>-1.2238457042665101</v>
      </c>
      <c r="L2220">
        <v>-0.98363530099357099</v>
      </c>
      <c r="M2220">
        <v>0</v>
      </c>
      <c r="N2220">
        <v>22408</v>
      </c>
    </row>
    <row r="2221" spans="1:14" x14ac:dyDescent="0.3">
      <c r="A2221">
        <v>187</v>
      </c>
      <c r="B2221">
        <v>2220</v>
      </c>
      <c r="C2221">
        <v>52666</v>
      </c>
      <c r="D2221">
        <v>5.67</v>
      </c>
      <c r="E2221">
        <v>-7.35</v>
      </c>
      <c r="F2221">
        <v>-3.78</v>
      </c>
      <c r="G2221">
        <v>-1.6104E-2</v>
      </c>
      <c r="H2221">
        <v>-0.149816</v>
      </c>
      <c r="I2221">
        <v>-0.95111199999999996</v>
      </c>
      <c r="J2221">
        <v>0.61309175920514303</v>
      </c>
      <c r="K2221">
        <v>-1.22033898305084</v>
      </c>
      <c r="L2221">
        <v>-0.97954412624196296</v>
      </c>
      <c r="M2221">
        <v>0</v>
      </c>
      <c r="N2221">
        <v>22158</v>
      </c>
    </row>
    <row r="2222" spans="1:14" x14ac:dyDescent="0.3">
      <c r="A2222">
        <v>187</v>
      </c>
      <c r="B2222">
        <v>2221</v>
      </c>
      <c r="C2222">
        <v>52692</v>
      </c>
      <c r="D2222">
        <v>4.4800000000000004</v>
      </c>
      <c r="E2222">
        <v>-8.4700000000000006</v>
      </c>
      <c r="F2222">
        <v>-4.2699999999999996</v>
      </c>
      <c r="G2222">
        <v>-4.0992000000000001E-2</v>
      </c>
      <c r="H2222">
        <v>-0.13517599999999999</v>
      </c>
      <c r="I2222">
        <v>-1.0023519999999999</v>
      </c>
      <c r="J2222">
        <v>0.60724722384570395</v>
      </c>
      <c r="K2222">
        <v>-1.2396259497369899</v>
      </c>
      <c r="L2222">
        <v>-0.97779076563413203</v>
      </c>
      <c r="M2222">
        <v>0</v>
      </c>
      <c r="N2222">
        <v>19574</v>
      </c>
    </row>
    <row r="2223" spans="1:14" x14ac:dyDescent="0.3">
      <c r="A2223">
        <v>187</v>
      </c>
      <c r="B2223">
        <v>2222</v>
      </c>
      <c r="C2223">
        <v>52712</v>
      </c>
      <c r="D2223">
        <v>7</v>
      </c>
      <c r="E2223">
        <v>-9.66</v>
      </c>
      <c r="F2223">
        <v>-3.22</v>
      </c>
      <c r="G2223">
        <v>-1.8055999999999999E-2</v>
      </c>
      <c r="H2223">
        <v>-0.14493600000000001</v>
      </c>
      <c r="I2223">
        <v>-0.94672000000000001</v>
      </c>
      <c r="J2223">
        <v>0.609000584453536</v>
      </c>
      <c r="K2223">
        <v>-1.22267679719462</v>
      </c>
      <c r="L2223">
        <v>-0.98480420806545799</v>
      </c>
      <c r="M2223">
        <v>0</v>
      </c>
      <c r="N2223">
        <v>13938</v>
      </c>
    </row>
    <row r="2224" spans="1:14" x14ac:dyDescent="0.3">
      <c r="A2224">
        <v>187</v>
      </c>
      <c r="B2224">
        <v>2223</v>
      </c>
      <c r="C2224">
        <v>52731</v>
      </c>
      <c r="D2224">
        <v>6.58</v>
      </c>
      <c r="E2224">
        <v>-4.83</v>
      </c>
      <c r="F2224">
        <v>-3.01</v>
      </c>
      <c r="G2224">
        <v>-5.5143999999999999E-2</v>
      </c>
      <c r="H2224">
        <v>-0.15762399999999999</v>
      </c>
      <c r="I2224">
        <v>-0.94037599999999999</v>
      </c>
      <c r="J2224">
        <v>0.61542957334891801</v>
      </c>
      <c r="K2224">
        <v>-1.22559906487434</v>
      </c>
      <c r="L2224">
        <v>-0.97895967270601902</v>
      </c>
      <c r="M2224">
        <v>0</v>
      </c>
      <c r="N2224">
        <v>37581</v>
      </c>
    </row>
    <row r="2225" spans="1:14" x14ac:dyDescent="0.3">
      <c r="A2225">
        <v>187</v>
      </c>
      <c r="B2225">
        <v>2224</v>
      </c>
      <c r="C2225">
        <v>52750</v>
      </c>
      <c r="D2225">
        <v>5.39</v>
      </c>
      <c r="E2225">
        <v>-3.29</v>
      </c>
      <c r="F2225">
        <v>-5.25</v>
      </c>
      <c r="G2225">
        <v>-3.9528000000000001E-2</v>
      </c>
      <c r="H2225">
        <v>-0.14347199999999999</v>
      </c>
      <c r="I2225">
        <v>-0.977464</v>
      </c>
      <c r="J2225">
        <v>0.61250730566919898</v>
      </c>
      <c r="K2225">
        <v>-1.2320280537697199</v>
      </c>
      <c r="L2225">
        <v>-0.98071303331385096</v>
      </c>
      <c r="M2225">
        <v>0</v>
      </c>
      <c r="N2225">
        <v>47986</v>
      </c>
    </row>
    <row r="2226" spans="1:14" x14ac:dyDescent="0.3">
      <c r="A2226">
        <v>187</v>
      </c>
      <c r="B2226">
        <v>2225</v>
      </c>
      <c r="C2226">
        <v>52769</v>
      </c>
      <c r="D2226">
        <v>2.31</v>
      </c>
      <c r="E2226">
        <v>-7.98</v>
      </c>
      <c r="F2226">
        <v>-4.83</v>
      </c>
      <c r="G2226">
        <v>-2.196E-2</v>
      </c>
      <c r="H2226">
        <v>-0.149816</v>
      </c>
      <c r="I2226">
        <v>-0.97307200000000005</v>
      </c>
      <c r="J2226">
        <v>0.61192285213325504</v>
      </c>
      <c r="K2226">
        <v>-1.22501461133839</v>
      </c>
      <c r="L2226">
        <v>-0.98071303331385096</v>
      </c>
      <c r="M2226">
        <v>0</v>
      </c>
      <c r="N2226">
        <v>19756</v>
      </c>
    </row>
    <row r="2227" spans="1:14" x14ac:dyDescent="0.3">
      <c r="A2227">
        <v>187</v>
      </c>
      <c r="B2227">
        <v>2226</v>
      </c>
      <c r="C2227">
        <v>52797</v>
      </c>
      <c r="D2227">
        <v>6.93</v>
      </c>
      <c r="E2227">
        <v>-7.28</v>
      </c>
      <c r="F2227">
        <v>-2.0299999999999998</v>
      </c>
      <c r="G2227">
        <v>-4.7823999999999998E-2</v>
      </c>
      <c r="H2227">
        <v>-0.149816</v>
      </c>
      <c r="I2227">
        <v>-0.94769599999999998</v>
      </c>
      <c r="J2227">
        <v>0.61484511981297396</v>
      </c>
      <c r="K2227">
        <v>-1.2273524254821699</v>
      </c>
      <c r="L2227">
        <v>-0.991233196960841</v>
      </c>
      <c r="M2227">
        <v>0</v>
      </c>
      <c r="N2227">
        <v>942</v>
      </c>
    </row>
    <row r="2228" spans="1:14" x14ac:dyDescent="0.3">
      <c r="A2228">
        <v>187</v>
      </c>
      <c r="B2228">
        <v>2227</v>
      </c>
      <c r="C2228">
        <v>52817</v>
      </c>
      <c r="D2228">
        <v>7.28</v>
      </c>
      <c r="E2228">
        <v>-5.46</v>
      </c>
      <c r="F2228">
        <v>-3.99</v>
      </c>
      <c r="G2228">
        <v>-4.9776000000000001E-2</v>
      </c>
      <c r="H2228">
        <v>-0.14493600000000001</v>
      </c>
      <c r="I2228">
        <v>-0.97892800000000002</v>
      </c>
      <c r="J2228">
        <v>0.61601402688486195</v>
      </c>
      <c r="K2228">
        <v>-1.22559906487434</v>
      </c>
      <c r="L2228">
        <v>-0.982466393921683</v>
      </c>
      <c r="M2228">
        <v>0</v>
      </c>
      <c r="N2228">
        <v>29436</v>
      </c>
    </row>
    <row r="2229" spans="1:14" x14ac:dyDescent="0.3">
      <c r="A2229">
        <v>187</v>
      </c>
      <c r="B2229">
        <v>2228</v>
      </c>
      <c r="C2229">
        <v>52837</v>
      </c>
      <c r="D2229">
        <v>4.0599999999999996</v>
      </c>
      <c r="E2229">
        <v>-5.74</v>
      </c>
      <c r="F2229">
        <v>-5.67</v>
      </c>
      <c r="G2229">
        <v>-2.8792000000000002E-2</v>
      </c>
      <c r="H2229">
        <v>-0.14152000000000001</v>
      </c>
      <c r="I2229">
        <v>-0.977464</v>
      </c>
      <c r="J2229">
        <v>0.60841613091759195</v>
      </c>
      <c r="K2229">
        <v>-1.2261835184102801</v>
      </c>
      <c r="L2229">
        <v>-0.97662185856224404</v>
      </c>
      <c r="M2229">
        <v>0</v>
      </c>
      <c r="N2229">
        <v>56176</v>
      </c>
    </row>
    <row r="2230" spans="1:14" x14ac:dyDescent="0.3">
      <c r="A2230">
        <v>187</v>
      </c>
      <c r="B2230">
        <v>2229</v>
      </c>
      <c r="C2230">
        <v>52857</v>
      </c>
      <c r="D2230">
        <v>4.34</v>
      </c>
      <c r="E2230">
        <v>-8.4</v>
      </c>
      <c r="F2230">
        <v>-3.15</v>
      </c>
      <c r="G2230">
        <v>-1.464E-2</v>
      </c>
      <c r="H2230">
        <v>-0.15274399999999999</v>
      </c>
      <c r="I2230">
        <v>-0.96135999999999999</v>
      </c>
      <c r="J2230">
        <v>0.61133839859731098</v>
      </c>
      <c r="K2230">
        <v>-1.2296902396259399</v>
      </c>
      <c r="L2230">
        <v>-0.97486849795441199</v>
      </c>
      <c r="M2230">
        <v>0</v>
      </c>
      <c r="N2230">
        <v>18204</v>
      </c>
    </row>
    <row r="2231" spans="1:14" x14ac:dyDescent="0.3">
      <c r="A2231">
        <v>187</v>
      </c>
      <c r="B2231">
        <v>2230</v>
      </c>
      <c r="C2231">
        <v>52878</v>
      </c>
      <c r="D2231">
        <v>7</v>
      </c>
      <c r="E2231">
        <v>-8.89</v>
      </c>
      <c r="F2231">
        <v>-2.4500000000000002</v>
      </c>
      <c r="G2231">
        <v>-5.2215999999999999E-2</v>
      </c>
      <c r="H2231">
        <v>-0.12834399999999899</v>
      </c>
      <c r="I2231">
        <v>-0.96721599999999996</v>
      </c>
      <c r="J2231">
        <v>0.61309175920514303</v>
      </c>
      <c r="K2231">
        <v>-1.2296902396259399</v>
      </c>
      <c r="L2231">
        <v>-0.97077732320280496</v>
      </c>
      <c r="M2231">
        <v>0</v>
      </c>
      <c r="N2231">
        <v>57107</v>
      </c>
    </row>
    <row r="2232" spans="1:14" x14ac:dyDescent="0.3">
      <c r="A2232">
        <v>187</v>
      </c>
      <c r="B2232">
        <v>2231</v>
      </c>
      <c r="C2232">
        <v>52911</v>
      </c>
      <c r="D2232">
        <v>5.39</v>
      </c>
      <c r="E2232">
        <v>-4.9000000000000004</v>
      </c>
      <c r="F2232">
        <v>-5.18</v>
      </c>
      <c r="G2232">
        <v>-3.9528000000000001E-2</v>
      </c>
      <c r="H2232">
        <v>-0.1464</v>
      </c>
      <c r="I2232">
        <v>-0.94476800000000005</v>
      </c>
      <c r="J2232">
        <v>0.61601402688486195</v>
      </c>
      <c r="K2232">
        <v>-1.22793687901811</v>
      </c>
      <c r="L2232">
        <v>-0.97662185856224404</v>
      </c>
      <c r="M2232">
        <v>0</v>
      </c>
      <c r="N2232">
        <v>25723</v>
      </c>
    </row>
    <row r="2233" spans="1:14" x14ac:dyDescent="0.3">
      <c r="A2233">
        <v>187</v>
      </c>
      <c r="B2233">
        <v>2232</v>
      </c>
      <c r="C2233">
        <v>52931</v>
      </c>
      <c r="D2233">
        <v>4.62</v>
      </c>
      <c r="E2233">
        <v>-6.93</v>
      </c>
      <c r="F2233">
        <v>-4.2</v>
      </c>
      <c r="G2233">
        <v>-8.2959999999999996E-3</v>
      </c>
      <c r="H2233">
        <v>-0.14444799999999999</v>
      </c>
      <c r="I2233">
        <v>-0.96575199999999894</v>
      </c>
      <c r="J2233">
        <v>0.61426066627703102</v>
      </c>
      <c r="K2233">
        <v>-1.2291057860900001</v>
      </c>
      <c r="L2233">
        <v>-0.98305084745762705</v>
      </c>
      <c r="M2233">
        <v>0</v>
      </c>
      <c r="N2233">
        <v>14113</v>
      </c>
    </row>
    <row r="2234" spans="1:14" x14ac:dyDescent="0.3">
      <c r="A2234">
        <v>187</v>
      </c>
      <c r="B2234">
        <v>2233</v>
      </c>
      <c r="C2234">
        <v>52951</v>
      </c>
      <c r="D2234">
        <v>5.88</v>
      </c>
      <c r="E2234">
        <v>-9.52</v>
      </c>
      <c r="F2234">
        <v>-3.36</v>
      </c>
      <c r="G2234">
        <v>-3.1231999999999999E-2</v>
      </c>
      <c r="H2234">
        <v>-0.14737600000000001</v>
      </c>
      <c r="I2234">
        <v>-1.00284</v>
      </c>
      <c r="J2234">
        <v>0.609000584453536</v>
      </c>
      <c r="K2234">
        <v>-1.22852133255406</v>
      </c>
      <c r="L2234">
        <v>-0.97194623027469296</v>
      </c>
      <c r="M2234">
        <v>0</v>
      </c>
      <c r="N2234">
        <v>20015</v>
      </c>
    </row>
    <row r="2235" spans="1:14" x14ac:dyDescent="0.3">
      <c r="A2235">
        <v>187</v>
      </c>
      <c r="B2235">
        <v>2234</v>
      </c>
      <c r="C2235">
        <v>52971</v>
      </c>
      <c r="D2235">
        <v>7.21</v>
      </c>
      <c r="E2235">
        <v>-6.72</v>
      </c>
      <c r="F2235">
        <v>-3.36</v>
      </c>
      <c r="G2235">
        <v>-4.6359999999999998E-2</v>
      </c>
      <c r="H2235">
        <v>-0.14737600000000001</v>
      </c>
      <c r="I2235">
        <v>-0.96623999999999999</v>
      </c>
      <c r="J2235">
        <v>0.61133839859731098</v>
      </c>
      <c r="K2235">
        <v>-1.2267679719462301</v>
      </c>
      <c r="L2235">
        <v>-0.97486849795441199</v>
      </c>
      <c r="M2235">
        <v>0</v>
      </c>
      <c r="N2235">
        <v>55706</v>
      </c>
    </row>
    <row r="2236" spans="1:14" x14ac:dyDescent="0.3">
      <c r="A2236">
        <v>187</v>
      </c>
      <c r="B2236">
        <v>2235</v>
      </c>
      <c r="C2236">
        <v>52991</v>
      </c>
      <c r="D2236">
        <v>6.79</v>
      </c>
      <c r="E2236">
        <v>-4.9000000000000004</v>
      </c>
      <c r="F2236">
        <v>-3.64</v>
      </c>
      <c r="G2236">
        <v>-4.4408000000000003E-2</v>
      </c>
      <c r="H2236">
        <v>-0.15420800000000001</v>
      </c>
      <c r="I2236">
        <v>-0.94086400000000003</v>
      </c>
      <c r="J2236">
        <v>0.61133839859731098</v>
      </c>
      <c r="K2236">
        <v>-1.22793687901811</v>
      </c>
      <c r="L2236">
        <v>-0.97837521917007597</v>
      </c>
      <c r="M2236">
        <v>0</v>
      </c>
      <c r="N2236">
        <v>4507</v>
      </c>
    </row>
    <row r="2237" spans="1:14" x14ac:dyDescent="0.3">
      <c r="A2237">
        <v>187</v>
      </c>
      <c r="B2237">
        <v>2236</v>
      </c>
      <c r="C2237">
        <v>53024</v>
      </c>
      <c r="D2237">
        <v>3.92</v>
      </c>
      <c r="E2237">
        <v>-8.1199999999999992</v>
      </c>
      <c r="F2237">
        <v>-4.6900000000000004</v>
      </c>
      <c r="G2237">
        <v>-2.4888E-2</v>
      </c>
      <c r="H2237">
        <v>-0.14835200000000001</v>
      </c>
      <c r="I2237">
        <v>-0.97551199999999905</v>
      </c>
      <c r="J2237">
        <v>0.60958503798947905</v>
      </c>
      <c r="K2237">
        <v>-1.2291057860900001</v>
      </c>
      <c r="L2237">
        <v>-0.97662185856224404</v>
      </c>
      <c r="M2237">
        <v>0</v>
      </c>
      <c r="N2237">
        <v>42190</v>
      </c>
    </row>
    <row r="2238" spans="1:14" x14ac:dyDescent="0.3">
      <c r="A2238">
        <v>187</v>
      </c>
      <c r="B2238">
        <v>2237</v>
      </c>
      <c r="C2238">
        <v>53045</v>
      </c>
      <c r="D2238">
        <v>7.35</v>
      </c>
      <c r="E2238">
        <v>-6.02</v>
      </c>
      <c r="F2238">
        <v>-3.22</v>
      </c>
      <c r="G2238">
        <v>-2.8792000000000002E-2</v>
      </c>
      <c r="H2238">
        <v>-0.155672</v>
      </c>
      <c r="I2238">
        <v>-0.95843199999999995</v>
      </c>
      <c r="J2238">
        <v>0.60841613091759195</v>
      </c>
      <c r="K2238">
        <v>-1.2238457042665101</v>
      </c>
      <c r="L2238">
        <v>-0.98012857977790702</v>
      </c>
      <c r="M2238">
        <v>0</v>
      </c>
      <c r="N2238">
        <v>3211</v>
      </c>
    </row>
    <row r="2239" spans="1:14" x14ac:dyDescent="0.3">
      <c r="A2239">
        <v>187</v>
      </c>
      <c r="B2239">
        <v>2238</v>
      </c>
      <c r="C2239">
        <v>53065</v>
      </c>
      <c r="D2239">
        <v>7</v>
      </c>
      <c r="E2239">
        <v>-7.98</v>
      </c>
      <c r="F2239">
        <v>-2.4500000000000002</v>
      </c>
      <c r="G2239">
        <v>-4.1479999999999899E-2</v>
      </c>
      <c r="H2239">
        <v>-0.1464</v>
      </c>
      <c r="I2239">
        <v>-0.97892800000000002</v>
      </c>
      <c r="J2239">
        <v>0.60958503798947905</v>
      </c>
      <c r="K2239">
        <v>-1.23027469316189</v>
      </c>
      <c r="L2239">
        <v>-0.98305084745762705</v>
      </c>
      <c r="M2239">
        <v>0</v>
      </c>
      <c r="N2239">
        <v>18360</v>
      </c>
    </row>
    <row r="2240" spans="1:14" x14ac:dyDescent="0.3">
      <c r="A2240">
        <v>187</v>
      </c>
      <c r="B2240">
        <v>2239</v>
      </c>
      <c r="C2240">
        <v>53085</v>
      </c>
      <c r="D2240">
        <v>4.41</v>
      </c>
      <c r="E2240">
        <v>-7.21</v>
      </c>
      <c r="F2240">
        <v>-5.1100000000000003</v>
      </c>
      <c r="G2240">
        <v>-5.1728000000000003E-2</v>
      </c>
      <c r="H2240">
        <v>-0.14493600000000001</v>
      </c>
      <c r="I2240">
        <v>-0.95940800000000004</v>
      </c>
      <c r="J2240">
        <v>0.61426066627703102</v>
      </c>
      <c r="K2240">
        <v>-1.2296902396259399</v>
      </c>
      <c r="L2240">
        <v>-0.97954412624196296</v>
      </c>
      <c r="M2240">
        <v>0</v>
      </c>
      <c r="N2240">
        <v>5052</v>
      </c>
    </row>
    <row r="2241" spans="1:14" x14ac:dyDescent="0.3">
      <c r="A2241">
        <v>187</v>
      </c>
      <c r="B2241">
        <v>2240</v>
      </c>
      <c r="C2241">
        <v>53105</v>
      </c>
      <c r="D2241">
        <v>5.04</v>
      </c>
      <c r="E2241">
        <v>-4.2</v>
      </c>
      <c r="F2241">
        <v>-5.18</v>
      </c>
      <c r="G2241">
        <v>-2.0007999999999901E-2</v>
      </c>
      <c r="H2241">
        <v>-0.15518399999999999</v>
      </c>
      <c r="I2241">
        <v>-0.95940800000000004</v>
      </c>
      <c r="J2241">
        <v>0.61367621274108697</v>
      </c>
      <c r="K2241">
        <v>-1.22559906487434</v>
      </c>
      <c r="L2241">
        <v>-0.97954412624196296</v>
      </c>
      <c r="M2241">
        <v>0</v>
      </c>
      <c r="N2241">
        <v>47146</v>
      </c>
    </row>
    <row r="2242" spans="1:14" x14ac:dyDescent="0.3">
      <c r="A2242">
        <v>187</v>
      </c>
      <c r="B2242">
        <v>2241</v>
      </c>
      <c r="C2242">
        <v>53133</v>
      </c>
      <c r="D2242">
        <v>6.86</v>
      </c>
      <c r="E2242">
        <v>-9.94</v>
      </c>
      <c r="F2242">
        <v>-2.31</v>
      </c>
      <c r="G2242">
        <v>-2.8792000000000002E-2</v>
      </c>
      <c r="H2242">
        <v>-0.14591199999999999</v>
      </c>
      <c r="I2242">
        <v>-0.99649599999999905</v>
      </c>
      <c r="J2242">
        <v>0.61542957334891801</v>
      </c>
      <c r="K2242">
        <v>-1.22501461133839</v>
      </c>
      <c r="L2242">
        <v>-0.97077732320280496</v>
      </c>
      <c r="M2242">
        <v>0</v>
      </c>
      <c r="N2242">
        <v>26969</v>
      </c>
    </row>
    <row r="2243" spans="1:14" x14ac:dyDescent="0.3">
      <c r="A2243">
        <v>187</v>
      </c>
      <c r="B2243">
        <v>2242</v>
      </c>
      <c r="C2243">
        <v>53153</v>
      </c>
      <c r="D2243">
        <v>6.3</v>
      </c>
      <c r="E2243">
        <v>-6.02</v>
      </c>
      <c r="F2243">
        <v>-3.85</v>
      </c>
      <c r="G2243">
        <v>-6.2463999999999999E-2</v>
      </c>
      <c r="H2243">
        <v>-0.14347199999999999</v>
      </c>
      <c r="I2243">
        <v>-0.97014400000000001</v>
      </c>
      <c r="J2243">
        <v>0.60958503798947905</v>
      </c>
      <c r="K2243">
        <v>-1.22793687901811</v>
      </c>
      <c r="L2243">
        <v>-0.98655756867329003</v>
      </c>
      <c r="M2243">
        <v>0</v>
      </c>
      <c r="N2243">
        <v>3695</v>
      </c>
    </row>
    <row r="2244" spans="1:14" x14ac:dyDescent="0.3">
      <c r="A2244">
        <v>187</v>
      </c>
      <c r="B2244">
        <v>2243</v>
      </c>
      <c r="C2244">
        <v>53173</v>
      </c>
      <c r="D2244">
        <v>4.55</v>
      </c>
      <c r="E2244">
        <v>-4.34</v>
      </c>
      <c r="F2244">
        <v>-4.97</v>
      </c>
      <c r="G2244">
        <v>-2.6352E-2</v>
      </c>
      <c r="H2244">
        <v>-0.15079200000000001</v>
      </c>
      <c r="I2244">
        <v>-0.94184000000000001</v>
      </c>
      <c r="J2244">
        <v>0.61192285213325504</v>
      </c>
      <c r="K2244">
        <v>-1.22793687901811</v>
      </c>
      <c r="L2244">
        <v>-0.98480420806545799</v>
      </c>
      <c r="M2244">
        <v>0</v>
      </c>
      <c r="N2244">
        <v>29974</v>
      </c>
    </row>
    <row r="2245" spans="1:14" x14ac:dyDescent="0.3">
      <c r="A2245">
        <v>187</v>
      </c>
      <c r="B2245">
        <v>2244</v>
      </c>
      <c r="C2245">
        <v>53193</v>
      </c>
      <c r="D2245">
        <v>4.4800000000000004</v>
      </c>
      <c r="E2245">
        <v>-10.78</v>
      </c>
      <c r="F2245">
        <v>-3.36</v>
      </c>
      <c r="G2245">
        <v>-2.5864000000000002E-2</v>
      </c>
      <c r="H2245">
        <v>-0.158112</v>
      </c>
      <c r="I2245">
        <v>-1.0096719999999999</v>
      </c>
      <c r="J2245">
        <v>0.61250730566919898</v>
      </c>
      <c r="K2245">
        <v>-1.22852133255406</v>
      </c>
      <c r="L2245">
        <v>-0.98129748684979501</v>
      </c>
      <c r="M2245">
        <v>0</v>
      </c>
      <c r="N2245">
        <v>4820</v>
      </c>
    </row>
    <row r="2246" spans="1:14" x14ac:dyDescent="0.3">
      <c r="A2246">
        <v>187</v>
      </c>
      <c r="B2246">
        <v>2245</v>
      </c>
      <c r="C2246">
        <v>53214</v>
      </c>
      <c r="D2246">
        <v>6.44</v>
      </c>
      <c r="E2246">
        <v>-6.37</v>
      </c>
      <c r="F2246">
        <v>-3.29</v>
      </c>
      <c r="G2246">
        <v>-3.7575999999999998E-2</v>
      </c>
      <c r="H2246">
        <v>-0.16103999999999999</v>
      </c>
      <c r="I2246">
        <v>-0.97795200000000004</v>
      </c>
      <c r="J2246">
        <v>0.61192285213325504</v>
      </c>
      <c r="K2246">
        <v>-1.22793687901811</v>
      </c>
      <c r="L2246">
        <v>-0.97603740502629999</v>
      </c>
      <c r="M2246">
        <v>0</v>
      </c>
      <c r="N2246">
        <v>41055</v>
      </c>
    </row>
    <row r="2247" spans="1:14" x14ac:dyDescent="0.3">
      <c r="A2247">
        <v>187</v>
      </c>
      <c r="B2247">
        <v>2246</v>
      </c>
      <c r="C2247">
        <v>53241</v>
      </c>
      <c r="D2247">
        <v>6.58</v>
      </c>
      <c r="E2247">
        <v>-6.02</v>
      </c>
      <c r="F2247">
        <v>-4.2</v>
      </c>
      <c r="G2247">
        <v>-2.0496E-2</v>
      </c>
      <c r="H2247">
        <v>-0.15323200000000001</v>
      </c>
      <c r="I2247">
        <v>-0.97551199999999905</v>
      </c>
      <c r="J2247">
        <v>0.61250730566919898</v>
      </c>
      <c r="K2247">
        <v>-1.2273524254821699</v>
      </c>
      <c r="L2247">
        <v>-0.98363530099357099</v>
      </c>
      <c r="M2247">
        <v>0</v>
      </c>
      <c r="N2247">
        <v>12551</v>
      </c>
    </row>
    <row r="2248" spans="1:14" x14ac:dyDescent="0.3">
      <c r="A2248">
        <v>187</v>
      </c>
      <c r="B2248">
        <v>2247</v>
      </c>
      <c r="C2248">
        <v>53267</v>
      </c>
      <c r="D2248">
        <v>3.08</v>
      </c>
      <c r="E2248">
        <v>-8.26</v>
      </c>
      <c r="F2248">
        <v>-3.92</v>
      </c>
      <c r="G2248">
        <v>-4.4408000000000003E-2</v>
      </c>
      <c r="H2248">
        <v>-0.14152000000000001</v>
      </c>
      <c r="I2248">
        <v>-0.99307999999999996</v>
      </c>
      <c r="J2248">
        <v>0.61016949152542299</v>
      </c>
      <c r="K2248">
        <v>-1.22793687901811</v>
      </c>
      <c r="L2248">
        <v>-0.97253068381063701</v>
      </c>
      <c r="M2248">
        <v>0</v>
      </c>
      <c r="N2248">
        <v>15525</v>
      </c>
    </row>
    <row r="2249" spans="1:14" x14ac:dyDescent="0.3">
      <c r="A2249">
        <v>187</v>
      </c>
      <c r="B2249">
        <v>2248</v>
      </c>
      <c r="C2249">
        <v>53287</v>
      </c>
      <c r="D2249">
        <v>6.16</v>
      </c>
      <c r="E2249">
        <v>-6.02</v>
      </c>
      <c r="F2249">
        <v>-4.0599999999999996</v>
      </c>
      <c r="G2249">
        <v>-1.4152E-2</v>
      </c>
      <c r="H2249">
        <v>-0.17763200000000001</v>
      </c>
      <c r="I2249">
        <v>-0.94135199999999997</v>
      </c>
      <c r="J2249">
        <v>0.60958503798947905</v>
      </c>
      <c r="K2249">
        <v>-1.2220923436586699</v>
      </c>
      <c r="L2249">
        <v>-0.97720631209818798</v>
      </c>
      <c r="M2249">
        <v>0</v>
      </c>
      <c r="N2249">
        <v>6651</v>
      </c>
    </row>
    <row r="2250" spans="1:14" x14ac:dyDescent="0.3">
      <c r="A2250">
        <v>187</v>
      </c>
      <c r="B2250">
        <v>2249</v>
      </c>
      <c r="C2250">
        <v>53307</v>
      </c>
      <c r="D2250">
        <v>6.86</v>
      </c>
      <c r="E2250">
        <v>-7.21</v>
      </c>
      <c r="F2250">
        <v>-2.94</v>
      </c>
      <c r="G2250">
        <v>-2.6352E-2</v>
      </c>
      <c r="H2250">
        <v>-0.13078399999999901</v>
      </c>
      <c r="I2250">
        <v>-0.98283200000000004</v>
      </c>
      <c r="J2250">
        <v>0.61250730566919898</v>
      </c>
      <c r="K2250">
        <v>-1.2267679719462301</v>
      </c>
      <c r="L2250">
        <v>-0.97545295149035605</v>
      </c>
      <c r="M2250">
        <v>0</v>
      </c>
      <c r="N2250">
        <v>21334</v>
      </c>
    </row>
    <row r="2251" spans="1:14" x14ac:dyDescent="0.3">
      <c r="A2251">
        <v>187</v>
      </c>
      <c r="B2251">
        <v>2250</v>
      </c>
      <c r="C2251">
        <v>53327</v>
      </c>
      <c r="D2251">
        <v>3.92</v>
      </c>
      <c r="E2251">
        <v>-7.35</v>
      </c>
      <c r="F2251">
        <v>-3.85</v>
      </c>
      <c r="G2251">
        <v>-4.3431999999999998E-2</v>
      </c>
      <c r="H2251">
        <v>-0.13419999999999899</v>
      </c>
      <c r="I2251">
        <v>-0.97307200000000005</v>
      </c>
      <c r="J2251">
        <v>0.61309175920514303</v>
      </c>
      <c r="K2251">
        <v>-1.22267679719462</v>
      </c>
      <c r="L2251">
        <v>-0.97603740502629999</v>
      </c>
      <c r="M2251">
        <v>0</v>
      </c>
      <c r="N2251">
        <v>27094</v>
      </c>
    </row>
    <row r="2252" spans="1:14" x14ac:dyDescent="0.3">
      <c r="A2252">
        <v>187</v>
      </c>
      <c r="B2252">
        <v>2251</v>
      </c>
      <c r="C2252">
        <v>53354</v>
      </c>
      <c r="D2252">
        <v>5.04</v>
      </c>
      <c r="E2252">
        <v>-5.32</v>
      </c>
      <c r="F2252">
        <v>-4.2</v>
      </c>
      <c r="G2252">
        <v>-3.2695999999999899E-2</v>
      </c>
      <c r="H2252">
        <v>-0.15323200000000001</v>
      </c>
      <c r="I2252">
        <v>-0.95891999999999999</v>
      </c>
      <c r="J2252">
        <v>0.61659848042080601</v>
      </c>
      <c r="K2252">
        <v>-1.22501461133839</v>
      </c>
      <c r="L2252">
        <v>-0.97545295149035605</v>
      </c>
      <c r="M2252">
        <v>0</v>
      </c>
      <c r="N2252">
        <v>29945</v>
      </c>
    </row>
    <row r="2253" spans="1:14" x14ac:dyDescent="0.3">
      <c r="A2253">
        <v>187</v>
      </c>
      <c r="B2253">
        <v>2252</v>
      </c>
      <c r="C2253">
        <v>53381</v>
      </c>
      <c r="D2253">
        <v>7.35</v>
      </c>
      <c r="E2253">
        <v>-7.35</v>
      </c>
      <c r="F2253">
        <v>-3.29</v>
      </c>
      <c r="G2253">
        <v>-1.8055999999999999E-2</v>
      </c>
      <c r="H2253">
        <v>-0.14493600000000001</v>
      </c>
      <c r="I2253">
        <v>-0.96135999999999999</v>
      </c>
      <c r="J2253">
        <v>0.61016949152542299</v>
      </c>
      <c r="K2253">
        <v>-1.2291057860900001</v>
      </c>
      <c r="L2253">
        <v>-0.97194623027469296</v>
      </c>
      <c r="M2253">
        <v>0</v>
      </c>
      <c r="N2253">
        <v>18887</v>
      </c>
    </row>
    <row r="2254" spans="1:14" x14ac:dyDescent="0.3">
      <c r="A2254">
        <v>187</v>
      </c>
      <c r="B2254">
        <v>2253</v>
      </c>
      <c r="C2254">
        <v>53401</v>
      </c>
      <c r="D2254">
        <v>5.74</v>
      </c>
      <c r="E2254">
        <v>-8.82</v>
      </c>
      <c r="F2254">
        <v>-4.76</v>
      </c>
      <c r="G2254">
        <v>-4.9776000000000001E-2</v>
      </c>
      <c r="H2254">
        <v>-0.13859199999999999</v>
      </c>
      <c r="I2254">
        <v>-0.99112800000000001</v>
      </c>
      <c r="J2254">
        <v>0.61309175920514303</v>
      </c>
      <c r="K2254">
        <v>-1.22092343658679</v>
      </c>
      <c r="L2254">
        <v>-0.982466393921683</v>
      </c>
      <c r="M2254">
        <v>0</v>
      </c>
      <c r="N2254">
        <v>62417</v>
      </c>
    </row>
    <row r="2255" spans="1:14" x14ac:dyDescent="0.3">
      <c r="A2255">
        <v>187</v>
      </c>
      <c r="B2255">
        <v>2254</v>
      </c>
      <c r="C2255">
        <v>53421</v>
      </c>
      <c r="D2255">
        <v>4.41</v>
      </c>
      <c r="E2255">
        <v>-4.97</v>
      </c>
      <c r="F2255">
        <v>-4.0599999999999996</v>
      </c>
      <c r="G2255">
        <v>-4.6359999999999998E-2</v>
      </c>
      <c r="H2255">
        <v>-0.14444799999999999</v>
      </c>
      <c r="I2255">
        <v>-0.98234399999999999</v>
      </c>
      <c r="J2255">
        <v>0.61659848042080601</v>
      </c>
      <c r="K2255">
        <v>-1.2220923436586699</v>
      </c>
      <c r="L2255">
        <v>-0.97486849795441199</v>
      </c>
      <c r="M2255">
        <v>0</v>
      </c>
      <c r="N2255">
        <v>54836</v>
      </c>
    </row>
    <row r="2256" spans="1:14" x14ac:dyDescent="0.3">
      <c r="A2256">
        <v>187</v>
      </c>
      <c r="B2256">
        <v>2255</v>
      </c>
      <c r="C2256">
        <v>53441</v>
      </c>
      <c r="D2256">
        <v>6.23</v>
      </c>
      <c r="E2256">
        <v>-5.25</v>
      </c>
      <c r="F2256">
        <v>-3.78</v>
      </c>
      <c r="G2256">
        <v>1.464E-3</v>
      </c>
      <c r="H2256">
        <v>-0.149816</v>
      </c>
      <c r="I2256">
        <v>-0.95989599999999997</v>
      </c>
      <c r="J2256">
        <v>0.60958503798947905</v>
      </c>
      <c r="K2256">
        <v>-1.2238457042665101</v>
      </c>
      <c r="L2256">
        <v>-0.97603740502629999</v>
      </c>
      <c r="M2256">
        <v>0</v>
      </c>
      <c r="N2256">
        <v>21228</v>
      </c>
    </row>
    <row r="2257" spans="1:14" x14ac:dyDescent="0.3">
      <c r="A2257">
        <v>187</v>
      </c>
      <c r="B2257">
        <v>2256</v>
      </c>
      <c r="C2257">
        <v>53469</v>
      </c>
      <c r="D2257">
        <v>5.53</v>
      </c>
      <c r="E2257">
        <v>-10.15</v>
      </c>
      <c r="F2257">
        <v>-3.36</v>
      </c>
      <c r="G2257">
        <v>-2.0983999999999999E-2</v>
      </c>
      <c r="H2257">
        <v>-0.14396</v>
      </c>
      <c r="I2257">
        <v>-0.98283200000000004</v>
      </c>
      <c r="J2257">
        <v>0.61601402688486195</v>
      </c>
      <c r="K2257">
        <v>-1.22793687901811</v>
      </c>
      <c r="L2257">
        <v>-0.97019286966686102</v>
      </c>
      <c r="M2257">
        <v>0</v>
      </c>
      <c r="N2257">
        <v>3735</v>
      </c>
    </row>
    <row r="2258" spans="1:14" x14ac:dyDescent="0.3">
      <c r="A2258">
        <v>187</v>
      </c>
      <c r="B2258">
        <v>2257</v>
      </c>
      <c r="C2258">
        <v>53489</v>
      </c>
      <c r="D2258">
        <v>5.74</v>
      </c>
      <c r="E2258">
        <v>-4.41</v>
      </c>
      <c r="F2258">
        <v>-4.2</v>
      </c>
      <c r="G2258">
        <v>-4.0503999999999998E-2</v>
      </c>
      <c r="H2258">
        <v>-0.14103199999999999</v>
      </c>
      <c r="I2258">
        <v>-0.95940800000000004</v>
      </c>
      <c r="J2258">
        <v>0.61542957334891801</v>
      </c>
      <c r="K2258">
        <v>-1.22501461133839</v>
      </c>
      <c r="L2258">
        <v>-0.97077732320280496</v>
      </c>
      <c r="M2258">
        <v>0</v>
      </c>
      <c r="N2258">
        <v>52105</v>
      </c>
    </row>
    <row r="2259" spans="1:14" x14ac:dyDescent="0.3">
      <c r="A2259">
        <v>187</v>
      </c>
      <c r="B2259">
        <v>2258</v>
      </c>
      <c r="C2259">
        <v>53508</v>
      </c>
      <c r="D2259">
        <v>5.18</v>
      </c>
      <c r="E2259">
        <v>-4.41</v>
      </c>
      <c r="F2259">
        <v>-4.62</v>
      </c>
      <c r="G2259">
        <v>-1.9519999999999999E-2</v>
      </c>
      <c r="H2259">
        <v>-0.14591199999999999</v>
      </c>
      <c r="I2259">
        <v>-0.99063999999999997</v>
      </c>
      <c r="J2259">
        <v>0.61133839859731098</v>
      </c>
      <c r="K2259">
        <v>-1.22326125073056</v>
      </c>
      <c r="L2259">
        <v>-0.98129748684979501</v>
      </c>
      <c r="M2259">
        <v>0</v>
      </c>
      <c r="N2259">
        <v>15652</v>
      </c>
    </row>
    <row r="2260" spans="1:14" x14ac:dyDescent="0.3">
      <c r="A2260">
        <v>187</v>
      </c>
      <c r="B2260">
        <v>2259</v>
      </c>
      <c r="C2260">
        <v>53527</v>
      </c>
      <c r="D2260">
        <v>5.6</v>
      </c>
      <c r="E2260">
        <v>-9.52</v>
      </c>
      <c r="F2260">
        <v>-3.08</v>
      </c>
      <c r="G2260">
        <v>-7.3200000000000001E-3</v>
      </c>
      <c r="H2260">
        <v>-0.15030399999999999</v>
      </c>
      <c r="I2260">
        <v>-0.97795200000000004</v>
      </c>
      <c r="J2260">
        <v>0.61192285213325504</v>
      </c>
      <c r="K2260">
        <v>-1.22559906487434</v>
      </c>
      <c r="L2260">
        <v>-0.97194623027469296</v>
      </c>
      <c r="M2260">
        <v>0</v>
      </c>
      <c r="N2260">
        <v>6772</v>
      </c>
    </row>
    <row r="2261" spans="1:14" x14ac:dyDescent="0.3">
      <c r="A2261">
        <v>187</v>
      </c>
      <c r="B2261">
        <v>2260</v>
      </c>
      <c r="C2261">
        <v>53547</v>
      </c>
      <c r="D2261">
        <v>6.79</v>
      </c>
      <c r="E2261">
        <v>-5.04</v>
      </c>
      <c r="F2261">
        <v>-2.87</v>
      </c>
      <c r="G2261">
        <v>-5.8071999999999999E-2</v>
      </c>
      <c r="H2261">
        <v>-0.147864</v>
      </c>
      <c r="I2261">
        <v>-0.95794399999999902</v>
      </c>
      <c r="J2261">
        <v>0.61835184102863805</v>
      </c>
      <c r="K2261">
        <v>-1.22326125073056</v>
      </c>
      <c r="L2261">
        <v>-0.97428404441846805</v>
      </c>
      <c r="M2261">
        <v>0</v>
      </c>
      <c r="N2261">
        <v>19251</v>
      </c>
    </row>
    <row r="2262" spans="1:14" x14ac:dyDescent="0.3">
      <c r="A2262">
        <v>187</v>
      </c>
      <c r="B2262">
        <v>2261</v>
      </c>
      <c r="C2262">
        <v>53573</v>
      </c>
      <c r="D2262">
        <v>5.39</v>
      </c>
      <c r="E2262">
        <v>-1.61</v>
      </c>
      <c r="F2262">
        <v>-4.34</v>
      </c>
      <c r="G2262">
        <v>-3.9528000000000001E-2</v>
      </c>
      <c r="H2262">
        <v>-0.14396</v>
      </c>
      <c r="I2262">
        <v>-0.97648800000000002</v>
      </c>
      <c r="J2262">
        <v>0.617767387492694</v>
      </c>
      <c r="K2262">
        <v>-1.1864406779661001</v>
      </c>
      <c r="L2262">
        <v>-0.982466393921683</v>
      </c>
      <c r="M2262">
        <v>0</v>
      </c>
      <c r="N2262">
        <v>61159</v>
      </c>
    </row>
    <row r="2263" spans="1:14" x14ac:dyDescent="0.3">
      <c r="A2263">
        <v>187</v>
      </c>
      <c r="B2263">
        <v>2262</v>
      </c>
      <c r="C2263">
        <v>53592</v>
      </c>
      <c r="D2263">
        <v>4.41</v>
      </c>
      <c r="E2263">
        <v>-7.7</v>
      </c>
      <c r="F2263">
        <v>-4.34</v>
      </c>
      <c r="G2263">
        <v>-3.4159999999999898E-3</v>
      </c>
      <c r="H2263">
        <v>-0.1464</v>
      </c>
      <c r="I2263">
        <v>-0.98673599999999995</v>
      </c>
      <c r="J2263">
        <v>0.61250730566919898</v>
      </c>
      <c r="K2263">
        <v>-1.2267679719462301</v>
      </c>
      <c r="L2263">
        <v>-0.97136177673874902</v>
      </c>
      <c r="M2263">
        <v>0</v>
      </c>
      <c r="N2263">
        <v>5559</v>
      </c>
    </row>
    <row r="2264" spans="1:14" x14ac:dyDescent="0.3">
      <c r="A2264">
        <v>187</v>
      </c>
      <c r="B2264">
        <v>2263</v>
      </c>
      <c r="C2264">
        <v>53616</v>
      </c>
      <c r="D2264">
        <v>6.51</v>
      </c>
      <c r="E2264">
        <v>-5.18</v>
      </c>
      <c r="F2264">
        <v>-2.8</v>
      </c>
      <c r="G2264">
        <v>-2.2936000000000002E-2</v>
      </c>
      <c r="H2264">
        <v>-0.14688799999999999</v>
      </c>
      <c r="I2264">
        <v>-0.94916</v>
      </c>
      <c r="J2264">
        <v>0.61484511981297396</v>
      </c>
      <c r="K2264">
        <v>-1.22501461133839</v>
      </c>
      <c r="L2264">
        <v>-0.98071303331385096</v>
      </c>
      <c r="M2264">
        <v>0</v>
      </c>
      <c r="N2264">
        <v>48648</v>
      </c>
    </row>
    <row r="2265" spans="1:14" x14ac:dyDescent="0.3">
      <c r="A2265">
        <v>187</v>
      </c>
      <c r="B2265">
        <v>2264</v>
      </c>
      <c r="C2265">
        <v>53636</v>
      </c>
      <c r="D2265">
        <v>6.44</v>
      </c>
      <c r="E2265">
        <v>-15.19</v>
      </c>
      <c r="F2265">
        <v>-3.85</v>
      </c>
      <c r="G2265">
        <v>-7.8079999999999998E-3</v>
      </c>
      <c r="H2265">
        <v>-0.111264</v>
      </c>
      <c r="I2265">
        <v>-1.006256</v>
      </c>
      <c r="J2265">
        <v>0.61016949152542299</v>
      </c>
      <c r="K2265">
        <v>-1.2296902396259399</v>
      </c>
      <c r="L2265">
        <v>-0.97662185856224404</v>
      </c>
      <c r="M2265">
        <v>0</v>
      </c>
      <c r="N2265">
        <v>10485</v>
      </c>
    </row>
    <row r="2266" spans="1:14" x14ac:dyDescent="0.3">
      <c r="A2266">
        <v>187</v>
      </c>
      <c r="B2266">
        <v>2265</v>
      </c>
      <c r="C2266">
        <v>53655</v>
      </c>
      <c r="D2266">
        <v>1.19</v>
      </c>
      <c r="E2266">
        <v>-5.04</v>
      </c>
      <c r="F2266">
        <v>-5.88</v>
      </c>
      <c r="G2266">
        <v>-1.1224E-2</v>
      </c>
      <c r="H2266">
        <v>-0.177144</v>
      </c>
      <c r="I2266">
        <v>-0.95208799999999905</v>
      </c>
      <c r="J2266">
        <v>0.60958503798947905</v>
      </c>
      <c r="K2266">
        <v>-1.2191700759789501</v>
      </c>
      <c r="L2266">
        <v>-0.98071303331385096</v>
      </c>
      <c r="M2266">
        <v>0</v>
      </c>
      <c r="N2266">
        <v>52493</v>
      </c>
    </row>
    <row r="2267" spans="1:14" x14ac:dyDescent="0.3">
      <c r="A2267">
        <v>187</v>
      </c>
      <c r="B2267">
        <v>2266</v>
      </c>
      <c r="C2267">
        <v>53681</v>
      </c>
      <c r="D2267">
        <v>4.6900000000000004</v>
      </c>
      <c r="E2267">
        <v>-5.46</v>
      </c>
      <c r="F2267">
        <v>-3.99</v>
      </c>
      <c r="G2267">
        <v>-2.6839999999999999E-2</v>
      </c>
      <c r="H2267">
        <v>-0.169824</v>
      </c>
      <c r="I2267">
        <v>-0.95208799999999905</v>
      </c>
      <c r="J2267">
        <v>0.60374050263003998</v>
      </c>
      <c r="K2267">
        <v>-1.2396259497369899</v>
      </c>
      <c r="L2267">
        <v>-0.97486849795441199</v>
      </c>
      <c r="M2267">
        <v>0</v>
      </c>
      <c r="N2267">
        <v>15487</v>
      </c>
    </row>
    <row r="2268" spans="1:14" x14ac:dyDescent="0.3">
      <c r="A2268">
        <v>187</v>
      </c>
      <c r="B2268">
        <v>2267</v>
      </c>
      <c r="C2268">
        <v>53700</v>
      </c>
      <c r="D2268">
        <v>5.39</v>
      </c>
      <c r="E2268">
        <v>-5.88</v>
      </c>
      <c r="F2268">
        <v>-4.2699999999999996</v>
      </c>
      <c r="G2268">
        <v>-9.8575999999999997E-2</v>
      </c>
      <c r="H2268">
        <v>-0.13078399999999901</v>
      </c>
      <c r="I2268">
        <v>-1.0389520000000001</v>
      </c>
      <c r="J2268">
        <v>0.61133839859731098</v>
      </c>
      <c r="K2268">
        <v>-1.22092343658679</v>
      </c>
      <c r="L2268">
        <v>-0.97545295149035605</v>
      </c>
      <c r="M2268">
        <v>0</v>
      </c>
      <c r="N2268">
        <v>47423</v>
      </c>
    </row>
    <row r="2269" spans="1:14" x14ac:dyDescent="0.3">
      <c r="A2269">
        <v>187</v>
      </c>
      <c r="B2269">
        <v>2268</v>
      </c>
      <c r="C2269">
        <v>53727</v>
      </c>
      <c r="D2269">
        <v>6.86</v>
      </c>
      <c r="E2269">
        <v>-8.1199999999999992</v>
      </c>
      <c r="F2269">
        <v>-4.13</v>
      </c>
      <c r="G2269">
        <v>-2.7816E-2</v>
      </c>
      <c r="H2269">
        <v>-0.130296</v>
      </c>
      <c r="I2269">
        <v>-1.0262639999999901</v>
      </c>
      <c r="J2269">
        <v>0.61075394506136704</v>
      </c>
      <c r="K2269">
        <v>-1.22501461133839</v>
      </c>
      <c r="L2269">
        <v>-0.982466393921683</v>
      </c>
      <c r="M2269">
        <v>0</v>
      </c>
      <c r="N2269">
        <v>63240</v>
      </c>
    </row>
    <row r="2270" spans="1:14" x14ac:dyDescent="0.3">
      <c r="A2270">
        <v>187</v>
      </c>
      <c r="B2270">
        <v>2269</v>
      </c>
      <c r="C2270">
        <v>53747</v>
      </c>
      <c r="D2270">
        <v>7.35</v>
      </c>
      <c r="E2270">
        <v>-7.07</v>
      </c>
      <c r="F2270">
        <v>-3.71</v>
      </c>
      <c r="G2270">
        <v>-1.952E-3</v>
      </c>
      <c r="H2270">
        <v>-0.149816</v>
      </c>
      <c r="I2270">
        <v>-0.90426399999999996</v>
      </c>
      <c r="J2270">
        <v>0.60490940970192797</v>
      </c>
      <c r="K2270">
        <v>-1.22793687901811</v>
      </c>
      <c r="L2270">
        <v>-0.98129748684979501</v>
      </c>
      <c r="M2270">
        <v>0</v>
      </c>
      <c r="N2270">
        <v>21337</v>
      </c>
    </row>
    <row r="2271" spans="1:14" x14ac:dyDescent="0.3">
      <c r="A2271">
        <v>187</v>
      </c>
      <c r="B2271">
        <v>2270</v>
      </c>
      <c r="C2271">
        <v>53767</v>
      </c>
      <c r="D2271">
        <v>7.35</v>
      </c>
      <c r="E2271">
        <v>-6.16</v>
      </c>
      <c r="F2271">
        <v>-2.94</v>
      </c>
      <c r="G2271">
        <v>-5.4655999999999899E-2</v>
      </c>
      <c r="H2271">
        <v>-0.158112</v>
      </c>
      <c r="I2271">
        <v>-0.93549599999999999</v>
      </c>
      <c r="J2271">
        <v>0.60724722384570395</v>
      </c>
      <c r="K2271">
        <v>-1.23027469316189</v>
      </c>
      <c r="L2271">
        <v>-0.98188194038573895</v>
      </c>
      <c r="M2271">
        <v>0</v>
      </c>
      <c r="N2271">
        <v>46092</v>
      </c>
    </row>
    <row r="2272" spans="1:14" x14ac:dyDescent="0.3">
      <c r="A2272">
        <v>187</v>
      </c>
      <c r="B2272">
        <v>2271</v>
      </c>
      <c r="C2272">
        <v>53795</v>
      </c>
      <c r="D2272">
        <v>3.64</v>
      </c>
      <c r="E2272">
        <v>-8.89</v>
      </c>
      <c r="F2272">
        <v>-4.9000000000000004</v>
      </c>
      <c r="G2272">
        <v>-3.3183999999999998E-2</v>
      </c>
      <c r="H2272">
        <v>-0.15176799999999999</v>
      </c>
      <c r="I2272">
        <v>-0.99307999999999996</v>
      </c>
      <c r="J2272">
        <v>0.61893629456458199</v>
      </c>
      <c r="K2272">
        <v>-1.2185856224430101</v>
      </c>
      <c r="L2272">
        <v>-0.97837521917007597</v>
      </c>
      <c r="M2272">
        <v>0</v>
      </c>
      <c r="N2272">
        <v>15698</v>
      </c>
    </row>
    <row r="2273" spans="1:14" x14ac:dyDescent="0.3">
      <c r="A2273">
        <v>187</v>
      </c>
      <c r="B2273">
        <v>2272</v>
      </c>
      <c r="C2273">
        <v>53815</v>
      </c>
      <c r="D2273">
        <v>6.58</v>
      </c>
      <c r="E2273">
        <v>-7.98</v>
      </c>
      <c r="F2273">
        <v>-3.99</v>
      </c>
      <c r="G2273">
        <v>-9.7599999999999996E-3</v>
      </c>
      <c r="H2273">
        <v>-0.139568</v>
      </c>
      <c r="I2273">
        <v>-0.979904</v>
      </c>
      <c r="J2273">
        <v>0.61192285213325504</v>
      </c>
      <c r="K2273">
        <v>-1.2273524254821699</v>
      </c>
      <c r="L2273">
        <v>-0.98188194038573895</v>
      </c>
      <c r="M2273">
        <v>0</v>
      </c>
      <c r="N2273">
        <v>6016</v>
      </c>
    </row>
    <row r="2274" spans="1:14" x14ac:dyDescent="0.3">
      <c r="A2274">
        <v>187</v>
      </c>
      <c r="B2274">
        <v>2273</v>
      </c>
      <c r="C2274">
        <v>53835</v>
      </c>
      <c r="D2274">
        <v>6.51</v>
      </c>
      <c r="E2274">
        <v>-7.7</v>
      </c>
      <c r="F2274">
        <v>-2.66</v>
      </c>
      <c r="G2274">
        <v>-4.6359999999999998E-2</v>
      </c>
      <c r="H2274">
        <v>-0.145424</v>
      </c>
      <c r="I2274">
        <v>-0.95696799999999904</v>
      </c>
      <c r="J2274">
        <v>0.61192285213325504</v>
      </c>
      <c r="K2274">
        <v>-1.22267679719462</v>
      </c>
      <c r="L2274">
        <v>-0.98012857977790702</v>
      </c>
      <c r="M2274">
        <v>0</v>
      </c>
      <c r="N2274">
        <v>27786</v>
      </c>
    </row>
    <row r="2275" spans="1:14" x14ac:dyDescent="0.3">
      <c r="A2275">
        <v>187</v>
      </c>
      <c r="B2275">
        <v>2274</v>
      </c>
      <c r="C2275">
        <v>53855</v>
      </c>
      <c r="D2275">
        <v>6.58</v>
      </c>
      <c r="E2275">
        <v>-7.7</v>
      </c>
      <c r="F2275">
        <v>-4.62</v>
      </c>
      <c r="G2275">
        <v>-2.2447999999999999E-2</v>
      </c>
      <c r="H2275">
        <v>-0.142984</v>
      </c>
      <c r="I2275">
        <v>-0.98527200000000004</v>
      </c>
      <c r="J2275">
        <v>0.61309175920514303</v>
      </c>
      <c r="K2275">
        <v>-1.22559906487434</v>
      </c>
      <c r="L2275">
        <v>-0.97895967270601902</v>
      </c>
      <c r="M2275">
        <v>0</v>
      </c>
      <c r="N2275">
        <v>958</v>
      </c>
    </row>
    <row r="2276" spans="1:14" x14ac:dyDescent="0.3">
      <c r="A2276">
        <v>187</v>
      </c>
      <c r="B2276">
        <v>2275</v>
      </c>
      <c r="C2276">
        <v>53876</v>
      </c>
      <c r="D2276">
        <v>2.59</v>
      </c>
      <c r="E2276">
        <v>-6.02</v>
      </c>
      <c r="F2276">
        <v>-4.4800000000000004</v>
      </c>
      <c r="G2276">
        <v>-4.6359999999999998E-2</v>
      </c>
      <c r="H2276">
        <v>-0.16006399999999901</v>
      </c>
      <c r="I2276">
        <v>-0.94720799999999905</v>
      </c>
      <c r="J2276">
        <v>0.60958503798947905</v>
      </c>
      <c r="K2276">
        <v>-1.2296902396259399</v>
      </c>
      <c r="L2276">
        <v>-0.98538866160140204</v>
      </c>
      <c r="M2276">
        <v>0</v>
      </c>
      <c r="N2276">
        <v>31315</v>
      </c>
    </row>
    <row r="2277" spans="1:14" x14ac:dyDescent="0.3">
      <c r="A2277">
        <v>187</v>
      </c>
      <c r="B2277">
        <v>2276</v>
      </c>
      <c r="C2277">
        <v>53903</v>
      </c>
      <c r="D2277">
        <v>5.6</v>
      </c>
      <c r="E2277">
        <v>-5.67</v>
      </c>
      <c r="F2277">
        <v>-3.71</v>
      </c>
      <c r="G2277">
        <v>-3.5624000000000003E-2</v>
      </c>
      <c r="H2277">
        <v>-0.14932799999999999</v>
      </c>
      <c r="I2277">
        <v>-1.00284</v>
      </c>
      <c r="J2277">
        <v>0.61075394506136704</v>
      </c>
      <c r="K2277">
        <v>-1.2291057860900001</v>
      </c>
      <c r="L2277">
        <v>-0.98421975452951405</v>
      </c>
      <c r="M2277">
        <v>0</v>
      </c>
      <c r="N2277">
        <v>1101</v>
      </c>
    </row>
    <row r="2278" spans="1:14" x14ac:dyDescent="0.3">
      <c r="A2278">
        <v>187</v>
      </c>
      <c r="B2278">
        <v>2277</v>
      </c>
      <c r="C2278">
        <v>53923</v>
      </c>
      <c r="D2278">
        <v>7.98</v>
      </c>
      <c r="E2278">
        <v>-5.1100000000000003</v>
      </c>
      <c r="F2278">
        <v>-4.4800000000000004</v>
      </c>
      <c r="G2278">
        <v>-2.196E-2</v>
      </c>
      <c r="H2278">
        <v>-0.139568</v>
      </c>
      <c r="I2278">
        <v>-0.97404800000000002</v>
      </c>
      <c r="J2278">
        <v>0.60607831677381596</v>
      </c>
      <c r="K2278">
        <v>-1.22501461133839</v>
      </c>
      <c r="L2278">
        <v>-0.982466393921683</v>
      </c>
      <c r="M2278">
        <v>0</v>
      </c>
      <c r="N2278">
        <v>28808</v>
      </c>
    </row>
    <row r="2279" spans="1:14" x14ac:dyDescent="0.3">
      <c r="A2279">
        <v>187</v>
      </c>
      <c r="B2279">
        <v>2278</v>
      </c>
      <c r="C2279">
        <v>53943</v>
      </c>
      <c r="D2279">
        <v>5.88</v>
      </c>
      <c r="E2279">
        <v>-8.33</v>
      </c>
      <c r="F2279">
        <v>-3.08</v>
      </c>
      <c r="G2279">
        <v>-2.3424E-2</v>
      </c>
      <c r="H2279">
        <v>-0.14249600000000001</v>
      </c>
      <c r="I2279">
        <v>-0.95404</v>
      </c>
      <c r="J2279">
        <v>0.60841613091759195</v>
      </c>
      <c r="K2279">
        <v>-1.2273524254821699</v>
      </c>
      <c r="L2279">
        <v>-0.98480420806545799</v>
      </c>
      <c r="M2279">
        <v>0</v>
      </c>
      <c r="N2279">
        <v>17838</v>
      </c>
    </row>
    <row r="2280" spans="1:14" x14ac:dyDescent="0.3">
      <c r="A2280">
        <v>187</v>
      </c>
      <c r="B2280">
        <v>2279</v>
      </c>
      <c r="C2280">
        <v>53969</v>
      </c>
      <c r="D2280">
        <v>3.5</v>
      </c>
      <c r="E2280">
        <v>-7.77</v>
      </c>
      <c r="F2280">
        <v>-3.92</v>
      </c>
      <c r="G2280">
        <v>-5.2704000000000001E-2</v>
      </c>
      <c r="H2280">
        <v>-0.15372</v>
      </c>
      <c r="I2280">
        <v>-0.99210399999999999</v>
      </c>
      <c r="J2280">
        <v>0.61075394506136704</v>
      </c>
      <c r="K2280">
        <v>-1.2220923436586699</v>
      </c>
      <c r="L2280">
        <v>-0.97428404441846805</v>
      </c>
      <c r="M2280">
        <v>0</v>
      </c>
      <c r="N2280">
        <v>50708</v>
      </c>
    </row>
    <row r="2281" spans="1:14" x14ac:dyDescent="0.3">
      <c r="A2281">
        <v>187</v>
      </c>
      <c r="B2281">
        <v>2280</v>
      </c>
      <c r="C2281">
        <v>53989</v>
      </c>
      <c r="D2281">
        <v>6.37</v>
      </c>
      <c r="E2281">
        <v>-5.04</v>
      </c>
      <c r="F2281">
        <v>-5.04</v>
      </c>
      <c r="G2281">
        <v>-4.6848000000000001E-2</v>
      </c>
      <c r="H2281">
        <v>-0.14932799999999999</v>
      </c>
      <c r="I2281">
        <v>-0.97111999999999998</v>
      </c>
      <c r="J2281">
        <v>0.61016949152542299</v>
      </c>
      <c r="K2281">
        <v>-1.2215078901227301</v>
      </c>
      <c r="L2281">
        <v>-0.98012857977790702</v>
      </c>
      <c r="M2281">
        <v>0</v>
      </c>
      <c r="N2281">
        <v>25801</v>
      </c>
    </row>
    <row r="2282" spans="1:14" x14ac:dyDescent="0.3">
      <c r="A2282">
        <v>187</v>
      </c>
      <c r="B2282">
        <v>2281</v>
      </c>
      <c r="C2282">
        <v>54016</v>
      </c>
      <c r="D2282">
        <v>7.56</v>
      </c>
      <c r="E2282">
        <v>-7.49</v>
      </c>
      <c r="F2282">
        <v>-3.43</v>
      </c>
      <c r="G2282">
        <v>-1.0736000000000001E-2</v>
      </c>
      <c r="H2282">
        <v>-0.14932799999999999</v>
      </c>
      <c r="I2282">
        <v>-0.98185599999999995</v>
      </c>
      <c r="J2282">
        <v>0.61426066627703102</v>
      </c>
      <c r="K2282">
        <v>-1.2343658679134999</v>
      </c>
      <c r="L2282">
        <v>-0.97428404441846805</v>
      </c>
      <c r="M2282">
        <v>0</v>
      </c>
      <c r="N2282">
        <v>57952</v>
      </c>
    </row>
    <row r="2283" spans="1:14" x14ac:dyDescent="0.3">
      <c r="A2283">
        <v>187</v>
      </c>
      <c r="B2283">
        <v>2282</v>
      </c>
      <c r="C2283">
        <v>54036</v>
      </c>
      <c r="D2283">
        <v>4.55</v>
      </c>
      <c r="E2283">
        <v>-9.4499999999999993</v>
      </c>
      <c r="F2283">
        <v>-3.71</v>
      </c>
      <c r="G2283">
        <v>-3.1231999999999999E-2</v>
      </c>
      <c r="H2283">
        <v>-0.14884</v>
      </c>
      <c r="I2283">
        <v>-0.98771200000000003</v>
      </c>
      <c r="J2283">
        <v>0.61133839859731098</v>
      </c>
      <c r="K2283">
        <v>-1.2244301578024499</v>
      </c>
      <c r="L2283">
        <v>-0.98538866160140204</v>
      </c>
      <c r="M2283">
        <v>0</v>
      </c>
      <c r="N2283">
        <v>47581</v>
      </c>
    </row>
    <row r="2284" spans="1:14" x14ac:dyDescent="0.3">
      <c r="A2284">
        <v>187</v>
      </c>
      <c r="B2284">
        <v>2283</v>
      </c>
      <c r="C2284">
        <v>54056</v>
      </c>
      <c r="D2284">
        <v>6.02</v>
      </c>
      <c r="E2284">
        <v>-6.58</v>
      </c>
      <c r="F2284">
        <v>-4.41</v>
      </c>
      <c r="G2284">
        <v>-7.1248000000000006E-2</v>
      </c>
      <c r="H2284">
        <v>-0.15274399999999999</v>
      </c>
      <c r="I2284">
        <v>-0.96965599999999996</v>
      </c>
      <c r="J2284">
        <v>0.61659848042080601</v>
      </c>
      <c r="K2284">
        <v>-1.2296902396259399</v>
      </c>
      <c r="L2284">
        <v>-0.98772647574517802</v>
      </c>
      <c r="M2284">
        <v>0</v>
      </c>
      <c r="N2284">
        <v>63879</v>
      </c>
    </row>
    <row r="2285" spans="1:14" x14ac:dyDescent="0.3">
      <c r="A2285">
        <v>187</v>
      </c>
      <c r="B2285">
        <v>2284</v>
      </c>
      <c r="C2285">
        <v>54082</v>
      </c>
      <c r="D2285">
        <v>6.09</v>
      </c>
      <c r="E2285">
        <v>-7.21</v>
      </c>
      <c r="F2285">
        <v>-3.71</v>
      </c>
      <c r="G2285">
        <v>-1.8544000000000001E-2</v>
      </c>
      <c r="H2285">
        <v>-0.15372</v>
      </c>
      <c r="I2285">
        <v>-0.98283200000000004</v>
      </c>
      <c r="J2285">
        <v>0.60958503798947905</v>
      </c>
      <c r="K2285">
        <v>-1.22559906487434</v>
      </c>
      <c r="L2285">
        <v>-0.98714202220923397</v>
      </c>
      <c r="M2285">
        <v>0</v>
      </c>
      <c r="N2285">
        <v>44214</v>
      </c>
    </row>
    <row r="2286" spans="1:14" x14ac:dyDescent="0.3">
      <c r="A2286">
        <v>187</v>
      </c>
      <c r="B2286">
        <v>2285</v>
      </c>
      <c r="C2286">
        <v>54102</v>
      </c>
      <c r="D2286">
        <v>4.0599999999999996</v>
      </c>
      <c r="E2286">
        <v>-8.4700000000000006</v>
      </c>
      <c r="F2286">
        <v>-3.85</v>
      </c>
      <c r="G2286">
        <v>-3.2695999999999899E-2</v>
      </c>
      <c r="H2286">
        <v>-0.14688799999999999</v>
      </c>
      <c r="I2286">
        <v>-1.010648</v>
      </c>
      <c r="J2286">
        <v>0.60666277030976001</v>
      </c>
      <c r="K2286">
        <v>-1.22501461133839</v>
      </c>
      <c r="L2286">
        <v>-0.98889538281706602</v>
      </c>
      <c r="M2286">
        <v>0</v>
      </c>
      <c r="N2286">
        <v>54643</v>
      </c>
    </row>
    <row r="2287" spans="1:14" x14ac:dyDescent="0.3">
      <c r="A2287">
        <v>187</v>
      </c>
      <c r="B2287">
        <v>2286</v>
      </c>
      <c r="C2287">
        <v>54130</v>
      </c>
      <c r="D2287">
        <v>6.58</v>
      </c>
      <c r="E2287">
        <v>-3.36</v>
      </c>
      <c r="F2287">
        <v>-4.13</v>
      </c>
      <c r="G2287">
        <v>-3.6600000000000001E-2</v>
      </c>
      <c r="H2287">
        <v>-0.142984</v>
      </c>
      <c r="I2287">
        <v>-0.97063199999999905</v>
      </c>
      <c r="J2287">
        <v>0.60724722384570395</v>
      </c>
      <c r="K2287">
        <v>-1.1747516072472199</v>
      </c>
      <c r="L2287">
        <v>-0.98071303331385096</v>
      </c>
      <c r="M2287">
        <v>0</v>
      </c>
      <c r="N2287">
        <v>62497</v>
      </c>
    </row>
    <row r="2288" spans="1:14" x14ac:dyDescent="0.3">
      <c r="A2288">
        <v>187</v>
      </c>
      <c r="B2288">
        <v>2287</v>
      </c>
      <c r="C2288">
        <v>54150</v>
      </c>
      <c r="D2288">
        <v>6.23</v>
      </c>
      <c r="E2288">
        <v>-7.77</v>
      </c>
      <c r="F2288">
        <v>-3.36</v>
      </c>
      <c r="G2288">
        <v>-2.4399999999999999E-3</v>
      </c>
      <c r="H2288">
        <v>-0.15323200000000001</v>
      </c>
      <c r="I2288">
        <v>-0.95843199999999995</v>
      </c>
      <c r="J2288">
        <v>0.60958503798947905</v>
      </c>
      <c r="K2288">
        <v>-1.22267679719462</v>
      </c>
      <c r="L2288">
        <v>-0.98012857977790702</v>
      </c>
      <c r="M2288">
        <v>0</v>
      </c>
      <c r="N2288">
        <v>62954</v>
      </c>
    </row>
    <row r="2289" spans="1:14" x14ac:dyDescent="0.3">
      <c r="A2289">
        <v>187</v>
      </c>
      <c r="B2289">
        <v>2288</v>
      </c>
      <c r="C2289">
        <v>54170</v>
      </c>
      <c r="D2289">
        <v>5.18</v>
      </c>
      <c r="E2289">
        <v>-8.0500000000000007</v>
      </c>
      <c r="F2289">
        <v>-4.2699999999999996</v>
      </c>
      <c r="G2289">
        <v>-4.6848000000000001E-2</v>
      </c>
      <c r="H2289">
        <v>-0.13322399999999901</v>
      </c>
      <c r="I2289">
        <v>-0.99649599999999905</v>
      </c>
      <c r="J2289">
        <v>0.609000584453536</v>
      </c>
      <c r="K2289">
        <v>-1.22326125073056</v>
      </c>
      <c r="L2289">
        <v>-0.98012857977790702</v>
      </c>
      <c r="M2289">
        <v>0</v>
      </c>
      <c r="N2289">
        <v>8843</v>
      </c>
    </row>
    <row r="2290" spans="1:14" x14ac:dyDescent="0.3">
      <c r="A2290">
        <v>187</v>
      </c>
      <c r="B2290">
        <v>2289</v>
      </c>
      <c r="C2290">
        <v>54190</v>
      </c>
      <c r="D2290">
        <v>5.32</v>
      </c>
      <c r="E2290">
        <v>-5.81</v>
      </c>
      <c r="F2290">
        <v>-4.62</v>
      </c>
      <c r="G2290">
        <v>-1.8055999999999999E-2</v>
      </c>
      <c r="H2290">
        <v>-0.14688799999999999</v>
      </c>
      <c r="I2290">
        <v>-0.95696799999999904</v>
      </c>
      <c r="J2290">
        <v>0.60958503798947905</v>
      </c>
      <c r="K2290">
        <v>-1.2244301578024499</v>
      </c>
      <c r="L2290">
        <v>-0.98305084745762705</v>
      </c>
      <c r="M2290">
        <v>0</v>
      </c>
      <c r="N2290">
        <v>10360</v>
      </c>
    </row>
    <row r="2291" spans="1:14" x14ac:dyDescent="0.3">
      <c r="A2291">
        <v>187</v>
      </c>
      <c r="B2291">
        <v>2290</v>
      </c>
      <c r="C2291">
        <v>54211</v>
      </c>
      <c r="D2291">
        <v>6.09</v>
      </c>
      <c r="E2291">
        <v>-7.91</v>
      </c>
      <c r="F2291">
        <v>-2.66</v>
      </c>
      <c r="G2291">
        <v>-2.0496E-2</v>
      </c>
      <c r="H2291">
        <v>-0.142984</v>
      </c>
      <c r="I2291">
        <v>-0.97648800000000002</v>
      </c>
      <c r="J2291">
        <v>0.61016949152542299</v>
      </c>
      <c r="K2291">
        <v>-1.2220923436586699</v>
      </c>
      <c r="L2291">
        <v>-0.98188194038573895</v>
      </c>
      <c r="M2291">
        <v>0</v>
      </c>
      <c r="N2291">
        <v>14700</v>
      </c>
    </row>
    <row r="2292" spans="1:14" x14ac:dyDescent="0.3">
      <c r="A2292">
        <v>187</v>
      </c>
      <c r="B2292">
        <v>2291</v>
      </c>
      <c r="C2292">
        <v>54238</v>
      </c>
      <c r="D2292">
        <v>5.88</v>
      </c>
      <c r="E2292">
        <v>-7.56</v>
      </c>
      <c r="F2292">
        <v>-4.41</v>
      </c>
      <c r="G2292">
        <v>-3.2695999999999899E-2</v>
      </c>
      <c r="H2292">
        <v>-0.14688799999999999</v>
      </c>
      <c r="I2292">
        <v>-0.94135199999999997</v>
      </c>
      <c r="J2292">
        <v>0.60490940970192797</v>
      </c>
      <c r="K2292">
        <v>-1.23787258912916</v>
      </c>
      <c r="L2292">
        <v>-0.97136177673874902</v>
      </c>
      <c r="M2292">
        <v>0</v>
      </c>
      <c r="N2292">
        <v>61357</v>
      </c>
    </row>
    <row r="2293" spans="1:14" x14ac:dyDescent="0.3">
      <c r="A2293">
        <v>187</v>
      </c>
      <c r="B2293">
        <v>2292</v>
      </c>
      <c r="C2293">
        <v>54258</v>
      </c>
      <c r="D2293">
        <v>5.25</v>
      </c>
      <c r="E2293">
        <v>-5.32</v>
      </c>
      <c r="F2293">
        <v>-4.6900000000000004</v>
      </c>
      <c r="G2293">
        <v>-2.196E-2</v>
      </c>
      <c r="H2293">
        <v>-0.15274399999999999</v>
      </c>
      <c r="I2293">
        <v>-0.96770399999999901</v>
      </c>
      <c r="J2293">
        <v>0.60549386323787202</v>
      </c>
      <c r="K2293">
        <v>-1.2238457042665101</v>
      </c>
      <c r="L2293">
        <v>-0.98129748684979501</v>
      </c>
      <c r="M2293">
        <v>0</v>
      </c>
      <c r="N2293">
        <v>19227</v>
      </c>
    </row>
    <row r="2294" spans="1:14" x14ac:dyDescent="0.3">
      <c r="A2294">
        <v>187</v>
      </c>
      <c r="B2294">
        <v>2293</v>
      </c>
      <c r="C2294">
        <v>54278</v>
      </c>
      <c r="D2294">
        <v>4.13</v>
      </c>
      <c r="E2294">
        <v>-8.5399999999999991</v>
      </c>
      <c r="F2294">
        <v>-3.22</v>
      </c>
      <c r="G2294">
        <v>-2.5375999999999999E-2</v>
      </c>
      <c r="H2294">
        <v>-0.14493600000000001</v>
      </c>
      <c r="I2294">
        <v>-0.99259200000000003</v>
      </c>
      <c r="J2294">
        <v>0.60958503798947905</v>
      </c>
      <c r="K2294">
        <v>-1.22559906487434</v>
      </c>
      <c r="L2294">
        <v>-0.97486849795441199</v>
      </c>
      <c r="M2294">
        <v>0</v>
      </c>
      <c r="N2294">
        <v>32060</v>
      </c>
    </row>
    <row r="2295" spans="1:14" x14ac:dyDescent="0.3">
      <c r="A2295">
        <v>187</v>
      </c>
      <c r="B2295">
        <v>2294</v>
      </c>
      <c r="C2295">
        <v>54299</v>
      </c>
      <c r="D2295">
        <v>6.37</v>
      </c>
      <c r="E2295">
        <v>-6.79</v>
      </c>
      <c r="F2295">
        <v>-3.78</v>
      </c>
      <c r="G2295">
        <v>-5.0751999999999999E-2</v>
      </c>
      <c r="H2295">
        <v>-0.14152000000000001</v>
      </c>
      <c r="I2295">
        <v>-0.96575199999999894</v>
      </c>
      <c r="J2295">
        <v>0.60607831677381596</v>
      </c>
      <c r="K2295">
        <v>-1.2320280537697199</v>
      </c>
      <c r="L2295">
        <v>-0.97603740502629999</v>
      </c>
      <c r="M2295">
        <v>0</v>
      </c>
      <c r="N2295">
        <v>19025</v>
      </c>
    </row>
    <row r="2296" spans="1:14" x14ac:dyDescent="0.3">
      <c r="A2296">
        <v>187</v>
      </c>
      <c r="B2296">
        <v>2295</v>
      </c>
      <c r="C2296">
        <v>54325</v>
      </c>
      <c r="D2296">
        <v>6.79</v>
      </c>
      <c r="E2296">
        <v>-4.62</v>
      </c>
      <c r="F2296">
        <v>-3.99</v>
      </c>
      <c r="G2296">
        <v>-2.9767999999999999E-2</v>
      </c>
      <c r="H2296">
        <v>-0.15323200000000001</v>
      </c>
      <c r="I2296">
        <v>-0.95404</v>
      </c>
      <c r="J2296">
        <v>0.60549386323787202</v>
      </c>
      <c r="K2296">
        <v>-1.22501461133839</v>
      </c>
      <c r="L2296">
        <v>-0.97311513734658095</v>
      </c>
      <c r="M2296">
        <v>0</v>
      </c>
      <c r="N2296">
        <v>16372</v>
      </c>
    </row>
    <row r="2297" spans="1:14" x14ac:dyDescent="0.3">
      <c r="A2297">
        <v>187</v>
      </c>
      <c r="B2297">
        <v>2296</v>
      </c>
      <c r="C2297">
        <v>54352</v>
      </c>
      <c r="D2297">
        <v>4.55</v>
      </c>
      <c r="E2297">
        <v>-7.98</v>
      </c>
      <c r="F2297">
        <v>-3.85</v>
      </c>
      <c r="G2297">
        <v>-3.1231999999999999E-2</v>
      </c>
      <c r="H2297">
        <v>-0.14493600000000001</v>
      </c>
      <c r="I2297">
        <v>-0.99942399999999998</v>
      </c>
      <c r="J2297">
        <v>0.61484511981297396</v>
      </c>
      <c r="K2297">
        <v>-1.1905318527177</v>
      </c>
      <c r="L2297">
        <v>-0.98188194038573895</v>
      </c>
      <c r="M2297">
        <v>0</v>
      </c>
      <c r="N2297">
        <v>50501</v>
      </c>
    </row>
    <row r="2298" spans="1:14" x14ac:dyDescent="0.3">
      <c r="A2298">
        <v>187</v>
      </c>
      <c r="B2298">
        <v>2297</v>
      </c>
      <c r="C2298">
        <v>54372</v>
      </c>
      <c r="D2298">
        <v>5.67</v>
      </c>
      <c r="E2298">
        <v>-5.25</v>
      </c>
      <c r="F2298">
        <v>-4.2699999999999996</v>
      </c>
      <c r="G2298">
        <v>-3.6111999999999998E-2</v>
      </c>
      <c r="H2298">
        <v>-0.138104</v>
      </c>
      <c r="I2298">
        <v>-0.99063999999999997</v>
      </c>
      <c r="J2298">
        <v>0.60432495616598403</v>
      </c>
      <c r="K2298">
        <v>-1.22852133255406</v>
      </c>
      <c r="L2298">
        <v>-0.97545295149035605</v>
      </c>
      <c r="M2298">
        <v>0</v>
      </c>
      <c r="N2298">
        <v>63315</v>
      </c>
    </row>
    <row r="2299" spans="1:14" x14ac:dyDescent="0.3">
      <c r="A2299">
        <v>187</v>
      </c>
      <c r="B2299">
        <v>2298</v>
      </c>
      <c r="C2299">
        <v>54392</v>
      </c>
      <c r="D2299">
        <v>6.44</v>
      </c>
      <c r="E2299">
        <v>-6.93</v>
      </c>
      <c r="F2299">
        <v>-3.22</v>
      </c>
      <c r="G2299">
        <v>-2.1472000000000002E-2</v>
      </c>
      <c r="H2299">
        <v>-0.14493600000000001</v>
      </c>
      <c r="I2299">
        <v>-0.95355199999999996</v>
      </c>
      <c r="J2299">
        <v>0.61192285213325504</v>
      </c>
      <c r="K2299">
        <v>-1.2185856224430101</v>
      </c>
      <c r="L2299">
        <v>-0.96668614845119805</v>
      </c>
      <c r="M2299">
        <v>0</v>
      </c>
      <c r="N2299">
        <v>42790</v>
      </c>
    </row>
    <row r="2300" spans="1:14" x14ac:dyDescent="0.3">
      <c r="A2300">
        <v>187</v>
      </c>
      <c r="B2300">
        <v>2299</v>
      </c>
      <c r="C2300">
        <v>54412</v>
      </c>
      <c r="D2300">
        <v>6.02</v>
      </c>
      <c r="E2300">
        <v>-7.63</v>
      </c>
      <c r="F2300">
        <v>-3.64</v>
      </c>
      <c r="G2300">
        <v>-3.9528000000000001E-2</v>
      </c>
      <c r="H2300">
        <v>-0.14932799999999999</v>
      </c>
      <c r="I2300">
        <v>-0.96087199999999995</v>
      </c>
      <c r="J2300">
        <v>0.61542957334891801</v>
      </c>
      <c r="K2300">
        <v>-1.2238457042665101</v>
      </c>
      <c r="L2300">
        <v>-0.98071303331385096</v>
      </c>
      <c r="M2300">
        <v>0</v>
      </c>
      <c r="N2300">
        <v>30651</v>
      </c>
    </row>
    <row r="2301" spans="1:14" x14ac:dyDescent="0.3">
      <c r="A2301">
        <v>187</v>
      </c>
      <c r="B2301">
        <v>2300</v>
      </c>
      <c r="C2301">
        <v>54437</v>
      </c>
      <c r="D2301">
        <v>4.55</v>
      </c>
      <c r="E2301">
        <v>-5.88</v>
      </c>
      <c r="F2301">
        <v>-5.18</v>
      </c>
      <c r="G2301">
        <v>-1.8544000000000001E-2</v>
      </c>
      <c r="H2301">
        <v>-0.134687999999999</v>
      </c>
      <c r="I2301">
        <v>-0.98624800000000001</v>
      </c>
      <c r="J2301">
        <v>0.60666277030976001</v>
      </c>
      <c r="K2301">
        <v>-1.22852133255406</v>
      </c>
      <c r="L2301">
        <v>-0.97136177673874902</v>
      </c>
      <c r="M2301">
        <v>0</v>
      </c>
      <c r="N2301">
        <v>61725</v>
      </c>
    </row>
    <row r="2302" spans="1:14" x14ac:dyDescent="0.3">
      <c r="A2302">
        <v>187</v>
      </c>
      <c r="B2302">
        <v>2301</v>
      </c>
      <c r="C2302">
        <v>54464</v>
      </c>
      <c r="D2302">
        <v>6.58</v>
      </c>
      <c r="E2302">
        <v>-13.86</v>
      </c>
      <c r="F2302">
        <v>-3.99</v>
      </c>
      <c r="G2302">
        <v>-8.2959999999999996E-3</v>
      </c>
      <c r="H2302">
        <v>-0.13517599999999999</v>
      </c>
      <c r="I2302">
        <v>-1.0296799999999999</v>
      </c>
      <c r="J2302">
        <v>0.60432495616598403</v>
      </c>
      <c r="K2302">
        <v>-1.1794272355347699</v>
      </c>
      <c r="L2302">
        <v>-0.97895967270601902</v>
      </c>
      <c r="M2302">
        <v>0</v>
      </c>
      <c r="N2302">
        <v>56071</v>
      </c>
    </row>
    <row r="2303" spans="1:14" x14ac:dyDescent="0.3">
      <c r="A2303">
        <v>187</v>
      </c>
      <c r="B2303">
        <v>2302</v>
      </c>
      <c r="C2303">
        <v>54483</v>
      </c>
      <c r="D2303">
        <v>3.71</v>
      </c>
      <c r="E2303">
        <v>-12.74</v>
      </c>
      <c r="F2303">
        <v>-2.31</v>
      </c>
      <c r="G2303">
        <v>-4.9776000000000001E-2</v>
      </c>
      <c r="H2303">
        <v>-0.140544</v>
      </c>
      <c r="I2303">
        <v>-0.91695199999999999</v>
      </c>
      <c r="J2303">
        <v>0.61192285213325504</v>
      </c>
      <c r="K2303">
        <v>-1.2197545295148999</v>
      </c>
      <c r="L2303">
        <v>-0.97895967270601902</v>
      </c>
      <c r="M2303">
        <v>0</v>
      </c>
      <c r="N2303">
        <v>43257</v>
      </c>
    </row>
    <row r="2304" spans="1:14" x14ac:dyDescent="0.3">
      <c r="A2304">
        <v>187</v>
      </c>
      <c r="B2304">
        <v>2303</v>
      </c>
      <c r="C2304">
        <v>54502</v>
      </c>
      <c r="D2304">
        <v>9.0299999999999994</v>
      </c>
      <c r="E2304">
        <v>-5.67</v>
      </c>
      <c r="F2304">
        <v>-4.4800000000000004</v>
      </c>
      <c r="G2304">
        <v>-6.9295999999999996E-2</v>
      </c>
      <c r="H2304">
        <v>-0.15323200000000001</v>
      </c>
      <c r="I2304">
        <v>-0.91304799999999997</v>
      </c>
      <c r="J2304">
        <v>0.61309175920514303</v>
      </c>
      <c r="K2304">
        <v>-1.2244301578024499</v>
      </c>
      <c r="L2304">
        <v>-0.98129748684979501</v>
      </c>
      <c r="M2304">
        <v>0</v>
      </c>
      <c r="N2304">
        <v>2671</v>
      </c>
    </row>
    <row r="2305" spans="1:14" x14ac:dyDescent="0.3">
      <c r="A2305">
        <v>187</v>
      </c>
      <c r="B2305">
        <v>2304</v>
      </c>
      <c r="C2305">
        <v>54521</v>
      </c>
      <c r="D2305">
        <v>2.87</v>
      </c>
      <c r="E2305">
        <v>-10.36</v>
      </c>
      <c r="F2305">
        <v>-4.2699999999999996</v>
      </c>
      <c r="G2305">
        <v>3.3671999999999903E-2</v>
      </c>
      <c r="H2305">
        <v>-0.126392</v>
      </c>
      <c r="I2305">
        <v>-0.97404800000000002</v>
      </c>
      <c r="J2305">
        <v>0.61192285213325504</v>
      </c>
      <c r="K2305">
        <v>-1.2215078901227301</v>
      </c>
      <c r="L2305">
        <v>-0.97779076563413203</v>
      </c>
      <c r="M2305">
        <v>0</v>
      </c>
      <c r="N2305">
        <v>34530</v>
      </c>
    </row>
    <row r="2306" spans="1:14" x14ac:dyDescent="0.3">
      <c r="A2306">
        <v>187</v>
      </c>
      <c r="B2306">
        <v>2305</v>
      </c>
      <c r="C2306">
        <v>54541</v>
      </c>
      <c r="D2306">
        <v>0.84</v>
      </c>
      <c r="E2306">
        <v>-20.65</v>
      </c>
      <c r="F2306">
        <v>-3.57</v>
      </c>
      <c r="G2306">
        <v>-0.107848</v>
      </c>
      <c r="H2306">
        <v>-0.17568</v>
      </c>
      <c r="I2306">
        <v>-1.0125999999999999</v>
      </c>
      <c r="J2306">
        <v>0.61192285213325504</v>
      </c>
      <c r="K2306">
        <v>-1.2197545295148999</v>
      </c>
      <c r="L2306">
        <v>-0.97253068381063701</v>
      </c>
      <c r="M2306">
        <v>0</v>
      </c>
      <c r="N2306">
        <v>5338</v>
      </c>
    </row>
    <row r="2307" spans="1:14" x14ac:dyDescent="0.3">
      <c r="A2307">
        <v>187</v>
      </c>
      <c r="B2307">
        <v>2306</v>
      </c>
      <c r="C2307">
        <v>54567</v>
      </c>
      <c r="D2307">
        <v>9.8000000000000007</v>
      </c>
      <c r="E2307">
        <v>3.78</v>
      </c>
      <c r="F2307">
        <v>-3.5</v>
      </c>
      <c r="G2307">
        <v>-7.9056000000000001E-2</v>
      </c>
      <c r="H2307">
        <v>-0.15908800000000001</v>
      </c>
      <c r="I2307">
        <v>-0.89401599999999903</v>
      </c>
      <c r="J2307">
        <v>0.61075394506136704</v>
      </c>
      <c r="K2307">
        <v>-1.2261835184102801</v>
      </c>
      <c r="L2307">
        <v>-0.97428404441846805</v>
      </c>
      <c r="M2307">
        <v>0</v>
      </c>
      <c r="N2307">
        <v>46198</v>
      </c>
    </row>
    <row r="2308" spans="1:14" x14ac:dyDescent="0.3">
      <c r="A2308">
        <v>187</v>
      </c>
      <c r="B2308">
        <v>2307</v>
      </c>
      <c r="C2308">
        <v>54586</v>
      </c>
      <c r="D2308">
        <v>5.95</v>
      </c>
      <c r="E2308">
        <v>-3.01</v>
      </c>
      <c r="F2308">
        <v>-3.92</v>
      </c>
      <c r="G2308">
        <v>1.9519999999999999E-2</v>
      </c>
      <c r="H2308">
        <v>-0.124928</v>
      </c>
      <c r="I2308">
        <v>-1.049688</v>
      </c>
      <c r="J2308">
        <v>0.61309175920514303</v>
      </c>
      <c r="K2308">
        <v>-1.2238457042665101</v>
      </c>
      <c r="L2308">
        <v>-0.96960841613091697</v>
      </c>
      <c r="M2308">
        <v>0</v>
      </c>
      <c r="N2308">
        <v>14722</v>
      </c>
    </row>
    <row r="2309" spans="1:14" x14ac:dyDescent="0.3">
      <c r="A2309">
        <v>187</v>
      </c>
      <c r="B2309">
        <v>2308</v>
      </c>
      <c r="C2309">
        <v>54605</v>
      </c>
      <c r="D2309">
        <v>0.91</v>
      </c>
      <c r="E2309">
        <v>-17.989999999999998</v>
      </c>
      <c r="F2309">
        <v>-3.43</v>
      </c>
      <c r="G2309">
        <v>-5.2215999999999999E-2</v>
      </c>
      <c r="H2309">
        <v>-0.162992</v>
      </c>
      <c r="I2309">
        <v>-0.96135999999999999</v>
      </c>
      <c r="J2309">
        <v>0.61309175920514303</v>
      </c>
      <c r="K2309">
        <v>-1.2273524254821699</v>
      </c>
      <c r="L2309">
        <v>-0.97019286966686102</v>
      </c>
      <c r="M2309">
        <v>0</v>
      </c>
      <c r="N2309">
        <v>24947</v>
      </c>
    </row>
    <row r="2310" spans="1:14" x14ac:dyDescent="0.3">
      <c r="A2310">
        <v>187</v>
      </c>
      <c r="B2310">
        <v>2309</v>
      </c>
      <c r="C2310">
        <v>54625</v>
      </c>
      <c r="D2310">
        <v>5.25</v>
      </c>
      <c r="E2310">
        <v>-4.55</v>
      </c>
      <c r="F2310">
        <v>-4.9000000000000004</v>
      </c>
      <c r="G2310">
        <v>-6.8807999999999994E-2</v>
      </c>
      <c r="H2310">
        <v>-0.12590399999999999</v>
      </c>
      <c r="I2310">
        <v>-0.97599999999999998</v>
      </c>
      <c r="J2310">
        <v>0.609000584453536</v>
      </c>
      <c r="K2310">
        <v>-1.22267679719462</v>
      </c>
      <c r="L2310">
        <v>-0.97545295149035605</v>
      </c>
      <c r="M2310">
        <v>0</v>
      </c>
      <c r="N2310">
        <v>24129</v>
      </c>
    </row>
    <row r="2311" spans="1:14" x14ac:dyDescent="0.3">
      <c r="A2311">
        <v>187</v>
      </c>
      <c r="B2311">
        <v>2310</v>
      </c>
      <c r="C2311">
        <v>54644</v>
      </c>
      <c r="D2311">
        <v>4.76</v>
      </c>
      <c r="E2311">
        <v>-1.33</v>
      </c>
      <c r="F2311">
        <v>-4.2699999999999996</v>
      </c>
      <c r="G2311">
        <v>-2.4399999999999999E-3</v>
      </c>
      <c r="H2311">
        <v>-0.157136</v>
      </c>
      <c r="I2311">
        <v>-1.0023519999999999</v>
      </c>
      <c r="J2311">
        <v>0.60841613091759195</v>
      </c>
      <c r="K2311">
        <v>-1.22501461133839</v>
      </c>
      <c r="L2311">
        <v>-0.98363530099357099</v>
      </c>
      <c r="M2311">
        <v>0</v>
      </c>
      <c r="N2311">
        <v>32346</v>
      </c>
    </row>
    <row r="2312" spans="1:14" x14ac:dyDescent="0.3">
      <c r="A2312">
        <v>187</v>
      </c>
      <c r="B2312">
        <v>2311</v>
      </c>
      <c r="C2312">
        <v>54676</v>
      </c>
      <c r="D2312">
        <v>5.53</v>
      </c>
      <c r="E2312">
        <v>-9.4499999999999993</v>
      </c>
      <c r="F2312">
        <v>-2.17</v>
      </c>
      <c r="G2312">
        <v>-4.7335999999999899E-2</v>
      </c>
      <c r="H2312">
        <v>-0.15420800000000001</v>
      </c>
      <c r="I2312">
        <v>-0.96135999999999999</v>
      </c>
      <c r="J2312">
        <v>0.61309175920514303</v>
      </c>
      <c r="K2312">
        <v>-1.2320280537697199</v>
      </c>
      <c r="L2312">
        <v>-0.98538866160140204</v>
      </c>
      <c r="M2312">
        <v>0</v>
      </c>
      <c r="N2312">
        <v>28769</v>
      </c>
    </row>
    <row r="2313" spans="1:14" x14ac:dyDescent="0.3">
      <c r="A2313">
        <v>187</v>
      </c>
      <c r="B2313">
        <v>2312</v>
      </c>
      <c r="C2313">
        <v>54696</v>
      </c>
      <c r="D2313">
        <v>5.04</v>
      </c>
      <c r="E2313">
        <v>-7.14</v>
      </c>
      <c r="F2313">
        <v>-4.2699999999999996</v>
      </c>
      <c r="G2313">
        <v>-6.0999999999999999E-2</v>
      </c>
      <c r="H2313">
        <v>-0.14103199999999999</v>
      </c>
      <c r="I2313">
        <v>-0.928176</v>
      </c>
      <c r="J2313">
        <v>0.61309175920514303</v>
      </c>
      <c r="K2313">
        <v>-1.22267679719462</v>
      </c>
      <c r="L2313">
        <v>-0.97194623027469296</v>
      </c>
      <c r="M2313">
        <v>0</v>
      </c>
      <c r="N2313">
        <v>50756</v>
      </c>
    </row>
    <row r="2314" spans="1:14" x14ac:dyDescent="0.3">
      <c r="A2314">
        <v>187</v>
      </c>
      <c r="B2314">
        <v>2313</v>
      </c>
      <c r="C2314">
        <v>54716</v>
      </c>
      <c r="D2314">
        <v>5.81</v>
      </c>
      <c r="E2314">
        <v>-3.99</v>
      </c>
      <c r="F2314">
        <v>-6.09</v>
      </c>
      <c r="G2314">
        <v>-1.5616E-2</v>
      </c>
      <c r="H2314">
        <v>-0.130296</v>
      </c>
      <c r="I2314">
        <v>-1.0296799999999999</v>
      </c>
      <c r="J2314">
        <v>0.60958503798947905</v>
      </c>
      <c r="K2314">
        <v>-1.2267679719462301</v>
      </c>
      <c r="L2314">
        <v>-0.973699590882524</v>
      </c>
      <c r="M2314">
        <v>0</v>
      </c>
      <c r="N2314">
        <v>26056</v>
      </c>
    </row>
    <row r="2315" spans="1:14" x14ac:dyDescent="0.3">
      <c r="A2315">
        <v>187</v>
      </c>
      <c r="B2315">
        <v>2314</v>
      </c>
      <c r="C2315">
        <v>54736</v>
      </c>
      <c r="D2315">
        <v>6.65</v>
      </c>
      <c r="E2315">
        <v>-9.59</v>
      </c>
      <c r="F2315">
        <v>-3.22</v>
      </c>
      <c r="G2315">
        <v>3.4159999999999898E-3</v>
      </c>
      <c r="H2315">
        <v>-0.160552</v>
      </c>
      <c r="I2315">
        <v>-0.95745599999999997</v>
      </c>
      <c r="J2315">
        <v>0.60724722384570395</v>
      </c>
      <c r="K2315">
        <v>-1.2215078901227301</v>
      </c>
      <c r="L2315">
        <v>-0.97662185856224404</v>
      </c>
      <c r="M2315">
        <v>0</v>
      </c>
      <c r="N2315">
        <v>31790</v>
      </c>
    </row>
    <row r="2316" spans="1:14" x14ac:dyDescent="0.3">
      <c r="A2316">
        <v>187</v>
      </c>
      <c r="B2316">
        <v>2315</v>
      </c>
      <c r="C2316">
        <v>54756</v>
      </c>
      <c r="D2316">
        <v>7.84</v>
      </c>
      <c r="E2316">
        <v>-11.06</v>
      </c>
      <c r="F2316">
        <v>-1.26</v>
      </c>
      <c r="G2316">
        <v>-3.2208000000000001E-2</v>
      </c>
      <c r="H2316">
        <v>-0.16006399999999901</v>
      </c>
      <c r="I2316">
        <v>-0.96623999999999999</v>
      </c>
      <c r="J2316">
        <v>0.61075394506136704</v>
      </c>
      <c r="K2316">
        <v>-1.2197545295148999</v>
      </c>
      <c r="L2316">
        <v>-0.98129748684979501</v>
      </c>
      <c r="M2316">
        <v>0</v>
      </c>
      <c r="N2316">
        <v>51437</v>
      </c>
    </row>
    <row r="2317" spans="1:14" x14ac:dyDescent="0.3">
      <c r="A2317">
        <v>187</v>
      </c>
      <c r="B2317">
        <v>2316</v>
      </c>
      <c r="C2317">
        <v>54790</v>
      </c>
      <c r="D2317">
        <v>4.2</v>
      </c>
      <c r="E2317">
        <v>-2.8</v>
      </c>
      <c r="F2317">
        <v>-6.58</v>
      </c>
      <c r="G2317">
        <v>-3.6111999999999998E-2</v>
      </c>
      <c r="H2317">
        <v>-0.13273599999999999</v>
      </c>
      <c r="I2317">
        <v>-0.94964800000000005</v>
      </c>
      <c r="J2317">
        <v>0.60783167738164801</v>
      </c>
      <c r="K2317">
        <v>-1.2267679719462301</v>
      </c>
      <c r="L2317">
        <v>-0.97720631209818798</v>
      </c>
      <c r="M2317">
        <v>0</v>
      </c>
      <c r="N2317">
        <v>23079</v>
      </c>
    </row>
    <row r="2318" spans="1:14" x14ac:dyDescent="0.3">
      <c r="A2318">
        <v>187</v>
      </c>
      <c r="B2318">
        <v>2317</v>
      </c>
      <c r="C2318">
        <v>54810</v>
      </c>
      <c r="D2318">
        <v>6.44</v>
      </c>
      <c r="E2318">
        <v>-7.84</v>
      </c>
      <c r="F2318">
        <v>-5.32</v>
      </c>
      <c r="G2318">
        <v>2.928E-3</v>
      </c>
      <c r="H2318">
        <v>-0.155672</v>
      </c>
      <c r="I2318">
        <v>-0.98136800000000002</v>
      </c>
      <c r="J2318">
        <v>0.61016949152542299</v>
      </c>
      <c r="K2318">
        <v>-1.22559906487434</v>
      </c>
      <c r="L2318">
        <v>-0.98071303331385096</v>
      </c>
      <c r="M2318">
        <v>0</v>
      </c>
      <c r="N2318">
        <v>49493</v>
      </c>
    </row>
    <row r="2319" spans="1:14" x14ac:dyDescent="0.3">
      <c r="A2319">
        <v>187</v>
      </c>
      <c r="B2319">
        <v>2318</v>
      </c>
      <c r="C2319">
        <v>54830</v>
      </c>
      <c r="D2319">
        <v>6.93</v>
      </c>
      <c r="E2319">
        <v>-9.4499999999999993</v>
      </c>
      <c r="F2319">
        <v>-1.47</v>
      </c>
      <c r="G2319">
        <v>-4.6848000000000001E-2</v>
      </c>
      <c r="H2319">
        <v>-0.155672</v>
      </c>
      <c r="I2319">
        <v>-1.003816</v>
      </c>
      <c r="J2319">
        <v>0.61075394506136704</v>
      </c>
      <c r="K2319">
        <v>-1.2220923436586699</v>
      </c>
      <c r="L2319">
        <v>-0.98012857977790702</v>
      </c>
      <c r="M2319">
        <v>0</v>
      </c>
      <c r="N2319">
        <v>18947</v>
      </c>
    </row>
    <row r="2320" spans="1:14" x14ac:dyDescent="0.3">
      <c r="A2320">
        <v>187</v>
      </c>
      <c r="B2320">
        <v>2319</v>
      </c>
      <c r="C2320">
        <v>54850</v>
      </c>
      <c r="D2320">
        <v>7.63</v>
      </c>
      <c r="E2320">
        <v>-5.1100000000000003</v>
      </c>
      <c r="F2320">
        <v>-2.4500000000000002</v>
      </c>
      <c r="G2320">
        <v>-5.9048000000000003E-2</v>
      </c>
      <c r="H2320">
        <v>-0.15079200000000001</v>
      </c>
      <c r="I2320">
        <v>-0.92378399999999905</v>
      </c>
      <c r="J2320">
        <v>0.61601402688486195</v>
      </c>
      <c r="K2320">
        <v>-1.22267679719462</v>
      </c>
      <c r="L2320">
        <v>-0.97954412624196296</v>
      </c>
      <c r="M2320">
        <v>0</v>
      </c>
      <c r="N2320">
        <v>63975</v>
      </c>
    </row>
    <row r="2321" spans="1:14" x14ac:dyDescent="0.3">
      <c r="A2321">
        <v>187</v>
      </c>
      <c r="B2321">
        <v>2320</v>
      </c>
      <c r="C2321">
        <v>54871</v>
      </c>
      <c r="D2321">
        <v>4.62</v>
      </c>
      <c r="E2321">
        <v>-3.01</v>
      </c>
      <c r="F2321">
        <v>-5.74</v>
      </c>
      <c r="G2321">
        <v>-2.0496E-2</v>
      </c>
      <c r="H2321">
        <v>-0.14444799999999999</v>
      </c>
      <c r="I2321">
        <v>-0.95208799999999905</v>
      </c>
      <c r="J2321">
        <v>0.60783167738164801</v>
      </c>
      <c r="K2321">
        <v>-1.23027469316189</v>
      </c>
      <c r="L2321">
        <v>-0.97779076563413203</v>
      </c>
      <c r="M2321">
        <v>0</v>
      </c>
      <c r="N2321">
        <v>34958</v>
      </c>
    </row>
    <row r="2322" spans="1:14" x14ac:dyDescent="0.3">
      <c r="A2322">
        <v>187</v>
      </c>
      <c r="B2322">
        <v>2321</v>
      </c>
      <c r="C2322">
        <v>54898</v>
      </c>
      <c r="D2322">
        <v>4.2699999999999996</v>
      </c>
      <c r="E2322">
        <v>-12.04</v>
      </c>
      <c r="F2322">
        <v>-5.25</v>
      </c>
      <c r="G2322">
        <v>1.5128000000000001E-2</v>
      </c>
      <c r="H2322">
        <v>-0.154696</v>
      </c>
      <c r="I2322">
        <v>-0.99893600000000005</v>
      </c>
      <c r="J2322">
        <v>0.60666277030976001</v>
      </c>
      <c r="K2322">
        <v>-1.22267679719462</v>
      </c>
      <c r="L2322">
        <v>-0.982466393921683</v>
      </c>
      <c r="M2322">
        <v>0</v>
      </c>
      <c r="N2322">
        <v>27775</v>
      </c>
    </row>
    <row r="2323" spans="1:14" x14ac:dyDescent="0.3">
      <c r="A2323">
        <v>187</v>
      </c>
      <c r="B2323">
        <v>2322</v>
      </c>
      <c r="C2323">
        <v>54918</v>
      </c>
      <c r="D2323">
        <v>6.37</v>
      </c>
      <c r="E2323">
        <v>-14.35</v>
      </c>
      <c r="F2323">
        <v>-1.75</v>
      </c>
      <c r="G2323">
        <v>-7.5639999999999999E-2</v>
      </c>
      <c r="H2323">
        <v>-0.15762399999999999</v>
      </c>
      <c r="I2323">
        <v>-0.97063199999999905</v>
      </c>
      <c r="J2323">
        <v>0.61133839859731098</v>
      </c>
      <c r="K2323">
        <v>-1.2244301578024499</v>
      </c>
      <c r="L2323">
        <v>-0.97662185856224404</v>
      </c>
      <c r="M2323">
        <v>0</v>
      </c>
      <c r="N2323">
        <v>6141</v>
      </c>
    </row>
    <row r="2324" spans="1:14" x14ac:dyDescent="0.3">
      <c r="A2324">
        <v>187</v>
      </c>
      <c r="B2324">
        <v>2323</v>
      </c>
      <c r="C2324">
        <v>54938</v>
      </c>
      <c r="D2324">
        <v>7.63</v>
      </c>
      <c r="E2324">
        <v>-7.0000000000000007E-2</v>
      </c>
      <c r="F2324">
        <v>-2.0299999999999998</v>
      </c>
      <c r="G2324">
        <v>-7.5639999999999999E-2</v>
      </c>
      <c r="H2324">
        <v>-0.14932799999999999</v>
      </c>
      <c r="I2324">
        <v>-0.93891199999999997</v>
      </c>
      <c r="J2324">
        <v>0.61192285213325504</v>
      </c>
      <c r="K2324">
        <v>-1.2291057860900001</v>
      </c>
      <c r="L2324">
        <v>-0.97895967270601902</v>
      </c>
      <c r="M2324">
        <v>0</v>
      </c>
      <c r="N2324">
        <v>23953</v>
      </c>
    </row>
    <row r="2325" spans="1:14" x14ac:dyDescent="0.3">
      <c r="A2325">
        <v>187</v>
      </c>
      <c r="B2325">
        <v>2324</v>
      </c>
      <c r="C2325">
        <v>54959</v>
      </c>
      <c r="D2325">
        <v>4.6900000000000004</v>
      </c>
      <c r="E2325">
        <v>-5.25</v>
      </c>
      <c r="F2325">
        <v>-6.09</v>
      </c>
      <c r="G2325">
        <v>-1.0736000000000001E-2</v>
      </c>
      <c r="H2325">
        <v>-0.13908000000000001</v>
      </c>
      <c r="I2325">
        <v>-0.98673599999999995</v>
      </c>
      <c r="J2325">
        <v>0.61192285213325504</v>
      </c>
      <c r="K2325">
        <v>-1.2337814143775501</v>
      </c>
      <c r="L2325">
        <v>-0.97720631209818798</v>
      </c>
      <c r="M2325">
        <v>0</v>
      </c>
      <c r="N2325">
        <v>12745</v>
      </c>
    </row>
    <row r="2326" spans="1:14" x14ac:dyDescent="0.3">
      <c r="A2326">
        <v>187</v>
      </c>
      <c r="B2326">
        <v>2325</v>
      </c>
      <c r="C2326">
        <v>54979</v>
      </c>
      <c r="D2326">
        <v>3.71</v>
      </c>
      <c r="E2326">
        <v>-10.85</v>
      </c>
      <c r="F2326">
        <v>-5.1100000000000003</v>
      </c>
      <c r="G2326">
        <v>-3.2208000000000001E-2</v>
      </c>
      <c r="H2326">
        <v>-0.15274399999999999</v>
      </c>
      <c r="I2326">
        <v>-0.97599999999999998</v>
      </c>
      <c r="J2326">
        <v>0.61075394506136704</v>
      </c>
      <c r="K2326">
        <v>-1.22092343658679</v>
      </c>
      <c r="L2326">
        <v>-0.973699590882524</v>
      </c>
      <c r="M2326">
        <v>0</v>
      </c>
      <c r="N2326">
        <v>54624</v>
      </c>
    </row>
    <row r="2327" spans="1:14" x14ac:dyDescent="0.3">
      <c r="A2327">
        <v>187</v>
      </c>
      <c r="B2327">
        <v>2326</v>
      </c>
      <c r="C2327">
        <v>55006</v>
      </c>
      <c r="D2327">
        <v>6.86</v>
      </c>
      <c r="E2327">
        <v>2.1</v>
      </c>
      <c r="F2327">
        <v>-2.0299999999999998</v>
      </c>
      <c r="G2327">
        <v>-5.2704000000000001E-2</v>
      </c>
      <c r="H2327">
        <v>-0.137127999999999</v>
      </c>
      <c r="I2327">
        <v>-0.98966399999999999</v>
      </c>
      <c r="J2327">
        <v>0.61893629456458199</v>
      </c>
      <c r="K2327">
        <v>-1.2384570426651</v>
      </c>
      <c r="L2327">
        <v>-0.97486849795441199</v>
      </c>
      <c r="M2327">
        <v>0</v>
      </c>
      <c r="N2327">
        <v>4320</v>
      </c>
    </row>
    <row r="2328" spans="1:14" x14ac:dyDescent="0.3">
      <c r="A2328">
        <v>187</v>
      </c>
      <c r="B2328">
        <v>2327</v>
      </c>
      <c r="C2328">
        <v>55032</v>
      </c>
      <c r="D2328">
        <v>6.37</v>
      </c>
      <c r="E2328">
        <v>-8.61</v>
      </c>
      <c r="F2328">
        <v>-3.99</v>
      </c>
      <c r="G2328">
        <v>-1.9032E-2</v>
      </c>
      <c r="H2328">
        <v>-0.14103199999999999</v>
      </c>
      <c r="I2328">
        <v>-0.98429599999999995</v>
      </c>
      <c r="J2328">
        <v>0.609000584453536</v>
      </c>
      <c r="K2328">
        <v>-1.2261835184102801</v>
      </c>
      <c r="L2328">
        <v>-0.97779076563413203</v>
      </c>
      <c r="M2328">
        <v>0</v>
      </c>
      <c r="N2328">
        <v>10813</v>
      </c>
    </row>
    <row r="2329" spans="1:14" x14ac:dyDescent="0.3">
      <c r="A2329">
        <v>187</v>
      </c>
      <c r="B2329">
        <v>2328</v>
      </c>
      <c r="C2329">
        <v>55052</v>
      </c>
      <c r="D2329">
        <v>3.85</v>
      </c>
      <c r="E2329">
        <v>-11.69</v>
      </c>
      <c r="F2329">
        <v>-4.83</v>
      </c>
      <c r="G2329">
        <v>-2.5864000000000002E-2</v>
      </c>
      <c r="H2329">
        <v>-0.14932799999999999</v>
      </c>
      <c r="I2329">
        <v>-0.93500799999999995</v>
      </c>
      <c r="J2329">
        <v>0.60841613091759195</v>
      </c>
      <c r="K2329">
        <v>-1.2296902396259399</v>
      </c>
      <c r="L2329">
        <v>-0.98129748684979501</v>
      </c>
      <c r="M2329">
        <v>0</v>
      </c>
      <c r="N2329">
        <v>47621</v>
      </c>
    </row>
    <row r="2330" spans="1:14" x14ac:dyDescent="0.3">
      <c r="A2330">
        <v>187</v>
      </c>
      <c r="B2330">
        <v>2329</v>
      </c>
      <c r="C2330">
        <v>55072</v>
      </c>
      <c r="D2330">
        <v>4.2699999999999996</v>
      </c>
      <c r="E2330">
        <v>-3.29</v>
      </c>
      <c r="F2330">
        <v>-4.0599999999999996</v>
      </c>
      <c r="G2330">
        <v>-3.7088000000000003E-2</v>
      </c>
      <c r="H2330">
        <v>-0.137127999999999</v>
      </c>
      <c r="I2330">
        <v>-0.99405600000000005</v>
      </c>
      <c r="J2330">
        <v>0.60958503798947905</v>
      </c>
      <c r="K2330">
        <v>-1.21741671537112</v>
      </c>
      <c r="L2330">
        <v>-0.97837521917007597</v>
      </c>
      <c r="M2330">
        <v>0</v>
      </c>
      <c r="N2330">
        <v>42112</v>
      </c>
    </row>
    <row r="2331" spans="1:14" x14ac:dyDescent="0.3">
      <c r="A2331">
        <v>187</v>
      </c>
      <c r="B2331">
        <v>2330</v>
      </c>
      <c r="C2331">
        <v>55092</v>
      </c>
      <c r="D2331">
        <v>6.86</v>
      </c>
      <c r="E2331">
        <v>-5.74</v>
      </c>
      <c r="F2331">
        <v>-3.36</v>
      </c>
      <c r="G2331">
        <v>-1.7568E-2</v>
      </c>
      <c r="H2331">
        <v>-0.14103199999999999</v>
      </c>
      <c r="I2331">
        <v>-0.98331999999999997</v>
      </c>
      <c r="J2331">
        <v>0.60549386323787202</v>
      </c>
      <c r="K2331">
        <v>-1.2244301578024499</v>
      </c>
      <c r="L2331">
        <v>-0.97954412624196296</v>
      </c>
      <c r="M2331">
        <v>0</v>
      </c>
      <c r="N2331">
        <v>10288</v>
      </c>
    </row>
    <row r="2332" spans="1:14" x14ac:dyDescent="0.3">
      <c r="A2332">
        <v>187</v>
      </c>
      <c r="B2332">
        <v>2331</v>
      </c>
      <c r="C2332">
        <v>55119</v>
      </c>
      <c r="D2332">
        <v>7</v>
      </c>
      <c r="E2332">
        <v>-3.78</v>
      </c>
      <c r="F2332">
        <v>-2.31</v>
      </c>
      <c r="G2332">
        <v>-6.5879999999999994E-2</v>
      </c>
      <c r="H2332">
        <v>-0.15274399999999999</v>
      </c>
      <c r="I2332">
        <v>-0.94232799999999906</v>
      </c>
      <c r="J2332">
        <v>0.61718293395674995</v>
      </c>
      <c r="K2332">
        <v>-1.18819403857393</v>
      </c>
      <c r="L2332">
        <v>-0.98421975452951405</v>
      </c>
      <c r="M2332">
        <v>0</v>
      </c>
      <c r="N2332">
        <v>3921</v>
      </c>
    </row>
    <row r="2333" spans="1:14" x14ac:dyDescent="0.3">
      <c r="A2333">
        <v>187</v>
      </c>
      <c r="B2333">
        <v>2332</v>
      </c>
      <c r="C2333">
        <v>55145</v>
      </c>
      <c r="D2333">
        <v>2.31</v>
      </c>
      <c r="E2333">
        <v>-3.29</v>
      </c>
      <c r="F2333">
        <v>-7.14</v>
      </c>
      <c r="G2333">
        <v>6.9783999999999999E-2</v>
      </c>
      <c r="H2333">
        <v>-0.12980799999999901</v>
      </c>
      <c r="I2333">
        <v>-0.98527200000000004</v>
      </c>
      <c r="J2333">
        <v>0.61133839859731098</v>
      </c>
      <c r="K2333">
        <v>-1.2261835184102801</v>
      </c>
      <c r="L2333">
        <v>-0.98714202220923397</v>
      </c>
      <c r="M2333">
        <v>0</v>
      </c>
      <c r="N2333">
        <v>38235</v>
      </c>
    </row>
    <row r="2334" spans="1:14" x14ac:dyDescent="0.3">
      <c r="A2334">
        <v>187</v>
      </c>
      <c r="B2334">
        <v>2333</v>
      </c>
      <c r="C2334">
        <v>55165</v>
      </c>
      <c r="D2334">
        <v>5.1100000000000003</v>
      </c>
      <c r="E2334">
        <v>-25.83</v>
      </c>
      <c r="F2334">
        <v>-4.41</v>
      </c>
      <c r="G2334">
        <v>-3.1231999999999999E-2</v>
      </c>
      <c r="H2334">
        <v>-0.14737600000000001</v>
      </c>
      <c r="I2334">
        <v>-0.98966399999999999</v>
      </c>
      <c r="J2334">
        <v>0.61309175920514303</v>
      </c>
      <c r="K2334">
        <v>-1.2261835184102801</v>
      </c>
      <c r="L2334">
        <v>-0.97545295149035605</v>
      </c>
      <c r="M2334">
        <v>0</v>
      </c>
      <c r="N2334">
        <v>17978</v>
      </c>
    </row>
    <row r="2335" spans="1:14" x14ac:dyDescent="0.3">
      <c r="A2335">
        <v>187</v>
      </c>
      <c r="B2335">
        <v>2334</v>
      </c>
      <c r="C2335">
        <v>55185</v>
      </c>
      <c r="D2335">
        <v>8.33</v>
      </c>
      <c r="E2335">
        <v>-2.31</v>
      </c>
      <c r="F2335">
        <v>-0.91</v>
      </c>
      <c r="G2335">
        <v>-6.8319999999999895E-2</v>
      </c>
      <c r="H2335">
        <v>-0.15323200000000001</v>
      </c>
      <c r="I2335">
        <v>-0.92329600000000001</v>
      </c>
      <c r="J2335">
        <v>0.61075394506136704</v>
      </c>
      <c r="K2335">
        <v>-1.22326125073056</v>
      </c>
      <c r="L2335">
        <v>-0.98363530099357099</v>
      </c>
      <c r="M2335">
        <v>0</v>
      </c>
      <c r="N2335">
        <v>12001</v>
      </c>
    </row>
    <row r="2336" spans="1:14" x14ac:dyDescent="0.3">
      <c r="A2336">
        <v>187</v>
      </c>
      <c r="B2336">
        <v>2335</v>
      </c>
      <c r="C2336">
        <v>55206</v>
      </c>
      <c r="D2336">
        <v>4.55</v>
      </c>
      <c r="E2336">
        <v>3.57</v>
      </c>
      <c r="F2336">
        <v>-3.29</v>
      </c>
      <c r="G2336">
        <v>-4.7823999999999998E-2</v>
      </c>
      <c r="H2336">
        <v>-0.13859199999999999</v>
      </c>
      <c r="I2336">
        <v>-0.96379999999999999</v>
      </c>
      <c r="J2336">
        <v>0.61016949152542299</v>
      </c>
      <c r="K2336">
        <v>-1.22326125073056</v>
      </c>
      <c r="L2336">
        <v>-0.982466393921683</v>
      </c>
      <c r="M2336">
        <v>0</v>
      </c>
      <c r="N2336">
        <v>42367</v>
      </c>
    </row>
    <row r="2337" spans="1:14" x14ac:dyDescent="0.3">
      <c r="A2337">
        <v>187</v>
      </c>
      <c r="B2337">
        <v>2336</v>
      </c>
      <c r="C2337">
        <v>55233</v>
      </c>
      <c r="D2337">
        <v>2.4500000000000002</v>
      </c>
      <c r="E2337">
        <v>-16.100000000000001</v>
      </c>
      <c r="F2337">
        <v>-6.72</v>
      </c>
      <c r="G2337">
        <v>-1.1712E-2</v>
      </c>
      <c r="H2337">
        <v>-0.14835200000000001</v>
      </c>
      <c r="I2337">
        <v>-0.93988799999999995</v>
      </c>
      <c r="J2337">
        <v>0.61426066627703102</v>
      </c>
      <c r="K2337">
        <v>-1.22326125073056</v>
      </c>
      <c r="L2337">
        <v>-0.99298655756867305</v>
      </c>
      <c r="M2337">
        <v>0</v>
      </c>
      <c r="N2337">
        <v>19637</v>
      </c>
    </row>
    <row r="2338" spans="1:14" x14ac:dyDescent="0.3">
      <c r="A2338">
        <v>187</v>
      </c>
      <c r="B2338">
        <v>2337</v>
      </c>
      <c r="C2338">
        <v>55253</v>
      </c>
      <c r="D2338">
        <v>7.07</v>
      </c>
      <c r="E2338">
        <v>-4.2699999999999996</v>
      </c>
      <c r="F2338">
        <v>-4.2699999999999996</v>
      </c>
      <c r="G2338">
        <v>-4.1479999999999899E-2</v>
      </c>
      <c r="H2338">
        <v>-0.15518399999999999</v>
      </c>
      <c r="I2338">
        <v>-0.96184799999999904</v>
      </c>
      <c r="J2338">
        <v>0.61309175920514303</v>
      </c>
      <c r="K2338">
        <v>-1.2244301578024499</v>
      </c>
      <c r="L2338">
        <v>-0.98071303331385096</v>
      </c>
      <c r="M2338">
        <v>0</v>
      </c>
      <c r="N2338">
        <v>65032</v>
      </c>
    </row>
    <row r="2339" spans="1:14" x14ac:dyDescent="0.3">
      <c r="A2339">
        <v>187</v>
      </c>
      <c r="B2339">
        <v>2338</v>
      </c>
      <c r="C2339">
        <v>55273</v>
      </c>
      <c r="D2339">
        <v>6.23</v>
      </c>
      <c r="E2339">
        <v>-5.18</v>
      </c>
      <c r="F2339">
        <v>-2.0299999999999998</v>
      </c>
      <c r="G2339">
        <v>-1.952E-3</v>
      </c>
      <c r="H2339">
        <v>-0.15030399999999999</v>
      </c>
      <c r="I2339">
        <v>-1.005768</v>
      </c>
      <c r="J2339">
        <v>0.61601402688486195</v>
      </c>
      <c r="K2339">
        <v>-1.2244301578024499</v>
      </c>
      <c r="L2339">
        <v>-0.982466393921683</v>
      </c>
      <c r="M2339">
        <v>0</v>
      </c>
      <c r="N2339">
        <v>54449</v>
      </c>
    </row>
    <row r="2340" spans="1:14" x14ac:dyDescent="0.3">
      <c r="A2340">
        <v>187</v>
      </c>
      <c r="B2340">
        <v>2339</v>
      </c>
      <c r="C2340">
        <v>55294</v>
      </c>
      <c r="D2340">
        <v>5.88</v>
      </c>
      <c r="E2340">
        <v>-12.67</v>
      </c>
      <c r="F2340">
        <v>-3.22</v>
      </c>
      <c r="G2340">
        <v>-3.0256000000000002E-2</v>
      </c>
      <c r="H2340">
        <v>-0.160552</v>
      </c>
      <c r="I2340">
        <v>-0.933056</v>
      </c>
      <c r="J2340">
        <v>0.61484511981297396</v>
      </c>
      <c r="K2340">
        <v>-1.22033898305084</v>
      </c>
      <c r="L2340">
        <v>-0.98480420806545799</v>
      </c>
      <c r="M2340">
        <v>0</v>
      </c>
      <c r="N2340">
        <v>58907</v>
      </c>
    </row>
    <row r="2341" spans="1:14" x14ac:dyDescent="0.3">
      <c r="A2341">
        <v>187</v>
      </c>
      <c r="B2341">
        <v>2340</v>
      </c>
      <c r="C2341">
        <v>55314</v>
      </c>
      <c r="D2341">
        <v>6.37</v>
      </c>
      <c r="E2341">
        <v>0.35</v>
      </c>
      <c r="F2341">
        <v>-4.9000000000000004</v>
      </c>
      <c r="G2341">
        <v>-4.2456000000000001E-2</v>
      </c>
      <c r="H2341">
        <v>-0.14737600000000001</v>
      </c>
      <c r="I2341">
        <v>-0.93598400000000004</v>
      </c>
      <c r="J2341">
        <v>0.61075394506136704</v>
      </c>
      <c r="K2341">
        <v>-1.2197545295148999</v>
      </c>
      <c r="L2341">
        <v>-0.98714202220923397</v>
      </c>
      <c r="M2341">
        <v>0</v>
      </c>
      <c r="N2341">
        <v>278</v>
      </c>
    </row>
    <row r="2342" spans="1:14" x14ac:dyDescent="0.3">
      <c r="A2342">
        <v>187</v>
      </c>
      <c r="B2342">
        <v>2341</v>
      </c>
      <c r="C2342">
        <v>55341</v>
      </c>
      <c r="D2342">
        <v>4.2699999999999996</v>
      </c>
      <c r="E2342">
        <v>-7.49</v>
      </c>
      <c r="F2342">
        <v>-4.83</v>
      </c>
      <c r="G2342">
        <v>-1.0736000000000001E-2</v>
      </c>
      <c r="H2342">
        <v>-0.13859199999999999</v>
      </c>
      <c r="I2342">
        <v>-1.0247999999999999</v>
      </c>
      <c r="J2342">
        <v>0.62419637638807701</v>
      </c>
      <c r="K2342">
        <v>-1.2238457042665101</v>
      </c>
      <c r="L2342">
        <v>-0.98363530099357099</v>
      </c>
      <c r="M2342">
        <v>0</v>
      </c>
      <c r="N2342">
        <v>55516</v>
      </c>
    </row>
    <row r="2343" spans="1:14" x14ac:dyDescent="0.3">
      <c r="A2343">
        <v>187</v>
      </c>
      <c r="B2343">
        <v>2342</v>
      </c>
      <c r="C2343">
        <v>55361</v>
      </c>
      <c r="D2343">
        <v>5.67</v>
      </c>
      <c r="E2343">
        <v>-10.71</v>
      </c>
      <c r="F2343">
        <v>-2.73</v>
      </c>
      <c r="G2343">
        <v>-1.21999999999999E-2</v>
      </c>
      <c r="H2343">
        <v>-0.157136</v>
      </c>
      <c r="I2343">
        <v>-0.96282399999999901</v>
      </c>
      <c r="J2343">
        <v>0.61133839859731098</v>
      </c>
      <c r="K2343">
        <v>-1.22326125073056</v>
      </c>
      <c r="L2343">
        <v>-0.991233196960841</v>
      </c>
      <c r="M2343">
        <v>0</v>
      </c>
      <c r="N2343">
        <v>21610</v>
      </c>
    </row>
    <row r="2344" spans="1:14" x14ac:dyDescent="0.3">
      <c r="A2344">
        <v>187</v>
      </c>
      <c r="B2344">
        <v>2343</v>
      </c>
      <c r="C2344">
        <v>55387</v>
      </c>
      <c r="D2344">
        <v>6.51</v>
      </c>
      <c r="E2344">
        <v>-2.2400000000000002</v>
      </c>
      <c r="F2344">
        <v>-3.92</v>
      </c>
      <c r="G2344">
        <v>-2.9767999999999999E-2</v>
      </c>
      <c r="H2344">
        <v>-0.145424</v>
      </c>
      <c r="I2344">
        <v>-0.94574400000000003</v>
      </c>
      <c r="J2344">
        <v>0.60724722384570395</v>
      </c>
      <c r="K2344">
        <v>-1.2215078901227301</v>
      </c>
      <c r="L2344">
        <v>-0.98947983635300996</v>
      </c>
      <c r="M2344">
        <v>0</v>
      </c>
      <c r="N2344">
        <v>25101</v>
      </c>
    </row>
    <row r="2345" spans="1:14" x14ac:dyDescent="0.3">
      <c r="A2345">
        <v>187</v>
      </c>
      <c r="B2345">
        <v>2344</v>
      </c>
      <c r="C2345">
        <v>55406</v>
      </c>
      <c r="D2345">
        <v>4.13</v>
      </c>
      <c r="E2345">
        <v>-7.28</v>
      </c>
      <c r="F2345">
        <v>-5.1100000000000003</v>
      </c>
      <c r="G2345">
        <v>-5.8560000000000001E-3</v>
      </c>
      <c r="H2345">
        <v>-0.140544</v>
      </c>
      <c r="I2345">
        <v>-1.0072319999999999</v>
      </c>
      <c r="J2345">
        <v>0.61484511981297396</v>
      </c>
      <c r="K2345">
        <v>-1.22033898305084</v>
      </c>
      <c r="L2345">
        <v>-0.98597311513734598</v>
      </c>
      <c r="M2345">
        <v>0</v>
      </c>
      <c r="N2345">
        <v>44407</v>
      </c>
    </row>
    <row r="2346" spans="1:14" x14ac:dyDescent="0.3">
      <c r="A2346">
        <v>187</v>
      </c>
      <c r="B2346">
        <v>2345</v>
      </c>
      <c r="C2346">
        <v>55425</v>
      </c>
      <c r="D2346">
        <v>4.13</v>
      </c>
      <c r="E2346">
        <v>-11.27</v>
      </c>
      <c r="F2346">
        <v>-3.85</v>
      </c>
      <c r="G2346">
        <v>-3.3183999999999998E-2</v>
      </c>
      <c r="H2346">
        <v>-0.147864</v>
      </c>
      <c r="I2346">
        <v>-0.96233599999999997</v>
      </c>
      <c r="J2346">
        <v>0.61309175920514303</v>
      </c>
      <c r="K2346">
        <v>-1.2244301578024499</v>
      </c>
      <c r="L2346">
        <v>-0.97662185856224404</v>
      </c>
      <c r="M2346">
        <v>0</v>
      </c>
      <c r="N2346">
        <v>47542</v>
      </c>
    </row>
    <row r="2347" spans="1:14" x14ac:dyDescent="0.3">
      <c r="A2347">
        <v>187</v>
      </c>
      <c r="B2347">
        <v>2346</v>
      </c>
      <c r="C2347">
        <v>55451</v>
      </c>
      <c r="D2347">
        <v>7.7</v>
      </c>
      <c r="E2347">
        <v>-4.34</v>
      </c>
      <c r="F2347">
        <v>-2.66</v>
      </c>
      <c r="G2347">
        <v>-5.6119999999999899E-2</v>
      </c>
      <c r="H2347">
        <v>-0.145424</v>
      </c>
      <c r="I2347">
        <v>-0.977464</v>
      </c>
      <c r="J2347">
        <v>0.61893629456458199</v>
      </c>
      <c r="K2347">
        <v>-1.23085914669783</v>
      </c>
      <c r="L2347">
        <v>-0.97779076563413203</v>
      </c>
      <c r="M2347">
        <v>0</v>
      </c>
      <c r="N2347">
        <v>52425</v>
      </c>
    </row>
    <row r="2348" spans="1:14" x14ac:dyDescent="0.3">
      <c r="A2348">
        <v>187</v>
      </c>
      <c r="B2348">
        <v>2347</v>
      </c>
      <c r="C2348">
        <v>55471</v>
      </c>
      <c r="D2348">
        <v>6.51</v>
      </c>
      <c r="E2348">
        <v>-7</v>
      </c>
      <c r="F2348">
        <v>-4.76</v>
      </c>
      <c r="G2348">
        <v>-1.9032E-2</v>
      </c>
      <c r="H2348">
        <v>-0.14347199999999999</v>
      </c>
      <c r="I2348">
        <v>-0.97551199999999905</v>
      </c>
      <c r="J2348">
        <v>0.61016949152542299</v>
      </c>
      <c r="K2348">
        <v>-1.2267679719462301</v>
      </c>
      <c r="L2348">
        <v>-0.98363530099357099</v>
      </c>
      <c r="M2348">
        <v>0</v>
      </c>
      <c r="N2348">
        <v>34547</v>
      </c>
    </row>
    <row r="2349" spans="1:14" x14ac:dyDescent="0.3">
      <c r="A2349">
        <v>187</v>
      </c>
      <c r="B2349">
        <v>2348</v>
      </c>
      <c r="C2349">
        <v>55495</v>
      </c>
      <c r="D2349">
        <v>4.83</v>
      </c>
      <c r="E2349">
        <v>-7.84</v>
      </c>
      <c r="F2349">
        <v>-4.34</v>
      </c>
      <c r="G2349">
        <v>-2.4399999999999901E-2</v>
      </c>
      <c r="H2349">
        <v>-0.15859999999999999</v>
      </c>
      <c r="I2349">
        <v>-0.95501599999999998</v>
      </c>
      <c r="J2349">
        <v>0.61542957334891801</v>
      </c>
      <c r="K2349">
        <v>-1.2261835184102801</v>
      </c>
      <c r="L2349">
        <v>-0.97603740502629999</v>
      </c>
      <c r="M2349">
        <v>0</v>
      </c>
      <c r="N2349">
        <v>41826</v>
      </c>
    </row>
    <row r="2350" spans="1:14" x14ac:dyDescent="0.3">
      <c r="A2350">
        <v>187</v>
      </c>
      <c r="B2350">
        <v>2349</v>
      </c>
      <c r="C2350">
        <v>55514</v>
      </c>
      <c r="D2350">
        <v>5.67</v>
      </c>
      <c r="E2350">
        <v>-6.16</v>
      </c>
      <c r="F2350">
        <v>-2.94</v>
      </c>
      <c r="G2350">
        <v>-4.5872000000000003E-2</v>
      </c>
      <c r="H2350">
        <v>-0.15128</v>
      </c>
      <c r="I2350">
        <v>-0.96672799999999903</v>
      </c>
      <c r="J2350">
        <v>0.61367621274108697</v>
      </c>
      <c r="K2350">
        <v>-1.2238457042665101</v>
      </c>
      <c r="L2350">
        <v>-0.97895967270601902</v>
      </c>
      <c r="M2350">
        <v>0</v>
      </c>
      <c r="N2350">
        <v>16392</v>
      </c>
    </row>
    <row r="2351" spans="1:14" x14ac:dyDescent="0.3">
      <c r="A2351">
        <v>187</v>
      </c>
      <c r="B2351">
        <v>2350</v>
      </c>
      <c r="C2351">
        <v>55534</v>
      </c>
      <c r="D2351">
        <v>6.51</v>
      </c>
      <c r="E2351">
        <v>-7.14</v>
      </c>
      <c r="F2351">
        <v>-4.13</v>
      </c>
      <c r="G2351">
        <v>-1.3176E-2</v>
      </c>
      <c r="H2351">
        <v>-0.13761599999999999</v>
      </c>
      <c r="I2351">
        <v>-0.98527200000000004</v>
      </c>
      <c r="J2351">
        <v>0.61484511981297396</v>
      </c>
      <c r="K2351">
        <v>-1.2238457042665101</v>
      </c>
      <c r="L2351">
        <v>-0.98480420806545799</v>
      </c>
      <c r="M2351">
        <v>0</v>
      </c>
      <c r="N2351">
        <v>7695</v>
      </c>
    </row>
    <row r="2352" spans="1:14" x14ac:dyDescent="0.3">
      <c r="A2352">
        <v>187</v>
      </c>
      <c r="B2352">
        <v>2351</v>
      </c>
      <c r="C2352">
        <v>55560</v>
      </c>
      <c r="D2352">
        <v>5.6</v>
      </c>
      <c r="E2352">
        <v>-5.6</v>
      </c>
      <c r="F2352">
        <v>-4.6900000000000004</v>
      </c>
      <c r="G2352">
        <v>-4.8799999999999998E-3</v>
      </c>
      <c r="H2352">
        <v>-0.15030399999999999</v>
      </c>
      <c r="I2352">
        <v>-0.93452000000000002</v>
      </c>
      <c r="J2352">
        <v>0.61192285213325504</v>
      </c>
      <c r="K2352">
        <v>-1.22559906487434</v>
      </c>
      <c r="L2352">
        <v>-0.97837521917007597</v>
      </c>
      <c r="M2352">
        <v>0</v>
      </c>
      <c r="N2352">
        <v>15729</v>
      </c>
    </row>
    <row r="2353" spans="1:14" x14ac:dyDescent="0.3">
      <c r="A2353">
        <v>187</v>
      </c>
      <c r="B2353">
        <v>2352</v>
      </c>
      <c r="C2353">
        <v>55579</v>
      </c>
      <c r="D2353">
        <v>3.85</v>
      </c>
      <c r="E2353">
        <v>-7.98</v>
      </c>
      <c r="F2353">
        <v>-3.43</v>
      </c>
      <c r="G2353">
        <v>-2.6352E-2</v>
      </c>
      <c r="H2353">
        <v>-0.13517599999999999</v>
      </c>
      <c r="I2353">
        <v>-0.98478399999999999</v>
      </c>
      <c r="J2353">
        <v>0.61367621274108697</v>
      </c>
      <c r="K2353">
        <v>-1.2238457042665101</v>
      </c>
      <c r="L2353">
        <v>-0.97954412624196296</v>
      </c>
      <c r="M2353">
        <v>0</v>
      </c>
      <c r="N2353">
        <v>61505</v>
      </c>
    </row>
    <row r="2354" spans="1:14" x14ac:dyDescent="0.3">
      <c r="A2354">
        <v>187</v>
      </c>
      <c r="B2354">
        <v>2353</v>
      </c>
      <c r="C2354">
        <v>55598</v>
      </c>
      <c r="D2354">
        <v>4.55</v>
      </c>
      <c r="E2354">
        <v>-9.1</v>
      </c>
      <c r="F2354">
        <v>-3.78</v>
      </c>
      <c r="G2354">
        <v>-4.4408000000000003E-2</v>
      </c>
      <c r="H2354">
        <v>-0.139568</v>
      </c>
      <c r="I2354">
        <v>-0.979904</v>
      </c>
      <c r="J2354">
        <v>0.60490940970192797</v>
      </c>
      <c r="K2354">
        <v>-1.2320280537697199</v>
      </c>
      <c r="L2354">
        <v>-0.973699590882524</v>
      </c>
      <c r="M2354">
        <v>0</v>
      </c>
      <c r="N2354">
        <v>42672</v>
      </c>
    </row>
    <row r="2355" spans="1:14" x14ac:dyDescent="0.3">
      <c r="A2355">
        <v>187</v>
      </c>
      <c r="B2355">
        <v>2354</v>
      </c>
      <c r="C2355">
        <v>55619</v>
      </c>
      <c r="D2355">
        <v>7.56</v>
      </c>
      <c r="E2355">
        <v>-4.76</v>
      </c>
      <c r="F2355">
        <v>-4.4800000000000004</v>
      </c>
      <c r="G2355">
        <v>-1.1224E-2</v>
      </c>
      <c r="H2355">
        <v>-0.152256</v>
      </c>
      <c r="I2355">
        <v>-0.94232799999999906</v>
      </c>
      <c r="J2355">
        <v>0.609000584453536</v>
      </c>
      <c r="K2355">
        <v>-1.22501461133839</v>
      </c>
      <c r="L2355">
        <v>-0.97837521917007597</v>
      </c>
      <c r="M2355">
        <v>0</v>
      </c>
      <c r="N2355">
        <v>23529</v>
      </c>
    </row>
    <row r="2356" spans="1:14" x14ac:dyDescent="0.3">
      <c r="A2356">
        <v>187</v>
      </c>
      <c r="B2356">
        <v>2355</v>
      </c>
      <c r="C2356">
        <v>55639</v>
      </c>
      <c r="D2356">
        <v>5.67</v>
      </c>
      <c r="E2356">
        <v>-12.81</v>
      </c>
      <c r="F2356">
        <v>-4.62</v>
      </c>
      <c r="G2356">
        <v>-1.7568E-2</v>
      </c>
      <c r="H2356">
        <v>-0.14493600000000001</v>
      </c>
      <c r="I2356">
        <v>-1.0023519999999999</v>
      </c>
      <c r="J2356">
        <v>0.609000584453536</v>
      </c>
      <c r="K2356">
        <v>-1.2244301578024499</v>
      </c>
      <c r="L2356">
        <v>-0.98538866160140204</v>
      </c>
      <c r="M2356">
        <v>0</v>
      </c>
      <c r="N2356">
        <v>65234</v>
      </c>
    </row>
    <row r="2357" spans="1:14" x14ac:dyDescent="0.3">
      <c r="A2357">
        <v>187</v>
      </c>
      <c r="B2357">
        <v>2356</v>
      </c>
      <c r="C2357">
        <v>55666</v>
      </c>
      <c r="D2357">
        <v>4.0599999999999996</v>
      </c>
      <c r="E2357">
        <v>-10.99</v>
      </c>
      <c r="F2357">
        <v>-2.8</v>
      </c>
      <c r="G2357">
        <v>-0.101504</v>
      </c>
      <c r="H2357">
        <v>-0.14249600000000001</v>
      </c>
      <c r="I2357">
        <v>-1.00284</v>
      </c>
      <c r="J2357">
        <v>0.60783167738164801</v>
      </c>
      <c r="K2357">
        <v>-1.23027469316189</v>
      </c>
      <c r="L2357">
        <v>-0.991233196960841</v>
      </c>
      <c r="M2357">
        <v>0</v>
      </c>
      <c r="N2357">
        <v>28531</v>
      </c>
    </row>
    <row r="2358" spans="1:14" x14ac:dyDescent="0.3">
      <c r="A2358">
        <v>187</v>
      </c>
      <c r="B2358">
        <v>2357</v>
      </c>
      <c r="C2358">
        <v>55686</v>
      </c>
      <c r="D2358">
        <v>7</v>
      </c>
      <c r="E2358">
        <v>-6.02</v>
      </c>
      <c r="F2358">
        <v>-4.55</v>
      </c>
      <c r="G2358">
        <v>-4.0503999999999998E-2</v>
      </c>
      <c r="H2358">
        <v>-0.160552</v>
      </c>
      <c r="I2358">
        <v>-0.977464</v>
      </c>
      <c r="J2358">
        <v>0.60958503798947905</v>
      </c>
      <c r="K2358">
        <v>-1.2244301578024499</v>
      </c>
      <c r="L2358">
        <v>-0.98071303331385096</v>
      </c>
      <c r="M2358">
        <v>0</v>
      </c>
      <c r="N2358">
        <v>52166</v>
      </c>
    </row>
    <row r="2359" spans="1:14" x14ac:dyDescent="0.3">
      <c r="A2359">
        <v>187</v>
      </c>
      <c r="B2359">
        <v>2358</v>
      </c>
      <c r="C2359">
        <v>55707</v>
      </c>
      <c r="D2359">
        <v>6.58</v>
      </c>
      <c r="E2359">
        <v>-13.58</v>
      </c>
      <c r="F2359">
        <v>-4.0599999999999996</v>
      </c>
      <c r="G2359">
        <v>-1.1712E-2</v>
      </c>
      <c r="H2359">
        <v>-0.165432</v>
      </c>
      <c r="I2359">
        <v>-0.99307999999999996</v>
      </c>
      <c r="J2359">
        <v>0.61075394506136704</v>
      </c>
      <c r="K2359">
        <v>-1.2244301578024499</v>
      </c>
      <c r="L2359">
        <v>-0.97779076563413203</v>
      </c>
      <c r="M2359">
        <v>0</v>
      </c>
      <c r="N2359">
        <v>19314</v>
      </c>
    </row>
    <row r="2360" spans="1:14" x14ac:dyDescent="0.3">
      <c r="A2360">
        <v>187</v>
      </c>
      <c r="B2360">
        <v>2359</v>
      </c>
      <c r="C2360">
        <v>55733</v>
      </c>
      <c r="D2360">
        <v>4.4800000000000004</v>
      </c>
      <c r="E2360">
        <v>-4.41</v>
      </c>
      <c r="F2360">
        <v>-3.22</v>
      </c>
      <c r="G2360">
        <v>-6.9295999999999996E-2</v>
      </c>
      <c r="H2360">
        <v>-0.142008</v>
      </c>
      <c r="I2360">
        <v>-0.96087199999999995</v>
      </c>
      <c r="J2360">
        <v>0.61016949152542299</v>
      </c>
      <c r="K2360">
        <v>-1.22793687901811</v>
      </c>
      <c r="L2360">
        <v>-0.97253068381063701</v>
      </c>
      <c r="M2360">
        <v>0</v>
      </c>
      <c r="N2360">
        <v>23995</v>
      </c>
    </row>
    <row r="2361" spans="1:14" x14ac:dyDescent="0.3">
      <c r="A2361">
        <v>187</v>
      </c>
      <c r="B2361">
        <v>2360</v>
      </c>
      <c r="C2361">
        <v>55753</v>
      </c>
      <c r="D2361">
        <v>4.97</v>
      </c>
      <c r="E2361">
        <v>0.77</v>
      </c>
      <c r="F2361">
        <v>-4.97</v>
      </c>
      <c r="G2361">
        <v>-2.928E-2</v>
      </c>
      <c r="H2361">
        <v>-0.155672</v>
      </c>
      <c r="I2361">
        <v>-0.99161599999999905</v>
      </c>
      <c r="J2361">
        <v>0.60841613091759195</v>
      </c>
      <c r="K2361">
        <v>-1.21800116890707</v>
      </c>
      <c r="L2361">
        <v>-0.97779076563413203</v>
      </c>
      <c r="M2361">
        <v>0</v>
      </c>
      <c r="N2361">
        <v>31962</v>
      </c>
    </row>
    <row r="2362" spans="1:14" x14ac:dyDescent="0.3">
      <c r="A2362">
        <v>187</v>
      </c>
      <c r="B2362">
        <v>2361</v>
      </c>
      <c r="C2362">
        <v>55780</v>
      </c>
      <c r="D2362">
        <v>5.88</v>
      </c>
      <c r="E2362">
        <v>-12.39</v>
      </c>
      <c r="F2362">
        <v>-3.5</v>
      </c>
      <c r="G2362">
        <v>-6.4903999999999906E-2</v>
      </c>
      <c r="H2362">
        <v>-0.14396</v>
      </c>
      <c r="I2362">
        <v>-0.99405600000000005</v>
      </c>
      <c r="J2362">
        <v>0.61484511981297396</v>
      </c>
      <c r="K2362">
        <v>-1.22326125073056</v>
      </c>
      <c r="L2362">
        <v>-0.97428404441846805</v>
      </c>
      <c r="M2362">
        <v>0</v>
      </c>
      <c r="N2362">
        <v>1277</v>
      </c>
    </row>
    <row r="2363" spans="1:14" x14ac:dyDescent="0.3">
      <c r="A2363">
        <v>187</v>
      </c>
      <c r="B2363">
        <v>2362</v>
      </c>
      <c r="C2363">
        <v>55800</v>
      </c>
      <c r="D2363">
        <v>5.88</v>
      </c>
      <c r="E2363">
        <v>-3.57</v>
      </c>
      <c r="F2363">
        <v>-3.15</v>
      </c>
      <c r="G2363">
        <v>-3.0744E-2</v>
      </c>
      <c r="H2363">
        <v>-0.14591199999999999</v>
      </c>
      <c r="I2363">
        <v>-0.91304799999999997</v>
      </c>
      <c r="J2363">
        <v>0.61250730566919898</v>
      </c>
      <c r="K2363">
        <v>-1.22267679719462</v>
      </c>
      <c r="L2363">
        <v>-0.98129748684979501</v>
      </c>
      <c r="M2363">
        <v>0</v>
      </c>
      <c r="N2363">
        <v>8190</v>
      </c>
    </row>
    <row r="2364" spans="1:14" x14ac:dyDescent="0.3">
      <c r="A2364">
        <v>187</v>
      </c>
      <c r="B2364">
        <v>2363</v>
      </c>
      <c r="C2364">
        <v>55820</v>
      </c>
      <c r="D2364">
        <v>7.42</v>
      </c>
      <c r="E2364">
        <v>-1.54</v>
      </c>
      <c r="F2364">
        <v>-5.81</v>
      </c>
      <c r="G2364">
        <v>-2.3911999999999999E-2</v>
      </c>
      <c r="H2364">
        <v>-0.14737600000000001</v>
      </c>
      <c r="I2364">
        <v>-0.98673599999999995</v>
      </c>
      <c r="J2364">
        <v>0.60374050263003998</v>
      </c>
      <c r="K2364">
        <v>-1.2168322618351799</v>
      </c>
      <c r="L2364">
        <v>-0.97954412624196296</v>
      </c>
      <c r="M2364">
        <v>0</v>
      </c>
      <c r="N2364">
        <v>31581</v>
      </c>
    </row>
    <row r="2365" spans="1:14" x14ac:dyDescent="0.3">
      <c r="A2365">
        <v>187</v>
      </c>
      <c r="B2365">
        <v>2364</v>
      </c>
      <c r="C2365">
        <v>55846</v>
      </c>
      <c r="D2365">
        <v>4.83</v>
      </c>
      <c r="E2365">
        <v>-15.61</v>
      </c>
      <c r="F2365">
        <v>-2.87</v>
      </c>
      <c r="G2365">
        <v>2.6839999999999999E-2</v>
      </c>
      <c r="H2365">
        <v>-0.15518399999999999</v>
      </c>
      <c r="I2365">
        <v>-1.0091839999999901</v>
      </c>
      <c r="J2365">
        <v>0.61075394506136704</v>
      </c>
      <c r="K2365">
        <v>-1.2296902396259399</v>
      </c>
      <c r="L2365">
        <v>-0.98071303331385096</v>
      </c>
      <c r="M2365">
        <v>0</v>
      </c>
      <c r="N2365">
        <v>65454</v>
      </c>
    </row>
    <row r="2366" spans="1:14" x14ac:dyDescent="0.3">
      <c r="A2366">
        <v>187</v>
      </c>
      <c r="B2366">
        <v>2365</v>
      </c>
      <c r="C2366">
        <v>55867</v>
      </c>
      <c r="D2366">
        <v>4.9000000000000004</v>
      </c>
      <c r="E2366">
        <v>-5.46</v>
      </c>
      <c r="F2366">
        <v>-1.89</v>
      </c>
      <c r="G2366">
        <v>-5.4655999999999899E-2</v>
      </c>
      <c r="H2366">
        <v>-0.1464</v>
      </c>
      <c r="I2366">
        <v>-0.93354399999999904</v>
      </c>
      <c r="J2366">
        <v>0.61309175920514303</v>
      </c>
      <c r="K2366">
        <v>-1.2244301578024499</v>
      </c>
      <c r="L2366">
        <v>-0.98188194038573895</v>
      </c>
      <c r="M2366">
        <v>0</v>
      </c>
      <c r="N2366">
        <v>56477</v>
      </c>
    </row>
    <row r="2367" spans="1:14" x14ac:dyDescent="0.3">
      <c r="A2367">
        <v>187</v>
      </c>
      <c r="B2367">
        <v>2366</v>
      </c>
      <c r="C2367">
        <v>55894</v>
      </c>
      <c r="D2367">
        <v>5.74</v>
      </c>
      <c r="E2367">
        <v>-1.4</v>
      </c>
      <c r="F2367">
        <v>-4.97</v>
      </c>
      <c r="G2367">
        <v>-4.3431999999999998E-2</v>
      </c>
      <c r="H2367">
        <v>-0.14835200000000001</v>
      </c>
      <c r="I2367">
        <v>-0.96135999999999999</v>
      </c>
      <c r="J2367">
        <v>0.61250730566919898</v>
      </c>
      <c r="K2367">
        <v>-1.22092343658679</v>
      </c>
      <c r="L2367">
        <v>-0.97136177673874902</v>
      </c>
      <c r="M2367">
        <v>0</v>
      </c>
      <c r="N2367">
        <v>7552</v>
      </c>
    </row>
    <row r="2368" spans="1:14" x14ac:dyDescent="0.3">
      <c r="A2368">
        <v>187</v>
      </c>
      <c r="B2368">
        <v>2367</v>
      </c>
      <c r="C2368">
        <v>55914</v>
      </c>
      <c r="D2368">
        <v>4.62</v>
      </c>
      <c r="E2368">
        <v>-12.39</v>
      </c>
      <c r="F2368">
        <v>-5.18</v>
      </c>
      <c r="G2368">
        <v>1.8544000000000001E-2</v>
      </c>
      <c r="H2368">
        <v>-0.15079200000000001</v>
      </c>
      <c r="I2368">
        <v>-1.0223599999999999</v>
      </c>
      <c r="J2368">
        <v>0.61016949152542299</v>
      </c>
      <c r="K2368">
        <v>-1.22326125073056</v>
      </c>
      <c r="L2368">
        <v>-0.98129748684979501</v>
      </c>
      <c r="M2368">
        <v>0</v>
      </c>
      <c r="N2368">
        <v>53960</v>
      </c>
    </row>
    <row r="2369" spans="1:14" x14ac:dyDescent="0.3">
      <c r="A2369">
        <v>187</v>
      </c>
      <c r="B2369">
        <v>2368</v>
      </c>
      <c r="C2369">
        <v>55934</v>
      </c>
      <c r="D2369">
        <v>6.16</v>
      </c>
      <c r="E2369">
        <v>-9.24</v>
      </c>
      <c r="F2369">
        <v>-2.8</v>
      </c>
      <c r="G2369">
        <v>-2.6352E-2</v>
      </c>
      <c r="H2369">
        <v>-0.14884</v>
      </c>
      <c r="I2369">
        <v>-0.94964800000000005</v>
      </c>
      <c r="J2369">
        <v>0.61367621274108697</v>
      </c>
      <c r="K2369">
        <v>-1.2220923436586699</v>
      </c>
      <c r="L2369">
        <v>-0.973699590882524</v>
      </c>
      <c r="M2369">
        <v>0</v>
      </c>
      <c r="N2369">
        <v>18366</v>
      </c>
    </row>
    <row r="2370" spans="1:14" x14ac:dyDescent="0.3">
      <c r="A2370">
        <v>187</v>
      </c>
      <c r="B2370">
        <v>2369</v>
      </c>
      <c r="C2370">
        <v>55955</v>
      </c>
      <c r="D2370">
        <v>7.84</v>
      </c>
      <c r="E2370">
        <v>-1.26</v>
      </c>
      <c r="F2370">
        <v>-1.54</v>
      </c>
      <c r="G2370">
        <v>-5.4168000000000001E-2</v>
      </c>
      <c r="H2370">
        <v>-0.15030399999999999</v>
      </c>
      <c r="I2370">
        <v>-0.91060799999999997</v>
      </c>
      <c r="J2370">
        <v>0.61309175920514303</v>
      </c>
      <c r="K2370">
        <v>-1.22852133255406</v>
      </c>
      <c r="L2370">
        <v>-0.98129748684979501</v>
      </c>
      <c r="M2370">
        <v>0</v>
      </c>
      <c r="N2370">
        <v>31875</v>
      </c>
    </row>
    <row r="2371" spans="1:14" x14ac:dyDescent="0.3">
      <c r="A2371">
        <v>187</v>
      </c>
      <c r="B2371">
        <v>2370</v>
      </c>
      <c r="C2371">
        <v>55975</v>
      </c>
      <c r="D2371">
        <v>6.44</v>
      </c>
      <c r="E2371">
        <v>-1.54</v>
      </c>
      <c r="F2371">
        <v>-5.25</v>
      </c>
      <c r="G2371">
        <v>-3.6111999999999998E-2</v>
      </c>
      <c r="H2371">
        <v>-0.12736799999999901</v>
      </c>
      <c r="I2371">
        <v>-1.0223599999999999</v>
      </c>
      <c r="J2371">
        <v>0.61484511981297396</v>
      </c>
      <c r="K2371">
        <v>-1.2185856224430101</v>
      </c>
      <c r="L2371">
        <v>-0.98188194038573895</v>
      </c>
      <c r="M2371">
        <v>0</v>
      </c>
      <c r="N2371">
        <v>34117</v>
      </c>
    </row>
    <row r="2372" spans="1:14" x14ac:dyDescent="0.3">
      <c r="A2372">
        <v>187</v>
      </c>
      <c r="B2372">
        <v>2371</v>
      </c>
      <c r="C2372">
        <v>56002</v>
      </c>
      <c r="D2372">
        <v>4.76</v>
      </c>
      <c r="E2372">
        <v>-8.26</v>
      </c>
      <c r="F2372">
        <v>-5.1100000000000003</v>
      </c>
      <c r="G2372">
        <v>1.0736000000000001E-2</v>
      </c>
      <c r="H2372">
        <v>-0.14152000000000001</v>
      </c>
      <c r="I2372">
        <v>-0.95013599999999998</v>
      </c>
      <c r="J2372">
        <v>0.61016949152542299</v>
      </c>
      <c r="K2372">
        <v>-1.2191700759789501</v>
      </c>
      <c r="L2372">
        <v>-0.98831092928112196</v>
      </c>
      <c r="M2372">
        <v>0</v>
      </c>
      <c r="N2372">
        <v>7686</v>
      </c>
    </row>
    <row r="2373" spans="1:14" x14ac:dyDescent="0.3">
      <c r="A2373">
        <v>187</v>
      </c>
      <c r="B2373">
        <v>2372</v>
      </c>
      <c r="C2373">
        <v>56022</v>
      </c>
      <c r="D2373">
        <v>6.09</v>
      </c>
      <c r="E2373">
        <v>-2.31</v>
      </c>
      <c r="F2373">
        <v>-2.52</v>
      </c>
      <c r="G2373">
        <v>-1.2688E-2</v>
      </c>
      <c r="H2373">
        <v>-0.14835200000000001</v>
      </c>
      <c r="I2373">
        <v>-0.96965599999999996</v>
      </c>
      <c r="J2373">
        <v>0.60783167738164801</v>
      </c>
      <c r="K2373">
        <v>-1.23085914669783</v>
      </c>
      <c r="L2373">
        <v>-0.98655756867329003</v>
      </c>
      <c r="M2373">
        <v>0</v>
      </c>
      <c r="N2373">
        <v>43904</v>
      </c>
    </row>
    <row r="2374" spans="1:14" x14ac:dyDescent="0.3">
      <c r="A2374">
        <v>187</v>
      </c>
      <c r="B2374">
        <v>2373</v>
      </c>
      <c r="C2374">
        <v>56043</v>
      </c>
      <c r="D2374">
        <v>7.63</v>
      </c>
      <c r="E2374">
        <v>-9.4499999999999993</v>
      </c>
      <c r="F2374">
        <v>-2.94</v>
      </c>
      <c r="G2374">
        <v>-4.2456000000000001E-2</v>
      </c>
      <c r="H2374">
        <v>-0.14591199999999999</v>
      </c>
      <c r="I2374">
        <v>-0.98185599999999995</v>
      </c>
      <c r="J2374">
        <v>0.61542957334891801</v>
      </c>
      <c r="K2374">
        <v>-1.23085914669783</v>
      </c>
      <c r="L2374">
        <v>-0.96960841613091697</v>
      </c>
      <c r="M2374">
        <v>0</v>
      </c>
      <c r="N2374">
        <v>16515</v>
      </c>
    </row>
    <row r="2375" spans="1:14" x14ac:dyDescent="0.3">
      <c r="A2375">
        <v>187</v>
      </c>
      <c r="B2375">
        <v>2374</v>
      </c>
      <c r="C2375">
        <v>56063</v>
      </c>
      <c r="D2375">
        <v>3.92</v>
      </c>
      <c r="E2375">
        <v>-7.21</v>
      </c>
      <c r="F2375">
        <v>-3.71</v>
      </c>
      <c r="G2375">
        <v>-6.4903999999999906E-2</v>
      </c>
      <c r="H2375">
        <v>-0.134687999999999</v>
      </c>
      <c r="I2375">
        <v>-0.94672000000000001</v>
      </c>
      <c r="J2375">
        <v>0.60666277030976001</v>
      </c>
      <c r="K2375">
        <v>-1.22267679719462</v>
      </c>
      <c r="L2375">
        <v>-0.98129748684979501</v>
      </c>
      <c r="M2375">
        <v>0</v>
      </c>
      <c r="N2375">
        <v>36680</v>
      </c>
    </row>
    <row r="2376" spans="1:14" x14ac:dyDescent="0.3">
      <c r="A2376">
        <v>187</v>
      </c>
      <c r="B2376">
        <v>2375</v>
      </c>
      <c r="C2376">
        <v>56089</v>
      </c>
      <c r="D2376">
        <v>5.04</v>
      </c>
      <c r="E2376">
        <v>7.0000000000000007E-2</v>
      </c>
      <c r="F2376">
        <v>-5.32</v>
      </c>
      <c r="G2376">
        <v>-2.2936000000000002E-2</v>
      </c>
      <c r="H2376">
        <v>-0.14932799999999999</v>
      </c>
      <c r="I2376">
        <v>-0.95452800000000004</v>
      </c>
      <c r="J2376">
        <v>0.61309175920514303</v>
      </c>
      <c r="K2376">
        <v>-1.2244301578024499</v>
      </c>
      <c r="L2376">
        <v>-0.98071303331385096</v>
      </c>
      <c r="M2376">
        <v>0</v>
      </c>
      <c r="N2376">
        <v>27231</v>
      </c>
    </row>
    <row r="2377" spans="1:14" x14ac:dyDescent="0.3">
      <c r="A2377">
        <v>187</v>
      </c>
      <c r="B2377">
        <v>2376</v>
      </c>
      <c r="C2377">
        <v>56116</v>
      </c>
      <c r="D2377">
        <v>5.1100000000000003</v>
      </c>
      <c r="E2377">
        <v>-15.61</v>
      </c>
      <c r="F2377">
        <v>-3.15</v>
      </c>
      <c r="G2377">
        <v>3.6600000000000001E-2</v>
      </c>
      <c r="H2377">
        <v>-0.169824</v>
      </c>
      <c r="I2377">
        <v>-0.98478399999999999</v>
      </c>
      <c r="J2377">
        <v>0.60841613091759195</v>
      </c>
      <c r="K2377">
        <v>-1.2244301578024499</v>
      </c>
      <c r="L2377">
        <v>-0.98714202220923397</v>
      </c>
      <c r="M2377">
        <v>0</v>
      </c>
      <c r="N2377">
        <v>19384</v>
      </c>
    </row>
    <row r="2378" spans="1:14" x14ac:dyDescent="0.3">
      <c r="A2378">
        <v>187</v>
      </c>
      <c r="B2378">
        <v>2377</v>
      </c>
      <c r="C2378">
        <v>56136</v>
      </c>
      <c r="D2378">
        <v>315.98</v>
      </c>
      <c r="E2378">
        <v>55.79</v>
      </c>
      <c r="F2378">
        <v>-30.59</v>
      </c>
      <c r="G2378">
        <v>0.38161600000000001</v>
      </c>
      <c r="H2378">
        <v>-8.2686720000000005</v>
      </c>
      <c r="I2378">
        <v>-3.140768</v>
      </c>
      <c r="J2378">
        <v>0.61075394506136704</v>
      </c>
      <c r="K2378">
        <v>-1.2419637638807699</v>
      </c>
      <c r="L2378">
        <v>-1.0315604909409699</v>
      </c>
      <c r="M2378">
        <v>0</v>
      </c>
      <c r="N2378">
        <v>62212</v>
      </c>
    </row>
    <row r="2379" spans="1:14" x14ac:dyDescent="0.3">
      <c r="A2379">
        <v>187</v>
      </c>
      <c r="B2379">
        <v>2378</v>
      </c>
      <c r="C2379">
        <v>56156</v>
      </c>
      <c r="D2379">
        <v>82.88</v>
      </c>
      <c r="E2379">
        <v>82.74</v>
      </c>
      <c r="F2379">
        <v>79.66</v>
      </c>
      <c r="G2379">
        <v>-0.36160799999999998</v>
      </c>
      <c r="H2379">
        <v>-15.988832</v>
      </c>
      <c r="I2379">
        <v>5.5314799999999904</v>
      </c>
      <c r="J2379">
        <v>0.60549386323787202</v>
      </c>
      <c r="K2379">
        <v>-1.15780245470485</v>
      </c>
      <c r="L2379">
        <v>-1.0490940970192799</v>
      </c>
      <c r="M2379">
        <v>0</v>
      </c>
      <c r="N2379">
        <v>15068</v>
      </c>
    </row>
    <row r="2380" spans="1:14" x14ac:dyDescent="0.3">
      <c r="A2380">
        <v>187</v>
      </c>
      <c r="B2380">
        <v>2379</v>
      </c>
      <c r="C2380">
        <v>56176</v>
      </c>
      <c r="D2380">
        <v>47.11</v>
      </c>
      <c r="E2380">
        <v>-54.18</v>
      </c>
      <c r="F2380">
        <v>-41.65</v>
      </c>
      <c r="G2380">
        <v>-0.81788799999999995</v>
      </c>
      <c r="H2380">
        <v>-15.988832</v>
      </c>
      <c r="I2380">
        <v>-3.7790720000000002</v>
      </c>
      <c r="J2380">
        <v>0.59789596727060201</v>
      </c>
      <c r="K2380">
        <v>-1.1963763880771401</v>
      </c>
      <c r="L2380">
        <v>-1.0409117475160701</v>
      </c>
      <c r="M2380">
        <v>0</v>
      </c>
      <c r="N2380">
        <v>63462</v>
      </c>
    </row>
    <row r="2381" spans="1:14" x14ac:dyDescent="0.3">
      <c r="A2381">
        <v>187</v>
      </c>
      <c r="B2381">
        <v>2380</v>
      </c>
      <c r="C2381">
        <v>56203</v>
      </c>
      <c r="D2381">
        <v>-131.04</v>
      </c>
      <c r="E2381">
        <v>-37.729999999999997</v>
      </c>
      <c r="F2381">
        <v>-2.94</v>
      </c>
      <c r="G2381">
        <v>-7.5639999999999999E-2</v>
      </c>
      <c r="H2381">
        <v>-15.971752</v>
      </c>
      <c r="I2381">
        <v>-2.9665520000000001</v>
      </c>
      <c r="J2381">
        <v>0.59672706019871402</v>
      </c>
      <c r="K2381">
        <v>-1.1817650496785499</v>
      </c>
      <c r="L2381">
        <v>-1.03506721215663</v>
      </c>
      <c r="M2381">
        <v>0</v>
      </c>
      <c r="N2381">
        <v>24558</v>
      </c>
    </row>
    <row r="2382" spans="1:14" x14ac:dyDescent="0.3">
      <c r="A2382">
        <v>187</v>
      </c>
      <c r="B2382">
        <v>2381</v>
      </c>
      <c r="C2382">
        <v>56230</v>
      </c>
      <c r="D2382">
        <v>-44.45</v>
      </c>
      <c r="E2382">
        <v>-17.43</v>
      </c>
      <c r="F2382">
        <v>0.84</v>
      </c>
      <c r="G2382">
        <v>0.11858399999999999</v>
      </c>
      <c r="H2382">
        <v>-2.1315839999999899</v>
      </c>
      <c r="I2382">
        <v>6.4416000000000001E-2</v>
      </c>
      <c r="J2382">
        <v>0.59380479251899398</v>
      </c>
      <c r="K2382">
        <v>-1.2063120981881901</v>
      </c>
      <c r="L2382">
        <v>-1.01052016364699</v>
      </c>
      <c r="M2382">
        <v>0</v>
      </c>
      <c r="N2382">
        <v>2435</v>
      </c>
    </row>
    <row r="2383" spans="1:14" x14ac:dyDescent="0.3">
      <c r="A2383">
        <v>187</v>
      </c>
      <c r="B2383">
        <v>2382</v>
      </c>
      <c r="C2383">
        <v>56250</v>
      </c>
      <c r="D2383">
        <v>-68.319999999999993</v>
      </c>
      <c r="E2383">
        <v>5.04</v>
      </c>
      <c r="F2383">
        <v>-7.91</v>
      </c>
      <c r="G2383">
        <v>-5.3680000000000004E-3</v>
      </c>
      <c r="H2383">
        <v>0.30841600000000002</v>
      </c>
      <c r="I2383">
        <v>-0.183976</v>
      </c>
      <c r="J2383">
        <v>0.59380479251899398</v>
      </c>
      <c r="K2383">
        <v>-1.2261835184102801</v>
      </c>
      <c r="L2383">
        <v>-0.95090590298071298</v>
      </c>
      <c r="M2383">
        <v>0</v>
      </c>
      <c r="N2383">
        <v>39572</v>
      </c>
    </row>
    <row r="2384" spans="1:14" x14ac:dyDescent="0.3">
      <c r="A2384">
        <v>187</v>
      </c>
      <c r="B2384">
        <v>2383</v>
      </c>
      <c r="C2384">
        <v>56270</v>
      </c>
      <c r="D2384">
        <v>-73.08</v>
      </c>
      <c r="E2384">
        <v>24.15</v>
      </c>
      <c r="F2384">
        <v>-8.4700000000000006</v>
      </c>
      <c r="G2384">
        <v>0.125416</v>
      </c>
      <c r="H2384">
        <v>0.16787199999999999</v>
      </c>
      <c r="I2384">
        <v>0.67832000000000003</v>
      </c>
      <c r="J2384">
        <v>0.59672706019871402</v>
      </c>
      <c r="K2384">
        <v>-1.20806545879602</v>
      </c>
      <c r="L2384">
        <v>-0.99649327878433602</v>
      </c>
      <c r="M2384">
        <v>0</v>
      </c>
      <c r="N2384">
        <v>4565</v>
      </c>
    </row>
    <row r="2385" spans="1:14" x14ac:dyDescent="0.3">
      <c r="A2385">
        <v>187</v>
      </c>
      <c r="B2385">
        <v>2384</v>
      </c>
      <c r="C2385">
        <v>56291</v>
      </c>
      <c r="D2385">
        <v>17.29</v>
      </c>
      <c r="E2385">
        <v>45.71</v>
      </c>
      <c r="F2385">
        <v>-13.3</v>
      </c>
      <c r="G2385">
        <v>6.4416000000000001E-2</v>
      </c>
      <c r="H2385">
        <v>0.21179200000000001</v>
      </c>
      <c r="I2385">
        <v>0.61390400000000001</v>
      </c>
      <c r="J2385">
        <v>0.58679135008766803</v>
      </c>
      <c r="K2385">
        <v>-1.23085914669783</v>
      </c>
      <c r="L2385">
        <v>-0.99532437171244803</v>
      </c>
      <c r="M2385">
        <v>0</v>
      </c>
      <c r="N2385">
        <v>29457</v>
      </c>
    </row>
    <row r="2386" spans="1:14" x14ac:dyDescent="0.3">
      <c r="A2386">
        <v>187</v>
      </c>
      <c r="B2386">
        <v>2385</v>
      </c>
      <c r="C2386">
        <v>56311</v>
      </c>
      <c r="D2386">
        <v>93.52</v>
      </c>
      <c r="E2386">
        <v>34.93</v>
      </c>
      <c r="F2386">
        <v>-19.32</v>
      </c>
      <c r="G2386">
        <v>1.4152E-2</v>
      </c>
      <c r="H2386">
        <v>0.29426400000000003</v>
      </c>
      <c r="I2386">
        <v>0.36843999999999999</v>
      </c>
      <c r="J2386">
        <v>0.57860900058445297</v>
      </c>
      <c r="K2386">
        <v>-1.21800116890707</v>
      </c>
      <c r="L2386">
        <v>-1.00467562828755</v>
      </c>
      <c r="M2386">
        <v>0</v>
      </c>
      <c r="N2386">
        <v>64885</v>
      </c>
    </row>
    <row r="2387" spans="1:14" x14ac:dyDescent="0.3">
      <c r="A2387">
        <v>187</v>
      </c>
      <c r="B2387">
        <v>2386</v>
      </c>
      <c r="C2387">
        <v>56340</v>
      </c>
      <c r="D2387">
        <v>151.06</v>
      </c>
      <c r="E2387">
        <v>45.85</v>
      </c>
      <c r="F2387">
        <v>-25.34</v>
      </c>
      <c r="G2387">
        <v>-9.7599999999999998E-4</v>
      </c>
      <c r="H2387">
        <v>6.7831999999999906E-2</v>
      </c>
      <c r="I2387">
        <v>-0.17031199999999999</v>
      </c>
      <c r="J2387">
        <v>0.57685563997662104</v>
      </c>
      <c r="K2387">
        <v>-1.1887784921098701</v>
      </c>
      <c r="L2387">
        <v>-1.01461133839859</v>
      </c>
      <c r="M2387">
        <v>0</v>
      </c>
      <c r="N2387">
        <v>35295</v>
      </c>
    </row>
    <row r="2388" spans="1:14" x14ac:dyDescent="0.3">
      <c r="A2388">
        <v>187</v>
      </c>
      <c r="B2388">
        <v>2387</v>
      </c>
      <c r="C2388">
        <v>56359</v>
      </c>
      <c r="D2388">
        <v>104.65</v>
      </c>
      <c r="E2388">
        <v>53.13</v>
      </c>
      <c r="F2388">
        <v>-24.85</v>
      </c>
      <c r="G2388">
        <v>-1.7079999999999901E-2</v>
      </c>
      <c r="H2388">
        <v>0.17080000000000001</v>
      </c>
      <c r="I2388">
        <v>-0.45383999999999902</v>
      </c>
      <c r="J2388">
        <v>0.56049094097019203</v>
      </c>
      <c r="K2388">
        <v>-1.16832261835184</v>
      </c>
      <c r="L2388">
        <v>-1.02513150204558</v>
      </c>
      <c r="M2388">
        <v>0</v>
      </c>
      <c r="N2388">
        <v>56593</v>
      </c>
    </row>
    <row r="2389" spans="1:14" x14ac:dyDescent="0.3">
      <c r="A2389">
        <v>187</v>
      </c>
      <c r="B2389">
        <v>2388</v>
      </c>
      <c r="C2389">
        <v>56379</v>
      </c>
      <c r="D2389">
        <v>-49.56</v>
      </c>
      <c r="E2389">
        <v>92.68</v>
      </c>
      <c r="F2389">
        <v>-23.1</v>
      </c>
      <c r="G2389">
        <v>2.8303999999999999E-2</v>
      </c>
      <c r="H2389">
        <v>0.43090400000000001</v>
      </c>
      <c r="I2389">
        <v>-0.50703199999999904</v>
      </c>
      <c r="J2389">
        <v>0.54646405610753901</v>
      </c>
      <c r="K2389">
        <v>-1.1712448860315601</v>
      </c>
      <c r="L2389">
        <v>-1.03039158386908</v>
      </c>
      <c r="M2389">
        <v>0</v>
      </c>
      <c r="N2389">
        <v>6450</v>
      </c>
    </row>
    <row r="2390" spans="1:14" x14ac:dyDescent="0.3">
      <c r="A2390">
        <v>187</v>
      </c>
      <c r="B2390">
        <v>2389</v>
      </c>
      <c r="C2390">
        <v>56398</v>
      </c>
      <c r="D2390">
        <v>-204.33</v>
      </c>
      <c r="E2390">
        <v>101.5</v>
      </c>
      <c r="F2390">
        <v>-17.989999999999998</v>
      </c>
      <c r="G2390">
        <v>2.196E-2</v>
      </c>
      <c r="H2390">
        <v>0.55778399999999995</v>
      </c>
      <c r="I2390">
        <v>-0.37478400000000001</v>
      </c>
      <c r="J2390">
        <v>0.54471069549970696</v>
      </c>
      <c r="K2390">
        <v>-1.18994739918176</v>
      </c>
      <c r="L2390">
        <v>-1.01461133839859</v>
      </c>
      <c r="M2390">
        <v>0</v>
      </c>
      <c r="N2390">
        <v>52811</v>
      </c>
    </row>
    <row r="2391" spans="1:14" x14ac:dyDescent="0.3">
      <c r="A2391">
        <v>187</v>
      </c>
      <c r="B2391">
        <v>2390</v>
      </c>
      <c r="C2391">
        <v>56417</v>
      </c>
      <c r="D2391">
        <v>-239.54</v>
      </c>
      <c r="E2391">
        <v>104.3</v>
      </c>
      <c r="F2391">
        <v>-26.32</v>
      </c>
      <c r="G2391">
        <v>2.5375999999999999E-2</v>
      </c>
      <c r="H2391">
        <v>0.38015199999999999</v>
      </c>
      <c r="I2391">
        <v>4.2944000000000003E-2</v>
      </c>
      <c r="J2391">
        <v>0.52600818234950297</v>
      </c>
      <c r="K2391">
        <v>-1.24780829924021</v>
      </c>
      <c r="L2391">
        <v>-0.99766218585622402</v>
      </c>
      <c r="M2391">
        <v>0</v>
      </c>
      <c r="N2391">
        <v>64738</v>
      </c>
    </row>
    <row r="2392" spans="1:14" x14ac:dyDescent="0.3">
      <c r="A2392">
        <v>187</v>
      </c>
      <c r="B2392">
        <v>2391</v>
      </c>
      <c r="C2392">
        <v>56490</v>
      </c>
      <c r="D2392">
        <v>68.67</v>
      </c>
      <c r="E2392">
        <v>70.91</v>
      </c>
      <c r="F2392">
        <v>-49.63</v>
      </c>
      <c r="G2392">
        <v>0.133712</v>
      </c>
      <c r="H2392">
        <v>0.57340000000000002</v>
      </c>
      <c r="I2392">
        <v>0.80324799999999996</v>
      </c>
      <c r="J2392">
        <v>0.48217416715371098</v>
      </c>
      <c r="K2392">
        <v>-1.34073641145528</v>
      </c>
      <c r="L2392">
        <v>-0.98188194038573895</v>
      </c>
      <c r="M2392">
        <v>0</v>
      </c>
      <c r="N2392">
        <v>55263</v>
      </c>
    </row>
    <row r="2393" spans="1:14" x14ac:dyDescent="0.3">
      <c r="A2393">
        <v>187</v>
      </c>
      <c r="B2393">
        <v>2392</v>
      </c>
      <c r="C2393">
        <v>56521</v>
      </c>
      <c r="D2393">
        <v>213.29</v>
      </c>
      <c r="E2393">
        <v>98.77</v>
      </c>
      <c r="F2393">
        <v>-39.83</v>
      </c>
      <c r="G2393">
        <v>-8.3447999999999994E-2</v>
      </c>
      <c r="H2393">
        <v>0.12687999999999999</v>
      </c>
      <c r="I2393">
        <v>-0.32403199999999999</v>
      </c>
      <c r="J2393">
        <v>0.46464056107539398</v>
      </c>
      <c r="K2393">
        <v>-1.3021624780829899</v>
      </c>
      <c r="L2393">
        <v>-1.00292226767971</v>
      </c>
      <c r="M2393">
        <v>0</v>
      </c>
      <c r="N2393">
        <v>23913</v>
      </c>
    </row>
    <row r="2394" spans="1:14" x14ac:dyDescent="0.3">
      <c r="A2394">
        <v>187</v>
      </c>
      <c r="B2394">
        <v>2393</v>
      </c>
      <c r="C2394">
        <v>56540</v>
      </c>
      <c r="D2394">
        <v>159.66999999999999</v>
      </c>
      <c r="E2394">
        <v>152.46</v>
      </c>
      <c r="F2394">
        <v>-31.92</v>
      </c>
      <c r="G2394">
        <v>1.952E-3</v>
      </c>
      <c r="H2394">
        <v>0.29670400000000002</v>
      </c>
      <c r="I2394">
        <v>-0.66367999999999905</v>
      </c>
      <c r="J2394">
        <v>0.435417884278199</v>
      </c>
      <c r="K2394">
        <v>-1.28053769725306</v>
      </c>
      <c r="L2394">
        <v>-1.0309760374050201</v>
      </c>
      <c r="M2394">
        <v>0</v>
      </c>
      <c r="N2394">
        <v>6478</v>
      </c>
    </row>
    <row r="2395" spans="1:14" x14ac:dyDescent="0.3">
      <c r="A2395">
        <v>187</v>
      </c>
      <c r="B2395">
        <v>2394</v>
      </c>
      <c r="C2395">
        <v>56560</v>
      </c>
      <c r="D2395">
        <v>-91.49</v>
      </c>
      <c r="E2395">
        <v>190.26</v>
      </c>
      <c r="F2395">
        <v>-18.2</v>
      </c>
      <c r="G2395">
        <v>-4.3920000000000001E-3</v>
      </c>
      <c r="H2395">
        <v>0.49434400000000001</v>
      </c>
      <c r="I2395">
        <v>-0.904752</v>
      </c>
      <c r="J2395">
        <v>0.42314436002337802</v>
      </c>
      <c r="K2395">
        <v>-1.27527761542957</v>
      </c>
      <c r="L2395">
        <v>-1.0414962010520099</v>
      </c>
      <c r="M2395">
        <v>0</v>
      </c>
      <c r="N2395">
        <v>45442</v>
      </c>
    </row>
    <row r="2396" spans="1:14" x14ac:dyDescent="0.3">
      <c r="A2396">
        <v>187</v>
      </c>
      <c r="B2396">
        <v>2395</v>
      </c>
      <c r="C2396">
        <v>56579</v>
      </c>
      <c r="D2396">
        <v>-262.77999999999997</v>
      </c>
      <c r="E2396">
        <v>213.92</v>
      </c>
      <c r="F2396">
        <v>-7.98</v>
      </c>
      <c r="G2396">
        <v>3.3671999999999903E-2</v>
      </c>
      <c r="H2396">
        <v>0.61195200000000005</v>
      </c>
      <c r="I2396">
        <v>-0.60219199999999995</v>
      </c>
      <c r="J2396">
        <v>0.399766218585622</v>
      </c>
      <c r="K2396">
        <v>-1.3138515488018701</v>
      </c>
      <c r="L2396">
        <v>-1.04967855055523</v>
      </c>
      <c r="M2396">
        <v>0</v>
      </c>
      <c r="N2396">
        <v>40857</v>
      </c>
    </row>
    <row r="2397" spans="1:14" x14ac:dyDescent="0.3">
      <c r="A2397">
        <v>187</v>
      </c>
      <c r="B2397">
        <v>2396</v>
      </c>
      <c r="C2397">
        <v>56611</v>
      </c>
      <c r="D2397">
        <v>-288.89</v>
      </c>
      <c r="E2397">
        <v>242.27</v>
      </c>
      <c r="F2397">
        <v>-31.78</v>
      </c>
      <c r="G2397">
        <v>3.3671999999999903E-2</v>
      </c>
      <c r="H2397">
        <v>0.440664</v>
      </c>
      <c r="I2397">
        <v>0.157136</v>
      </c>
      <c r="J2397">
        <v>0.36995908825248303</v>
      </c>
      <c r="K2397">
        <v>-1.3816481589713601</v>
      </c>
      <c r="L2397">
        <v>-1.0467562828755099</v>
      </c>
      <c r="M2397">
        <v>0</v>
      </c>
      <c r="N2397">
        <v>36666</v>
      </c>
    </row>
    <row r="2398" spans="1:14" x14ac:dyDescent="0.3">
      <c r="A2398">
        <v>187</v>
      </c>
      <c r="B2398">
        <v>2397</v>
      </c>
      <c r="C2398">
        <v>56631</v>
      </c>
      <c r="D2398">
        <v>-154.41999999999999</v>
      </c>
      <c r="E2398">
        <v>205.73</v>
      </c>
      <c r="F2398">
        <v>-50.82</v>
      </c>
      <c r="G2398">
        <v>2.0007999999999901E-2</v>
      </c>
      <c r="H2398">
        <v>0.28938399999999997</v>
      </c>
      <c r="I2398">
        <v>0.55973600000000001</v>
      </c>
      <c r="J2398">
        <v>0.33430742255990598</v>
      </c>
      <c r="K2398">
        <v>-1.4371712448860301</v>
      </c>
      <c r="L2398">
        <v>-1.0607831677381601</v>
      </c>
      <c r="M2398">
        <v>0</v>
      </c>
      <c r="N2398">
        <v>41437</v>
      </c>
    </row>
    <row r="2399" spans="1:14" x14ac:dyDescent="0.3">
      <c r="A2399">
        <v>187</v>
      </c>
      <c r="B2399">
        <v>2398</v>
      </c>
      <c r="C2399">
        <v>56651</v>
      </c>
      <c r="D2399">
        <v>39.549999999999997</v>
      </c>
      <c r="E2399">
        <v>159.81</v>
      </c>
      <c r="F2399">
        <v>-74.55</v>
      </c>
      <c r="G2399">
        <v>-1.464E-2</v>
      </c>
      <c r="H2399">
        <v>0.63293600000000005</v>
      </c>
      <c r="I2399">
        <v>0.68027199999999999</v>
      </c>
      <c r="J2399">
        <v>0.313267095265926</v>
      </c>
      <c r="K2399">
        <v>-1.4623027469316101</v>
      </c>
      <c r="L2399">
        <v>-1.07773232028053</v>
      </c>
      <c r="M2399">
        <v>0</v>
      </c>
      <c r="N2399">
        <v>57481</v>
      </c>
    </row>
    <row r="2400" spans="1:14" x14ac:dyDescent="0.3">
      <c r="A2400">
        <v>187</v>
      </c>
      <c r="B2400">
        <v>2399</v>
      </c>
      <c r="C2400">
        <v>56671</v>
      </c>
      <c r="D2400">
        <v>-47.46</v>
      </c>
      <c r="E2400">
        <v>85.26</v>
      </c>
      <c r="F2400">
        <v>-65.45</v>
      </c>
      <c r="G2400">
        <v>-0.25229599999999902</v>
      </c>
      <c r="H2400">
        <v>-0.19031999999999999</v>
      </c>
      <c r="I2400">
        <v>0.46799200000000002</v>
      </c>
      <c r="J2400">
        <v>0.29982466393921597</v>
      </c>
      <c r="K2400">
        <v>-1.48626534190531</v>
      </c>
      <c r="L2400">
        <v>-1.0853302162478</v>
      </c>
      <c r="M2400">
        <v>0</v>
      </c>
      <c r="N2400">
        <v>14364</v>
      </c>
    </row>
    <row r="2401" spans="1:14" x14ac:dyDescent="0.3">
      <c r="A2401">
        <v>187</v>
      </c>
      <c r="B2401">
        <v>2400</v>
      </c>
      <c r="C2401">
        <v>56691</v>
      </c>
      <c r="D2401">
        <v>244.93</v>
      </c>
      <c r="E2401">
        <v>41.51</v>
      </c>
      <c r="F2401">
        <v>-59.08</v>
      </c>
      <c r="G2401">
        <v>-1.36639999999999E-2</v>
      </c>
      <c r="H2401">
        <v>-0.31329600000000002</v>
      </c>
      <c r="I2401">
        <v>0.82618399999999903</v>
      </c>
      <c r="J2401">
        <v>0.28930450029222599</v>
      </c>
      <c r="K2401">
        <v>-1.4868497954412601</v>
      </c>
      <c r="L2401">
        <v>-1.10753945061367</v>
      </c>
      <c r="M2401">
        <v>0</v>
      </c>
      <c r="N2401">
        <v>55809</v>
      </c>
    </row>
    <row r="2402" spans="1:14" x14ac:dyDescent="0.3">
      <c r="A2402">
        <v>187</v>
      </c>
      <c r="B2402">
        <v>2401</v>
      </c>
      <c r="C2402">
        <v>56718</v>
      </c>
      <c r="D2402">
        <v>195.23</v>
      </c>
      <c r="E2402">
        <v>90.86</v>
      </c>
      <c r="F2402">
        <v>-41.44</v>
      </c>
      <c r="G2402">
        <v>-0.108336</v>
      </c>
      <c r="H2402">
        <v>0.34745599999999999</v>
      </c>
      <c r="I2402">
        <v>-0.41284799999999999</v>
      </c>
      <c r="J2402">
        <v>0.27644652250146101</v>
      </c>
      <c r="K2402">
        <v>-1.4728229105785999</v>
      </c>
      <c r="L2402">
        <v>-1.1344243132670899</v>
      </c>
      <c r="M2402">
        <v>0</v>
      </c>
      <c r="N2402">
        <v>34096</v>
      </c>
    </row>
    <row r="2403" spans="1:14" x14ac:dyDescent="0.3">
      <c r="A2403">
        <v>187</v>
      </c>
      <c r="B2403">
        <v>2402</v>
      </c>
      <c r="C2403">
        <v>56738</v>
      </c>
      <c r="D2403">
        <v>129.85</v>
      </c>
      <c r="E2403">
        <v>196.91</v>
      </c>
      <c r="F2403">
        <v>-30.03</v>
      </c>
      <c r="G2403">
        <v>3.4647999999999998E-2</v>
      </c>
      <c r="H2403">
        <v>0.29621599999999998</v>
      </c>
      <c r="I2403">
        <v>-0.53435999999999995</v>
      </c>
      <c r="J2403">
        <v>0.26358854471069498</v>
      </c>
      <c r="K2403">
        <v>-1.4593804792518901</v>
      </c>
      <c r="L2403">
        <v>-1.1613091759205101</v>
      </c>
      <c r="M2403">
        <v>0</v>
      </c>
      <c r="N2403">
        <v>44445</v>
      </c>
    </row>
    <row r="2404" spans="1:14" x14ac:dyDescent="0.3">
      <c r="A2404">
        <v>187</v>
      </c>
      <c r="B2404">
        <v>2403</v>
      </c>
      <c r="C2404">
        <v>56758</v>
      </c>
      <c r="D2404">
        <v>-20.86</v>
      </c>
      <c r="E2404">
        <v>272.51</v>
      </c>
      <c r="F2404">
        <v>-14.35</v>
      </c>
      <c r="G2404">
        <v>8.1984000000000001E-2</v>
      </c>
      <c r="H2404">
        <v>0.318664</v>
      </c>
      <c r="I2404">
        <v>-0.61975999999999998</v>
      </c>
      <c r="J2404">
        <v>0.25073056691992901</v>
      </c>
      <c r="K2404">
        <v>-1.46113383985973</v>
      </c>
      <c r="L2404">
        <v>-1.18527177089421</v>
      </c>
      <c r="M2404">
        <v>0</v>
      </c>
      <c r="N2404">
        <v>62296</v>
      </c>
    </row>
    <row r="2405" spans="1:14" x14ac:dyDescent="0.3">
      <c r="A2405">
        <v>187</v>
      </c>
      <c r="B2405">
        <v>2404</v>
      </c>
      <c r="C2405">
        <v>56778</v>
      </c>
      <c r="D2405">
        <v>-222.95</v>
      </c>
      <c r="E2405">
        <v>295.05</v>
      </c>
      <c r="F2405">
        <v>6.23</v>
      </c>
      <c r="G2405">
        <v>0.10394399999999999</v>
      </c>
      <c r="H2405">
        <v>0.55241600000000002</v>
      </c>
      <c r="I2405">
        <v>-0.54412000000000005</v>
      </c>
      <c r="J2405">
        <v>0.239041496201052</v>
      </c>
      <c r="K2405">
        <v>-1.4798363530099301</v>
      </c>
      <c r="L2405">
        <v>-1.2267679719462301</v>
      </c>
      <c r="M2405">
        <v>0</v>
      </c>
      <c r="N2405">
        <v>42113</v>
      </c>
    </row>
    <row r="2406" spans="1:14" x14ac:dyDescent="0.3">
      <c r="A2406">
        <v>187</v>
      </c>
      <c r="B2406">
        <v>2405</v>
      </c>
      <c r="C2406">
        <v>56798</v>
      </c>
      <c r="D2406">
        <v>-293.44</v>
      </c>
      <c r="E2406">
        <v>290.14999999999998</v>
      </c>
      <c r="F2406">
        <v>-0.14000000000000001</v>
      </c>
      <c r="G2406">
        <v>0.107848</v>
      </c>
      <c r="H2406">
        <v>0.45823199999999997</v>
      </c>
      <c r="I2406">
        <v>-0.21618399999999999</v>
      </c>
      <c r="J2406">
        <v>0.22267679719462299</v>
      </c>
      <c r="K2406">
        <v>-1.48626534190531</v>
      </c>
      <c r="L2406">
        <v>-1.2530683810637</v>
      </c>
      <c r="M2406">
        <v>0</v>
      </c>
      <c r="N2406">
        <v>20569</v>
      </c>
    </row>
    <row r="2407" spans="1:14" x14ac:dyDescent="0.3">
      <c r="A2407">
        <v>187</v>
      </c>
      <c r="B2407">
        <v>2406</v>
      </c>
      <c r="C2407">
        <v>56825</v>
      </c>
      <c r="D2407">
        <v>-237.09</v>
      </c>
      <c r="E2407">
        <v>257.45999999999998</v>
      </c>
      <c r="F2407">
        <v>-29.89</v>
      </c>
      <c r="G2407">
        <v>1.9032E-2</v>
      </c>
      <c r="H2407">
        <v>0.28987200000000002</v>
      </c>
      <c r="I2407">
        <v>0.28548000000000001</v>
      </c>
      <c r="J2407">
        <v>0.24021040327293899</v>
      </c>
      <c r="K2407">
        <v>-1.5178258328462799</v>
      </c>
      <c r="L2407">
        <v>-1.2875511396843899</v>
      </c>
      <c r="M2407">
        <v>0</v>
      </c>
      <c r="N2407">
        <v>21081</v>
      </c>
    </row>
    <row r="2408" spans="1:14" x14ac:dyDescent="0.3">
      <c r="A2408">
        <v>187</v>
      </c>
      <c r="B2408">
        <v>2407</v>
      </c>
      <c r="C2408">
        <v>56851</v>
      </c>
      <c r="D2408">
        <v>49.7</v>
      </c>
      <c r="E2408">
        <v>207.13</v>
      </c>
      <c r="F2408">
        <v>-73.150000000000006</v>
      </c>
      <c r="G2408">
        <v>1.0248E-2</v>
      </c>
      <c r="H2408">
        <v>0.57096000000000002</v>
      </c>
      <c r="I2408">
        <v>0.67978399999999894</v>
      </c>
      <c r="J2408">
        <v>0.217416715371128</v>
      </c>
      <c r="K2408">
        <v>-1.51841028638223</v>
      </c>
      <c r="L2408">
        <v>-1.3319696084161301</v>
      </c>
      <c r="M2408">
        <v>0</v>
      </c>
      <c r="N2408">
        <v>55185</v>
      </c>
    </row>
    <row r="2409" spans="1:14" x14ac:dyDescent="0.3">
      <c r="A2409">
        <v>187</v>
      </c>
      <c r="B2409">
        <v>2408</v>
      </c>
      <c r="C2409">
        <v>56871</v>
      </c>
      <c r="D2409">
        <v>-226.1</v>
      </c>
      <c r="E2409">
        <v>178.85</v>
      </c>
      <c r="F2409">
        <v>-76.790000000000006</v>
      </c>
      <c r="G2409">
        <v>4.2456000000000001E-2</v>
      </c>
      <c r="H2409">
        <v>0.86619999999999997</v>
      </c>
      <c r="I2409">
        <v>0.88669600000000004</v>
      </c>
      <c r="J2409">
        <v>0.218001168907071</v>
      </c>
      <c r="K2409">
        <v>-1.5295149035651601</v>
      </c>
      <c r="L2409">
        <v>-1.343658679135</v>
      </c>
      <c r="M2409">
        <v>0</v>
      </c>
      <c r="N2409">
        <v>29463</v>
      </c>
    </row>
    <row r="2410" spans="1:14" x14ac:dyDescent="0.3">
      <c r="A2410">
        <v>187</v>
      </c>
      <c r="B2410">
        <v>2409</v>
      </c>
      <c r="C2410">
        <v>56892</v>
      </c>
      <c r="D2410">
        <v>70.77</v>
      </c>
      <c r="E2410">
        <v>180.74</v>
      </c>
      <c r="F2410">
        <v>-67.13</v>
      </c>
      <c r="G2410">
        <v>0.11468</v>
      </c>
      <c r="H2410">
        <v>0.21764800000000001</v>
      </c>
      <c r="I2410">
        <v>1.0462719999999901</v>
      </c>
      <c r="J2410">
        <v>0.21858562244301499</v>
      </c>
      <c r="K2410">
        <v>-1.5376972530683799</v>
      </c>
      <c r="L2410">
        <v>-1.3646990064289799</v>
      </c>
      <c r="M2410">
        <v>0</v>
      </c>
      <c r="N2410">
        <v>55697</v>
      </c>
    </row>
    <row r="2411" spans="1:14" x14ac:dyDescent="0.3">
      <c r="A2411">
        <v>187</v>
      </c>
      <c r="B2411">
        <v>2410</v>
      </c>
      <c r="C2411">
        <v>56912</v>
      </c>
      <c r="D2411">
        <v>215.95</v>
      </c>
      <c r="E2411">
        <v>155.47</v>
      </c>
      <c r="F2411">
        <v>-60.76</v>
      </c>
      <c r="G2411">
        <v>0.16347999999999999</v>
      </c>
      <c r="H2411">
        <v>9.6135999999999999E-2</v>
      </c>
      <c r="I2411">
        <v>0.78665599999999902</v>
      </c>
      <c r="J2411">
        <v>0.21566335476329601</v>
      </c>
      <c r="K2411">
        <v>-1.5575686732904701</v>
      </c>
      <c r="L2411">
        <v>-1.3822326125072999</v>
      </c>
      <c r="M2411">
        <v>0</v>
      </c>
      <c r="N2411">
        <v>24566</v>
      </c>
    </row>
    <row r="2412" spans="1:14" x14ac:dyDescent="0.3">
      <c r="A2412">
        <v>187</v>
      </c>
      <c r="B2412">
        <v>2411</v>
      </c>
      <c r="C2412">
        <v>56939</v>
      </c>
      <c r="D2412">
        <v>185.29</v>
      </c>
      <c r="E2412">
        <v>176.89</v>
      </c>
      <c r="F2412">
        <v>-37.799999999999997</v>
      </c>
      <c r="G2412">
        <v>-3.6111999999999998E-2</v>
      </c>
      <c r="H2412">
        <v>0.30256</v>
      </c>
      <c r="I2412">
        <v>-0.64318399999999998</v>
      </c>
      <c r="J2412">
        <v>0.21507890122735199</v>
      </c>
      <c r="K2412">
        <v>-1.55873758036236</v>
      </c>
      <c r="L2412">
        <v>-1.4196376388077101</v>
      </c>
      <c r="M2412">
        <v>0</v>
      </c>
      <c r="N2412">
        <v>63112</v>
      </c>
    </row>
    <row r="2413" spans="1:14" x14ac:dyDescent="0.3">
      <c r="A2413">
        <v>187</v>
      </c>
      <c r="B2413">
        <v>2412</v>
      </c>
      <c r="C2413">
        <v>56965</v>
      </c>
      <c r="D2413">
        <v>-7.0000000000000007E-2</v>
      </c>
      <c r="E2413">
        <v>283.92</v>
      </c>
      <c r="F2413">
        <v>-14.14</v>
      </c>
      <c r="G2413">
        <v>6.9783999999999999E-2</v>
      </c>
      <c r="H2413">
        <v>0.410408</v>
      </c>
      <c r="I2413">
        <v>-0.66270399999999996</v>
      </c>
      <c r="J2413">
        <v>0.238457042665108</v>
      </c>
      <c r="K2413">
        <v>-1.5856224430157799</v>
      </c>
      <c r="L2413">
        <v>-1.4476914085330199</v>
      </c>
      <c r="M2413">
        <v>0</v>
      </c>
      <c r="N2413">
        <v>50950</v>
      </c>
    </row>
    <row r="2414" spans="1:14" x14ac:dyDescent="0.3">
      <c r="A2414">
        <v>187</v>
      </c>
      <c r="B2414">
        <v>2413</v>
      </c>
      <c r="C2414">
        <v>56985</v>
      </c>
      <c r="D2414">
        <v>-174.72</v>
      </c>
      <c r="E2414">
        <v>299.74</v>
      </c>
      <c r="F2414">
        <v>8.4700000000000006</v>
      </c>
      <c r="G2414">
        <v>8.4423999999999999E-2</v>
      </c>
      <c r="H2414">
        <v>0.61829599999999996</v>
      </c>
      <c r="I2414">
        <v>-0.63049599999999995</v>
      </c>
      <c r="J2414">
        <v>0.25365283459964899</v>
      </c>
      <c r="K2414">
        <v>-1.5756867329047299</v>
      </c>
      <c r="L2414">
        <v>-1.4944476914085301</v>
      </c>
      <c r="M2414">
        <v>0</v>
      </c>
      <c r="N2414">
        <v>27577</v>
      </c>
    </row>
    <row r="2415" spans="1:14" x14ac:dyDescent="0.3">
      <c r="A2415">
        <v>187</v>
      </c>
      <c r="B2415">
        <v>2414</v>
      </c>
      <c r="C2415">
        <v>57005</v>
      </c>
      <c r="D2415">
        <v>-260.82</v>
      </c>
      <c r="E2415">
        <v>289.24</v>
      </c>
      <c r="F2415">
        <v>9.1</v>
      </c>
      <c r="G2415">
        <v>7.8567999999999999E-2</v>
      </c>
      <c r="H2415">
        <v>0.41528799999999999</v>
      </c>
      <c r="I2415">
        <v>-0.33964800000000001</v>
      </c>
      <c r="J2415">
        <v>0.26826417299824601</v>
      </c>
      <c r="K2415">
        <v>-1.5447106954997001</v>
      </c>
      <c r="L2415">
        <v>-1.51899473991817</v>
      </c>
      <c r="M2415">
        <v>0</v>
      </c>
      <c r="N2415">
        <v>30081</v>
      </c>
    </row>
    <row r="2416" spans="1:14" x14ac:dyDescent="0.3">
      <c r="A2416">
        <v>187</v>
      </c>
      <c r="B2416">
        <v>2415</v>
      </c>
      <c r="C2416">
        <v>57025</v>
      </c>
      <c r="D2416">
        <v>-277.41000000000003</v>
      </c>
      <c r="E2416">
        <v>279.93</v>
      </c>
      <c r="F2416">
        <v>-10.85</v>
      </c>
      <c r="G2416">
        <v>6.0512000000000003E-2</v>
      </c>
      <c r="H2416">
        <v>0.377224</v>
      </c>
      <c r="I2416">
        <v>0.17568</v>
      </c>
      <c r="J2416">
        <v>0.295149035651665</v>
      </c>
      <c r="K2416">
        <v>-1.4956165984804199</v>
      </c>
      <c r="L2416">
        <v>-1.56691992986557</v>
      </c>
      <c r="M2416">
        <v>0</v>
      </c>
      <c r="N2416">
        <v>17708</v>
      </c>
    </row>
    <row r="2417" spans="1:14" x14ac:dyDescent="0.3">
      <c r="A2417">
        <v>187</v>
      </c>
      <c r="B2417">
        <v>2416</v>
      </c>
      <c r="C2417">
        <v>57052</v>
      </c>
      <c r="D2417">
        <v>-17.71</v>
      </c>
      <c r="E2417">
        <v>228.97</v>
      </c>
      <c r="F2417">
        <v>-43.54</v>
      </c>
      <c r="G2417">
        <v>1.464E-3</v>
      </c>
      <c r="H2417">
        <v>0.36502400000000002</v>
      </c>
      <c r="I2417">
        <v>0.77982399999999996</v>
      </c>
      <c r="J2417">
        <v>0.31969608416130901</v>
      </c>
      <c r="K2417">
        <v>-1.4547048509643401</v>
      </c>
      <c r="L2417">
        <v>-1.59848042080654</v>
      </c>
      <c r="M2417">
        <v>0</v>
      </c>
      <c r="N2417">
        <v>631</v>
      </c>
    </row>
    <row r="2418" spans="1:14" x14ac:dyDescent="0.3">
      <c r="A2418">
        <v>187</v>
      </c>
      <c r="B2418">
        <v>2417</v>
      </c>
      <c r="C2418">
        <v>57072</v>
      </c>
      <c r="D2418">
        <v>62.65</v>
      </c>
      <c r="E2418">
        <v>199.99</v>
      </c>
      <c r="F2418">
        <v>-81.41</v>
      </c>
      <c r="G2418">
        <v>4.5872000000000003E-2</v>
      </c>
      <c r="H2418">
        <v>0.62317599999999995</v>
      </c>
      <c r="I2418">
        <v>1.4181279999999901</v>
      </c>
      <c r="J2418">
        <v>0.35008766803039099</v>
      </c>
      <c r="K2418">
        <v>-1.46814728229105</v>
      </c>
      <c r="L2418">
        <v>-1.6154295733489099</v>
      </c>
      <c r="M2418">
        <v>0</v>
      </c>
      <c r="N2418">
        <v>31931</v>
      </c>
    </row>
    <row r="2419" spans="1:14" x14ac:dyDescent="0.3">
      <c r="A2419">
        <v>187</v>
      </c>
      <c r="B2419">
        <v>2418</v>
      </c>
      <c r="C2419">
        <v>57092</v>
      </c>
      <c r="D2419">
        <v>198.38</v>
      </c>
      <c r="E2419">
        <v>114.59</v>
      </c>
      <c r="F2419">
        <v>-60.06</v>
      </c>
      <c r="G2419">
        <v>0.10931199999999899</v>
      </c>
      <c r="H2419">
        <v>0.91500000000000004</v>
      </c>
      <c r="I2419">
        <v>1.00284</v>
      </c>
      <c r="J2419">
        <v>0.36002337814143698</v>
      </c>
      <c r="K2419">
        <v>-1.4593804792518901</v>
      </c>
      <c r="L2419">
        <v>-1.6306253652834599</v>
      </c>
      <c r="M2419">
        <v>0</v>
      </c>
      <c r="N2419">
        <v>48070</v>
      </c>
    </row>
    <row r="2420" spans="1:14" x14ac:dyDescent="0.3">
      <c r="A2420">
        <v>187</v>
      </c>
      <c r="B2420">
        <v>2419</v>
      </c>
      <c r="C2420">
        <v>57112</v>
      </c>
      <c r="D2420">
        <v>290.77999999999997</v>
      </c>
      <c r="E2420">
        <v>59.71</v>
      </c>
      <c r="F2420">
        <v>-53.27</v>
      </c>
      <c r="G2420">
        <v>0</v>
      </c>
      <c r="H2420">
        <v>0.52606399999999998</v>
      </c>
      <c r="I2420">
        <v>0.41236</v>
      </c>
      <c r="J2420">
        <v>0.38632378725891198</v>
      </c>
      <c r="K2420">
        <v>-1.49152542372881</v>
      </c>
      <c r="L2420">
        <v>-1.6405610753944999</v>
      </c>
      <c r="M2420">
        <v>0</v>
      </c>
      <c r="N2420">
        <v>38093</v>
      </c>
    </row>
    <row r="2421" spans="1:14" x14ac:dyDescent="0.3">
      <c r="A2421">
        <v>187</v>
      </c>
      <c r="B2421">
        <v>2420</v>
      </c>
      <c r="C2421">
        <v>57132</v>
      </c>
      <c r="D2421">
        <v>302.68</v>
      </c>
      <c r="E2421">
        <v>103.46</v>
      </c>
      <c r="F2421">
        <v>-37.590000000000003</v>
      </c>
      <c r="G2421">
        <v>-1.1712E-2</v>
      </c>
      <c r="H2421">
        <v>0.36648799999999998</v>
      </c>
      <c r="I2421">
        <v>-8.9303999999999994E-2</v>
      </c>
      <c r="J2421">
        <v>0.40619520748100502</v>
      </c>
      <c r="K2421">
        <v>-1.5523085914669701</v>
      </c>
      <c r="L2421">
        <v>-1.64874342489772</v>
      </c>
      <c r="M2421">
        <v>0</v>
      </c>
      <c r="N2421">
        <v>24114</v>
      </c>
    </row>
    <row r="2422" spans="1:14" x14ac:dyDescent="0.3">
      <c r="A2422">
        <v>187</v>
      </c>
      <c r="B2422">
        <v>2421</v>
      </c>
      <c r="C2422">
        <v>57159</v>
      </c>
      <c r="D2422">
        <v>211.26</v>
      </c>
      <c r="E2422">
        <v>227.36</v>
      </c>
      <c r="F2422">
        <v>-17.079999999999998</v>
      </c>
      <c r="G2422">
        <v>-1.464E-3</v>
      </c>
      <c r="H2422">
        <v>0.28401599999999999</v>
      </c>
      <c r="I2422">
        <v>-0.76518399999999998</v>
      </c>
      <c r="J2422">
        <v>0.44827586206896503</v>
      </c>
      <c r="K2422">
        <v>-1.6148451198129701</v>
      </c>
      <c r="L2422">
        <v>-1.65867913500876</v>
      </c>
      <c r="M2422">
        <v>0</v>
      </c>
      <c r="N2422">
        <v>3857</v>
      </c>
    </row>
    <row r="2423" spans="1:14" x14ac:dyDescent="0.3">
      <c r="A2423">
        <v>187</v>
      </c>
      <c r="B2423">
        <v>2422</v>
      </c>
      <c r="C2423">
        <v>57179</v>
      </c>
      <c r="D2423">
        <v>-2.73</v>
      </c>
      <c r="E2423">
        <v>273</v>
      </c>
      <c r="F2423">
        <v>6.23</v>
      </c>
      <c r="G2423">
        <v>-6.3439999999999998E-3</v>
      </c>
      <c r="H2423">
        <v>0.567056</v>
      </c>
      <c r="I2423">
        <v>-0.96477599999999997</v>
      </c>
      <c r="J2423">
        <v>0.45412039742840399</v>
      </c>
      <c r="K2423">
        <v>-1.6084161309175899</v>
      </c>
      <c r="L2423">
        <v>-1.65867913500876</v>
      </c>
      <c r="M2423">
        <v>0</v>
      </c>
      <c r="N2423">
        <v>29037</v>
      </c>
    </row>
    <row r="2424" spans="1:14" x14ac:dyDescent="0.3">
      <c r="A2424">
        <v>187</v>
      </c>
      <c r="B2424">
        <v>2423</v>
      </c>
      <c r="C2424">
        <v>57205</v>
      </c>
      <c r="D2424">
        <v>-207.41</v>
      </c>
      <c r="E2424">
        <v>271.25</v>
      </c>
      <c r="F2424">
        <v>30.59</v>
      </c>
      <c r="G2424">
        <v>5.0264000000000003E-2</v>
      </c>
      <c r="H2424">
        <v>0.54900000000000004</v>
      </c>
      <c r="I2424">
        <v>-0.76908799999999999</v>
      </c>
      <c r="J2424">
        <v>0.496201052016364</v>
      </c>
      <c r="K2424">
        <v>-1.5780245470484999</v>
      </c>
      <c r="L2424">
        <v>-1.6756282875511299</v>
      </c>
      <c r="M2424">
        <v>0</v>
      </c>
      <c r="N2424">
        <v>23021</v>
      </c>
    </row>
    <row r="2425" spans="1:14" x14ac:dyDescent="0.3">
      <c r="A2425">
        <v>187</v>
      </c>
      <c r="B2425">
        <v>2424</v>
      </c>
      <c r="C2425">
        <v>57226</v>
      </c>
      <c r="D2425">
        <v>-263.55</v>
      </c>
      <c r="E2425">
        <v>268.24</v>
      </c>
      <c r="F2425">
        <v>18.34</v>
      </c>
      <c r="G2425">
        <v>5.7095999999999897E-2</v>
      </c>
      <c r="H2425">
        <v>0.41772799999999999</v>
      </c>
      <c r="I2425">
        <v>-7.5639999999999999E-2</v>
      </c>
      <c r="J2425">
        <v>0.53711279953243696</v>
      </c>
      <c r="K2425">
        <v>-1.49386323787258</v>
      </c>
      <c r="L2425">
        <v>-1.6949152542372801</v>
      </c>
      <c r="M2425">
        <v>0</v>
      </c>
      <c r="N2425">
        <v>9645</v>
      </c>
    </row>
    <row r="2426" spans="1:14" x14ac:dyDescent="0.3">
      <c r="A2426">
        <v>187</v>
      </c>
      <c r="B2426">
        <v>2425</v>
      </c>
      <c r="C2426">
        <v>57246</v>
      </c>
      <c r="D2426">
        <v>-192.01</v>
      </c>
      <c r="E2426">
        <v>201.18</v>
      </c>
      <c r="F2426">
        <v>7.0000000000000007E-2</v>
      </c>
      <c r="G2426">
        <v>3.9039999999999998E-2</v>
      </c>
      <c r="H2426">
        <v>0.344528</v>
      </c>
      <c r="I2426">
        <v>0.65684799999999999</v>
      </c>
      <c r="J2426">
        <v>0.56867329047340698</v>
      </c>
      <c r="K2426">
        <v>-1.3898305084745699</v>
      </c>
      <c r="L2426">
        <v>-1.6522501461133801</v>
      </c>
      <c r="M2426">
        <v>0</v>
      </c>
      <c r="N2426">
        <v>34102</v>
      </c>
    </row>
    <row r="2427" spans="1:14" x14ac:dyDescent="0.3">
      <c r="A2427">
        <v>187</v>
      </c>
      <c r="B2427">
        <v>2426</v>
      </c>
      <c r="C2427">
        <v>57273</v>
      </c>
      <c r="D2427">
        <v>900.48</v>
      </c>
      <c r="E2427">
        <v>626.71</v>
      </c>
      <c r="F2427">
        <v>-464.1</v>
      </c>
      <c r="G2427">
        <v>0.17958399999999999</v>
      </c>
      <c r="H2427">
        <v>15.973216000000001</v>
      </c>
      <c r="I2427">
        <v>14.824464000000001</v>
      </c>
      <c r="J2427">
        <v>0.53945061367621205</v>
      </c>
      <c r="K2427">
        <v>-1.24605493863237</v>
      </c>
      <c r="L2427">
        <v>-1.6803039158386901</v>
      </c>
      <c r="M2427">
        <v>0</v>
      </c>
      <c r="N2427">
        <v>3933</v>
      </c>
    </row>
    <row r="2428" spans="1:14" x14ac:dyDescent="0.3">
      <c r="A2428">
        <v>187</v>
      </c>
      <c r="B2428">
        <v>2427</v>
      </c>
      <c r="C2428">
        <v>57293</v>
      </c>
      <c r="D2428">
        <v>188.72</v>
      </c>
      <c r="E2428">
        <v>568.61</v>
      </c>
      <c r="F2428">
        <v>-324.02999999999997</v>
      </c>
      <c r="G2428">
        <v>0.38551999999999997</v>
      </c>
      <c r="H2428">
        <v>0.642208</v>
      </c>
      <c r="I2428">
        <v>-0.64659999999999995</v>
      </c>
      <c r="J2428">
        <v>0.63004091174751597</v>
      </c>
      <c r="K2428">
        <v>-1.33372296902396</v>
      </c>
      <c r="L2428">
        <v>-1.6849795441262401</v>
      </c>
      <c r="M2428">
        <v>0</v>
      </c>
      <c r="N2428">
        <v>56755</v>
      </c>
    </row>
    <row r="2429" spans="1:14" x14ac:dyDescent="0.3">
      <c r="A2429">
        <v>187</v>
      </c>
      <c r="B2429">
        <v>2428</v>
      </c>
      <c r="C2429">
        <v>57319</v>
      </c>
      <c r="D2429">
        <v>-167.23</v>
      </c>
      <c r="E2429">
        <v>320.18</v>
      </c>
      <c r="F2429">
        <v>-155.26</v>
      </c>
      <c r="G2429">
        <v>7.9544000000000004E-2</v>
      </c>
      <c r="H2429">
        <v>0.85839200000000004</v>
      </c>
      <c r="I2429">
        <v>-0.73980800000000002</v>
      </c>
      <c r="J2429">
        <v>0.69082407948568003</v>
      </c>
      <c r="K2429">
        <v>-1.2817066043249501</v>
      </c>
      <c r="L2429">
        <v>-1.6773816481589701</v>
      </c>
      <c r="M2429">
        <v>0</v>
      </c>
      <c r="N2429">
        <v>34331</v>
      </c>
    </row>
    <row r="2430" spans="1:14" x14ac:dyDescent="0.3">
      <c r="A2430">
        <v>187</v>
      </c>
      <c r="B2430">
        <v>2429</v>
      </c>
      <c r="C2430">
        <v>57338</v>
      </c>
      <c r="D2430">
        <v>-149.38</v>
      </c>
      <c r="E2430">
        <v>293.23</v>
      </c>
      <c r="F2430">
        <v>-73.78</v>
      </c>
      <c r="G2430">
        <v>-5.1728000000000003E-2</v>
      </c>
      <c r="H2430">
        <v>0.309392</v>
      </c>
      <c r="I2430">
        <v>-1.101904</v>
      </c>
      <c r="J2430">
        <v>0.72881355932203296</v>
      </c>
      <c r="K2430">
        <v>-1.2694330800701299</v>
      </c>
      <c r="L2430">
        <v>-1.65926358854471</v>
      </c>
      <c r="M2430">
        <v>0</v>
      </c>
      <c r="N2430">
        <v>256</v>
      </c>
    </row>
    <row r="2431" spans="1:14" x14ac:dyDescent="0.3">
      <c r="A2431">
        <v>187</v>
      </c>
      <c r="B2431">
        <v>2430</v>
      </c>
      <c r="C2431">
        <v>57357</v>
      </c>
      <c r="D2431">
        <v>-100.87</v>
      </c>
      <c r="E2431">
        <v>241.01</v>
      </c>
      <c r="F2431">
        <v>3.92</v>
      </c>
      <c r="G2431">
        <v>3.7088000000000003E-2</v>
      </c>
      <c r="H2431">
        <v>0.201544</v>
      </c>
      <c r="I2431">
        <v>-0.58462400000000003</v>
      </c>
      <c r="J2431">
        <v>0.765634132086499</v>
      </c>
      <c r="K2431">
        <v>-1.22326125073056</v>
      </c>
      <c r="L2431">
        <v>-1.64640561075394</v>
      </c>
      <c r="M2431">
        <v>0</v>
      </c>
      <c r="N2431">
        <v>41270</v>
      </c>
    </row>
    <row r="2432" spans="1:14" x14ac:dyDescent="0.3">
      <c r="A2432">
        <v>187</v>
      </c>
      <c r="B2432">
        <v>2431</v>
      </c>
      <c r="C2432">
        <v>57383</v>
      </c>
      <c r="D2432">
        <v>-9.4499999999999993</v>
      </c>
      <c r="E2432">
        <v>135.59</v>
      </c>
      <c r="F2432">
        <v>106.12</v>
      </c>
      <c r="G2432">
        <v>0.107848</v>
      </c>
      <c r="H2432">
        <v>0.22691999999999901</v>
      </c>
      <c r="I2432">
        <v>-0.57632799999999995</v>
      </c>
      <c r="J2432">
        <v>0.809468147282291</v>
      </c>
      <c r="K2432">
        <v>-1.18760958503798</v>
      </c>
      <c r="L2432">
        <v>-1.6253652834599599</v>
      </c>
      <c r="M2432">
        <v>0</v>
      </c>
      <c r="N2432">
        <v>57248</v>
      </c>
    </row>
    <row r="2433" spans="1:14" x14ac:dyDescent="0.3">
      <c r="A2433">
        <v>187</v>
      </c>
      <c r="B2433">
        <v>2432</v>
      </c>
      <c r="C2433">
        <v>57403</v>
      </c>
      <c r="D2433">
        <v>3.78</v>
      </c>
      <c r="E2433">
        <v>34.51</v>
      </c>
      <c r="F2433">
        <v>203</v>
      </c>
      <c r="G2433">
        <v>0.23619200000000001</v>
      </c>
      <c r="H2433">
        <v>0.165432</v>
      </c>
      <c r="I2433">
        <v>-0.183976</v>
      </c>
      <c r="J2433">
        <v>0.81940385739333699</v>
      </c>
      <c r="K2433">
        <v>-1.21566335476329</v>
      </c>
      <c r="L2433">
        <v>-1.6224430157802401</v>
      </c>
      <c r="M2433">
        <v>0</v>
      </c>
      <c r="N2433">
        <v>48151</v>
      </c>
    </row>
    <row r="2434" spans="1:14" x14ac:dyDescent="0.3">
      <c r="A2434">
        <v>187</v>
      </c>
      <c r="B2434">
        <v>2433</v>
      </c>
      <c r="C2434">
        <v>57422</v>
      </c>
      <c r="D2434">
        <v>-22.89</v>
      </c>
      <c r="E2434">
        <v>8.4</v>
      </c>
      <c r="F2434">
        <v>228.2</v>
      </c>
      <c r="G2434">
        <v>0.107848</v>
      </c>
      <c r="H2434">
        <v>0.25473599999999902</v>
      </c>
      <c r="I2434">
        <v>-9.7111999999999907E-2</v>
      </c>
      <c r="J2434">
        <v>0.83167738164815896</v>
      </c>
      <c r="K2434">
        <v>-1.2314436002337801</v>
      </c>
      <c r="L2434">
        <v>-1.6271186440677901</v>
      </c>
      <c r="M2434">
        <v>0</v>
      </c>
      <c r="N2434">
        <v>8117</v>
      </c>
    </row>
    <row r="2435" spans="1:14" x14ac:dyDescent="0.3">
      <c r="A2435">
        <v>187</v>
      </c>
      <c r="B2435">
        <v>2434</v>
      </c>
      <c r="C2435">
        <v>57441</v>
      </c>
      <c r="D2435">
        <v>-59.92</v>
      </c>
      <c r="E2435">
        <v>10.43</v>
      </c>
      <c r="F2435">
        <v>227.92</v>
      </c>
      <c r="G2435">
        <v>4.9776000000000001E-2</v>
      </c>
      <c r="H2435">
        <v>0.210816</v>
      </c>
      <c r="I2435">
        <v>-0.189832</v>
      </c>
      <c r="J2435">
        <v>0.82817066043249499</v>
      </c>
      <c r="K2435">
        <v>-1.2349503214494399</v>
      </c>
      <c r="L2435">
        <v>-1.6072472238457001</v>
      </c>
      <c r="M2435">
        <v>0</v>
      </c>
      <c r="N2435">
        <v>24212</v>
      </c>
    </row>
    <row r="2436" spans="1:14" x14ac:dyDescent="0.3">
      <c r="A2436">
        <v>187</v>
      </c>
      <c r="B2436">
        <v>2435</v>
      </c>
      <c r="C2436">
        <v>57460</v>
      </c>
      <c r="D2436">
        <v>-91.35</v>
      </c>
      <c r="E2436">
        <v>10.85</v>
      </c>
      <c r="F2436">
        <v>222.88</v>
      </c>
      <c r="G2436">
        <v>3.4159999999999899E-2</v>
      </c>
      <c r="H2436">
        <v>0.16347999999999999</v>
      </c>
      <c r="I2436">
        <v>-0.16445599999999999</v>
      </c>
      <c r="J2436">
        <v>0.84395090590298005</v>
      </c>
      <c r="K2436">
        <v>-1.2618351841028601</v>
      </c>
      <c r="L2436">
        <v>-1.6031560490940899</v>
      </c>
      <c r="M2436">
        <v>0</v>
      </c>
      <c r="N2436">
        <v>30911</v>
      </c>
    </row>
    <row r="2437" spans="1:14" x14ac:dyDescent="0.3">
      <c r="A2437">
        <v>187</v>
      </c>
      <c r="B2437">
        <v>2436</v>
      </c>
      <c r="C2437">
        <v>57487</v>
      </c>
      <c r="D2437">
        <v>-83.16</v>
      </c>
      <c r="E2437">
        <v>-4.83</v>
      </c>
      <c r="F2437">
        <v>230.09</v>
      </c>
      <c r="G2437">
        <v>7.9544000000000004E-2</v>
      </c>
      <c r="H2437">
        <v>0.15372</v>
      </c>
      <c r="I2437">
        <v>-7.2711999999999999E-2</v>
      </c>
      <c r="J2437">
        <v>0.86265341905318504</v>
      </c>
      <c r="K2437">
        <v>-1.2793687901811801</v>
      </c>
      <c r="L2437">
        <v>-1.6049094097019201</v>
      </c>
      <c r="M2437">
        <v>0</v>
      </c>
      <c r="N2437">
        <v>13248</v>
      </c>
    </row>
    <row r="2438" spans="1:14" x14ac:dyDescent="0.3">
      <c r="A2438">
        <v>187</v>
      </c>
      <c r="B2438">
        <v>2437</v>
      </c>
      <c r="C2438">
        <v>57506</v>
      </c>
      <c r="D2438">
        <v>-31.99</v>
      </c>
      <c r="E2438">
        <v>-89.32</v>
      </c>
      <c r="F2438">
        <v>374.64</v>
      </c>
      <c r="G2438">
        <v>0.337696</v>
      </c>
      <c r="H2438">
        <v>0.203984</v>
      </c>
      <c r="I2438">
        <v>-4.9776000000000001E-2</v>
      </c>
      <c r="J2438">
        <v>0.85856224430157801</v>
      </c>
      <c r="K2438">
        <v>-1.29047340736411</v>
      </c>
      <c r="L2438">
        <v>-1.6107539450613599</v>
      </c>
      <c r="M2438">
        <v>0</v>
      </c>
      <c r="N2438">
        <v>14343</v>
      </c>
    </row>
    <row r="2439" spans="1:14" x14ac:dyDescent="0.3">
      <c r="A2439">
        <v>187</v>
      </c>
      <c r="B2439">
        <v>2438</v>
      </c>
      <c r="C2439">
        <v>57525</v>
      </c>
      <c r="D2439">
        <v>98.28</v>
      </c>
      <c r="E2439">
        <v>-286.72000000000003</v>
      </c>
      <c r="F2439">
        <v>606.20000000000005</v>
      </c>
      <c r="G2439">
        <v>0.56900799999999996</v>
      </c>
      <c r="H2439">
        <v>0.36307200000000001</v>
      </c>
      <c r="I2439">
        <v>-0.32403199999999999</v>
      </c>
      <c r="J2439">
        <v>0.860900058445353</v>
      </c>
      <c r="K2439">
        <v>-1.33080070134424</v>
      </c>
      <c r="L2439">
        <v>-1.61952074810052</v>
      </c>
      <c r="M2439">
        <v>0</v>
      </c>
      <c r="N2439">
        <v>30739</v>
      </c>
    </row>
    <row r="2440" spans="1:14" x14ac:dyDescent="0.3">
      <c r="A2440">
        <v>187</v>
      </c>
      <c r="B2440">
        <v>2439</v>
      </c>
      <c r="C2440">
        <v>57551</v>
      </c>
      <c r="D2440">
        <v>228.97</v>
      </c>
      <c r="E2440">
        <v>-404.11</v>
      </c>
      <c r="F2440">
        <v>696.99</v>
      </c>
      <c r="G2440">
        <v>0.49385600000000002</v>
      </c>
      <c r="H2440">
        <v>1.3673759999999999</v>
      </c>
      <c r="I2440">
        <v>7.7591999999999994E-2</v>
      </c>
      <c r="J2440">
        <v>0.80888369374634705</v>
      </c>
      <c r="K2440">
        <v>-1.4576271186440599</v>
      </c>
      <c r="L2440">
        <v>-1.63179427235534</v>
      </c>
      <c r="M2440">
        <v>0</v>
      </c>
      <c r="N2440">
        <v>9306</v>
      </c>
    </row>
    <row r="2441" spans="1:14" x14ac:dyDescent="0.3">
      <c r="A2441">
        <v>187</v>
      </c>
      <c r="B2441">
        <v>2440</v>
      </c>
      <c r="C2441">
        <v>57571</v>
      </c>
      <c r="D2441">
        <v>-136.91999999999999</v>
      </c>
      <c r="E2441">
        <v>-779.38</v>
      </c>
      <c r="F2441">
        <v>1130.22</v>
      </c>
      <c r="G2441">
        <v>11.059544000000001</v>
      </c>
      <c r="H2441">
        <v>15.973216000000001</v>
      </c>
      <c r="I2441">
        <v>9.4281600000000001</v>
      </c>
      <c r="J2441">
        <v>0.70251315020455796</v>
      </c>
      <c r="K2441">
        <v>-1.57334891876095</v>
      </c>
      <c r="L2441">
        <v>-1.6499123319696001</v>
      </c>
      <c r="M2441">
        <v>0</v>
      </c>
      <c r="N2441">
        <v>49142</v>
      </c>
    </row>
    <row r="2442" spans="1:14" x14ac:dyDescent="0.3">
      <c r="A2442">
        <v>187</v>
      </c>
      <c r="B2442">
        <v>2441</v>
      </c>
      <c r="C2442">
        <v>57598</v>
      </c>
      <c r="D2442">
        <v>80.08</v>
      </c>
      <c r="E2442">
        <v>-1580.81</v>
      </c>
      <c r="F2442">
        <v>-983.71</v>
      </c>
      <c r="G2442">
        <v>6.6821840000000003</v>
      </c>
      <c r="H2442">
        <v>3.9806159999999999</v>
      </c>
      <c r="I2442">
        <v>0.96135999999999999</v>
      </c>
      <c r="J2442">
        <v>0.451782583284628</v>
      </c>
      <c r="K2442">
        <v>-1.64114552893045</v>
      </c>
      <c r="L2442">
        <v>-1.5978959672705999</v>
      </c>
      <c r="M2442">
        <v>0</v>
      </c>
      <c r="N2442">
        <v>11063</v>
      </c>
    </row>
    <row r="2443" spans="1:14" x14ac:dyDescent="0.3">
      <c r="A2443">
        <v>187</v>
      </c>
      <c r="B2443">
        <v>2442</v>
      </c>
      <c r="C2443">
        <v>57618</v>
      </c>
      <c r="D2443">
        <v>-400.89</v>
      </c>
      <c r="E2443">
        <v>-1325.52</v>
      </c>
      <c r="F2443">
        <v>-817.04</v>
      </c>
      <c r="G2443">
        <v>1.2956399999999999</v>
      </c>
      <c r="H2443">
        <v>1.8236559999999999</v>
      </c>
      <c r="I2443">
        <v>-1.67384</v>
      </c>
      <c r="J2443">
        <v>0.34365867913500803</v>
      </c>
      <c r="K2443">
        <v>-1.76914085330216</v>
      </c>
      <c r="L2443">
        <v>-1.4956165984804199</v>
      </c>
      <c r="M2443">
        <v>0</v>
      </c>
      <c r="N2443">
        <v>48853</v>
      </c>
    </row>
    <row r="2444" spans="1:14" x14ac:dyDescent="0.3">
      <c r="A2444">
        <v>187</v>
      </c>
      <c r="B2444">
        <v>2443</v>
      </c>
      <c r="C2444">
        <v>57639</v>
      </c>
      <c r="D2444">
        <v>-763.35</v>
      </c>
      <c r="E2444">
        <v>-860.79</v>
      </c>
      <c r="F2444">
        <v>-786.59</v>
      </c>
      <c r="G2444">
        <v>0.83887199999999995</v>
      </c>
      <c r="H2444">
        <v>1.3049120000000001</v>
      </c>
      <c r="I2444">
        <v>-0.74273599999999995</v>
      </c>
      <c r="J2444">
        <v>0.31969608416130901</v>
      </c>
      <c r="K2444">
        <v>-1.86440677966101</v>
      </c>
      <c r="L2444">
        <v>-1.41087083576855</v>
      </c>
      <c r="M2444">
        <v>0</v>
      </c>
      <c r="N2444">
        <v>7102</v>
      </c>
    </row>
    <row r="2445" spans="1:14" x14ac:dyDescent="0.3">
      <c r="A2445">
        <v>187</v>
      </c>
      <c r="B2445">
        <v>2444</v>
      </c>
      <c r="C2445">
        <v>57665</v>
      </c>
      <c r="D2445">
        <v>-867.09</v>
      </c>
      <c r="E2445">
        <v>-655.69</v>
      </c>
      <c r="F2445">
        <v>-668.64</v>
      </c>
      <c r="G2445">
        <v>0.70808799999999905</v>
      </c>
      <c r="H2445">
        <v>0.42016799999999999</v>
      </c>
      <c r="I2445">
        <v>-7.7104000000000006E-2</v>
      </c>
      <c r="J2445">
        <v>0.34482758620689602</v>
      </c>
      <c r="K2445">
        <v>-1.9053185271770801</v>
      </c>
      <c r="L2445">
        <v>-1.4050263004091099</v>
      </c>
      <c r="M2445">
        <v>0</v>
      </c>
      <c r="N2445">
        <v>58676</v>
      </c>
    </row>
    <row r="2446" spans="1:14" x14ac:dyDescent="0.3">
      <c r="A2446">
        <v>187</v>
      </c>
      <c r="B2446">
        <v>2445</v>
      </c>
      <c r="C2446">
        <v>57685</v>
      </c>
      <c r="D2446">
        <v>-850.43</v>
      </c>
      <c r="E2446">
        <v>-525.28</v>
      </c>
      <c r="F2446">
        <v>-572.88</v>
      </c>
      <c r="G2446">
        <v>0.47189599999999998</v>
      </c>
      <c r="H2446">
        <v>0.65050399999999997</v>
      </c>
      <c r="I2446">
        <v>-0.25375999999999999</v>
      </c>
      <c r="J2446">
        <v>0.36060783167738097</v>
      </c>
      <c r="K2446">
        <v>-1.91174751607247</v>
      </c>
      <c r="L2446">
        <v>-1.4295733489187601</v>
      </c>
      <c r="M2446">
        <v>0</v>
      </c>
      <c r="N2446">
        <v>59752</v>
      </c>
    </row>
    <row r="2447" spans="1:14" x14ac:dyDescent="0.3">
      <c r="A2447">
        <v>187</v>
      </c>
      <c r="B2447">
        <v>2446</v>
      </c>
      <c r="C2447">
        <v>57712</v>
      </c>
      <c r="D2447">
        <v>-910.63</v>
      </c>
      <c r="E2447">
        <v>-313.81</v>
      </c>
      <c r="F2447">
        <v>-461.16</v>
      </c>
      <c r="G2447">
        <v>0.35038399999999997</v>
      </c>
      <c r="H2447">
        <v>0.69784000000000002</v>
      </c>
      <c r="I2447">
        <v>-9.0768000000000001E-2</v>
      </c>
      <c r="J2447">
        <v>0.38106370543541701</v>
      </c>
      <c r="K2447">
        <v>-1.8731735827001701</v>
      </c>
      <c r="L2447">
        <v>-1.4850964348334299</v>
      </c>
      <c r="M2447">
        <v>0</v>
      </c>
      <c r="N2447">
        <v>13636</v>
      </c>
    </row>
    <row r="2448" spans="1:14" x14ac:dyDescent="0.3">
      <c r="A2448">
        <v>187</v>
      </c>
      <c r="B2448">
        <v>2447</v>
      </c>
      <c r="C2448">
        <v>57732</v>
      </c>
      <c r="D2448">
        <v>-913.15</v>
      </c>
      <c r="E2448">
        <v>-209.79</v>
      </c>
      <c r="F2448">
        <v>-418.74</v>
      </c>
      <c r="G2448">
        <v>0.229848</v>
      </c>
      <c r="H2448">
        <v>0.80080799999999996</v>
      </c>
      <c r="I2448">
        <v>-0.31573600000000002</v>
      </c>
      <c r="J2448">
        <v>0.40619520748100502</v>
      </c>
      <c r="K2448">
        <v>-1.7632963179427199</v>
      </c>
      <c r="L2448">
        <v>-1.5523085914669701</v>
      </c>
      <c r="M2448">
        <v>0</v>
      </c>
      <c r="N2448">
        <v>43603</v>
      </c>
    </row>
    <row r="2449" spans="1:14" x14ac:dyDescent="0.3">
      <c r="A2449">
        <v>187</v>
      </c>
      <c r="B2449">
        <v>2448</v>
      </c>
      <c r="C2449">
        <v>57752</v>
      </c>
      <c r="D2449">
        <v>-923.37</v>
      </c>
      <c r="E2449">
        <v>-123.06</v>
      </c>
      <c r="F2449">
        <v>-390.6</v>
      </c>
      <c r="G2449">
        <v>0.20691200000000001</v>
      </c>
      <c r="H2449">
        <v>0.77982399999999996</v>
      </c>
      <c r="I2449">
        <v>-0.36648799999999998</v>
      </c>
      <c r="J2449">
        <v>0.40151957919345399</v>
      </c>
      <c r="K2449">
        <v>-1.63354763296317</v>
      </c>
      <c r="L2449">
        <v>-1.60607831677381</v>
      </c>
      <c r="M2449">
        <v>0</v>
      </c>
      <c r="N2449">
        <v>15179</v>
      </c>
    </row>
    <row r="2450" spans="1:14" x14ac:dyDescent="0.3">
      <c r="A2450">
        <v>187</v>
      </c>
      <c r="B2450">
        <v>2449</v>
      </c>
      <c r="C2450">
        <v>57772</v>
      </c>
      <c r="D2450">
        <v>-904.47</v>
      </c>
      <c r="E2450">
        <v>-49</v>
      </c>
      <c r="F2450">
        <v>-378.07</v>
      </c>
      <c r="G2450">
        <v>0.221552</v>
      </c>
      <c r="H2450">
        <v>0.80910400000000005</v>
      </c>
      <c r="I2450">
        <v>-0.321104</v>
      </c>
      <c r="J2450">
        <v>0.40736411455289301</v>
      </c>
      <c r="K2450">
        <v>-1.5581531268264099</v>
      </c>
      <c r="L2450">
        <v>-1.6177673874926899</v>
      </c>
      <c r="M2450">
        <v>0</v>
      </c>
      <c r="N2450">
        <v>65406</v>
      </c>
    </row>
    <row r="2451" spans="1:14" x14ac:dyDescent="0.3">
      <c r="A2451">
        <v>187</v>
      </c>
      <c r="B2451">
        <v>2450</v>
      </c>
      <c r="C2451">
        <v>57792</v>
      </c>
      <c r="D2451">
        <v>-881.44</v>
      </c>
      <c r="E2451">
        <v>23.87</v>
      </c>
      <c r="F2451">
        <v>-384.02</v>
      </c>
      <c r="G2451">
        <v>0.248392</v>
      </c>
      <c r="H2451">
        <v>0.84765599999999997</v>
      </c>
      <c r="I2451">
        <v>-0.30353599999999997</v>
      </c>
      <c r="J2451">
        <v>0.40151957919345399</v>
      </c>
      <c r="K2451">
        <v>-1.41379310344827</v>
      </c>
      <c r="L2451">
        <v>-1.6259497369959</v>
      </c>
      <c r="M2451">
        <v>0</v>
      </c>
      <c r="N2451">
        <v>5924</v>
      </c>
    </row>
    <row r="2452" spans="1:14" x14ac:dyDescent="0.3">
      <c r="A2452">
        <v>187</v>
      </c>
      <c r="B2452">
        <v>2451</v>
      </c>
      <c r="C2452">
        <v>57819</v>
      </c>
      <c r="D2452">
        <v>-842.31</v>
      </c>
      <c r="E2452">
        <v>140.69999999999999</v>
      </c>
      <c r="F2452">
        <v>-413.84</v>
      </c>
      <c r="G2452">
        <v>0.32842399999999999</v>
      </c>
      <c r="H2452">
        <v>0.89791999999999905</v>
      </c>
      <c r="I2452">
        <v>-0.31963999999999998</v>
      </c>
      <c r="J2452">
        <v>0.39567504383401497</v>
      </c>
      <c r="K2452">
        <v>-1.28813559322033</v>
      </c>
      <c r="L2452">
        <v>-1.61601402688486</v>
      </c>
      <c r="M2452">
        <v>0</v>
      </c>
      <c r="N2452">
        <v>1533</v>
      </c>
    </row>
    <row r="2453" spans="1:14" x14ac:dyDescent="0.3">
      <c r="A2453">
        <v>187</v>
      </c>
      <c r="B2453">
        <v>2452</v>
      </c>
      <c r="C2453">
        <v>57839</v>
      </c>
      <c r="D2453">
        <v>-820.68</v>
      </c>
      <c r="E2453">
        <v>223.44</v>
      </c>
      <c r="F2453">
        <v>-443.45</v>
      </c>
      <c r="G2453">
        <v>0.428952</v>
      </c>
      <c r="H2453">
        <v>0.808616</v>
      </c>
      <c r="I2453">
        <v>-0.36502400000000002</v>
      </c>
      <c r="J2453">
        <v>0.38749269433080002</v>
      </c>
      <c r="K2453">
        <v>-1.1946230274693099</v>
      </c>
      <c r="L2453">
        <v>-1.57860900058445</v>
      </c>
      <c r="M2453">
        <v>0</v>
      </c>
      <c r="N2453">
        <v>50830</v>
      </c>
    </row>
    <row r="2454" spans="1:14" x14ac:dyDescent="0.3">
      <c r="A2454">
        <v>187</v>
      </c>
      <c r="B2454">
        <v>2453</v>
      </c>
      <c r="C2454">
        <v>57859</v>
      </c>
      <c r="D2454">
        <v>-901.39</v>
      </c>
      <c r="E2454">
        <v>139.86000000000001</v>
      </c>
      <c r="F2454">
        <v>-272.72000000000003</v>
      </c>
      <c r="G2454">
        <v>1.274656</v>
      </c>
      <c r="H2454">
        <v>-2.90848</v>
      </c>
      <c r="I2454">
        <v>-1.092632</v>
      </c>
      <c r="J2454">
        <v>0.37989479836353002</v>
      </c>
      <c r="K2454">
        <v>-1.15838690824079</v>
      </c>
      <c r="L2454">
        <v>-1.54880187025131</v>
      </c>
      <c r="M2454">
        <v>0</v>
      </c>
      <c r="N2454">
        <v>2907</v>
      </c>
    </row>
    <row r="2455" spans="1:14" x14ac:dyDescent="0.3">
      <c r="A2455">
        <v>187</v>
      </c>
      <c r="B2455">
        <v>2454</v>
      </c>
      <c r="C2455">
        <v>57879</v>
      </c>
      <c r="D2455">
        <v>-1273.6500000000001</v>
      </c>
      <c r="E2455">
        <v>-321.58</v>
      </c>
      <c r="F2455">
        <v>-17.22</v>
      </c>
      <c r="G2455">
        <v>1.1131279999999999</v>
      </c>
      <c r="H2455">
        <v>-2.2550479999999999</v>
      </c>
      <c r="I2455">
        <v>1.6455360000000001</v>
      </c>
      <c r="J2455">
        <v>0.37638807714786598</v>
      </c>
      <c r="K2455">
        <v>-1.0414962010520099</v>
      </c>
      <c r="L2455">
        <v>-1.39625949736995</v>
      </c>
      <c r="M2455">
        <v>0</v>
      </c>
      <c r="N2455">
        <v>22938</v>
      </c>
    </row>
    <row r="2456" spans="1:14" x14ac:dyDescent="0.3">
      <c r="A2456">
        <v>187</v>
      </c>
      <c r="B2456">
        <v>2455</v>
      </c>
      <c r="C2456">
        <v>57905</v>
      </c>
      <c r="D2456">
        <v>-1375.15</v>
      </c>
      <c r="E2456">
        <v>-126.7</v>
      </c>
      <c r="F2456">
        <v>106.54</v>
      </c>
      <c r="G2456">
        <v>0.18056</v>
      </c>
      <c r="H2456">
        <v>1.0682320000000001</v>
      </c>
      <c r="I2456">
        <v>0.194712</v>
      </c>
      <c r="J2456">
        <v>0.37521917007597799</v>
      </c>
      <c r="K2456">
        <v>-1.0467562828755099</v>
      </c>
      <c r="L2456">
        <v>-1.1963763880771401</v>
      </c>
      <c r="M2456">
        <v>0</v>
      </c>
      <c r="N2456">
        <v>54203</v>
      </c>
    </row>
    <row r="2457" spans="1:14" x14ac:dyDescent="0.3">
      <c r="A2457">
        <v>187</v>
      </c>
      <c r="B2457">
        <v>2456</v>
      </c>
      <c r="C2457">
        <v>57932</v>
      </c>
      <c r="D2457">
        <v>-970.69</v>
      </c>
      <c r="E2457">
        <v>-171.92</v>
      </c>
      <c r="F2457">
        <v>145.11000000000001</v>
      </c>
      <c r="G2457">
        <v>0.105896</v>
      </c>
      <c r="H2457">
        <v>0.91939199999999999</v>
      </c>
      <c r="I2457">
        <v>0.20788799999999999</v>
      </c>
      <c r="J2457">
        <v>0.39567504383401497</v>
      </c>
      <c r="K2457">
        <v>-1.18819403857393</v>
      </c>
      <c r="L2457">
        <v>-1.0414962010520099</v>
      </c>
      <c r="M2457">
        <v>0</v>
      </c>
      <c r="N2457">
        <v>57919</v>
      </c>
    </row>
    <row r="2458" spans="1:14" x14ac:dyDescent="0.3">
      <c r="A2458">
        <v>187</v>
      </c>
      <c r="B2458">
        <v>2457</v>
      </c>
      <c r="C2458">
        <v>57952</v>
      </c>
      <c r="D2458">
        <v>-989.03</v>
      </c>
      <c r="E2458">
        <v>-168.7</v>
      </c>
      <c r="F2458">
        <v>204.96</v>
      </c>
      <c r="G2458">
        <v>1.2688E-2</v>
      </c>
      <c r="H2458">
        <v>1.0594479999999999</v>
      </c>
      <c r="I2458">
        <v>8.9791999999999997E-2</v>
      </c>
      <c r="J2458">
        <v>0.42898889538281698</v>
      </c>
      <c r="K2458">
        <v>-1.3676212741086999</v>
      </c>
      <c r="L2458">
        <v>-0.957334891876095</v>
      </c>
      <c r="M2458">
        <v>0</v>
      </c>
      <c r="N2458">
        <v>27028</v>
      </c>
    </row>
    <row r="2459" spans="1:14" x14ac:dyDescent="0.3">
      <c r="A2459">
        <v>187</v>
      </c>
      <c r="B2459">
        <v>2458</v>
      </c>
      <c r="C2459">
        <v>57973</v>
      </c>
      <c r="D2459">
        <v>-1181.95</v>
      </c>
      <c r="E2459">
        <v>-235.27</v>
      </c>
      <c r="F2459">
        <v>266.83999999999997</v>
      </c>
      <c r="G2459">
        <v>-0.20544799999999999</v>
      </c>
      <c r="H2459">
        <v>1.0516399999999999</v>
      </c>
      <c r="I2459">
        <v>-0.58901599999999998</v>
      </c>
      <c r="J2459">
        <v>0.45353594389245999</v>
      </c>
      <c r="K2459">
        <v>-1.6376388077147801</v>
      </c>
      <c r="L2459">
        <v>-0.91992986557568601</v>
      </c>
      <c r="M2459">
        <v>0</v>
      </c>
      <c r="N2459">
        <v>15127</v>
      </c>
    </row>
    <row r="2460" spans="1:14" x14ac:dyDescent="0.3">
      <c r="A2460">
        <v>187</v>
      </c>
      <c r="B2460">
        <v>2459</v>
      </c>
      <c r="C2460">
        <v>57993</v>
      </c>
      <c r="D2460">
        <v>-1147.58</v>
      </c>
      <c r="E2460">
        <v>-258.02</v>
      </c>
      <c r="F2460">
        <v>311.22000000000003</v>
      </c>
      <c r="G2460">
        <v>-0.21423200000000001</v>
      </c>
      <c r="H2460">
        <v>0.86424800000000002</v>
      </c>
      <c r="I2460">
        <v>-0.53435999999999995</v>
      </c>
      <c r="J2460">
        <v>0.48918760958503799</v>
      </c>
      <c r="K2460">
        <v>-1.7527761542957301</v>
      </c>
      <c r="L2460">
        <v>-0.94272355347749803</v>
      </c>
      <c r="M2460">
        <v>0</v>
      </c>
      <c r="N2460">
        <v>60178</v>
      </c>
    </row>
    <row r="2461" spans="1:14" x14ac:dyDescent="0.3">
      <c r="A2461">
        <v>187</v>
      </c>
      <c r="B2461">
        <v>2460</v>
      </c>
      <c r="C2461">
        <v>58019</v>
      </c>
      <c r="D2461">
        <v>-1008.84</v>
      </c>
      <c r="E2461">
        <v>-333.27</v>
      </c>
      <c r="F2461">
        <v>393.68</v>
      </c>
      <c r="G2461">
        <v>-0.142984</v>
      </c>
      <c r="H2461">
        <v>0.50849599999999995</v>
      </c>
      <c r="I2461">
        <v>-0.27864800000000001</v>
      </c>
      <c r="J2461">
        <v>0.48977206312098098</v>
      </c>
      <c r="K2461">
        <v>-1.9509059029807101</v>
      </c>
      <c r="L2461">
        <v>-1.0280537697253</v>
      </c>
      <c r="M2461">
        <v>0</v>
      </c>
      <c r="N2461">
        <v>48366</v>
      </c>
    </row>
    <row r="2462" spans="1:14" x14ac:dyDescent="0.3">
      <c r="A2462">
        <v>187</v>
      </c>
      <c r="B2462">
        <v>2461</v>
      </c>
      <c r="C2462">
        <v>58046</v>
      </c>
      <c r="D2462">
        <v>-792.05</v>
      </c>
      <c r="E2462">
        <v>-339.5</v>
      </c>
      <c r="F2462">
        <v>494.62</v>
      </c>
      <c r="G2462">
        <v>0.11809600000000001</v>
      </c>
      <c r="H2462">
        <v>0.59487199999999996</v>
      </c>
      <c r="I2462">
        <v>0.233264</v>
      </c>
      <c r="J2462">
        <v>0.461133839859731</v>
      </c>
      <c r="K2462">
        <v>-2.0251315020455798</v>
      </c>
      <c r="L2462">
        <v>-1.12331969608416</v>
      </c>
      <c r="M2462">
        <v>0</v>
      </c>
      <c r="N2462">
        <v>2939</v>
      </c>
    </row>
    <row r="2463" spans="1:14" x14ac:dyDescent="0.3">
      <c r="A2463">
        <v>187</v>
      </c>
      <c r="B2463">
        <v>2462</v>
      </c>
      <c r="C2463">
        <v>58066</v>
      </c>
      <c r="D2463">
        <v>-748.23</v>
      </c>
      <c r="E2463">
        <v>-299.11</v>
      </c>
      <c r="F2463">
        <v>574.55999999999995</v>
      </c>
      <c r="G2463">
        <v>0.71882399999999902</v>
      </c>
      <c r="H2463">
        <v>0.89303999999999994</v>
      </c>
      <c r="I2463">
        <v>0.904752</v>
      </c>
      <c r="J2463">
        <v>0.40444184687317303</v>
      </c>
      <c r="K2463">
        <v>-2.0075978959672698</v>
      </c>
      <c r="L2463">
        <v>-1.2104032729398</v>
      </c>
      <c r="M2463">
        <v>0</v>
      </c>
      <c r="N2463">
        <v>32426</v>
      </c>
    </row>
    <row r="2464" spans="1:14" x14ac:dyDescent="0.3">
      <c r="A2464">
        <v>187</v>
      </c>
      <c r="B2464">
        <v>2463</v>
      </c>
      <c r="C2464">
        <v>58086</v>
      </c>
      <c r="D2464">
        <v>-565.6</v>
      </c>
      <c r="E2464">
        <v>1091.79</v>
      </c>
      <c r="F2464">
        <v>172.55</v>
      </c>
      <c r="G2464">
        <v>9.3715519999999994</v>
      </c>
      <c r="H2464">
        <v>2.5532159999999999</v>
      </c>
      <c r="I2464">
        <v>6.8158959999999897</v>
      </c>
      <c r="J2464">
        <v>0.34658094681472801</v>
      </c>
      <c r="K2464">
        <v>-1.96025715955581</v>
      </c>
      <c r="L2464">
        <v>-1.34833430742256</v>
      </c>
      <c r="M2464">
        <v>0</v>
      </c>
      <c r="N2464">
        <v>49600</v>
      </c>
    </row>
    <row r="2465" spans="1:14" x14ac:dyDescent="0.3">
      <c r="A2465">
        <v>187</v>
      </c>
      <c r="B2465">
        <v>2464</v>
      </c>
      <c r="C2465">
        <v>58106</v>
      </c>
      <c r="D2465">
        <v>-902.23</v>
      </c>
      <c r="E2465">
        <v>1292.27</v>
      </c>
      <c r="F2465">
        <v>-45.43</v>
      </c>
      <c r="G2465">
        <v>4.0216079999999996</v>
      </c>
      <c r="H2465">
        <v>0.29377599999999998</v>
      </c>
      <c r="I2465">
        <v>0.83301599999999998</v>
      </c>
      <c r="J2465">
        <v>0.38398597311513699</v>
      </c>
      <c r="K2465">
        <v>-1.91759205143191</v>
      </c>
      <c r="L2465">
        <v>-1.46580946814728</v>
      </c>
      <c r="M2465">
        <v>0</v>
      </c>
      <c r="N2465">
        <v>33316</v>
      </c>
    </row>
    <row r="2466" spans="1:14" x14ac:dyDescent="0.3">
      <c r="A2466">
        <v>187</v>
      </c>
      <c r="B2466">
        <v>2465</v>
      </c>
      <c r="C2466">
        <v>58126</v>
      </c>
      <c r="D2466">
        <v>-728.14</v>
      </c>
      <c r="E2466">
        <v>1073.24</v>
      </c>
      <c r="F2466">
        <v>-153.22999999999999</v>
      </c>
      <c r="G2466">
        <v>1.106784</v>
      </c>
      <c r="H2466">
        <v>0.99698399999999998</v>
      </c>
      <c r="I2466">
        <v>-0.13859199999999999</v>
      </c>
      <c r="J2466">
        <v>0.53828170660432495</v>
      </c>
      <c r="K2466">
        <v>-1.72472238457042</v>
      </c>
      <c r="L2466">
        <v>-1.6183518410286299</v>
      </c>
      <c r="M2466">
        <v>0</v>
      </c>
      <c r="N2466">
        <v>41492</v>
      </c>
    </row>
    <row r="2467" spans="1:14" x14ac:dyDescent="0.3">
      <c r="A2467">
        <v>187</v>
      </c>
      <c r="B2467">
        <v>2466</v>
      </c>
      <c r="C2467">
        <v>58153</v>
      </c>
      <c r="D2467">
        <v>-83.79</v>
      </c>
      <c r="E2467">
        <v>-298.06</v>
      </c>
      <c r="F2467">
        <v>-52.92</v>
      </c>
      <c r="G2467">
        <v>-1.1619280000000001</v>
      </c>
      <c r="H2467">
        <v>-1.1160559999999999</v>
      </c>
      <c r="I2467">
        <v>-1.3898239999999999</v>
      </c>
      <c r="J2467">
        <v>0.65634132086499097</v>
      </c>
      <c r="K2467">
        <v>-1.58620689655172</v>
      </c>
      <c r="L2467">
        <v>-1.6575102279368701</v>
      </c>
      <c r="M2467">
        <v>0</v>
      </c>
      <c r="N2467">
        <v>57458</v>
      </c>
    </row>
    <row r="2468" spans="1:14" x14ac:dyDescent="0.3">
      <c r="A2468">
        <v>187</v>
      </c>
      <c r="B2468">
        <v>2467</v>
      </c>
      <c r="C2468">
        <v>58173</v>
      </c>
      <c r="D2468">
        <v>43.89</v>
      </c>
      <c r="E2468">
        <v>-113.19</v>
      </c>
      <c r="F2468">
        <v>76.72</v>
      </c>
      <c r="G2468">
        <v>7.8567999999999999E-2</v>
      </c>
      <c r="H2468">
        <v>-0.93110400000000004</v>
      </c>
      <c r="I2468">
        <v>0.73785599999999996</v>
      </c>
      <c r="J2468">
        <v>0.61016949152542299</v>
      </c>
      <c r="K2468">
        <v>-1.6008182349503199</v>
      </c>
      <c r="L2468">
        <v>-1.6499123319696001</v>
      </c>
      <c r="M2468">
        <v>0</v>
      </c>
      <c r="N2468">
        <v>60332</v>
      </c>
    </row>
    <row r="2469" spans="1:14" x14ac:dyDescent="0.3">
      <c r="A2469">
        <v>187</v>
      </c>
      <c r="B2469">
        <v>2468</v>
      </c>
      <c r="C2469">
        <v>58193</v>
      </c>
      <c r="D2469">
        <v>220.08</v>
      </c>
      <c r="E2469">
        <v>10.15</v>
      </c>
      <c r="F2469">
        <v>175.49</v>
      </c>
      <c r="G2469">
        <v>6.5391999999999895E-2</v>
      </c>
      <c r="H2469">
        <v>-0.70955199999999996</v>
      </c>
      <c r="I2469">
        <v>0.32695999999999997</v>
      </c>
      <c r="J2469">
        <v>0.60257159555815298</v>
      </c>
      <c r="K2469">
        <v>-1.61133839859731</v>
      </c>
      <c r="L2469">
        <v>-1.65108123904149</v>
      </c>
      <c r="M2469">
        <v>0</v>
      </c>
      <c r="N2469">
        <v>54676</v>
      </c>
    </row>
    <row r="2470" spans="1:14" x14ac:dyDescent="0.3">
      <c r="A2470">
        <v>187</v>
      </c>
      <c r="B2470">
        <v>2469</v>
      </c>
      <c r="C2470">
        <v>58213</v>
      </c>
      <c r="D2470">
        <v>68.95</v>
      </c>
      <c r="E2470">
        <v>67.900000000000006</v>
      </c>
      <c r="F2470">
        <v>188.23</v>
      </c>
      <c r="G2470">
        <v>6.3439999999999998E-3</v>
      </c>
      <c r="H2470">
        <v>-0.499224</v>
      </c>
      <c r="I2470">
        <v>0.50654399999999999</v>
      </c>
      <c r="J2470">
        <v>0.60315604909409704</v>
      </c>
      <c r="K2470">
        <v>-1.6475745178258301</v>
      </c>
      <c r="L2470">
        <v>-1.6428988895382799</v>
      </c>
      <c r="M2470">
        <v>0</v>
      </c>
      <c r="N2470">
        <v>50858</v>
      </c>
    </row>
    <row r="2471" spans="1:14" x14ac:dyDescent="0.3">
      <c r="A2471">
        <v>187</v>
      </c>
      <c r="B2471">
        <v>2470</v>
      </c>
      <c r="C2471">
        <v>58233</v>
      </c>
      <c r="D2471">
        <v>-25.41</v>
      </c>
      <c r="E2471">
        <v>24.08</v>
      </c>
      <c r="F2471">
        <v>142.52000000000001</v>
      </c>
      <c r="G2471">
        <v>-0.18007200000000001</v>
      </c>
      <c r="H2471">
        <v>-0.79153599999999902</v>
      </c>
      <c r="I2471">
        <v>0.86083200000000004</v>
      </c>
      <c r="J2471">
        <v>0.59906487434248901</v>
      </c>
      <c r="K2471">
        <v>-1.6446522501461101</v>
      </c>
      <c r="L2471">
        <v>-1.63880771478667</v>
      </c>
      <c r="M2471">
        <v>0</v>
      </c>
      <c r="N2471">
        <v>25830</v>
      </c>
    </row>
    <row r="2472" spans="1:14" x14ac:dyDescent="0.3">
      <c r="A2472">
        <v>187</v>
      </c>
      <c r="B2472">
        <v>2471</v>
      </c>
      <c r="C2472">
        <v>58265</v>
      </c>
      <c r="D2472">
        <v>28.91</v>
      </c>
      <c r="E2472">
        <v>24.29</v>
      </c>
      <c r="F2472">
        <v>37.799999999999997</v>
      </c>
      <c r="G2472">
        <v>-0.63537599999999905</v>
      </c>
      <c r="H2472">
        <v>-0.20544799999999999</v>
      </c>
      <c r="I2472">
        <v>1.6821360000000001</v>
      </c>
      <c r="J2472">
        <v>0.58796025715955502</v>
      </c>
      <c r="K2472">
        <v>-1.65458796025715</v>
      </c>
      <c r="L2472">
        <v>-1.6481589713617699</v>
      </c>
      <c r="M2472">
        <v>0</v>
      </c>
      <c r="N2472">
        <v>24446</v>
      </c>
    </row>
    <row r="2473" spans="1:14" x14ac:dyDescent="0.3">
      <c r="A2473">
        <v>187</v>
      </c>
      <c r="B2473">
        <v>2472</v>
      </c>
      <c r="C2473">
        <v>58284</v>
      </c>
      <c r="D2473">
        <v>25.76</v>
      </c>
      <c r="E2473">
        <v>-10.78</v>
      </c>
      <c r="F2473">
        <v>38.29</v>
      </c>
      <c r="G2473">
        <v>-0.48946400000000001</v>
      </c>
      <c r="H2473">
        <v>0.30792799999999998</v>
      </c>
      <c r="I2473">
        <v>1.1350879999999901</v>
      </c>
      <c r="J2473">
        <v>0.58796025715955502</v>
      </c>
      <c r="K2473">
        <v>-1.66627703097603</v>
      </c>
      <c r="L2473">
        <v>-1.6277030976037401</v>
      </c>
      <c r="M2473">
        <v>0</v>
      </c>
      <c r="N2473">
        <v>10101</v>
      </c>
    </row>
    <row r="2474" spans="1:14" x14ac:dyDescent="0.3">
      <c r="A2474">
        <v>187</v>
      </c>
      <c r="B2474">
        <v>2473</v>
      </c>
      <c r="C2474">
        <v>58304</v>
      </c>
      <c r="D2474">
        <v>18.690000000000001</v>
      </c>
      <c r="E2474">
        <v>-4.4800000000000004</v>
      </c>
      <c r="F2474">
        <v>21</v>
      </c>
      <c r="G2474">
        <v>-0.34306399999999998</v>
      </c>
      <c r="H2474">
        <v>0.433832</v>
      </c>
      <c r="I2474">
        <v>0.74663999999999997</v>
      </c>
      <c r="J2474">
        <v>0.58971361776738696</v>
      </c>
      <c r="K2474">
        <v>-1.6697837521917001</v>
      </c>
      <c r="L2474">
        <v>-1.6259497369959</v>
      </c>
      <c r="M2474">
        <v>0</v>
      </c>
      <c r="N2474">
        <v>57935</v>
      </c>
    </row>
    <row r="2475" spans="1:14" x14ac:dyDescent="0.3">
      <c r="A2475">
        <v>187</v>
      </c>
      <c r="B2475">
        <v>2474</v>
      </c>
      <c r="C2475">
        <v>58323</v>
      </c>
      <c r="D2475">
        <v>16.52</v>
      </c>
      <c r="E2475">
        <v>-18.41</v>
      </c>
      <c r="F2475">
        <v>-4.97</v>
      </c>
      <c r="G2475">
        <v>-0.17372799999999999</v>
      </c>
      <c r="H2475">
        <v>0.53191999999999995</v>
      </c>
      <c r="I2475">
        <v>0.88425599999999904</v>
      </c>
      <c r="J2475">
        <v>0.58503798947983598</v>
      </c>
      <c r="K2475">
        <v>-1.66627703097603</v>
      </c>
      <c r="L2475">
        <v>-1.6323787258912901</v>
      </c>
      <c r="M2475">
        <v>0</v>
      </c>
      <c r="N2475">
        <v>31768</v>
      </c>
    </row>
    <row r="2476" spans="1:14" x14ac:dyDescent="0.3">
      <c r="A2476">
        <v>187</v>
      </c>
      <c r="B2476">
        <v>2475</v>
      </c>
      <c r="C2476">
        <v>58342</v>
      </c>
      <c r="D2476">
        <v>-1.1200000000000001</v>
      </c>
      <c r="E2476">
        <v>-14.49</v>
      </c>
      <c r="F2476">
        <v>-19.88</v>
      </c>
      <c r="G2476">
        <v>1.2688E-2</v>
      </c>
      <c r="H2476">
        <v>0.32451999999999998</v>
      </c>
      <c r="I2476">
        <v>1.005768</v>
      </c>
      <c r="J2476">
        <v>0.59380479251899398</v>
      </c>
      <c r="K2476">
        <v>-1.6674459380479201</v>
      </c>
      <c r="L2476">
        <v>-1.6230274693161799</v>
      </c>
      <c r="M2476">
        <v>0</v>
      </c>
      <c r="N2476">
        <v>55325</v>
      </c>
    </row>
    <row r="2477" spans="1:14" x14ac:dyDescent="0.3">
      <c r="A2477">
        <v>187</v>
      </c>
      <c r="B2477">
        <v>2476</v>
      </c>
      <c r="C2477">
        <v>58373</v>
      </c>
      <c r="D2477">
        <v>3.78</v>
      </c>
      <c r="E2477">
        <v>-9.8000000000000007</v>
      </c>
      <c r="F2477">
        <v>-11.69</v>
      </c>
      <c r="G2477">
        <v>7.4176000000000006E-2</v>
      </c>
      <c r="H2477">
        <v>-1.8544000000000001E-2</v>
      </c>
      <c r="I2477">
        <v>0.97209599999999996</v>
      </c>
      <c r="J2477">
        <v>0.59555815312682603</v>
      </c>
      <c r="K2477">
        <v>-1.61426066627703</v>
      </c>
      <c r="L2477">
        <v>-1.6230274693161799</v>
      </c>
      <c r="M2477">
        <v>0</v>
      </c>
      <c r="N2477">
        <v>36509</v>
      </c>
    </row>
    <row r="2478" spans="1:14" x14ac:dyDescent="0.3">
      <c r="A2478">
        <v>187</v>
      </c>
      <c r="B2478">
        <v>2477</v>
      </c>
      <c r="C2478">
        <v>58393</v>
      </c>
      <c r="D2478">
        <v>7.84</v>
      </c>
      <c r="E2478">
        <v>-8.4</v>
      </c>
      <c r="F2478">
        <v>-4.62</v>
      </c>
      <c r="G2478">
        <v>9.7599999999999895E-2</v>
      </c>
      <c r="H2478">
        <v>5.5143999999999999E-2</v>
      </c>
      <c r="I2478">
        <v>1.0413920000000001</v>
      </c>
      <c r="J2478">
        <v>0.58971361776738696</v>
      </c>
      <c r="K2478">
        <v>-1.66393921683226</v>
      </c>
      <c r="L2478">
        <v>-1.6306253652834599</v>
      </c>
      <c r="M2478">
        <v>0</v>
      </c>
      <c r="N2478">
        <v>59628</v>
      </c>
    </row>
    <row r="2479" spans="1:14" x14ac:dyDescent="0.3">
      <c r="A2479">
        <v>187</v>
      </c>
      <c r="B2479">
        <v>2478</v>
      </c>
      <c r="C2479">
        <v>58412</v>
      </c>
      <c r="D2479">
        <v>6.65</v>
      </c>
      <c r="E2479">
        <v>-4.6900000000000004</v>
      </c>
      <c r="F2479">
        <v>-0.77</v>
      </c>
      <c r="G2479">
        <v>6.83199999999999E-3</v>
      </c>
      <c r="H2479">
        <v>0.18446399999999999</v>
      </c>
      <c r="I2479">
        <v>0.93988799999999995</v>
      </c>
      <c r="J2479">
        <v>0.58679135008766803</v>
      </c>
      <c r="K2479">
        <v>-1.6627703097603701</v>
      </c>
      <c r="L2479">
        <v>-1.62945645821157</v>
      </c>
      <c r="M2479">
        <v>0</v>
      </c>
      <c r="N2479">
        <v>7526</v>
      </c>
    </row>
    <row r="2480" spans="1:14" x14ac:dyDescent="0.3">
      <c r="A2480">
        <v>187</v>
      </c>
      <c r="B2480">
        <v>2479</v>
      </c>
      <c r="C2480">
        <v>58431</v>
      </c>
      <c r="D2480">
        <v>6.58</v>
      </c>
      <c r="E2480">
        <v>-5.95</v>
      </c>
      <c r="F2480">
        <v>-3.22</v>
      </c>
      <c r="G2480">
        <v>-4.8312000000000001E-2</v>
      </c>
      <c r="H2480">
        <v>0.19617599999999999</v>
      </c>
      <c r="I2480">
        <v>0.96867999999999999</v>
      </c>
      <c r="J2480">
        <v>0.58679135008766803</v>
      </c>
      <c r="K2480">
        <v>-1.6697837521917001</v>
      </c>
      <c r="L2480">
        <v>-1.6201052016364601</v>
      </c>
      <c r="M2480">
        <v>0</v>
      </c>
      <c r="N2480">
        <v>41874</v>
      </c>
    </row>
    <row r="2481" spans="1:14" x14ac:dyDescent="0.3">
      <c r="A2481">
        <v>187</v>
      </c>
      <c r="B2481">
        <v>2480</v>
      </c>
      <c r="C2481">
        <v>58450</v>
      </c>
      <c r="D2481">
        <v>5.18</v>
      </c>
      <c r="E2481">
        <v>-8.1199999999999992</v>
      </c>
      <c r="F2481">
        <v>-5.81</v>
      </c>
      <c r="G2481">
        <v>-1.6591999999999999E-2</v>
      </c>
      <c r="H2481">
        <v>0.11565599999999999</v>
      </c>
      <c r="I2481">
        <v>0.99942399999999998</v>
      </c>
      <c r="J2481">
        <v>0.591466978375219</v>
      </c>
      <c r="K2481">
        <v>-1.66393921683226</v>
      </c>
      <c r="L2481">
        <v>-1.62361192285213</v>
      </c>
      <c r="M2481">
        <v>0</v>
      </c>
      <c r="N2481">
        <v>1131</v>
      </c>
    </row>
    <row r="2482" spans="1:14" x14ac:dyDescent="0.3">
      <c r="A2482">
        <v>187</v>
      </c>
      <c r="B2482">
        <v>2481</v>
      </c>
      <c r="C2482">
        <v>58477</v>
      </c>
      <c r="D2482">
        <v>6.16</v>
      </c>
      <c r="E2482">
        <v>-6.93</v>
      </c>
      <c r="F2482">
        <v>-3.99</v>
      </c>
      <c r="G2482">
        <v>2.7816E-2</v>
      </c>
      <c r="H2482">
        <v>0.14347199999999999</v>
      </c>
      <c r="I2482">
        <v>0.97648800000000002</v>
      </c>
      <c r="J2482">
        <v>0.58503798947983598</v>
      </c>
      <c r="K2482">
        <v>-1.67153711279953</v>
      </c>
      <c r="L2482">
        <v>-1.6259497369959</v>
      </c>
      <c r="M2482">
        <v>0</v>
      </c>
      <c r="N2482">
        <v>43173</v>
      </c>
    </row>
    <row r="2483" spans="1:14" x14ac:dyDescent="0.3">
      <c r="A2483">
        <v>187</v>
      </c>
      <c r="B2483">
        <v>2482</v>
      </c>
      <c r="C2483">
        <v>58497</v>
      </c>
      <c r="D2483">
        <v>5.95</v>
      </c>
      <c r="E2483">
        <v>-6.51</v>
      </c>
      <c r="F2483">
        <v>-4.0599999999999996</v>
      </c>
      <c r="G2483">
        <v>-1.8055999999999999E-2</v>
      </c>
      <c r="H2483">
        <v>0.149816</v>
      </c>
      <c r="I2483">
        <v>0.975024</v>
      </c>
      <c r="J2483">
        <v>0.59088252483927495</v>
      </c>
      <c r="K2483">
        <v>-1.67212156633547</v>
      </c>
      <c r="L2483">
        <v>-1.62127410870835</v>
      </c>
      <c r="M2483">
        <v>0</v>
      </c>
      <c r="N2483">
        <v>9040</v>
      </c>
    </row>
    <row r="2484" spans="1:14" x14ac:dyDescent="0.3">
      <c r="A2484">
        <v>187</v>
      </c>
      <c r="B2484">
        <v>2483</v>
      </c>
      <c r="C2484">
        <v>58517</v>
      </c>
      <c r="D2484">
        <v>5.88</v>
      </c>
      <c r="E2484">
        <v>-7.42</v>
      </c>
      <c r="F2484">
        <v>-4.55</v>
      </c>
      <c r="G2484">
        <v>-1.0736000000000001E-2</v>
      </c>
      <c r="H2484">
        <v>0.14249600000000001</v>
      </c>
      <c r="I2484">
        <v>0.98478399999999999</v>
      </c>
      <c r="J2484">
        <v>0.59088252483927495</v>
      </c>
      <c r="K2484">
        <v>-1.66218585622443</v>
      </c>
      <c r="L2484">
        <v>-1.6253652834599599</v>
      </c>
      <c r="M2484">
        <v>0</v>
      </c>
      <c r="N2484">
        <v>17527</v>
      </c>
    </row>
    <row r="2485" spans="1:14" x14ac:dyDescent="0.3">
      <c r="A2485">
        <v>187</v>
      </c>
      <c r="B2485">
        <v>2484</v>
      </c>
      <c r="C2485">
        <v>58537</v>
      </c>
      <c r="D2485">
        <v>5.95</v>
      </c>
      <c r="E2485">
        <v>-7.07</v>
      </c>
      <c r="F2485">
        <v>-4.41</v>
      </c>
      <c r="G2485">
        <v>5.8560000000000001E-3</v>
      </c>
      <c r="H2485">
        <v>0.152256</v>
      </c>
      <c r="I2485">
        <v>0.97160799999999903</v>
      </c>
      <c r="J2485">
        <v>0.59672706019871402</v>
      </c>
      <c r="K2485">
        <v>-1.66861484511981</v>
      </c>
      <c r="L2485">
        <v>-1.6154295733489099</v>
      </c>
      <c r="M2485">
        <v>0</v>
      </c>
      <c r="N2485">
        <v>36760</v>
      </c>
    </row>
    <row r="2486" spans="1:14" x14ac:dyDescent="0.3">
      <c r="A2486">
        <v>187</v>
      </c>
      <c r="B2486">
        <v>2485</v>
      </c>
      <c r="C2486">
        <v>58557</v>
      </c>
      <c r="D2486">
        <v>5.95</v>
      </c>
      <c r="E2486">
        <v>-6.86</v>
      </c>
      <c r="F2486">
        <v>-4.2699999999999996</v>
      </c>
      <c r="G2486">
        <v>-6.3439999999999998E-3</v>
      </c>
      <c r="H2486">
        <v>0.137127999999999</v>
      </c>
      <c r="I2486">
        <v>0.97941599999999995</v>
      </c>
      <c r="J2486">
        <v>0.59029807130333101</v>
      </c>
      <c r="K2486">
        <v>-1.6756282875511299</v>
      </c>
      <c r="L2486">
        <v>-1.6247808299240201</v>
      </c>
      <c r="M2486">
        <v>0</v>
      </c>
      <c r="N2486">
        <v>22127</v>
      </c>
    </row>
    <row r="2487" spans="1:14" x14ac:dyDescent="0.3">
      <c r="A2487">
        <v>187</v>
      </c>
      <c r="B2487">
        <v>2486</v>
      </c>
      <c r="C2487">
        <v>58584</v>
      </c>
      <c r="D2487">
        <v>5.88</v>
      </c>
      <c r="E2487">
        <v>-7.35</v>
      </c>
      <c r="F2487">
        <v>-4.41</v>
      </c>
      <c r="G2487">
        <v>-5.3680000000000004E-3</v>
      </c>
      <c r="H2487">
        <v>0.15176799999999999</v>
      </c>
      <c r="I2487">
        <v>0.98234399999999999</v>
      </c>
      <c r="J2487">
        <v>0.58094681472822896</v>
      </c>
      <c r="K2487">
        <v>-1.6376388077147801</v>
      </c>
      <c r="L2487">
        <v>-1.6218585622443</v>
      </c>
      <c r="M2487">
        <v>0</v>
      </c>
      <c r="N2487">
        <v>62468</v>
      </c>
    </row>
    <row r="2488" spans="1:14" x14ac:dyDescent="0.3">
      <c r="A2488">
        <v>187</v>
      </c>
      <c r="B2488">
        <v>2487</v>
      </c>
      <c r="C2488">
        <v>58610</v>
      </c>
      <c r="D2488">
        <v>6.02</v>
      </c>
      <c r="E2488">
        <v>-7</v>
      </c>
      <c r="F2488">
        <v>-4.2699999999999996</v>
      </c>
      <c r="G2488">
        <v>-9.7599999999999998E-4</v>
      </c>
      <c r="H2488">
        <v>0.14493600000000001</v>
      </c>
      <c r="I2488">
        <v>0.98185599999999995</v>
      </c>
      <c r="J2488">
        <v>0.58679135008766803</v>
      </c>
      <c r="K2488">
        <v>-1.66919929865575</v>
      </c>
      <c r="L2488">
        <v>-1.6183518410286299</v>
      </c>
      <c r="M2488">
        <v>0</v>
      </c>
      <c r="N2488">
        <v>14809</v>
      </c>
    </row>
    <row r="2489" spans="1:14" x14ac:dyDescent="0.3">
      <c r="A2489">
        <v>187</v>
      </c>
      <c r="B2489">
        <v>2488</v>
      </c>
      <c r="C2489">
        <v>58631</v>
      </c>
      <c r="D2489">
        <v>6.02</v>
      </c>
      <c r="E2489">
        <v>-7.14</v>
      </c>
      <c r="F2489">
        <v>-4.2699999999999996</v>
      </c>
      <c r="G2489">
        <v>-4.8799999999999998E-3</v>
      </c>
      <c r="H2489">
        <v>0.14396</v>
      </c>
      <c r="I2489">
        <v>0.977464</v>
      </c>
      <c r="J2489">
        <v>0.58445353594389204</v>
      </c>
      <c r="K2489">
        <v>-1.6674459380479201</v>
      </c>
      <c r="L2489">
        <v>-1.61952074810052</v>
      </c>
      <c r="M2489">
        <v>0</v>
      </c>
      <c r="N2489">
        <v>48188</v>
      </c>
    </row>
    <row r="2490" spans="1:14" x14ac:dyDescent="0.3">
      <c r="A2490">
        <v>187</v>
      </c>
      <c r="B2490">
        <v>2489</v>
      </c>
      <c r="C2490">
        <v>58651</v>
      </c>
      <c r="D2490">
        <v>5.88</v>
      </c>
      <c r="E2490">
        <v>-7.21</v>
      </c>
      <c r="F2490">
        <v>-4.41</v>
      </c>
      <c r="G2490">
        <v>4.8799999999999999E-4</v>
      </c>
      <c r="H2490">
        <v>0.147864</v>
      </c>
      <c r="I2490">
        <v>0.97843999999999998</v>
      </c>
      <c r="J2490">
        <v>0.58971361776738696</v>
      </c>
      <c r="K2490">
        <v>-1.67153711279953</v>
      </c>
      <c r="L2490">
        <v>-1.6165984804208</v>
      </c>
      <c r="M2490">
        <v>0</v>
      </c>
      <c r="N2490">
        <v>5298</v>
      </c>
    </row>
    <row r="2491" spans="1:14" x14ac:dyDescent="0.3">
      <c r="A2491">
        <v>187</v>
      </c>
      <c r="B2491">
        <v>2490</v>
      </c>
      <c r="C2491">
        <v>58671</v>
      </c>
      <c r="D2491">
        <v>5.95</v>
      </c>
      <c r="E2491">
        <v>-7.28</v>
      </c>
      <c r="F2491">
        <v>-4.2699999999999996</v>
      </c>
      <c r="G2491">
        <v>-9.7599999999999998E-4</v>
      </c>
      <c r="H2491">
        <v>0.14493600000000001</v>
      </c>
      <c r="I2491">
        <v>0.98087999999999997</v>
      </c>
      <c r="J2491">
        <v>0.591466978375219</v>
      </c>
      <c r="K2491">
        <v>-1.66919929865575</v>
      </c>
      <c r="L2491">
        <v>-1.61952074810052</v>
      </c>
      <c r="M2491">
        <v>0</v>
      </c>
      <c r="N2491">
        <v>57578</v>
      </c>
    </row>
    <row r="2492" spans="1:14" x14ac:dyDescent="0.3">
      <c r="A2492">
        <v>187</v>
      </c>
      <c r="B2492">
        <v>2491</v>
      </c>
      <c r="C2492">
        <v>58698</v>
      </c>
      <c r="D2492">
        <v>5.88</v>
      </c>
      <c r="E2492">
        <v>-7.07</v>
      </c>
      <c r="F2492">
        <v>-4.34</v>
      </c>
      <c r="G2492">
        <v>-6.83199999999999E-3</v>
      </c>
      <c r="H2492">
        <v>0.14493600000000001</v>
      </c>
      <c r="I2492">
        <v>0.97551199999999905</v>
      </c>
      <c r="J2492">
        <v>0.59088252483927495</v>
      </c>
      <c r="K2492">
        <v>-1.67153711279953</v>
      </c>
      <c r="L2492">
        <v>-1.62945645821157</v>
      </c>
      <c r="M2492">
        <v>0</v>
      </c>
      <c r="N2492">
        <v>42487</v>
      </c>
    </row>
    <row r="2493" spans="1:14" x14ac:dyDescent="0.3">
      <c r="A2493">
        <v>187</v>
      </c>
      <c r="B2493">
        <v>2492</v>
      </c>
      <c r="C2493">
        <v>58724</v>
      </c>
      <c r="D2493">
        <v>5.95</v>
      </c>
      <c r="E2493">
        <v>-7.14</v>
      </c>
      <c r="F2493">
        <v>-4.2699999999999996</v>
      </c>
      <c r="G2493">
        <v>-9.7599999999999998E-4</v>
      </c>
      <c r="H2493">
        <v>0.147864</v>
      </c>
      <c r="I2493">
        <v>0.98039200000000004</v>
      </c>
      <c r="J2493">
        <v>0.58503798947983598</v>
      </c>
      <c r="K2493">
        <v>-1.67153711279953</v>
      </c>
      <c r="L2493">
        <v>-1.62419637638807</v>
      </c>
      <c r="M2493">
        <v>0</v>
      </c>
      <c r="N2493">
        <v>43915</v>
      </c>
    </row>
    <row r="2494" spans="1:14" x14ac:dyDescent="0.3">
      <c r="A2494">
        <v>187</v>
      </c>
      <c r="B2494">
        <v>2493</v>
      </c>
      <c r="C2494">
        <v>58744</v>
      </c>
      <c r="D2494">
        <v>5.88</v>
      </c>
      <c r="E2494">
        <v>-7.14</v>
      </c>
      <c r="F2494">
        <v>-4.34</v>
      </c>
      <c r="G2494">
        <v>0</v>
      </c>
      <c r="H2494">
        <v>0.1464</v>
      </c>
      <c r="I2494">
        <v>0.97892800000000002</v>
      </c>
      <c r="J2494">
        <v>0.58386908240794799</v>
      </c>
      <c r="K2494">
        <v>-1.6680303915838599</v>
      </c>
      <c r="L2494">
        <v>-1.6230274693161799</v>
      </c>
      <c r="M2494">
        <v>0</v>
      </c>
      <c r="N2494">
        <v>23583</v>
      </c>
    </row>
    <row r="2495" spans="1:14" x14ac:dyDescent="0.3">
      <c r="A2495">
        <v>187</v>
      </c>
      <c r="B2495">
        <v>2494</v>
      </c>
      <c r="C2495">
        <v>58764</v>
      </c>
      <c r="D2495">
        <v>5.88</v>
      </c>
      <c r="E2495">
        <v>-7.14</v>
      </c>
      <c r="F2495">
        <v>-4.4800000000000004</v>
      </c>
      <c r="G2495">
        <v>-3.9039999999999999E-3</v>
      </c>
      <c r="H2495">
        <v>0.14835200000000001</v>
      </c>
      <c r="I2495">
        <v>0.979904</v>
      </c>
      <c r="J2495">
        <v>0.58503798947983598</v>
      </c>
      <c r="K2495">
        <v>-1.67153711279953</v>
      </c>
      <c r="L2495">
        <v>-1.62361192285213</v>
      </c>
      <c r="M2495">
        <v>0</v>
      </c>
      <c r="N2495">
        <v>56201</v>
      </c>
    </row>
    <row r="2496" spans="1:14" x14ac:dyDescent="0.3">
      <c r="A2496">
        <v>187</v>
      </c>
      <c r="B2496">
        <v>2495</v>
      </c>
      <c r="C2496">
        <v>58784</v>
      </c>
      <c r="D2496">
        <v>6.02</v>
      </c>
      <c r="E2496">
        <v>-7</v>
      </c>
      <c r="F2496">
        <v>-4.2699999999999996</v>
      </c>
      <c r="G2496">
        <v>-1.952E-3</v>
      </c>
      <c r="H2496">
        <v>0.1464</v>
      </c>
      <c r="I2496">
        <v>0.97551199999999905</v>
      </c>
      <c r="J2496">
        <v>0.58562244301578004</v>
      </c>
      <c r="K2496">
        <v>-1.66919929865575</v>
      </c>
      <c r="L2496">
        <v>-1.6206896551724099</v>
      </c>
      <c r="M2496">
        <v>0</v>
      </c>
      <c r="N2496">
        <v>9157</v>
      </c>
    </row>
    <row r="2497" spans="1:14" x14ac:dyDescent="0.3">
      <c r="A2497">
        <v>187</v>
      </c>
      <c r="B2497">
        <v>2496</v>
      </c>
      <c r="C2497">
        <v>58811</v>
      </c>
      <c r="D2497">
        <v>5.81</v>
      </c>
      <c r="E2497">
        <v>-7.14</v>
      </c>
      <c r="F2497">
        <v>-4.2699999999999996</v>
      </c>
      <c r="G2497">
        <v>-1.464E-3</v>
      </c>
      <c r="H2497">
        <v>0.14835200000000001</v>
      </c>
      <c r="I2497">
        <v>0.97843999999999998</v>
      </c>
      <c r="J2497">
        <v>0.58094681472822896</v>
      </c>
      <c r="K2497">
        <v>-1.6727060198714201</v>
      </c>
      <c r="L2497">
        <v>-1.6224430157802401</v>
      </c>
      <c r="M2497">
        <v>0</v>
      </c>
      <c r="N2497">
        <v>59177</v>
      </c>
    </row>
    <row r="2498" spans="1:14" x14ac:dyDescent="0.3">
      <c r="A2498">
        <v>187</v>
      </c>
      <c r="B2498">
        <v>2497</v>
      </c>
      <c r="C2498">
        <v>58831</v>
      </c>
      <c r="D2498">
        <v>5.95</v>
      </c>
      <c r="E2498">
        <v>-7.35</v>
      </c>
      <c r="F2498">
        <v>-4.34</v>
      </c>
      <c r="G2498">
        <v>-7.3200000000000001E-3</v>
      </c>
      <c r="H2498">
        <v>0.1464</v>
      </c>
      <c r="I2498">
        <v>0.97892800000000002</v>
      </c>
      <c r="J2498">
        <v>0.58620689655172398</v>
      </c>
      <c r="K2498">
        <v>-1.66686148451198</v>
      </c>
      <c r="L2498">
        <v>-1.6312098188194</v>
      </c>
      <c r="M2498">
        <v>0</v>
      </c>
      <c r="N2498">
        <v>49412</v>
      </c>
    </row>
    <row r="2499" spans="1:14" x14ac:dyDescent="0.3">
      <c r="A2499">
        <v>187</v>
      </c>
      <c r="B2499">
        <v>2498</v>
      </c>
      <c r="C2499">
        <v>58851</v>
      </c>
      <c r="D2499">
        <v>5.95</v>
      </c>
      <c r="E2499">
        <v>-7.14</v>
      </c>
      <c r="F2499">
        <v>-4.34</v>
      </c>
      <c r="G2499">
        <v>-2.4399999999999999E-3</v>
      </c>
      <c r="H2499">
        <v>0.14884</v>
      </c>
      <c r="I2499">
        <v>0.97697599999999996</v>
      </c>
      <c r="J2499">
        <v>0.58679135008766803</v>
      </c>
      <c r="K2499">
        <v>-1.6645236703682</v>
      </c>
      <c r="L2499">
        <v>-1.6247808299240201</v>
      </c>
      <c r="M2499">
        <v>0</v>
      </c>
      <c r="N2499">
        <v>40143</v>
      </c>
    </row>
    <row r="2500" spans="1:14" x14ac:dyDescent="0.3">
      <c r="A2500">
        <v>187</v>
      </c>
      <c r="B2500">
        <v>2499</v>
      </c>
      <c r="C2500">
        <v>58871</v>
      </c>
      <c r="D2500">
        <v>5.95</v>
      </c>
      <c r="E2500">
        <v>-7.07</v>
      </c>
      <c r="F2500">
        <v>-4.34</v>
      </c>
      <c r="G2500">
        <v>-2.4399999999999999E-3</v>
      </c>
      <c r="H2500">
        <v>0.14884</v>
      </c>
      <c r="I2500">
        <v>0.97795200000000004</v>
      </c>
      <c r="J2500">
        <v>0.58562244301578004</v>
      </c>
      <c r="K2500">
        <v>-1.6633547632963099</v>
      </c>
      <c r="L2500">
        <v>-1.63705435417884</v>
      </c>
      <c r="M2500">
        <v>0</v>
      </c>
      <c r="N2500">
        <v>8</v>
      </c>
    </row>
    <row r="2501" spans="1:14" x14ac:dyDescent="0.3">
      <c r="A2501">
        <v>187</v>
      </c>
      <c r="B2501">
        <v>2500</v>
      </c>
      <c r="C2501">
        <v>58891</v>
      </c>
      <c r="D2501">
        <v>6.02</v>
      </c>
      <c r="E2501">
        <v>-7.07</v>
      </c>
      <c r="F2501">
        <v>-4.2</v>
      </c>
      <c r="G2501">
        <v>-5.3680000000000004E-3</v>
      </c>
      <c r="H2501">
        <v>0.145424</v>
      </c>
      <c r="I2501">
        <v>0.97795200000000004</v>
      </c>
      <c r="J2501">
        <v>0.58679135008766803</v>
      </c>
      <c r="K2501">
        <v>-1.6674459380479201</v>
      </c>
      <c r="L2501">
        <v>-1.62361192285213</v>
      </c>
      <c r="M2501">
        <v>0</v>
      </c>
      <c r="N2501">
        <v>10300</v>
      </c>
    </row>
    <row r="2502" spans="1:14" x14ac:dyDescent="0.3">
      <c r="A2502">
        <v>187</v>
      </c>
      <c r="B2502">
        <v>2501</v>
      </c>
      <c r="C2502">
        <v>58918</v>
      </c>
      <c r="D2502">
        <v>5.88</v>
      </c>
      <c r="E2502">
        <v>-7.14</v>
      </c>
      <c r="F2502">
        <v>-4.34</v>
      </c>
      <c r="G2502">
        <v>-3.4159999999999898E-3</v>
      </c>
      <c r="H2502">
        <v>0.14688799999999999</v>
      </c>
      <c r="I2502">
        <v>0.975024</v>
      </c>
      <c r="J2502">
        <v>0.58854471069549896</v>
      </c>
      <c r="K2502">
        <v>-1.63354763296317</v>
      </c>
      <c r="L2502">
        <v>-1.6306253652834599</v>
      </c>
      <c r="M2502">
        <v>0</v>
      </c>
      <c r="N2502">
        <v>31343</v>
      </c>
    </row>
    <row r="2503" spans="1:14" x14ac:dyDescent="0.3">
      <c r="A2503">
        <v>187</v>
      </c>
      <c r="B2503">
        <v>2502</v>
      </c>
      <c r="C2503">
        <v>58938</v>
      </c>
      <c r="D2503">
        <v>5.88</v>
      </c>
      <c r="E2503">
        <v>-7.07</v>
      </c>
      <c r="F2503">
        <v>-4.34</v>
      </c>
      <c r="G2503">
        <v>-1.952E-3</v>
      </c>
      <c r="H2503">
        <v>0.147864</v>
      </c>
      <c r="I2503">
        <v>0.97795200000000004</v>
      </c>
      <c r="J2503">
        <v>0.58854471069549896</v>
      </c>
      <c r="K2503">
        <v>-1.66686148451198</v>
      </c>
      <c r="L2503">
        <v>-1.62419637638807</v>
      </c>
      <c r="M2503">
        <v>0</v>
      </c>
      <c r="N2503">
        <v>46418</v>
      </c>
    </row>
    <row r="2504" spans="1:14" x14ac:dyDescent="0.3">
      <c r="A2504">
        <v>187</v>
      </c>
      <c r="B2504">
        <v>2503</v>
      </c>
      <c r="C2504">
        <v>58966</v>
      </c>
      <c r="D2504">
        <v>5.81</v>
      </c>
      <c r="E2504">
        <v>-7.21</v>
      </c>
      <c r="F2504">
        <v>-4.2699999999999996</v>
      </c>
      <c r="G2504">
        <v>-4.3920000000000001E-3</v>
      </c>
      <c r="H2504">
        <v>0.14737600000000001</v>
      </c>
      <c r="I2504">
        <v>0.97795200000000004</v>
      </c>
      <c r="J2504">
        <v>0.58270017533606</v>
      </c>
      <c r="K2504">
        <v>-1.66627703097603</v>
      </c>
      <c r="L2504">
        <v>-1.6282875511396799</v>
      </c>
      <c r="M2504">
        <v>0</v>
      </c>
      <c r="N2504">
        <v>40915</v>
      </c>
    </row>
    <row r="2505" spans="1:14" x14ac:dyDescent="0.3">
      <c r="A2505">
        <v>187</v>
      </c>
      <c r="B2505">
        <v>2504</v>
      </c>
      <c r="C2505">
        <v>58986</v>
      </c>
      <c r="D2505">
        <v>5.88</v>
      </c>
      <c r="E2505">
        <v>-7.07</v>
      </c>
      <c r="F2505">
        <v>-4.41</v>
      </c>
      <c r="G2505">
        <v>-1.952E-3</v>
      </c>
      <c r="H2505">
        <v>0.14884</v>
      </c>
      <c r="I2505">
        <v>0.979904</v>
      </c>
      <c r="J2505">
        <v>0.59088252483927495</v>
      </c>
      <c r="K2505">
        <v>-1.6697837521917001</v>
      </c>
      <c r="L2505">
        <v>-1.6282875511396799</v>
      </c>
      <c r="M2505">
        <v>0</v>
      </c>
      <c r="N2505">
        <v>8895</v>
      </c>
    </row>
    <row r="2506" spans="1:14" x14ac:dyDescent="0.3">
      <c r="A2506">
        <v>187</v>
      </c>
      <c r="B2506">
        <v>2505</v>
      </c>
      <c r="C2506">
        <v>59006</v>
      </c>
      <c r="D2506">
        <v>5.88</v>
      </c>
      <c r="E2506">
        <v>-7.21</v>
      </c>
      <c r="F2506">
        <v>-4.2699999999999996</v>
      </c>
      <c r="G2506">
        <v>-9.7599999999999996E-3</v>
      </c>
      <c r="H2506">
        <v>0.145424</v>
      </c>
      <c r="I2506">
        <v>0.97843999999999998</v>
      </c>
      <c r="J2506">
        <v>0.58971361776738696</v>
      </c>
      <c r="K2506">
        <v>-1.6674459380479201</v>
      </c>
      <c r="L2506">
        <v>-1.6253652834599599</v>
      </c>
      <c r="M2506">
        <v>0</v>
      </c>
      <c r="N2506">
        <v>719</v>
      </c>
    </row>
    <row r="2507" spans="1:14" x14ac:dyDescent="0.3">
      <c r="A2507">
        <v>187</v>
      </c>
      <c r="B2507">
        <v>2506</v>
      </c>
      <c r="C2507">
        <v>59033</v>
      </c>
      <c r="D2507">
        <v>5.95</v>
      </c>
      <c r="E2507">
        <v>-7.07</v>
      </c>
      <c r="F2507">
        <v>-4.34</v>
      </c>
      <c r="G2507">
        <v>-2.928E-3</v>
      </c>
      <c r="H2507">
        <v>0.14737600000000001</v>
      </c>
      <c r="I2507">
        <v>0.97795200000000004</v>
      </c>
      <c r="J2507">
        <v>0.58912916423144301</v>
      </c>
      <c r="K2507">
        <v>-1.66686148451198</v>
      </c>
      <c r="L2507">
        <v>-1.6206896551724099</v>
      </c>
      <c r="M2507">
        <v>0</v>
      </c>
      <c r="N2507">
        <v>13551</v>
      </c>
    </row>
    <row r="2508" spans="1:14" x14ac:dyDescent="0.3">
      <c r="A2508">
        <v>187</v>
      </c>
      <c r="B2508">
        <v>2507</v>
      </c>
      <c r="C2508">
        <v>59054</v>
      </c>
      <c r="D2508">
        <v>5.95</v>
      </c>
      <c r="E2508">
        <v>-7.07</v>
      </c>
      <c r="F2508">
        <v>-4.41</v>
      </c>
      <c r="G2508">
        <v>-6.3439999999999998E-3</v>
      </c>
      <c r="H2508">
        <v>0.14835200000000001</v>
      </c>
      <c r="I2508">
        <v>0.97941599999999995</v>
      </c>
      <c r="J2508">
        <v>0.58971361776738696</v>
      </c>
      <c r="K2508">
        <v>-1.67212156633547</v>
      </c>
      <c r="L2508">
        <v>-1.6300409117475101</v>
      </c>
      <c r="M2508">
        <v>0</v>
      </c>
      <c r="N2508">
        <v>59150</v>
      </c>
    </row>
    <row r="2509" spans="1:14" x14ac:dyDescent="0.3">
      <c r="A2509">
        <v>187</v>
      </c>
      <c r="B2509">
        <v>2508</v>
      </c>
      <c r="C2509">
        <v>59080</v>
      </c>
      <c r="D2509">
        <v>6.09</v>
      </c>
      <c r="E2509">
        <v>-7.14</v>
      </c>
      <c r="F2509">
        <v>-4.34</v>
      </c>
      <c r="G2509">
        <v>-4.3920000000000001E-3</v>
      </c>
      <c r="H2509">
        <v>0.14932799999999999</v>
      </c>
      <c r="I2509">
        <v>0.979904</v>
      </c>
      <c r="J2509">
        <v>0.58737580362361197</v>
      </c>
      <c r="K2509">
        <v>-1.6680303915838599</v>
      </c>
      <c r="L2509">
        <v>-1.62127410870835</v>
      </c>
      <c r="M2509">
        <v>0</v>
      </c>
      <c r="N2509">
        <v>18194</v>
      </c>
    </row>
    <row r="2510" spans="1:14" x14ac:dyDescent="0.3">
      <c r="A2510">
        <v>187</v>
      </c>
      <c r="B2510">
        <v>2509</v>
      </c>
      <c r="C2510">
        <v>59100</v>
      </c>
      <c r="D2510">
        <v>5.95</v>
      </c>
      <c r="E2510">
        <v>-7.07</v>
      </c>
      <c r="F2510">
        <v>-4.2699999999999996</v>
      </c>
      <c r="G2510">
        <v>-2.4399999999999999E-3</v>
      </c>
      <c r="H2510">
        <v>0.15128</v>
      </c>
      <c r="I2510">
        <v>0.98185599999999995</v>
      </c>
      <c r="J2510">
        <v>0.58153126826417301</v>
      </c>
      <c r="K2510">
        <v>-1.6703682057276401</v>
      </c>
      <c r="L2510">
        <v>-1.6224430157802401</v>
      </c>
      <c r="M2510">
        <v>0</v>
      </c>
      <c r="N2510">
        <v>15739</v>
      </c>
    </row>
    <row r="2511" spans="1:14" x14ac:dyDescent="0.3">
      <c r="A2511">
        <v>187</v>
      </c>
      <c r="B2511">
        <v>2510</v>
      </c>
      <c r="C2511">
        <v>59120</v>
      </c>
      <c r="D2511">
        <v>5.74</v>
      </c>
      <c r="E2511">
        <v>-7.14</v>
      </c>
      <c r="F2511">
        <v>-4.41</v>
      </c>
      <c r="G2511">
        <v>-2.4399999999999999E-3</v>
      </c>
      <c r="H2511">
        <v>0.14932799999999999</v>
      </c>
      <c r="I2511">
        <v>0.979904</v>
      </c>
      <c r="J2511">
        <v>0.59205143191116305</v>
      </c>
      <c r="K2511">
        <v>-1.6703682057276401</v>
      </c>
      <c r="L2511">
        <v>-1.6253652834599599</v>
      </c>
      <c r="M2511">
        <v>0</v>
      </c>
      <c r="N2511">
        <v>51753</v>
      </c>
    </row>
    <row r="2512" spans="1:14" x14ac:dyDescent="0.3">
      <c r="A2512">
        <v>187</v>
      </c>
      <c r="B2512">
        <v>2511</v>
      </c>
      <c r="C2512">
        <v>59147</v>
      </c>
      <c r="D2512">
        <v>5.74</v>
      </c>
      <c r="E2512">
        <v>-7.21</v>
      </c>
      <c r="F2512">
        <v>-4.4800000000000004</v>
      </c>
      <c r="G2512">
        <v>-5.3680000000000004E-3</v>
      </c>
      <c r="H2512">
        <v>0.14591199999999999</v>
      </c>
      <c r="I2512">
        <v>0.98039200000000004</v>
      </c>
      <c r="J2512">
        <v>0.58094681472822896</v>
      </c>
      <c r="K2512">
        <v>-1.6703682057276401</v>
      </c>
      <c r="L2512">
        <v>-1.6224430157802401</v>
      </c>
      <c r="M2512">
        <v>0</v>
      </c>
      <c r="N2512">
        <v>13324</v>
      </c>
    </row>
    <row r="2513" spans="1:14" x14ac:dyDescent="0.3">
      <c r="A2513">
        <v>187</v>
      </c>
      <c r="B2513">
        <v>2512</v>
      </c>
      <c r="C2513">
        <v>59167</v>
      </c>
      <c r="D2513">
        <v>5.95</v>
      </c>
      <c r="E2513">
        <v>-7.21</v>
      </c>
      <c r="F2513">
        <v>-4.41</v>
      </c>
      <c r="G2513">
        <v>-2.4399999999999999E-3</v>
      </c>
      <c r="H2513">
        <v>0.1464</v>
      </c>
      <c r="I2513">
        <v>0.977464</v>
      </c>
      <c r="J2513">
        <v>0.59205143191116305</v>
      </c>
      <c r="K2513">
        <v>-1.6674459380479201</v>
      </c>
      <c r="L2513">
        <v>-1.6224430157802401</v>
      </c>
      <c r="M2513">
        <v>0</v>
      </c>
      <c r="N2513">
        <v>43113</v>
      </c>
    </row>
    <row r="2514" spans="1:14" x14ac:dyDescent="0.3">
      <c r="A2514">
        <v>187</v>
      </c>
      <c r="B2514">
        <v>2513</v>
      </c>
      <c r="C2514">
        <v>59187</v>
      </c>
      <c r="D2514">
        <v>5.88</v>
      </c>
      <c r="E2514">
        <v>-7.07</v>
      </c>
      <c r="F2514">
        <v>-4.4800000000000004</v>
      </c>
      <c r="G2514">
        <v>-3.4159999999999898E-3</v>
      </c>
      <c r="H2514">
        <v>0.14688799999999999</v>
      </c>
      <c r="I2514">
        <v>0.98039200000000004</v>
      </c>
      <c r="J2514">
        <v>0.58679135008766803</v>
      </c>
      <c r="K2514">
        <v>-1.6656925774400899</v>
      </c>
      <c r="L2514">
        <v>-1.6247808299240201</v>
      </c>
      <c r="M2514">
        <v>0</v>
      </c>
      <c r="N2514">
        <v>7083</v>
      </c>
    </row>
    <row r="2515" spans="1:14" x14ac:dyDescent="0.3">
      <c r="A2515">
        <v>187</v>
      </c>
      <c r="B2515">
        <v>2514</v>
      </c>
      <c r="C2515">
        <v>59206</v>
      </c>
      <c r="D2515">
        <v>5.88</v>
      </c>
      <c r="E2515">
        <v>-7.14</v>
      </c>
      <c r="F2515">
        <v>-4.41</v>
      </c>
      <c r="G2515">
        <v>-9.7599999999999998E-4</v>
      </c>
      <c r="H2515">
        <v>0.15030399999999999</v>
      </c>
      <c r="I2515">
        <v>0.97843999999999998</v>
      </c>
      <c r="J2515">
        <v>0.58912916423144301</v>
      </c>
      <c r="K2515">
        <v>-1.6627703097603701</v>
      </c>
      <c r="L2515">
        <v>-1.6247808299240201</v>
      </c>
      <c r="M2515">
        <v>0</v>
      </c>
      <c r="N2515">
        <v>1140</v>
      </c>
    </row>
    <row r="2516" spans="1:14" x14ac:dyDescent="0.3">
      <c r="A2516">
        <v>187</v>
      </c>
      <c r="B2516">
        <v>2515</v>
      </c>
      <c r="C2516">
        <v>59226</v>
      </c>
      <c r="D2516">
        <v>5.95</v>
      </c>
      <c r="E2516">
        <v>-7.14</v>
      </c>
      <c r="F2516">
        <v>-4.34</v>
      </c>
      <c r="G2516">
        <v>-3.9039999999999999E-3</v>
      </c>
      <c r="H2516">
        <v>0.14737600000000001</v>
      </c>
      <c r="I2516">
        <v>0.97697599999999996</v>
      </c>
      <c r="J2516">
        <v>0.58445353594389204</v>
      </c>
      <c r="K2516">
        <v>-1.6703682057276401</v>
      </c>
      <c r="L2516">
        <v>-1.6282875511396799</v>
      </c>
      <c r="M2516">
        <v>0</v>
      </c>
      <c r="N2516">
        <v>7316</v>
      </c>
    </row>
    <row r="2517" spans="1:14" x14ac:dyDescent="0.3">
      <c r="A2517">
        <v>187</v>
      </c>
      <c r="B2517">
        <v>2516</v>
      </c>
      <c r="C2517">
        <v>59252</v>
      </c>
      <c r="D2517">
        <v>6.02</v>
      </c>
      <c r="E2517">
        <v>-7.07</v>
      </c>
      <c r="F2517">
        <v>-4.34</v>
      </c>
      <c r="G2517">
        <v>-9.7599999999999998E-4</v>
      </c>
      <c r="H2517">
        <v>0.14932799999999999</v>
      </c>
      <c r="I2517">
        <v>0.977464</v>
      </c>
      <c r="J2517">
        <v>0.58562244301578004</v>
      </c>
      <c r="K2517">
        <v>-1.62887200467562</v>
      </c>
      <c r="L2517">
        <v>-1.6253652834599599</v>
      </c>
      <c r="M2517">
        <v>0</v>
      </c>
      <c r="N2517">
        <v>10385</v>
      </c>
    </row>
    <row r="2518" spans="1:14" x14ac:dyDescent="0.3">
      <c r="A2518">
        <v>187</v>
      </c>
      <c r="B2518">
        <v>2517</v>
      </c>
      <c r="C2518">
        <v>59271</v>
      </c>
      <c r="D2518">
        <v>5.88</v>
      </c>
      <c r="E2518">
        <v>-7.21</v>
      </c>
      <c r="F2518">
        <v>-4.41</v>
      </c>
      <c r="G2518">
        <v>-2.928E-3</v>
      </c>
      <c r="H2518">
        <v>0.14884</v>
      </c>
      <c r="I2518">
        <v>0.97941599999999995</v>
      </c>
      <c r="J2518">
        <v>0.58386908240794799</v>
      </c>
      <c r="K2518">
        <v>-1.6709526592635799</v>
      </c>
      <c r="L2518">
        <v>-1.6253652834599599</v>
      </c>
      <c r="M2518">
        <v>0</v>
      </c>
      <c r="N2518">
        <v>14538</v>
      </c>
    </row>
    <row r="2519" spans="1:14" x14ac:dyDescent="0.3">
      <c r="A2519">
        <v>187</v>
      </c>
      <c r="B2519">
        <v>2518</v>
      </c>
      <c r="C2519">
        <v>59290</v>
      </c>
      <c r="D2519">
        <v>5.88</v>
      </c>
      <c r="E2519">
        <v>-6.93</v>
      </c>
      <c r="F2519">
        <v>-4.41</v>
      </c>
      <c r="G2519">
        <v>-5.3680000000000004E-3</v>
      </c>
      <c r="H2519">
        <v>0.147864</v>
      </c>
      <c r="I2519">
        <v>0.97795200000000004</v>
      </c>
      <c r="J2519">
        <v>0.58912916423144301</v>
      </c>
      <c r="K2519">
        <v>-1.6651081239041401</v>
      </c>
      <c r="L2519">
        <v>-1.6218585622443</v>
      </c>
      <c r="M2519">
        <v>0</v>
      </c>
      <c r="N2519">
        <v>62173</v>
      </c>
    </row>
    <row r="2520" spans="1:14" x14ac:dyDescent="0.3">
      <c r="A2520">
        <v>187</v>
      </c>
      <c r="B2520">
        <v>2519</v>
      </c>
      <c r="C2520">
        <v>59315</v>
      </c>
      <c r="D2520">
        <v>5.81</v>
      </c>
      <c r="E2520">
        <v>-7</v>
      </c>
      <c r="F2520">
        <v>-4.34</v>
      </c>
      <c r="G2520">
        <v>-2.928E-3</v>
      </c>
      <c r="H2520">
        <v>0.15176799999999999</v>
      </c>
      <c r="I2520">
        <v>0.98087999999999997</v>
      </c>
      <c r="J2520">
        <v>0.59029807130333101</v>
      </c>
      <c r="K2520">
        <v>-1.6656925774400899</v>
      </c>
      <c r="L2520">
        <v>-1.6282875511396799</v>
      </c>
      <c r="M2520">
        <v>0</v>
      </c>
      <c r="N2520">
        <v>62403</v>
      </c>
    </row>
    <row r="2521" spans="1:14" x14ac:dyDescent="0.3">
      <c r="A2521">
        <v>187</v>
      </c>
      <c r="B2521">
        <v>2520</v>
      </c>
      <c r="C2521">
        <v>59334</v>
      </c>
      <c r="D2521">
        <v>5.88</v>
      </c>
      <c r="E2521">
        <v>-7.14</v>
      </c>
      <c r="F2521">
        <v>-4.41</v>
      </c>
      <c r="G2521">
        <v>-2.4399999999999999E-3</v>
      </c>
      <c r="H2521">
        <v>0.14688799999999999</v>
      </c>
      <c r="I2521">
        <v>0.97941599999999995</v>
      </c>
      <c r="J2521">
        <v>0.58094681472822896</v>
      </c>
      <c r="K2521">
        <v>-1.6703682057276401</v>
      </c>
      <c r="L2521">
        <v>-1.6101694915254201</v>
      </c>
      <c r="M2521">
        <v>0</v>
      </c>
      <c r="N2521">
        <v>44386</v>
      </c>
    </row>
    <row r="2522" spans="1:14" x14ac:dyDescent="0.3">
      <c r="A2522">
        <v>187</v>
      </c>
      <c r="B2522">
        <v>2521</v>
      </c>
      <c r="C2522">
        <v>59360</v>
      </c>
      <c r="D2522">
        <v>5.88</v>
      </c>
      <c r="E2522">
        <v>-7.14</v>
      </c>
      <c r="F2522">
        <v>-4.34</v>
      </c>
      <c r="G2522">
        <v>-3.4159999999999898E-3</v>
      </c>
      <c r="H2522">
        <v>0.14884</v>
      </c>
      <c r="I2522">
        <v>0.979904</v>
      </c>
      <c r="J2522">
        <v>0.58445353594389204</v>
      </c>
      <c r="K2522">
        <v>-1.6803039158386901</v>
      </c>
      <c r="L2522">
        <v>-1.6148451198129701</v>
      </c>
      <c r="M2522">
        <v>0</v>
      </c>
      <c r="N2522">
        <v>1295</v>
      </c>
    </row>
    <row r="2523" spans="1:14" x14ac:dyDescent="0.3">
      <c r="A2523">
        <v>187</v>
      </c>
      <c r="B2523">
        <v>2522</v>
      </c>
      <c r="C2523">
        <v>59380</v>
      </c>
      <c r="D2523">
        <v>5.95</v>
      </c>
      <c r="E2523">
        <v>-7.14</v>
      </c>
      <c r="F2523">
        <v>-4.34</v>
      </c>
      <c r="G2523">
        <v>0</v>
      </c>
      <c r="H2523">
        <v>0.15079200000000001</v>
      </c>
      <c r="I2523">
        <v>0.977464</v>
      </c>
      <c r="J2523">
        <v>0.58036236119228501</v>
      </c>
      <c r="K2523">
        <v>-1.66627703097603</v>
      </c>
      <c r="L2523">
        <v>-1.6323787258912901</v>
      </c>
      <c r="M2523">
        <v>0</v>
      </c>
      <c r="N2523">
        <v>35176</v>
      </c>
    </row>
    <row r="2524" spans="1:14" x14ac:dyDescent="0.3">
      <c r="A2524">
        <v>187</v>
      </c>
      <c r="B2524">
        <v>2523</v>
      </c>
      <c r="C2524">
        <v>59399</v>
      </c>
      <c r="D2524">
        <v>5.95</v>
      </c>
      <c r="E2524">
        <v>-6.93</v>
      </c>
      <c r="F2524">
        <v>-4.2699999999999996</v>
      </c>
      <c r="G2524">
        <v>-5.8560000000000001E-3</v>
      </c>
      <c r="H2524">
        <v>0.14835200000000001</v>
      </c>
      <c r="I2524">
        <v>0.97892800000000002</v>
      </c>
      <c r="J2524">
        <v>0.58562244301578004</v>
      </c>
      <c r="K2524">
        <v>-1.6604324956165899</v>
      </c>
      <c r="L2524">
        <v>-1.6282875511396799</v>
      </c>
      <c r="M2524">
        <v>0</v>
      </c>
      <c r="N2524">
        <v>6742</v>
      </c>
    </row>
    <row r="2525" spans="1:14" x14ac:dyDescent="0.3">
      <c r="A2525">
        <v>187</v>
      </c>
      <c r="B2525">
        <v>2524</v>
      </c>
      <c r="C2525">
        <v>59424</v>
      </c>
      <c r="D2525">
        <v>5.88</v>
      </c>
      <c r="E2525">
        <v>-7.07</v>
      </c>
      <c r="F2525">
        <v>-4.41</v>
      </c>
      <c r="G2525">
        <v>-4.3920000000000001E-3</v>
      </c>
      <c r="H2525">
        <v>0.1464</v>
      </c>
      <c r="I2525">
        <v>0.97795200000000004</v>
      </c>
      <c r="J2525">
        <v>0.591466978375219</v>
      </c>
      <c r="K2525">
        <v>-1.6627703097603701</v>
      </c>
      <c r="L2525">
        <v>-1.6230274693161799</v>
      </c>
      <c r="M2525">
        <v>0</v>
      </c>
      <c r="N2525">
        <v>60475</v>
      </c>
    </row>
    <row r="2526" spans="1:14" x14ac:dyDescent="0.3">
      <c r="A2526">
        <v>187</v>
      </c>
      <c r="B2526">
        <v>2525</v>
      </c>
      <c r="C2526">
        <v>59444</v>
      </c>
      <c r="D2526">
        <v>5.95</v>
      </c>
      <c r="E2526">
        <v>-7.07</v>
      </c>
      <c r="F2526">
        <v>-4.4800000000000004</v>
      </c>
      <c r="G2526">
        <v>-6.83199999999999E-3</v>
      </c>
      <c r="H2526">
        <v>0.147864</v>
      </c>
      <c r="I2526">
        <v>0.98039200000000004</v>
      </c>
      <c r="J2526">
        <v>0.58796025715955502</v>
      </c>
      <c r="K2526">
        <v>-1.6651081239041401</v>
      </c>
      <c r="L2526">
        <v>-1.6282875511396799</v>
      </c>
      <c r="M2526">
        <v>0</v>
      </c>
      <c r="N2526">
        <v>59031</v>
      </c>
    </row>
    <row r="2527" spans="1:14" x14ac:dyDescent="0.3">
      <c r="A2527">
        <v>187</v>
      </c>
      <c r="B2527">
        <v>2526</v>
      </c>
      <c r="C2527">
        <v>59471</v>
      </c>
      <c r="D2527">
        <v>5.88</v>
      </c>
      <c r="E2527">
        <v>-7.14</v>
      </c>
      <c r="F2527">
        <v>-4.34</v>
      </c>
      <c r="G2527">
        <v>-6.3439999999999998E-3</v>
      </c>
      <c r="H2527">
        <v>0.14688799999999999</v>
      </c>
      <c r="I2527">
        <v>0.97843999999999998</v>
      </c>
      <c r="J2527">
        <v>0.573933372296902</v>
      </c>
      <c r="K2527">
        <v>-1.6797194623027401</v>
      </c>
      <c r="L2527">
        <v>-1.6218585622443</v>
      </c>
      <c r="M2527">
        <v>0</v>
      </c>
      <c r="N2527">
        <v>6520</v>
      </c>
    </row>
    <row r="2528" spans="1:14" x14ac:dyDescent="0.3">
      <c r="A2528">
        <v>187</v>
      </c>
      <c r="B2528">
        <v>2527</v>
      </c>
      <c r="C2528">
        <v>59491</v>
      </c>
      <c r="D2528">
        <v>5.88</v>
      </c>
      <c r="E2528">
        <v>-7</v>
      </c>
      <c r="F2528">
        <v>-4.34</v>
      </c>
      <c r="G2528">
        <v>-3.9039999999999999E-3</v>
      </c>
      <c r="H2528">
        <v>0.14884</v>
      </c>
      <c r="I2528">
        <v>0.97941599999999995</v>
      </c>
      <c r="J2528">
        <v>0.57744009351256498</v>
      </c>
      <c r="K2528">
        <v>-1.66686148451198</v>
      </c>
      <c r="L2528">
        <v>-1.6347165400350601</v>
      </c>
      <c r="M2528">
        <v>0</v>
      </c>
      <c r="N2528">
        <v>1047</v>
      </c>
    </row>
    <row r="2529" spans="1:14" x14ac:dyDescent="0.3">
      <c r="A2529">
        <v>187</v>
      </c>
      <c r="B2529">
        <v>2528</v>
      </c>
      <c r="C2529">
        <v>59511</v>
      </c>
      <c r="D2529">
        <v>5.88</v>
      </c>
      <c r="E2529">
        <v>-7.14</v>
      </c>
      <c r="F2529">
        <v>-4.34</v>
      </c>
      <c r="G2529">
        <v>0</v>
      </c>
      <c r="H2529">
        <v>0.147864</v>
      </c>
      <c r="I2529">
        <v>0.97697599999999996</v>
      </c>
      <c r="J2529">
        <v>0.58503798947983598</v>
      </c>
      <c r="K2529">
        <v>-1.66686148451198</v>
      </c>
      <c r="L2529">
        <v>-1.6329631794272299</v>
      </c>
      <c r="M2529">
        <v>0</v>
      </c>
      <c r="N2529">
        <v>51335</v>
      </c>
    </row>
    <row r="2530" spans="1:14" x14ac:dyDescent="0.3">
      <c r="A2530">
        <v>187</v>
      </c>
      <c r="B2530">
        <v>2529</v>
      </c>
      <c r="C2530">
        <v>59531</v>
      </c>
      <c r="D2530">
        <v>5.81</v>
      </c>
      <c r="E2530">
        <v>-7.28</v>
      </c>
      <c r="F2530">
        <v>-4.34</v>
      </c>
      <c r="G2530">
        <v>-4.3920000000000001E-3</v>
      </c>
      <c r="H2530">
        <v>0.15128</v>
      </c>
      <c r="I2530">
        <v>0.98136800000000002</v>
      </c>
      <c r="J2530">
        <v>0.58620689655172398</v>
      </c>
      <c r="K2530">
        <v>-1.66686148451198</v>
      </c>
      <c r="L2530">
        <v>-1.6259497369959</v>
      </c>
      <c r="M2530">
        <v>0</v>
      </c>
      <c r="N2530">
        <v>44902</v>
      </c>
    </row>
    <row r="2531" spans="1:14" x14ac:dyDescent="0.3">
      <c r="A2531">
        <v>187</v>
      </c>
      <c r="B2531">
        <v>2530</v>
      </c>
      <c r="C2531">
        <v>59551</v>
      </c>
      <c r="D2531">
        <v>5.95</v>
      </c>
      <c r="E2531">
        <v>-7.14</v>
      </c>
      <c r="F2531">
        <v>-4.41</v>
      </c>
      <c r="G2531">
        <v>-4.8799999999999998E-3</v>
      </c>
      <c r="H2531">
        <v>0.15079200000000001</v>
      </c>
      <c r="I2531">
        <v>0.979904</v>
      </c>
      <c r="J2531">
        <v>0.58153126826417301</v>
      </c>
      <c r="K2531">
        <v>-1.6604324956165899</v>
      </c>
      <c r="L2531">
        <v>-1.6277030976037401</v>
      </c>
      <c r="M2531">
        <v>0</v>
      </c>
      <c r="N2531">
        <v>55322</v>
      </c>
    </row>
    <row r="2532" spans="1:14" x14ac:dyDescent="0.3">
      <c r="A2532">
        <v>187</v>
      </c>
      <c r="B2532">
        <v>2531</v>
      </c>
      <c r="C2532">
        <v>59578</v>
      </c>
      <c r="D2532">
        <v>5.88</v>
      </c>
      <c r="E2532">
        <v>-7.14</v>
      </c>
      <c r="F2532">
        <v>-4.34</v>
      </c>
      <c r="G2532">
        <v>-1.952E-3</v>
      </c>
      <c r="H2532">
        <v>0.14737600000000001</v>
      </c>
      <c r="I2532">
        <v>0.97892800000000002</v>
      </c>
      <c r="J2532">
        <v>0.58270017533606</v>
      </c>
      <c r="K2532">
        <v>-1.6656925774400899</v>
      </c>
      <c r="L2532">
        <v>-1.62127410870835</v>
      </c>
      <c r="M2532">
        <v>0</v>
      </c>
      <c r="N2532">
        <v>24777</v>
      </c>
    </row>
    <row r="2533" spans="1:14" x14ac:dyDescent="0.3">
      <c r="A2533">
        <v>187</v>
      </c>
      <c r="B2533">
        <v>2532</v>
      </c>
      <c r="C2533">
        <v>59598</v>
      </c>
      <c r="D2533">
        <v>5.95</v>
      </c>
      <c r="E2533">
        <v>-7.21</v>
      </c>
      <c r="F2533">
        <v>-4.41</v>
      </c>
      <c r="G2533">
        <v>-4.8799999999999999E-4</v>
      </c>
      <c r="H2533">
        <v>0.14884</v>
      </c>
      <c r="I2533">
        <v>0.97697599999999996</v>
      </c>
      <c r="J2533">
        <v>0.58328462887200405</v>
      </c>
      <c r="K2533">
        <v>-1.6627703097603701</v>
      </c>
      <c r="L2533">
        <v>-1.6282875511396799</v>
      </c>
      <c r="M2533">
        <v>0</v>
      </c>
      <c r="N2533">
        <v>53229</v>
      </c>
    </row>
    <row r="2534" spans="1:14" x14ac:dyDescent="0.3">
      <c r="A2534">
        <v>187</v>
      </c>
      <c r="B2534">
        <v>2533</v>
      </c>
      <c r="C2534">
        <v>59618</v>
      </c>
      <c r="D2534">
        <v>6.02</v>
      </c>
      <c r="E2534">
        <v>-7.07</v>
      </c>
      <c r="F2534">
        <v>-4.34</v>
      </c>
      <c r="G2534">
        <v>-3.4159999999999898E-3</v>
      </c>
      <c r="H2534">
        <v>0.1464</v>
      </c>
      <c r="I2534">
        <v>0.97697599999999996</v>
      </c>
      <c r="J2534">
        <v>0.58386908240794799</v>
      </c>
      <c r="K2534">
        <v>-1.6575102279368701</v>
      </c>
      <c r="L2534">
        <v>-1.62653419053185</v>
      </c>
      <c r="M2534">
        <v>0</v>
      </c>
      <c r="N2534">
        <v>32676</v>
      </c>
    </row>
    <row r="2535" spans="1:14" x14ac:dyDescent="0.3">
      <c r="A2535">
        <v>187</v>
      </c>
      <c r="B2535">
        <v>2534</v>
      </c>
      <c r="C2535">
        <v>59638</v>
      </c>
      <c r="D2535">
        <v>5.95</v>
      </c>
      <c r="E2535">
        <v>-7.28</v>
      </c>
      <c r="F2535">
        <v>-4.41</v>
      </c>
      <c r="G2535">
        <v>-3.9039999999999999E-3</v>
      </c>
      <c r="H2535">
        <v>0.14932799999999999</v>
      </c>
      <c r="I2535">
        <v>0.98039200000000004</v>
      </c>
      <c r="J2535">
        <v>0.58854471069549896</v>
      </c>
      <c r="K2535">
        <v>-1.6604324956165899</v>
      </c>
      <c r="L2535">
        <v>-1.62945645821157</v>
      </c>
      <c r="M2535">
        <v>0</v>
      </c>
      <c r="N2535">
        <v>46065</v>
      </c>
    </row>
    <row r="2536" spans="1:14" x14ac:dyDescent="0.3">
      <c r="A2536">
        <v>187</v>
      </c>
      <c r="B2536">
        <v>2535</v>
      </c>
      <c r="C2536">
        <v>59664</v>
      </c>
      <c r="D2536">
        <v>5.95</v>
      </c>
      <c r="E2536">
        <v>-7.14</v>
      </c>
      <c r="F2536">
        <v>-4.41</v>
      </c>
      <c r="G2536">
        <v>-3.4159999999999898E-3</v>
      </c>
      <c r="H2536">
        <v>0.14835200000000001</v>
      </c>
      <c r="I2536">
        <v>0.979904</v>
      </c>
      <c r="J2536">
        <v>0.58679135008766803</v>
      </c>
      <c r="K2536">
        <v>-1.66919929865575</v>
      </c>
      <c r="L2536">
        <v>-1.62653419053185</v>
      </c>
      <c r="M2536">
        <v>0</v>
      </c>
      <c r="N2536">
        <v>54892</v>
      </c>
    </row>
    <row r="2537" spans="1:14" x14ac:dyDescent="0.3">
      <c r="A2537">
        <v>187</v>
      </c>
      <c r="B2537">
        <v>2536</v>
      </c>
      <c r="C2537">
        <v>59691</v>
      </c>
      <c r="D2537">
        <v>5.95</v>
      </c>
      <c r="E2537">
        <v>-7.14</v>
      </c>
      <c r="F2537">
        <v>-4.41</v>
      </c>
      <c r="G2537">
        <v>-6.83199999999999E-3</v>
      </c>
      <c r="H2537">
        <v>0.15030399999999999</v>
      </c>
      <c r="I2537">
        <v>0.98234399999999999</v>
      </c>
      <c r="J2537">
        <v>0.59088252483927495</v>
      </c>
      <c r="K2537">
        <v>-1.6627703097603701</v>
      </c>
      <c r="L2537">
        <v>-1.6323787258912901</v>
      </c>
      <c r="M2537">
        <v>0</v>
      </c>
      <c r="N2537">
        <v>39912</v>
      </c>
    </row>
    <row r="2538" spans="1:14" x14ac:dyDescent="0.3">
      <c r="A2538">
        <v>187</v>
      </c>
      <c r="B2538">
        <v>2537</v>
      </c>
      <c r="C2538">
        <v>59712</v>
      </c>
      <c r="D2538">
        <v>5.88</v>
      </c>
      <c r="E2538">
        <v>-7.07</v>
      </c>
      <c r="F2538">
        <v>-4.2699999999999996</v>
      </c>
      <c r="G2538">
        <v>-4.3920000000000001E-3</v>
      </c>
      <c r="H2538">
        <v>0.14688799999999999</v>
      </c>
      <c r="I2538">
        <v>0.97892800000000002</v>
      </c>
      <c r="J2538">
        <v>0.58971361776738696</v>
      </c>
      <c r="K2538">
        <v>-1.65867913500876</v>
      </c>
      <c r="L2538">
        <v>-1.6277030976037401</v>
      </c>
      <c r="M2538">
        <v>0</v>
      </c>
      <c r="N2538">
        <v>29033</v>
      </c>
    </row>
    <row r="2539" spans="1:14" x14ac:dyDescent="0.3">
      <c r="A2539">
        <v>187</v>
      </c>
      <c r="B2539">
        <v>2538</v>
      </c>
      <c r="C2539">
        <v>59732</v>
      </c>
      <c r="D2539">
        <v>5.88</v>
      </c>
      <c r="E2539">
        <v>-7.07</v>
      </c>
      <c r="F2539">
        <v>-4.41</v>
      </c>
      <c r="G2539">
        <v>4.8799999999999999E-4</v>
      </c>
      <c r="H2539">
        <v>0.15030399999999999</v>
      </c>
      <c r="I2539">
        <v>0.97648800000000002</v>
      </c>
      <c r="J2539">
        <v>0.58328462887200405</v>
      </c>
      <c r="K2539">
        <v>-1.6738749269433</v>
      </c>
      <c r="L2539">
        <v>-1.6230274693161799</v>
      </c>
      <c r="M2539">
        <v>0</v>
      </c>
      <c r="N2539">
        <v>43866</v>
      </c>
    </row>
    <row r="2540" spans="1:14" x14ac:dyDescent="0.3">
      <c r="A2540">
        <v>187</v>
      </c>
      <c r="B2540">
        <v>2539</v>
      </c>
      <c r="C2540">
        <v>59752</v>
      </c>
      <c r="D2540">
        <v>5.88</v>
      </c>
      <c r="E2540">
        <v>-7.14</v>
      </c>
      <c r="F2540">
        <v>-4.2699999999999996</v>
      </c>
      <c r="G2540">
        <v>9.7599999999999998E-4</v>
      </c>
      <c r="H2540">
        <v>0.149816</v>
      </c>
      <c r="I2540">
        <v>0.97892800000000002</v>
      </c>
      <c r="J2540">
        <v>0.58386908240794799</v>
      </c>
      <c r="K2540">
        <v>-1.6651081239041401</v>
      </c>
      <c r="L2540">
        <v>-1.6312098188194</v>
      </c>
      <c r="M2540">
        <v>0</v>
      </c>
      <c r="N2540">
        <v>27707</v>
      </c>
    </row>
    <row r="2541" spans="1:14" x14ac:dyDescent="0.3">
      <c r="A2541">
        <v>187</v>
      </c>
      <c r="B2541">
        <v>2540</v>
      </c>
      <c r="C2541">
        <v>59778</v>
      </c>
      <c r="D2541">
        <v>6.02</v>
      </c>
      <c r="E2541">
        <v>-7.14</v>
      </c>
      <c r="F2541">
        <v>-4.34</v>
      </c>
      <c r="G2541">
        <v>-1.464E-3</v>
      </c>
      <c r="H2541">
        <v>0.14835200000000001</v>
      </c>
      <c r="I2541">
        <v>0.97697599999999996</v>
      </c>
      <c r="J2541">
        <v>0.58854471069549896</v>
      </c>
      <c r="K2541">
        <v>-1.6680303915838599</v>
      </c>
      <c r="L2541">
        <v>-1.62419637638807</v>
      </c>
      <c r="M2541">
        <v>0</v>
      </c>
      <c r="N2541">
        <v>60567</v>
      </c>
    </row>
    <row r="2542" spans="1:14" x14ac:dyDescent="0.3">
      <c r="A2542">
        <v>187</v>
      </c>
      <c r="B2542">
        <v>2541</v>
      </c>
      <c r="C2542">
        <v>59805</v>
      </c>
      <c r="D2542">
        <v>5.88</v>
      </c>
      <c r="E2542">
        <v>-6.93</v>
      </c>
      <c r="F2542">
        <v>-4.34</v>
      </c>
      <c r="G2542">
        <v>-3.9039999999999999E-3</v>
      </c>
      <c r="H2542">
        <v>0.14493600000000001</v>
      </c>
      <c r="I2542">
        <v>0.97648800000000002</v>
      </c>
      <c r="J2542">
        <v>0.58270017533606</v>
      </c>
      <c r="K2542">
        <v>-1.6791350087668</v>
      </c>
      <c r="L2542">
        <v>-1.6247808299240201</v>
      </c>
      <c r="M2542">
        <v>0</v>
      </c>
      <c r="N2542">
        <v>2806</v>
      </c>
    </row>
    <row r="2543" spans="1:14" x14ac:dyDescent="0.3">
      <c r="A2543">
        <v>187</v>
      </c>
      <c r="B2543">
        <v>2542</v>
      </c>
      <c r="C2543">
        <v>59825</v>
      </c>
      <c r="D2543">
        <v>5.88</v>
      </c>
      <c r="E2543">
        <v>-7.14</v>
      </c>
      <c r="F2543">
        <v>-4.34</v>
      </c>
      <c r="G2543">
        <v>4.8799999999999999E-4</v>
      </c>
      <c r="H2543">
        <v>0.14835200000000001</v>
      </c>
      <c r="I2543">
        <v>0.977464</v>
      </c>
      <c r="J2543">
        <v>0.591466978375219</v>
      </c>
      <c r="K2543">
        <v>-1.6703682057276401</v>
      </c>
      <c r="L2543">
        <v>-1.6230274693161799</v>
      </c>
      <c r="M2543">
        <v>0</v>
      </c>
      <c r="N2543">
        <v>12672</v>
      </c>
    </row>
    <row r="2544" spans="1:14" x14ac:dyDescent="0.3">
      <c r="A2544">
        <v>187</v>
      </c>
      <c r="B2544">
        <v>2543</v>
      </c>
      <c r="C2544">
        <v>59845</v>
      </c>
      <c r="D2544">
        <v>5.88</v>
      </c>
      <c r="E2544">
        <v>-6.93</v>
      </c>
      <c r="F2544">
        <v>-4.2</v>
      </c>
      <c r="G2544">
        <v>1.952E-3</v>
      </c>
      <c r="H2544">
        <v>0.14591199999999999</v>
      </c>
      <c r="I2544">
        <v>0.98234399999999999</v>
      </c>
      <c r="J2544">
        <v>0.58094681472822896</v>
      </c>
      <c r="K2544">
        <v>-1.6680303915838599</v>
      </c>
      <c r="L2544">
        <v>-1.6253652834599599</v>
      </c>
      <c r="M2544">
        <v>0</v>
      </c>
      <c r="N2544">
        <v>18323</v>
      </c>
    </row>
    <row r="2545" spans="1:14" x14ac:dyDescent="0.3">
      <c r="A2545">
        <v>187</v>
      </c>
      <c r="B2545">
        <v>2544</v>
      </c>
      <c r="C2545">
        <v>59865</v>
      </c>
      <c r="D2545">
        <v>5.95</v>
      </c>
      <c r="E2545">
        <v>-7.07</v>
      </c>
      <c r="F2545">
        <v>-4.2699999999999996</v>
      </c>
      <c r="G2545">
        <v>-4.3920000000000001E-3</v>
      </c>
      <c r="H2545">
        <v>0.149816</v>
      </c>
      <c r="I2545">
        <v>0.98136800000000002</v>
      </c>
      <c r="J2545">
        <v>0.58503798947983598</v>
      </c>
      <c r="K2545">
        <v>-1.66218585622443</v>
      </c>
      <c r="L2545">
        <v>-1.6300409117475101</v>
      </c>
      <c r="M2545">
        <v>0</v>
      </c>
      <c r="N2545">
        <v>52968</v>
      </c>
    </row>
    <row r="2546" spans="1:14" x14ac:dyDescent="0.3">
      <c r="A2546">
        <v>187</v>
      </c>
      <c r="B2546">
        <v>2545</v>
      </c>
      <c r="C2546">
        <v>59885</v>
      </c>
      <c r="D2546">
        <v>5.95</v>
      </c>
      <c r="E2546">
        <v>-7</v>
      </c>
      <c r="F2546">
        <v>-4.2699999999999996</v>
      </c>
      <c r="G2546">
        <v>-2.4399999999999999E-3</v>
      </c>
      <c r="H2546">
        <v>0.14932799999999999</v>
      </c>
      <c r="I2546">
        <v>0.97941599999999995</v>
      </c>
      <c r="J2546">
        <v>0.58386908240794799</v>
      </c>
      <c r="K2546">
        <v>-1.6651081239041401</v>
      </c>
      <c r="L2546">
        <v>-1.6300409117475101</v>
      </c>
      <c r="M2546">
        <v>0</v>
      </c>
      <c r="N2546">
        <v>6090</v>
      </c>
    </row>
    <row r="2547" spans="1:14" x14ac:dyDescent="0.3">
      <c r="A2547">
        <v>187</v>
      </c>
      <c r="B2547">
        <v>2546</v>
      </c>
      <c r="C2547">
        <v>59912</v>
      </c>
      <c r="D2547">
        <v>5.88</v>
      </c>
      <c r="E2547">
        <v>-6.93</v>
      </c>
      <c r="F2547">
        <v>-4.4800000000000004</v>
      </c>
      <c r="G2547">
        <v>-4.8799999999999999E-4</v>
      </c>
      <c r="H2547">
        <v>0.14688799999999999</v>
      </c>
      <c r="I2547">
        <v>0.98039200000000004</v>
      </c>
      <c r="J2547">
        <v>0.58386908240794799</v>
      </c>
      <c r="K2547">
        <v>-1.6627703097603701</v>
      </c>
      <c r="L2547">
        <v>-1.62945645821157</v>
      </c>
      <c r="M2547">
        <v>0</v>
      </c>
      <c r="N2547">
        <v>17776</v>
      </c>
    </row>
    <row r="2548" spans="1:14" x14ac:dyDescent="0.3">
      <c r="A2548">
        <v>187</v>
      </c>
      <c r="B2548">
        <v>2547</v>
      </c>
      <c r="C2548">
        <v>59932</v>
      </c>
      <c r="D2548">
        <v>5.88</v>
      </c>
      <c r="E2548">
        <v>-7.07</v>
      </c>
      <c r="F2548">
        <v>-4.2</v>
      </c>
      <c r="G2548">
        <v>-1.464E-3</v>
      </c>
      <c r="H2548">
        <v>0.149816</v>
      </c>
      <c r="I2548">
        <v>0.97795200000000004</v>
      </c>
      <c r="J2548">
        <v>0.58386908240794799</v>
      </c>
      <c r="K2548">
        <v>-1.6633547632963099</v>
      </c>
      <c r="L2548">
        <v>-1.6230274693161799</v>
      </c>
      <c r="M2548">
        <v>0</v>
      </c>
      <c r="N2548">
        <v>26942</v>
      </c>
    </row>
    <row r="2549" spans="1:14" x14ac:dyDescent="0.3">
      <c r="A2549">
        <v>187</v>
      </c>
      <c r="B2549">
        <v>2548</v>
      </c>
      <c r="C2549">
        <v>59952</v>
      </c>
      <c r="D2549">
        <v>5.88</v>
      </c>
      <c r="E2549">
        <v>-7</v>
      </c>
      <c r="F2549">
        <v>-4.34</v>
      </c>
      <c r="G2549">
        <v>4.8799999999999999E-4</v>
      </c>
      <c r="H2549">
        <v>0.14932799999999999</v>
      </c>
      <c r="I2549">
        <v>0.98087999999999997</v>
      </c>
      <c r="J2549">
        <v>0.58562244301578004</v>
      </c>
      <c r="K2549">
        <v>-1.66627703097603</v>
      </c>
      <c r="L2549">
        <v>-1.63179427235534</v>
      </c>
      <c r="M2549">
        <v>0</v>
      </c>
      <c r="N2549">
        <v>11448</v>
      </c>
    </row>
    <row r="2550" spans="1:14" x14ac:dyDescent="0.3">
      <c r="A2550">
        <v>187</v>
      </c>
      <c r="B2550">
        <v>2549</v>
      </c>
      <c r="C2550">
        <v>59972</v>
      </c>
      <c r="D2550">
        <v>5.95</v>
      </c>
      <c r="E2550">
        <v>-7.28</v>
      </c>
      <c r="F2550">
        <v>-4.41</v>
      </c>
      <c r="G2550">
        <v>-1.464E-3</v>
      </c>
      <c r="H2550">
        <v>0.14835200000000001</v>
      </c>
      <c r="I2550">
        <v>0.977464</v>
      </c>
      <c r="J2550">
        <v>0.58328462887200405</v>
      </c>
      <c r="K2550">
        <v>-1.65867913500876</v>
      </c>
      <c r="L2550">
        <v>-1.6224430157802401</v>
      </c>
      <c r="M2550">
        <v>0</v>
      </c>
      <c r="N2550">
        <v>39572</v>
      </c>
    </row>
    <row r="2551" spans="1:14" x14ac:dyDescent="0.3">
      <c r="A2551">
        <v>187</v>
      </c>
      <c r="B2551">
        <v>2550</v>
      </c>
      <c r="C2551">
        <v>59992</v>
      </c>
      <c r="D2551">
        <v>5.88</v>
      </c>
      <c r="E2551">
        <v>-7.14</v>
      </c>
      <c r="F2551">
        <v>-4.34</v>
      </c>
      <c r="G2551">
        <v>-3.4159999999999898E-3</v>
      </c>
      <c r="H2551">
        <v>0.14591199999999999</v>
      </c>
      <c r="I2551">
        <v>0.97843999999999998</v>
      </c>
      <c r="J2551">
        <v>0.58562244301578004</v>
      </c>
      <c r="K2551">
        <v>-1.6697837521917001</v>
      </c>
      <c r="L2551">
        <v>-1.6224430157802401</v>
      </c>
      <c r="M2551">
        <v>0</v>
      </c>
      <c r="N2551">
        <v>52719</v>
      </c>
    </row>
    <row r="2552" spans="1:14" x14ac:dyDescent="0.3">
      <c r="A2552">
        <v>187</v>
      </c>
      <c r="B2552">
        <v>2551</v>
      </c>
      <c r="C2552">
        <v>60025</v>
      </c>
      <c r="D2552">
        <v>5.88</v>
      </c>
      <c r="E2552">
        <v>-7.07</v>
      </c>
      <c r="F2552">
        <v>-4.2699999999999996</v>
      </c>
      <c r="G2552">
        <v>9.7599999999999998E-4</v>
      </c>
      <c r="H2552">
        <v>0.145424</v>
      </c>
      <c r="I2552">
        <v>0.98380800000000002</v>
      </c>
      <c r="J2552">
        <v>0.57802454704850903</v>
      </c>
      <c r="K2552">
        <v>-1.6703682057276401</v>
      </c>
      <c r="L2552">
        <v>-1.6177673874926899</v>
      </c>
      <c r="M2552">
        <v>0</v>
      </c>
      <c r="N2552">
        <v>7198</v>
      </c>
    </row>
    <row r="2553" spans="1:14" x14ac:dyDescent="0.3">
      <c r="A2553">
        <v>187</v>
      </c>
      <c r="B2553">
        <v>2552</v>
      </c>
      <c r="C2553">
        <v>60046</v>
      </c>
      <c r="D2553">
        <v>5.81</v>
      </c>
      <c r="E2553">
        <v>-7.07</v>
      </c>
      <c r="F2553">
        <v>-4.2699999999999996</v>
      </c>
      <c r="G2553">
        <v>-3.9039999999999999E-3</v>
      </c>
      <c r="H2553">
        <v>0.15420800000000001</v>
      </c>
      <c r="I2553">
        <v>0.98087999999999997</v>
      </c>
      <c r="J2553">
        <v>0.58854471069549896</v>
      </c>
      <c r="K2553">
        <v>-1.65926358854471</v>
      </c>
      <c r="L2553">
        <v>-1.62419637638807</v>
      </c>
      <c r="M2553">
        <v>0</v>
      </c>
      <c r="N2553">
        <v>37935</v>
      </c>
    </row>
    <row r="2554" spans="1:14" x14ac:dyDescent="0.3">
      <c r="A2554">
        <v>187</v>
      </c>
      <c r="B2554">
        <v>2553</v>
      </c>
      <c r="C2554">
        <v>60066</v>
      </c>
      <c r="D2554">
        <v>5.95</v>
      </c>
      <c r="E2554">
        <v>-7.21</v>
      </c>
      <c r="F2554">
        <v>-4.2699999999999996</v>
      </c>
      <c r="G2554">
        <v>-4.8799999999999999E-4</v>
      </c>
      <c r="H2554">
        <v>0.14932799999999999</v>
      </c>
      <c r="I2554">
        <v>0.979904</v>
      </c>
      <c r="J2554">
        <v>0.58036236119228501</v>
      </c>
      <c r="K2554">
        <v>-1.6680303915838599</v>
      </c>
      <c r="L2554">
        <v>-1.6201052016364601</v>
      </c>
      <c r="M2554">
        <v>0</v>
      </c>
      <c r="N2554">
        <v>27975</v>
      </c>
    </row>
    <row r="2555" spans="1:14" x14ac:dyDescent="0.3">
      <c r="A2555">
        <v>187</v>
      </c>
      <c r="B2555">
        <v>2554</v>
      </c>
      <c r="C2555">
        <v>60086</v>
      </c>
      <c r="D2555">
        <v>5.81</v>
      </c>
      <c r="E2555">
        <v>-7.14</v>
      </c>
      <c r="F2555">
        <v>-4.2699999999999996</v>
      </c>
      <c r="G2555">
        <v>4.8799999999999999E-4</v>
      </c>
      <c r="H2555">
        <v>0.14688799999999999</v>
      </c>
      <c r="I2555">
        <v>0.98039200000000004</v>
      </c>
      <c r="J2555">
        <v>0.58328462887200405</v>
      </c>
      <c r="K2555">
        <v>-1.66919929865575</v>
      </c>
      <c r="L2555">
        <v>-1.6300409117475101</v>
      </c>
      <c r="M2555">
        <v>0</v>
      </c>
      <c r="N2555">
        <v>221</v>
      </c>
    </row>
    <row r="2556" spans="1:14" x14ac:dyDescent="0.3">
      <c r="A2556">
        <v>187</v>
      </c>
      <c r="B2556">
        <v>2555</v>
      </c>
      <c r="C2556">
        <v>60106</v>
      </c>
      <c r="D2556">
        <v>5.88</v>
      </c>
      <c r="E2556">
        <v>-7</v>
      </c>
      <c r="F2556">
        <v>-4.2</v>
      </c>
      <c r="G2556">
        <v>1.952E-3</v>
      </c>
      <c r="H2556">
        <v>0.14493600000000001</v>
      </c>
      <c r="I2556">
        <v>0.98429599999999995</v>
      </c>
      <c r="J2556">
        <v>0.58503798947983598</v>
      </c>
      <c r="K2556">
        <v>-1.66686148451198</v>
      </c>
      <c r="L2556">
        <v>-1.6253652834599599</v>
      </c>
      <c r="M2556">
        <v>0</v>
      </c>
      <c r="N2556">
        <v>60140</v>
      </c>
    </row>
    <row r="2557" spans="1:14" x14ac:dyDescent="0.3">
      <c r="A2557">
        <v>187</v>
      </c>
      <c r="B2557">
        <v>2556</v>
      </c>
      <c r="C2557">
        <v>60139</v>
      </c>
      <c r="D2557">
        <v>5.81</v>
      </c>
      <c r="E2557">
        <v>-7</v>
      </c>
      <c r="F2557">
        <v>-4.2699999999999996</v>
      </c>
      <c r="G2557">
        <v>-4.8799999999999999E-4</v>
      </c>
      <c r="H2557">
        <v>0.14884</v>
      </c>
      <c r="I2557">
        <v>0.98136800000000002</v>
      </c>
      <c r="J2557">
        <v>0.57510227936878999</v>
      </c>
      <c r="K2557">
        <v>-1.67679719462302</v>
      </c>
      <c r="L2557">
        <v>-1.62653419053185</v>
      </c>
      <c r="M2557">
        <v>0</v>
      </c>
      <c r="N2557">
        <v>8567</v>
      </c>
    </row>
    <row r="2558" spans="1:14" x14ac:dyDescent="0.3">
      <c r="A2558">
        <v>187</v>
      </c>
      <c r="B2558">
        <v>2557</v>
      </c>
      <c r="C2558">
        <v>60158</v>
      </c>
      <c r="D2558">
        <v>6.02</v>
      </c>
      <c r="E2558">
        <v>-7.07</v>
      </c>
      <c r="F2558">
        <v>-4.34</v>
      </c>
      <c r="G2558">
        <v>-1.952E-3</v>
      </c>
      <c r="H2558">
        <v>0.14737600000000001</v>
      </c>
      <c r="I2558">
        <v>0.97892800000000002</v>
      </c>
      <c r="J2558">
        <v>0.58386908240794799</v>
      </c>
      <c r="K2558">
        <v>-1.66627703097603</v>
      </c>
      <c r="L2558">
        <v>-1.62419637638807</v>
      </c>
      <c r="M2558">
        <v>0</v>
      </c>
      <c r="N2558">
        <v>33727</v>
      </c>
    </row>
    <row r="2559" spans="1:14" x14ac:dyDescent="0.3">
      <c r="A2559">
        <v>187</v>
      </c>
      <c r="B2559">
        <v>2558</v>
      </c>
      <c r="C2559">
        <v>60177</v>
      </c>
      <c r="D2559">
        <v>5.95</v>
      </c>
      <c r="E2559">
        <v>-7.07</v>
      </c>
      <c r="F2559">
        <v>-4.34</v>
      </c>
      <c r="G2559">
        <v>-4.3920000000000001E-3</v>
      </c>
      <c r="H2559">
        <v>0.15128</v>
      </c>
      <c r="I2559">
        <v>0.979904</v>
      </c>
      <c r="J2559">
        <v>0.57860900058445297</v>
      </c>
      <c r="K2559">
        <v>-1.6656925774400899</v>
      </c>
      <c r="L2559">
        <v>-1.6282875511396799</v>
      </c>
      <c r="M2559">
        <v>0</v>
      </c>
      <c r="N2559">
        <v>54474</v>
      </c>
    </row>
    <row r="2560" spans="1:14" x14ac:dyDescent="0.3">
      <c r="A2560">
        <v>187</v>
      </c>
      <c r="B2560">
        <v>2559</v>
      </c>
      <c r="C2560">
        <v>60196</v>
      </c>
      <c r="D2560">
        <v>6.02</v>
      </c>
      <c r="E2560">
        <v>-7.07</v>
      </c>
      <c r="F2560">
        <v>-4.2699999999999996</v>
      </c>
      <c r="G2560">
        <v>-3.9039999999999999E-3</v>
      </c>
      <c r="H2560">
        <v>0.14493600000000001</v>
      </c>
      <c r="I2560">
        <v>0.977464</v>
      </c>
      <c r="J2560">
        <v>0.58094681472822896</v>
      </c>
      <c r="K2560">
        <v>-1.66686148451198</v>
      </c>
      <c r="L2560">
        <v>-1.6312098188194</v>
      </c>
      <c r="M2560">
        <v>0</v>
      </c>
      <c r="N2560">
        <v>60860</v>
      </c>
    </row>
    <row r="2561" spans="1:14" x14ac:dyDescent="0.3">
      <c r="A2561">
        <v>187</v>
      </c>
      <c r="B2561">
        <v>2560</v>
      </c>
      <c r="C2561">
        <v>60216</v>
      </c>
      <c r="D2561">
        <v>5.88</v>
      </c>
      <c r="E2561">
        <v>-7</v>
      </c>
      <c r="F2561">
        <v>-4.2699999999999996</v>
      </c>
      <c r="G2561">
        <v>-1.464E-3</v>
      </c>
      <c r="H2561">
        <v>0.14884</v>
      </c>
      <c r="I2561">
        <v>0.977464</v>
      </c>
      <c r="J2561">
        <v>0.57860900058445297</v>
      </c>
      <c r="K2561">
        <v>-1.6727060198714201</v>
      </c>
      <c r="L2561">
        <v>-1.63179427235534</v>
      </c>
      <c r="M2561">
        <v>0</v>
      </c>
      <c r="N2561">
        <v>5242</v>
      </c>
    </row>
    <row r="2562" spans="1:14" x14ac:dyDescent="0.3">
      <c r="A2562">
        <v>187</v>
      </c>
      <c r="B2562">
        <v>2561</v>
      </c>
      <c r="C2562">
        <v>60242</v>
      </c>
      <c r="D2562">
        <v>5.95</v>
      </c>
      <c r="E2562">
        <v>-7.21</v>
      </c>
      <c r="F2562">
        <v>-4.34</v>
      </c>
      <c r="G2562">
        <v>-4.8799999999999999E-4</v>
      </c>
      <c r="H2562">
        <v>0.14737600000000001</v>
      </c>
      <c r="I2562">
        <v>0.97843999999999998</v>
      </c>
      <c r="J2562">
        <v>0.58562244301578004</v>
      </c>
      <c r="K2562">
        <v>-1.63939216832261</v>
      </c>
      <c r="L2562">
        <v>-1.62419637638807</v>
      </c>
      <c r="M2562">
        <v>0</v>
      </c>
      <c r="N2562">
        <v>9022</v>
      </c>
    </row>
    <row r="2563" spans="1:14" x14ac:dyDescent="0.3">
      <c r="A2563">
        <v>187</v>
      </c>
      <c r="B2563">
        <v>2562</v>
      </c>
      <c r="C2563">
        <v>60261</v>
      </c>
      <c r="D2563">
        <v>5.74</v>
      </c>
      <c r="E2563">
        <v>-7</v>
      </c>
      <c r="F2563">
        <v>-4.34</v>
      </c>
      <c r="G2563">
        <v>-9.7599999999999998E-4</v>
      </c>
      <c r="H2563">
        <v>0.14835200000000001</v>
      </c>
      <c r="I2563">
        <v>0.979904</v>
      </c>
      <c r="J2563">
        <v>0.57802454704850903</v>
      </c>
      <c r="K2563">
        <v>-1.66686148451198</v>
      </c>
      <c r="L2563">
        <v>-1.62127410870835</v>
      </c>
      <c r="M2563">
        <v>0</v>
      </c>
      <c r="N2563">
        <v>52943</v>
      </c>
    </row>
    <row r="2564" spans="1:14" x14ac:dyDescent="0.3">
      <c r="A2564">
        <v>187</v>
      </c>
      <c r="B2564">
        <v>2563</v>
      </c>
      <c r="C2564">
        <v>60280</v>
      </c>
      <c r="D2564">
        <v>5.95</v>
      </c>
      <c r="E2564">
        <v>-7.14</v>
      </c>
      <c r="F2564">
        <v>-4.34</v>
      </c>
      <c r="G2564">
        <v>-4.8799999999999999E-4</v>
      </c>
      <c r="H2564">
        <v>0.1464</v>
      </c>
      <c r="I2564">
        <v>0.98087999999999997</v>
      </c>
      <c r="J2564">
        <v>0.58562244301578004</v>
      </c>
      <c r="K2564">
        <v>-1.6703682057276401</v>
      </c>
      <c r="L2564">
        <v>-1.6312098188194</v>
      </c>
      <c r="M2564">
        <v>0</v>
      </c>
      <c r="N2564">
        <v>17793</v>
      </c>
    </row>
    <row r="2565" spans="1:14" x14ac:dyDescent="0.3">
      <c r="A2565">
        <v>187</v>
      </c>
      <c r="B2565">
        <v>2564</v>
      </c>
      <c r="C2565">
        <v>60300</v>
      </c>
      <c r="D2565">
        <v>5.81</v>
      </c>
      <c r="E2565">
        <v>-7.14</v>
      </c>
      <c r="F2565">
        <v>-4.34</v>
      </c>
      <c r="G2565">
        <v>0</v>
      </c>
      <c r="H2565">
        <v>0.14835200000000001</v>
      </c>
      <c r="I2565">
        <v>0.979904</v>
      </c>
      <c r="J2565">
        <v>0.57919345412039702</v>
      </c>
      <c r="K2565">
        <v>-1.6697837521917001</v>
      </c>
      <c r="L2565">
        <v>-1.6271186440677901</v>
      </c>
      <c r="M2565">
        <v>0</v>
      </c>
      <c r="N2565">
        <v>11855</v>
      </c>
    </row>
    <row r="2566" spans="1:14" x14ac:dyDescent="0.3">
      <c r="A2566">
        <v>187</v>
      </c>
      <c r="B2566">
        <v>2565</v>
      </c>
      <c r="C2566">
        <v>60319</v>
      </c>
      <c r="D2566">
        <v>5.81</v>
      </c>
      <c r="E2566">
        <v>-7</v>
      </c>
      <c r="F2566">
        <v>-4.34</v>
      </c>
      <c r="G2566">
        <v>0</v>
      </c>
      <c r="H2566">
        <v>0.149816</v>
      </c>
      <c r="I2566">
        <v>0.97795200000000004</v>
      </c>
      <c r="J2566">
        <v>0.58737580362361197</v>
      </c>
      <c r="K2566">
        <v>-1.67153711279953</v>
      </c>
      <c r="L2566">
        <v>-1.6323787258912901</v>
      </c>
      <c r="M2566">
        <v>0</v>
      </c>
      <c r="N2566">
        <v>7532</v>
      </c>
    </row>
    <row r="2567" spans="1:14" x14ac:dyDescent="0.3">
      <c r="A2567">
        <v>187</v>
      </c>
      <c r="B2567">
        <v>2566</v>
      </c>
      <c r="C2567">
        <v>60345</v>
      </c>
      <c r="D2567">
        <v>5.95</v>
      </c>
      <c r="E2567">
        <v>-7.07</v>
      </c>
      <c r="F2567">
        <v>-4.41</v>
      </c>
      <c r="G2567">
        <v>-4.8799999999999999E-4</v>
      </c>
      <c r="H2567">
        <v>0.1464</v>
      </c>
      <c r="I2567">
        <v>0.98185599999999995</v>
      </c>
      <c r="J2567">
        <v>0.58562244301578004</v>
      </c>
      <c r="K2567">
        <v>-1.66861484511981</v>
      </c>
      <c r="L2567">
        <v>-1.6253652834599599</v>
      </c>
      <c r="M2567">
        <v>0</v>
      </c>
      <c r="N2567">
        <v>65436</v>
      </c>
    </row>
    <row r="2568" spans="1:14" x14ac:dyDescent="0.3">
      <c r="A2568">
        <v>187</v>
      </c>
      <c r="B2568">
        <v>2567</v>
      </c>
      <c r="C2568">
        <v>60371</v>
      </c>
      <c r="D2568">
        <v>5.95</v>
      </c>
      <c r="E2568">
        <v>-7.14</v>
      </c>
      <c r="F2568">
        <v>-4.2699999999999996</v>
      </c>
      <c r="G2568">
        <v>-1.464E-3</v>
      </c>
      <c r="H2568">
        <v>0.14835200000000001</v>
      </c>
      <c r="I2568">
        <v>0.97843999999999998</v>
      </c>
      <c r="J2568">
        <v>0.58094681472822896</v>
      </c>
      <c r="K2568">
        <v>-1.66919929865575</v>
      </c>
      <c r="L2568">
        <v>-1.6247808299240201</v>
      </c>
      <c r="M2568">
        <v>0</v>
      </c>
      <c r="N2568">
        <v>38042</v>
      </c>
    </row>
    <row r="2569" spans="1:14" x14ac:dyDescent="0.3">
      <c r="A2569">
        <v>187</v>
      </c>
      <c r="B2569">
        <v>2568</v>
      </c>
      <c r="C2569">
        <v>60391</v>
      </c>
      <c r="D2569">
        <v>5.95</v>
      </c>
      <c r="E2569">
        <v>-7.14</v>
      </c>
      <c r="F2569">
        <v>-4.4800000000000004</v>
      </c>
      <c r="G2569">
        <v>9.7599999999999998E-4</v>
      </c>
      <c r="H2569">
        <v>0.14591199999999999</v>
      </c>
      <c r="I2569">
        <v>0.98185599999999995</v>
      </c>
      <c r="J2569">
        <v>0.58503798947983598</v>
      </c>
      <c r="K2569">
        <v>-1.66393921683226</v>
      </c>
      <c r="L2569">
        <v>-1.6253652834599599</v>
      </c>
      <c r="M2569">
        <v>0</v>
      </c>
      <c r="N2569">
        <v>44430</v>
      </c>
    </row>
    <row r="2570" spans="1:14" x14ac:dyDescent="0.3">
      <c r="A2570">
        <v>187</v>
      </c>
      <c r="B2570">
        <v>2569</v>
      </c>
      <c r="C2570">
        <v>60411</v>
      </c>
      <c r="D2570">
        <v>5.95</v>
      </c>
      <c r="E2570">
        <v>-7.07</v>
      </c>
      <c r="F2570">
        <v>-4.34</v>
      </c>
      <c r="G2570">
        <v>4.8799999999999999E-4</v>
      </c>
      <c r="H2570">
        <v>0.14835200000000001</v>
      </c>
      <c r="I2570">
        <v>0.979904</v>
      </c>
      <c r="J2570">
        <v>0.58562244301578004</v>
      </c>
      <c r="K2570">
        <v>-1.6656925774400899</v>
      </c>
      <c r="L2570">
        <v>-1.62127410870835</v>
      </c>
      <c r="M2570">
        <v>0</v>
      </c>
      <c r="N2570">
        <v>20551</v>
      </c>
    </row>
    <row r="2571" spans="1:14" x14ac:dyDescent="0.3">
      <c r="A2571">
        <v>187</v>
      </c>
      <c r="B2571">
        <v>2570</v>
      </c>
      <c r="C2571">
        <v>60431</v>
      </c>
      <c r="D2571">
        <v>5.88</v>
      </c>
      <c r="E2571">
        <v>-7.07</v>
      </c>
      <c r="F2571">
        <v>-4.2699999999999996</v>
      </c>
      <c r="G2571">
        <v>-2.928E-3</v>
      </c>
      <c r="H2571">
        <v>0.14835200000000001</v>
      </c>
      <c r="I2571">
        <v>0.97941599999999995</v>
      </c>
      <c r="J2571">
        <v>0.58562244301578004</v>
      </c>
      <c r="K2571">
        <v>-1.66919929865575</v>
      </c>
      <c r="L2571">
        <v>-1.62653419053185</v>
      </c>
      <c r="M2571">
        <v>0</v>
      </c>
      <c r="N2571">
        <v>6031</v>
      </c>
    </row>
    <row r="2572" spans="1:14" x14ac:dyDescent="0.3">
      <c r="A2572">
        <v>187</v>
      </c>
      <c r="B2572">
        <v>2571</v>
      </c>
      <c r="C2572">
        <v>60459</v>
      </c>
      <c r="D2572">
        <v>5.88</v>
      </c>
      <c r="E2572">
        <v>-7.07</v>
      </c>
      <c r="F2572">
        <v>-4.41</v>
      </c>
      <c r="G2572">
        <v>4.8799999999999999E-4</v>
      </c>
      <c r="H2572">
        <v>0.149816</v>
      </c>
      <c r="I2572">
        <v>0.97843999999999998</v>
      </c>
      <c r="J2572">
        <v>0.58562244301578004</v>
      </c>
      <c r="K2572">
        <v>-1.6674459380479201</v>
      </c>
      <c r="L2572">
        <v>-1.6230274693161799</v>
      </c>
      <c r="M2572">
        <v>0</v>
      </c>
      <c r="N2572">
        <v>46790</v>
      </c>
    </row>
    <row r="2573" spans="1:14" x14ac:dyDescent="0.3">
      <c r="A2573">
        <v>187</v>
      </c>
      <c r="B2573">
        <v>2572</v>
      </c>
      <c r="C2573">
        <v>60485</v>
      </c>
      <c r="D2573">
        <v>5.81</v>
      </c>
      <c r="E2573">
        <v>-7.07</v>
      </c>
      <c r="F2573">
        <v>-4.2699999999999996</v>
      </c>
      <c r="G2573">
        <v>4.8799999999999999E-4</v>
      </c>
      <c r="H2573">
        <v>0.14884</v>
      </c>
      <c r="I2573">
        <v>0.97843999999999998</v>
      </c>
      <c r="J2573">
        <v>0.58270017533606</v>
      </c>
      <c r="K2573">
        <v>-1.6656925774400899</v>
      </c>
      <c r="L2573">
        <v>-1.6177673874926899</v>
      </c>
      <c r="M2573">
        <v>0</v>
      </c>
      <c r="N2573">
        <v>38148</v>
      </c>
    </row>
    <row r="2574" spans="1:14" x14ac:dyDescent="0.3">
      <c r="A2574">
        <v>187</v>
      </c>
      <c r="B2574">
        <v>2573</v>
      </c>
      <c r="C2574">
        <v>60505</v>
      </c>
      <c r="D2574">
        <v>5.74</v>
      </c>
      <c r="E2574">
        <v>-7.14</v>
      </c>
      <c r="F2574">
        <v>-4.41</v>
      </c>
      <c r="G2574">
        <v>-3.9039999999999999E-3</v>
      </c>
      <c r="H2574">
        <v>0.1464</v>
      </c>
      <c r="I2574">
        <v>0.975024</v>
      </c>
      <c r="J2574">
        <v>0.58094681472822896</v>
      </c>
      <c r="K2574">
        <v>-1.66627703097603</v>
      </c>
      <c r="L2574">
        <v>-1.6259497369959</v>
      </c>
      <c r="M2574">
        <v>0</v>
      </c>
      <c r="N2574">
        <v>4613</v>
      </c>
    </row>
    <row r="2575" spans="1:14" x14ac:dyDescent="0.3">
      <c r="A2575">
        <v>187</v>
      </c>
      <c r="B2575">
        <v>2574</v>
      </c>
      <c r="C2575">
        <v>60525</v>
      </c>
      <c r="D2575">
        <v>5.88</v>
      </c>
      <c r="E2575">
        <v>-7.14</v>
      </c>
      <c r="F2575">
        <v>-4.34</v>
      </c>
      <c r="G2575">
        <v>-4.3920000000000001E-3</v>
      </c>
      <c r="H2575">
        <v>0.15079200000000001</v>
      </c>
      <c r="I2575">
        <v>0.979904</v>
      </c>
      <c r="J2575">
        <v>0.58503798947983598</v>
      </c>
      <c r="K2575">
        <v>-1.6697837521917001</v>
      </c>
      <c r="L2575">
        <v>-1.6206896551724099</v>
      </c>
      <c r="M2575">
        <v>0</v>
      </c>
      <c r="N2575">
        <v>11487</v>
      </c>
    </row>
    <row r="2576" spans="1:14" x14ac:dyDescent="0.3">
      <c r="A2576">
        <v>187</v>
      </c>
      <c r="B2576">
        <v>2575</v>
      </c>
      <c r="C2576">
        <v>60545</v>
      </c>
      <c r="D2576">
        <v>5.95</v>
      </c>
      <c r="E2576">
        <v>-7.07</v>
      </c>
      <c r="F2576">
        <v>-4.2699999999999996</v>
      </c>
      <c r="G2576">
        <v>4.3920000000000001E-3</v>
      </c>
      <c r="H2576">
        <v>0.14932799999999999</v>
      </c>
      <c r="I2576">
        <v>0.98185599999999995</v>
      </c>
      <c r="J2576">
        <v>0.58153126826417301</v>
      </c>
      <c r="K2576">
        <v>-1.6727060198714201</v>
      </c>
      <c r="L2576">
        <v>-1.62127410870835</v>
      </c>
      <c r="M2576">
        <v>0</v>
      </c>
      <c r="N2576">
        <v>17791</v>
      </c>
    </row>
    <row r="2577" spans="1:14" x14ac:dyDescent="0.3">
      <c r="A2577">
        <v>187</v>
      </c>
      <c r="B2577">
        <v>2576</v>
      </c>
      <c r="C2577">
        <v>60572</v>
      </c>
      <c r="D2577">
        <v>5.88</v>
      </c>
      <c r="E2577">
        <v>-7</v>
      </c>
      <c r="F2577">
        <v>-4.41</v>
      </c>
      <c r="G2577">
        <v>-6.83199999999999E-3</v>
      </c>
      <c r="H2577">
        <v>0.147864</v>
      </c>
      <c r="I2577">
        <v>0.97892800000000002</v>
      </c>
      <c r="J2577">
        <v>0.58211572180011595</v>
      </c>
      <c r="K2577">
        <v>-1.6808883693746299</v>
      </c>
      <c r="L2577">
        <v>-1.61952074810052</v>
      </c>
      <c r="M2577">
        <v>0</v>
      </c>
      <c r="N2577">
        <v>61773</v>
      </c>
    </row>
    <row r="2578" spans="1:14" x14ac:dyDescent="0.3">
      <c r="A2578">
        <v>187</v>
      </c>
      <c r="B2578">
        <v>2577</v>
      </c>
      <c r="C2578">
        <v>60592</v>
      </c>
      <c r="D2578">
        <v>5.88</v>
      </c>
      <c r="E2578">
        <v>-7</v>
      </c>
      <c r="F2578">
        <v>-4.2699999999999996</v>
      </c>
      <c r="G2578">
        <v>-2.928E-3</v>
      </c>
      <c r="H2578">
        <v>0.15030399999999999</v>
      </c>
      <c r="I2578">
        <v>0.979904</v>
      </c>
      <c r="J2578">
        <v>0.58386908240794799</v>
      </c>
      <c r="K2578">
        <v>-1.66919929865575</v>
      </c>
      <c r="L2578">
        <v>-1.62887200467562</v>
      </c>
      <c r="M2578">
        <v>0</v>
      </c>
      <c r="N2578">
        <v>61162</v>
      </c>
    </row>
    <row r="2579" spans="1:14" x14ac:dyDescent="0.3">
      <c r="A2579">
        <v>187</v>
      </c>
      <c r="B2579">
        <v>2578</v>
      </c>
      <c r="C2579">
        <v>60612</v>
      </c>
      <c r="D2579">
        <v>5.88</v>
      </c>
      <c r="E2579">
        <v>-7</v>
      </c>
      <c r="F2579">
        <v>-4.34</v>
      </c>
      <c r="G2579">
        <v>-3.9039999999999999E-3</v>
      </c>
      <c r="H2579">
        <v>0.14835200000000001</v>
      </c>
      <c r="I2579">
        <v>0.97941599999999995</v>
      </c>
      <c r="J2579">
        <v>0.58620689655172398</v>
      </c>
      <c r="K2579">
        <v>-1.66686148451198</v>
      </c>
      <c r="L2579">
        <v>-1.6259497369959</v>
      </c>
      <c r="M2579">
        <v>0</v>
      </c>
      <c r="N2579">
        <v>32623</v>
      </c>
    </row>
    <row r="2580" spans="1:14" x14ac:dyDescent="0.3">
      <c r="A2580">
        <v>187</v>
      </c>
      <c r="B2580">
        <v>2579</v>
      </c>
      <c r="C2580">
        <v>60632</v>
      </c>
      <c r="D2580">
        <v>5.95</v>
      </c>
      <c r="E2580">
        <v>-7</v>
      </c>
      <c r="F2580">
        <v>-4.2699999999999996</v>
      </c>
      <c r="G2580">
        <v>-4.3920000000000001E-3</v>
      </c>
      <c r="H2580">
        <v>0.14932799999999999</v>
      </c>
      <c r="I2580">
        <v>0.98087999999999997</v>
      </c>
      <c r="J2580">
        <v>0.58679135008766803</v>
      </c>
      <c r="K2580">
        <v>-1.6645236703682</v>
      </c>
      <c r="L2580">
        <v>-1.6282875511396799</v>
      </c>
      <c r="M2580">
        <v>0</v>
      </c>
      <c r="N2580">
        <v>31532</v>
      </c>
    </row>
    <row r="2581" spans="1:14" x14ac:dyDescent="0.3">
      <c r="A2581">
        <v>187</v>
      </c>
      <c r="B2581">
        <v>2580</v>
      </c>
      <c r="C2581">
        <v>60652</v>
      </c>
      <c r="D2581">
        <v>5.88</v>
      </c>
      <c r="E2581">
        <v>-7.07</v>
      </c>
      <c r="F2581">
        <v>-4.2</v>
      </c>
      <c r="G2581">
        <v>-4.8799999999999999E-4</v>
      </c>
      <c r="H2581">
        <v>0.14932799999999999</v>
      </c>
      <c r="I2581">
        <v>0.97697599999999996</v>
      </c>
      <c r="J2581">
        <v>0.58445353594389204</v>
      </c>
      <c r="K2581">
        <v>-1.6651081239041401</v>
      </c>
      <c r="L2581">
        <v>-1.6247808299240201</v>
      </c>
      <c r="M2581">
        <v>0</v>
      </c>
      <c r="N2581">
        <v>62380</v>
      </c>
    </row>
    <row r="2582" spans="1:14" x14ac:dyDescent="0.3">
      <c r="A2582">
        <v>187</v>
      </c>
      <c r="B2582">
        <v>2581</v>
      </c>
      <c r="C2582">
        <v>60679</v>
      </c>
      <c r="D2582">
        <v>5.88</v>
      </c>
      <c r="E2582">
        <v>-7.14</v>
      </c>
      <c r="F2582">
        <v>-4.2699999999999996</v>
      </c>
      <c r="G2582">
        <v>-2.928E-3</v>
      </c>
      <c r="H2582">
        <v>0.15079200000000001</v>
      </c>
      <c r="I2582">
        <v>0.97795200000000004</v>
      </c>
      <c r="J2582">
        <v>0.58445353594389204</v>
      </c>
      <c r="K2582">
        <v>-1.66627703097603</v>
      </c>
      <c r="L2582">
        <v>-1.62419637638807</v>
      </c>
      <c r="M2582">
        <v>0</v>
      </c>
      <c r="N2582">
        <v>45856</v>
      </c>
    </row>
    <row r="2583" spans="1:14" x14ac:dyDescent="0.3">
      <c r="A2583">
        <v>187</v>
      </c>
      <c r="B2583">
        <v>2582</v>
      </c>
      <c r="C2583">
        <v>60699</v>
      </c>
      <c r="D2583">
        <v>5.88</v>
      </c>
      <c r="E2583">
        <v>-7.14</v>
      </c>
      <c r="F2583">
        <v>-4.2699999999999996</v>
      </c>
      <c r="G2583">
        <v>-4.8799999999999999E-4</v>
      </c>
      <c r="H2583">
        <v>0.1464</v>
      </c>
      <c r="I2583">
        <v>0.98087999999999997</v>
      </c>
      <c r="J2583">
        <v>0.58679135008766803</v>
      </c>
      <c r="K2583">
        <v>-1.6697837521917001</v>
      </c>
      <c r="L2583">
        <v>-1.62653419053185</v>
      </c>
      <c r="M2583">
        <v>0</v>
      </c>
      <c r="N2583">
        <v>14066</v>
      </c>
    </row>
    <row r="2584" spans="1:14" x14ac:dyDescent="0.3">
      <c r="A2584">
        <v>187</v>
      </c>
      <c r="B2584">
        <v>2583</v>
      </c>
      <c r="C2584">
        <v>60725</v>
      </c>
      <c r="D2584">
        <v>5.88</v>
      </c>
      <c r="E2584">
        <v>-7.14</v>
      </c>
      <c r="F2584">
        <v>-4.41</v>
      </c>
      <c r="G2584">
        <v>-3.9039999999999999E-3</v>
      </c>
      <c r="H2584">
        <v>0.147864</v>
      </c>
      <c r="I2584">
        <v>0.97648800000000002</v>
      </c>
      <c r="J2584">
        <v>0.591466978375219</v>
      </c>
      <c r="K2584">
        <v>-1.6651081239041401</v>
      </c>
      <c r="L2584">
        <v>-1.6230274693161799</v>
      </c>
      <c r="M2584">
        <v>0</v>
      </c>
      <c r="N2584">
        <v>4997</v>
      </c>
    </row>
    <row r="2585" spans="1:14" x14ac:dyDescent="0.3">
      <c r="A2585">
        <v>187</v>
      </c>
      <c r="B2585">
        <v>2584</v>
      </c>
      <c r="C2585">
        <v>60745</v>
      </c>
      <c r="D2585">
        <v>5.88</v>
      </c>
      <c r="E2585">
        <v>-7.07</v>
      </c>
      <c r="F2585">
        <v>-4.41</v>
      </c>
      <c r="G2585">
        <v>-3.4159999999999898E-3</v>
      </c>
      <c r="H2585">
        <v>0.14737600000000001</v>
      </c>
      <c r="I2585">
        <v>0.97795200000000004</v>
      </c>
      <c r="J2585">
        <v>0.58620689655172398</v>
      </c>
      <c r="K2585">
        <v>-1.6703682057276401</v>
      </c>
      <c r="L2585">
        <v>-1.6171829339567501</v>
      </c>
      <c r="M2585">
        <v>0</v>
      </c>
      <c r="N2585">
        <v>36662</v>
      </c>
    </row>
    <row r="2586" spans="1:14" x14ac:dyDescent="0.3">
      <c r="A2586">
        <v>187</v>
      </c>
      <c r="B2586">
        <v>2585</v>
      </c>
      <c r="C2586">
        <v>60765</v>
      </c>
      <c r="D2586">
        <v>5.81</v>
      </c>
      <c r="E2586">
        <v>-7</v>
      </c>
      <c r="F2586">
        <v>-4.2699999999999996</v>
      </c>
      <c r="G2586">
        <v>-3.4159999999999898E-3</v>
      </c>
      <c r="H2586">
        <v>0.14884</v>
      </c>
      <c r="I2586">
        <v>0.97843999999999998</v>
      </c>
      <c r="J2586">
        <v>0.58562244301578004</v>
      </c>
      <c r="K2586">
        <v>-1.6703682057276401</v>
      </c>
      <c r="L2586">
        <v>-1.62653419053185</v>
      </c>
      <c r="M2586">
        <v>0</v>
      </c>
      <c r="N2586">
        <v>22948</v>
      </c>
    </row>
    <row r="2587" spans="1:14" x14ac:dyDescent="0.3">
      <c r="A2587">
        <v>187</v>
      </c>
      <c r="B2587">
        <v>2586</v>
      </c>
      <c r="C2587">
        <v>60793</v>
      </c>
      <c r="D2587">
        <v>5.81</v>
      </c>
      <c r="E2587">
        <v>-7</v>
      </c>
      <c r="F2587">
        <v>-4.41</v>
      </c>
      <c r="G2587">
        <v>2.4399999999999999E-3</v>
      </c>
      <c r="H2587">
        <v>0.14932799999999999</v>
      </c>
      <c r="I2587">
        <v>0.97941599999999995</v>
      </c>
      <c r="J2587">
        <v>0.58854471069549896</v>
      </c>
      <c r="K2587">
        <v>-1.6732904734073599</v>
      </c>
      <c r="L2587">
        <v>-1.6300409117475101</v>
      </c>
      <c r="M2587">
        <v>0</v>
      </c>
      <c r="N2587">
        <v>25388</v>
      </c>
    </row>
    <row r="2588" spans="1:14" x14ac:dyDescent="0.3">
      <c r="A2588">
        <v>187</v>
      </c>
      <c r="B2588">
        <v>2587</v>
      </c>
      <c r="C2588">
        <v>60813</v>
      </c>
      <c r="D2588">
        <v>5.88</v>
      </c>
      <c r="E2588">
        <v>-7.07</v>
      </c>
      <c r="F2588">
        <v>-4.2699999999999996</v>
      </c>
      <c r="G2588">
        <v>-4.8799999999999998E-3</v>
      </c>
      <c r="H2588">
        <v>0.15030399999999999</v>
      </c>
      <c r="I2588">
        <v>0.98039200000000004</v>
      </c>
      <c r="J2588">
        <v>0.58971361776738696</v>
      </c>
      <c r="K2588">
        <v>-1.6627703097603701</v>
      </c>
      <c r="L2588">
        <v>-1.6218585622443</v>
      </c>
      <c r="M2588">
        <v>0</v>
      </c>
      <c r="N2588">
        <v>16875</v>
      </c>
    </row>
    <row r="2589" spans="1:14" x14ac:dyDescent="0.3">
      <c r="A2589">
        <v>187</v>
      </c>
      <c r="B2589">
        <v>2588</v>
      </c>
      <c r="C2589">
        <v>60839</v>
      </c>
      <c r="D2589">
        <v>5.95</v>
      </c>
      <c r="E2589">
        <v>-7.14</v>
      </c>
      <c r="F2589">
        <v>-4.2699999999999996</v>
      </c>
      <c r="G2589">
        <v>-2.4399999999999999E-3</v>
      </c>
      <c r="H2589">
        <v>0.14835200000000001</v>
      </c>
      <c r="I2589">
        <v>0.977464</v>
      </c>
      <c r="J2589">
        <v>0.58620689655172398</v>
      </c>
      <c r="K2589">
        <v>-1.6709526592635799</v>
      </c>
      <c r="L2589">
        <v>-1.6259497369959</v>
      </c>
      <c r="M2589">
        <v>0</v>
      </c>
      <c r="N2589">
        <v>50634</v>
      </c>
    </row>
    <row r="2590" spans="1:14" x14ac:dyDescent="0.3">
      <c r="A2590">
        <v>187</v>
      </c>
      <c r="B2590">
        <v>2589</v>
      </c>
      <c r="C2590">
        <v>60859</v>
      </c>
      <c r="D2590">
        <v>6.02</v>
      </c>
      <c r="E2590">
        <v>-7.21</v>
      </c>
      <c r="F2590">
        <v>-4.41</v>
      </c>
      <c r="G2590">
        <v>-4.8799999999999999E-4</v>
      </c>
      <c r="H2590">
        <v>0.14591199999999999</v>
      </c>
      <c r="I2590">
        <v>0.97697599999999996</v>
      </c>
      <c r="J2590">
        <v>0.58328462887200405</v>
      </c>
      <c r="K2590">
        <v>-1.67445938047925</v>
      </c>
      <c r="L2590">
        <v>-1.62887200467562</v>
      </c>
      <c r="M2590">
        <v>0</v>
      </c>
      <c r="N2590">
        <v>28991</v>
      </c>
    </row>
    <row r="2591" spans="1:14" x14ac:dyDescent="0.3">
      <c r="A2591">
        <v>187</v>
      </c>
      <c r="B2591">
        <v>2590</v>
      </c>
      <c r="C2591">
        <v>60879</v>
      </c>
      <c r="D2591">
        <v>5.88</v>
      </c>
      <c r="E2591">
        <v>-7</v>
      </c>
      <c r="F2591">
        <v>-4.2699999999999996</v>
      </c>
      <c r="G2591">
        <v>-5.3680000000000004E-3</v>
      </c>
      <c r="H2591">
        <v>0.15128</v>
      </c>
      <c r="I2591">
        <v>0.98087999999999997</v>
      </c>
      <c r="J2591">
        <v>0.58562244301578004</v>
      </c>
      <c r="K2591">
        <v>-1.67212156633547</v>
      </c>
      <c r="L2591">
        <v>-1.6323787258912901</v>
      </c>
      <c r="M2591">
        <v>0</v>
      </c>
      <c r="N2591">
        <v>46745</v>
      </c>
    </row>
    <row r="2592" spans="1:14" x14ac:dyDescent="0.3">
      <c r="A2592">
        <v>187</v>
      </c>
      <c r="B2592">
        <v>2591</v>
      </c>
      <c r="C2592">
        <v>60906</v>
      </c>
      <c r="D2592">
        <v>5.81</v>
      </c>
      <c r="E2592">
        <v>-7</v>
      </c>
      <c r="F2592">
        <v>-4.34</v>
      </c>
      <c r="G2592">
        <v>-4.3920000000000001E-3</v>
      </c>
      <c r="H2592">
        <v>0.15030399999999999</v>
      </c>
      <c r="I2592">
        <v>0.98087999999999997</v>
      </c>
      <c r="J2592">
        <v>0.57744009351256498</v>
      </c>
      <c r="K2592">
        <v>-1.6785505552308499</v>
      </c>
      <c r="L2592">
        <v>-1.62419637638807</v>
      </c>
      <c r="M2592">
        <v>0</v>
      </c>
      <c r="N2592">
        <v>5027</v>
      </c>
    </row>
    <row r="2593" spans="1:14" x14ac:dyDescent="0.3">
      <c r="A2593">
        <v>187</v>
      </c>
      <c r="B2593">
        <v>2592</v>
      </c>
      <c r="C2593">
        <v>60926</v>
      </c>
      <c r="D2593">
        <v>5.74</v>
      </c>
      <c r="E2593">
        <v>-7</v>
      </c>
      <c r="F2593">
        <v>-4.2</v>
      </c>
      <c r="G2593">
        <v>-2.4399999999999999E-3</v>
      </c>
      <c r="H2593">
        <v>0.14932799999999999</v>
      </c>
      <c r="I2593">
        <v>0.97795200000000004</v>
      </c>
      <c r="J2593">
        <v>0.58620689655172398</v>
      </c>
      <c r="K2593">
        <v>-1.66627703097603</v>
      </c>
      <c r="L2593">
        <v>-1.6230274693161799</v>
      </c>
      <c r="M2593">
        <v>0</v>
      </c>
      <c r="N2593">
        <v>53923</v>
      </c>
    </row>
    <row r="2594" spans="1:14" x14ac:dyDescent="0.3">
      <c r="A2594">
        <v>187</v>
      </c>
      <c r="B2594">
        <v>2593</v>
      </c>
      <c r="C2594">
        <v>60946</v>
      </c>
      <c r="D2594">
        <v>5.88</v>
      </c>
      <c r="E2594">
        <v>-7.14</v>
      </c>
      <c r="F2594">
        <v>-4.2699999999999996</v>
      </c>
      <c r="G2594">
        <v>-4.8799999999999998E-3</v>
      </c>
      <c r="H2594">
        <v>0.14688799999999999</v>
      </c>
      <c r="I2594">
        <v>0.97892800000000002</v>
      </c>
      <c r="J2594">
        <v>0.57919345412039702</v>
      </c>
      <c r="K2594">
        <v>-1.6680303915838599</v>
      </c>
      <c r="L2594">
        <v>-1.6347165400350601</v>
      </c>
      <c r="M2594">
        <v>0</v>
      </c>
      <c r="N2594">
        <v>767</v>
      </c>
    </row>
    <row r="2595" spans="1:14" x14ac:dyDescent="0.3">
      <c r="A2595">
        <v>187</v>
      </c>
      <c r="B2595">
        <v>2594</v>
      </c>
      <c r="C2595">
        <v>60966</v>
      </c>
      <c r="D2595">
        <v>5.88</v>
      </c>
      <c r="E2595">
        <v>-7.07</v>
      </c>
      <c r="F2595">
        <v>-4.2</v>
      </c>
      <c r="G2595">
        <v>-4.3920000000000001E-3</v>
      </c>
      <c r="H2595">
        <v>0.14932799999999999</v>
      </c>
      <c r="I2595">
        <v>0.98087999999999997</v>
      </c>
      <c r="J2595">
        <v>0.58503798947983598</v>
      </c>
      <c r="K2595">
        <v>-1.6645236703682</v>
      </c>
      <c r="L2595">
        <v>-1.6201052016364601</v>
      </c>
      <c r="M2595">
        <v>0</v>
      </c>
      <c r="N2595">
        <v>5228</v>
      </c>
    </row>
    <row r="2596" spans="1:14" x14ac:dyDescent="0.3">
      <c r="A2596">
        <v>187</v>
      </c>
      <c r="B2596">
        <v>2595</v>
      </c>
      <c r="C2596">
        <v>60986</v>
      </c>
      <c r="D2596">
        <v>6.02</v>
      </c>
      <c r="E2596">
        <v>-7.21</v>
      </c>
      <c r="F2596">
        <v>-4.4800000000000004</v>
      </c>
      <c r="G2596">
        <v>4.8799999999999999E-4</v>
      </c>
      <c r="H2596">
        <v>0.147864</v>
      </c>
      <c r="I2596">
        <v>0.979904</v>
      </c>
      <c r="J2596">
        <v>0.58620689655172398</v>
      </c>
      <c r="K2596">
        <v>-1.6633547632963099</v>
      </c>
      <c r="L2596">
        <v>-1.6271186440677901</v>
      </c>
      <c r="M2596">
        <v>0</v>
      </c>
      <c r="N2596">
        <v>4947</v>
      </c>
    </row>
    <row r="2597" spans="1:14" x14ac:dyDescent="0.3">
      <c r="A2597">
        <v>187</v>
      </c>
      <c r="B2597">
        <v>2596</v>
      </c>
      <c r="C2597">
        <v>61013</v>
      </c>
      <c r="D2597">
        <v>5.88</v>
      </c>
      <c r="E2597">
        <v>-7.07</v>
      </c>
      <c r="F2597">
        <v>-4.34</v>
      </c>
      <c r="G2597">
        <v>-1.464E-3</v>
      </c>
      <c r="H2597">
        <v>0.145424</v>
      </c>
      <c r="I2597">
        <v>0.97843999999999998</v>
      </c>
      <c r="J2597">
        <v>0.58503798947983598</v>
      </c>
      <c r="K2597">
        <v>-1.6709526592635799</v>
      </c>
      <c r="L2597">
        <v>-1.63413208649912</v>
      </c>
      <c r="M2597">
        <v>0</v>
      </c>
      <c r="N2597">
        <v>25376</v>
      </c>
    </row>
    <row r="2598" spans="1:14" x14ac:dyDescent="0.3">
      <c r="A2598">
        <v>187</v>
      </c>
      <c r="B2598">
        <v>2597</v>
      </c>
      <c r="C2598">
        <v>61033</v>
      </c>
      <c r="D2598">
        <v>5.81</v>
      </c>
      <c r="E2598">
        <v>-7.07</v>
      </c>
      <c r="F2598">
        <v>-4.34</v>
      </c>
      <c r="G2598">
        <v>9.7599999999999998E-4</v>
      </c>
      <c r="H2598">
        <v>0.147864</v>
      </c>
      <c r="I2598">
        <v>0.97795200000000004</v>
      </c>
      <c r="J2598">
        <v>0.58503798947983598</v>
      </c>
      <c r="K2598">
        <v>-1.67445938047925</v>
      </c>
      <c r="L2598">
        <v>-1.6218585622443</v>
      </c>
      <c r="M2598">
        <v>0</v>
      </c>
      <c r="N2598">
        <v>56120</v>
      </c>
    </row>
    <row r="2599" spans="1:14" x14ac:dyDescent="0.3">
      <c r="A2599">
        <v>187</v>
      </c>
      <c r="B2599">
        <v>2598</v>
      </c>
      <c r="C2599">
        <v>61053</v>
      </c>
      <c r="D2599">
        <v>5.88</v>
      </c>
      <c r="E2599">
        <v>-7.21</v>
      </c>
      <c r="F2599">
        <v>-4.2699999999999996</v>
      </c>
      <c r="G2599">
        <v>-9.7599999999999998E-4</v>
      </c>
      <c r="H2599">
        <v>0.1464</v>
      </c>
      <c r="I2599">
        <v>0.97892800000000002</v>
      </c>
      <c r="J2599">
        <v>0.58620689655172398</v>
      </c>
      <c r="K2599">
        <v>-1.66627703097603</v>
      </c>
      <c r="L2599">
        <v>-1.62887200467562</v>
      </c>
      <c r="M2599">
        <v>0</v>
      </c>
      <c r="N2599">
        <v>59166</v>
      </c>
    </row>
    <row r="2600" spans="1:14" x14ac:dyDescent="0.3">
      <c r="A2600">
        <v>187</v>
      </c>
      <c r="B2600">
        <v>2599</v>
      </c>
      <c r="C2600">
        <v>61078</v>
      </c>
      <c r="D2600">
        <v>5.88</v>
      </c>
      <c r="E2600">
        <v>-7.14</v>
      </c>
      <c r="F2600">
        <v>-4.2699999999999996</v>
      </c>
      <c r="G2600">
        <v>-3.4159999999999898E-3</v>
      </c>
      <c r="H2600">
        <v>0.15079200000000001</v>
      </c>
      <c r="I2600">
        <v>0.98185599999999995</v>
      </c>
      <c r="J2600">
        <v>0.58445353594389204</v>
      </c>
      <c r="K2600">
        <v>-1.66627703097603</v>
      </c>
      <c r="L2600">
        <v>-1.62419637638807</v>
      </c>
      <c r="M2600">
        <v>0</v>
      </c>
      <c r="N2600">
        <v>18677</v>
      </c>
    </row>
    <row r="2601" spans="1:14" x14ac:dyDescent="0.3">
      <c r="A2601">
        <v>187</v>
      </c>
      <c r="B2601">
        <v>2600</v>
      </c>
      <c r="C2601">
        <v>61097</v>
      </c>
      <c r="D2601">
        <v>5.81</v>
      </c>
      <c r="E2601">
        <v>-7.07</v>
      </c>
      <c r="F2601">
        <v>-4.34</v>
      </c>
      <c r="G2601">
        <v>-1.952E-3</v>
      </c>
      <c r="H2601">
        <v>0.149816</v>
      </c>
      <c r="I2601">
        <v>0.98185599999999995</v>
      </c>
      <c r="J2601">
        <v>0.58270017533606</v>
      </c>
      <c r="K2601">
        <v>-1.67212156633547</v>
      </c>
      <c r="L2601">
        <v>-1.6253652834599599</v>
      </c>
      <c r="M2601">
        <v>0</v>
      </c>
      <c r="N2601">
        <v>1800</v>
      </c>
    </row>
    <row r="2602" spans="1:14" x14ac:dyDescent="0.3">
      <c r="A2602">
        <v>187</v>
      </c>
      <c r="B2602">
        <v>2601</v>
      </c>
      <c r="C2602">
        <v>61124</v>
      </c>
      <c r="D2602">
        <v>5.81</v>
      </c>
      <c r="E2602">
        <v>-7</v>
      </c>
      <c r="F2602">
        <v>-4.2699999999999996</v>
      </c>
      <c r="G2602">
        <v>4.8799999999999999E-4</v>
      </c>
      <c r="H2602">
        <v>0.15079200000000001</v>
      </c>
      <c r="I2602">
        <v>0.98039200000000004</v>
      </c>
      <c r="J2602">
        <v>0.57977790765634096</v>
      </c>
      <c r="K2602">
        <v>-1.6727060198714201</v>
      </c>
      <c r="L2602">
        <v>-1.62419637638807</v>
      </c>
      <c r="M2602">
        <v>0</v>
      </c>
      <c r="N2602">
        <v>847</v>
      </c>
    </row>
    <row r="2603" spans="1:14" x14ac:dyDescent="0.3">
      <c r="A2603">
        <v>187</v>
      </c>
      <c r="B2603">
        <v>2602</v>
      </c>
      <c r="C2603">
        <v>61143</v>
      </c>
      <c r="D2603">
        <v>5.95</v>
      </c>
      <c r="E2603">
        <v>-7.07</v>
      </c>
      <c r="F2603">
        <v>-4.2699999999999996</v>
      </c>
      <c r="G2603">
        <v>-2.4399999999999999E-3</v>
      </c>
      <c r="H2603">
        <v>0.149816</v>
      </c>
      <c r="I2603">
        <v>0.979904</v>
      </c>
      <c r="J2603">
        <v>0.57977790765634096</v>
      </c>
      <c r="K2603">
        <v>-1.6703682057276401</v>
      </c>
      <c r="L2603">
        <v>-1.6300409117475101</v>
      </c>
      <c r="M2603">
        <v>0</v>
      </c>
      <c r="N2603">
        <v>34564</v>
      </c>
    </row>
    <row r="2604" spans="1:14" x14ac:dyDescent="0.3">
      <c r="A2604">
        <v>187</v>
      </c>
      <c r="B2604">
        <v>2603</v>
      </c>
      <c r="C2604">
        <v>61162</v>
      </c>
      <c r="D2604">
        <v>5.88</v>
      </c>
      <c r="E2604">
        <v>-7.07</v>
      </c>
      <c r="F2604">
        <v>-4.34</v>
      </c>
      <c r="G2604">
        <v>-2.928E-3</v>
      </c>
      <c r="H2604">
        <v>0.147864</v>
      </c>
      <c r="I2604">
        <v>0.97941599999999995</v>
      </c>
      <c r="J2604">
        <v>0.58679135008766803</v>
      </c>
      <c r="K2604">
        <v>-1.6703682057276401</v>
      </c>
      <c r="L2604">
        <v>-1.62419637638807</v>
      </c>
      <c r="M2604">
        <v>0</v>
      </c>
      <c r="N2604">
        <v>26026</v>
      </c>
    </row>
    <row r="2605" spans="1:14" x14ac:dyDescent="0.3">
      <c r="A2605">
        <v>187</v>
      </c>
      <c r="B2605">
        <v>2604</v>
      </c>
      <c r="C2605">
        <v>61186</v>
      </c>
      <c r="D2605">
        <v>5.88</v>
      </c>
      <c r="E2605">
        <v>-7.14</v>
      </c>
      <c r="F2605">
        <v>-4.2699999999999996</v>
      </c>
      <c r="G2605">
        <v>-6.83199999999999E-3</v>
      </c>
      <c r="H2605">
        <v>0.14835200000000001</v>
      </c>
      <c r="I2605">
        <v>0.98185599999999995</v>
      </c>
      <c r="J2605">
        <v>0.57744009351256498</v>
      </c>
      <c r="K2605">
        <v>-1.6727060198714201</v>
      </c>
      <c r="L2605">
        <v>-1.6206896551724099</v>
      </c>
      <c r="M2605">
        <v>0</v>
      </c>
      <c r="N2605">
        <v>3670</v>
      </c>
    </row>
    <row r="2606" spans="1:14" x14ac:dyDescent="0.3">
      <c r="A2606">
        <v>187</v>
      </c>
      <c r="B2606">
        <v>2605</v>
      </c>
      <c r="C2606">
        <v>61206</v>
      </c>
      <c r="D2606">
        <v>5.95</v>
      </c>
      <c r="E2606">
        <v>-7</v>
      </c>
      <c r="F2606">
        <v>-4.34</v>
      </c>
      <c r="G2606">
        <v>-3.4159999999999898E-3</v>
      </c>
      <c r="H2606">
        <v>0.14493600000000001</v>
      </c>
      <c r="I2606">
        <v>0.975024</v>
      </c>
      <c r="J2606">
        <v>0.58679135008766803</v>
      </c>
      <c r="K2606">
        <v>-1.6674459380479201</v>
      </c>
      <c r="L2606">
        <v>-1.6247808299240201</v>
      </c>
      <c r="M2606">
        <v>0</v>
      </c>
      <c r="N2606">
        <v>9542</v>
      </c>
    </row>
    <row r="2607" spans="1:14" x14ac:dyDescent="0.3">
      <c r="A2607">
        <v>187</v>
      </c>
      <c r="B2607">
        <v>2606</v>
      </c>
      <c r="C2607">
        <v>61232</v>
      </c>
      <c r="D2607">
        <v>5.81</v>
      </c>
      <c r="E2607">
        <v>-6.93</v>
      </c>
      <c r="F2607">
        <v>-4.2</v>
      </c>
      <c r="G2607">
        <v>4.8799999999999999E-4</v>
      </c>
      <c r="H2607">
        <v>0.14835200000000001</v>
      </c>
      <c r="I2607">
        <v>0.98185599999999995</v>
      </c>
      <c r="J2607">
        <v>0.58094681472822896</v>
      </c>
      <c r="K2607">
        <v>-1.6680303915838599</v>
      </c>
      <c r="L2607">
        <v>-1.6358854471069499</v>
      </c>
      <c r="M2607">
        <v>0</v>
      </c>
      <c r="N2607">
        <v>25978</v>
      </c>
    </row>
    <row r="2608" spans="1:14" x14ac:dyDescent="0.3">
      <c r="A2608">
        <v>187</v>
      </c>
      <c r="B2608">
        <v>2607</v>
      </c>
      <c r="C2608">
        <v>61251</v>
      </c>
      <c r="D2608">
        <v>5.88</v>
      </c>
      <c r="E2608">
        <v>-7</v>
      </c>
      <c r="F2608">
        <v>-4.2699999999999996</v>
      </c>
      <c r="G2608">
        <v>-1.952E-3</v>
      </c>
      <c r="H2608">
        <v>0.14932799999999999</v>
      </c>
      <c r="I2608">
        <v>0.979904</v>
      </c>
      <c r="J2608">
        <v>0.57627118644067798</v>
      </c>
      <c r="K2608">
        <v>-1.6680303915838599</v>
      </c>
      <c r="L2608">
        <v>-1.6312098188194</v>
      </c>
      <c r="M2608">
        <v>0</v>
      </c>
      <c r="N2608">
        <v>18739</v>
      </c>
    </row>
    <row r="2609" spans="1:14" x14ac:dyDescent="0.3">
      <c r="A2609">
        <v>187</v>
      </c>
      <c r="B2609">
        <v>2608</v>
      </c>
      <c r="C2609">
        <v>61270</v>
      </c>
      <c r="D2609">
        <v>5.81</v>
      </c>
      <c r="E2609">
        <v>-7</v>
      </c>
      <c r="F2609">
        <v>-4.34</v>
      </c>
      <c r="G2609">
        <v>-1.952E-3</v>
      </c>
      <c r="H2609">
        <v>0.14737600000000001</v>
      </c>
      <c r="I2609">
        <v>0.97795200000000004</v>
      </c>
      <c r="J2609">
        <v>0.58445353594389204</v>
      </c>
      <c r="K2609">
        <v>-1.66393921683226</v>
      </c>
      <c r="L2609">
        <v>-1.6253652834599599</v>
      </c>
      <c r="M2609">
        <v>0</v>
      </c>
      <c r="N2609">
        <v>40357</v>
      </c>
    </row>
    <row r="2610" spans="1:14" x14ac:dyDescent="0.3">
      <c r="A2610">
        <v>187</v>
      </c>
      <c r="B2610">
        <v>2609</v>
      </c>
      <c r="C2610">
        <v>61290</v>
      </c>
      <c r="D2610">
        <v>5.81</v>
      </c>
      <c r="E2610">
        <v>-6.93</v>
      </c>
      <c r="F2610">
        <v>-4.2</v>
      </c>
      <c r="G2610">
        <v>4.8799999999999999E-4</v>
      </c>
      <c r="H2610">
        <v>0.14737600000000001</v>
      </c>
      <c r="I2610">
        <v>0.977464</v>
      </c>
      <c r="J2610">
        <v>0.58211572180011595</v>
      </c>
      <c r="K2610">
        <v>-1.67445938047925</v>
      </c>
      <c r="L2610">
        <v>-1.6230274693161799</v>
      </c>
      <c r="M2610">
        <v>0</v>
      </c>
      <c r="N2610">
        <v>52930</v>
      </c>
    </row>
    <row r="2611" spans="1:14" x14ac:dyDescent="0.3">
      <c r="A2611">
        <v>187</v>
      </c>
      <c r="B2611">
        <v>2610</v>
      </c>
      <c r="C2611">
        <v>61310</v>
      </c>
      <c r="D2611">
        <v>5.74</v>
      </c>
      <c r="E2611">
        <v>-7.07</v>
      </c>
      <c r="F2611">
        <v>-4.2699999999999996</v>
      </c>
      <c r="G2611">
        <v>-1.464E-3</v>
      </c>
      <c r="H2611">
        <v>0.149816</v>
      </c>
      <c r="I2611">
        <v>0.98136800000000002</v>
      </c>
      <c r="J2611">
        <v>0.58328462887200405</v>
      </c>
      <c r="K2611">
        <v>-1.6732904734073599</v>
      </c>
      <c r="L2611">
        <v>-1.6253652834599599</v>
      </c>
      <c r="M2611">
        <v>0</v>
      </c>
      <c r="N2611">
        <v>56197</v>
      </c>
    </row>
    <row r="2612" spans="1:14" x14ac:dyDescent="0.3">
      <c r="A2612">
        <v>187</v>
      </c>
      <c r="B2612">
        <v>2611</v>
      </c>
      <c r="C2612">
        <v>61337</v>
      </c>
      <c r="D2612">
        <v>5.81</v>
      </c>
      <c r="E2612">
        <v>-6.93</v>
      </c>
      <c r="F2612">
        <v>-4.2699999999999996</v>
      </c>
      <c r="G2612">
        <v>0</v>
      </c>
      <c r="H2612">
        <v>0.15176799999999999</v>
      </c>
      <c r="I2612">
        <v>0.98039200000000004</v>
      </c>
      <c r="J2612">
        <v>0.58854471069549896</v>
      </c>
      <c r="K2612">
        <v>-1.6738749269433</v>
      </c>
      <c r="L2612">
        <v>-1.6171829339567501</v>
      </c>
      <c r="M2612">
        <v>0</v>
      </c>
      <c r="N2612">
        <v>41692</v>
      </c>
    </row>
    <row r="2613" spans="1:14" x14ac:dyDescent="0.3">
      <c r="A2613">
        <v>187</v>
      </c>
      <c r="B2613">
        <v>2612</v>
      </c>
      <c r="C2613">
        <v>61357</v>
      </c>
      <c r="D2613">
        <v>5.81</v>
      </c>
      <c r="E2613">
        <v>-7.07</v>
      </c>
      <c r="F2613">
        <v>-4.2699999999999996</v>
      </c>
      <c r="G2613">
        <v>9.7599999999999998E-4</v>
      </c>
      <c r="H2613">
        <v>0.14737600000000001</v>
      </c>
      <c r="I2613">
        <v>0.97697599999999996</v>
      </c>
      <c r="J2613">
        <v>0.58503798947983598</v>
      </c>
      <c r="K2613">
        <v>-1.6633547632963099</v>
      </c>
      <c r="L2613">
        <v>-1.6218585622443</v>
      </c>
      <c r="M2613">
        <v>0</v>
      </c>
      <c r="N2613">
        <v>56314</v>
      </c>
    </row>
    <row r="2614" spans="1:14" x14ac:dyDescent="0.3">
      <c r="A2614">
        <v>187</v>
      </c>
      <c r="B2614">
        <v>2613</v>
      </c>
      <c r="C2614">
        <v>61377</v>
      </c>
      <c r="D2614">
        <v>5.88</v>
      </c>
      <c r="E2614">
        <v>-7</v>
      </c>
      <c r="F2614">
        <v>-4.41</v>
      </c>
      <c r="G2614">
        <v>0</v>
      </c>
      <c r="H2614">
        <v>0.14688799999999999</v>
      </c>
      <c r="I2614">
        <v>0.97941599999999995</v>
      </c>
      <c r="J2614">
        <v>0.58562244301578004</v>
      </c>
      <c r="K2614">
        <v>-1.66919929865575</v>
      </c>
      <c r="L2614">
        <v>-1.6165984804208</v>
      </c>
      <c r="M2614">
        <v>0</v>
      </c>
      <c r="N2614">
        <v>1793</v>
      </c>
    </row>
    <row r="2615" spans="1:14" x14ac:dyDescent="0.3">
      <c r="A2615">
        <v>187</v>
      </c>
      <c r="B2615">
        <v>2614</v>
      </c>
      <c r="C2615">
        <v>61397</v>
      </c>
      <c r="D2615">
        <v>5.88</v>
      </c>
      <c r="E2615">
        <v>-7.14</v>
      </c>
      <c r="F2615">
        <v>-4.2699999999999996</v>
      </c>
      <c r="G2615">
        <v>0</v>
      </c>
      <c r="H2615">
        <v>0.14932799999999999</v>
      </c>
      <c r="I2615">
        <v>0.979904</v>
      </c>
      <c r="J2615">
        <v>0.58386908240794799</v>
      </c>
      <c r="K2615">
        <v>-1.66686148451198</v>
      </c>
      <c r="L2615">
        <v>-1.6230274693161799</v>
      </c>
      <c r="M2615">
        <v>0</v>
      </c>
      <c r="N2615">
        <v>56959</v>
      </c>
    </row>
    <row r="2616" spans="1:14" x14ac:dyDescent="0.3">
      <c r="A2616">
        <v>187</v>
      </c>
      <c r="B2616">
        <v>2615</v>
      </c>
      <c r="C2616">
        <v>61423</v>
      </c>
      <c r="D2616">
        <v>5.81</v>
      </c>
      <c r="E2616">
        <v>-7</v>
      </c>
      <c r="F2616">
        <v>-4.34</v>
      </c>
      <c r="G2616">
        <v>-4.3920000000000001E-3</v>
      </c>
      <c r="H2616">
        <v>0.14835200000000001</v>
      </c>
      <c r="I2616">
        <v>0.97941599999999995</v>
      </c>
      <c r="J2616">
        <v>0.59205143191116305</v>
      </c>
      <c r="K2616">
        <v>-1.6627703097603701</v>
      </c>
      <c r="L2616">
        <v>-1.6183518410286299</v>
      </c>
      <c r="M2616">
        <v>0</v>
      </c>
      <c r="N2616">
        <v>1672</v>
      </c>
    </row>
    <row r="2617" spans="1:14" x14ac:dyDescent="0.3">
      <c r="A2617">
        <v>187</v>
      </c>
      <c r="B2617">
        <v>2616</v>
      </c>
      <c r="C2617">
        <v>61451</v>
      </c>
      <c r="D2617">
        <v>5.81</v>
      </c>
      <c r="E2617">
        <v>-7.07</v>
      </c>
      <c r="F2617">
        <v>-4.2699999999999996</v>
      </c>
      <c r="G2617">
        <v>-1.952E-3</v>
      </c>
      <c r="H2617">
        <v>0.14884</v>
      </c>
      <c r="I2617">
        <v>0.98039200000000004</v>
      </c>
      <c r="J2617">
        <v>0.59029807130333101</v>
      </c>
      <c r="K2617">
        <v>-1.6773816481589701</v>
      </c>
      <c r="L2617">
        <v>-1.6183518410286299</v>
      </c>
      <c r="M2617">
        <v>0</v>
      </c>
      <c r="N2617">
        <v>48059</v>
      </c>
    </row>
    <row r="2618" spans="1:14" x14ac:dyDescent="0.3">
      <c r="A2618">
        <v>187</v>
      </c>
      <c r="B2618">
        <v>2617</v>
      </c>
      <c r="C2618">
        <v>61471</v>
      </c>
      <c r="D2618">
        <v>5.88</v>
      </c>
      <c r="E2618">
        <v>-7</v>
      </c>
      <c r="F2618">
        <v>-4.34</v>
      </c>
      <c r="G2618">
        <v>-3.9039999999999999E-3</v>
      </c>
      <c r="H2618">
        <v>0.15128</v>
      </c>
      <c r="I2618">
        <v>0.98136800000000002</v>
      </c>
      <c r="J2618">
        <v>0.58679135008766803</v>
      </c>
      <c r="K2618">
        <v>-1.6674459380479201</v>
      </c>
      <c r="L2618">
        <v>-1.6183518410286299</v>
      </c>
      <c r="M2618">
        <v>0</v>
      </c>
      <c r="N2618">
        <v>12303</v>
      </c>
    </row>
    <row r="2619" spans="1:14" x14ac:dyDescent="0.3">
      <c r="A2619">
        <v>187</v>
      </c>
      <c r="B2619">
        <v>2618</v>
      </c>
      <c r="C2619">
        <v>61491</v>
      </c>
      <c r="D2619">
        <v>5.88</v>
      </c>
      <c r="E2619">
        <v>-7.14</v>
      </c>
      <c r="F2619">
        <v>-4.34</v>
      </c>
      <c r="G2619">
        <v>-2.928E-3</v>
      </c>
      <c r="H2619">
        <v>0.14835200000000001</v>
      </c>
      <c r="I2619">
        <v>0.97795200000000004</v>
      </c>
      <c r="J2619">
        <v>0.58562244301578004</v>
      </c>
      <c r="K2619">
        <v>-1.67153711279953</v>
      </c>
      <c r="L2619">
        <v>-1.62127410870835</v>
      </c>
      <c r="M2619">
        <v>0</v>
      </c>
      <c r="N2619">
        <v>26114</v>
      </c>
    </row>
    <row r="2620" spans="1:14" x14ac:dyDescent="0.3">
      <c r="A2620">
        <v>187</v>
      </c>
      <c r="B2620">
        <v>2619</v>
      </c>
      <c r="C2620">
        <v>61511</v>
      </c>
      <c r="D2620">
        <v>5.81</v>
      </c>
      <c r="E2620">
        <v>-7.07</v>
      </c>
      <c r="F2620">
        <v>-4.34</v>
      </c>
      <c r="G2620">
        <v>4.8799999999999999E-4</v>
      </c>
      <c r="H2620">
        <v>0.14737600000000001</v>
      </c>
      <c r="I2620">
        <v>0.97941599999999995</v>
      </c>
      <c r="J2620">
        <v>0.58620689655172398</v>
      </c>
      <c r="K2620">
        <v>-1.66919929865575</v>
      </c>
      <c r="L2620">
        <v>-1.62653419053185</v>
      </c>
      <c r="M2620">
        <v>0</v>
      </c>
      <c r="N2620">
        <v>64002</v>
      </c>
    </row>
    <row r="2621" spans="1:14" x14ac:dyDescent="0.3">
      <c r="A2621">
        <v>187</v>
      </c>
      <c r="B2621">
        <v>2620</v>
      </c>
      <c r="C2621">
        <v>61537</v>
      </c>
      <c r="D2621">
        <v>5.88</v>
      </c>
      <c r="E2621">
        <v>-7.07</v>
      </c>
      <c r="F2621">
        <v>-4.2699999999999996</v>
      </c>
      <c r="G2621">
        <v>3.9039999999999999E-3</v>
      </c>
      <c r="H2621">
        <v>0.149816</v>
      </c>
      <c r="I2621">
        <v>0.98136800000000002</v>
      </c>
      <c r="J2621">
        <v>0.58737580362361197</v>
      </c>
      <c r="K2621">
        <v>-1.67621274108708</v>
      </c>
      <c r="L2621">
        <v>-1.6282875511396799</v>
      </c>
      <c r="M2621">
        <v>0</v>
      </c>
      <c r="N2621">
        <v>17693</v>
      </c>
    </row>
    <row r="2622" spans="1:14" x14ac:dyDescent="0.3">
      <c r="A2622">
        <v>187</v>
      </c>
      <c r="B2622">
        <v>2621</v>
      </c>
      <c r="C2622">
        <v>61566</v>
      </c>
      <c r="D2622">
        <v>5.88</v>
      </c>
      <c r="E2622">
        <v>-7.14</v>
      </c>
      <c r="F2622">
        <v>-4.41</v>
      </c>
      <c r="G2622">
        <v>-1.952E-3</v>
      </c>
      <c r="H2622">
        <v>0.147864</v>
      </c>
      <c r="I2622">
        <v>0.98136800000000002</v>
      </c>
      <c r="J2622">
        <v>0.58562244301578004</v>
      </c>
      <c r="K2622">
        <v>-1.67153711279953</v>
      </c>
      <c r="L2622">
        <v>-1.62887200467562</v>
      </c>
      <c r="M2622">
        <v>0</v>
      </c>
      <c r="N2622">
        <v>30557</v>
      </c>
    </row>
    <row r="2623" spans="1:14" x14ac:dyDescent="0.3">
      <c r="A2623">
        <v>187</v>
      </c>
      <c r="B2623">
        <v>2622</v>
      </c>
      <c r="C2623">
        <v>61586</v>
      </c>
      <c r="D2623">
        <v>5.81</v>
      </c>
      <c r="E2623">
        <v>-7.07</v>
      </c>
      <c r="F2623">
        <v>-4.4800000000000004</v>
      </c>
      <c r="G2623">
        <v>-4.8799999999999999E-4</v>
      </c>
      <c r="H2623">
        <v>0.15128</v>
      </c>
      <c r="I2623">
        <v>0.98039200000000004</v>
      </c>
      <c r="J2623">
        <v>0.58971361776738696</v>
      </c>
      <c r="K2623">
        <v>-1.6674459380479201</v>
      </c>
      <c r="L2623">
        <v>-1.6206896551724099</v>
      </c>
      <c r="M2623">
        <v>0</v>
      </c>
      <c r="N2623">
        <v>24811</v>
      </c>
    </row>
    <row r="2624" spans="1:14" x14ac:dyDescent="0.3">
      <c r="A2624">
        <v>187</v>
      </c>
      <c r="B2624">
        <v>2623</v>
      </c>
      <c r="C2624">
        <v>61606</v>
      </c>
      <c r="D2624">
        <v>5.81</v>
      </c>
      <c r="E2624">
        <v>-7.07</v>
      </c>
      <c r="F2624">
        <v>-4.2</v>
      </c>
      <c r="G2624">
        <v>1.464E-3</v>
      </c>
      <c r="H2624">
        <v>0.1464</v>
      </c>
      <c r="I2624">
        <v>0.98185599999999995</v>
      </c>
      <c r="J2624">
        <v>0.58971361776738696</v>
      </c>
      <c r="K2624">
        <v>-1.6645236703682</v>
      </c>
      <c r="L2624">
        <v>-1.62653419053185</v>
      </c>
      <c r="M2624">
        <v>0</v>
      </c>
      <c r="N2624">
        <v>52277</v>
      </c>
    </row>
    <row r="2625" spans="1:14" x14ac:dyDescent="0.3">
      <c r="A2625">
        <v>187</v>
      </c>
      <c r="B2625">
        <v>2624</v>
      </c>
      <c r="C2625">
        <v>61626</v>
      </c>
      <c r="D2625">
        <v>5.81</v>
      </c>
      <c r="E2625">
        <v>-7.07</v>
      </c>
      <c r="F2625">
        <v>-4.2699999999999996</v>
      </c>
      <c r="G2625">
        <v>-5.3680000000000004E-3</v>
      </c>
      <c r="H2625">
        <v>0.14737600000000001</v>
      </c>
      <c r="I2625">
        <v>0.97795200000000004</v>
      </c>
      <c r="J2625">
        <v>0.58737580362361197</v>
      </c>
      <c r="K2625">
        <v>-1.6703682057276401</v>
      </c>
      <c r="L2625">
        <v>-1.61192285213325</v>
      </c>
      <c r="M2625">
        <v>0</v>
      </c>
      <c r="N2625">
        <v>9745</v>
      </c>
    </row>
    <row r="2626" spans="1:14" x14ac:dyDescent="0.3">
      <c r="A2626">
        <v>187</v>
      </c>
      <c r="B2626">
        <v>2625</v>
      </c>
      <c r="C2626">
        <v>61646</v>
      </c>
      <c r="D2626">
        <v>5.74</v>
      </c>
      <c r="E2626">
        <v>-7.14</v>
      </c>
      <c r="F2626">
        <v>-4.34</v>
      </c>
      <c r="G2626">
        <v>-1.464E-3</v>
      </c>
      <c r="H2626">
        <v>0.15128</v>
      </c>
      <c r="I2626">
        <v>0.97843999999999998</v>
      </c>
      <c r="J2626">
        <v>0.59088252483927495</v>
      </c>
      <c r="K2626">
        <v>-1.66919929865575</v>
      </c>
      <c r="L2626">
        <v>-1.6230274693161799</v>
      </c>
      <c r="M2626">
        <v>0</v>
      </c>
      <c r="N2626">
        <v>36037</v>
      </c>
    </row>
    <row r="2627" spans="1:14" x14ac:dyDescent="0.3">
      <c r="A2627">
        <v>187</v>
      </c>
      <c r="B2627">
        <v>2626</v>
      </c>
      <c r="C2627">
        <v>61673</v>
      </c>
      <c r="D2627">
        <v>5.81</v>
      </c>
      <c r="E2627">
        <v>-7</v>
      </c>
      <c r="F2627">
        <v>-4.2699999999999996</v>
      </c>
      <c r="G2627">
        <v>1.952E-3</v>
      </c>
      <c r="H2627">
        <v>0.14884</v>
      </c>
      <c r="I2627">
        <v>0.97795200000000004</v>
      </c>
      <c r="J2627">
        <v>0.57919345412039702</v>
      </c>
      <c r="K2627">
        <v>-1.6808883693746299</v>
      </c>
      <c r="L2627">
        <v>-1.61893629456458</v>
      </c>
      <c r="M2627">
        <v>0</v>
      </c>
      <c r="N2627">
        <v>24732</v>
      </c>
    </row>
    <row r="2628" spans="1:14" x14ac:dyDescent="0.3">
      <c r="A2628">
        <v>187</v>
      </c>
      <c r="B2628">
        <v>2627</v>
      </c>
      <c r="C2628">
        <v>61693</v>
      </c>
      <c r="D2628">
        <v>5.88</v>
      </c>
      <c r="E2628">
        <v>-7</v>
      </c>
      <c r="F2628">
        <v>-4.2699999999999996</v>
      </c>
      <c r="G2628">
        <v>-9.7599999999999998E-4</v>
      </c>
      <c r="H2628">
        <v>0.14884</v>
      </c>
      <c r="I2628">
        <v>0.97941599999999995</v>
      </c>
      <c r="J2628">
        <v>0.58796025715955502</v>
      </c>
      <c r="K2628">
        <v>-1.66218585622443</v>
      </c>
      <c r="L2628">
        <v>-1.6218585622443</v>
      </c>
      <c r="M2628">
        <v>0</v>
      </c>
      <c r="N2628">
        <v>49047</v>
      </c>
    </row>
    <row r="2629" spans="1:14" x14ac:dyDescent="0.3">
      <c r="A2629">
        <v>187</v>
      </c>
      <c r="B2629">
        <v>2628</v>
      </c>
      <c r="C2629">
        <v>61713</v>
      </c>
      <c r="D2629">
        <v>5.88</v>
      </c>
      <c r="E2629">
        <v>-7.07</v>
      </c>
      <c r="F2629">
        <v>-4.2699999999999996</v>
      </c>
      <c r="G2629">
        <v>4.8799999999999999E-4</v>
      </c>
      <c r="H2629">
        <v>0.14737600000000001</v>
      </c>
      <c r="I2629">
        <v>0.98185599999999995</v>
      </c>
      <c r="J2629">
        <v>0.58270017533606</v>
      </c>
      <c r="K2629">
        <v>-1.67445938047925</v>
      </c>
      <c r="L2629">
        <v>-1.6224430157802401</v>
      </c>
      <c r="M2629">
        <v>0</v>
      </c>
      <c r="N2629">
        <v>23817</v>
      </c>
    </row>
    <row r="2630" spans="1:14" x14ac:dyDescent="0.3">
      <c r="A2630">
        <v>187</v>
      </c>
      <c r="B2630">
        <v>2629</v>
      </c>
      <c r="C2630">
        <v>61733</v>
      </c>
      <c r="D2630">
        <v>5.88</v>
      </c>
      <c r="E2630">
        <v>-7.14</v>
      </c>
      <c r="F2630">
        <v>-4.34</v>
      </c>
      <c r="G2630">
        <v>-1.464E-3</v>
      </c>
      <c r="H2630">
        <v>0.14835200000000001</v>
      </c>
      <c r="I2630">
        <v>0.97599999999999998</v>
      </c>
      <c r="J2630">
        <v>0.58503798947983598</v>
      </c>
      <c r="K2630">
        <v>-1.6697837521917001</v>
      </c>
      <c r="L2630">
        <v>-1.6300409117475101</v>
      </c>
      <c r="M2630">
        <v>0</v>
      </c>
      <c r="N2630">
        <v>20012</v>
      </c>
    </row>
    <row r="2631" spans="1:14" x14ac:dyDescent="0.3">
      <c r="A2631">
        <v>187</v>
      </c>
      <c r="B2631">
        <v>2630</v>
      </c>
      <c r="C2631">
        <v>61753</v>
      </c>
      <c r="D2631">
        <v>5.88</v>
      </c>
      <c r="E2631">
        <v>-7.14</v>
      </c>
      <c r="F2631">
        <v>-4.2699999999999996</v>
      </c>
      <c r="G2631">
        <v>-4.8799999999999998E-3</v>
      </c>
      <c r="H2631">
        <v>0.147864</v>
      </c>
      <c r="I2631">
        <v>0.97697599999999996</v>
      </c>
      <c r="J2631">
        <v>0.58796025715955502</v>
      </c>
      <c r="K2631">
        <v>-1.6633547632963099</v>
      </c>
      <c r="L2631">
        <v>-1.6247808299240201</v>
      </c>
      <c r="M2631">
        <v>0</v>
      </c>
      <c r="N2631">
        <v>64774</v>
      </c>
    </row>
    <row r="2632" spans="1:14" x14ac:dyDescent="0.3">
      <c r="A2632">
        <v>187</v>
      </c>
      <c r="B2632">
        <v>2631</v>
      </c>
      <c r="C2632">
        <v>61787</v>
      </c>
      <c r="D2632">
        <v>5.95</v>
      </c>
      <c r="E2632">
        <v>-7.14</v>
      </c>
      <c r="F2632">
        <v>-4.34</v>
      </c>
      <c r="G2632">
        <v>-1.464E-3</v>
      </c>
      <c r="H2632">
        <v>0.14932799999999999</v>
      </c>
      <c r="I2632">
        <v>0.98087999999999997</v>
      </c>
      <c r="J2632">
        <v>0.59205143191116305</v>
      </c>
      <c r="K2632">
        <v>-1.6277030976037401</v>
      </c>
      <c r="L2632">
        <v>-1.61893629456458</v>
      </c>
      <c r="M2632">
        <v>0</v>
      </c>
      <c r="N2632">
        <v>12953</v>
      </c>
    </row>
    <row r="2633" spans="1:14" x14ac:dyDescent="0.3">
      <c r="A2633">
        <v>187</v>
      </c>
      <c r="B2633">
        <v>2632</v>
      </c>
      <c r="C2633">
        <v>61807</v>
      </c>
      <c r="D2633">
        <v>5.88</v>
      </c>
      <c r="E2633">
        <v>-7.21</v>
      </c>
      <c r="F2633">
        <v>-4.41</v>
      </c>
      <c r="G2633">
        <v>-4.8799999999999999E-4</v>
      </c>
      <c r="H2633">
        <v>0.14884</v>
      </c>
      <c r="I2633">
        <v>0.97941599999999995</v>
      </c>
      <c r="J2633">
        <v>0.58971361776738696</v>
      </c>
      <c r="K2633">
        <v>-1.6651081239041401</v>
      </c>
      <c r="L2633">
        <v>-1.6259497369959</v>
      </c>
      <c r="M2633">
        <v>0</v>
      </c>
      <c r="N2633">
        <v>11356</v>
      </c>
    </row>
    <row r="2634" spans="1:14" x14ac:dyDescent="0.3">
      <c r="A2634">
        <v>187</v>
      </c>
      <c r="B2634">
        <v>2633</v>
      </c>
      <c r="C2634">
        <v>61827</v>
      </c>
      <c r="D2634">
        <v>5.81</v>
      </c>
      <c r="E2634">
        <v>-7</v>
      </c>
      <c r="F2634">
        <v>-4.2699999999999996</v>
      </c>
      <c r="G2634">
        <v>-9.7599999999999998E-4</v>
      </c>
      <c r="H2634">
        <v>0.15079200000000001</v>
      </c>
      <c r="I2634">
        <v>0.97941599999999995</v>
      </c>
      <c r="J2634">
        <v>0.58503798947983598</v>
      </c>
      <c r="K2634">
        <v>-1.6633547632963099</v>
      </c>
      <c r="L2634">
        <v>-1.6253652834599599</v>
      </c>
      <c r="M2634">
        <v>0</v>
      </c>
      <c r="N2634">
        <v>27836</v>
      </c>
    </row>
    <row r="2635" spans="1:14" x14ac:dyDescent="0.3">
      <c r="A2635">
        <v>187</v>
      </c>
      <c r="B2635">
        <v>2634</v>
      </c>
      <c r="C2635">
        <v>61847</v>
      </c>
      <c r="D2635">
        <v>5.88</v>
      </c>
      <c r="E2635">
        <v>-7.21</v>
      </c>
      <c r="F2635">
        <v>-4.41</v>
      </c>
      <c r="G2635">
        <v>-5.8560000000000001E-3</v>
      </c>
      <c r="H2635">
        <v>0.15274399999999999</v>
      </c>
      <c r="I2635">
        <v>0.98185599999999995</v>
      </c>
      <c r="J2635">
        <v>0.59029807130333101</v>
      </c>
      <c r="K2635">
        <v>-1.6680303915838599</v>
      </c>
      <c r="L2635">
        <v>-1.6177673874926899</v>
      </c>
      <c r="M2635">
        <v>0</v>
      </c>
      <c r="N2635">
        <v>2401</v>
      </c>
    </row>
    <row r="2636" spans="1:14" x14ac:dyDescent="0.3">
      <c r="A2636">
        <v>187</v>
      </c>
      <c r="B2636">
        <v>2635</v>
      </c>
      <c r="C2636">
        <v>61868</v>
      </c>
      <c r="D2636">
        <v>5.88</v>
      </c>
      <c r="E2636">
        <v>-6.93</v>
      </c>
      <c r="F2636">
        <v>-4.2</v>
      </c>
      <c r="G2636">
        <v>-1.952E-3</v>
      </c>
      <c r="H2636">
        <v>0.14737600000000001</v>
      </c>
      <c r="I2636">
        <v>0.98185599999999995</v>
      </c>
      <c r="J2636">
        <v>0.58679135008766803</v>
      </c>
      <c r="K2636">
        <v>-1.6645236703682</v>
      </c>
      <c r="L2636">
        <v>-1.6177673874926899</v>
      </c>
      <c r="M2636">
        <v>0</v>
      </c>
      <c r="N2636">
        <v>18720</v>
      </c>
    </row>
    <row r="2637" spans="1:14" x14ac:dyDescent="0.3">
      <c r="A2637">
        <v>187</v>
      </c>
      <c r="B2637">
        <v>2636</v>
      </c>
      <c r="C2637">
        <v>61901</v>
      </c>
      <c r="D2637">
        <v>5.95</v>
      </c>
      <c r="E2637">
        <v>-7.14</v>
      </c>
      <c r="F2637">
        <v>-4.2699999999999996</v>
      </c>
      <c r="G2637">
        <v>-1.952E-3</v>
      </c>
      <c r="H2637">
        <v>0.149816</v>
      </c>
      <c r="I2637">
        <v>0.97843999999999998</v>
      </c>
      <c r="J2637">
        <v>0.58211572180011595</v>
      </c>
      <c r="K2637">
        <v>-1.6750438340151901</v>
      </c>
      <c r="L2637">
        <v>-1.6277030976037401</v>
      </c>
      <c r="M2637">
        <v>0</v>
      </c>
      <c r="N2637">
        <v>42375</v>
      </c>
    </row>
    <row r="2638" spans="1:14" x14ac:dyDescent="0.3">
      <c r="A2638">
        <v>187</v>
      </c>
      <c r="B2638">
        <v>2637</v>
      </c>
      <c r="C2638">
        <v>61921</v>
      </c>
      <c r="D2638">
        <v>5.95</v>
      </c>
      <c r="E2638">
        <v>-6.86</v>
      </c>
      <c r="F2638">
        <v>-4.34</v>
      </c>
      <c r="G2638">
        <v>0</v>
      </c>
      <c r="H2638">
        <v>0.14737600000000001</v>
      </c>
      <c r="I2638">
        <v>0.97941599999999995</v>
      </c>
      <c r="J2638">
        <v>0.58503798947983598</v>
      </c>
      <c r="K2638">
        <v>-1.66686148451198</v>
      </c>
      <c r="L2638">
        <v>-1.62419637638807</v>
      </c>
      <c r="M2638">
        <v>0</v>
      </c>
      <c r="N2638">
        <v>16276</v>
      </c>
    </row>
    <row r="2639" spans="1:14" x14ac:dyDescent="0.3">
      <c r="A2639">
        <v>187</v>
      </c>
      <c r="B2639">
        <v>2638</v>
      </c>
      <c r="C2639">
        <v>61941</v>
      </c>
      <c r="D2639">
        <v>5.95</v>
      </c>
      <c r="E2639">
        <v>-7.07</v>
      </c>
      <c r="F2639">
        <v>-4.41</v>
      </c>
      <c r="G2639">
        <v>0</v>
      </c>
      <c r="H2639">
        <v>0.14591199999999999</v>
      </c>
      <c r="I2639">
        <v>0.98331999999999997</v>
      </c>
      <c r="J2639">
        <v>0.57977790765634096</v>
      </c>
      <c r="K2639">
        <v>-1.67212156633547</v>
      </c>
      <c r="L2639">
        <v>-1.6206896551724099</v>
      </c>
      <c r="M2639">
        <v>0</v>
      </c>
      <c r="N2639">
        <v>40010</v>
      </c>
    </row>
    <row r="2640" spans="1:14" x14ac:dyDescent="0.3">
      <c r="A2640">
        <v>187</v>
      </c>
      <c r="B2640">
        <v>2639</v>
      </c>
      <c r="C2640">
        <v>61961</v>
      </c>
      <c r="D2640">
        <v>5.81</v>
      </c>
      <c r="E2640">
        <v>-7.07</v>
      </c>
      <c r="F2640">
        <v>-4.41</v>
      </c>
      <c r="G2640">
        <v>2.4399999999999999E-3</v>
      </c>
      <c r="H2640">
        <v>0.14835200000000001</v>
      </c>
      <c r="I2640">
        <v>0.979904</v>
      </c>
      <c r="J2640">
        <v>0.58153126826417301</v>
      </c>
      <c r="K2640">
        <v>-1.6732904734073599</v>
      </c>
      <c r="L2640">
        <v>-1.6171829339567501</v>
      </c>
      <c r="M2640">
        <v>0</v>
      </c>
      <c r="N2640">
        <v>41831</v>
      </c>
    </row>
    <row r="2641" spans="1:14" x14ac:dyDescent="0.3">
      <c r="A2641">
        <v>187</v>
      </c>
      <c r="B2641">
        <v>2640</v>
      </c>
      <c r="C2641">
        <v>61981</v>
      </c>
      <c r="D2641">
        <v>5.88</v>
      </c>
      <c r="E2641">
        <v>-7</v>
      </c>
      <c r="F2641">
        <v>-4.34</v>
      </c>
      <c r="G2641">
        <v>-4.3920000000000001E-3</v>
      </c>
      <c r="H2641">
        <v>0.147864</v>
      </c>
      <c r="I2641">
        <v>0.97843999999999998</v>
      </c>
      <c r="J2641">
        <v>0.58386908240794799</v>
      </c>
      <c r="K2641">
        <v>-1.6633547632963099</v>
      </c>
      <c r="L2641">
        <v>-1.6130917592051399</v>
      </c>
      <c r="M2641">
        <v>0</v>
      </c>
      <c r="N2641">
        <v>19665</v>
      </c>
    </row>
    <row r="2642" spans="1:14" x14ac:dyDescent="0.3">
      <c r="A2642">
        <v>187</v>
      </c>
      <c r="B2642">
        <v>2641</v>
      </c>
      <c r="C2642">
        <v>62008</v>
      </c>
      <c r="D2642">
        <v>5.74</v>
      </c>
      <c r="E2642">
        <v>-7</v>
      </c>
      <c r="F2642">
        <v>-4.34</v>
      </c>
      <c r="G2642">
        <v>-2.928E-3</v>
      </c>
      <c r="H2642">
        <v>0.14835200000000001</v>
      </c>
      <c r="I2642">
        <v>0.97648800000000002</v>
      </c>
      <c r="J2642">
        <v>0.59614260666276997</v>
      </c>
      <c r="K2642">
        <v>-1.6797194623027401</v>
      </c>
      <c r="L2642">
        <v>-1.61426066627703</v>
      </c>
      <c r="M2642">
        <v>0</v>
      </c>
      <c r="N2642">
        <v>54267</v>
      </c>
    </row>
    <row r="2643" spans="1:14" x14ac:dyDescent="0.3">
      <c r="A2643">
        <v>187</v>
      </c>
      <c r="B2643">
        <v>2642</v>
      </c>
      <c r="C2643">
        <v>62027</v>
      </c>
      <c r="D2643">
        <v>5.88</v>
      </c>
      <c r="E2643">
        <v>-7.14</v>
      </c>
      <c r="F2643">
        <v>-4.2699999999999996</v>
      </c>
      <c r="G2643">
        <v>-4.3920000000000001E-3</v>
      </c>
      <c r="H2643">
        <v>0.15323200000000001</v>
      </c>
      <c r="I2643">
        <v>0.98185599999999995</v>
      </c>
      <c r="J2643">
        <v>0.58971361776738696</v>
      </c>
      <c r="K2643">
        <v>-1.6680303915838599</v>
      </c>
      <c r="L2643">
        <v>-1.6206896551724099</v>
      </c>
      <c r="M2643">
        <v>0</v>
      </c>
      <c r="N2643">
        <v>7223</v>
      </c>
    </row>
    <row r="2644" spans="1:14" x14ac:dyDescent="0.3">
      <c r="A2644">
        <v>187</v>
      </c>
      <c r="B2644">
        <v>2643</v>
      </c>
      <c r="C2644">
        <v>62047</v>
      </c>
      <c r="D2644">
        <v>5.95</v>
      </c>
      <c r="E2644">
        <v>-7.07</v>
      </c>
      <c r="F2644">
        <v>-4.41</v>
      </c>
      <c r="G2644">
        <v>-2.928E-3</v>
      </c>
      <c r="H2644">
        <v>0.1464</v>
      </c>
      <c r="I2644">
        <v>0.98039200000000004</v>
      </c>
      <c r="J2644">
        <v>0.58679135008766803</v>
      </c>
      <c r="K2644">
        <v>-1.6727060198714201</v>
      </c>
      <c r="L2644">
        <v>-1.62945645821157</v>
      </c>
      <c r="M2644">
        <v>0</v>
      </c>
      <c r="N2644">
        <v>47063</v>
      </c>
    </row>
    <row r="2645" spans="1:14" x14ac:dyDescent="0.3">
      <c r="A2645">
        <v>187</v>
      </c>
      <c r="B2645">
        <v>2644</v>
      </c>
      <c r="C2645">
        <v>62066</v>
      </c>
      <c r="D2645">
        <v>5.81</v>
      </c>
      <c r="E2645">
        <v>-7</v>
      </c>
      <c r="F2645">
        <v>-4.2699999999999996</v>
      </c>
      <c r="G2645">
        <v>4.8799999999999999E-4</v>
      </c>
      <c r="H2645">
        <v>0.15176799999999999</v>
      </c>
      <c r="I2645">
        <v>0.97843999999999998</v>
      </c>
      <c r="J2645">
        <v>0.58737580362361197</v>
      </c>
      <c r="K2645">
        <v>-1.67153711279953</v>
      </c>
      <c r="L2645">
        <v>-1.62653419053185</v>
      </c>
      <c r="M2645">
        <v>0</v>
      </c>
      <c r="N2645">
        <v>49860</v>
      </c>
    </row>
    <row r="2646" spans="1:14" x14ac:dyDescent="0.3">
      <c r="A2646">
        <v>187</v>
      </c>
      <c r="B2646">
        <v>2645</v>
      </c>
      <c r="C2646">
        <v>62085</v>
      </c>
      <c r="D2646">
        <v>5.81</v>
      </c>
      <c r="E2646">
        <v>-6.93</v>
      </c>
      <c r="F2646">
        <v>-4.34</v>
      </c>
      <c r="G2646">
        <v>-4.8799999999999999E-4</v>
      </c>
      <c r="H2646">
        <v>0.15128</v>
      </c>
      <c r="I2646">
        <v>0.979904</v>
      </c>
      <c r="J2646">
        <v>0.58562244301578004</v>
      </c>
      <c r="K2646">
        <v>-1.6738749269433</v>
      </c>
      <c r="L2646">
        <v>-1.62653419053185</v>
      </c>
      <c r="M2646">
        <v>0</v>
      </c>
      <c r="N2646">
        <v>44455</v>
      </c>
    </row>
    <row r="2647" spans="1:14" x14ac:dyDescent="0.3">
      <c r="A2647">
        <v>187</v>
      </c>
      <c r="B2647">
        <v>2646</v>
      </c>
      <c r="C2647">
        <v>62111</v>
      </c>
      <c r="D2647">
        <v>5.88</v>
      </c>
      <c r="E2647">
        <v>-7</v>
      </c>
      <c r="F2647">
        <v>-4.34</v>
      </c>
      <c r="G2647">
        <v>-2.4399999999999999E-3</v>
      </c>
      <c r="H2647">
        <v>0.14884</v>
      </c>
      <c r="I2647">
        <v>0.97941599999999995</v>
      </c>
      <c r="J2647">
        <v>0.58094681472822896</v>
      </c>
      <c r="K2647">
        <v>-1.6727060198714201</v>
      </c>
      <c r="L2647">
        <v>-1.6382232612507299</v>
      </c>
      <c r="M2647">
        <v>0</v>
      </c>
      <c r="N2647">
        <v>1177</v>
      </c>
    </row>
    <row r="2648" spans="1:14" x14ac:dyDescent="0.3">
      <c r="A2648">
        <v>187</v>
      </c>
      <c r="B2648">
        <v>2647</v>
      </c>
      <c r="C2648">
        <v>62136</v>
      </c>
      <c r="D2648">
        <v>5.88</v>
      </c>
      <c r="E2648">
        <v>-7.07</v>
      </c>
      <c r="F2648">
        <v>-4.2699999999999996</v>
      </c>
      <c r="G2648">
        <v>-5.3680000000000004E-3</v>
      </c>
      <c r="H2648">
        <v>0.14737600000000001</v>
      </c>
      <c r="I2648">
        <v>0.979904</v>
      </c>
      <c r="J2648">
        <v>0.57627118644067798</v>
      </c>
      <c r="K2648">
        <v>-1.6732904734073599</v>
      </c>
      <c r="L2648">
        <v>-1.62361192285213</v>
      </c>
      <c r="M2648">
        <v>0</v>
      </c>
      <c r="N2648">
        <v>37422</v>
      </c>
    </row>
    <row r="2649" spans="1:14" x14ac:dyDescent="0.3">
      <c r="A2649">
        <v>187</v>
      </c>
      <c r="B2649">
        <v>2648</v>
      </c>
      <c r="C2649">
        <v>62155</v>
      </c>
      <c r="D2649">
        <v>5.88</v>
      </c>
      <c r="E2649">
        <v>-6.93</v>
      </c>
      <c r="F2649">
        <v>-4.34</v>
      </c>
      <c r="G2649">
        <v>1.952E-3</v>
      </c>
      <c r="H2649">
        <v>0.15030399999999999</v>
      </c>
      <c r="I2649">
        <v>0.97843999999999998</v>
      </c>
      <c r="J2649">
        <v>0.58445353594389204</v>
      </c>
      <c r="K2649">
        <v>-1.67445938047925</v>
      </c>
      <c r="L2649">
        <v>-1.6206896551724099</v>
      </c>
      <c r="M2649">
        <v>0</v>
      </c>
      <c r="N2649">
        <v>53402</v>
      </c>
    </row>
    <row r="2650" spans="1:14" x14ac:dyDescent="0.3">
      <c r="A2650">
        <v>187</v>
      </c>
      <c r="B2650">
        <v>2649</v>
      </c>
      <c r="C2650">
        <v>62174</v>
      </c>
      <c r="D2650">
        <v>5.88</v>
      </c>
      <c r="E2650">
        <v>-7.07</v>
      </c>
      <c r="F2650">
        <v>-4.34</v>
      </c>
      <c r="G2650">
        <v>-9.7599999999999998E-4</v>
      </c>
      <c r="H2650">
        <v>0.15030399999999999</v>
      </c>
      <c r="I2650">
        <v>0.98087999999999997</v>
      </c>
      <c r="J2650">
        <v>0.58328462887200405</v>
      </c>
      <c r="K2650">
        <v>-1.6674459380479201</v>
      </c>
      <c r="L2650">
        <v>-1.62127410870835</v>
      </c>
      <c r="M2650">
        <v>0</v>
      </c>
      <c r="N2650">
        <v>62073</v>
      </c>
    </row>
    <row r="2651" spans="1:14" x14ac:dyDescent="0.3">
      <c r="A2651">
        <v>187</v>
      </c>
      <c r="B2651">
        <v>2650</v>
      </c>
      <c r="C2651">
        <v>62194</v>
      </c>
      <c r="D2651">
        <v>5.88</v>
      </c>
      <c r="E2651">
        <v>-7.21</v>
      </c>
      <c r="F2651">
        <v>-4.2</v>
      </c>
      <c r="G2651">
        <v>2.4399999999999999E-3</v>
      </c>
      <c r="H2651">
        <v>0.145424</v>
      </c>
      <c r="I2651">
        <v>0.98283200000000004</v>
      </c>
      <c r="J2651">
        <v>0.58211572180011595</v>
      </c>
      <c r="K2651">
        <v>-1.67445938047925</v>
      </c>
      <c r="L2651">
        <v>-1.6247808299240201</v>
      </c>
      <c r="M2651">
        <v>0</v>
      </c>
      <c r="N2651">
        <v>31875</v>
      </c>
    </row>
    <row r="2652" spans="1:14" x14ac:dyDescent="0.3">
      <c r="A2652">
        <v>187</v>
      </c>
      <c r="B2652">
        <v>2651</v>
      </c>
      <c r="C2652">
        <v>62220</v>
      </c>
      <c r="D2652">
        <v>5.88</v>
      </c>
      <c r="E2652">
        <v>-7</v>
      </c>
      <c r="F2652">
        <v>-4.2</v>
      </c>
      <c r="G2652">
        <v>4.8799999999999999E-4</v>
      </c>
      <c r="H2652">
        <v>0.15030399999999999</v>
      </c>
      <c r="I2652">
        <v>0.97795200000000004</v>
      </c>
      <c r="J2652">
        <v>0.58620689655172398</v>
      </c>
      <c r="K2652">
        <v>-1.62653419053185</v>
      </c>
      <c r="L2652">
        <v>-1.62419637638807</v>
      </c>
      <c r="M2652">
        <v>0</v>
      </c>
      <c r="N2652">
        <v>63645</v>
      </c>
    </row>
    <row r="2653" spans="1:14" x14ac:dyDescent="0.3">
      <c r="A2653">
        <v>187</v>
      </c>
      <c r="B2653">
        <v>2652</v>
      </c>
      <c r="C2653">
        <v>62245</v>
      </c>
      <c r="D2653">
        <v>5.81</v>
      </c>
      <c r="E2653">
        <v>-7.14</v>
      </c>
      <c r="F2653">
        <v>-4.34</v>
      </c>
      <c r="G2653">
        <v>0</v>
      </c>
      <c r="H2653">
        <v>0.14884</v>
      </c>
      <c r="I2653">
        <v>0.97843999999999998</v>
      </c>
      <c r="J2653">
        <v>0.58503798947983598</v>
      </c>
      <c r="K2653">
        <v>-1.67212156633547</v>
      </c>
      <c r="L2653">
        <v>-1.6259497369959</v>
      </c>
      <c r="M2653">
        <v>0</v>
      </c>
      <c r="N2653">
        <v>1235</v>
      </c>
    </row>
    <row r="2654" spans="1:14" x14ac:dyDescent="0.3">
      <c r="A2654">
        <v>187</v>
      </c>
      <c r="B2654">
        <v>2653</v>
      </c>
      <c r="C2654">
        <v>62265</v>
      </c>
      <c r="D2654">
        <v>5.81</v>
      </c>
      <c r="E2654">
        <v>-7</v>
      </c>
      <c r="F2654">
        <v>-4.34</v>
      </c>
      <c r="G2654">
        <v>-4.3920000000000001E-3</v>
      </c>
      <c r="H2654">
        <v>0.14884</v>
      </c>
      <c r="I2654">
        <v>0.98136800000000002</v>
      </c>
      <c r="J2654">
        <v>0.58503798947983598</v>
      </c>
      <c r="K2654">
        <v>-1.6709526592635799</v>
      </c>
      <c r="L2654">
        <v>-1.62887200467562</v>
      </c>
      <c r="M2654">
        <v>0</v>
      </c>
      <c r="N2654">
        <v>36934</v>
      </c>
    </row>
    <row r="2655" spans="1:14" x14ac:dyDescent="0.3">
      <c r="A2655">
        <v>187</v>
      </c>
      <c r="B2655">
        <v>2654</v>
      </c>
      <c r="C2655">
        <v>62285</v>
      </c>
      <c r="D2655">
        <v>5.88</v>
      </c>
      <c r="E2655">
        <v>-7.07</v>
      </c>
      <c r="F2655">
        <v>-4.2699999999999996</v>
      </c>
      <c r="G2655">
        <v>-1.952E-3</v>
      </c>
      <c r="H2655">
        <v>0.14688799999999999</v>
      </c>
      <c r="I2655">
        <v>0.97697599999999996</v>
      </c>
      <c r="J2655">
        <v>0.58036236119228501</v>
      </c>
      <c r="K2655">
        <v>-1.67153711279953</v>
      </c>
      <c r="L2655">
        <v>-1.6306253652834599</v>
      </c>
      <c r="M2655">
        <v>0</v>
      </c>
      <c r="N2655">
        <v>28622</v>
      </c>
    </row>
    <row r="2656" spans="1:14" x14ac:dyDescent="0.3">
      <c r="A2656">
        <v>187</v>
      </c>
      <c r="B2656">
        <v>2655</v>
      </c>
      <c r="C2656">
        <v>62305</v>
      </c>
      <c r="D2656">
        <v>5.81</v>
      </c>
      <c r="E2656">
        <v>-7</v>
      </c>
      <c r="F2656">
        <v>-4.2699999999999996</v>
      </c>
      <c r="G2656">
        <v>1.464E-3</v>
      </c>
      <c r="H2656">
        <v>0.14737600000000001</v>
      </c>
      <c r="I2656">
        <v>0.98185599999999995</v>
      </c>
      <c r="J2656">
        <v>0.58270017533606</v>
      </c>
      <c r="K2656">
        <v>-1.6709526592635799</v>
      </c>
      <c r="L2656">
        <v>-1.6300409117475101</v>
      </c>
      <c r="M2656">
        <v>0</v>
      </c>
      <c r="N2656">
        <v>20139</v>
      </c>
    </row>
    <row r="2657" spans="1:14" x14ac:dyDescent="0.3">
      <c r="A2657">
        <v>187</v>
      </c>
      <c r="B2657">
        <v>2656</v>
      </c>
      <c r="C2657">
        <v>62332</v>
      </c>
      <c r="D2657">
        <v>5.88</v>
      </c>
      <c r="E2657">
        <v>-7</v>
      </c>
      <c r="F2657">
        <v>-4.41</v>
      </c>
      <c r="G2657">
        <v>-3.9039999999999999E-3</v>
      </c>
      <c r="H2657">
        <v>0.14493600000000001</v>
      </c>
      <c r="I2657">
        <v>0.97599999999999998</v>
      </c>
      <c r="J2657">
        <v>0.58328462887200405</v>
      </c>
      <c r="K2657">
        <v>-1.6230274693161799</v>
      </c>
      <c r="L2657">
        <v>-1.6253652834599599</v>
      </c>
      <c r="M2657">
        <v>0</v>
      </c>
      <c r="N2657">
        <v>49234</v>
      </c>
    </row>
    <row r="2658" spans="1:14" x14ac:dyDescent="0.3">
      <c r="A2658">
        <v>187</v>
      </c>
      <c r="B2658">
        <v>2657</v>
      </c>
      <c r="C2658">
        <v>62352</v>
      </c>
      <c r="D2658">
        <v>5.81</v>
      </c>
      <c r="E2658">
        <v>-7.07</v>
      </c>
      <c r="F2658">
        <v>-4.41</v>
      </c>
      <c r="G2658">
        <v>-1.952E-3</v>
      </c>
      <c r="H2658">
        <v>0.149816</v>
      </c>
      <c r="I2658">
        <v>0.979904</v>
      </c>
      <c r="J2658">
        <v>0.57919345412039702</v>
      </c>
      <c r="K2658">
        <v>-1.6680303915838599</v>
      </c>
      <c r="L2658">
        <v>-1.62887200467562</v>
      </c>
      <c r="M2658">
        <v>0</v>
      </c>
      <c r="N2658">
        <v>40887</v>
      </c>
    </row>
    <row r="2659" spans="1:14" x14ac:dyDescent="0.3">
      <c r="A2659">
        <v>187</v>
      </c>
      <c r="B2659">
        <v>2658</v>
      </c>
      <c r="C2659">
        <v>62372</v>
      </c>
      <c r="D2659">
        <v>5.95</v>
      </c>
      <c r="E2659">
        <v>-7</v>
      </c>
      <c r="F2659">
        <v>-4.41</v>
      </c>
      <c r="G2659">
        <v>0</v>
      </c>
      <c r="H2659">
        <v>0.147864</v>
      </c>
      <c r="I2659">
        <v>0.97941599999999995</v>
      </c>
      <c r="J2659">
        <v>0.58854471069549896</v>
      </c>
      <c r="K2659">
        <v>-1.66861484511981</v>
      </c>
      <c r="L2659">
        <v>-1.63179427235534</v>
      </c>
      <c r="M2659">
        <v>0</v>
      </c>
      <c r="N2659">
        <v>33550</v>
      </c>
    </row>
    <row r="2660" spans="1:14" x14ac:dyDescent="0.3">
      <c r="A2660">
        <v>187</v>
      </c>
      <c r="B2660">
        <v>2659</v>
      </c>
      <c r="C2660">
        <v>62392</v>
      </c>
      <c r="D2660">
        <v>5.81</v>
      </c>
      <c r="E2660">
        <v>-7.07</v>
      </c>
      <c r="F2660">
        <v>-4.34</v>
      </c>
      <c r="G2660">
        <v>0</v>
      </c>
      <c r="H2660">
        <v>0.14688799999999999</v>
      </c>
      <c r="I2660">
        <v>0.98136800000000002</v>
      </c>
      <c r="J2660">
        <v>0.57919345412039702</v>
      </c>
      <c r="K2660">
        <v>-1.6651081239041401</v>
      </c>
      <c r="L2660">
        <v>-1.62887200467562</v>
      </c>
      <c r="M2660">
        <v>0</v>
      </c>
      <c r="N2660">
        <v>35405</v>
      </c>
    </row>
    <row r="2661" spans="1:14" x14ac:dyDescent="0.3">
      <c r="A2661">
        <v>187</v>
      </c>
      <c r="B2661">
        <v>2660</v>
      </c>
      <c r="C2661">
        <v>62412</v>
      </c>
      <c r="D2661">
        <v>5.95</v>
      </c>
      <c r="E2661">
        <v>-7.14</v>
      </c>
      <c r="F2661">
        <v>-4.34</v>
      </c>
      <c r="G2661">
        <v>-1.952E-3</v>
      </c>
      <c r="H2661">
        <v>0.15030399999999999</v>
      </c>
      <c r="I2661">
        <v>0.97843999999999998</v>
      </c>
      <c r="J2661">
        <v>0.58679135008766803</v>
      </c>
      <c r="K2661">
        <v>-1.6680303915838599</v>
      </c>
      <c r="L2661">
        <v>-1.6312098188194</v>
      </c>
      <c r="M2661">
        <v>0</v>
      </c>
      <c r="N2661">
        <v>31849</v>
      </c>
    </row>
    <row r="2662" spans="1:14" x14ac:dyDescent="0.3">
      <c r="A2662">
        <v>187</v>
      </c>
      <c r="B2662">
        <v>2661</v>
      </c>
      <c r="C2662">
        <v>62439</v>
      </c>
      <c r="D2662">
        <v>5.74</v>
      </c>
      <c r="E2662">
        <v>-7.07</v>
      </c>
      <c r="F2662">
        <v>-4.34</v>
      </c>
      <c r="G2662">
        <v>4.8799999999999999E-4</v>
      </c>
      <c r="H2662">
        <v>0.14884</v>
      </c>
      <c r="I2662">
        <v>0.98087999999999997</v>
      </c>
      <c r="J2662">
        <v>0.58737580362361197</v>
      </c>
      <c r="K2662">
        <v>-1.6651081239041401</v>
      </c>
      <c r="L2662">
        <v>-1.62653419053185</v>
      </c>
      <c r="M2662">
        <v>0</v>
      </c>
      <c r="N2662">
        <v>36949</v>
      </c>
    </row>
    <row r="2663" spans="1:14" x14ac:dyDescent="0.3">
      <c r="A2663">
        <v>187</v>
      </c>
      <c r="B2663">
        <v>2662</v>
      </c>
      <c r="C2663">
        <v>62459</v>
      </c>
      <c r="D2663">
        <v>5.88</v>
      </c>
      <c r="E2663">
        <v>-7.14</v>
      </c>
      <c r="F2663">
        <v>-4.34</v>
      </c>
      <c r="G2663">
        <v>9.7599999999999998E-4</v>
      </c>
      <c r="H2663">
        <v>0.14835200000000001</v>
      </c>
      <c r="I2663">
        <v>0.97892800000000002</v>
      </c>
      <c r="J2663">
        <v>0.58562244301578004</v>
      </c>
      <c r="K2663">
        <v>-1.6656925774400899</v>
      </c>
      <c r="L2663">
        <v>-1.6253652834599599</v>
      </c>
      <c r="M2663">
        <v>0</v>
      </c>
      <c r="N2663">
        <v>27764</v>
      </c>
    </row>
    <row r="2664" spans="1:14" x14ac:dyDescent="0.3">
      <c r="A2664">
        <v>187</v>
      </c>
      <c r="B2664">
        <v>2663</v>
      </c>
      <c r="C2664">
        <v>62485</v>
      </c>
      <c r="D2664">
        <v>5.88</v>
      </c>
      <c r="E2664">
        <v>-7.14</v>
      </c>
      <c r="F2664">
        <v>-4.4800000000000004</v>
      </c>
      <c r="G2664">
        <v>1.952E-3</v>
      </c>
      <c r="H2664">
        <v>0.14932799999999999</v>
      </c>
      <c r="I2664">
        <v>0.97795200000000004</v>
      </c>
      <c r="J2664">
        <v>0.58211572180011595</v>
      </c>
      <c r="K2664">
        <v>-1.6727060198714201</v>
      </c>
      <c r="L2664">
        <v>-1.6271186440677901</v>
      </c>
      <c r="M2664">
        <v>0</v>
      </c>
      <c r="N2664">
        <v>34179</v>
      </c>
    </row>
    <row r="2665" spans="1:14" x14ac:dyDescent="0.3">
      <c r="A2665">
        <v>187</v>
      </c>
      <c r="B2665">
        <v>2664</v>
      </c>
      <c r="C2665">
        <v>62505</v>
      </c>
      <c r="D2665">
        <v>5.95</v>
      </c>
      <c r="E2665">
        <v>-7</v>
      </c>
      <c r="F2665">
        <v>-4.34</v>
      </c>
      <c r="G2665">
        <v>4.8799999999999999E-4</v>
      </c>
      <c r="H2665">
        <v>0.14396</v>
      </c>
      <c r="I2665">
        <v>0.98185599999999995</v>
      </c>
      <c r="J2665">
        <v>0.58386908240794799</v>
      </c>
      <c r="K2665">
        <v>-1.66919929865575</v>
      </c>
      <c r="L2665">
        <v>-1.6259497369959</v>
      </c>
      <c r="M2665">
        <v>0</v>
      </c>
      <c r="N2665">
        <v>61710</v>
      </c>
    </row>
    <row r="2666" spans="1:14" x14ac:dyDescent="0.3">
      <c r="A2666">
        <v>187</v>
      </c>
      <c r="B2666">
        <v>2665</v>
      </c>
      <c r="C2666">
        <v>62526</v>
      </c>
      <c r="D2666">
        <v>5.81</v>
      </c>
      <c r="E2666">
        <v>-7</v>
      </c>
      <c r="F2666">
        <v>-4.34</v>
      </c>
      <c r="G2666">
        <v>-9.7599999999999998E-4</v>
      </c>
      <c r="H2666">
        <v>0.147864</v>
      </c>
      <c r="I2666">
        <v>0.97941599999999995</v>
      </c>
      <c r="J2666">
        <v>0.58562244301578004</v>
      </c>
      <c r="K2666">
        <v>-1.6656925774400899</v>
      </c>
      <c r="L2666">
        <v>-1.6282875511396799</v>
      </c>
      <c r="M2666">
        <v>0</v>
      </c>
      <c r="N2666">
        <v>19625</v>
      </c>
    </row>
    <row r="2667" spans="1:14" x14ac:dyDescent="0.3">
      <c r="A2667">
        <v>187</v>
      </c>
      <c r="B2667">
        <v>2666</v>
      </c>
      <c r="C2667">
        <v>62553</v>
      </c>
      <c r="D2667">
        <v>5.74</v>
      </c>
      <c r="E2667">
        <v>-7.07</v>
      </c>
      <c r="F2667">
        <v>-4.34</v>
      </c>
      <c r="G2667">
        <v>-4.3920000000000001E-3</v>
      </c>
      <c r="H2667">
        <v>0.14835200000000001</v>
      </c>
      <c r="I2667">
        <v>0.97795200000000004</v>
      </c>
      <c r="J2667">
        <v>0.60490940970192797</v>
      </c>
      <c r="K2667">
        <v>-1.6785505552308499</v>
      </c>
      <c r="L2667">
        <v>-1.6206896551724099</v>
      </c>
      <c r="M2667">
        <v>0</v>
      </c>
      <c r="N2667">
        <v>61193</v>
      </c>
    </row>
    <row r="2668" spans="1:14" x14ac:dyDescent="0.3">
      <c r="A2668">
        <v>187</v>
      </c>
      <c r="B2668">
        <v>2667</v>
      </c>
      <c r="C2668">
        <v>62573</v>
      </c>
      <c r="D2668">
        <v>5.88</v>
      </c>
      <c r="E2668">
        <v>-6.93</v>
      </c>
      <c r="F2668">
        <v>-4.2699999999999996</v>
      </c>
      <c r="G2668">
        <v>0</v>
      </c>
      <c r="H2668">
        <v>0.149816</v>
      </c>
      <c r="I2668">
        <v>0.97843999999999998</v>
      </c>
      <c r="J2668">
        <v>0.58445353594389204</v>
      </c>
      <c r="K2668">
        <v>-1.6674459380479201</v>
      </c>
      <c r="L2668">
        <v>-1.61952074810052</v>
      </c>
      <c r="M2668">
        <v>0</v>
      </c>
      <c r="N2668">
        <v>13690</v>
      </c>
    </row>
    <row r="2669" spans="1:14" x14ac:dyDescent="0.3">
      <c r="A2669">
        <v>187</v>
      </c>
      <c r="B2669">
        <v>2668</v>
      </c>
      <c r="C2669">
        <v>62599</v>
      </c>
      <c r="D2669">
        <v>5.88</v>
      </c>
      <c r="E2669">
        <v>-7.07</v>
      </c>
      <c r="F2669">
        <v>-4.41</v>
      </c>
      <c r="G2669">
        <v>1.464E-3</v>
      </c>
      <c r="H2669">
        <v>0.15030399999999999</v>
      </c>
      <c r="I2669">
        <v>0.97941599999999995</v>
      </c>
      <c r="J2669">
        <v>0.58211572180011595</v>
      </c>
      <c r="K2669">
        <v>-1.6738749269433</v>
      </c>
      <c r="L2669">
        <v>-1.62887200467562</v>
      </c>
      <c r="M2669">
        <v>0</v>
      </c>
      <c r="N2669">
        <v>27758</v>
      </c>
    </row>
    <row r="2670" spans="1:14" x14ac:dyDescent="0.3">
      <c r="A2670">
        <v>187</v>
      </c>
      <c r="B2670">
        <v>2669</v>
      </c>
      <c r="C2670">
        <v>62619</v>
      </c>
      <c r="D2670">
        <v>5.95</v>
      </c>
      <c r="E2670">
        <v>-7</v>
      </c>
      <c r="F2670">
        <v>-4.2</v>
      </c>
      <c r="G2670">
        <v>-4.8799999999999998E-3</v>
      </c>
      <c r="H2670">
        <v>0.15176799999999999</v>
      </c>
      <c r="I2670">
        <v>0.98039200000000004</v>
      </c>
      <c r="J2670">
        <v>0.57977790765634096</v>
      </c>
      <c r="K2670">
        <v>-1.6727060198714201</v>
      </c>
      <c r="L2670">
        <v>-1.6224430157802401</v>
      </c>
      <c r="M2670">
        <v>0</v>
      </c>
      <c r="N2670">
        <v>12304</v>
      </c>
    </row>
    <row r="2671" spans="1:14" x14ac:dyDescent="0.3">
      <c r="A2671">
        <v>187</v>
      </c>
      <c r="B2671">
        <v>2670</v>
      </c>
      <c r="C2671">
        <v>62639</v>
      </c>
      <c r="D2671">
        <v>5.88</v>
      </c>
      <c r="E2671">
        <v>-7</v>
      </c>
      <c r="F2671">
        <v>-4.34</v>
      </c>
      <c r="G2671">
        <v>-1.952E-3</v>
      </c>
      <c r="H2671">
        <v>0.14444799999999999</v>
      </c>
      <c r="I2671">
        <v>0.98527200000000004</v>
      </c>
      <c r="J2671">
        <v>0.58328462887200405</v>
      </c>
      <c r="K2671">
        <v>-1.67212156633547</v>
      </c>
      <c r="L2671">
        <v>-1.63179427235534</v>
      </c>
      <c r="M2671">
        <v>0</v>
      </c>
      <c r="N2671">
        <v>18710</v>
      </c>
    </row>
    <row r="2672" spans="1:14" x14ac:dyDescent="0.3">
      <c r="A2672">
        <v>187</v>
      </c>
      <c r="B2672">
        <v>2671</v>
      </c>
      <c r="C2672">
        <v>62666</v>
      </c>
      <c r="D2672">
        <v>5.95</v>
      </c>
      <c r="E2672">
        <v>-6.93</v>
      </c>
      <c r="F2672">
        <v>-4.34</v>
      </c>
      <c r="G2672">
        <v>0</v>
      </c>
      <c r="H2672">
        <v>0.14688799999999999</v>
      </c>
      <c r="I2672">
        <v>0.98039200000000004</v>
      </c>
      <c r="J2672">
        <v>0.58036236119228501</v>
      </c>
      <c r="K2672">
        <v>-1.63179427235534</v>
      </c>
      <c r="L2672">
        <v>-1.62361192285213</v>
      </c>
      <c r="M2672">
        <v>0</v>
      </c>
      <c r="N2672">
        <v>53744</v>
      </c>
    </row>
    <row r="2673" spans="1:14" x14ac:dyDescent="0.3">
      <c r="A2673">
        <v>187</v>
      </c>
      <c r="B2673">
        <v>2672</v>
      </c>
      <c r="C2673">
        <v>62686</v>
      </c>
      <c r="D2673">
        <v>5.81</v>
      </c>
      <c r="E2673">
        <v>-6.93</v>
      </c>
      <c r="F2673">
        <v>-4.34</v>
      </c>
      <c r="G2673">
        <v>-2.928E-3</v>
      </c>
      <c r="H2673">
        <v>0.14835200000000001</v>
      </c>
      <c r="I2673">
        <v>0.97551199999999905</v>
      </c>
      <c r="J2673">
        <v>0.58445353594389204</v>
      </c>
      <c r="K2673">
        <v>-1.6791350087668</v>
      </c>
      <c r="L2673">
        <v>-1.6206896551724099</v>
      </c>
      <c r="M2673">
        <v>0</v>
      </c>
      <c r="N2673">
        <v>421</v>
      </c>
    </row>
    <row r="2674" spans="1:14" x14ac:dyDescent="0.3">
      <c r="A2674">
        <v>187</v>
      </c>
      <c r="B2674">
        <v>2673</v>
      </c>
      <c r="C2674">
        <v>62706</v>
      </c>
      <c r="D2674">
        <v>5.95</v>
      </c>
      <c r="E2674">
        <v>-7.07</v>
      </c>
      <c r="F2674">
        <v>-4.34</v>
      </c>
      <c r="G2674">
        <v>-1.952E-3</v>
      </c>
      <c r="H2674">
        <v>0.1464</v>
      </c>
      <c r="I2674">
        <v>0.979904</v>
      </c>
      <c r="J2674">
        <v>0.58386908240794799</v>
      </c>
      <c r="K2674">
        <v>-1.6732904734073599</v>
      </c>
      <c r="L2674">
        <v>-1.6306253652834599</v>
      </c>
      <c r="M2674">
        <v>0</v>
      </c>
      <c r="N2674">
        <v>56814</v>
      </c>
    </row>
    <row r="2675" spans="1:14" x14ac:dyDescent="0.3">
      <c r="A2675">
        <v>187</v>
      </c>
      <c r="B2675">
        <v>2674</v>
      </c>
      <c r="C2675">
        <v>62726</v>
      </c>
      <c r="D2675">
        <v>5.74</v>
      </c>
      <c r="E2675">
        <v>-7.07</v>
      </c>
      <c r="F2675">
        <v>-4.2699999999999996</v>
      </c>
      <c r="G2675">
        <v>-1.464E-3</v>
      </c>
      <c r="H2675">
        <v>0.145424</v>
      </c>
      <c r="I2675">
        <v>0.98087999999999997</v>
      </c>
      <c r="J2675">
        <v>0.57977790765634096</v>
      </c>
      <c r="K2675">
        <v>-1.6727060198714201</v>
      </c>
      <c r="L2675">
        <v>-1.6282875511396799</v>
      </c>
      <c r="M2675">
        <v>0</v>
      </c>
      <c r="N2675">
        <v>39077</v>
      </c>
    </row>
    <row r="2676" spans="1:14" x14ac:dyDescent="0.3">
      <c r="A2676">
        <v>187</v>
      </c>
      <c r="B2676">
        <v>2675</v>
      </c>
      <c r="C2676">
        <v>62746</v>
      </c>
      <c r="D2676">
        <v>5.81</v>
      </c>
      <c r="E2676">
        <v>-7.07</v>
      </c>
      <c r="F2676">
        <v>-4.34</v>
      </c>
      <c r="G2676">
        <v>4.8799999999999999E-4</v>
      </c>
      <c r="H2676">
        <v>0.14737600000000001</v>
      </c>
      <c r="I2676">
        <v>0.97892800000000002</v>
      </c>
      <c r="J2676">
        <v>0.58270017533606</v>
      </c>
      <c r="K2676">
        <v>-1.6732904734073599</v>
      </c>
      <c r="L2676">
        <v>-1.6347165400350601</v>
      </c>
      <c r="M2676">
        <v>0</v>
      </c>
      <c r="N2676">
        <v>28730</v>
      </c>
    </row>
    <row r="2677" spans="1:14" x14ac:dyDescent="0.3">
      <c r="A2677">
        <v>187</v>
      </c>
      <c r="B2677">
        <v>2676</v>
      </c>
      <c r="C2677">
        <v>62773</v>
      </c>
      <c r="D2677">
        <v>5.81</v>
      </c>
      <c r="E2677">
        <v>-7.14</v>
      </c>
      <c r="F2677">
        <v>-4.2</v>
      </c>
      <c r="G2677">
        <v>0</v>
      </c>
      <c r="H2677">
        <v>0.14835200000000001</v>
      </c>
      <c r="I2677">
        <v>0.97892800000000002</v>
      </c>
      <c r="J2677">
        <v>0.58503798947983598</v>
      </c>
      <c r="K2677">
        <v>-1.68614845119812</v>
      </c>
      <c r="L2677">
        <v>-1.62127410870835</v>
      </c>
      <c r="M2677">
        <v>0</v>
      </c>
      <c r="N2677">
        <v>16375</v>
      </c>
    </row>
    <row r="2678" spans="1:14" x14ac:dyDescent="0.3">
      <c r="A2678">
        <v>187</v>
      </c>
      <c r="B2678">
        <v>2677</v>
      </c>
      <c r="C2678">
        <v>62793</v>
      </c>
      <c r="D2678">
        <v>5.88</v>
      </c>
      <c r="E2678">
        <v>-7.14</v>
      </c>
      <c r="F2678">
        <v>-4.4800000000000004</v>
      </c>
      <c r="G2678">
        <v>4.8799999999999999E-4</v>
      </c>
      <c r="H2678">
        <v>0.149816</v>
      </c>
      <c r="I2678">
        <v>0.97843999999999998</v>
      </c>
      <c r="J2678">
        <v>0.57919345412039702</v>
      </c>
      <c r="K2678">
        <v>-1.6727060198714201</v>
      </c>
      <c r="L2678">
        <v>-1.6282875511396799</v>
      </c>
      <c r="M2678">
        <v>0</v>
      </c>
      <c r="N2678">
        <v>30621</v>
      </c>
    </row>
    <row r="2679" spans="1:14" x14ac:dyDescent="0.3">
      <c r="A2679">
        <v>187</v>
      </c>
      <c r="B2679">
        <v>2678</v>
      </c>
      <c r="C2679">
        <v>62813</v>
      </c>
      <c r="D2679">
        <v>5.88</v>
      </c>
      <c r="E2679">
        <v>-7.07</v>
      </c>
      <c r="F2679">
        <v>-4.34</v>
      </c>
      <c r="G2679">
        <v>9.7599999999999998E-4</v>
      </c>
      <c r="H2679">
        <v>0.15030399999999999</v>
      </c>
      <c r="I2679">
        <v>0.97892800000000002</v>
      </c>
      <c r="J2679">
        <v>0.58445353594389204</v>
      </c>
      <c r="K2679">
        <v>-1.6709526592635799</v>
      </c>
      <c r="L2679">
        <v>-1.6353009935710101</v>
      </c>
      <c r="M2679">
        <v>0</v>
      </c>
      <c r="N2679">
        <v>56896</v>
      </c>
    </row>
    <row r="2680" spans="1:14" x14ac:dyDescent="0.3">
      <c r="A2680">
        <v>187</v>
      </c>
      <c r="B2680">
        <v>2679</v>
      </c>
      <c r="C2680">
        <v>62839</v>
      </c>
      <c r="D2680">
        <v>5.74</v>
      </c>
      <c r="E2680">
        <v>-7.07</v>
      </c>
      <c r="F2680">
        <v>-4.2699999999999996</v>
      </c>
      <c r="G2680">
        <v>4.8799999999999999E-4</v>
      </c>
      <c r="H2680">
        <v>0.14737600000000001</v>
      </c>
      <c r="I2680">
        <v>0.98087999999999997</v>
      </c>
      <c r="J2680">
        <v>0.58094681472822896</v>
      </c>
      <c r="K2680">
        <v>-1.6779661016949099</v>
      </c>
      <c r="L2680">
        <v>-1.6259497369959</v>
      </c>
      <c r="M2680">
        <v>0</v>
      </c>
      <c r="N2680">
        <v>24828</v>
      </c>
    </row>
    <row r="2681" spans="1:14" x14ac:dyDescent="0.3">
      <c r="A2681">
        <v>187</v>
      </c>
      <c r="B2681">
        <v>2680</v>
      </c>
      <c r="C2681">
        <v>62860</v>
      </c>
      <c r="D2681">
        <v>5.95</v>
      </c>
      <c r="E2681">
        <v>-7.14</v>
      </c>
      <c r="F2681">
        <v>-4.2699999999999996</v>
      </c>
      <c r="G2681">
        <v>-1.952E-3</v>
      </c>
      <c r="H2681">
        <v>0.15030399999999999</v>
      </c>
      <c r="I2681">
        <v>0.979904</v>
      </c>
      <c r="J2681">
        <v>0.58386908240794799</v>
      </c>
      <c r="K2681">
        <v>-1.67679719462302</v>
      </c>
      <c r="L2681">
        <v>-1.6218585622443</v>
      </c>
      <c r="M2681">
        <v>0</v>
      </c>
      <c r="N2681">
        <v>18778</v>
      </c>
    </row>
    <row r="2682" spans="1:14" x14ac:dyDescent="0.3">
      <c r="A2682">
        <v>187</v>
      </c>
      <c r="B2682">
        <v>2681</v>
      </c>
      <c r="C2682">
        <v>62887</v>
      </c>
      <c r="D2682">
        <v>5.81</v>
      </c>
      <c r="E2682">
        <v>-7.07</v>
      </c>
      <c r="F2682">
        <v>-4.34</v>
      </c>
      <c r="G2682">
        <v>-2.4399999999999999E-3</v>
      </c>
      <c r="H2682">
        <v>0.149816</v>
      </c>
      <c r="I2682">
        <v>0.979904</v>
      </c>
      <c r="J2682">
        <v>0.60432495616598403</v>
      </c>
      <c r="K2682">
        <v>-1.6738749269433</v>
      </c>
      <c r="L2682">
        <v>-1.6282875511396799</v>
      </c>
      <c r="M2682">
        <v>0</v>
      </c>
      <c r="N2682">
        <v>60901</v>
      </c>
    </row>
    <row r="2683" spans="1:14" x14ac:dyDescent="0.3">
      <c r="A2683">
        <v>187</v>
      </c>
      <c r="B2683">
        <v>2682</v>
      </c>
      <c r="C2683">
        <v>62907</v>
      </c>
      <c r="D2683">
        <v>5.88</v>
      </c>
      <c r="E2683">
        <v>-7</v>
      </c>
      <c r="F2683">
        <v>-4.34</v>
      </c>
      <c r="G2683">
        <v>3.4159999999999898E-3</v>
      </c>
      <c r="H2683">
        <v>0.15030399999999999</v>
      </c>
      <c r="I2683">
        <v>0.97697599999999996</v>
      </c>
      <c r="J2683">
        <v>0.57860900058445297</v>
      </c>
      <c r="K2683">
        <v>-1.67445938047925</v>
      </c>
      <c r="L2683">
        <v>-1.63354763296317</v>
      </c>
      <c r="M2683">
        <v>0</v>
      </c>
      <c r="N2683">
        <v>21512</v>
      </c>
    </row>
    <row r="2684" spans="1:14" x14ac:dyDescent="0.3">
      <c r="A2684">
        <v>187</v>
      </c>
      <c r="B2684">
        <v>2683</v>
      </c>
      <c r="C2684">
        <v>62927</v>
      </c>
      <c r="D2684">
        <v>5.88</v>
      </c>
      <c r="E2684">
        <v>-7</v>
      </c>
      <c r="F2684">
        <v>-4.2</v>
      </c>
      <c r="G2684">
        <v>-4.8799999999999999E-4</v>
      </c>
      <c r="H2684">
        <v>0.14835200000000001</v>
      </c>
      <c r="I2684">
        <v>0.97941599999999995</v>
      </c>
      <c r="J2684">
        <v>0.58503798947983598</v>
      </c>
      <c r="K2684">
        <v>-1.65926358854471</v>
      </c>
      <c r="L2684">
        <v>-1.6282875511396799</v>
      </c>
      <c r="M2684">
        <v>0</v>
      </c>
      <c r="N2684">
        <v>34322</v>
      </c>
    </row>
    <row r="2685" spans="1:14" x14ac:dyDescent="0.3">
      <c r="A2685">
        <v>187</v>
      </c>
      <c r="B2685">
        <v>2684</v>
      </c>
      <c r="C2685">
        <v>62953</v>
      </c>
      <c r="D2685">
        <v>5.81</v>
      </c>
      <c r="E2685">
        <v>-7.07</v>
      </c>
      <c r="F2685">
        <v>-4.34</v>
      </c>
      <c r="G2685">
        <v>-1.464E-3</v>
      </c>
      <c r="H2685">
        <v>0.14591199999999999</v>
      </c>
      <c r="I2685">
        <v>0.98234399999999999</v>
      </c>
      <c r="J2685">
        <v>0.58036236119228501</v>
      </c>
      <c r="K2685">
        <v>-1.6656925774400899</v>
      </c>
      <c r="L2685">
        <v>-1.63413208649912</v>
      </c>
      <c r="M2685">
        <v>0</v>
      </c>
      <c r="N2685">
        <v>45316</v>
      </c>
    </row>
    <row r="2686" spans="1:14" x14ac:dyDescent="0.3">
      <c r="A2686">
        <v>187</v>
      </c>
      <c r="B2686">
        <v>2685</v>
      </c>
      <c r="C2686">
        <v>62972</v>
      </c>
      <c r="D2686">
        <v>5.88</v>
      </c>
      <c r="E2686">
        <v>-7</v>
      </c>
      <c r="F2686">
        <v>-4.41</v>
      </c>
      <c r="G2686">
        <v>-1.464E-3</v>
      </c>
      <c r="H2686">
        <v>0.147864</v>
      </c>
      <c r="I2686">
        <v>0.97892800000000002</v>
      </c>
      <c r="J2686">
        <v>0.57451782583284605</v>
      </c>
      <c r="K2686">
        <v>-1.67445938047925</v>
      </c>
      <c r="L2686">
        <v>-1.6300409117475101</v>
      </c>
      <c r="M2686">
        <v>0</v>
      </c>
      <c r="N2686">
        <v>7237</v>
      </c>
    </row>
    <row r="2687" spans="1:14" x14ac:dyDescent="0.3">
      <c r="A2687">
        <v>187</v>
      </c>
      <c r="B2687">
        <v>2686</v>
      </c>
      <c r="C2687">
        <v>62998</v>
      </c>
      <c r="D2687">
        <v>5.81</v>
      </c>
      <c r="E2687">
        <v>-7.07</v>
      </c>
      <c r="F2687">
        <v>-4.2699999999999996</v>
      </c>
      <c r="G2687">
        <v>9.7599999999999998E-4</v>
      </c>
      <c r="H2687">
        <v>0.15079200000000001</v>
      </c>
      <c r="I2687">
        <v>0.97892800000000002</v>
      </c>
      <c r="J2687">
        <v>0.61250730566919898</v>
      </c>
      <c r="K2687">
        <v>-1.68147282291057</v>
      </c>
      <c r="L2687">
        <v>-1.6306253652834599</v>
      </c>
      <c r="M2687">
        <v>0</v>
      </c>
      <c r="N2687">
        <v>3195</v>
      </c>
    </row>
    <row r="2688" spans="1:14" x14ac:dyDescent="0.3">
      <c r="A2688">
        <v>187</v>
      </c>
      <c r="B2688">
        <v>2687</v>
      </c>
      <c r="C2688">
        <v>63017</v>
      </c>
      <c r="D2688">
        <v>5.88</v>
      </c>
      <c r="E2688">
        <v>-7</v>
      </c>
      <c r="F2688">
        <v>-4.34</v>
      </c>
      <c r="G2688">
        <v>1.952E-3</v>
      </c>
      <c r="H2688">
        <v>0.15079200000000001</v>
      </c>
      <c r="I2688">
        <v>0.98039200000000004</v>
      </c>
      <c r="J2688">
        <v>0.58094681472822896</v>
      </c>
      <c r="K2688">
        <v>-1.67212156633547</v>
      </c>
      <c r="L2688">
        <v>-1.62419637638807</v>
      </c>
      <c r="M2688">
        <v>0</v>
      </c>
      <c r="N2688">
        <v>26245</v>
      </c>
    </row>
    <row r="2689" spans="1:14" x14ac:dyDescent="0.3">
      <c r="A2689">
        <v>187</v>
      </c>
      <c r="B2689">
        <v>2688</v>
      </c>
      <c r="C2689">
        <v>63037</v>
      </c>
      <c r="D2689">
        <v>5.88</v>
      </c>
      <c r="E2689">
        <v>-7</v>
      </c>
      <c r="F2689">
        <v>-4.34</v>
      </c>
      <c r="G2689">
        <v>-4.8799999999999999E-4</v>
      </c>
      <c r="H2689">
        <v>0.15030399999999999</v>
      </c>
      <c r="I2689">
        <v>0.98039200000000004</v>
      </c>
      <c r="J2689">
        <v>0.58503798947983598</v>
      </c>
      <c r="K2689">
        <v>-1.67153711279953</v>
      </c>
      <c r="L2689">
        <v>-1.6224430157802401</v>
      </c>
      <c r="M2689">
        <v>0</v>
      </c>
      <c r="N2689">
        <v>18603</v>
      </c>
    </row>
    <row r="2690" spans="1:14" x14ac:dyDescent="0.3">
      <c r="A2690">
        <v>187</v>
      </c>
      <c r="B2690">
        <v>2689</v>
      </c>
      <c r="C2690">
        <v>63056</v>
      </c>
      <c r="D2690">
        <v>5.81</v>
      </c>
      <c r="E2690">
        <v>-7.14</v>
      </c>
      <c r="F2690">
        <v>-4.2699999999999996</v>
      </c>
      <c r="G2690">
        <v>-4.8799999999999999E-4</v>
      </c>
      <c r="H2690">
        <v>0.15176799999999999</v>
      </c>
      <c r="I2690">
        <v>0.98087999999999997</v>
      </c>
      <c r="J2690">
        <v>0.58737580362361197</v>
      </c>
      <c r="K2690">
        <v>-1.6627703097603701</v>
      </c>
      <c r="L2690">
        <v>-1.6282875511396799</v>
      </c>
      <c r="M2690">
        <v>0</v>
      </c>
      <c r="N2690">
        <v>16161</v>
      </c>
    </row>
    <row r="2691" spans="1:14" x14ac:dyDescent="0.3">
      <c r="A2691">
        <v>187</v>
      </c>
      <c r="B2691">
        <v>2690</v>
      </c>
      <c r="C2691">
        <v>63075</v>
      </c>
      <c r="D2691">
        <v>5.81</v>
      </c>
      <c r="E2691">
        <v>-7</v>
      </c>
      <c r="F2691">
        <v>-4.34</v>
      </c>
      <c r="G2691">
        <v>-4.3920000000000001E-3</v>
      </c>
      <c r="H2691">
        <v>0.14493600000000001</v>
      </c>
      <c r="I2691">
        <v>0.97795200000000004</v>
      </c>
      <c r="J2691">
        <v>0.58386908240794799</v>
      </c>
      <c r="K2691">
        <v>-1.6727060198714201</v>
      </c>
      <c r="L2691">
        <v>-1.6329631794272299</v>
      </c>
      <c r="M2691">
        <v>0</v>
      </c>
      <c r="N2691">
        <v>23668</v>
      </c>
    </row>
    <row r="2692" spans="1:14" x14ac:dyDescent="0.3">
      <c r="A2692">
        <v>187</v>
      </c>
      <c r="B2692">
        <v>2691</v>
      </c>
      <c r="C2692">
        <v>63101</v>
      </c>
      <c r="D2692">
        <v>5.74</v>
      </c>
      <c r="E2692">
        <v>-7</v>
      </c>
      <c r="F2692">
        <v>-4.34</v>
      </c>
      <c r="G2692">
        <v>4.8799999999999999E-4</v>
      </c>
      <c r="H2692">
        <v>0.14688799999999999</v>
      </c>
      <c r="I2692">
        <v>0.98234399999999999</v>
      </c>
      <c r="J2692">
        <v>0.58036236119228501</v>
      </c>
      <c r="K2692">
        <v>-1.6697837521917001</v>
      </c>
      <c r="L2692">
        <v>-1.6405610753944999</v>
      </c>
      <c r="M2692">
        <v>0</v>
      </c>
      <c r="N2692">
        <v>9125</v>
      </c>
    </row>
    <row r="2693" spans="1:14" x14ac:dyDescent="0.3">
      <c r="A2693">
        <v>187</v>
      </c>
      <c r="B2693">
        <v>2692</v>
      </c>
      <c r="C2693">
        <v>63121</v>
      </c>
      <c r="D2693">
        <v>5.88</v>
      </c>
      <c r="E2693">
        <v>-7.14</v>
      </c>
      <c r="F2693">
        <v>-4.34</v>
      </c>
      <c r="G2693">
        <v>-2.4399999999999999E-3</v>
      </c>
      <c r="H2693">
        <v>0.14737600000000001</v>
      </c>
      <c r="I2693">
        <v>0.97697599999999996</v>
      </c>
      <c r="J2693">
        <v>0.58562244301578004</v>
      </c>
      <c r="K2693">
        <v>-1.66686148451198</v>
      </c>
      <c r="L2693">
        <v>-1.62419637638807</v>
      </c>
      <c r="M2693">
        <v>0</v>
      </c>
      <c r="N2693">
        <v>50902</v>
      </c>
    </row>
    <row r="2694" spans="1:14" x14ac:dyDescent="0.3">
      <c r="A2694">
        <v>187</v>
      </c>
      <c r="B2694">
        <v>2693</v>
      </c>
      <c r="C2694">
        <v>63140</v>
      </c>
      <c r="D2694">
        <v>5.81</v>
      </c>
      <c r="E2694">
        <v>-7.14</v>
      </c>
      <c r="F2694">
        <v>-4.41</v>
      </c>
      <c r="G2694">
        <v>0</v>
      </c>
      <c r="H2694">
        <v>0.14688799999999999</v>
      </c>
      <c r="I2694">
        <v>0.98087999999999997</v>
      </c>
      <c r="J2694">
        <v>0.58270017533606</v>
      </c>
      <c r="K2694">
        <v>-1.66627703097603</v>
      </c>
      <c r="L2694">
        <v>-1.6253652834599599</v>
      </c>
      <c r="M2694">
        <v>0</v>
      </c>
      <c r="N2694">
        <v>64063</v>
      </c>
    </row>
    <row r="2695" spans="1:14" x14ac:dyDescent="0.3">
      <c r="A2695">
        <v>187</v>
      </c>
      <c r="B2695">
        <v>2694</v>
      </c>
      <c r="C2695">
        <v>63159</v>
      </c>
      <c r="D2695">
        <v>5.74</v>
      </c>
      <c r="E2695">
        <v>-7</v>
      </c>
      <c r="F2695">
        <v>-4.2699999999999996</v>
      </c>
      <c r="G2695">
        <v>-9.7599999999999998E-4</v>
      </c>
      <c r="H2695">
        <v>0.14932799999999999</v>
      </c>
      <c r="I2695">
        <v>0.97892800000000002</v>
      </c>
      <c r="J2695">
        <v>0.58211572180011595</v>
      </c>
      <c r="K2695">
        <v>-1.66861484511981</v>
      </c>
      <c r="L2695">
        <v>-1.62361192285213</v>
      </c>
      <c r="M2695">
        <v>0</v>
      </c>
      <c r="N2695">
        <v>14737</v>
      </c>
    </row>
    <row r="2696" spans="1:14" x14ac:dyDescent="0.3">
      <c r="A2696">
        <v>187</v>
      </c>
      <c r="B2696">
        <v>2695</v>
      </c>
      <c r="C2696">
        <v>63185</v>
      </c>
      <c r="D2696">
        <v>5.88</v>
      </c>
      <c r="E2696">
        <v>-7</v>
      </c>
      <c r="F2696">
        <v>-4.2699999999999996</v>
      </c>
      <c r="G2696">
        <v>1.464E-3</v>
      </c>
      <c r="H2696">
        <v>0.14884</v>
      </c>
      <c r="I2696">
        <v>0.98136800000000002</v>
      </c>
      <c r="J2696">
        <v>0.58620689655172398</v>
      </c>
      <c r="K2696">
        <v>-1.6727060198714201</v>
      </c>
      <c r="L2696">
        <v>-1.62361192285213</v>
      </c>
      <c r="M2696">
        <v>0</v>
      </c>
      <c r="N2696">
        <v>17738</v>
      </c>
    </row>
    <row r="2697" spans="1:14" x14ac:dyDescent="0.3">
      <c r="A2697">
        <v>187</v>
      </c>
      <c r="B2697">
        <v>2696</v>
      </c>
      <c r="C2697">
        <v>63212</v>
      </c>
      <c r="D2697">
        <v>5.95</v>
      </c>
      <c r="E2697">
        <v>-7</v>
      </c>
      <c r="F2697">
        <v>-4.34</v>
      </c>
      <c r="G2697">
        <v>2.4399999999999999E-3</v>
      </c>
      <c r="H2697">
        <v>0.14835200000000001</v>
      </c>
      <c r="I2697">
        <v>0.979904</v>
      </c>
      <c r="J2697">
        <v>0.58211572180011595</v>
      </c>
      <c r="K2697">
        <v>-1.6738749269433</v>
      </c>
      <c r="L2697">
        <v>-1.6312098188194</v>
      </c>
      <c r="M2697">
        <v>0</v>
      </c>
      <c r="N2697">
        <v>59844</v>
      </c>
    </row>
    <row r="2698" spans="1:14" x14ac:dyDescent="0.3">
      <c r="A2698">
        <v>187</v>
      </c>
      <c r="B2698">
        <v>2697</v>
      </c>
      <c r="C2698">
        <v>63232</v>
      </c>
      <c r="D2698">
        <v>5.74</v>
      </c>
      <c r="E2698">
        <v>-7.14</v>
      </c>
      <c r="F2698">
        <v>-4.2699999999999996</v>
      </c>
      <c r="G2698">
        <v>-9.7599999999999998E-4</v>
      </c>
      <c r="H2698">
        <v>0.149816</v>
      </c>
      <c r="I2698">
        <v>0.979904</v>
      </c>
      <c r="J2698">
        <v>0.58386908240794799</v>
      </c>
      <c r="K2698">
        <v>-1.6680303915838599</v>
      </c>
      <c r="L2698">
        <v>-1.6183518410286299</v>
      </c>
      <c r="M2698">
        <v>0</v>
      </c>
      <c r="N2698">
        <v>43223</v>
      </c>
    </row>
    <row r="2699" spans="1:14" x14ac:dyDescent="0.3">
      <c r="A2699">
        <v>187</v>
      </c>
      <c r="B2699">
        <v>2698</v>
      </c>
      <c r="C2699">
        <v>63252</v>
      </c>
      <c r="D2699">
        <v>5.74</v>
      </c>
      <c r="E2699">
        <v>-7</v>
      </c>
      <c r="F2699">
        <v>-4.41</v>
      </c>
      <c r="G2699">
        <v>1.464E-3</v>
      </c>
      <c r="H2699">
        <v>0.14737600000000001</v>
      </c>
      <c r="I2699">
        <v>0.98136800000000002</v>
      </c>
      <c r="J2699">
        <v>0.58503798947983598</v>
      </c>
      <c r="K2699">
        <v>-1.66627703097603</v>
      </c>
      <c r="L2699">
        <v>-1.6224430157802401</v>
      </c>
      <c r="M2699">
        <v>0</v>
      </c>
      <c r="N2699">
        <v>25845</v>
      </c>
    </row>
    <row r="2700" spans="1:14" x14ac:dyDescent="0.3">
      <c r="A2700">
        <v>187</v>
      </c>
      <c r="B2700">
        <v>2699</v>
      </c>
      <c r="C2700">
        <v>63273</v>
      </c>
      <c r="D2700">
        <v>5.88</v>
      </c>
      <c r="E2700">
        <v>-7</v>
      </c>
      <c r="F2700">
        <v>-4.2699999999999996</v>
      </c>
      <c r="G2700">
        <v>-1.952E-3</v>
      </c>
      <c r="H2700">
        <v>0.15030399999999999</v>
      </c>
      <c r="I2700">
        <v>0.979904</v>
      </c>
      <c r="J2700">
        <v>0.58445353594389204</v>
      </c>
      <c r="K2700">
        <v>-1.6680303915838599</v>
      </c>
      <c r="L2700">
        <v>-1.62887200467562</v>
      </c>
      <c r="M2700">
        <v>0</v>
      </c>
      <c r="N2700">
        <v>4152</v>
      </c>
    </row>
    <row r="2701" spans="1:14" x14ac:dyDescent="0.3">
      <c r="A2701">
        <v>187</v>
      </c>
      <c r="B2701">
        <v>2700</v>
      </c>
      <c r="C2701">
        <v>63299</v>
      </c>
      <c r="D2701">
        <v>5.95</v>
      </c>
      <c r="E2701">
        <v>-6.93</v>
      </c>
      <c r="F2701">
        <v>-4.34</v>
      </c>
      <c r="G2701">
        <v>1.952E-3</v>
      </c>
      <c r="H2701">
        <v>0.145424</v>
      </c>
      <c r="I2701">
        <v>0.98331999999999997</v>
      </c>
      <c r="J2701">
        <v>0.57977790765634096</v>
      </c>
      <c r="K2701">
        <v>-1.6656925774400899</v>
      </c>
      <c r="L2701">
        <v>-1.6206896551724099</v>
      </c>
      <c r="M2701">
        <v>0</v>
      </c>
      <c r="N2701">
        <v>63066</v>
      </c>
    </row>
    <row r="2702" spans="1:14" x14ac:dyDescent="0.3">
      <c r="A2702">
        <v>187</v>
      </c>
      <c r="B2702">
        <v>2701</v>
      </c>
      <c r="C2702">
        <v>63326</v>
      </c>
      <c r="D2702">
        <v>5.95</v>
      </c>
      <c r="E2702">
        <v>-7.14</v>
      </c>
      <c r="F2702">
        <v>-4.2699999999999996</v>
      </c>
      <c r="G2702">
        <v>-9.7599999999999998E-4</v>
      </c>
      <c r="H2702">
        <v>0.15030399999999999</v>
      </c>
      <c r="I2702">
        <v>0.977464</v>
      </c>
      <c r="J2702">
        <v>0.58270017533606</v>
      </c>
      <c r="K2702">
        <v>-1.6732904734073599</v>
      </c>
      <c r="L2702">
        <v>-1.62419637638807</v>
      </c>
      <c r="M2702">
        <v>0</v>
      </c>
      <c r="N2702">
        <v>5417</v>
      </c>
    </row>
    <row r="2703" spans="1:14" x14ac:dyDescent="0.3">
      <c r="A2703">
        <v>187</v>
      </c>
      <c r="B2703">
        <v>2702</v>
      </c>
      <c r="C2703">
        <v>63346</v>
      </c>
      <c r="D2703">
        <v>5.81</v>
      </c>
      <c r="E2703">
        <v>-7</v>
      </c>
      <c r="F2703">
        <v>-4.2699999999999996</v>
      </c>
      <c r="G2703">
        <v>1.464E-3</v>
      </c>
      <c r="H2703">
        <v>0.149816</v>
      </c>
      <c r="I2703">
        <v>0.97795200000000004</v>
      </c>
      <c r="J2703">
        <v>0.58679135008766803</v>
      </c>
      <c r="K2703">
        <v>-1.6651081239041401</v>
      </c>
      <c r="L2703">
        <v>-1.6253652834599599</v>
      </c>
      <c r="M2703">
        <v>0</v>
      </c>
      <c r="N2703">
        <v>39246</v>
      </c>
    </row>
    <row r="2704" spans="1:14" x14ac:dyDescent="0.3">
      <c r="A2704">
        <v>187</v>
      </c>
      <c r="B2704">
        <v>2703</v>
      </c>
      <c r="C2704">
        <v>63366</v>
      </c>
      <c r="D2704">
        <v>5.74</v>
      </c>
      <c r="E2704">
        <v>-7.14</v>
      </c>
      <c r="F2704">
        <v>-4.34</v>
      </c>
      <c r="G2704">
        <v>-1.464E-3</v>
      </c>
      <c r="H2704">
        <v>0.14884</v>
      </c>
      <c r="I2704">
        <v>0.98185599999999995</v>
      </c>
      <c r="J2704">
        <v>0.58094681472822896</v>
      </c>
      <c r="K2704">
        <v>-1.6651081239041401</v>
      </c>
      <c r="L2704">
        <v>-1.6201052016364601</v>
      </c>
      <c r="M2704">
        <v>0</v>
      </c>
      <c r="N2704">
        <v>16668</v>
      </c>
    </row>
    <row r="2705" spans="1:14" x14ac:dyDescent="0.3">
      <c r="A2705">
        <v>187</v>
      </c>
      <c r="B2705">
        <v>2704</v>
      </c>
      <c r="C2705">
        <v>63386</v>
      </c>
      <c r="D2705">
        <v>5.88</v>
      </c>
      <c r="E2705">
        <v>-6.93</v>
      </c>
      <c r="F2705">
        <v>-4.34</v>
      </c>
      <c r="G2705">
        <v>4.8799999999999999E-4</v>
      </c>
      <c r="H2705">
        <v>0.14396</v>
      </c>
      <c r="I2705">
        <v>0.98185599999999995</v>
      </c>
      <c r="J2705">
        <v>0.58386908240794799</v>
      </c>
      <c r="K2705">
        <v>-1.66218585622443</v>
      </c>
      <c r="L2705">
        <v>-1.6277030976037401</v>
      </c>
      <c r="M2705">
        <v>0</v>
      </c>
      <c r="N2705">
        <v>27203</v>
      </c>
    </row>
    <row r="2706" spans="1:14" x14ac:dyDescent="0.3">
      <c r="A2706">
        <v>187</v>
      </c>
      <c r="B2706">
        <v>2705</v>
      </c>
      <c r="C2706">
        <v>63406</v>
      </c>
      <c r="D2706">
        <v>5.81</v>
      </c>
      <c r="E2706">
        <v>-7.07</v>
      </c>
      <c r="F2706">
        <v>-4.41</v>
      </c>
      <c r="G2706">
        <v>-1.464E-3</v>
      </c>
      <c r="H2706">
        <v>0.15030399999999999</v>
      </c>
      <c r="I2706">
        <v>0.98039200000000004</v>
      </c>
      <c r="J2706">
        <v>0.58854471069549896</v>
      </c>
      <c r="K2706">
        <v>-1.6674459380479201</v>
      </c>
      <c r="L2706">
        <v>-1.6253652834599599</v>
      </c>
      <c r="M2706">
        <v>0</v>
      </c>
      <c r="N2706">
        <v>51333</v>
      </c>
    </row>
    <row r="2707" spans="1:14" x14ac:dyDescent="0.3">
      <c r="A2707">
        <v>187</v>
      </c>
      <c r="B2707">
        <v>2706</v>
      </c>
      <c r="C2707">
        <v>63433</v>
      </c>
      <c r="D2707">
        <v>5.74</v>
      </c>
      <c r="E2707">
        <v>-7</v>
      </c>
      <c r="F2707">
        <v>-4.34</v>
      </c>
      <c r="G2707">
        <v>-9.7599999999999998E-4</v>
      </c>
      <c r="H2707">
        <v>0.14884</v>
      </c>
      <c r="I2707">
        <v>0.977464</v>
      </c>
      <c r="J2707">
        <v>0.57802454704850903</v>
      </c>
      <c r="K2707">
        <v>-1.63179427235534</v>
      </c>
      <c r="L2707">
        <v>-1.6259497369959</v>
      </c>
      <c r="M2707">
        <v>0</v>
      </c>
      <c r="N2707">
        <v>5388</v>
      </c>
    </row>
    <row r="2708" spans="1:14" x14ac:dyDescent="0.3">
      <c r="A2708">
        <v>187</v>
      </c>
      <c r="B2708">
        <v>2707</v>
      </c>
      <c r="C2708">
        <v>63453</v>
      </c>
      <c r="D2708">
        <v>5.74</v>
      </c>
      <c r="E2708">
        <v>-7</v>
      </c>
      <c r="F2708">
        <v>-4.2</v>
      </c>
      <c r="G2708">
        <v>0</v>
      </c>
      <c r="H2708">
        <v>0.14737600000000001</v>
      </c>
      <c r="I2708">
        <v>0.98039200000000004</v>
      </c>
      <c r="J2708">
        <v>0.59263588544710699</v>
      </c>
      <c r="K2708">
        <v>-1.6627703097603701</v>
      </c>
      <c r="L2708">
        <v>-1.6165984804208</v>
      </c>
      <c r="M2708">
        <v>0</v>
      </c>
      <c r="N2708">
        <v>4819</v>
      </c>
    </row>
    <row r="2709" spans="1:14" x14ac:dyDescent="0.3">
      <c r="A2709">
        <v>187</v>
      </c>
      <c r="B2709">
        <v>2708</v>
      </c>
      <c r="C2709">
        <v>63473</v>
      </c>
      <c r="D2709">
        <v>5.81</v>
      </c>
      <c r="E2709">
        <v>-7.14</v>
      </c>
      <c r="F2709">
        <v>-4.41</v>
      </c>
      <c r="G2709">
        <v>-1.952E-3</v>
      </c>
      <c r="H2709">
        <v>0.14591199999999999</v>
      </c>
      <c r="I2709">
        <v>0.97941599999999995</v>
      </c>
      <c r="J2709">
        <v>0.58211572180011595</v>
      </c>
      <c r="K2709">
        <v>-1.6651081239041401</v>
      </c>
      <c r="L2709">
        <v>-1.6271186440677901</v>
      </c>
      <c r="M2709">
        <v>0</v>
      </c>
      <c r="N2709">
        <v>43561</v>
      </c>
    </row>
    <row r="2710" spans="1:14" x14ac:dyDescent="0.3">
      <c r="A2710">
        <v>187</v>
      </c>
      <c r="B2710">
        <v>2709</v>
      </c>
      <c r="C2710">
        <v>63493</v>
      </c>
      <c r="D2710">
        <v>5.88</v>
      </c>
      <c r="E2710">
        <v>-7</v>
      </c>
      <c r="F2710">
        <v>-4.34</v>
      </c>
      <c r="G2710">
        <v>2.4399999999999999E-3</v>
      </c>
      <c r="H2710">
        <v>0.152256</v>
      </c>
      <c r="I2710">
        <v>0.97941599999999995</v>
      </c>
      <c r="J2710">
        <v>0.58503798947983598</v>
      </c>
      <c r="K2710">
        <v>-1.66627703097603</v>
      </c>
      <c r="L2710">
        <v>-1.61893629456458</v>
      </c>
      <c r="M2710">
        <v>0</v>
      </c>
      <c r="N2710">
        <v>63309</v>
      </c>
    </row>
    <row r="2711" spans="1:14" x14ac:dyDescent="0.3">
      <c r="A2711">
        <v>187</v>
      </c>
      <c r="B2711">
        <v>2710</v>
      </c>
      <c r="C2711">
        <v>63513</v>
      </c>
      <c r="D2711">
        <v>5.81</v>
      </c>
      <c r="E2711">
        <v>-7</v>
      </c>
      <c r="F2711">
        <v>-4.2699999999999996</v>
      </c>
      <c r="G2711">
        <v>-4.8799999999999999E-4</v>
      </c>
      <c r="H2711">
        <v>0.15030399999999999</v>
      </c>
      <c r="I2711">
        <v>0.97795200000000004</v>
      </c>
      <c r="J2711">
        <v>0.59029807130333101</v>
      </c>
      <c r="K2711">
        <v>-1.6645236703682</v>
      </c>
      <c r="L2711">
        <v>-1.61893629456458</v>
      </c>
      <c r="M2711">
        <v>0</v>
      </c>
      <c r="N2711">
        <v>65523</v>
      </c>
    </row>
    <row r="2712" spans="1:14" x14ac:dyDescent="0.3">
      <c r="A2712">
        <v>187</v>
      </c>
      <c r="B2712">
        <v>2711</v>
      </c>
      <c r="C2712">
        <v>63546</v>
      </c>
      <c r="D2712">
        <v>5.81</v>
      </c>
      <c r="E2712">
        <v>-7</v>
      </c>
      <c r="F2712">
        <v>-4.2699999999999996</v>
      </c>
      <c r="G2712">
        <v>-9.7599999999999998E-4</v>
      </c>
      <c r="H2712">
        <v>0.15079200000000001</v>
      </c>
      <c r="I2712">
        <v>0.98039200000000004</v>
      </c>
      <c r="J2712">
        <v>0.58854471069549896</v>
      </c>
      <c r="K2712">
        <v>-1.6785505552308499</v>
      </c>
      <c r="L2712">
        <v>-1.63179427235534</v>
      </c>
      <c r="M2712">
        <v>0</v>
      </c>
      <c r="N2712">
        <v>60931</v>
      </c>
    </row>
    <row r="2713" spans="1:14" x14ac:dyDescent="0.3">
      <c r="A2713">
        <v>187</v>
      </c>
      <c r="B2713">
        <v>2712</v>
      </c>
      <c r="C2713">
        <v>63566</v>
      </c>
      <c r="D2713">
        <v>5.81</v>
      </c>
      <c r="E2713">
        <v>-6.93</v>
      </c>
      <c r="F2713">
        <v>-4.2</v>
      </c>
      <c r="G2713">
        <v>-4.8799999999999999E-4</v>
      </c>
      <c r="H2713">
        <v>0.14884</v>
      </c>
      <c r="I2713">
        <v>0.97599999999999998</v>
      </c>
      <c r="J2713">
        <v>0.58620689655172398</v>
      </c>
      <c r="K2713">
        <v>-1.6697837521917001</v>
      </c>
      <c r="L2713">
        <v>-1.6259497369959</v>
      </c>
      <c r="M2713">
        <v>0</v>
      </c>
      <c r="N2713">
        <v>1970</v>
      </c>
    </row>
    <row r="2714" spans="1:14" x14ac:dyDescent="0.3">
      <c r="A2714">
        <v>187</v>
      </c>
      <c r="B2714">
        <v>2713</v>
      </c>
      <c r="C2714">
        <v>63586</v>
      </c>
      <c r="D2714">
        <v>5.88</v>
      </c>
      <c r="E2714">
        <v>-7.07</v>
      </c>
      <c r="F2714">
        <v>-4.2</v>
      </c>
      <c r="G2714">
        <v>-3.9039999999999999E-3</v>
      </c>
      <c r="H2714">
        <v>0.15128</v>
      </c>
      <c r="I2714">
        <v>0.979904</v>
      </c>
      <c r="J2714">
        <v>0.58445353594389204</v>
      </c>
      <c r="K2714">
        <v>-1.6674459380479201</v>
      </c>
      <c r="L2714">
        <v>-1.6171829339567501</v>
      </c>
      <c r="M2714">
        <v>0</v>
      </c>
      <c r="N2714">
        <v>52158</v>
      </c>
    </row>
    <row r="2715" spans="1:14" x14ac:dyDescent="0.3">
      <c r="A2715">
        <v>187</v>
      </c>
      <c r="B2715">
        <v>2714</v>
      </c>
      <c r="C2715">
        <v>63607</v>
      </c>
      <c r="D2715">
        <v>5.95</v>
      </c>
      <c r="E2715">
        <v>-7.07</v>
      </c>
      <c r="F2715">
        <v>-4.34</v>
      </c>
      <c r="G2715">
        <v>4.8799999999999999E-4</v>
      </c>
      <c r="H2715">
        <v>0.15323200000000001</v>
      </c>
      <c r="I2715">
        <v>0.97697599999999996</v>
      </c>
      <c r="J2715">
        <v>0.58854471069549896</v>
      </c>
      <c r="K2715">
        <v>-1.67153711279953</v>
      </c>
      <c r="L2715">
        <v>-1.61367621274108</v>
      </c>
      <c r="M2715">
        <v>0</v>
      </c>
      <c r="N2715">
        <v>43347</v>
      </c>
    </row>
    <row r="2716" spans="1:14" x14ac:dyDescent="0.3">
      <c r="A2716">
        <v>187</v>
      </c>
      <c r="B2716">
        <v>2715</v>
      </c>
      <c r="C2716">
        <v>63627</v>
      </c>
      <c r="D2716">
        <v>5.88</v>
      </c>
      <c r="E2716">
        <v>-7.07</v>
      </c>
      <c r="F2716">
        <v>-4.34</v>
      </c>
      <c r="G2716">
        <v>-1.464E-3</v>
      </c>
      <c r="H2716">
        <v>0.14932799999999999</v>
      </c>
      <c r="I2716">
        <v>0.97697599999999996</v>
      </c>
      <c r="J2716">
        <v>0.58153126826417301</v>
      </c>
      <c r="K2716">
        <v>-1.6756282875511299</v>
      </c>
      <c r="L2716">
        <v>-1.61601402688486</v>
      </c>
      <c r="M2716">
        <v>0</v>
      </c>
      <c r="N2716">
        <v>52128</v>
      </c>
    </row>
    <row r="2717" spans="1:14" x14ac:dyDescent="0.3">
      <c r="A2717">
        <v>187</v>
      </c>
      <c r="B2717">
        <v>2716</v>
      </c>
      <c r="C2717">
        <v>63660</v>
      </c>
      <c r="D2717">
        <v>5.81</v>
      </c>
      <c r="E2717">
        <v>-7.07</v>
      </c>
      <c r="F2717">
        <v>-4.4800000000000004</v>
      </c>
      <c r="G2717">
        <v>4.8799999999999999E-4</v>
      </c>
      <c r="H2717">
        <v>0.14688799999999999</v>
      </c>
      <c r="I2717">
        <v>0.98234399999999999</v>
      </c>
      <c r="J2717">
        <v>0.58386908240794799</v>
      </c>
      <c r="K2717">
        <v>-1.67212156633547</v>
      </c>
      <c r="L2717">
        <v>-1.6271186440677901</v>
      </c>
      <c r="M2717">
        <v>0</v>
      </c>
      <c r="N2717">
        <v>43332</v>
      </c>
    </row>
    <row r="2718" spans="1:14" x14ac:dyDescent="0.3">
      <c r="A2718">
        <v>187</v>
      </c>
      <c r="B2718">
        <v>2717</v>
      </c>
      <c r="C2718">
        <v>63680</v>
      </c>
      <c r="D2718">
        <v>5.81</v>
      </c>
      <c r="E2718">
        <v>-7</v>
      </c>
      <c r="F2718">
        <v>-4.34</v>
      </c>
      <c r="G2718">
        <v>-9.7599999999999998E-4</v>
      </c>
      <c r="H2718">
        <v>0.15030399999999999</v>
      </c>
      <c r="I2718">
        <v>0.97941599999999995</v>
      </c>
      <c r="J2718">
        <v>0.58153126826417301</v>
      </c>
      <c r="K2718">
        <v>-1.66627703097603</v>
      </c>
      <c r="L2718">
        <v>-1.6259497369959</v>
      </c>
      <c r="M2718">
        <v>0</v>
      </c>
      <c r="N2718">
        <v>60583</v>
      </c>
    </row>
    <row r="2719" spans="1:14" x14ac:dyDescent="0.3">
      <c r="A2719">
        <v>187</v>
      </c>
      <c r="B2719">
        <v>2718</v>
      </c>
      <c r="C2719">
        <v>63700</v>
      </c>
      <c r="D2719">
        <v>5.81</v>
      </c>
      <c r="E2719">
        <v>-7</v>
      </c>
      <c r="F2719">
        <v>-4.2699999999999996</v>
      </c>
      <c r="G2719">
        <v>0</v>
      </c>
      <c r="H2719">
        <v>0.152256</v>
      </c>
      <c r="I2719">
        <v>0.97843999999999998</v>
      </c>
      <c r="J2719">
        <v>0.58386908240794799</v>
      </c>
      <c r="K2719">
        <v>-1.6656925774400899</v>
      </c>
      <c r="L2719">
        <v>-1.6230274693161799</v>
      </c>
      <c r="M2719">
        <v>0</v>
      </c>
      <c r="N2719">
        <v>8966</v>
      </c>
    </row>
    <row r="2720" spans="1:14" x14ac:dyDescent="0.3">
      <c r="A2720">
        <v>187</v>
      </c>
      <c r="B2720">
        <v>2719</v>
      </c>
      <c r="C2720">
        <v>63720</v>
      </c>
      <c r="D2720">
        <v>5.88</v>
      </c>
      <c r="E2720">
        <v>-7.14</v>
      </c>
      <c r="F2720">
        <v>-4.2699999999999996</v>
      </c>
      <c r="G2720">
        <v>-9.7599999999999998E-4</v>
      </c>
      <c r="H2720">
        <v>0.15030399999999999</v>
      </c>
      <c r="I2720">
        <v>0.97941599999999995</v>
      </c>
      <c r="J2720">
        <v>0.58328462887200405</v>
      </c>
      <c r="K2720">
        <v>-1.66686148451198</v>
      </c>
      <c r="L2720">
        <v>-1.62127410870835</v>
      </c>
      <c r="M2720">
        <v>0</v>
      </c>
      <c r="N2720">
        <v>27512</v>
      </c>
    </row>
    <row r="2721" spans="1:14" x14ac:dyDescent="0.3">
      <c r="A2721">
        <v>187</v>
      </c>
      <c r="B2721">
        <v>2720</v>
      </c>
      <c r="C2721">
        <v>63740</v>
      </c>
      <c r="D2721">
        <v>5.74</v>
      </c>
      <c r="E2721">
        <v>-6.86</v>
      </c>
      <c r="F2721">
        <v>-4.41</v>
      </c>
      <c r="G2721">
        <v>-9.7599999999999998E-4</v>
      </c>
      <c r="H2721">
        <v>0.14932799999999999</v>
      </c>
      <c r="I2721">
        <v>0.977464</v>
      </c>
      <c r="J2721">
        <v>0.58036236119228501</v>
      </c>
      <c r="K2721">
        <v>-1.6732904734073599</v>
      </c>
      <c r="L2721">
        <v>-1.6253652834599599</v>
      </c>
      <c r="M2721">
        <v>0</v>
      </c>
      <c r="N2721">
        <v>23617</v>
      </c>
    </row>
    <row r="2722" spans="1:14" x14ac:dyDescent="0.3">
      <c r="A2722">
        <v>187</v>
      </c>
      <c r="B2722">
        <v>2721</v>
      </c>
      <c r="C2722">
        <v>63767</v>
      </c>
      <c r="D2722">
        <v>5.81</v>
      </c>
      <c r="E2722">
        <v>-7.07</v>
      </c>
      <c r="F2722">
        <v>-4.2699999999999996</v>
      </c>
      <c r="G2722">
        <v>-1.952E-3</v>
      </c>
      <c r="H2722">
        <v>0.15079200000000001</v>
      </c>
      <c r="I2722">
        <v>0.97843999999999998</v>
      </c>
      <c r="J2722">
        <v>0.58620689655172398</v>
      </c>
      <c r="K2722">
        <v>-1.6218585622443</v>
      </c>
      <c r="L2722">
        <v>-1.6218585622443</v>
      </c>
      <c r="M2722">
        <v>0</v>
      </c>
      <c r="N2722">
        <v>8284</v>
      </c>
    </row>
    <row r="2723" spans="1:14" x14ac:dyDescent="0.3">
      <c r="A2723">
        <v>187</v>
      </c>
      <c r="B2723">
        <v>2722</v>
      </c>
      <c r="C2723">
        <v>63787</v>
      </c>
      <c r="D2723">
        <v>5.81</v>
      </c>
      <c r="E2723">
        <v>-7.07</v>
      </c>
      <c r="F2723">
        <v>-4.2699999999999996</v>
      </c>
      <c r="G2723">
        <v>4.8799999999999999E-4</v>
      </c>
      <c r="H2723">
        <v>0.1464</v>
      </c>
      <c r="I2723">
        <v>0.98087999999999997</v>
      </c>
      <c r="J2723">
        <v>0.58503798947983598</v>
      </c>
      <c r="K2723">
        <v>-1.67153711279953</v>
      </c>
      <c r="L2723">
        <v>-1.6165984804208</v>
      </c>
      <c r="M2723">
        <v>0</v>
      </c>
      <c r="N2723">
        <v>52140</v>
      </c>
    </row>
    <row r="2724" spans="1:14" x14ac:dyDescent="0.3">
      <c r="A2724">
        <v>187</v>
      </c>
      <c r="B2724">
        <v>2723</v>
      </c>
      <c r="C2724">
        <v>63807</v>
      </c>
      <c r="D2724">
        <v>5.81</v>
      </c>
      <c r="E2724">
        <v>-6.93</v>
      </c>
      <c r="F2724">
        <v>-4.34</v>
      </c>
      <c r="G2724">
        <v>4.8799999999999999E-4</v>
      </c>
      <c r="H2724">
        <v>0.14737600000000001</v>
      </c>
      <c r="I2724">
        <v>0.98087999999999997</v>
      </c>
      <c r="J2724">
        <v>0.58036236119228501</v>
      </c>
      <c r="K2724">
        <v>-1.66393921683226</v>
      </c>
      <c r="L2724">
        <v>-1.6183518410286299</v>
      </c>
      <c r="M2724">
        <v>0</v>
      </c>
      <c r="N2724">
        <v>26449</v>
      </c>
    </row>
    <row r="2725" spans="1:14" x14ac:dyDescent="0.3">
      <c r="A2725">
        <v>187</v>
      </c>
      <c r="B2725">
        <v>2724</v>
      </c>
      <c r="C2725">
        <v>63827</v>
      </c>
      <c r="D2725">
        <v>5.81</v>
      </c>
      <c r="E2725">
        <v>-6.93</v>
      </c>
      <c r="F2725">
        <v>-4.2699999999999996</v>
      </c>
      <c r="G2725">
        <v>-4.8799999999999999E-4</v>
      </c>
      <c r="H2725">
        <v>0.14932799999999999</v>
      </c>
      <c r="I2725">
        <v>0.97843999999999998</v>
      </c>
      <c r="J2725">
        <v>0.58503798947983598</v>
      </c>
      <c r="K2725">
        <v>-1.6680303915838599</v>
      </c>
      <c r="L2725">
        <v>-1.62945645821157</v>
      </c>
      <c r="M2725">
        <v>0</v>
      </c>
      <c r="N2725">
        <v>18363</v>
      </c>
    </row>
    <row r="2726" spans="1:14" x14ac:dyDescent="0.3">
      <c r="A2726">
        <v>187</v>
      </c>
      <c r="B2726">
        <v>2725</v>
      </c>
      <c r="C2726">
        <v>63847</v>
      </c>
      <c r="D2726">
        <v>5.88</v>
      </c>
      <c r="E2726">
        <v>-7</v>
      </c>
      <c r="F2726">
        <v>-4.34</v>
      </c>
      <c r="G2726">
        <v>0</v>
      </c>
      <c r="H2726">
        <v>0.152256</v>
      </c>
      <c r="I2726">
        <v>0.979904</v>
      </c>
      <c r="J2726">
        <v>0.58445353594389204</v>
      </c>
      <c r="K2726">
        <v>-1.6703682057276401</v>
      </c>
      <c r="L2726">
        <v>-1.6253652834599599</v>
      </c>
      <c r="M2726">
        <v>0</v>
      </c>
      <c r="N2726">
        <v>41198</v>
      </c>
    </row>
    <row r="2727" spans="1:14" x14ac:dyDescent="0.3">
      <c r="A2727">
        <v>187</v>
      </c>
      <c r="B2727">
        <v>2726</v>
      </c>
      <c r="C2727">
        <v>63874</v>
      </c>
      <c r="D2727">
        <v>5.81</v>
      </c>
      <c r="E2727">
        <v>-7</v>
      </c>
      <c r="F2727">
        <v>-4.2</v>
      </c>
      <c r="G2727">
        <v>0</v>
      </c>
      <c r="H2727">
        <v>0.15079200000000001</v>
      </c>
      <c r="I2727">
        <v>0.97892800000000002</v>
      </c>
      <c r="J2727">
        <v>0.58854471069549896</v>
      </c>
      <c r="K2727">
        <v>-1.68147282291057</v>
      </c>
      <c r="L2727">
        <v>-1.6206896551724099</v>
      </c>
      <c r="M2727">
        <v>0</v>
      </c>
      <c r="N2727">
        <v>6928</v>
      </c>
    </row>
    <row r="2728" spans="1:14" x14ac:dyDescent="0.3">
      <c r="A2728">
        <v>187</v>
      </c>
      <c r="B2728">
        <v>2727</v>
      </c>
      <c r="C2728">
        <v>63899</v>
      </c>
      <c r="D2728">
        <v>5.74</v>
      </c>
      <c r="E2728">
        <v>-7</v>
      </c>
      <c r="F2728">
        <v>-4.2699999999999996</v>
      </c>
      <c r="G2728">
        <v>2.4399999999999999E-3</v>
      </c>
      <c r="H2728">
        <v>0.14835200000000001</v>
      </c>
      <c r="I2728">
        <v>0.98039200000000004</v>
      </c>
      <c r="J2728">
        <v>0.58912916423144301</v>
      </c>
      <c r="K2728">
        <v>-1.67153711279953</v>
      </c>
      <c r="L2728">
        <v>-1.61952074810052</v>
      </c>
      <c r="M2728">
        <v>0</v>
      </c>
      <c r="N2728">
        <v>9476</v>
      </c>
    </row>
    <row r="2729" spans="1:14" x14ac:dyDescent="0.3">
      <c r="A2729">
        <v>187</v>
      </c>
      <c r="B2729">
        <v>2728</v>
      </c>
      <c r="C2729">
        <v>63918</v>
      </c>
      <c r="D2729">
        <v>5.81</v>
      </c>
      <c r="E2729">
        <v>-7.07</v>
      </c>
      <c r="F2729">
        <v>-4.2699999999999996</v>
      </c>
      <c r="G2729">
        <v>-9.7599999999999998E-4</v>
      </c>
      <c r="H2729">
        <v>0.14884</v>
      </c>
      <c r="I2729">
        <v>0.97941599999999995</v>
      </c>
      <c r="J2729">
        <v>0.58971361776738696</v>
      </c>
      <c r="K2729">
        <v>-1.6651081239041401</v>
      </c>
      <c r="L2729">
        <v>-1.6154295733489099</v>
      </c>
      <c r="M2729">
        <v>0</v>
      </c>
      <c r="N2729">
        <v>46678</v>
      </c>
    </row>
    <row r="2730" spans="1:14" x14ac:dyDescent="0.3">
      <c r="A2730">
        <v>187</v>
      </c>
      <c r="B2730">
        <v>2729</v>
      </c>
      <c r="C2730">
        <v>63938</v>
      </c>
      <c r="D2730">
        <v>5.74</v>
      </c>
      <c r="E2730">
        <v>-7</v>
      </c>
      <c r="F2730">
        <v>-4.34</v>
      </c>
      <c r="G2730">
        <v>2.4399999999999999E-3</v>
      </c>
      <c r="H2730">
        <v>0.14884</v>
      </c>
      <c r="I2730">
        <v>0.979904</v>
      </c>
      <c r="J2730">
        <v>0.58796025715955502</v>
      </c>
      <c r="K2730">
        <v>-1.6703682057276401</v>
      </c>
      <c r="L2730">
        <v>-1.6271186440677901</v>
      </c>
      <c r="M2730">
        <v>0</v>
      </c>
      <c r="N2730">
        <v>24903</v>
      </c>
    </row>
    <row r="2731" spans="1:14" x14ac:dyDescent="0.3">
      <c r="A2731">
        <v>187</v>
      </c>
      <c r="B2731">
        <v>2730</v>
      </c>
      <c r="C2731">
        <v>63957</v>
      </c>
      <c r="D2731">
        <v>5.88</v>
      </c>
      <c r="E2731">
        <v>-7</v>
      </c>
      <c r="F2731">
        <v>-4.41</v>
      </c>
      <c r="G2731">
        <v>-2.4399999999999999E-3</v>
      </c>
      <c r="H2731">
        <v>0.14737600000000001</v>
      </c>
      <c r="I2731">
        <v>0.97892800000000002</v>
      </c>
      <c r="J2731">
        <v>0.58679135008766803</v>
      </c>
      <c r="K2731">
        <v>-1.6703682057276401</v>
      </c>
      <c r="L2731">
        <v>-1.6271186440677901</v>
      </c>
      <c r="M2731">
        <v>0</v>
      </c>
      <c r="N2731">
        <v>9220</v>
      </c>
    </row>
    <row r="2732" spans="1:14" x14ac:dyDescent="0.3">
      <c r="A2732">
        <v>187</v>
      </c>
      <c r="B2732">
        <v>2731</v>
      </c>
      <c r="C2732">
        <v>63983</v>
      </c>
      <c r="D2732">
        <v>5.95</v>
      </c>
      <c r="E2732">
        <v>-7.14</v>
      </c>
      <c r="F2732">
        <v>-4.34</v>
      </c>
      <c r="G2732">
        <v>9.7599999999999998E-4</v>
      </c>
      <c r="H2732">
        <v>0.14884</v>
      </c>
      <c r="I2732">
        <v>0.979904</v>
      </c>
      <c r="J2732">
        <v>0.58620689655172398</v>
      </c>
      <c r="K2732">
        <v>-1.6651081239041401</v>
      </c>
      <c r="L2732">
        <v>-1.6183518410286299</v>
      </c>
      <c r="M2732">
        <v>0</v>
      </c>
      <c r="N2732">
        <v>22126</v>
      </c>
    </row>
    <row r="2733" spans="1:14" x14ac:dyDescent="0.3">
      <c r="A2733">
        <v>187</v>
      </c>
      <c r="B2733">
        <v>2732</v>
      </c>
      <c r="C2733">
        <v>64049</v>
      </c>
      <c r="D2733">
        <v>5.88</v>
      </c>
      <c r="E2733">
        <v>-7</v>
      </c>
      <c r="F2733">
        <v>-4.34</v>
      </c>
      <c r="G2733">
        <v>-2.4399999999999999E-3</v>
      </c>
      <c r="H2733">
        <v>0.15128</v>
      </c>
      <c r="I2733">
        <v>0.98234399999999999</v>
      </c>
      <c r="J2733">
        <v>0.58971361776738696</v>
      </c>
      <c r="K2733">
        <v>-1.66686148451198</v>
      </c>
      <c r="L2733">
        <v>-1.61952074810052</v>
      </c>
      <c r="M2733">
        <v>0</v>
      </c>
      <c r="N2733">
        <v>22796</v>
      </c>
    </row>
    <row r="2734" spans="1:14" x14ac:dyDescent="0.3">
      <c r="A2734">
        <v>187</v>
      </c>
      <c r="B2734">
        <v>2733</v>
      </c>
      <c r="C2734">
        <v>64087</v>
      </c>
      <c r="D2734">
        <v>5.74</v>
      </c>
      <c r="E2734">
        <v>-6.93</v>
      </c>
      <c r="F2734">
        <v>-4.2</v>
      </c>
      <c r="G2734">
        <v>0.123464</v>
      </c>
      <c r="H2734">
        <v>0.14932799999999999</v>
      </c>
      <c r="I2734">
        <v>0.97697599999999996</v>
      </c>
      <c r="J2734">
        <v>0.60374050263003998</v>
      </c>
      <c r="K2734">
        <v>-1.6651081239041401</v>
      </c>
      <c r="L2734">
        <v>-1.6171829339567501</v>
      </c>
      <c r="M2734">
        <v>0</v>
      </c>
      <c r="N2734">
        <v>4756</v>
      </c>
    </row>
    <row r="2735" spans="1:14" x14ac:dyDescent="0.3">
      <c r="A2735">
        <v>187</v>
      </c>
      <c r="B2735">
        <v>2734</v>
      </c>
      <c r="C2735">
        <v>64106</v>
      </c>
      <c r="D2735">
        <v>6.02</v>
      </c>
      <c r="E2735">
        <v>-7</v>
      </c>
      <c r="F2735">
        <v>-4.41</v>
      </c>
      <c r="G2735">
        <v>-4.8799999999999999E-4</v>
      </c>
      <c r="H2735">
        <v>0.149816</v>
      </c>
      <c r="I2735">
        <v>0.979904</v>
      </c>
      <c r="J2735">
        <v>0.58270017533606</v>
      </c>
      <c r="K2735">
        <v>-1.6697837521917001</v>
      </c>
      <c r="L2735">
        <v>-1.6201052016364601</v>
      </c>
      <c r="M2735">
        <v>0</v>
      </c>
      <c r="N2735">
        <v>19880</v>
      </c>
    </row>
    <row r="2736" spans="1:14" x14ac:dyDescent="0.3">
      <c r="A2736">
        <v>187</v>
      </c>
      <c r="B2736">
        <v>2735</v>
      </c>
      <c r="C2736">
        <v>64126</v>
      </c>
      <c r="D2736">
        <v>5.74</v>
      </c>
      <c r="E2736">
        <v>-7</v>
      </c>
      <c r="F2736">
        <v>-4.2699999999999996</v>
      </c>
      <c r="G2736">
        <v>-1.952E-3</v>
      </c>
      <c r="H2736">
        <v>0.15176799999999999</v>
      </c>
      <c r="I2736">
        <v>0.97941599999999995</v>
      </c>
      <c r="J2736">
        <v>0.58211572180011595</v>
      </c>
      <c r="K2736">
        <v>-1.6709526592635799</v>
      </c>
      <c r="L2736">
        <v>-1.61893629456458</v>
      </c>
      <c r="M2736">
        <v>0</v>
      </c>
      <c r="N2736">
        <v>18003</v>
      </c>
    </row>
    <row r="2737" spans="1:14" x14ac:dyDescent="0.3">
      <c r="A2737">
        <v>187</v>
      </c>
      <c r="B2737">
        <v>2736</v>
      </c>
      <c r="C2737">
        <v>64145</v>
      </c>
      <c r="D2737">
        <v>5.74</v>
      </c>
      <c r="E2737">
        <v>-7</v>
      </c>
      <c r="F2737">
        <v>-4.13</v>
      </c>
      <c r="G2737">
        <v>1.952E-3</v>
      </c>
      <c r="H2737">
        <v>0.149816</v>
      </c>
      <c r="I2737">
        <v>0.97697599999999996</v>
      </c>
      <c r="J2737">
        <v>0.57685563997662104</v>
      </c>
      <c r="K2737">
        <v>-1.66919929865575</v>
      </c>
      <c r="L2737">
        <v>-1.6177673874926899</v>
      </c>
      <c r="M2737">
        <v>0</v>
      </c>
      <c r="N2737">
        <v>9838</v>
      </c>
    </row>
    <row r="2738" spans="1:14" x14ac:dyDescent="0.3">
      <c r="A2738">
        <v>187</v>
      </c>
      <c r="B2738">
        <v>2737</v>
      </c>
      <c r="C2738">
        <v>64164</v>
      </c>
      <c r="D2738">
        <v>6.02</v>
      </c>
      <c r="E2738">
        <v>-7.07</v>
      </c>
      <c r="F2738">
        <v>-4.2699999999999996</v>
      </c>
      <c r="G2738">
        <v>-2.4399999999999999E-3</v>
      </c>
      <c r="H2738">
        <v>0.14591199999999999</v>
      </c>
      <c r="I2738">
        <v>0.97453599999999996</v>
      </c>
      <c r="J2738">
        <v>0.58153126826417301</v>
      </c>
      <c r="K2738">
        <v>-1.66919929865575</v>
      </c>
      <c r="L2738">
        <v>-1.6230274693161799</v>
      </c>
      <c r="M2738">
        <v>0</v>
      </c>
      <c r="N2738">
        <v>16755</v>
      </c>
    </row>
    <row r="2739" spans="1:14" x14ac:dyDescent="0.3">
      <c r="A2739">
        <v>187</v>
      </c>
      <c r="B2739">
        <v>2738</v>
      </c>
      <c r="C2739">
        <v>64191</v>
      </c>
      <c r="D2739">
        <v>5.74</v>
      </c>
      <c r="E2739">
        <v>-6.93</v>
      </c>
      <c r="F2739">
        <v>-4.2699999999999996</v>
      </c>
      <c r="G2739">
        <v>-1.464E-3</v>
      </c>
      <c r="H2739">
        <v>0.14835200000000001</v>
      </c>
      <c r="I2739">
        <v>0.98039200000000004</v>
      </c>
      <c r="J2739">
        <v>0.58620689655172398</v>
      </c>
      <c r="K2739">
        <v>-1.67445938047925</v>
      </c>
      <c r="L2739">
        <v>-1.6230274693161799</v>
      </c>
      <c r="M2739">
        <v>0</v>
      </c>
      <c r="N2739">
        <v>16711</v>
      </c>
    </row>
    <row r="2740" spans="1:14" x14ac:dyDescent="0.3">
      <c r="A2740">
        <v>187</v>
      </c>
      <c r="B2740">
        <v>2739</v>
      </c>
      <c r="C2740">
        <v>64213</v>
      </c>
      <c r="D2740">
        <v>5.74</v>
      </c>
      <c r="E2740">
        <v>-7.07</v>
      </c>
      <c r="F2740">
        <v>-4.41</v>
      </c>
      <c r="G2740">
        <v>0</v>
      </c>
      <c r="H2740">
        <v>0.15030399999999999</v>
      </c>
      <c r="I2740">
        <v>0.97892800000000002</v>
      </c>
      <c r="J2740">
        <v>0.58094681472822896</v>
      </c>
      <c r="K2740">
        <v>-1.6727060198714201</v>
      </c>
      <c r="L2740">
        <v>-1.6277030976037401</v>
      </c>
      <c r="M2740">
        <v>0</v>
      </c>
      <c r="N2740">
        <v>7560</v>
      </c>
    </row>
    <row r="2741" spans="1:14" x14ac:dyDescent="0.3">
      <c r="A2741">
        <v>187</v>
      </c>
      <c r="B2741">
        <v>2740</v>
      </c>
      <c r="C2741">
        <v>64233</v>
      </c>
      <c r="D2741">
        <v>5.81</v>
      </c>
      <c r="E2741">
        <v>-7.07</v>
      </c>
      <c r="F2741">
        <v>-4.2699999999999996</v>
      </c>
      <c r="G2741">
        <v>1.464E-3</v>
      </c>
      <c r="H2741">
        <v>0.1464</v>
      </c>
      <c r="I2741">
        <v>0.98234399999999999</v>
      </c>
      <c r="J2741">
        <v>0.58503798947983598</v>
      </c>
      <c r="K2741">
        <v>-1.6697837521917001</v>
      </c>
      <c r="L2741">
        <v>-1.62361192285213</v>
      </c>
      <c r="M2741">
        <v>0</v>
      </c>
      <c r="N2741">
        <v>3457</v>
      </c>
    </row>
    <row r="2742" spans="1:14" x14ac:dyDescent="0.3">
      <c r="A2742">
        <v>187</v>
      </c>
      <c r="B2742">
        <v>2741</v>
      </c>
      <c r="C2742">
        <v>64253</v>
      </c>
      <c r="D2742">
        <v>5.81</v>
      </c>
      <c r="E2742">
        <v>-7</v>
      </c>
      <c r="F2742">
        <v>-4.2699999999999996</v>
      </c>
      <c r="G2742">
        <v>2.928E-3</v>
      </c>
      <c r="H2742">
        <v>0.15079200000000001</v>
      </c>
      <c r="I2742">
        <v>0.97795200000000004</v>
      </c>
      <c r="J2742">
        <v>0.58328462887200405</v>
      </c>
      <c r="K2742">
        <v>-1.67445938047925</v>
      </c>
      <c r="L2742">
        <v>-1.6282875511396799</v>
      </c>
      <c r="M2742">
        <v>0</v>
      </c>
      <c r="N2742">
        <v>38183</v>
      </c>
    </row>
    <row r="2743" spans="1:14" x14ac:dyDescent="0.3">
      <c r="A2743">
        <v>187</v>
      </c>
      <c r="B2743">
        <v>2742</v>
      </c>
      <c r="C2743">
        <v>64273</v>
      </c>
      <c r="D2743">
        <v>5.74</v>
      </c>
      <c r="E2743">
        <v>-6.79</v>
      </c>
      <c r="F2743">
        <v>-4.13</v>
      </c>
      <c r="G2743">
        <v>-1.952E-3</v>
      </c>
      <c r="H2743">
        <v>0.149816</v>
      </c>
      <c r="I2743">
        <v>0.97892800000000002</v>
      </c>
      <c r="J2743">
        <v>0.58503798947983598</v>
      </c>
      <c r="K2743">
        <v>-1.6697837521917001</v>
      </c>
      <c r="L2743">
        <v>-1.6247808299240201</v>
      </c>
      <c r="M2743">
        <v>0</v>
      </c>
      <c r="N2743">
        <v>23348</v>
      </c>
    </row>
    <row r="2744" spans="1:14" x14ac:dyDescent="0.3">
      <c r="A2744">
        <v>187</v>
      </c>
      <c r="B2744">
        <v>2743</v>
      </c>
      <c r="C2744">
        <v>64306</v>
      </c>
      <c r="D2744">
        <v>5.88</v>
      </c>
      <c r="E2744">
        <v>-6.93</v>
      </c>
      <c r="F2744">
        <v>-4.2</v>
      </c>
      <c r="G2744">
        <v>3.4159999999999898E-3</v>
      </c>
      <c r="H2744">
        <v>0.15176799999999999</v>
      </c>
      <c r="I2744">
        <v>0.97892800000000002</v>
      </c>
      <c r="J2744">
        <v>0.58503798947983598</v>
      </c>
      <c r="K2744">
        <v>-1.66627703097603</v>
      </c>
      <c r="L2744">
        <v>-1.6259497369959</v>
      </c>
      <c r="M2744">
        <v>0</v>
      </c>
      <c r="N2744">
        <v>48730</v>
      </c>
    </row>
    <row r="2745" spans="1:14" x14ac:dyDescent="0.3">
      <c r="A2745">
        <v>187</v>
      </c>
      <c r="B2745">
        <v>2744</v>
      </c>
      <c r="C2745">
        <v>64326</v>
      </c>
      <c r="D2745">
        <v>5.81</v>
      </c>
      <c r="E2745">
        <v>-7</v>
      </c>
      <c r="F2745">
        <v>-4.41</v>
      </c>
      <c r="G2745">
        <v>0</v>
      </c>
      <c r="H2745">
        <v>0.14591199999999999</v>
      </c>
      <c r="I2745">
        <v>0.98039200000000004</v>
      </c>
      <c r="J2745">
        <v>0.58679135008766803</v>
      </c>
      <c r="K2745">
        <v>-1.6651081239041401</v>
      </c>
      <c r="L2745">
        <v>-1.6358854471069499</v>
      </c>
      <c r="M2745">
        <v>0</v>
      </c>
      <c r="N2745">
        <v>55247</v>
      </c>
    </row>
    <row r="2746" spans="1:14" x14ac:dyDescent="0.3">
      <c r="A2746">
        <v>187</v>
      </c>
      <c r="B2746">
        <v>2745</v>
      </c>
      <c r="C2746">
        <v>64346</v>
      </c>
      <c r="D2746">
        <v>5.81</v>
      </c>
      <c r="E2746">
        <v>-7.07</v>
      </c>
      <c r="F2746">
        <v>-4.2</v>
      </c>
      <c r="G2746">
        <v>-1.464E-3</v>
      </c>
      <c r="H2746">
        <v>0.15128</v>
      </c>
      <c r="I2746">
        <v>0.98136800000000002</v>
      </c>
      <c r="J2746">
        <v>0.58445353594389204</v>
      </c>
      <c r="K2746">
        <v>-1.67153711279953</v>
      </c>
      <c r="L2746">
        <v>-1.6259497369959</v>
      </c>
      <c r="M2746">
        <v>0</v>
      </c>
      <c r="N2746">
        <v>19845</v>
      </c>
    </row>
    <row r="2747" spans="1:14" x14ac:dyDescent="0.3">
      <c r="A2747">
        <v>187</v>
      </c>
      <c r="B2747">
        <v>2746</v>
      </c>
      <c r="C2747">
        <v>64366</v>
      </c>
      <c r="D2747">
        <v>5.74</v>
      </c>
      <c r="E2747">
        <v>-7</v>
      </c>
      <c r="F2747">
        <v>-4.34</v>
      </c>
      <c r="G2747">
        <v>1.464E-3</v>
      </c>
      <c r="H2747">
        <v>0.14835200000000001</v>
      </c>
      <c r="I2747">
        <v>0.97843999999999998</v>
      </c>
      <c r="J2747">
        <v>0.58503798947983598</v>
      </c>
      <c r="K2747">
        <v>-1.6732904734073599</v>
      </c>
      <c r="L2747">
        <v>-1.62945645821157</v>
      </c>
      <c r="M2747">
        <v>0</v>
      </c>
      <c r="N2747">
        <v>18509</v>
      </c>
    </row>
    <row r="2748" spans="1:14" x14ac:dyDescent="0.3">
      <c r="A2748">
        <v>187</v>
      </c>
      <c r="B2748">
        <v>2747</v>
      </c>
      <c r="C2748">
        <v>64386</v>
      </c>
      <c r="D2748">
        <v>5.88</v>
      </c>
      <c r="E2748">
        <v>-7</v>
      </c>
      <c r="F2748">
        <v>-4.34</v>
      </c>
      <c r="G2748">
        <v>-9.7599999999999998E-4</v>
      </c>
      <c r="H2748">
        <v>0.149816</v>
      </c>
      <c r="I2748">
        <v>0.97892800000000002</v>
      </c>
      <c r="J2748">
        <v>0.59322033898305004</v>
      </c>
      <c r="K2748">
        <v>-1.6604324956165899</v>
      </c>
      <c r="L2748">
        <v>-1.63179427235534</v>
      </c>
      <c r="M2748">
        <v>0</v>
      </c>
      <c r="N2748">
        <v>33442</v>
      </c>
    </row>
    <row r="2749" spans="1:14" x14ac:dyDescent="0.3">
      <c r="A2749">
        <v>187</v>
      </c>
      <c r="B2749">
        <v>2748</v>
      </c>
      <c r="C2749">
        <v>64419</v>
      </c>
      <c r="D2749">
        <v>5.81</v>
      </c>
      <c r="E2749">
        <v>-7.07</v>
      </c>
      <c r="F2749">
        <v>-4.2699999999999996</v>
      </c>
      <c r="G2749">
        <v>-2.4399999999999999E-3</v>
      </c>
      <c r="H2749">
        <v>0.15128</v>
      </c>
      <c r="I2749">
        <v>0.98185599999999995</v>
      </c>
      <c r="J2749">
        <v>0.57919345412039702</v>
      </c>
      <c r="K2749">
        <v>-1.6756282875511299</v>
      </c>
      <c r="L2749">
        <v>-1.6312098188194</v>
      </c>
      <c r="M2749">
        <v>0</v>
      </c>
      <c r="N2749">
        <v>25257</v>
      </c>
    </row>
    <row r="2750" spans="1:14" x14ac:dyDescent="0.3">
      <c r="A2750">
        <v>187</v>
      </c>
      <c r="B2750">
        <v>2749</v>
      </c>
      <c r="C2750">
        <v>64439</v>
      </c>
      <c r="D2750">
        <v>5.88</v>
      </c>
      <c r="E2750">
        <v>-7</v>
      </c>
      <c r="F2750">
        <v>-4.2699999999999996</v>
      </c>
      <c r="G2750">
        <v>4.8799999999999999E-4</v>
      </c>
      <c r="H2750">
        <v>0.14835200000000001</v>
      </c>
      <c r="I2750">
        <v>0.979904</v>
      </c>
      <c r="J2750">
        <v>0.58445353594389204</v>
      </c>
      <c r="K2750">
        <v>-1.6680303915838599</v>
      </c>
      <c r="L2750">
        <v>-1.6323787258912901</v>
      </c>
      <c r="M2750">
        <v>0</v>
      </c>
      <c r="N2750">
        <v>60167</v>
      </c>
    </row>
    <row r="2751" spans="1:14" x14ac:dyDescent="0.3">
      <c r="A2751">
        <v>187</v>
      </c>
      <c r="B2751">
        <v>2750</v>
      </c>
      <c r="C2751">
        <v>64460</v>
      </c>
      <c r="D2751">
        <v>5.81</v>
      </c>
      <c r="E2751">
        <v>-6.93</v>
      </c>
      <c r="F2751">
        <v>-4.2699999999999996</v>
      </c>
      <c r="G2751">
        <v>0</v>
      </c>
      <c r="H2751">
        <v>0.15079200000000001</v>
      </c>
      <c r="I2751">
        <v>0.97892800000000002</v>
      </c>
      <c r="J2751">
        <v>0.58270017533606</v>
      </c>
      <c r="K2751">
        <v>-1.66919929865575</v>
      </c>
      <c r="L2751">
        <v>-1.6259497369959</v>
      </c>
      <c r="M2751">
        <v>0</v>
      </c>
      <c r="N2751">
        <v>28646</v>
      </c>
    </row>
    <row r="2752" spans="1:14" x14ac:dyDescent="0.3">
      <c r="A2752">
        <v>187</v>
      </c>
      <c r="B2752">
        <v>2751</v>
      </c>
      <c r="C2752">
        <v>64480</v>
      </c>
      <c r="D2752">
        <v>5.74</v>
      </c>
      <c r="E2752">
        <v>-6.93</v>
      </c>
      <c r="F2752">
        <v>-4.2</v>
      </c>
      <c r="G2752">
        <v>-9.7599999999999998E-4</v>
      </c>
      <c r="H2752">
        <v>0.15079200000000001</v>
      </c>
      <c r="I2752">
        <v>0.97843999999999998</v>
      </c>
      <c r="J2752">
        <v>0.58620689655172398</v>
      </c>
      <c r="K2752">
        <v>-1.66861484511981</v>
      </c>
      <c r="L2752">
        <v>-1.6154295733489099</v>
      </c>
      <c r="M2752">
        <v>0</v>
      </c>
      <c r="N2752">
        <v>37477</v>
      </c>
    </row>
    <row r="2753" spans="1:14" x14ac:dyDescent="0.3">
      <c r="A2753">
        <v>187</v>
      </c>
      <c r="B2753">
        <v>2752</v>
      </c>
      <c r="C2753">
        <v>64500</v>
      </c>
      <c r="D2753">
        <v>5.88</v>
      </c>
      <c r="E2753">
        <v>-6.93</v>
      </c>
      <c r="F2753">
        <v>-4.2699999999999996</v>
      </c>
      <c r="G2753">
        <v>9.7599999999999998E-4</v>
      </c>
      <c r="H2753">
        <v>0.14835200000000001</v>
      </c>
      <c r="I2753">
        <v>0.97941599999999995</v>
      </c>
      <c r="J2753">
        <v>0.58211572180011595</v>
      </c>
      <c r="K2753">
        <v>-1.6703682057276401</v>
      </c>
      <c r="L2753">
        <v>-1.62361192285213</v>
      </c>
      <c r="M2753">
        <v>0</v>
      </c>
      <c r="N2753">
        <v>42162</v>
      </c>
    </row>
    <row r="2754" spans="1:14" x14ac:dyDescent="0.3">
      <c r="A2754">
        <v>187</v>
      </c>
      <c r="B2754">
        <v>2753</v>
      </c>
      <c r="C2754">
        <v>64527</v>
      </c>
      <c r="D2754">
        <v>5.81</v>
      </c>
      <c r="E2754">
        <v>-7.07</v>
      </c>
      <c r="F2754">
        <v>-4.2699999999999996</v>
      </c>
      <c r="G2754">
        <v>4.8799999999999999E-4</v>
      </c>
      <c r="H2754">
        <v>0.14737600000000001</v>
      </c>
      <c r="I2754">
        <v>0.98136800000000002</v>
      </c>
      <c r="J2754">
        <v>0.58503798947983598</v>
      </c>
      <c r="K2754">
        <v>-1.6703682057276401</v>
      </c>
      <c r="L2754">
        <v>-1.62127410870835</v>
      </c>
      <c r="M2754">
        <v>0</v>
      </c>
      <c r="N2754">
        <v>24606</v>
      </c>
    </row>
    <row r="2755" spans="1:14" x14ac:dyDescent="0.3">
      <c r="A2755">
        <v>187</v>
      </c>
      <c r="B2755">
        <v>2754</v>
      </c>
      <c r="C2755">
        <v>64548</v>
      </c>
      <c r="D2755">
        <v>5.88</v>
      </c>
      <c r="E2755">
        <v>-6.93</v>
      </c>
      <c r="F2755">
        <v>-4.41</v>
      </c>
      <c r="G2755">
        <v>9.7599999999999998E-4</v>
      </c>
      <c r="H2755">
        <v>0.15079200000000001</v>
      </c>
      <c r="I2755">
        <v>0.97843999999999998</v>
      </c>
      <c r="J2755">
        <v>0.58854471069549896</v>
      </c>
      <c r="K2755">
        <v>-1.66686148451198</v>
      </c>
      <c r="L2755">
        <v>-1.6282875511396799</v>
      </c>
      <c r="M2755">
        <v>0</v>
      </c>
      <c r="N2755">
        <v>15036</v>
      </c>
    </row>
    <row r="2756" spans="1:14" x14ac:dyDescent="0.3">
      <c r="A2756">
        <v>187</v>
      </c>
      <c r="B2756">
        <v>2755</v>
      </c>
      <c r="C2756">
        <v>64568</v>
      </c>
      <c r="D2756">
        <v>5.81</v>
      </c>
      <c r="E2756">
        <v>-6.93</v>
      </c>
      <c r="F2756">
        <v>-4.2699999999999996</v>
      </c>
      <c r="G2756">
        <v>9.7599999999999998E-4</v>
      </c>
      <c r="H2756">
        <v>0.15176799999999999</v>
      </c>
      <c r="I2756">
        <v>0.97941599999999995</v>
      </c>
      <c r="J2756">
        <v>0.58445353594389204</v>
      </c>
      <c r="K2756">
        <v>-1.67153711279953</v>
      </c>
      <c r="L2756">
        <v>-1.6282875511396799</v>
      </c>
      <c r="M2756">
        <v>0</v>
      </c>
      <c r="N2756">
        <v>64341</v>
      </c>
    </row>
    <row r="2757" spans="1:14" x14ac:dyDescent="0.3">
      <c r="A2757">
        <v>187</v>
      </c>
      <c r="B2757">
        <v>2756</v>
      </c>
      <c r="C2757">
        <v>64588</v>
      </c>
      <c r="D2757">
        <v>5.81</v>
      </c>
      <c r="E2757">
        <v>-7.07</v>
      </c>
      <c r="F2757">
        <v>-4.34</v>
      </c>
      <c r="G2757">
        <v>-2.928E-3</v>
      </c>
      <c r="H2757">
        <v>0.147864</v>
      </c>
      <c r="I2757">
        <v>0.979904</v>
      </c>
      <c r="J2757">
        <v>0.58796025715955502</v>
      </c>
      <c r="K2757">
        <v>-1.6703682057276401</v>
      </c>
      <c r="L2757">
        <v>-1.62419637638807</v>
      </c>
      <c r="M2757">
        <v>0</v>
      </c>
      <c r="N2757">
        <v>6362</v>
      </c>
    </row>
    <row r="2758" spans="1:14" x14ac:dyDescent="0.3">
      <c r="A2758">
        <v>187</v>
      </c>
      <c r="B2758">
        <v>2757</v>
      </c>
      <c r="C2758">
        <v>64608</v>
      </c>
      <c r="D2758">
        <v>5.88</v>
      </c>
      <c r="E2758">
        <v>-6.93</v>
      </c>
      <c r="F2758">
        <v>-4.41</v>
      </c>
      <c r="G2758">
        <v>3.4159999999999898E-3</v>
      </c>
      <c r="H2758">
        <v>0.14835200000000001</v>
      </c>
      <c r="I2758">
        <v>0.979904</v>
      </c>
      <c r="J2758">
        <v>0.57860900058445297</v>
      </c>
      <c r="K2758">
        <v>-1.66861484511981</v>
      </c>
      <c r="L2758">
        <v>-1.62361192285213</v>
      </c>
      <c r="M2758">
        <v>0</v>
      </c>
      <c r="N2758">
        <v>21529</v>
      </c>
    </row>
    <row r="2759" spans="1:14" x14ac:dyDescent="0.3">
      <c r="A2759">
        <v>187</v>
      </c>
      <c r="B2759">
        <v>2758</v>
      </c>
      <c r="C2759">
        <v>64636</v>
      </c>
      <c r="D2759">
        <v>5.81</v>
      </c>
      <c r="E2759">
        <v>-7</v>
      </c>
      <c r="F2759">
        <v>-4.34</v>
      </c>
      <c r="G2759">
        <v>-3.4159999999999898E-3</v>
      </c>
      <c r="H2759">
        <v>0.147864</v>
      </c>
      <c r="I2759">
        <v>0.97453599999999996</v>
      </c>
      <c r="J2759">
        <v>0.57919345412039702</v>
      </c>
      <c r="K2759">
        <v>-1.67212156633547</v>
      </c>
      <c r="L2759">
        <v>-1.6399766218585601</v>
      </c>
      <c r="M2759">
        <v>0</v>
      </c>
      <c r="N2759">
        <v>20449</v>
      </c>
    </row>
    <row r="2760" spans="1:14" x14ac:dyDescent="0.3">
      <c r="A2760">
        <v>187</v>
      </c>
      <c r="B2760">
        <v>2759</v>
      </c>
      <c r="C2760">
        <v>64662</v>
      </c>
      <c r="D2760">
        <v>5.81</v>
      </c>
      <c r="E2760">
        <v>-7</v>
      </c>
      <c r="F2760">
        <v>-4.2</v>
      </c>
      <c r="G2760">
        <v>0</v>
      </c>
      <c r="H2760">
        <v>0.14884</v>
      </c>
      <c r="I2760">
        <v>0.979904</v>
      </c>
      <c r="J2760">
        <v>0.58445353594389204</v>
      </c>
      <c r="K2760">
        <v>-1.6697837521917001</v>
      </c>
      <c r="L2760">
        <v>-1.6300409117475101</v>
      </c>
      <c r="M2760">
        <v>0</v>
      </c>
      <c r="N2760">
        <v>32414</v>
      </c>
    </row>
    <row r="2761" spans="1:14" x14ac:dyDescent="0.3">
      <c r="A2761">
        <v>187</v>
      </c>
      <c r="B2761">
        <v>2760</v>
      </c>
      <c r="C2761">
        <v>64682</v>
      </c>
      <c r="D2761">
        <v>5.74</v>
      </c>
      <c r="E2761">
        <v>-7</v>
      </c>
      <c r="F2761">
        <v>-4.34</v>
      </c>
      <c r="G2761">
        <v>0</v>
      </c>
      <c r="H2761">
        <v>0.1464</v>
      </c>
      <c r="I2761">
        <v>0.979904</v>
      </c>
      <c r="J2761">
        <v>0.58094681472822896</v>
      </c>
      <c r="K2761">
        <v>-1.66861484511981</v>
      </c>
      <c r="L2761">
        <v>-1.63646990064289</v>
      </c>
      <c r="M2761">
        <v>0</v>
      </c>
      <c r="N2761">
        <v>13639</v>
      </c>
    </row>
    <row r="2762" spans="1:14" x14ac:dyDescent="0.3">
      <c r="A2762">
        <v>187</v>
      </c>
      <c r="B2762">
        <v>2761</v>
      </c>
      <c r="C2762">
        <v>64702</v>
      </c>
      <c r="D2762">
        <v>5.88</v>
      </c>
      <c r="E2762">
        <v>-7.14</v>
      </c>
      <c r="F2762">
        <v>-4.2699999999999996</v>
      </c>
      <c r="G2762">
        <v>4.8799999999999999E-4</v>
      </c>
      <c r="H2762">
        <v>0.14688799999999999</v>
      </c>
      <c r="I2762">
        <v>0.97941599999999995</v>
      </c>
      <c r="J2762">
        <v>0.591466978375219</v>
      </c>
      <c r="K2762">
        <v>-1.6627703097603701</v>
      </c>
      <c r="L2762">
        <v>-1.63179427235534</v>
      </c>
      <c r="M2762">
        <v>0</v>
      </c>
      <c r="N2762">
        <v>34554</v>
      </c>
    </row>
    <row r="2763" spans="1:14" x14ac:dyDescent="0.3">
      <c r="A2763">
        <v>187</v>
      </c>
      <c r="B2763">
        <v>2762</v>
      </c>
      <c r="C2763">
        <v>64722</v>
      </c>
      <c r="D2763">
        <v>5.81</v>
      </c>
      <c r="E2763">
        <v>-6.93</v>
      </c>
      <c r="F2763">
        <v>-4.34</v>
      </c>
      <c r="G2763">
        <v>1.464E-3</v>
      </c>
      <c r="H2763">
        <v>0.14835200000000001</v>
      </c>
      <c r="I2763">
        <v>0.98087999999999997</v>
      </c>
      <c r="J2763">
        <v>0.58270017533606</v>
      </c>
      <c r="K2763">
        <v>-1.6656925774400899</v>
      </c>
      <c r="L2763">
        <v>-1.6271186440677901</v>
      </c>
      <c r="M2763">
        <v>0</v>
      </c>
      <c r="N2763">
        <v>12100</v>
      </c>
    </row>
    <row r="2764" spans="1:14" x14ac:dyDescent="0.3">
      <c r="A2764">
        <v>187</v>
      </c>
      <c r="B2764">
        <v>2763</v>
      </c>
      <c r="C2764">
        <v>64749</v>
      </c>
      <c r="D2764">
        <v>5.88</v>
      </c>
      <c r="E2764">
        <v>-7.07</v>
      </c>
      <c r="F2764">
        <v>-4.34</v>
      </c>
      <c r="G2764">
        <v>-4.3920000000000001E-3</v>
      </c>
      <c r="H2764">
        <v>0.15372</v>
      </c>
      <c r="I2764">
        <v>0.98087999999999997</v>
      </c>
      <c r="J2764">
        <v>0.58094681472822896</v>
      </c>
      <c r="K2764">
        <v>-1.6709526592635799</v>
      </c>
      <c r="L2764">
        <v>-1.6230274693161799</v>
      </c>
      <c r="M2764">
        <v>0</v>
      </c>
      <c r="N2764">
        <v>24085</v>
      </c>
    </row>
    <row r="2765" spans="1:14" x14ac:dyDescent="0.3">
      <c r="A2765">
        <v>187</v>
      </c>
      <c r="B2765">
        <v>2764</v>
      </c>
      <c r="C2765">
        <v>64775</v>
      </c>
      <c r="D2765">
        <v>5.74</v>
      </c>
      <c r="E2765">
        <v>-7</v>
      </c>
      <c r="F2765">
        <v>-4.2699999999999996</v>
      </c>
      <c r="G2765">
        <v>9.7599999999999998E-4</v>
      </c>
      <c r="H2765">
        <v>0.14932799999999999</v>
      </c>
      <c r="I2765">
        <v>0.98039200000000004</v>
      </c>
      <c r="J2765">
        <v>0.57860900058445297</v>
      </c>
      <c r="K2765">
        <v>-1.67212156633547</v>
      </c>
      <c r="L2765">
        <v>-1.6282875511396799</v>
      </c>
      <c r="M2765">
        <v>0</v>
      </c>
      <c r="N2765">
        <v>26351</v>
      </c>
    </row>
    <row r="2766" spans="1:14" x14ac:dyDescent="0.3">
      <c r="A2766">
        <v>187</v>
      </c>
      <c r="B2766">
        <v>2765</v>
      </c>
      <c r="C2766">
        <v>64796</v>
      </c>
      <c r="D2766">
        <v>5.88</v>
      </c>
      <c r="E2766">
        <v>-6.93</v>
      </c>
      <c r="F2766">
        <v>-4.2699999999999996</v>
      </c>
      <c r="G2766">
        <v>-9.7599999999999998E-4</v>
      </c>
      <c r="H2766">
        <v>0.14932799999999999</v>
      </c>
      <c r="I2766">
        <v>0.97795200000000004</v>
      </c>
      <c r="J2766">
        <v>0.58328462887200405</v>
      </c>
      <c r="K2766">
        <v>-1.66393921683226</v>
      </c>
      <c r="L2766">
        <v>-1.6277030976037401</v>
      </c>
      <c r="M2766">
        <v>0</v>
      </c>
      <c r="N2766">
        <v>30852</v>
      </c>
    </row>
    <row r="2767" spans="1:14" x14ac:dyDescent="0.3">
      <c r="A2767">
        <v>187</v>
      </c>
      <c r="B2767">
        <v>2766</v>
      </c>
      <c r="C2767">
        <v>64816</v>
      </c>
      <c r="D2767">
        <v>5.81</v>
      </c>
      <c r="E2767">
        <v>-6.93</v>
      </c>
      <c r="F2767">
        <v>-4.2</v>
      </c>
      <c r="G2767">
        <v>-5.8560000000000001E-3</v>
      </c>
      <c r="H2767">
        <v>0.15030399999999999</v>
      </c>
      <c r="I2767">
        <v>0.98039200000000004</v>
      </c>
      <c r="J2767">
        <v>0.57802454704850903</v>
      </c>
      <c r="K2767">
        <v>-1.67212156633547</v>
      </c>
      <c r="L2767">
        <v>-1.62945645821157</v>
      </c>
      <c r="M2767">
        <v>0</v>
      </c>
      <c r="N2767">
        <v>16997</v>
      </c>
    </row>
    <row r="2768" spans="1:14" x14ac:dyDescent="0.3">
      <c r="A2768">
        <v>187</v>
      </c>
      <c r="B2768">
        <v>2767</v>
      </c>
      <c r="C2768">
        <v>64836</v>
      </c>
      <c r="D2768">
        <v>5.81</v>
      </c>
      <c r="E2768">
        <v>-7.14</v>
      </c>
      <c r="F2768">
        <v>-4.2</v>
      </c>
      <c r="G2768">
        <v>9.7599999999999998E-4</v>
      </c>
      <c r="H2768">
        <v>0.149816</v>
      </c>
      <c r="I2768">
        <v>0.97697599999999996</v>
      </c>
      <c r="J2768">
        <v>0.57860900058445297</v>
      </c>
      <c r="K2768">
        <v>-1.6703682057276401</v>
      </c>
      <c r="L2768">
        <v>-1.63179427235534</v>
      </c>
      <c r="M2768">
        <v>0</v>
      </c>
      <c r="N2768">
        <v>7983</v>
      </c>
    </row>
    <row r="2769" spans="1:14" x14ac:dyDescent="0.3">
      <c r="A2769">
        <v>187</v>
      </c>
      <c r="B2769">
        <v>2768</v>
      </c>
      <c r="C2769">
        <v>64863</v>
      </c>
      <c r="D2769">
        <v>5.88</v>
      </c>
      <c r="E2769">
        <v>-6.93</v>
      </c>
      <c r="F2769">
        <v>-4.34</v>
      </c>
      <c r="G2769">
        <v>3.4159999999999898E-3</v>
      </c>
      <c r="H2769">
        <v>0.14884</v>
      </c>
      <c r="I2769">
        <v>0.98136800000000002</v>
      </c>
      <c r="J2769">
        <v>0.58562244301578004</v>
      </c>
      <c r="K2769">
        <v>-1.6727060198714201</v>
      </c>
      <c r="L2769">
        <v>-1.6277030976037401</v>
      </c>
      <c r="M2769">
        <v>0</v>
      </c>
      <c r="N2769">
        <v>20828</v>
      </c>
    </row>
    <row r="2770" spans="1:14" x14ac:dyDescent="0.3">
      <c r="A2770">
        <v>187</v>
      </c>
      <c r="B2770">
        <v>2769</v>
      </c>
      <c r="C2770">
        <v>64884</v>
      </c>
      <c r="D2770">
        <v>5.74</v>
      </c>
      <c r="E2770">
        <v>-7.07</v>
      </c>
      <c r="F2770">
        <v>-4.2699999999999996</v>
      </c>
      <c r="G2770">
        <v>-4.3920000000000001E-3</v>
      </c>
      <c r="H2770">
        <v>0.15274399999999999</v>
      </c>
      <c r="I2770">
        <v>0.98234399999999999</v>
      </c>
      <c r="J2770">
        <v>0.57627118644067798</v>
      </c>
      <c r="K2770">
        <v>-1.6604324956165899</v>
      </c>
      <c r="L2770">
        <v>-1.6259497369959</v>
      </c>
      <c r="M2770">
        <v>0</v>
      </c>
      <c r="N2770">
        <v>8353</v>
      </c>
    </row>
    <row r="2771" spans="1:14" x14ac:dyDescent="0.3">
      <c r="A2771">
        <v>187</v>
      </c>
      <c r="B2771">
        <v>2770</v>
      </c>
      <c r="C2771">
        <v>64903</v>
      </c>
      <c r="D2771">
        <v>5.88</v>
      </c>
      <c r="E2771">
        <v>-7.07</v>
      </c>
      <c r="F2771">
        <v>-4.2699999999999996</v>
      </c>
      <c r="G2771">
        <v>2.4399999999999999E-3</v>
      </c>
      <c r="H2771">
        <v>0.14835200000000001</v>
      </c>
      <c r="I2771">
        <v>0.98283200000000004</v>
      </c>
      <c r="J2771">
        <v>0.58153126826417301</v>
      </c>
      <c r="K2771">
        <v>-1.6709526592635799</v>
      </c>
      <c r="L2771">
        <v>-1.62361192285213</v>
      </c>
      <c r="M2771">
        <v>0</v>
      </c>
      <c r="N2771">
        <v>31479</v>
      </c>
    </row>
    <row r="2772" spans="1:14" x14ac:dyDescent="0.3">
      <c r="A2772">
        <v>187</v>
      </c>
      <c r="B2772">
        <v>2771</v>
      </c>
      <c r="C2772">
        <v>64922</v>
      </c>
      <c r="D2772">
        <v>5.88</v>
      </c>
      <c r="E2772">
        <v>-6.93</v>
      </c>
      <c r="F2772">
        <v>-4.2699999999999996</v>
      </c>
      <c r="G2772">
        <v>-1.464E-3</v>
      </c>
      <c r="H2772">
        <v>0.149816</v>
      </c>
      <c r="I2772">
        <v>0.97941599999999995</v>
      </c>
      <c r="J2772">
        <v>0.58094681472822896</v>
      </c>
      <c r="K2772">
        <v>-1.6779661016949099</v>
      </c>
      <c r="L2772">
        <v>-1.6358854471069499</v>
      </c>
      <c r="M2772">
        <v>0</v>
      </c>
      <c r="N2772">
        <v>12050</v>
      </c>
    </row>
    <row r="2773" spans="1:14" x14ac:dyDescent="0.3">
      <c r="A2773">
        <v>187</v>
      </c>
      <c r="B2773">
        <v>2772</v>
      </c>
      <c r="C2773">
        <v>64941</v>
      </c>
      <c r="D2773">
        <v>5.81</v>
      </c>
      <c r="E2773">
        <v>-7</v>
      </c>
      <c r="F2773">
        <v>-4.34</v>
      </c>
      <c r="G2773">
        <v>1.464E-3</v>
      </c>
      <c r="H2773">
        <v>0.14884</v>
      </c>
      <c r="I2773">
        <v>0.98039200000000004</v>
      </c>
      <c r="J2773">
        <v>0.58270017533606</v>
      </c>
      <c r="K2773">
        <v>-1.6727060198714201</v>
      </c>
      <c r="L2773">
        <v>-1.63354763296317</v>
      </c>
      <c r="M2773">
        <v>0</v>
      </c>
      <c r="N2773">
        <v>61094</v>
      </c>
    </row>
    <row r="2774" spans="1:14" x14ac:dyDescent="0.3">
      <c r="A2774">
        <v>187</v>
      </c>
      <c r="B2774">
        <v>2773</v>
      </c>
      <c r="C2774">
        <v>64968</v>
      </c>
      <c r="D2774">
        <v>5.74</v>
      </c>
      <c r="E2774">
        <v>-6.93</v>
      </c>
      <c r="F2774">
        <v>-4.2699999999999996</v>
      </c>
      <c r="G2774">
        <v>1.464E-3</v>
      </c>
      <c r="H2774">
        <v>0.14835200000000001</v>
      </c>
      <c r="I2774">
        <v>0.97843999999999998</v>
      </c>
      <c r="J2774">
        <v>0.57744009351256498</v>
      </c>
      <c r="K2774">
        <v>-1.6756282875511299</v>
      </c>
      <c r="L2774">
        <v>-1.64172998246639</v>
      </c>
      <c r="M2774">
        <v>0</v>
      </c>
      <c r="N2774">
        <v>19082</v>
      </c>
    </row>
    <row r="2775" spans="1:14" x14ac:dyDescent="0.3">
      <c r="A2775">
        <v>187</v>
      </c>
      <c r="B2775">
        <v>2774</v>
      </c>
      <c r="C2775">
        <v>64987</v>
      </c>
      <c r="D2775">
        <v>5.81</v>
      </c>
      <c r="E2775">
        <v>-7.07</v>
      </c>
      <c r="F2775">
        <v>-4.13</v>
      </c>
      <c r="G2775">
        <v>-5.8560000000000001E-3</v>
      </c>
      <c r="H2775">
        <v>0.149816</v>
      </c>
      <c r="I2775">
        <v>0.98136800000000002</v>
      </c>
      <c r="J2775">
        <v>0.56984219754529497</v>
      </c>
      <c r="K2775">
        <v>-1.66686148451198</v>
      </c>
      <c r="L2775">
        <v>-1.6259497369959</v>
      </c>
      <c r="M2775">
        <v>0</v>
      </c>
      <c r="N2775">
        <v>31925</v>
      </c>
    </row>
    <row r="2776" spans="1:14" x14ac:dyDescent="0.3">
      <c r="A2776">
        <v>187</v>
      </c>
      <c r="B2776">
        <v>2775</v>
      </c>
      <c r="C2776">
        <v>65011</v>
      </c>
      <c r="D2776">
        <v>5.81</v>
      </c>
      <c r="E2776">
        <v>-7.14</v>
      </c>
      <c r="F2776">
        <v>-4.34</v>
      </c>
      <c r="G2776">
        <v>-4.8799999999999999E-4</v>
      </c>
      <c r="H2776">
        <v>0.14737600000000001</v>
      </c>
      <c r="I2776">
        <v>0.97795200000000004</v>
      </c>
      <c r="J2776">
        <v>0.58445353594389204</v>
      </c>
      <c r="K2776">
        <v>-1.6680303915838599</v>
      </c>
      <c r="L2776">
        <v>-1.6329631794272299</v>
      </c>
      <c r="M2776">
        <v>0</v>
      </c>
      <c r="N2776">
        <v>17189</v>
      </c>
    </row>
    <row r="2777" spans="1:14" x14ac:dyDescent="0.3">
      <c r="A2777">
        <v>187</v>
      </c>
      <c r="B2777">
        <v>2776</v>
      </c>
      <c r="C2777">
        <v>65030</v>
      </c>
      <c r="D2777">
        <v>5.81</v>
      </c>
      <c r="E2777">
        <v>-7</v>
      </c>
      <c r="F2777">
        <v>-4.34</v>
      </c>
      <c r="G2777">
        <v>4.8799999999999999E-4</v>
      </c>
      <c r="H2777">
        <v>0.15079200000000001</v>
      </c>
      <c r="I2777">
        <v>0.977464</v>
      </c>
      <c r="J2777">
        <v>0.58912916423144301</v>
      </c>
      <c r="K2777">
        <v>-1.6680303915838599</v>
      </c>
      <c r="L2777">
        <v>-1.6306253652834599</v>
      </c>
      <c r="M2777">
        <v>0</v>
      </c>
      <c r="N2777">
        <v>38775</v>
      </c>
    </row>
    <row r="2778" spans="1:14" x14ac:dyDescent="0.3">
      <c r="A2778">
        <v>187</v>
      </c>
      <c r="B2778">
        <v>2777</v>
      </c>
      <c r="C2778">
        <v>65050</v>
      </c>
      <c r="D2778">
        <v>5.81</v>
      </c>
      <c r="E2778">
        <v>-6.93</v>
      </c>
      <c r="F2778">
        <v>-4.34</v>
      </c>
      <c r="G2778">
        <v>-9.7599999999999998E-4</v>
      </c>
      <c r="H2778">
        <v>0.14932799999999999</v>
      </c>
      <c r="I2778">
        <v>0.97648800000000002</v>
      </c>
      <c r="J2778">
        <v>0.58270017533606</v>
      </c>
      <c r="K2778">
        <v>-1.67153711279953</v>
      </c>
      <c r="L2778">
        <v>-1.6224430157802401</v>
      </c>
      <c r="M2778">
        <v>0</v>
      </c>
      <c r="N2778">
        <v>59251</v>
      </c>
    </row>
    <row r="2779" spans="1:14" x14ac:dyDescent="0.3">
      <c r="A2779">
        <v>187</v>
      </c>
      <c r="B2779">
        <v>2778</v>
      </c>
      <c r="C2779">
        <v>65076</v>
      </c>
      <c r="D2779">
        <v>5.81</v>
      </c>
      <c r="E2779">
        <v>-7.07</v>
      </c>
      <c r="F2779">
        <v>-4.2</v>
      </c>
      <c r="G2779">
        <v>0</v>
      </c>
      <c r="H2779">
        <v>0.15079200000000001</v>
      </c>
      <c r="I2779">
        <v>0.97892800000000002</v>
      </c>
      <c r="J2779">
        <v>0.60315604909409704</v>
      </c>
      <c r="K2779">
        <v>-1.6773816481589701</v>
      </c>
      <c r="L2779">
        <v>-1.62419637638807</v>
      </c>
      <c r="M2779">
        <v>0</v>
      </c>
      <c r="N2779">
        <v>62210</v>
      </c>
    </row>
    <row r="2780" spans="1:14" x14ac:dyDescent="0.3">
      <c r="A2780">
        <v>187</v>
      </c>
      <c r="B2780">
        <v>2779</v>
      </c>
      <c r="C2780">
        <v>65095</v>
      </c>
      <c r="D2780">
        <v>5.74</v>
      </c>
      <c r="E2780">
        <v>-6.93</v>
      </c>
      <c r="F2780">
        <v>-4.34</v>
      </c>
      <c r="G2780">
        <v>9.7599999999999998E-4</v>
      </c>
      <c r="H2780">
        <v>0.1464</v>
      </c>
      <c r="I2780">
        <v>0.98331999999999997</v>
      </c>
      <c r="J2780">
        <v>0.58386908240794799</v>
      </c>
      <c r="K2780">
        <v>-1.6732904734073599</v>
      </c>
      <c r="L2780">
        <v>-1.6347165400350601</v>
      </c>
      <c r="M2780">
        <v>0</v>
      </c>
      <c r="N2780">
        <v>63815</v>
      </c>
    </row>
    <row r="2781" spans="1:14" x14ac:dyDescent="0.3">
      <c r="A2781">
        <v>187</v>
      </c>
      <c r="B2781">
        <v>2780</v>
      </c>
      <c r="C2781">
        <v>65121</v>
      </c>
      <c r="D2781">
        <v>5.81</v>
      </c>
      <c r="E2781">
        <v>-7</v>
      </c>
      <c r="F2781">
        <v>-4.34</v>
      </c>
      <c r="G2781">
        <v>0</v>
      </c>
      <c r="H2781">
        <v>0.14737600000000001</v>
      </c>
      <c r="I2781">
        <v>0.979904</v>
      </c>
      <c r="J2781">
        <v>0.58503798947983598</v>
      </c>
      <c r="K2781">
        <v>-1.66919929865575</v>
      </c>
      <c r="L2781">
        <v>-1.6300409117475101</v>
      </c>
      <c r="M2781">
        <v>0</v>
      </c>
      <c r="N2781">
        <v>19103</v>
      </c>
    </row>
    <row r="2782" spans="1:14" x14ac:dyDescent="0.3">
      <c r="A2782">
        <v>187</v>
      </c>
      <c r="B2782">
        <v>2781</v>
      </c>
      <c r="C2782">
        <v>65141</v>
      </c>
      <c r="D2782">
        <v>5.74</v>
      </c>
      <c r="E2782">
        <v>-7</v>
      </c>
      <c r="F2782">
        <v>-4.4800000000000004</v>
      </c>
      <c r="G2782">
        <v>1.464E-3</v>
      </c>
      <c r="H2782">
        <v>0.14884</v>
      </c>
      <c r="I2782">
        <v>0.97795200000000004</v>
      </c>
      <c r="J2782">
        <v>0.58153126826417301</v>
      </c>
      <c r="K2782">
        <v>-1.67153711279953</v>
      </c>
      <c r="L2782">
        <v>-1.6300409117475101</v>
      </c>
      <c r="M2782">
        <v>0</v>
      </c>
      <c r="N2782">
        <v>51763</v>
      </c>
    </row>
    <row r="2783" spans="1:14" x14ac:dyDescent="0.3">
      <c r="A2783">
        <v>187</v>
      </c>
      <c r="B2783">
        <v>2782</v>
      </c>
      <c r="C2783">
        <v>65161</v>
      </c>
      <c r="D2783">
        <v>5.88</v>
      </c>
      <c r="E2783">
        <v>-6.93</v>
      </c>
      <c r="F2783">
        <v>-4.2699999999999996</v>
      </c>
      <c r="G2783">
        <v>4.8799999999999999E-4</v>
      </c>
      <c r="H2783">
        <v>0.15030399999999999</v>
      </c>
      <c r="I2783">
        <v>0.97941599999999995</v>
      </c>
      <c r="J2783">
        <v>0.58445353594389204</v>
      </c>
      <c r="K2783">
        <v>-1.6645236703682</v>
      </c>
      <c r="L2783">
        <v>-1.6253652834599599</v>
      </c>
      <c r="M2783">
        <v>0</v>
      </c>
      <c r="N2783">
        <v>29924</v>
      </c>
    </row>
    <row r="2784" spans="1:14" x14ac:dyDescent="0.3">
      <c r="A2784">
        <v>187</v>
      </c>
      <c r="B2784">
        <v>2783</v>
      </c>
      <c r="C2784">
        <v>65188</v>
      </c>
      <c r="D2784">
        <v>5.81</v>
      </c>
      <c r="E2784">
        <v>-7.07</v>
      </c>
      <c r="F2784">
        <v>-4.34</v>
      </c>
      <c r="G2784">
        <v>4.8799999999999999E-4</v>
      </c>
      <c r="H2784">
        <v>0.145424</v>
      </c>
      <c r="I2784">
        <v>0.98087999999999997</v>
      </c>
      <c r="J2784">
        <v>0.60081823495032105</v>
      </c>
      <c r="K2784">
        <v>-1.6604324956165899</v>
      </c>
      <c r="L2784">
        <v>-1.62361192285213</v>
      </c>
      <c r="M2784">
        <v>0</v>
      </c>
      <c r="N2784">
        <v>48981</v>
      </c>
    </row>
    <row r="2785" spans="1:14" x14ac:dyDescent="0.3">
      <c r="A2785">
        <v>187</v>
      </c>
      <c r="B2785">
        <v>2784</v>
      </c>
      <c r="C2785">
        <v>65209</v>
      </c>
      <c r="D2785">
        <v>5.74</v>
      </c>
      <c r="E2785">
        <v>-7.07</v>
      </c>
      <c r="F2785">
        <v>-4.34</v>
      </c>
      <c r="G2785">
        <v>2.4399999999999999E-3</v>
      </c>
      <c r="H2785">
        <v>0.14932799999999999</v>
      </c>
      <c r="I2785">
        <v>0.97795200000000004</v>
      </c>
      <c r="J2785">
        <v>0.59029807130333101</v>
      </c>
      <c r="K2785">
        <v>-1.66627703097603</v>
      </c>
      <c r="L2785">
        <v>-1.6271186440677901</v>
      </c>
      <c r="M2785">
        <v>0</v>
      </c>
      <c r="N2785">
        <v>49926</v>
      </c>
    </row>
    <row r="2786" spans="1:14" x14ac:dyDescent="0.3">
      <c r="A2786">
        <v>187</v>
      </c>
      <c r="B2786">
        <v>2785</v>
      </c>
      <c r="C2786">
        <v>65229</v>
      </c>
      <c r="D2786">
        <v>5.88</v>
      </c>
      <c r="E2786">
        <v>-7</v>
      </c>
      <c r="F2786">
        <v>-4.34</v>
      </c>
      <c r="G2786">
        <v>-4.8799999999999999E-4</v>
      </c>
      <c r="H2786">
        <v>0.147864</v>
      </c>
      <c r="I2786">
        <v>0.97941599999999995</v>
      </c>
      <c r="J2786">
        <v>0.58503798947983598</v>
      </c>
      <c r="K2786">
        <v>-1.6633547632963099</v>
      </c>
      <c r="L2786">
        <v>-1.6177673874926899</v>
      </c>
      <c r="M2786">
        <v>0</v>
      </c>
      <c r="N2786">
        <v>676</v>
      </c>
    </row>
    <row r="2787" spans="1:14" x14ac:dyDescent="0.3">
      <c r="A2787">
        <v>187</v>
      </c>
      <c r="B2787">
        <v>2786</v>
      </c>
      <c r="C2787">
        <v>65249</v>
      </c>
      <c r="D2787">
        <v>5.88</v>
      </c>
      <c r="E2787">
        <v>-7.07</v>
      </c>
      <c r="F2787">
        <v>-4.34</v>
      </c>
      <c r="G2787">
        <v>-4.8799999999999999E-4</v>
      </c>
      <c r="H2787">
        <v>0.15030399999999999</v>
      </c>
      <c r="I2787">
        <v>0.97892800000000002</v>
      </c>
      <c r="J2787">
        <v>0.58620689655172398</v>
      </c>
      <c r="K2787">
        <v>-1.67212156633547</v>
      </c>
      <c r="L2787">
        <v>-1.62361192285213</v>
      </c>
      <c r="M2787">
        <v>0</v>
      </c>
      <c r="N2787">
        <v>43498</v>
      </c>
    </row>
    <row r="2788" spans="1:14" x14ac:dyDescent="0.3">
      <c r="A2788">
        <v>187</v>
      </c>
      <c r="B2788">
        <v>2787</v>
      </c>
      <c r="C2788">
        <v>65269</v>
      </c>
      <c r="D2788">
        <v>5.74</v>
      </c>
      <c r="E2788">
        <v>-7</v>
      </c>
      <c r="F2788">
        <v>-4.2</v>
      </c>
      <c r="G2788">
        <v>-1.952E-3</v>
      </c>
      <c r="H2788">
        <v>0.15079200000000001</v>
      </c>
      <c r="I2788">
        <v>0.98039200000000004</v>
      </c>
      <c r="J2788">
        <v>0.58796025715955502</v>
      </c>
      <c r="K2788">
        <v>-1.6703682057276401</v>
      </c>
      <c r="L2788">
        <v>-1.62887200467562</v>
      </c>
      <c r="M2788">
        <v>0</v>
      </c>
      <c r="N2788">
        <v>47799</v>
      </c>
    </row>
    <row r="2789" spans="1:14" x14ac:dyDescent="0.3">
      <c r="A2789">
        <v>187</v>
      </c>
      <c r="B2789">
        <v>2788</v>
      </c>
      <c r="C2789">
        <v>65297</v>
      </c>
      <c r="D2789">
        <v>5.74</v>
      </c>
      <c r="E2789">
        <v>-6.93</v>
      </c>
      <c r="F2789">
        <v>-4.34</v>
      </c>
      <c r="G2789">
        <v>-9.7599999999999998E-4</v>
      </c>
      <c r="H2789">
        <v>0.14932799999999999</v>
      </c>
      <c r="I2789">
        <v>0.98136800000000002</v>
      </c>
      <c r="J2789">
        <v>0.57919345412039702</v>
      </c>
      <c r="K2789">
        <v>-1.6803039158386901</v>
      </c>
      <c r="L2789">
        <v>-1.6247808299240201</v>
      </c>
      <c r="M2789">
        <v>0</v>
      </c>
      <c r="N2789">
        <v>60321</v>
      </c>
    </row>
    <row r="2790" spans="1:14" x14ac:dyDescent="0.3">
      <c r="A2790">
        <v>187</v>
      </c>
      <c r="B2790">
        <v>2789</v>
      </c>
      <c r="C2790">
        <v>65317</v>
      </c>
      <c r="D2790">
        <v>5.74</v>
      </c>
      <c r="E2790">
        <v>-7.07</v>
      </c>
      <c r="F2790">
        <v>-4.34</v>
      </c>
      <c r="G2790">
        <v>9.7599999999999998E-4</v>
      </c>
      <c r="H2790">
        <v>0.14835200000000001</v>
      </c>
      <c r="I2790">
        <v>0.97892800000000002</v>
      </c>
      <c r="J2790">
        <v>0.58270017533606</v>
      </c>
      <c r="K2790">
        <v>-1.6732904734073599</v>
      </c>
      <c r="L2790">
        <v>-1.6230274693161799</v>
      </c>
      <c r="M2790">
        <v>0</v>
      </c>
      <c r="N2790">
        <v>2873</v>
      </c>
    </row>
    <row r="2791" spans="1:14" x14ac:dyDescent="0.3">
      <c r="A2791">
        <v>187</v>
      </c>
      <c r="B2791">
        <v>2790</v>
      </c>
      <c r="C2791">
        <v>65337</v>
      </c>
      <c r="D2791">
        <v>5.88</v>
      </c>
      <c r="E2791">
        <v>-7.28</v>
      </c>
      <c r="F2791">
        <v>-4.2699999999999996</v>
      </c>
      <c r="G2791">
        <v>-4.8799999999999999E-4</v>
      </c>
      <c r="H2791">
        <v>0.15176799999999999</v>
      </c>
      <c r="I2791">
        <v>0.98039200000000004</v>
      </c>
      <c r="J2791">
        <v>0.58679135008766803</v>
      </c>
      <c r="K2791">
        <v>-1.67153711279953</v>
      </c>
      <c r="L2791">
        <v>-1.62127410870835</v>
      </c>
      <c r="M2791">
        <v>0</v>
      </c>
      <c r="N2791">
        <v>40880</v>
      </c>
    </row>
    <row r="2792" spans="1:14" x14ac:dyDescent="0.3">
      <c r="A2792">
        <v>187</v>
      </c>
      <c r="B2792">
        <v>2791</v>
      </c>
      <c r="C2792">
        <v>65363</v>
      </c>
      <c r="D2792">
        <v>5.88</v>
      </c>
      <c r="E2792">
        <v>-6.93</v>
      </c>
      <c r="F2792">
        <v>-4.2699999999999996</v>
      </c>
      <c r="G2792">
        <v>4.8799999999999999E-4</v>
      </c>
      <c r="H2792">
        <v>0.15128</v>
      </c>
      <c r="I2792">
        <v>0.979904</v>
      </c>
      <c r="J2792">
        <v>0.58796025715955502</v>
      </c>
      <c r="K2792">
        <v>-1.67212156633547</v>
      </c>
      <c r="L2792">
        <v>-1.6271186440677901</v>
      </c>
      <c r="M2792">
        <v>0</v>
      </c>
      <c r="N2792">
        <v>57119</v>
      </c>
    </row>
    <row r="2793" spans="1:14" x14ac:dyDescent="0.3">
      <c r="A2793">
        <v>187</v>
      </c>
      <c r="B2793">
        <v>2792</v>
      </c>
      <c r="C2793">
        <v>65383</v>
      </c>
      <c r="D2793">
        <v>5.88</v>
      </c>
      <c r="E2793">
        <v>-7</v>
      </c>
      <c r="F2793">
        <v>-4.2</v>
      </c>
      <c r="G2793">
        <v>-3.9039999999999999E-3</v>
      </c>
      <c r="H2793">
        <v>0.15274399999999999</v>
      </c>
      <c r="I2793">
        <v>0.98234399999999999</v>
      </c>
      <c r="J2793">
        <v>0.58971361776738696</v>
      </c>
      <c r="K2793">
        <v>-1.66686148451198</v>
      </c>
      <c r="L2793">
        <v>-1.62887200467562</v>
      </c>
      <c r="M2793">
        <v>0</v>
      </c>
      <c r="N2793">
        <v>9259</v>
      </c>
    </row>
    <row r="2794" spans="1:14" x14ac:dyDescent="0.3">
      <c r="A2794">
        <v>187</v>
      </c>
      <c r="B2794">
        <v>2793</v>
      </c>
      <c r="C2794">
        <v>65410</v>
      </c>
      <c r="D2794">
        <v>5.67</v>
      </c>
      <c r="E2794">
        <v>-6.93</v>
      </c>
      <c r="F2794">
        <v>-4.2</v>
      </c>
      <c r="G2794">
        <v>9.7599999999999998E-4</v>
      </c>
      <c r="H2794">
        <v>0.152256</v>
      </c>
      <c r="I2794">
        <v>0.979904</v>
      </c>
      <c r="J2794">
        <v>0.60549386323787202</v>
      </c>
      <c r="K2794">
        <v>-1.6779661016949099</v>
      </c>
      <c r="L2794">
        <v>-1.6154295733489099</v>
      </c>
      <c r="M2794">
        <v>0</v>
      </c>
      <c r="N2794">
        <v>22785</v>
      </c>
    </row>
    <row r="2795" spans="1:14" x14ac:dyDescent="0.3">
      <c r="A2795">
        <v>187</v>
      </c>
      <c r="B2795">
        <v>2794</v>
      </c>
      <c r="C2795">
        <v>65430</v>
      </c>
      <c r="D2795">
        <v>5.81</v>
      </c>
      <c r="E2795">
        <v>-7</v>
      </c>
      <c r="F2795">
        <v>-4.34</v>
      </c>
      <c r="G2795">
        <v>-9.7599999999999998E-4</v>
      </c>
      <c r="H2795">
        <v>0.14884</v>
      </c>
      <c r="I2795">
        <v>0.97843999999999998</v>
      </c>
      <c r="J2795">
        <v>0.58971361776738696</v>
      </c>
      <c r="K2795">
        <v>-1.6703682057276401</v>
      </c>
      <c r="L2795">
        <v>-1.6282875511396799</v>
      </c>
      <c r="M2795">
        <v>0</v>
      </c>
      <c r="N2795">
        <v>48186</v>
      </c>
    </row>
    <row r="2796" spans="1:14" x14ac:dyDescent="0.3">
      <c r="A2796">
        <v>187</v>
      </c>
      <c r="B2796">
        <v>2795</v>
      </c>
      <c r="C2796">
        <v>65450</v>
      </c>
      <c r="D2796">
        <v>5.81</v>
      </c>
      <c r="E2796">
        <v>-7</v>
      </c>
      <c r="F2796">
        <v>-4.2699999999999996</v>
      </c>
      <c r="G2796">
        <v>4.8799999999999999E-4</v>
      </c>
      <c r="H2796">
        <v>0.149816</v>
      </c>
      <c r="I2796">
        <v>0.977464</v>
      </c>
      <c r="J2796">
        <v>0.59205143191116305</v>
      </c>
      <c r="K2796">
        <v>-1.67212156633547</v>
      </c>
      <c r="L2796">
        <v>-1.6218585622443</v>
      </c>
      <c r="M2796">
        <v>0</v>
      </c>
      <c r="N2796">
        <v>16929</v>
      </c>
    </row>
    <row r="2797" spans="1:14" x14ac:dyDescent="0.3">
      <c r="A2797">
        <v>187</v>
      </c>
      <c r="B2797">
        <v>2796</v>
      </c>
      <c r="C2797">
        <v>65476</v>
      </c>
      <c r="D2797">
        <v>5.81</v>
      </c>
      <c r="E2797">
        <v>-7.07</v>
      </c>
      <c r="F2797">
        <v>-4.2699999999999996</v>
      </c>
      <c r="G2797">
        <v>9.7599999999999998E-4</v>
      </c>
      <c r="H2797">
        <v>0.147864</v>
      </c>
      <c r="I2797">
        <v>0.97941599999999995</v>
      </c>
      <c r="J2797">
        <v>0.58679135008766803</v>
      </c>
      <c r="K2797">
        <v>-1.6656925774400899</v>
      </c>
      <c r="L2797">
        <v>-1.61893629456458</v>
      </c>
      <c r="M2797">
        <v>0</v>
      </c>
      <c r="N2797">
        <v>5462</v>
      </c>
    </row>
    <row r="2798" spans="1:14" x14ac:dyDescent="0.3">
      <c r="A2798">
        <v>187</v>
      </c>
      <c r="B2798">
        <v>2797</v>
      </c>
      <c r="C2798">
        <v>65496</v>
      </c>
      <c r="D2798">
        <v>5.88</v>
      </c>
      <c r="E2798">
        <v>-7.07</v>
      </c>
      <c r="F2798">
        <v>-4.2699999999999996</v>
      </c>
      <c r="G2798">
        <v>-3.9039999999999999E-3</v>
      </c>
      <c r="H2798">
        <v>0.15128</v>
      </c>
      <c r="I2798">
        <v>0.979904</v>
      </c>
      <c r="J2798">
        <v>0.58503798947983598</v>
      </c>
      <c r="K2798">
        <v>-1.66861484511981</v>
      </c>
      <c r="L2798">
        <v>-1.6306253652834599</v>
      </c>
      <c r="M2798">
        <v>0</v>
      </c>
      <c r="N2798">
        <v>5410</v>
      </c>
    </row>
    <row r="2799" spans="1:14" x14ac:dyDescent="0.3">
      <c r="A2799">
        <v>187</v>
      </c>
      <c r="B2799">
        <v>2798</v>
      </c>
      <c r="C2799">
        <v>65523</v>
      </c>
      <c r="D2799">
        <v>5.81</v>
      </c>
      <c r="E2799">
        <v>-7</v>
      </c>
      <c r="F2799">
        <v>-4.41</v>
      </c>
      <c r="G2799">
        <v>-1.464E-3</v>
      </c>
      <c r="H2799">
        <v>0.149816</v>
      </c>
      <c r="I2799">
        <v>0.97795200000000004</v>
      </c>
      <c r="J2799">
        <v>0.58036236119228501</v>
      </c>
      <c r="K2799">
        <v>-1.6230274693161799</v>
      </c>
      <c r="L2799">
        <v>-1.6271186440677901</v>
      </c>
      <c r="M2799">
        <v>0</v>
      </c>
      <c r="N2799">
        <v>7859</v>
      </c>
    </row>
    <row r="2800" spans="1:14" x14ac:dyDescent="0.3">
      <c r="A2800">
        <v>187</v>
      </c>
      <c r="B2800">
        <v>2799</v>
      </c>
      <c r="C2800">
        <v>65544</v>
      </c>
      <c r="D2800">
        <v>5.81</v>
      </c>
      <c r="E2800">
        <v>-7</v>
      </c>
      <c r="F2800">
        <v>-4.2699999999999996</v>
      </c>
      <c r="G2800">
        <v>-1.464E-3</v>
      </c>
      <c r="H2800">
        <v>0.15030399999999999</v>
      </c>
      <c r="I2800">
        <v>0.97941599999999995</v>
      </c>
      <c r="J2800">
        <v>0.57802454704850903</v>
      </c>
      <c r="K2800">
        <v>-1.6756282875511299</v>
      </c>
      <c r="L2800">
        <v>-1.6201052016364601</v>
      </c>
      <c r="M2800">
        <v>0</v>
      </c>
      <c r="N2800">
        <v>27038</v>
      </c>
    </row>
    <row r="2801" spans="1:14" x14ac:dyDescent="0.3">
      <c r="A2801">
        <v>187</v>
      </c>
      <c r="B2801">
        <v>2800</v>
      </c>
      <c r="C2801">
        <v>65564</v>
      </c>
      <c r="D2801">
        <v>5.81</v>
      </c>
      <c r="E2801">
        <v>-7.07</v>
      </c>
      <c r="F2801">
        <v>-4.2699999999999996</v>
      </c>
      <c r="G2801">
        <v>-1.464E-3</v>
      </c>
      <c r="H2801">
        <v>0.14932799999999999</v>
      </c>
      <c r="I2801">
        <v>0.97843999999999998</v>
      </c>
      <c r="J2801">
        <v>0.58445353594389204</v>
      </c>
      <c r="K2801">
        <v>-1.6738749269433</v>
      </c>
      <c r="L2801">
        <v>-1.6218585622443</v>
      </c>
      <c r="M2801">
        <v>0</v>
      </c>
      <c r="N2801">
        <v>34614</v>
      </c>
    </row>
    <row r="2802" spans="1:14" x14ac:dyDescent="0.3">
      <c r="A2802">
        <v>187</v>
      </c>
      <c r="B2802">
        <v>2801</v>
      </c>
      <c r="C2802">
        <v>65584</v>
      </c>
      <c r="D2802">
        <v>5.67</v>
      </c>
      <c r="E2802">
        <v>-6.93</v>
      </c>
      <c r="F2802">
        <v>-4.2699999999999996</v>
      </c>
      <c r="G2802">
        <v>-9.7599999999999998E-4</v>
      </c>
      <c r="H2802">
        <v>0.14932799999999999</v>
      </c>
      <c r="I2802">
        <v>0.979904</v>
      </c>
      <c r="J2802">
        <v>0.58270017533606</v>
      </c>
      <c r="K2802">
        <v>-1.6656925774400899</v>
      </c>
      <c r="L2802">
        <v>-1.6183518410286299</v>
      </c>
      <c r="M2802">
        <v>0</v>
      </c>
      <c r="N2802">
        <v>18049</v>
      </c>
    </row>
    <row r="2803" spans="1:14" x14ac:dyDescent="0.3">
      <c r="A2803">
        <v>187</v>
      </c>
      <c r="B2803">
        <v>2802</v>
      </c>
      <c r="C2803">
        <v>65604</v>
      </c>
      <c r="D2803">
        <v>5.88</v>
      </c>
      <c r="E2803">
        <v>-7</v>
      </c>
      <c r="F2803">
        <v>-4.34</v>
      </c>
      <c r="G2803">
        <v>-9.7599999999999998E-4</v>
      </c>
      <c r="H2803">
        <v>0.149816</v>
      </c>
      <c r="I2803">
        <v>0.97892800000000002</v>
      </c>
      <c r="J2803">
        <v>0.58211572180011595</v>
      </c>
      <c r="K2803">
        <v>-1.6697837521917001</v>
      </c>
      <c r="L2803">
        <v>-1.62127410870835</v>
      </c>
      <c r="M2803">
        <v>0</v>
      </c>
      <c r="N2803">
        <v>14120</v>
      </c>
    </row>
    <row r="2804" spans="1:14" x14ac:dyDescent="0.3">
      <c r="A2804">
        <v>187</v>
      </c>
      <c r="B2804">
        <v>2803</v>
      </c>
      <c r="C2804">
        <v>65632</v>
      </c>
      <c r="D2804">
        <v>5.74</v>
      </c>
      <c r="E2804">
        <v>-6.93</v>
      </c>
      <c r="F2804">
        <v>-4.34</v>
      </c>
      <c r="G2804">
        <v>1.464E-3</v>
      </c>
      <c r="H2804">
        <v>0.147864</v>
      </c>
      <c r="I2804">
        <v>0.98039200000000004</v>
      </c>
      <c r="J2804">
        <v>0.59322033898305004</v>
      </c>
      <c r="K2804">
        <v>-1.6808883693746299</v>
      </c>
      <c r="L2804">
        <v>-1.6224430157802401</v>
      </c>
      <c r="M2804">
        <v>0</v>
      </c>
      <c r="N2804">
        <v>38006</v>
      </c>
    </row>
    <row r="2805" spans="1:14" x14ac:dyDescent="0.3">
      <c r="A2805">
        <v>187</v>
      </c>
      <c r="B2805">
        <v>2804</v>
      </c>
      <c r="C2805">
        <v>65652</v>
      </c>
      <c r="D2805">
        <v>5.81</v>
      </c>
      <c r="E2805">
        <v>-6.93</v>
      </c>
      <c r="F2805">
        <v>-4.34</v>
      </c>
      <c r="G2805">
        <v>1.464E-3</v>
      </c>
      <c r="H2805">
        <v>0.15176799999999999</v>
      </c>
      <c r="I2805">
        <v>0.97892800000000002</v>
      </c>
      <c r="J2805">
        <v>0.57744009351256498</v>
      </c>
      <c r="K2805">
        <v>-1.6732904734073599</v>
      </c>
      <c r="L2805">
        <v>-1.6271186440677901</v>
      </c>
      <c r="M2805">
        <v>0</v>
      </c>
      <c r="N2805">
        <v>14010</v>
      </c>
    </row>
    <row r="2806" spans="1:14" x14ac:dyDescent="0.3">
      <c r="A2806">
        <v>187</v>
      </c>
      <c r="B2806">
        <v>2805</v>
      </c>
      <c r="C2806">
        <v>65672</v>
      </c>
      <c r="D2806">
        <v>5.88</v>
      </c>
      <c r="E2806">
        <v>-7.07</v>
      </c>
      <c r="F2806">
        <v>-4.2699999999999996</v>
      </c>
      <c r="G2806">
        <v>-1.464E-3</v>
      </c>
      <c r="H2806">
        <v>0.14884</v>
      </c>
      <c r="I2806">
        <v>0.979904</v>
      </c>
      <c r="J2806">
        <v>0.58912916423144301</v>
      </c>
      <c r="K2806">
        <v>-1.66686148451198</v>
      </c>
      <c r="L2806">
        <v>-1.62887200467562</v>
      </c>
      <c r="M2806">
        <v>0</v>
      </c>
      <c r="N2806">
        <v>20577</v>
      </c>
    </row>
    <row r="2807" spans="1:14" x14ac:dyDescent="0.3">
      <c r="A2807">
        <v>187</v>
      </c>
      <c r="B2807">
        <v>2806</v>
      </c>
      <c r="C2807">
        <v>65692</v>
      </c>
      <c r="D2807">
        <v>5.74</v>
      </c>
      <c r="E2807">
        <v>-6.93</v>
      </c>
      <c r="F2807">
        <v>-4.2699999999999996</v>
      </c>
      <c r="G2807">
        <v>1.952E-3</v>
      </c>
      <c r="H2807">
        <v>0.15030399999999999</v>
      </c>
      <c r="I2807">
        <v>0.97648800000000002</v>
      </c>
      <c r="J2807">
        <v>0.58503798947983598</v>
      </c>
      <c r="K2807">
        <v>-1.6680303915838599</v>
      </c>
      <c r="L2807">
        <v>-1.6206896551724099</v>
      </c>
      <c r="M2807">
        <v>0</v>
      </c>
      <c r="N2807">
        <v>2144</v>
      </c>
    </row>
    <row r="2808" spans="1:14" x14ac:dyDescent="0.3">
      <c r="A2808">
        <v>187</v>
      </c>
      <c r="B2808">
        <v>2807</v>
      </c>
      <c r="C2808">
        <v>65718</v>
      </c>
      <c r="D2808">
        <v>5.88</v>
      </c>
      <c r="E2808">
        <v>-7.07</v>
      </c>
      <c r="F2808">
        <v>-4.2699999999999996</v>
      </c>
      <c r="G2808">
        <v>-1.952E-3</v>
      </c>
      <c r="H2808">
        <v>0.14688799999999999</v>
      </c>
      <c r="I2808">
        <v>0.97843999999999998</v>
      </c>
      <c r="J2808">
        <v>0.58386908240794799</v>
      </c>
      <c r="K2808">
        <v>-1.6703682057276401</v>
      </c>
      <c r="L2808">
        <v>-1.62361192285213</v>
      </c>
      <c r="M2808">
        <v>0</v>
      </c>
      <c r="N2808">
        <v>48649</v>
      </c>
    </row>
    <row r="2809" spans="1:14" x14ac:dyDescent="0.3">
      <c r="A2809">
        <v>187</v>
      </c>
      <c r="B2809">
        <v>2808</v>
      </c>
      <c r="C2809">
        <v>65745</v>
      </c>
      <c r="D2809">
        <v>5.81</v>
      </c>
      <c r="E2809">
        <v>-6.79</v>
      </c>
      <c r="F2809">
        <v>-4.2</v>
      </c>
      <c r="G2809">
        <v>-2.928E-3</v>
      </c>
      <c r="H2809">
        <v>0.14932799999999999</v>
      </c>
      <c r="I2809">
        <v>0.977464</v>
      </c>
      <c r="J2809">
        <v>0.59380479251899398</v>
      </c>
      <c r="K2809">
        <v>-1.64406779661016</v>
      </c>
      <c r="L2809">
        <v>-1.6259497369959</v>
      </c>
      <c r="M2809">
        <v>0</v>
      </c>
      <c r="N2809">
        <v>26067</v>
      </c>
    </row>
    <row r="2810" spans="1:14" x14ac:dyDescent="0.3">
      <c r="A2810">
        <v>187</v>
      </c>
      <c r="B2810">
        <v>2809</v>
      </c>
      <c r="C2810">
        <v>65765</v>
      </c>
      <c r="D2810">
        <v>5.81</v>
      </c>
      <c r="E2810">
        <v>-7</v>
      </c>
      <c r="F2810">
        <v>-4.2</v>
      </c>
      <c r="G2810">
        <v>-2.4399999999999999E-3</v>
      </c>
      <c r="H2810">
        <v>0.152256</v>
      </c>
      <c r="I2810">
        <v>0.98087999999999997</v>
      </c>
      <c r="J2810">
        <v>0.58737580362361197</v>
      </c>
      <c r="K2810">
        <v>-1.67153711279953</v>
      </c>
      <c r="L2810">
        <v>-1.62945645821157</v>
      </c>
      <c r="M2810">
        <v>0</v>
      </c>
      <c r="N2810">
        <v>9094</v>
      </c>
    </row>
    <row r="2811" spans="1:14" x14ac:dyDescent="0.3">
      <c r="A2811">
        <v>187</v>
      </c>
      <c r="B2811">
        <v>2810</v>
      </c>
      <c r="C2811">
        <v>65785</v>
      </c>
      <c r="D2811">
        <v>5.74</v>
      </c>
      <c r="E2811">
        <v>-7.07</v>
      </c>
      <c r="F2811">
        <v>-4.2699999999999996</v>
      </c>
      <c r="G2811">
        <v>-0.124928</v>
      </c>
      <c r="H2811">
        <v>0.152256</v>
      </c>
      <c r="I2811">
        <v>0.98136800000000002</v>
      </c>
      <c r="J2811">
        <v>0.58094681472822896</v>
      </c>
      <c r="K2811">
        <v>-1.67212156633547</v>
      </c>
      <c r="L2811">
        <v>-1.6271186440677901</v>
      </c>
      <c r="M2811">
        <v>0</v>
      </c>
      <c r="N2811">
        <v>45307</v>
      </c>
    </row>
    <row r="2812" spans="1:14" x14ac:dyDescent="0.3">
      <c r="A2812">
        <v>187</v>
      </c>
      <c r="B2812">
        <v>2811</v>
      </c>
      <c r="C2812">
        <v>65805</v>
      </c>
      <c r="D2812">
        <v>5.74</v>
      </c>
      <c r="E2812">
        <v>-6.93</v>
      </c>
      <c r="F2812">
        <v>-4.34</v>
      </c>
      <c r="G2812">
        <v>4.8799999999999999E-4</v>
      </c>
      <c r="H2812">
        <v>0.15128</v>
      </c>
      <c r="I2812">
        <v>0.98039200000000004</v>
      </c>
      <c r="J2812">
        <v>0.58796025715955502</v>
      </c>
      <c r="K2812">
        <v>-1.6709526592635799</v>
      </c>
      <c r="L2812">
        <v>-1.6306253652834599</v>
      </c>
      <c r="M2812">
        <v>0</v>
      </c>
      <c r="N2812">
        <v>41160</v>
      </c>
    </row>
    <row r="2813" spans="1:14" x14ac:dyDescent="0.3">
      <c r="A2813">
        <v>187</v>
      </c>
      <c r="B2813">
        <v>2812</v>
      </c>
      <c r="C2813">
        <v>65830</v>
      </c>
      <c r="D2813">
        <v>5.81</v>
      </c>
      <c r="E2813">
        <v>-7</v>
      </c>
      <c r="F2813">
        <v>-4.2699999999999996</v>
      </c>
      <c r="G2813">
        <v>4.8799999999999999E-4</v>
      </c>
      <c r="H2813">
        <v>0.14737600000000001</v>
      </c>
      <c r="I2813">
        <v>0.98087999999999997</v>
      </c>
      <c r="J2813">
        <v>0.58854471069549896</v>
      </c>
      <c r="K2813">
        <v>-1.67212156633547</v>
      </c>
      <c r="L2813">
        <v>-1.62653419053185</v>
      </c>
      <c r="M2813">
        <v>0</v>
      </c>
      <c r="N2813">
        <v>45772</v>
      </c>
    </row>
    <row r="2814" spans="1:14" x14ac:dyDescent="0.3">
      <c r="A2814">
        <v>187</v>
      </c>
      <c r="B2814">
        <v>2813</v>
      </c>
      <c r="C2814">
        <v>65856</v>
      </c>
      <c r="D2814">
        <v>5.74</v>
      </c>
      <c r="E2814">
        <v>-7.14</v>
      </c>
      <c r="F2814">
        <v>-4.41</v>
      </c>
      <c r="G2814">
        <v>-1.464E-3</v>
      </c>
      <c r="H2814">
        <v>0.14932799999999999</v>
      </c>
      <c r="I2814">
        <v>0.98087999999999997</v>
      </c>
      <c r="J2814">
        <v>0.60783167738164801</v>
      </c>
      <c r="K2814">
        <v>-1.6633547632963099</v>
      </c>
      <c r="L2814">
        <v>-1.62945645821157</v>
      </c>
      <c r="M2814">
        <v>0</v>
      </c>
      <c r="N2814">
        <v>22381</v>
      </c>
    </row>
    <row r="2815" spans="1:14" x14ac:dyDescent="0.3">
      <c r="A2815">
        <v>187</v>
      </c>
      <c r="B2815">
        <v>2814</v>
      </c>
      <c r="C2815">
        <v>65876</v>
      </c>
      <c r="D2815">
        <v>5.81</v>
      </c>
      <c r="E2815">
        <v>-7</v>
      </c>
      <c r="F2815">
        <v>-4.13</v>
      </c>
      <c r="G2815">
        <v>9.7599999999999998E-4</v>
      </c>
      <c r="H2815">
        <v>0.1464</v>
      </c>
      <c r="I2815">
        <v>0.98283200000000004</v>
      </c>
      <c r="J2815">
        <v>0.58854471069549896</v>
      </c>
      <c r="K2815">
        <v>-1.6727060198714201</v>
      </c>
      <c r="L2815">
        <v>-1.63354763296317</v>
      </c>
      <c r="M2815">
        <v>0</v>
      </c>
      <c r="N2815">
        <v>346</v>
      </c>
    </row>
    <row r="2816" spans="1:14" x14ac:dyDescent="0.3">
      <c r="A2816">
        <v>187</v>
      </c>
      <c r="B2816">
        <v>2815</v>
      </c>
      <c r="C2816">
        <v>65895</v>
      </c>
      <c r="D2816">
        <v>5.95</v>
      </c>
      <c r="E2816">
        <v>-6.86</v>
      </c>
      <c r="F2816">
        <v>-4.2</v>
      </c>
      <c r="G2816">
        <v>9.7599999999999998E-4</v>
      </c>
      <c r="H2816">
        <v>0.14884</v>
      </c>
      <c r="I2816">
        <v>0.97941599999999995</v>
      </c>
      <c r="J2816">
        <v>0.58270017533606</v>
      </c>
      <c r="K2816">
        <v>-1.6732904734073599</v>
      </c>
      <c r="L2816">
        <v>-1.63939216832261</v>
      </c>
      <c r="M2816">
        <v>0</v>
      </c>
      <c r="N2816">
        <v>4599</v>
      </c>
    </row>
    <row r="2817" spans="1:14" x14ac:dyDescent="0.3">
      <c r="A2817">
        <v>187</v>
      </c>
      <c r="B2817">
        <v>2816</v>
      </c>
      <c r="C2817">
        <v>65914</v>
      </c>
      <c r="D2817">
        <v>5.81</v>
      </c>
      <c r="E2817">
        <v>-6.93</v>
      </c>
      <c r="F2817">
        <v>-4.41</v>
      </c>
      <c r="G2817">
        <v>-1.952E-3</v>
      </c>
      <c r="H2817">
        <v>0.149816</v>
      </c>
      <c r="I2817">
        <v>0.97697599999999996</v>
      </c>
      <c r="J2817">
        <v>0.58679135008766803</v>
      </c>
      <c r="K2817">
        <v>-1.66393921683226</v>
      </c>
      <c r="L2817">
        <v>-1.62887200467562</v>
      </c>
      <c r="M2817">
        <v>0</v>
      </c>
      <c r="N2817">
        <v>14691</v>
      </c>
    </row>
    <row r="2818" spans="1:14" x14ac:dyDescent="0.3">
      <c r="A2818">
        <v>187</v>
      </c>
      <c r="B2818">
        <v>2817</v>
      </c>
      <c r="C2818">
        <v>65933</v>
      </c>
      <c r="D2818">
        <v>5.81</v>
      </c>
      <c r="E2818">
        <v>-7</v>
      </c>
      <c r="F2818">
        <v>-4.13</v>
      </c>
      <c r="G2818">
        <v>-3.9039999999999999E-3</v>
      </c>
      <c r="H2818">
        <v>0.15323200000000001</v>
      </c>
      <c r="I2818">
        <v>0.98039200000000004</v>
      </c>
      <c r="J2818">
        <v>0.58620689655172398</v>
      </c>
      <c r="K2818">
        <v>-1.6651081239041401</v>
      </c>
      <c r="L2818">
        <v>-1.6300409117475101</v>
      </c>
      <c r="M2818">
        <v>0</v>
      </c>
      <c r="N2818">
        <v>4865</v>
      </c>
    </row>
    <row r="2819" spans="1:14" x14ac:dyDescent="0.3">
      <c r="A2819">
        <v>187</v>
      </c>
      <c r="B2819">
        <v>2818</v>
      </c>
      <c r="C2819">
        <v>65960</v>
      </c>
      <c r="D2819">
        <v>5.67</v>
      </c>
      <c r="E2819">
        <v>-7</v>
      </c>
      <c r="F2819">
        <v>-4.2699999999999996</v>
      </c>
      <c r="G2819">
        <v>4.8799999999999999E-4</v>
      </c>
      <c r="H2819">
        <v>0.149816</v>
      </c>
      <c r="I2819">
        <v>0.97843999999999998</v>
      </c>
      <c r="J2819">
        <v>0.58328462887200405</v>
      </c>
      <c r="K2819">
        <v>-1.6697837521917001</v>
      </c>
      <c r="L2819">
        <v>-1.6306253652834599</v>
      </c>
      <c r="M2819">
        <v>0</v>
      </c>
      <c r="N2819">
        <v>59221</v>
      </c>
    </row>
    <row r="2820" spans="1:14" x14ac:dyDescent="0.3">
      <c r="A2820">
        <v>187</v>
      </c>
      <c r="B2820">
        <v>2819</v>
      </c>
      <c r="C2820">
        <v>65979</v>
      </c>
      <c r="D2820">
        <v>5.74</v>
      </c>
      <c r="E2820">
        <v>-6.93</v>
      </c>
      <c r="F2820">
        <v>-4.34</v>
      </c>
      <c r="G2820">
        <v>-4.3920000000000001E-3</v>
      </c>
      <c r="H2820">
        <v>0.152256</v>
      </c>
      <c r="I2820">
        <v>0.97795200000000004</v>
      </c>
      <c r="J2820">
        <v>0.58211572180011595</v>
      </c>
      <c r="K2820">
        <v>-1.67212156633547</v>
      </c>
      <c r="L2820">
        <v>-1.6382232612507299</v>
      </c>
      <c r="M2820">
        <v>0</v>
      </c>
      <c r="N2820">
        <v>26032</v>
      </c>
    </row>
    <row r="2821" spans="1:14" x14ac:dyDescent="0.3">
      <c r="A2821">
        <v>187</v>
      </c>
      <c r="B2821">
        <v>2820</v>
      </c>
      <c r="C2821">
        <v>65998</v>
      </c>
      <c r="D2821">
        <v>5.88</v>
      </c>
      <c r="E2821">
        <v>-6.93</v>
      </c>
      <c r="F2821">
        <v>-4.2699999999999996</v>
      </c>
      <c r="G2821">
        <v>-5.3680000000000004E-3</v>
      </c>
      <c r="H2821">
        <v>0.15274399999999999</v>
      </c>
      <c r="I2821">
        <v>0.98185599999999995</v>
      </c>
      <c r="J2821">
        <v>0.58620689655172398</v>
      </c>
      <c r="K2821">
        <v>-1.66686148451198</v>
      </c>
      <c r="L2821">
        <v>-1.63354763296317</v>
      </c>
      <c r="M2821">
        <v>0</v>
      </c>
      <c r="N2821">
        <v>2821</v>
      </c>
    </row>
    <row r="2822" spans="1:14" x14ac:dyDescent="0.3">
      <c r="A2822">
        <v>187</v>
      </c>
      <c r="B2822">
        <v>2821</v>
      </c>
      <c r="C2822">
        <v>66017</v>
      </c>
      <c r="D2822">
        <v>5.74</v>
      </c>
      <c r="E2822">
        <v>-6.86</v>
      </c>
      <c r="F2822">
        <v>-4.41</v>
      </c>
      <c r="G2822">
        <v>9.7599999999999998E-4</v>
      </c>
      <c r="H2822">
        <v>0.149816</v>
      </c>
      <c r="I2822">
        <v>0.97843999999999998</v>
      </c>
      <c r="J2822">
        <v>0.58679135008766803</v>
      </c>
      <c r="K2822">
        <v>-1.67153711279953</v>
      </c>
      <c r="L2822">
        <v>-1.6282875511396799</v>
      </c>
      <c r="M2822">
        <v>0</v>
      </c>
      <c r="N2822">
        <v>34610</v>
      </c>
    </row>
    <row r="2823" spans="1:14" x14ac:dyDescent="0.3">
      <c r="A2823">
        <v>187</v>
      </c>
      <c r="B2823">
        <v>2822</v>
      </c>
      <c r="C2823">
        <v>66037</v>
      </c>
      <c r="D2823">
        <v>5.81</v>
      </c>
      <c r="E2823">
        <v>-7</v>
      </c>
      <c r="F2823">
        <v>-4.2699999999999996</v>
      </c>
      <c r="G2823">
        <v>9.7599999999999998E-4</v>
      </c>
      <c r="H2823">
        <v>0.14932799999999999</v>
      </c>
      <c r="I2823">
        <v>0.98234399999999999</v>
      </c>
      <c r="J2823">
        <v>0.58153126826417301</v>
      </c>
      <c r="K2823">
        <v>-1.6732904734073599</v>
      </c>
      <c r="L2823">
        <v>-1.6271186440677901</v>
      </c>
      <c r="M2823">
        <v>0</v>
      </c>
      <c r="N2823">
        <v>401</v>
      </c>
    </row>
    <row r="2824" spans="1:14" x14ac:dyDescent="0.3">
      <c r="A2824">
        <v>187</v>
      </c>
      <c r="B2824">
        <v>2823</v>
      </c>
      <c r="C2824">
        <v>66069</v>
      </c>
      <c r="D2824">
        <v>5.81</v>
      </c>
      <c r="E2824">
        <v>-6.86</v>
      </c>
      <c r="F2824">
        <v>-4.34</v>
      </c>
      <c r="G2824">
        <v>2.4399999999999999E-3</v>
      </c>
      <c r="H2824">
        <v>0.15128</v>
      </c>
      <c r="I2824">
        <v>0.97843999999999998</v>
      </c>
      <c r="J2824">
        <v>0.58503798947983598</v>
      </c>
      <c r="K2824">
        <v>-1.6779661016949099</v>
      </c>
      <c r="L2824">
        <v>-1.63939216832261</v>
      </c>
      <c r="M2824">
        <v>0</v>
      </c>
      <c r="N2824">
        <v>20376</v>
      </c>
    </row>
    <row r="2825" spans="1:14" x14ac:dyDescent="0.3">
      <c r="A2825">
        <v>187</v>
      </c>
      <c r="B2825">
        <v>2824</v>
      </c>
      <c r="C2825">
        <v>66089</v>
      </c>
      <c r="D2825">
        <v>5.81</v>
      </c>
      <c r="E2825">
        <v>-6.93</v>
      </c>
      <c r="F2825">
        <v>-4.34</v>
      </c>
      <c r="G2825">
        <v>9.7599999999999998E-4</v>
      </c>
      <c r="H2825">
        <v>0.14884</v>
      </c>
      <c r="I2825">
        <v>0.97892800000000002</v>
      </c>
      <c r="J2825">
        <v>0.59029807130333101</v>
      </c>
      <c r="K2825">
        <v>-1.67153711279953</v>
      </c>
      <c r="L2825">
        <v>-1.6218585622443</v>
      </c>
      <c r="M2825">
        <v>0</v>
      </c>
      <c r="N2825">
        <v>12391</v>
      </c>
    </row>
    <row r="2826" spans="1:14" x14ac:dyDescent="0.3">
      <c r="A2826">
        <v>187</v>
      </c>
      <c r="B2826">
        <v>2825</v>
      </c>
      <c r="C2826">
        <v>66109</v>
      </c>
      <c r="D2826">
        <v>5.74</v>
      </c>
      <c r="E2826">
        <v>-7.07</v>
      </c>
      <c r="F2826">
        <v>-4.2699999999999996</v>
      </c>
      <c r="G2826">
        <v>4.8799999999999999E-4</v>
      </c>
      <c r="H2826">
        <v>0.15128</v>
      </c>
      <c r="I2826">
        <v>0.977464</v>
      </c>
      <c r="J2826">
        <v>0.58386908240794799</v>
      </c>
      <c r="K2826">
        <v>-1.6680303915838599</v>
      </c>
      <c r="L2826">
        <v>-1.6306253652834599</v>
      </c>
      <c r="M2826">
        <v>0</v>
      </c>
      <c r="N2826">
        <v>30465</v>
      </c>
    </row>
    <row r="2827" spans="1:14" x14ac:dyDescent="0.3">
      <c r="A2827">
        <v>187</v>
      </c>
      <c r="B2827">
        <v>2826</v>
      </c>
      <c r="C2827">
        <v>66129</v>
      </c>
      <c r="D2827">
        <v>5.81</v>
      </c>
      <c r="E2827">
        <v>-7</v>
      </c>
      <c r="F2827">
        <v>-4.34</v>
      </c>
      <c r="G2827">
        <v>-4.3920000000000001E-3</v>
      </c>
      <c r="H2827">
        <v>0.15323200000000001</v>
      </c>
      <c r="I2827">
        <v>0.98185599999999995</v>
      </c>
      <c r="J2827">
        <v>0.58153126826417301</v>
      </c>
      <c r="K2827">
        <v>-1.6750438340151901</v>
      </c>
      <c r="L2827">
        <v>-1.6277030976037401</v>
      </c>
      <c r="M2827">
        <v>0</v>
      </c>
      <c r="N2827">
        <v>6196</v>
      </c>
    </row>
    <row r="2828" spans="1:14" x14ac:dyDescent="0.3">
      <c r="A2828">
        <v>187</v>
      </c>
      <c r="B2828">
        <v>2827</v>
      </c>
      <c r="C2828">
        <v>66149</v>
      </c>
      <c r="D2828">
        <v>5.81</v>
      </c>
      <c r="E2828">
        <v>-6.93</v>
      </c>
      <c r="F2828">
        <v>-4.2699999999999996</v>
      </c>
      <c r="G2828">
        <v>1.464E-3</v>
      </c>
      <c r="H2828">
        <v>0.14737600000000001</v>
      </c>
      <c r="I2828">
        <v>0.98039200000000004</v>
      </c>
      <c r="J2828">
        <v>0.58679135008766803</v>
      </c>
      <c r="K2828">
        <v>-1.6674459380479201</v>
      </c>
      <c r="L2828">
        <v>-1.6277030976037401</v>
      </c>
      <c r="M2828">
        <v>0</v>
      </c>
      <c r="N2828">
        <v>17253</v>
      </c>
    </row>
    <row r="2829" spans="1:14" x14ac:dyDescent="0.3">
      <c r="A2829">
        <v>187</v>
      </c>
      <c r="B2829">
        <v>2828</v>
      </c>
      <c r="C2829">
        <v>66182</v>
      </c>
      <c r="D2829">
        <v>5.81</v>
      </c>
      <c r="E2829">
        <v>-7.07</v>
      </c>
      <c r="F2829">
        <v>-4.2699999999999996</v>
      </c>
      <c r="G2829">
        <v>-4.8799999999999999E-4</v>
      </c>
      <c r="H2829">
        <v>0.15128</v>
      </c>
      <c r="I2829">
        <v>0.979904</v>
      </c>
      <c r="J2829">
        <v>0.58562244301578004</v>
      </c>
      <c r="K2829">
        <v>-1.6645236703682</v>
      </c>
      <c r="L2829">
        <v>-1.6399766218585601</v>
      </c>
      <c r="M2829">
        <v>0</v>
      </c>
      <c r="N2829">
        <v>24313</v>
      </c>
    </row>
    <row r="2830" spans="1:14" x14ac:dyDescent="0.3">
      <c r="A2830">
        <v>187</v>
      </c>
      <c r="B2830">
        <v>2829</v>
      </c>
      <c r="C2830">
        <v>66203</v>
      </c>
      <c r="D2830">
        <v>5.74</v>
      </c>
      <c r="E2830">
        <v>-7.07</v>
      </c>
      <c r="F2830">
        <v>-4.34</v>
      </c>
      <c r="G2830">
        <v>-9.7599999999999998E-4</v>
      </c>
      <c r="H2830">
        <v>0.14591199999999999</v>
      </c>
      <c r="I2830">
        <v>0.98185599999999995</v>
      </c>
      <c r="J2830">
        <v>0.59029807130333101</v>
      </c>
      <c r="K2830">
        <v>-1.66627703097603</v>
      </c>
      <c r="L2830">
        <v>-1.6306253652834599</v>
      </c>
      <c r="M2830">
        <v>0</v>
      </c>
      <c r="N2830">
        <v>31678</v>
      </c>
    </row>
    <row r="2831" spans="1:14" x14ac:dyDescent="0.3">
      <c r="A2831">
        <v>187</v>
      </c>
      <c r="B2831">
        <v>2830</v>
      </c>
      <c r="C2831">
        <v>66223</v>
      </c>
      <c r="D2831">
        <v>5.74</v>
      </c>
      <c r="E2831">
        <v>-6.93</v>
      </c>
      <c r="F2831">
        <v>-4.2699999999999996</v>
      </c>
      <c r="G2831">
        <v>1.464E-3</v>
      </c>
      <c r="H2831">
        <v>0.152256</v>
      </c>
      <c r="I2831">
        <v>0.98039200000000004</v>
      </c>
      <c r="J2831">
        <v>0.59322033898305004</v>
      </c>
      <c r="K2831">
        <v>-1.6651081239041401</v>
      </c>
      <c r="L2831">
        <v>-1.6306253652834599</v>
      </c>
      <c r="M2831">
        <v>0</v>
      </c>
      <c r="N2831">
        <v>60082</v>
      </c>
    </row>
    <row r="2832" spans="1:14" x14ac:dyDescent="0.3">
      <c r="A2832">
        <v>187</v>
      </c>
      <c r="B2832">
        <v>2831</v>
      </c>
      <c r="C2832">
        <v>66243</v>
      </c>
      <c r="D2832">
        <v>5.74</v>
      </c>
      <c r="E2832">
        <v>-7</v>
      </c>
      <c r="F2832">
        <v>-4.2699999999999996</v>
      </c>
      <c r="G2832">
        <v>4.8799999999999999E-4</v>
      </c>
      <c r="H2832">
        <v>0.14932799999999999</v>
      </c>
      <c r="I2832">
        <v>0.98039200000000004</v>
      </c>
      <c r="J2832">
        <v>0.58971361776738696</v>
      </c>
      <c r="K2832">
        <v>-1.6610169491525399</v>
      </c>
      <c r="L2832">
        <v>-1.63179427235534</v>
      </c>
      <c r="M2832">
        <v>0</v>
      </c>
      <c r="N2832">
        <v>63916</v>
      </c>
    </row>
    <row r="2833" spans="1:14" x14ac:dyDescent="0.3">
      <c r="A2833">
        <v>187</v>
      </c>
      <c r="B2833">
        <v>2832</v>
      </c>
      <c r="C2833">
        <v>66263</v>
      </c>
      <c r="D2833">
        <v>5.88</v>
      </c>
      <c r="E2833">
        <v>-7</v>
      </c>
      <c r="F2833">
        <v>-4.2699999999999996</v>
      </c>
      <c r="G2833">
        <v>-4.8799999999999999E-4</v>
      </c>
      <c r="H2833">
        <v>0.14884</v>
      </c>
      <c r="I2833">
        <v>0.98039200000000004</v>
      </c>
      <c r="J2833">
        <v>0.58270017533606</v>
      </c>
      <c r="K2833">
        <v>-1.66861484511981</v>
      </c>
      <c r="L2833">
        <v>-1.6300409117475101</v>
      </c>
      <c r="M2833">
        <v>0</v>
      </c>
      <c r="N2833">
        <v>29396</v>
      </c>
    </row>
    <row r="2834" spans="1:14" x14ac:dyDescent="0.3">
      <c r="A2834">
        <v>187</v>
      </c>
      <c r="B2834">
        <v>2833</v>
      </c>
      <c r="C2834">
        <v>66291</v>
      </c>
      <c r="D2834">
        <v>5.81</v>
      </c>
      <c r="E2834">
        <v>-6.93</v>
      </c>
      <c r="F2834">
        <v>-4.34</v>
      </c>
      <c r="G2834">
        <v>1.464E-3</v>
      </c>
      <c r="H2834">
        <v>0.14835200000000001</v>
      </c>
      <c r="I2834">
        <v>0.98136800000000002</v>
      </c>
      <c r="J2834">
        <v>0.57860900058445297</v>
      </c>
      <c r="K2834">
        <v>-1.6551724137931001</v>
      </c>
      <c r="L2834">
        <v>-1.63354763296317</v>
      </c>
      <c r="M2834">
        <v>0</v>
      </c>
      <c r="N2834">
        <v>12235</v>
      </c>
    </row>
    <row r="2835" spans="1:14" x14ac:dyDescent="0.3">
      <c r="A2835">
        <v>187</v>
      </c>
      <c r="B2835">
        <v>2834</v>
      </c>
      <c r="C2835">
        <v>66311</v>
      </c>
      <c r="D2835">
        <v>5.81</v>
      </c>
      <c r="E2835">
        <v>-7.07</v>
      </c>
      <c r="F2835">
        <v>-4.2699999999999996</v>
      </c>
      <c r="G2835">
        <v>0</v>
      </c>
      <c r="H2835">
        <v>0.149816</v>
      </c>
      <c r="I2835">
        <v>0.979904</v>
      </c>
      <c r="J2835">
        <v>0.58270017533606</v>
      </c>
      <c r="K2835">
        <v>-1.67153711279953</v>
      </c>
      <c r="L2835">
        <v>-1.6282875511396799</v>
      </c>
      <c r="M2835">
        <v>0</v>
      </c>
      <c r="N2835">
        <v>23155</v>
      </c>
    </row>
    <row r="2836" spans="1:14" x14ac:dyDescent="0.3">
      <c r="A2836">
        <v>187</v>
      </c>
      <c r="B2836">
        <v>2835</v>
      </c>
      <c r="C2836">
        <v>66331</v>
      </c>
      <c r="D2836">
        <v>5.74</v>
      </c>
      <c r="E2836">
        <v>-7.07</v>
      </c>
      <c r="F2836">
        <v>-4.2699999999999996</v>
      </c>
      <c r="G2836">
        <v>1.952E-3</v>
      </c>
      <c r="H2836">
        <v>0.14688799999999999</v>
      </c>
      <c r="I2836">
        <v>0.98234399999999999</v>
      </c>
      <c r="J2836">
        <v>0.58737580362361197</v>
      </c>
      <c r="K2836">
        <v>-1.66919929865575</v>
      </c>
      <c r="L2836">
        <v>-1.63354763296317</v>
      </c>
      <c r="M2836">
        <v>0</v>
      </c>
      <c r="N2836">
        <v>19171</v>
      </c>
    </row>
    <row r="2837" spans="1:14" x14ac:dyDescent="0.3">
      <c r="A2837">
        <v>187</v>
      </c>
      <c r="B2837">
        <v>2836</v>
      </c>
      <c r="C2837">
        <v>66351</v>
      </c>
      <c r="D2837">
        <v>5.74</v>
      </c>
      <c r="E2837">
        <v>-6.86</v>
      </c>
      <c r="F2837">
        <v>-4.2699999999999996</v>
      </c>
      <c r="G2837">
        <v>-3.9039999999999999E-3</v>
      </c>
      <c r="H2837">
        <v>0.15176799999999999</v>
      </c>
      <c r="I2837">
        <v>0.98136800000000002</v>
      </c>
      <c r="J2837">
        <v>0.58737580362361197</v>
      </c>
      <c r="K2837">
        <v>-1.67445938047925</v>
      </c>
      <c r="L2837">
        <v>-1.6277030976037401</v>
      </c>
      <c r="M2837">
        <v>0</v>
      </c>
      <c r="N2837">
        <v>57689</v>
      </c>
    </row>
    <row r="2838" spans="1:14" x14ac:dyDescent="0.3">
      <c r="A2838">
        <v>187</v>
      </c>
      <c r="B2838">
        <v>2837</v>
      </c>
      <c r="C2838">
        <v>66372</v>
      </c>
      <c r="D2838">
        <v>5.88</v>
      </c>
      <c r="E2838">
        <v>-6.93</v>
      </c>
      <c r="F2838">
        <v>-4.2699999999999996</v>
      </c>
      <c r="G2838">
        <v>-1.952E-3</v>
      </c>
      <c r="H2838">
        <v>0.152256</v>
      </c>
      <c r="I2838">
        <v>0.98234399999999999</v>
      </c>
      <c r="J2838">
        <v>0.59322033898305004</v>
      </c>
      <c r="K2838">
        <v>-1.6645236703682</v>
      </c>
      <c r="L2838">
        <v>-1.62945645821157</v>
      </c>
      <c r="M2838">
        <v>0</v>
      </c>
      <c r="N2838">
        <v>57575</v>
      </c>
    </row>
    <row r="2839" spans="1:14" x14ac:dyDescent="0.3">
      <c r="A2839">
        <v>187</v>
      </c>
      <c r="B2839">
        <v>2838</v>
      </c>
      <c r="C2839">
        <v>66399</v>
      </c>
      <c r="D2839">
        <v>5.81</v>
      </c>
      <c r="E2839">
        <v>-7</v>
      </c>
      <c r="F2839">
        <v>-4.2699999999999996</v>
      </c>
      <c r="G2839">
        <v>4.8799999999999999E-4</v>
      </c>
      <c r="H2839">
        <v>0.14884</v>
      </c>
      <c r="I2839">
        <v>0.97941599999999995</v>
      </c>
      <c r="J2839">
        <v>0.59848042080654495</v>
      </c>
      <c r="K2839">
        <v>-1.67445938047925</v>
      </c>
      <c r="L2839">
        <v>-1.6253652834599599</v>
      </c>
      <c r="M2839">
        <v>0</v>
      </c>
      <c r="N2839">
        <v>16985</v>
      </c>
    </row>
    <row r="2840" spans="1:14" x14ac:dyDescent="0.3">
      <c r="A2840">
        <v>187</v>
      </c>
      <c r="B2840">
        <v>2839</v>
      </c>
      <c r="C2840">
        <v>66425</v>
      </c>
      <c r="D2840">
        <v>5.81</v>
      </c>
      <c r="E2840">
        <v>-6.93</v>
      </c>
      <c r="F2840">
        <v>-4.2</v>
      </c>
      <c r="G2840">
        <v>-2.928E-3</v>
      </c>
      <c r="H2840">
        <v>0.15030399999999999</v>
      </c>
      <c r="I2840">
        <v>0.979904</v>
      </c>
      <c r="J2840">
        <v>0.59322033898305004</v>
      </c>
      <c r="K2840">
        <v>-1.6627703097603701</v>
      </c>
      <c r="L2840">
        <v>-1.6300409117475101</v>
      </c>
      <c r="M2840">
        <v>0</v>
      </c>
      <c r="N2840">
        <v>27897</v>
      </c>
    </row>
    <row r="2841" spans="1:14" x14ac:dyDescent="0.3">
      <c r="A2841">
        <v>187</v>
      </c>
      <c r="B2841">
        <v>2840</v>
      </c>
      <c r="C2841">
        <v>66445</v>
      </c>
      <c r="D2841">
        <v>5.81</v>
      </c>
      <c r="E2841">
        <v>-7.07</v>
      </c>
      <c r="F2841">
        <v>-4.2699999999999996</v>
      </c>
      <c r="G2841">
        <v>-2.4399999999999999E-3</v>
      </c>
      <c r="H2841">
        <v>0.14884</v>
      </c>
      <c r="I2841">
        <v>0.97697599999999996</v>
      </c>
      <c r="J2841">
        <v>0.59438924605493804</v>
      </c>
      <c r="K2841">
        <v>-1.6651081239041401</v>
      </c>
      <c r="L2841">
        <v>-1.62653419053185</v>
      </c>
      <c r="M2841">
        <v>0</v>
      </c>
      <c r="N2841">
        <v>16946</v>
      </c>
    </row>
    <row r="2842" spans="1:14" x14ac:dyDescent="0.3">
      <c r="A2842">
        <v>187</v>
      </c>
      <c r="B2842">
        <v>2841</v>
      </c>
      <c r="C2842">
        <v>66465</v>
      </c>
      <c r="D2842">
        <v>6.09</v>
      </c>
      <c r="E2842">
        <v>-7</v>
      </c>
      <c r="F2842">
        <v>-4.2699999999999996</v>
      </c>
      <c r="G2842">
        <v>3.4159999999999898E-3</v>
      </c>
      <c r="H2842">
        <v>0.14835200000000001</v>
      </c>
      <c r="I2842">
        <v>0.98234399999999999</v>
      </c>
      <c r="J2842">
        <v>0.58503798947983598</v>
      </c>
      <c r="K2842">
        <v>-1.6651081239041401</v>
      </c>
      <c r="L2842">
        <v>-1.6329631794272299</v>
      </c>
      <c r="M2842">
        <v>0</v>
      </c>
      <c r="N2842">
        <v>36644</v>
      </c>
    </row>
    <row r="2843" spans="1:14" x14ac:dyDescent="0.3">
      <c r="A2843">
        <v>187</v>
      </c>
      <c r="B2843">
        <v>2842</v>
      </c>
      <c r="C2843">
        <v>66485</v>
      </c>
      <c r="D2843">
        <v>5.81</v>
      </c>
      <c r="E2843">
        <v>-6.93</v>
      </c>
      <c r="F2843">
        <v>-4.34</v>
      </c>
      <c r="G2843">
        <v>-4.8799999999999999E-4</v>
      </c>
      <c r="H2843">
        <v>0.147864</v>
      </c>
      <c r="I2843">
        <v>0.98039200000000004</v>
      </c>
      <c r="J2843">
        <v>0.58270017533606</v>
      </c>
      <c r="K2843">
        <v>-1.6680303915838599</v>
      </c>
      <c r="L2843">
        <v>-1.62127410870835</v>
      </c>
      <c r="M2843">
        <v>0</v>
      </c>
      <c r="N2843">
        <v>56321</v>
      </c>
    </row>
    <row r="2844" spans="1:14" x14ac:dyDescent="0.3">
      <c r="A2844">
        <v>187</v>
      </c>
      <c r="B2844">
        <v>2843</v>
      </c>
      <c r="C2844">
        <v>66512</v>
      </c>
      <c r="D2844">
        <v>5.95</v>
      </c>
      <c r="E2844">
        <v>-6.93</v>
      </c>
      <c r="F2844">
        <v>-4.2</v>
      </c>
      <c r="G2844">
        <v>2.4399999999999999E-3</v>
      </c>
      <c r="H2844">
        <v>0.14932799999999999</v>
      </c>
      <c r="I2844">
        <v>0.97795200000000004</v>
      </c>
      <c r="J2844">
        <v>0.59205143191116305</v>
      </c>
      <c r="K2844">
        <v>-1.6405610753944999</v>
      </c>
      <c r="L2844">
        <v>-1.6224430157802401</v>
      </c>
      <c r="M2844">
        <v>0</v>
      </c>
      <c r="N2844">
        <v>12730</v>
      </c>
    </row>
    <row r="2845" spans="1:14" x14ac:dyDescent="0.3">
      <c r="A2845">
        <v>187</v>
      </c>
      <c r="B2845">
        <v>2844</v>
      </c>
      <c r="C2845">
        <v>66539</v>
      </c>
      <c r="D2845">
        <v>5.88</v>
      </c>
      <c r="E2845">
        <v>-6.93</v>
      </c>
      <c r="F2845">
        <v>-4.34</v>
      </c>
      <c r="G2845">
        <v>-1.464E-3</v>
      </c>
      <c r="H2845">
        <v>0.15128</v>
      </c>
      <c r="I2845">
        <v>0.97843999999999998</v>
      </c>
      <c r="J2845">
        <v>0.58620689655172398</v>
      </c>
      <c r="K2845">
        <v>-1.6680303915838599</v>
      </c>
      <c r="L2845">
        <v>-1.6277030976037401</v>
      </c>
      <c r="M2845">
        <v>0</v>
      </c>
      <c r="N2845">
        <v>47236</v>
      </c>
    </row>
    <row r="2846" spans="1:14" x14ac:dyDescent="0.3">
      <c r="A2846">
        <v>187</v>
      </c>
      <c r="B2846">
        <v>2845</v>
      </c>
      <c r="C2846">
        <v>66559</v>
      </c>
      <c r="D2846">
        <v>5.74</v>
      </c>
      <c r="E2846">
        <v>-7</v>
      </c>
      <c r="F2846">
        <v>-4.34</v>
      </c>
      <c r="G2846">
        <v>1.952E-3</v>
      </c>
      <c r="H2846">
        <v>0.14835200000000001</v>
      </c>
      <c r="I2846">
        <v>0.97892800000000002</v>
      </c>
      <c r="J2846">
        <v>0.58270017533606</v>
      </c>
      <c r="K2846">
        <v>-1.66861484511981</v>
      </c>
      <c r="L2846">
        <v>-1.6218585622443</v>
      </c>
      <c r="M2846">
        <v>0</v>
      </c>
      <c r="N2846">
        <v>11587</v>
      </c>
    </row>
    <row r="2847" spans="1:14" x14ac:dyDescent="0.3">
      <c r="A2847">
        <v>187</v>
      </c>
      <c r="B2847">
        <v>2846</v>
      </c>
      <c r="C2847">
        <v>66579</v>
      </c>
      <c r="D2847">
        <v>5.81</v>
      </c>
      <c r="E2847">
        <v>-7</v>
      </c>
      <c r="F2847">
        <v>-4.34</v>
      </c>
      <c r="G2847">
        <v>1.952E-3</v>
      </c>
      <c r="H2847">
        <v>0.15128</v>
      </c>
      <c r="I2847">
        <v>0.97892800000000002</v>
      </c>
      <c r="J2847">
        <v>0.58679135008766803</v>
      </c>
      <c r="K2847">
        <v>-1.66627703097603</v>
      </c>
      <c r="L2847">
        <v>-1.6218585622443</v>
      </c>
      <c r="M2847">
        <v>0</v>
      </c>
      <c r="N2847">
        <v>63718</v>
      </c>
    </row>
    <row r="2848" spans="1:14" x14ac:dyDescent="0.3">
      <c r="A2848">
        <v>187</v>
      </c>
      <c r="B2848">
        <v>2847</v>
      </c>
      <c r="C2848">
        <v>66599</v>
      </c>
      <c r="D2848">
        <v>5.81</v>
      </c>
      <c r="E2848">
        <v>-6.93</v>
      </c>
      <c r="F2848">
        <v>-4.2</v>
      </c>
      <c r="G2848">
        <v>0</v>
      </c>
      <c r="H2848">
        <v>0.149816</v>
      </c>
      <c r="I2848">
        <v>0.98039200000000004</v>
      </c>
      <c r="J2848">
        <v>0.58386908240794799</v>
      </c>
      <c r="K2848">
        <v>-1.6709526592635799</v>
      </c>
      <c r="L2848">
        <v>-1.6218585622443</v>
      </c>
      <c r="M2848">
        <v>0</v>
      </c>
      <c r="N2848">
        <v>1185</v>
      </c>
    </row>
    <row r="2849" spans="1:14" x14ac:dyDescent="0.3">
      <c r="A2849">
        <v>187</v>
      </c>
      <c r="B2849">
        <v>2848</v>
      </c>
      <c r="C2849">
        <v>66627</v>
      </c>
      <c r="D2849">
        <v>5.88</v>
      </c>
      <c r="E2849">
        <v>-7</v>
      </c>
      <c r="F2849">
        <v>-4.2</v>
      </c>
      <c r="G2849">
        <v>0</v>
      </c>
      <c r="H2849">
        <v>0.149816</v>
      </c>
      <c r="I2849">
        <v>0.97795200000000004</v>
      </c>
      <c r="J2849">
        <v>0.58270017533606</v>
      </c>
      <c r="K2849">
        <v>-1.67679719462302</v>
      </c>
      <c r="L2849">
        <v>-1.6247808299240201</v>
      </c>
      <c r="M2849">
        <v>0</v>
      </c>
      <c r="N2849">
        <v>3838</v>
      </c>
    </row>
    <row r="2850" spans="1:14" x14ac:dyDescent="0.3">
      <c r="A2850">
        <v>187</v>
      </c>
      <c r="B2850">
        <v>2849</v>
      </c>
      <c r="C2850">
        <v>66647</v>
      </c>
      <c r="D2850">
        <v>5.88</v>
      </c>
      <c r="E2850">
        <v>-7</v>
      </c>
      <c r="F2850">
        <v>-4.34</v>
      </c>
      <c r="G2850">
        <v>4.8799999999999999E-4</v>
      </c>
      <c r="H2850">
        <v>0.14932799999999999</v>
      </c>
      <c r="I2850">
        <v>0.97697599999999996</v>
      </c>
      <c r="J2850">
        <v>0.58153126826417301</v>
      </c>
      <c r="K2850">
        <v>-1.6680303915838599</v>
      </c>
      <c r="L2850">
        <v>-1.6259497369959</v>
      </c>
      <c r="M2850">
        <v>0</v>
      </c>
      <c r="N2850">
        <v>24522</v>
      </c>
    </row>
    <row r="2851" spans="1:14" x14ac:dyDescent="0.3">
      <c r="A2851">
        <v>187</v>
      </c>
      <c r="B2851">
        <v>2850</v>
      </c>
      <c r="C2851">
        <v>66667</v>
      </c>
      <c r="D2851">
        <v>5.74</v>
      </c>
      <c r="E2851">
        <v>-7.07</v>
      </c>
      <c r="F2851">
        <v>-4.34</v>
      </c>
      <c r="G2851">
        <v>1.952E-3</v>
      </c>
      <c r="H2851">
        <v>0.14835200000000001</v>
      </c>
      <c r="I2851">
        <v>0.98039200000000004</v>
      </c>
      <c r="J2851">
        <v>0.58620689655172398</v>
      </c>
      <c r="K2851">
        <v>-1.6732904734073599</v>
      </c>
      <c r="L2851">
        <v>-1.6282875511396799</v>
      </c>
      <c r="M2851">
        <v>0</v>
      </c>
      <c r="N2851">
        <v>578</v>
      </c>
    </row>
    <row r="2852" spans="1:14" x14ac:dyDescent="0.3">
      <c r="A2852">
        <v>187</v>
      </c>
      <c r="B2852">
        <v>2851</v>
      </c>
      <c r="C2852">
        <v>66687</v>
      </c>
      <c r="D2852">
        <v>5.95</v>
      </c>
      <c r="E2852">
        <v>-7.14</v>
      </c>
      <c r="F2852">
        <v>-4.2</v>
      </c>
      <c r="G2852">
        <v>-9.7599999999999998E-4</v>
      </c>
      <c r="H2852">
        <v>0.15176799999999999</v>
      </c>
      <c r="I2852">
        <v>0.97941599999999995</v>
      </c>
      <c r="J2852">
        <v>0.58854471069549896</v>
      </c>
      <c r="K2852">
        <v>-1.6680303915838599</v>
      </c>
      <c r="L2852">
        <v>-1.6247808299240201</v>
      </c>
      <c r="M2852">
        <v>0</v>
      </c>
      <c r="N2852">
        <v>48588</v>
      </c>
    </row>
    <row r="2853" spans="1:14" x14ac:dyDescent="0.3">
      <c r="A2853">
        <v>187</v>
      </c>
      <c r="B2853">
        <v>2852</v>
      </c>
      <c r="C2853">
        <v>66708</v>
      </c>
      <c r="D2853">
        <v>5.74</v>
      </c>
      <c r="E2853">
        <v>-7</v>
      </c>
      <c r="F2853">
        <v>-4.2699999999999996</v>
      </c>
      <c r="G2853">
        <v>4.8799999999999999E-4</v>
      </c>
      <c r="H2853">
        <v>0.1464</v>
      </c>
      <c r="I2853">
        <v>0.98185599999999995</v>
      </c>
      <c r="J2853">
        <v>0.58445353594389204</v>
      </c>
      <c r="K2853">
        <v>-1.6703682057276401</v>
      </c>
      <c r="L2853">
        <v>-1.63705435417884</v>
      </c>
      <c r="M2853">
        <v>0</v>
      </c>
      <c r="N2853">
        <v>44480</v>
      </c>
    </row>
    <row r="2854" spans="1:14" x14ac:dyDescent="0.3">
      <c r="A2854">
        <v>187</v>
      </c>
      <c r="B2854">
        <v>2853</v>
      </c>
      <c r="C2854">
        <v>66735</v>
      </c>
      <c r="D2854">
        <v>5.74</v>
      </c>
      <c r="E2854">
        <v>-6.93</v>
      </c>
      <c r="F2854">
        <v>-4.2699999999999996</v>
      </c>
      <c r="G2854">
        <v>-1.952E-3</v>
      </c>
      <c r="H2854">
        <v>0.14884</v>
      </c>
      <c r="I2854">
        <v>0.97697599999999996</v>
      </c>
      <c r="J2854">
        <v>0.58679135008766803</v>
      </c>
      <c r="K2854">
        <v>-1.63179427235534</v>
      </c>
      <c r="L2854">
        <v>-1.63413208649912</v>
      </c>
      <c r="M2854">
        <v>0</v>
      </c>
      <c r="N2854">
        <v>34572</v>
      </c>
    </row>
    <row r="2855" spans="1:14" x14ac:dyDescent="0.3">
      <c r="A2855">
        <v>187</v>
      </c>
      <c r="B2855">
        <v>2854</v>
      </c>
      <c r="C2855">
        <v>66755</v>
      </c>
      <c r="D2855">
        <v>5.88</v>
      </c>
      <c r="E2855">
        <v>-7.07</v>
      </c>
      <c r="F2855">
        <v>-4.2699999999999996</v>
      </c>
      <c r="G2855">
        <v>9.7599999999999998E-4</v>
      </c>
      <c r="H2855">
        <v>0.145424</v>
      </c>
      <c r="I2855">
        <v>0.98185599999999995</v>
      </c>
      <c r="J2855">
        <v>0.58270017533606</v>
      </c>
      <c r="K2855">
        <v>-1.6732904734073599</v>
      </c>
      <c r="L2855">
        <v>-1.6271186440677901</v>
      </c>
      <c r="M2855">
        <v>0</v>
      </c>
      <c r="N2855">
        <v>25110</v>
      </c>
    </row>
    <row r="2856" spans="1:14" x14ac:dyDescent="0.3">
      <c r="A2856">
        <v>187</v>
      </c>
      <c r="B2856">
        <v>2855</v>
      </c>
      <c r="C2856">
        <v>66780</v>
      </c>
      <c r="D2856">
        <v>5.95</v>
      </c>
      <c r="E2856">
        <v>-7.14</v>
      </c>
      <c r="F2856">
        <v>-4.34</v>
      </c>
      <c r="G2856">
        <v>-1.0248E-2</v>
      </c>
      <c r="H2856">
        <v>0.15420800000000001</v>
      </c>
      <c r="I2856">
        <v>0.97843999999999998</v>
      </c>
      <c r="J2856">
        <v>0.58328462887200405</v>
      </c>
      <c r="K2856">
        <v>-1.6674459380479201</v>
      </c>
      <c r="L2856">
        <v>-1.63179427235534</v>
      </c>
      <c r="M2856">
        <v>0</v>
      </c>
      <c r="N2856">
        <v>22796</v>
      </c>
    </row>
    <row r="2857" spans="1:14" x14ac:dyDescent="0.3">
      <c r="A2857">
        <v>187</v>
      </c>
      <c r="B2857">
        <v>2856</v>
      </c>
      <c r="C2857">
        <v>66800</v>
      </c>
      <c r="D2857">
        <v>5.81</v>
      </c>
      <c r="E2857">
        <v>-7</v>
      </c>
      <c r="F2857">
        <v>-4.34</v>
      </c>
      <c r="G2857">
        <v>6.3439999999999998E-3</v>
      </c>
      <c r="H2857">
        <v>0.1464</v>
      </c>
      <c r="I2857">
        <v>0.98185599999999995</v>
      </c>
      <c r="J2857">
        <v>0.57977790765634096</v>
      </c>
      <c r="K2857">
        <v>-1.6651081239041401</v>
      </c>
      <c r="L2857">
        <v>-1.62653419053185</v>
      </c>
      <c r="M2857">
        <v>0</v>
      </c>
      <c r="N2857">
        <v>23050</v>
      </c>
    </row>
    <row r="2858" spans="1:14" x14ac:dyDescent="0.3">
      <c r="A2858">
        <v>187</v>
      </c>
      <c r="B2858">
        <v>2857</v>
      </c>
      <c r="C2858">
        <v>66822</v>
      </c>
      <c r="D2858">
        <v>5.88</v>
      </c>
      <c r="E2858">
        <v>-6.86</v>
      </c>
      <c r="F2858">
        <v>-4.13</v>
      </c>
      <c r="G2858">
        <v>-2.4399999999999999E-3</v>
      </c>
      <c r="H2858">
        <v>0.152256</v>
      </c>
      <c r="I2858">
        <v>0.98185599999999995</v>
      </c>
      <c r="J2858">
        <v>0.58679135008766803</v>
      </c>
      <c r="K2858">
        <v>-1.67212156633547</v>
      </c>
      <c r="L2858">
        <v>-1.62361192285213</v>
      </c>
      <c r="M2858">
        <v>0</v>
      </c>
      <c r="N2858">
        <v>28964</v>
      </c>
    </row>
    <row r="2859" spans="1:14" x14ac:dyDescent="0.3">
      <c r="A2859">
        <v>187</v>
      </c>
      <c r="B2859">
        <v>2858</v>
      </c>
      <c r="C2859">
        <v>66848</v>
      </c>
      <c r="D2859">
        <v>5.88</v>
      </c>
      <c r="E2859">
        <v>-7</v>
      </c>
      <c r="F2859">
        <v>-4.41</v>
      </c>
      <c r="G2859">
        <v>3.4159999999999898E-3</v>
      </c>
      <c r="H2859">
        <v>0.147864</v>
      </c>
      <c r="I2859">
        <v>0.98185599999999995</v>
      </c>
      <c r="J2859">
        <v>0.57627118644067798</v>
      </c>
      <c r="K2859">
        <v>-1.66218585622443</v>
      </c>
      <c r="L2859">
        <v>-1.6329631794272299</v>
      </c>
      <c r="M2859">
        <v>0</v>
      </c>
      <c r="N2859">
        <v>18515</v>
      </c>
    </row>
    <row r="2860" spans="1:14" x14ac:dyDescent="0.3">
      <c r="A2860">
        <v>187</v>
      </c>
      <c r="B2860">
        <v>2859</v>
      </c>
      <c r="C2860">
        <v>66867</v>
      </c>
      <c r="D2860">
        <v>5.81</v>
      </c>
      <c r="E2860">
        <v>-6.93</v>
      </c>
      <c r="F2860">
        <v>-4.2</v>
      </c>
      <c r="G2860">
        <v>-4.8799999999999999E-4</v>
      </c>
      <c r="H2860">
        <v>0.15323200000000001</v>
      </c>
      <c r="I2860">
        <v>0.98039200000000004</v>
      </c>
      <c r="J2860">
        <v>0.58270017533606</v>
      </c>
      <c r="K2860">
        <v>-1.66627703097603</v>
      </c>
      <c r="L2860">
        <v>-1.62887200467562</v>
      </c>
      <c r="M2860">
        <v>0</v>
      </c>
      <c r="N2860">
        <v>57104</v>
      </c>
    </row>
    <row r="2861" spans="1:14" x14ac:dyDescent="0.3">
      <c r="A2861">
        <v>187</v>
      </c>
      <c r="B2861">
        <v>2860</v>
      </c>
      <c r="C2861">
        <v>66892</v>
      </c>
      <c r="D2861">
        <v>7</v>
      </c>
      <c r="E2861">
        <v>-10.01</v>
      </c>
      <c r="F2861">
        <v>-4.34</v>
      </c>
      <c r="G2861">
        <v>-1.2688E-2</v>
      </c>
      <c r="H2861">
        <v>0.149816</v>
      </c>
      <c r="I2861">
        <v>0.72858399999999901</v>
      </c>
      <c r="J2861">
        <v>0.58679135008766803</v>
      </c>
      <c r="K2861">
        <v>-1.6732904734073599</v>
      </c>
      <c r="L2861">
        <v>-1.61952074810052</v>
      </c>
      <c r="M2861">
        <v>0</v>
      </c>
      <c r="N2861">
        <v>54400</v>
      </c>
    </row>
    <row r="2862" spans="1:14" x14ac:dyDescent="0.3">
      <c r="A2862">
        <v>187</v>
      </c>
      <c r="B2862">
        <v>2861</v>
      </c>
      <c r="C2862">
        <v>66911</v>
      </c>
      <c r="D2862">
        <v>-2.17</v>
      </c>
      <c r="E2862">
        <v>52.29</v>
      </c>
      <c r="F2862">
        <v>-9.1</v>
      </c>
      <c r="G2862">
        <v>3.1719999999999998E-2</v>
      </c>
      <c r="H2862">
        <v>0.18348800000000001</v>
      </c>
      <c r="I2862">
        <v>1.4186159999999901</v>
      </c>
      <c r="J2862">
        <v>0.57510227936878999</v>
      </c>
      <c r="K2862">
        <v>-1.6756282875511299</v>
      </c>
      <c r="L2862">
        <v>-1.62419637638807</v>
      </c>
      <c r="M2862">
        <v>0</v>
      </c>
      <c r="N2862">
        <v>3967</v>
      </c>
    </row>
    <row r="2863" spans="1:14" x14ac:dyDescent="0.3">
      <c r="A2863">
        <v>187</v>
      </c>
      <c r="B2863">
        <v>2862</v>
      </c>
      <c r="C2863">
        <v>66930</v>
      </c>
      <c r="D2863">
        <v>-8.1199999999999992</v>
      </c>
      <c r="E2863">
        <v>22.12</v>
      </c>
      <c r="F2863">
        <v>8.0500000000000007</v>
      </c>
      <c r="G2863">
        <v>4.2456000000000001E-2</v>
      </c>
      <c r="H2863">
        <v>0.121512</v>
      </c>
      <c r="I2863">
        <v>0.92183199999999998</v>
      </c>
      <c r="J2863">
        <v>0.57919345412039702</v>
      </c>
      <c r="K2863">
        <v>-1.66861484511981</v>
      </c>
      <c r="L2863">
        <v>-1.63646990064289</v>
      </c>
      <c r="M2863">
        <v>0</v>
      </c>
      <c r="N2863">
        <v>32061</v>
      </c>
    </row>
    <row r="2864" spans="1:14" x14ac:dyDescent="0.3">
      <c r="A2864">
        <v>187</v>
      </c>
      <c r="B2864">
        <v>2863</v>
      </c>
      <c r="C2864">
        <v>66957</v>
      </c>
      <c r="D2864">
        <v>7.28</v>
      </c>
      <c r="E2864">
        <v>-10.43</v>
      </c>
      <c r="F2864">
        <v>-2.59</v>
      </c>
      <c r="G2864">
        <v>-8.1007999999999997E-2</v>
      </c>
      <c r="H2864">
        <v>0.121512</v>
      </c>
      <c r="I2864">
        <v>0.79446399999999995</v>
      </c>
      <c r="J2864">
        <v>0.59789596727060201</v>
      </c>
      <c r="K2864">
        <v>-1.66218585622443</v>
      </c>
      <c r="L2864">
        <v>-1.6218585622443</v>
      </c>
      <c r="M2864">
        <v>0</v>
      </c>
      <c r="N2864">
        <v>14504</v>
      </c>
    </row>
    <row r="2865" spans="1:14" x14ac:dyDescent="0.3">
      <c r="A2865">
        <v>187</v>
      </c>
      <c r="B2865">
        <v>2864</v>
      </c>
      <c r="C2865">
        <v>66976</v>
      </c>
      <c r="D2865">
        <v>8.19</v>
      </c>
      <c r="E2865">
        <v>-8.9600000000000009</v>
      </c>
      <c r="F2865">
        <v>-6.72</v>
      </c>
      <c r="G2865">
        <v>7.3200000000000001E-3</v>
      </c>
      <c r="H2865">
        <v>0.28645599999999999</v>
      </c>
      <c r="I2865">
        <v>0.96623999999999999</v>
      </c>
      <c r="J2865">
        <v>0.58620689655172398</v>
      </c>
      <c r="K2865">
        <v>-1.67153711279953</v>
      </c>
      <c r="L2865">
        <v>-1.6312098188194</v>
      </c>
      <c r="M2865">
        <v>0</v>
      </c>
      <c r="N2865">
        <v>55345</v>
      </c>
    </row>
    <row r="2866" spans="1:14" x14ac:dyDescent="0.3">
      <c r="A2866">
        <v>187</v>
      </c>
      <c r="B2866">
        <v>2865</v>
      </c>
      <c r="C2866">
        <v>66995</v>
      </c>
      <c r="D2866">
        <v>12.46</v>
      </c>
      <c r="E2866">
        <v>11.69</v>
      </c>
      <c r="F2866">
        <v>0.77</v>
      </c>
      <c r="G2866">
        <v>5.6119999999999899E-2</v>
      </c>
      <c r="H2866">
        <v>0.35087200000000002</v>
      </c>
      <c r="I2866">
        <v>0.64415999999999995</v>
      </c>
      <c r="J2866">
        <v>0.58503798947983598</v>
      </c>
      <c r="K2866">
        <v>-1.6697837521917001</v>
      </c>
      <c r="L2866">
        <v>-1.6358854471069499</v>
      </c>
      <c r="M2866">
        <v>0</v>
      </c>
      <c r="N2866">
        <v>36985</v>
      </c>
    </row>
    <row r="2867" spans="1:14" x14ac:dyDescent="0.3">
      <c r="A2867">
        <v>187</v>
      </c>
      <c r="B2867">
        <v>2866</v>
      </c>
      <c r="C2867">
        <v>67015</v>
      </c>
      <c r="D2867">
        <v>16.66</v>
      </c>
      <c r="E2867">
        <v>14.98</v>
      </c>
      <c r="F2867">
        <v>5.67</v>
      </c>
      <c r="G2867">
        <v>1.7079999999999901E-2</v>
      </c>
      <c r="H2867">
        <v>0.21179200000000001</v>
      </c>
      <c r="I2867">
        <v>0.87400800000000001</v>
      </c>
      <c r="J2867">
        <v>0.58912916423144301</v>
      </c>
      <c r="K2867">
        <v>-1.66393921683226</v>
      </c>
      <c r="L2867">
        <v>-1.6329631794272299</v>
      </c>
      <c r="M2867">
        <v>0</v>
      </c>
      <c r="N2867">
        <v>11140</v>
      </c>
    </row>
    <row r="2868" spans="1:14" x14ac:dyDescent="0.3">
      <c r="A2868">
        <v>187</v>
      </c>
      <c r="B2868">
        <v>2867</v>
      </c>
      <c r="C2868">
        <v>67036</v>
      </c>
      <c r="D2868">
        <v>14.91</v>
      </c>
      <c r="E2868">
        <v>-7.84</v>
      </c>
      <c r="F2868">
        <v>-10.71</v>
      </c>
      <c r="G2868">
        <v>-0.18007200000000001</v>
      </c>
      <c r="H2868">
        <v>-0.10638400000000001</v>
      </c>
      <c r="I2868">
        <v>1.20048</v>
      </c>
      <c r="J2868">
        <v>0.58620689655172398</v>
      </c>
      <c r="K2868">
        <v>-1.66686148451198</v>
      </c>
      <c r="L2868">
        <v>-1.6259497369959</v>
      </c>
      <c r="M2868">
        <v>0</v>
      </c>
      <c r="N2868">
        <v>25179</v>
      </c>
    </row>
    <row r="2869" spans="1:14" x14ac:dyDescent="0.3">
      <c r="A2869">
        <v>187</v>
      </c>
      <c r="B2869">
        <v>2868</v>
      </c>
      <c r="C2869">
        <v>67063</v>
      </c>
      <c r="D2869">
        <v>11.27</v>
      </c>
      <c r="E2869">
        <v>-12.67</v>
      </c>
      <c r="F2869">
        <v>-3.22</v>
      </c>
      <c r="G2869">
        <v>4.1967999999999998E-2</v>
      </c>
      <c r="H2869">
        <v>7.8567999999999999E-2</v>
      </c>
      <c r="I2869">
        <v>1.0887279999999999</v>
      </c>
      <c r="J2869">
        <v>0.58912916423144301</v>
      </c>
      <c r="K2869">
        <v>-1.6750438340151901</v>
      </c>
      <c r="L2869">
        <v>-1.6277030976037401</v>
      </c>
      <c r="M2869">
        <v>0</v>
      </c>
      <c r="N2869">
        <v>19005</v>
      </c>
    </row>
    <row r="2870" spans="1:14" x14ac:dyDescent="0.3">
      <c r="A2870">
        <v>187</v>
      </c>
      <c r="B2870">
        <v>2869</v>
      </c>
      <c r="C2870">
        <v>67083</v>
      </c>
      <c r="D2870">
        <v>11.41</v>
      </c>
      <c r="E2870">
        <v>-23.94</v>
      </c>
      <c r="F2870">
        <v>-8.82</v>
      </c>
      <c r="G2870">
        <v>-0.114191999999999</v>
      </c>
      <c r="H2870">
        <v>0.12444</v>
      </c>
      <c r="I2870">
        <v>1.0150399999999999</v>
      </c>
      <c r="J2870">
        <v>0.59322033898305004</v>
      </c>
      <c r="K2870">
        <v>-1.67679719462302</v>
      </c>
      <c r="L2870">
        <v>-1.6282875511396799</v>
      </c>
      <c r="M2870">
        <v>0</v>
      </c>
      <c r="N2870">
        <v>1323</v>
      </c>
    </row>
    <row r="2871" spans="1:14" x14ac:dyDescent="0.3">
      <c r="A2871">
        <v>187</v>
      </c>
      <c r="B2871">
        <v>2870</v>
      </c>
      <c r="C2871">
        <v>67103</v>
      </c>
      <c r="D2871">
        <v>8.0500000000000007</v>
      </c>
      <c r="E2871">
        <v>-28.7</v>
      </c>
      <c r="F2871">
        <v>-14.77</v>
      </c>
      <c r="G2871">
        <v>-8.2471999999999906E-2</v>
      </c>
      <c r="H2871">
        <v>0.12980799999999901</v>
      </c>
      <c r="I2871">
        <v>1.018456</v>
      </c>
      <c r="J2871">
        <v>0.58854471069549896</v>
      </c>
      <c r="K2871">
        <v>-1.6785505552308499</v>
      </c>
      <c r="L2871">
        <v>-1.62887200467562</v>
      </c>
      <c r="M2871">
        <v>0</v>
      </c>
      <c r="N2871">
        <v>55602</v>
      </c>
    </row>
    <row r="2872" spans="1:14" x14ac:dyDescent="0.3">
      <c r="A2872">
        <v>187</v>
      </c>
      <c r="B2872">
        <v>2871</v>
      </c>
      <c r="C2872">
        <v>67129</v>
      </c>
      <c r="D2872">
        <v>5.95</v>
      </c>
      <c r="E2872">
        <v>-13.72</v>
      </c>
      <c r="F2872">
        <v>-14.35</v>
      </c>
      <c r="G2872">
        <v>9.7111999999999907E-2</v>
      </c>
      <c r="H2872">
        <v>0.15372</v>
      </c>
      <c r="I2872">
        <v>1.000888</v>
      </c>
      <c r="J2872">
        <v>0.58620689655172398</v>
      </c>
      <c r="K2872">
        <v>-1.6849795441262401</v>
      </c>
      <c r="L2872">
        <v>-1.6259497369959</v>
      </c>
      <c r="M2872">
        <v>0</v>
      </c>
      <c r="N2872">
        <v>29450</v>
      </c>
    </row>
    <row r="2873" spans="1:14" x14ac:dyDescent="0.3">
      <c r="A2873">
        <v>187</v>
      </c>
      <c r="B2873">
        <v>2872</v>
      </c>
      <c r="C2873">
        <v>67149</v>
      </c>
      <c r="D2873">
        <v>-1.68</v>
      </c>
      <c r="E2873">
        <v>-0.91</v>
      </c>
      <c r="F2873">
        <v>1.19</v>
      </c>
      <c r="G2873">
        <v>0.27474399999999999</v>
      </c>
      <c r="H2873">
        <v>0.21179200000000001</v>
      </c>
      <c r="I2873">
        <v>1.042856</v>
      </c>
      <c r="J2873">
        <v>0.58270017533606</v>
      </c>
      <c r="K2873">
        <v>-1.6797194623027401</v>
      </c>
      <c r="L2873">
        <v>-1.62653419053185</v>
      </c>
      <c r="M2873">
        <v>0</v>
      </c>
      <c r="N2873">
        <v>57306</v>
      </c>
    </row>
    <row r="2874" spans="1:14" x14ac:dyDescent="0.3">
      <c r="A2874">
        <v>187</v>
      </c>
      <c r="B2874">
        <v>2873</v>
      </c>
      <c r="C2874">
        <v>67176</v>
      </c>
      <c r="D2874">
        <v>-11.83</v>
      </c>
      <c r="E2874">
        <v>22.12</v>
      </c>
      <c r="F2874">
        <v>21.77</v>
      </c>
      <c r="G2874">
        <v>0.11712</v>
      </c>
      <c r="H2874">
        <v>5.0751999999999999E-2</v>
      </c>
      <c r="I2874">
        <v>1.0877520000000001</v>
      </c>
      <c r="J2874">
        <v>0.59263588544710699</v>
      </c>
      <c r="K2874">
        <v>-1.6779661016949099</v>
      </c>
      <c r="L2874">
        <v>-1.6259497369959</v>
      </c>
      <c r="M2874">
        <v>0</v>
      </c>
      <c r="N2874">
        <v>40227</v>
      </c>
    </row>
    <row r="2875" spans="1:14" x14ac:dyDescent="0.3">
      <c r="A2875">
        <v>187</v>
      </c>
      <c r="B2875">
        <v>2874</v>
      </c>
      <c r="C2875">
        <v>67196</v>
      </c>
      <c r="D2875">
        <v>-10.5</v>
      </c>
      <c r="E2875">
        <v>10.78</v>
      </c>
      <c r="F2875">
        <v>24.99</v>
      </c>
      <c r="G2875">
        <v>1.8055999999999999E-2</v>
      </c>
      <c r="H2875">
        <v>-3.1231999999999999E-2</v>
      </c>
      <c r="I2875">
        <v>0.99991200000000002</v>
      </c>
      <c r="J2875">
        <v>0.58854471069549896</v>
      </c>
      <c r="K2875">
        <v>-1.66160140268848</v>
      </c>
      <c r="L2875">
        <v>-1.63354763296317</v>
      </c>
      <c r="M2875">
        <v>0</v>
      </c>
      <c r="N2875">
        <v>48757</v>
      </c>
    </row>
    <row r="2876" spans="1:14" x14ac:dyDescent="0.3">
      <c r="A2876">
        <v>187</v>
      </c>
      <c r="B2876">
        <v>2875</v>
      </c>
      <c r="C2876">
        <v>67216</v>
      </c>
      <c r="D2876">
        <v>-1.05</v>
      </c>
      <c r="E2876">
        <v>1.82</v>
      </c>
      <c r="F2876">
        <v>20.93</v>
      </c>
      <c r="G2876">
        <v>-6.3927999999999999E-2</v>
      </c>
      <c r="H2876">
        <v>3.5624000000000003E-2</v>
      </c>
      <c r="I2876">
        <v>0.92036799999999996</v>
      </c>
      <c r="J2876">
        <v>0.58503798947983598</v>
      </c>
      <c r="K2876">
        <v>-1.6610169491525399</v>
      </c>
      <c r="L2876">
        <v>-1.6300409117475101</v>
      </c>
      <c r="M2876">
        <v>0</v>
      </c>
      <c r="N2876">
        <v>57377</v>
      </c>
    </row>
    <row r="2877" spans="1:14" x14ac:dyDescent="0.3">
      <c r="A2877">
        <v>187</v>
      </c>
      <c r="B2877">
        <v>2876</v>
      </c>
      <c r="C2877">
        <v>67242</v>
      </c>
      <c r="D2877">
        <v>9.52</v>
      </c>
      <c r="E2877">
        <v>16.52</v>
      </c>
      <c r="F2877">
        <v>7.21</v>
      </c>
      <c r="G2877">
        <v>-4.5872000000000003E-2</v>
      </c>
      <c r="H2877">
        <v>0.342088</v>
      </c>
      <c r="I2877">
        <v>1.005768</v>
      </c>
      <c r="J2877">
        <v>0.58445353594389204</v>
      </c>
      <c r="K2877">
        <v>-1.6651081239041401</v>
      </c>
      <c r="L2877">
        <v>-1.6347165400350601</v>
      </c>
      <c r="M2877">
        <v>0</v>
      </c>
      <c r="N2877">
        <v>40289</v>
      </c>
    </row>
    <row r="2878" spans="1:14" x14ac:dyDescent="0.3">
      <c r="A2878">
        <v>187</v>
      </c>
      <c r="B2878">
        <v>2877</v>
      </c>
      <c r="C2878">
        <v>67262</v>
      </c>
      <c r="D2878">
        <v>-2.87</v>
      </c>
      <c r="E2878">
        <v>50.26</v>
      </c>
      <c r="F2878">
        <v>-1.4</v>
      </c>
      <c r="G2878">
        <v>3.3183999999999998E-2</v>
      </c>
      <c r="H2878">
        <v>0.34745599999999999</v>
      </c>
      <c r="I2878">
        <v>1.067256</v>
      </c>
      <c r="J2878">
        <v>0.58971361776738696</v>
      </c>
      <c r="K2878">
        <v>-1.6633547632963099</v>
      </c>
      <c r="L2878">
        <v>-1.6312098188194</v>
      </c>
      <c r="M2878">
        <v>0</v>
      </c>
      <c r="N2878">
        <v>65311</v>
      </c>
    </row>
    <row r="2879" spans="1:14" x14ac:dyDescent="0.3">
      <c r="A2879">
        <v>187</v>
      </c>
      <c r="B2879">
        <v>2878</v>
      </c>
      <c r="C2879">
        <v>67290</v>
      </c>
      <c r="D2879">
        <v>-5.39</v>
      </c>
      <c r="E2879">
        <v>37.590000000000003</v>
      </c>
      <c r="F2879">
        <v>8.0500000000000007</v>
      </c>
      <c r="G2879">
        <v>-5.3679999999999999E-2</v>
      </c>
      <c r="H2879">
        <v>0.130296</v>
      </c>
      <c r="I2879">
        <v>0.89011200000000001</v>
      </c>
      <c r="J2879">
        <v>0.61893629456458199</v>
      </c>
      <c r="K2879">
        <v>-1.67153711279953</v>
      </c>
      <c r="L2879">
        <v>-1.6282875511396799</v>
      </c>
      <c r="M2879">
        <v>0</v>
      </c>
      <c r="N2879">
        <v>28494</v>
      </c>
    </row>
    <row r="2880" spans="1:14" x14ac:dyDescent="0.3">
      <c r="A2880">
        <v>187</v>
      </c>
      <c r="B2880">
        <v>2879</v>
      </c>
      <c r="C2880">
        <v>67310</v>
      </c>
      <c r="D2880">
        <v>1.75</v>
      </c>
      <c r="E2880">
        <v>43.33</v>
      </c>
      <c r="F2880">
        <v>17.920000000000002</v>
      </c>
      <c r="G2880">
        <v>1.9032E-2</v>
      </c>
      <c r="H2880">
        <v>8.2959999999999895E-2</v>
      </c>
      <c r="I2880">
        <v>0.904752</v>
      </c>
      <c r="J2880">
        <v>0.60549386323787202</v>
      </c>
      <c r="K2880">
        <v>-1.65926358854471</v>
      </c>
      <c r="L2880">
        <v>-1.62945645821157</v>
      </c>
      <c r="M2880">
        <v>0</v>
      </c>
      <c r="N2880">
        <v>22288</v>
      </c>
    </row>
    <row r="2881" spans="1:14" x14ac:dyDescent="0.3">
      <c r="A2881">
        <v>187</v>
      </c>
      <c r="B2881">
        <v>2880</v>
      </c>
      <c r="C2881">
        <v>67330</v>
      </c>
      <c r="D2881">
        <v>14.49</v>
      </c>
      <c r="E2881">
        <v>50.96</v>
      </c>
      <c r="F2881">
        <v>30.94</v>
      </c>
      <c r="G2881">
        <v>3.3671999999999903E-2</v>
      </c>
      <c r="H2881">
        <v>2.0983999999999999E-2</v>
      </c>
      <c r="I2881">
        <v>0.91500000000000004</v>
      </c>
      <c r="J2881">
        <v>0.61367621274108697</v>
      </c>
      <c r="K2881">
        <v>-1.6522501461133801</v>
      </c>
      <c r="L2881">
        <v>-1.63179427235534</v>
      </c>
      <c r="M2881">
        <v>0</v>
      </c>
      <c r="N2881">
        <v>59541</v>
      </c>
    </row>
    <row r="2882" spans="1:14" x14ac:dyDescent="0.3">
      <c r="A2882">
        <v>187</v>
      </c>
      <c r="B2882">
        <v>2881</v>
      </c>
      <c r="C2882">
        <v>67350</v>
      </c>
      <c r="D2882">
        <v>27.16</v>
      </c>
      <c r="E2882">
        <v>57.82</v>
      </c>
      <c r="F2882">
        <v>38.08</v>
      </c>
      <c r="G2882">
        <v>-0.14493600000000001</v>
      </c>
      <c r="H2882">
        <v>1.464E-2</v>
      </c>
      <c r="I2882">
        <v>0.92866399999999905</v>
      </c>
      <c r="J2882">
        <v>0.62068965517241304</v>
      </c>
      <c r="K2882">
        <v>-1.65692577440093</v>
      </c>
      <c r="L2882">
        <v>-1.62361192285213</v>
      </c>
      <c r="M2882">
        <v>0</v>
      </c>
      <c r="N2882">
        <v>60404</v>
      </c>
    </row>
    <row r="2883" spans="1:14" x14ac:dyDescent="0.3">
      <c r="A2883">
        <v>187</v>
      </c>
      <c r="B2883">
        <v>2882</v>
      </c>
      <c r="C2883">
        <v>67371</v>
      </c>
      <c r="D2883">
        <v>37.380000000000003</v>
      </c>
      <c r="E2883">
        <v>66.290000000000006</v>
      </c>
      <c r="F2883">
        <v>26.18</v>
      </c>
      <c r="G2883">
        <v>-0.26205599999999901</v>
      </c>
      <c r="H2883">
        <v>0.137127999999999</v>
      </c>
      <c r="I2883">
        <v>0.98039200000000004</v>
      </c>
      <c r="J2883">
        <v>0.626534190531852</v>
      </c>
      <c r="K2883">
        <v>-1.65166569257744</v>
      </c>
      <c r="L2883">
        <v>-1.6306253652834599</v>
      </c>
      <c r="M2883">
        <v>0</v>
      </c>
      <c r="N2883">
        <v>64050</v>
      </c>
    </row>
    <row r="2884" spans="1:14" x14ac:dyDescent="0.3">
      <c r="A2884">
        <v>187</v>
      </c>
      <c r="B2884">
        <v>2883</v>
      </c>
      <c r="C2884">
        <v>67398</v>
      </c>
      <c r="D2884">
        <v>46.97</v>
      </c>
      <c r="E2884">
        <v>78.19</v>
      </c>
      <c r="F2884">
        <v>6.79</v>
      </c>
      <c r="G2884">
        <v>-0.134687999999999</v>
      </c>
      <c r="H2884">
        <v>0.48263200000000001</v>
      </c>
      <c r="I2884">
        <v>0.96770399999999901</v>
      </c>
      <c r="J2884">
        <v>0.63880771478667397</v>
      </c>
      <c r="K2884">
        <v>-1.65926358854471</v>
      </c>
      <c r="L2884">
        <v>-1.6218585622443</v>
      </c>
      <c r="M2884">
        <v>0</v>
      </c>
      <c r="N2884">
        <v>27837</v>
      </c>
    </row>
    <row r="2885" spans="1:14" x14ac:dyDescent="0.3">
      <c r="A2885">
        <v>187</v>
      </c>
      <c r="B2885">
        <v>2884</v>
      </c>
      <c r="C2885">
        <v>67418</v>
      </c>
      <c r="D2885">
        <v>27.37</v>
      </c>
      <c r="E2885">
        <v>69.510000000000005</v>
      </c>
      <c r="F2885">
        <v>-7.7</v>
      </c>
      <c r="G2885">
        <v>-0.169824</v>
      </c>
      <c r="H2885">
        <v>0.41675200000000001</v>
      </c>
      <c r="I2885">
        <v>0.98771200000000003</v>
      </c>
      <c r="J2885">
        <v>0.65166569257744</v>
      </c>
      <c r="K2885">
        <v>-1.6580946814728199</v>
      </c>
      <c r="L2885">
        <v>-1.6224430157802401</v>
      </c>
      <c r="M2885">
        <v>0</v>
      </c>
      <c r="N2885">
        <v>63670</v>
      </c>
    </row>
    <row r="2886" spans="1:14" x14ac:dyDescent="0.3">
      <c r="A2886">
        <v>187</v>
      </c>
      <c r="B2886">
        <v>2885</v>
      </c>
      <c r="C2886">
        <v>67438</v>
      </c>
      <c r="D2886">
        <v>18.34</v>
      </c>
      <c r="E2886">
        <v>62.93</v>
      </c>
      <c r="F2886">
        <v>-4.62</v>
      </c>
      <c r="G2886">
        <v>-0.23814399999999999</v>
      </c>
      <c r="H2886">
        <v>6.2463999999999999E-2</v>
      </c>
      <c r="I2886">
        <v>0.99747200000000003</v>
      </c>
      <c r="J2886">
        <v>0.66218585622443005</v>
      </c>
      <c r="K2886">
        <v>-1.6651081239041401</v>
      </c>
      <c r="L2886">
        <v>-1.6154295733489099</v>
      </c>
      <c r="M2886">
        <v>0</v>
      </c>
      <c r="N2886">
        <v>31082</v>
      </c>
    </row>
    <row r="2887" spans="1:14" x14ac:dyDescent="0.3">
      <c r="A2887">
        <v>187</v>
      </c>
      <c r="B2887">
        <v>2886</v>
      </c>
      <c r="C2887">
        <v>67459</v>
      </c>
      <c r="D2887">
        <v>92.47</v>
      </c>
      <c r="E2887">
        <v>91.07</v>
      </c>
      <c r="F2887">
        <v>-3.64</v>
      </c>
      <c r="G2887">
        <v>-0.28987200000000002</v>
      </c>
      <c r="H2887">
        <v>0.110776</v>
      </c>
      <c r="I2887">
        <v>0.92085600000000001</v>
      </c>
      <c r="J2887">
        <v>0.66978375219170005</v>
      </c>
      <c r="K2887">
        <v>-1.67621274108708</v>
      </c>
      <c r="L2887">
        <v>-1.61192285213325</v>
      </c>
      <c r="M2887">
        <v>0</v>
      </c>
      <c r="N2887">
        <v>15391</v>
      </c>
    </row>
    <row r="2888" spans="1:14" x14ac:dyDescent="0.3">
      <c r="A2888">
        <v>187</v>
      </c>
      <c r="B2888">
        <v>2887</v>
      </c>
      <c r="C2888">
        <v>67485</v>
      </c>
      <c r="D2888">
        <v>101.15</v>
      </c>
      <c r="E2888">
        <v>84.42</v>
      </c>
      <c r="F2888">
        <v>-3.29</v>
      </c>
      <c r="G2888">
        <v>-0.168848</v>
      </c>
      <c r="H2888">
        <v>0.36892799999999998</v>
      </c>
      <c r="I2888">
        <v>1.037488</v>
      </c>
      <c r="J2888">
        <v>0.68439509059029802</v>
      </c>
      <c r="K2888">
        <v>-1.68614845119812</v>
      </c>
      <c r="L2888">
        <v>-1.60607831677381</v>
      </c>
      <c r="M2888">
        <v>0</v>
      </c>
      <c r="N2888">
        <v>33718</v>
      </c>
    </row>
    <row r="2889" spans="1:14" x14ac:dyDescent="0.3">
      <c r="A2889">
        <v>187</v>
      </c>
      <c r="B2889">
        <v>2888</v>
      </c>
      <c r="C2889">
        <v>67512</v>
      </c>
      <c r="D2889">
        <v>88.55</v>
      </c>
      <c r="E2889">
        <v>102.13</v>
      </c>
      <c r="F2889">
        <v>-17.57</v>
      </c>
      <c r="G2889">
        <v>-0.264984</v>
      </c>
      <c r="H2889">
        <v>0.20203199999999999</v>
      </c>
      <c r="I2889">
        <v>0.92866399999999905</v>
      </c>
      <c r="J2889">
        <v>0.70601987142022204</v>
      </c>
      <c r="K2889">
        <v>-1.7282291057860899</v>
      </c>
      <c r="L2889">
        <v>-1.5850379894798301</v>
      </c>
      <c r="M2889">
        <v>0</v>
      </c>
      <c r="N2889">
        <v>42129</v>
      </c>
    </row>
    <row r="2890" spans="1:14" x14ac:dyDescent="0.3">
      <c r="A2890">
        <v>187</v>
      </c>
      <c r="B2890">
        <v>2889</v>
      </c>
      <c r="C2890">
        <v>67532</v>
      </c>
      <c r="D2890">
        <v>58.73</v>
      </c>
      <c r="E2890">
        <v>69.930000000000007</v>
      </c>
      <c r="F2890">
        <v>-16.45</v>
      </c>
      <c r="G2890">
        <v>-0.39479199999999998</v>
      </c>
      <c r="H2890">
        <v>0.26059199999999999</v>
      </c>
      <c r="I2890">
        <v>1.005768</v>
      </c>
      <c r="J2890">
        <v>0.71011104617182896</v>
      </c>
      <c r="K2890">
        <v>-1.7223845704266501</v>
      </c>
      <c r="L2890">
        <v>-1.57334891876095</v>
      </c>
      <c r="M2890">
        <v>0</v>
      </c>
      <c r="N2890">
        <v>17202</v>
      </c>
    </row>
    <row r="2891" spans="1:14" x14ac:dyDescent="0.3">
      <c r="A2891">
        <v>187</v>
      </c>
      <c r="B2891">
        <v>2890</v>
      </c>
      <c r="C2891">
        <v>67552</v>
      </c>
      <c r="D2891">
        <v>28.63</v>
      </c>
      <c r="E2891">
        <v>16.940000000000001</v>
      </c>
      <c r="F2891">
        <v>-10.78</v>
      </c>
      <c r="G2891">
        <v>-0.40650399999999998</v>
      </c>
      <c r="H2891">
        <v>0.34306399999999998</v>
      </c>
      <c r="I2891">
        <v>0.82618399999999903</v>
      </c>
      <c r="J2891">
        <v>0.72238457042665105</v>
      </c>
      <c r="K2891">
        <v>-1.7299824663939201</v>
      </c>
      <c r="L2891">
        <v>-1.57101110461718</v>
      </c>
      <c r="M2891">
        <v>0</v>
      </c>
      <c r="N2891">
        <v>60776</v>
      </c>
    </row>
    <row r="2892" spans="1:14" x14ac:dyDescent="0.3">
      <c r="A2892">
        <v>187</v>
      </c>
      <c r="B2892">
        <v>2891</v>
      </c>
      <c r="C2892">
        <v>67572</v>
      </c>
      <c r="D2892">
        <v>-2.66</v>
      </c>
      <c r="E2892">
        <v>-8.68</v>
      </c>
      <c r="F2892">
        <v>-14.35</v>
      </c>
      <c r="G2892">
        <v>-0.41772799999999999</v>
      </c>
      <c r="H2892">
        <v>0.31524799999999997</v>
      </c>
      <c r="I2892">
        <v>0.81935199999999997</v>
      </c>
      <c r="J2892">
        <v>0.72355347749853804</v>
      </c>
      <c r="K2892">
        <v>-1.72121566335476</v>
      </c>
      <c r="L2892">
        <v>-1.5651665692577399</v>
      </c>
      <c r="M2892">
        <v>0</v>
      </c>
      <c r="N2892">
        <v>40883</v>
      </c>
    </row>
    <row r="2893" spans="1:14" x14ac:dyDescent="0.3">
      <c r="A2893">
        <v>187</v>
      </c>
      <c r="B2893">
        <v>2892</v>
      </c>
      <c r="C2893">
        <v>67598</v>
      </c>
      <c r="D2893">
        <v>-42.84</v>
      </c>
      <c r="E2893">
        <v>-31.64</v>
      </c>
      <c r="F2893">
        <v>-18.760000000000002</v>
      </c>
      <c r="G2893">
        <v>-0.41431200000000001</v>
      </c>
      <c r="H2893">
        <v>0.31817600000000001</v>
      </c>
      <c r="I2893">
        <v>0.84960799999999903</v>
      </c>
      <c r="J2893">
        <v>0.72647574517825797</v>
      </c>
      <c r="K2893">
        <v>-1.7206312098188099</v>
      </c>
      <c r="L2893">
        <v>-1.5745178258328401</v>
      </c>
      <c r="M2893">
        <v>0</v>
      </c>
      <c r="N2893">
        <v>51334</v>
      </c>
    </row>
    <row r="2894" spans="1:14" x14ac:dyDescent="0.3">
      <c r="A2894">
        <v>187</v>
      </c>
      <c r="B2894">
        <v>2893</v>
      </c>
      <c r="C2894">
        <v>67626</v>
      </c>
      <c r="D2894">
        <v>-59.08</v>
      </c>
      <c r="E2894">
        <v>-2.59</v>
      </c>
      <c r="F2894">
        <v>-21.7</v>
      </c>
      <c r="G2894">
        <v>-0.45627999999999902</v>
      </c>
      <c r="H2894">
        <v>0.33623199999999998</v>
      </c>
      <c r="I2894">
        <v>0.97355999999999998</v>
      </c>
      <c r="J2894">
        <v>0.71537112799532399</v>
      </c>
      <c r="K2894">
        <v>-1.64699006428988</v>
      </c>
      <c r="L2894">
        <v>-1.58445353594389</v>
      </c>
      <c r="M2894">
        <v>0</v>
      </c>
      <c r="N2894">
        <v>51270</v>
      </c>
    </row>
    <row r="2895" spans="1:14" x14ac:dyDescent="0.3">
      <c r="A2895">
        <v>187</v>
      </c>
      <c r="B2895">
        <v>2894</v>
      </c>
      <c r="C2895">
        <v>67646</v>
      </c>
      <c r="D2895">
        <v>-37.380000000000003</v>
      </c>
      <c r="E2895">
        <v>13.3</v>
      </c>
      <c r="F2895">
        <v>-17.010000000000002</v>
      </c>
      <c r="G2895">
        <v>-0.50556800000000002</v>
      </c>
      <c r="H2895">
        <v>0.34648000000000001</v>
      </c>
      <c r="I2895">
        <v>0.97209599999999996</v>
      </c>
      <c r="J2895">
        <v>0.72472238457042604</v>
      </c>
      <c r="K2895">
        <v>-1.69140853302162</v>
      </c>
      <c r="L2895">
        <v>-1.58854471069549</v>
      </c>
      <c r="M2895">
        <v>0</v>
      </c>
      <c r="N2895">
        <v>36909</v>
      </c>
    </row>
    <row r="2896" spans="1:14" x14ac:dyDescent="0.3">
      <c r="A2896">
        <v>187</v>
      </c>
      <c r="B2896">
        <v>2895</v>
      </c>
      <c r="C2896">
        <v>67666</v>
      </c>
      <c r="D2896">
        <v>0.91</v>
      </c>
      <c r="E2896">
        <v>32.69</v>
      </c>
      <c r="F2896">
        <v>-18.55</v>
      </c>
      <c r="G2896">
        <v>-0.53045600000000004</v>
      </c>
      <c r="H2896">
        <v>0.28206399999999998</v>
      </c>
      <c r="I2896">
        <v>0.98868800000000001</v>
      </c>
      <c r="J2896">
        <v>0.72881355932203296</v>
      </c>
      <c r="K2896">
        <v>-1.6808883693746299</v>
      </c>
      <c r="L2896">
        <v>-1.5879602571595499</v>
      </c>
      <c r="M2896">
        <v>0</v>
      </c>
      <c r="N2896">
        <v>21701</v>
      </c>
    </row>
    <row r="2897" spans="1:14" x14ac:dyDescent="0.3">
      <c r="A2897">
        <v>187</v>
      </c>
      <c r="B2897">
        <v>2896</v>
      </c>
      <c r="C2897">
        <v>67686</v>
      </c>
      <c r="D2897">
        <v>46.9</v>
      </c>
      <c r="E2897">
        <v>39.06</v>
      </c>
      <c r="F2897">
        <v>-19.18</v>
      </c>
      <c r="G2897">
        <v>-0.50751999999999997</v>
      </c>
      <c r="H2897">
        <v>0.22008800000000001</v>
      </c>
      <c r="I2897">
        <v>1.000888</v>
      </c>
      <c r="J2897">
        <v>0.73758036236119195</v>
      </c>
      <c r="K2897">
        <v>-1.68907071887784</v>
      </c>
      <c r="L2897">
        <v>-1.5832846288719999</v>
      </c>
      <c r="M2897">
        <v>0</v>
      </c>
      <c r="N2897">
        <v>30465</v>
      </c>
    </row>
    <row r="2898" spans="1:14" x14ac:dyDescent="0.3">
      <c r="A2898">
        <v>187</v>
      </c>
      <c r="B2898">
        <v>2897</v>
      </c>
      <c r="C2898">
        <v>67707</v>
      </c>
      <c r="D2898">
        <v>95.41</v>
      </c>
      <c r="E2898">
        <v>51.8</v>
      </c>
      <c r="F2898">
        <v>-10.15</v>
      </c>
      <c r="G2898">
        <v>-0.489952</v>
      </c>
      <c r="H2898">
        <v>0.24790399999999899</v>
      </c>
      <c r="I2898">
        <v>1.0394399999999999</v>
      </c>
      <c r="J2898">
        <v>0.74576271186440601</v>
      </c>
      <c r="K2898">
        <v>-1.6949152542372801</v>
      </c>
      <c r="L2898">
        <v>-1.5850379894798301</v>
      </c>
      <c r="M2898">
        <v>0</v>
      </c>
      <c r="N2898">
        <v>57107</v>
      </c>
    </row>
    <row r="2899" spans="1:14" x14ac:dyDescent="0.3">
      <c r="A2899">
        <v>187</v>
      </c>
      <c r="B2899">
        <v>2898</v>
      </c>
      <c r="C2899">
        <v>67733</v>
      </c>
      <c r="D2899">
        <v>123.13</v>
      </c>
      <c r="E2899">
        <v>59.71</v>
      </c>
      <c r="F2899">
        <v>3.5</v>
      </c>
      <c r="G2899">
        <v>-0.53728799999999999</v>
      </c>
      <c r="H2899">
        <v>0.33135199999999998</v>
      </c>
      <c r="I2899">
        <v>1.0570079999999999</v>
      </c>
      <c r="J2899">
        <v>0.75686732904734</v>
      </c>
      <c r="K2899">
        <v>-1.7136177673874899</v>
      </c>
      <c r="L2899">
        <v>-1.5657510227936799</v>
      </c>
      <c r="M2899">
        <v>0</v>
      </c>
      <c r="N2899">
        <v>18783</v>
      </c>
    </row>
    <row r="2900" spans="1:14" x14ac:dyDescent="0.3">
      <c r="A2900">
        <v>187</v>
      </c>
      <c r="B2900">
        <v>2899</v>
      </c>
      <c r="C2900">
        <v>67752</v>
      </c>
      <c r="D2900">
        <v>127.05</v>
      </c>
      <c r="E2900">
        <v>63.63</v>
      </c>
      <c r="F2900">
        <v>5.6</v>
      </c>
      <c r="G2900">
        <v>-0.63439999999999996</v>
      </c>
      <c r="H2900">
        <v>0.47726400000000002</v>
      </c>
      <c r="I2900">
        <v>1.053104</v>
      </c>
      <c r="J2900">
        <v>0.76037405026300398</v>
      </c>
      <c r="K2900">
        <v>-1.7311513734657999</v>
      </c>
      <c r="L2900">
        <v>-1.5575686732904701</v>
      </c>
      <c r="M2900">
        <v>0</v>
      </c>
      <c r="N2900">
        <v>16265</v>
      </c>
    </row>
    <row r="2901" spans="1:14" x14ac:dyDescent="0.3">
      <c r="A2901">
        <v>187</v>
      </c>
      <c r="B2901">
        <v>2900</v>
      </c>
      <c r="C2901">
        <v>67771</v>
      </c>
      <c r="D2901">
        <v>119.63</v>
      </c>
      <c r="E2901">
        <v>69.44</v>
      </c>
      <c r="F2901">
        <v>-1.82</v>
      </c>
      <c r="G2901">
        <v>-0.70613599999999999</v>
      </c>
      <c r="H2901">
        <v>0.61048800000000003</v>
      </c>
      <c r="I2901">
        <v>1.052616</v>
      </c>
      <c r="J2901">
        <v>0.76504967855055495</v>
      </c>
      <c r="K2901">
        <v>-1.7609585037989399</v>
      </c>
      <c r="L2901">
        <v>-1.5306838106370499</v>
      </c>
      <c r="M2901">
        <v>0</v>
      </c>
      <c r="N2901">
        <v>16818</v>
      </c>
    </row>
    <row r="2902" spans="1:14" x14ac:dyDescent="0.3">
      <c r="A2902">
        <v>187</v>
      </c>
      <c r="B2902">
        <v>2901</v>
      </c>
      <c r="C2902">
        <v>67791</v>
      </c>
      <c r="D2902">
        <v>106.05</v>
      </c>
      <c r="E2902">
        <v>71.33</v>
      </c>
      <c r="F2902">
        <v>-11.9</v>
      </c>
      <c r="G2902">
        <v>-0.75493600000000005</v>
      </c>
      <c r="H2902">
        <v>0.67002399999999995</v>
      </c>
      <c r="I2902">
        <v>1.015528</v>
      </c>
      <c r="J2902">
        <v>0.774400935125657</v>
      </c>
      <c r="K2902">
        <v>-1.76154295733489</v>
      </c>
      <c r="L2902">
        <v>-1.5172413793103401</v>
      </c>
      <c r="M2902">
        <v>0</v>
      </c>
      <c r="N2902">
        <v>10401</v>
      </c>
    </row>
    <row r="2903" spans="1:14" x14ac:dyDescent="0.3">
      <c r="A2903">
        <v>187</v>
      </c>
      <c r="B2903">
        <v>2902</v>
      </c>
      <c r="C2903">
        <v>67810</v>
      </c>
      <c r="D2903">
        <v>92.12</v>
      </c>
      <c r="E2903">
        <v>76.58</v>
      </c>
      <c r="F2903">
        <v>-19.18</v>
      </c>
      <c r="G2903">
        <v>-0.77738399999999996</v>
      </c>
      <c r="H2903">
        <v>0.68320000000000003</v>
      </c>
      <c r="I2903">
        <v>1.0140639999999901</v>
      </c>
      <c r="J2903">
        <v>0.78258328462887194</v>
      </c>
      <c r="K2903">
        <v>-1.78199883109292</v>
      </c>
      <c r="L2903">
        <v>-1.5113968439509</v>
      </c>
      <c r="M2903">
        <v>0</v>
      </c>
      <c r="N2903">
        <v>28530</v>
      </c>
    </row>
    <row r="2904" spans="1:14" x14ac:dyDescent="0.3">
      <c r="A2904">
        <v>187</v>
      </c>
      <c r="B2904">
        <v>2903</v>
      </c>
      <c r="C2904">
        <v>67841</v>
      </c>
      <c r="D2904">
        <v>80.849999999999994</v>
      </c>
      <c r="E2904">
        <v>82.25</v>
      </c>
      <c r="F2904">
        <v>-29.89</v>
      </c>
      <c r="G2904">
        <v>-0.87400800000000001</v>
      </c>
      <c r="H2904">
        <v>0.76371999999999995</v>
      </c>
      <c r="I2904">
        <v>0.977464</v>
      </c>
      <c r="J2904">
        <v>0.79777907656341296</v>
      </c>
      <c r="K2904">
        <v>-1.7855055523085901</v>
      </c>
      <c r="L2904">
        <v>-1.4956165984804199</v>
      </c>
      <c r="M2904">
        <v>0</v>
      </c>
      <c r="N2904">
        <v>14185</v>
      </c>
    </row>
    <row r="2905" spans="1:14" x14ac:dyDescent="0.3">
      <c r="A2905">
        <v>187</v>
      </c>
      <c r="B2905">
        <v>2904</v>
      </c>
      <c r="C2905">
        <v>67860</v>
      </c>
      <c r="D2905">
        <v>82.11</v>
      </c>
      <c r="E2905">
        <v>90.72</v>
      </c>
      <c r="F2905">
        <v>-37.799999999999997</v>
      </c>
      <c r="G2905">
        <v>-0.92134400000000005</v>
      </c>
      <c r="H2905">
        <v>0.79300000000000004</v>
      </c>
      <c r="I2905">
        <v>0.95111199999999996</v>
      </c>
      <c r="J2905">
        <v>0.80771478667445895</v>
      </c>
      <c r="K2905">
        <v>-1.7989479836353</v>
      </c>
      <c r="L2905">
        <v>-1.4745762711864401</v>
      </c>
      <c r="M2905">
        <v>0</v>
      </c>
      <c r="N2905">
        <v>37609</v>
      </c>
    </row>
    <row r="2906" spans="1:14" x14ac:dyDescent="0.3">
      <c r="A2906">
        <v>187</v>
      </c>
      <c r="B2906">
        <v>2905</v>
      </c>
      <c r="C2906">
        <v>67880</v>
      </c>
      <c r="D2906">
        <v>87.57</v>
      </c>
      <c r="E2906">
        <v>92.33</v>
      </c>
      <c r="F2906">
        <v>-37.729999999999997</v>
      </c>
      <c r="G2906">
        <v>-0.90036000000000005</v>
      </c>
      <c r="H2906">
        <v>0.74127200000000004</v>
      </c>
      <c r="I2906">
        <v>0.89889599999999903</v>
      </c>
      <c r="J2906">
        <v>0.81998831092928104</v>
      </c>
      <c r="K2906">
        <v>-1.7960257159555799</v>
      </c>
      <c r="L2906">
        <v>-1.4675628287551099</v>
      </c>
      <c r="M2906">
        <v>0</v>
      </c>
      <c r="N2906">
        <v>26223</v>
      </c>
    </row>
    <row r="2907" spans="1:14" x14ac:dyDescent="0.3">
      <c r="A2907">
        <v>187</v>
      </c>
      <c r="B2907">
        <v>2906</v>
      </c>
      <c r="C2907">
        <v>67899</v>
      </c>
      <c r="D2907">
        <v>95.48</v>
      </c>
      <c r="E2907">
        <v>85.19</v>
      </c>
      <c r="F2907">
        <v>-28.42</v>
      </c>
      <c r="G2907">
        <v>-0.85643999999999998</v>
      </c>
      <c r="H2907">
        <v>0.65587200000000001</v>
      </c>
      <c r="I2907">
        <v>0.81544799999999995</v>
      </c>
      <c r="J2907">
        <v>0.82700175336060699</v>
      </c>
      <c r="K2907">
        <v>-1.80713033313851</v>
      </c>
      <c r="L2907">
        <v>-1.4488603156049</v>
      </c>
      <c r="M2907">
        <v>0</v>
      </c>
      <c r="N2907">
        <v>187</v>
      </c>
    </row>
    <row r="2908" spans="1:14" x14ac:dyDescent="0.3">
      <c r="A2908">
        <v>187</v>
      </c>
      <c r="B2908">
        <v>2907</v>
      </c>
      <c r="C2908">
        <v>67918</v>
      </c>
      <c r="D2908">
        <v>104.58</v>
      </c>
      <c r="E2908">
        <v>87.43</v>
      </c>
      <c r="F2908">
        <v>-16.309999999999999</v>
      </c>
      <c r="G2908">
        <v>-0.79934400000000005</v>
      </c>
      <c r="H2908">
        <v>0.56656799999999996</v>
      </c>
      <c r="I2908">
        <v>0.72370399999999901</v>
      </c>
      <c r="J2908">
        <v>0.82583284628872</v>
      </c>
      <c r="K2908">
        <v>-1.8077147866744501</v>
      </c>
      <c r="L2908">
        <v>-1.4354178842781999</v>
      </c>
      <c r="M2908">
        <v>0</v>
      </c>
      <c r="N2908">
        <v>15113</v>
      </c>
    </row>
    <row r="2909" spans="1:14" x14ac:dyDescent="0.3">
      <c r="A2909">
        <v>187</v>
      </c>
      <c r="B2909">
        <v>2908</v>
      </c>
      <c r="C2909">
        <v>67951</v>
      </c>
      <c r="D2909">
        <v>115.22</v>
      </c>
      <c r="E2909">
        <v>94.36</v>
      </c>
      <c r="F2909">
        <v>-17.010000000000002</v>
      </c>
      <c r="G2909">
        <v>-0.80227199999999999</v>
      </c>
      <c r="H2909">
        <v>0.53777599999999903</v>
      </c>
      <c r="I2909">
        <v>0.55632000000000004</v>
      </c>
      <c r="J2909">
        <v>0.84219754529514901</v>
      </c>
      <c r="K2909">
        <v>-1.82758620689655</v>
      </c>
      <c r="L2909">
        <v>-1.4167153711279901</v>
      </c>
      <c r="M2909">
        <v>0</v>
      </c>
      <c r="N2909">
        <v>30140</v>
      </c>
    </row>
    <row r="2910" spans="1:14" x14ac:dyDescent="0.3">
      <c r="A2910">
        <v>187</v>
      </c>
      <c r="B2910">
        <v>2909</v>
      </c>
      <c r="C2910">
        <v>67971</v>
      </c>
      <c r="D2910">
        <v>112.91</v>
      </c>
      <c r="E2910">
        <v>105.07</v>
      </c>
      <c r="F2910">
        <v>-26.32</v>
      </c>
      <c r="G2910">
        <v>-0.82862400000000003</v>
      </c>
      <c r="H2910">
        <v>0.52313599999999905</v>
      </c>
      <c r="I2910">
        <v>0.50605599999999995</v>
      </c>
      <c r="J2910">
        <v>0.852133255406195</v>
      </c>
      <c r="K2910">
        <v>-1.83459964932787</v>
      </c>
      <c r="L2910">
        <v>-1.37346580946814</v>
      </c>
      <c r="M2910">
        <v>0</v>
      </c>
      <c r="N2910">
        <v>20148</v>
      </c>
    </row>
    <row r="2911" spans="1:14" x14ac:dyDescent="0.3">
      <c r="A2911">
        <v>187</v>
      </c>
      <c r="B2911">
        <v>2910</v>
      </c>
      <c r="C2911">
        <v>67991</v>
      </c>
      <c r="D2911">
        <v>103.11</v>
      </c>
      <c r="E2911">
        <v>113.4</v>
      </c>
      <c r="F2911">
        <v>-31.92</v>
      </c>
      <c r="G2911">
        <v>-0.81886400000000004</v>
      </c>
      <c r="H2911">
        <v>0.52947999999999995</v>
      </c>
      <c r="I2911">
        <v>0.44017600000000001</v>
      </c>
      <c r="J2911">
        <v>0.85914669783752196</v>
      </c>
      <c r="K2911">
        <v>-1.8334307422559899</v>
      </c>
      <c r="L2911">
        <v>-1.3699590882524799</v>
      </c>
      <c r="M2911">
        <v>0</v>
      </c>
      <c r="N2911">
        <v>55706</v>
      </c>
    </row>
    <row r="2912" spans="1:14" x14ac:dyDescent="0.3">
      <c r="A2912">
        <v>187</v>
      </c>
      <c r="B2912">
        <v>2911</v>
      </c>
      <c r="C2912">
        <v>68011</v>
      </c>
      <c r="D2912">
        <v>85.54</v>
      </c>
      <c r="E2912">
        <v>110.6</v>
      </c>
      <c r="F2912">
        <v>-33.18</v>
      </c>
      <c r="G2912">
        <v>-0.83740800000000004</v>
      </c>
      <c r="H2912">
        <v>0.53484799999999999</v>
      </c>
      <c r="I2912">
        <v>0.410408</v>
      </c>
      <c r="J2912">
        <v>0.86206896551724099</v>
      </c>
      <c r="K2912">
        <v>-1.83985973115137</v>
      </c>
      <c r="L2912">
        <v>-1.33839859731151</v>
      </c>
      <c r="M2912">
        <v>0</v>
      </c>
      <c r="N2912">
        <v>17595</v>
      </c>
    </row>
    <row r="2913" spans="1:14" x14ac:dyDescent="0.3">
      <c r="A2913">
        <v>187</v>
      </c>
      <c r="B2913">
        <v>2912</v>
      </c>
      <c r="C2913">
        <v>68032</v>
      </c>
      <c r="D2913">
        <v>60.2</v>
      </c>
      <c r="E2913">
        <v>93.66</v>
      </c>
      <c r="F2913">
        <v>-33.04</v>
      </c>
      <c r="G2913">
        <v>-0.88181600000000004</v>
      </c>
      <c r="H2913">
        <v>0.569496</v>
      </c>
      <c r="I2913">
        <v>0.36697600000000002</v>
      </c>
      <c r="J2913">
        <v>0.87083576855639899</v>
      </c>
      <c r="K2913">
        <v>-1.8351841028638201</v>
      </c>
      <c r="L2913">
        <v>-1.32612507305669</v>
      </c>
      <c r="M2913">
        <v>0</v>
      </c>
      <c r="N2913">
        <v>63201</v>
      </c>
    </row>
    <row r="2914" spans="1:14" x14ac:dyDescent="0.3">
      <c r="A2914">
        <v>187</v>
      </c>
      <c r="B2914">
        <v>2913</v>
      </c>
      <c r="C2914">
        <v>68059</v>
      </c>
      <c r="D2914">
        <v>38.85</v>
      </c>
      <c r="E2914">
        <v>71.959999999999994</v>
      </c>
      <c r="F2914">
        <v>-21.49</v>
      </c>
      <c r="G2914">
        <v>-0.876448</v>
      </c>
      <c r="H2914">
        <v>0.49971199999999999</v>
      </c>
      <c r="I2914">
        <v>0.29328799999999999</v>
      </c>
      <c r="J2914">
        <v>0.87434248977206297</v>
      </c>
      <c r="K2914">
        <v>-1.7808299240210399</v>
      </c>
      <c r="L2914">
        <v>-1.30333138515488</v>
      </c>
      <c r="M2914">
        <v>0</v>
      </c>
      <c r="N2914">
        <v>42878</v>
      </c>
    </row>
    <row r="2915" spans="1:14" x14ac:dyDescent="0.3">
      <c r="A2915">
        <v>187</v>
      </c>
      <c r="B2915">
        <v>2914</v>
      </c>
      <c r="C2915">
        <v>68079</v>
      </c>
      <c r="D2915">
        <v>27.37</v>
      </c>
      <c r="E2915">
        <v>63.14</v>
      </c>
      <c r="F2915">
        <v>-4.76</v>
      </c>
      <c r="G2915">
        <v>-0.88523200000000002</v>
      </c>
      <c r="H2915">
        <v>0.43919999999999998</v>
      </c>
      <c r="I2915">
        <v>0.24546399999999999</v>
      </c>
      <c r="J2915">
        <v>0.87375803623611903</v>
      </c>
      <c r="K2915">
        <v>-1.8328462887200401</v>
      </c>
      <c r="L2915">
        <v>-1.30274693161893</v>
      </c>
      <c r="M2915">
        <v>0</v>
      </c>
      <c r="N2915">
        <v>47656</v>
      </c>
    </row>
    <row r="2916" spans="1:14" x14ac:dyDescent="0.3">
      <c r="A2916">
        <v>187</v>
      </c>
      <c r="B2916">
        <v>2915</v>
      </c>
      <c r="C2916">
        <v>68099</v>
      </c>
      <c r="D2916">
        <v>24.85</v>
      </c>
      <c r="E2916">
        <v>63.49</v>
      </c>
      <c r="F2916">
        <v>4.97</v>
      </c>
      <c r="G2916">
        <v>-0.94281599999999999</v>
      </c>
      <c r="H2916">
        <v>0.49287999999999998</v>
      </c>
      <c r="I2916">
        <v>0.20691200000000001</v>
      </c>
      <c r="J2916">
        <v>0.87901811805961405</v>
      </c>
      <c r="K2916">
        <v>-1.8328462887200401</v>
      </c>
      <c r="L2916">
        <v>-1.2846288720046699</v>
      </c>
      <c r="M2916">
        <v>0</v>
      </c>
      <c r="N2916">
        <v>37620</v>
      </c>
    </row>
    <row r="2917" spans="1:14" x14ac:dyDescent="0.3">
      <c r="A2917">
        <v>187</v>
      </c>
      <c r="B2917">
        <v>2916</v>
      </c>
      <c r="C2917">
        <v>68120</v>
      </c>
      <c r="D2917">
        <v>33.04</v>
      </c>
      <c r="E2917">
        <v>74.34</v>
      </c>
      <c r="F2917">
        <v>0.21</v>
      </c>
      <c r="G2917">
        <v>-0.94720799999999905</v>
      </c>
      <c r="H2917">
        <v>0.499224</v>
      </c>
      <c r="I2917">
        <v>0.16445599999999999</v>
      </c>
      <c r="J2917">
        <v>0.87843366452367</v>
      </c>
      <c r="K2917">
        <v>-1.83985973115137</v>
      </c>
      <c r="L2917">
        <v>-1.28579777907656</v>
      </c>
      <c r="M2917">
        <v>0</v>
      </c>
      <c r="N2917">
        <v>48551</v>
      </c>
    </row>
    <row r="2918" spans="1:14" x14ac:dyDescent="0.3">
      <c r="A2918">
        <v>187</v>
      </c>
      <c r="B2918">
        <v>2917</v>
      </c>
      <c r="C2918">
        <v>68140</v>
      </c>
      <c r="D2918">
        <v>42.98</v>
      </c>
      <c r="E2918">
        <v>91.56</v>
      </c>
      <c r="F2918">
        <v>-9.73</v>
      </c>
      <c r="G2918">
        <v>-0.96428800000000003</v>
      </c>
      <c r="H2918">
        <v>0.48946400000000001</v>
      </c>
      <c r="I2918">
        <v>0.12980799999999901</v>
      </c>
      <c r="J2918">
        <v>0.88369374634716502</v>
      </c>
      <c r="K2918">
        <v>-1.8433664523670299</v>
      </c>
      <c r="L2918">
        <v>-1.2770309760373999</v>
      </c>
      <c r="M2918">
        <v>0</v>
      </c>
      <c r="N2918">
        <v>4297</v>
      </c>
    </row>
    <row r="2919" spans="1:14" x14ac:dyDescent="0.3">
      <c r="A2919">
        <v>187</v>
      </c>
      <c r="B2919">
        <v>2918</v>
      </c>
      <c r="C2919">
        <v>68167</v>
      </c>
      <c r="D2919">
        <v>47.11</v>
      </c>
      <c r="E2919">
        <v>114.52</v>
      </c>
      <c r="F2919">
        <v>-20.23</v>
      </c>
      <c r="G2919">
        <v>-0.94964800000000005</v>
      </c>
      <c r="H2919">
        <v>0.49336799999999997</v>
      </c>
      <c r="I2919">
        <v>0.101992</v>
      </c>
      <c r="J2919">
        <v>0.88252483927527703</v>
      </c>
      <c r="K2919">
        <v>-1.8503798947983601</v>
      </c>
      <c r="L2919">
        <v>-1.2536528345996401</v>
      </c>
      <c r="M2919">
        <v>0</v>
      </c>
      <c r="N2919">
        <v>2903</v>
      </c>
    </row>
    <row r="2920" spans="1:14" x14ac:dyDescent="0.3">
      <c r="A2920">
        <v>187</v>
      </c>
      <c r="B2920">
        <v>2919</v>
      </c>
      <c r="C2920">
        <v>68193</v>
      </c>
      <c r="D2920">
        <v>37.729999999999997</v>
      </c>
      <c r="E2920">
        <v>115.01</v>
      </c>
      <c r="F2920">
        <v>-19.95</v>
      </c>
      <c r="G2920">
        <v>-0.93647199999999997</v>
      </c>
      <c r="H2920">
        <v>0.49092799999999998</v>
      </c>
      <c r="I2920">
        <v>8.1007999999999997E-2</v>
      </c>
      <c r="J2920">
        <v>0.88836937463471599</v>
      </c>
      <c r="K2920">
        <v>-1.8334307422559899</v>
      </c>
      <c r="L2920">
        <v>-1.2372881355932199</v>
      </c>
      <c r="M2920">
        <v>0</v>
      </c>
      <c r="N2920">
        <v>18878</v>
      </c>
    </row>
    <row r="2921" spans="1:14" x14ac:dyDescent="0.3">
      <c r="A2921">
        <v>187</v>
      </c>
      <c r="B2921">
        <v>2920</v>
      </c>
      <c r="C2921">
        <v>68213</v>
      </c>
      <c r="D2921">
        <v>30.24</v>
      </c>
      <c r="E2921">
        <v>118.93</v>
      </c>
      <c r="F2921">
        <v>-17.57</v>
      </c>
      <c r="G2921">
        <v>-0.88815999999999995</v>
      </c>
      <c r="H2921">
        <v>0.43627199999999999</v>
      </c>
      <c r="I2921">
        <v>2.6352E-2</v>
      </c>
      <c r="J2921">
        <v>0.88544710695499695</v>
      </c>
      <c r="K2921">
        <v>-1.8351841028638201</v>
      </c>
      <c r="L2921">
        <v>-1.2267679719462301</v>
      </c>
      <c r="M2921">
        <v>0</v>
      </c>
      <c r="N2921">
        <v>50048</v>
      </c>
    </row>
    <row r="2922" spans="1:14" x14ac:dyDescent="0.3">
      <c r="A2922">
        <v>187</v>
      </c>
      <c r="B2922">
        <v>2921</v>
      </c>
      <c r="C2922">
        <v>68233</v>
      </c>
      <c r="D2922">
        <v>25.13</v>
      </c>
      <c r="E2922">
        <v>112.49</v>
      </c>
      <c r="F2922">
        <v>-11.9</v>
      </c>
      <c r="G2922">
        <v>-0.82325599999999999</v>
      </c>
      <c r="H2922">
        <v>0.35331200000000001</v>
      </c>
      <c r="I2922">
        <v>-4.3920000000000001E-2</v>
      </c>
      <c r="J2922">
        <v>0.88778492109877205</v>
      </c>
      <c r="K2922">
        <v>-1.83459964932787</v>
      </c>
      <c r="L2922">
        <v>-1.2144944476913999</v>
      </c>
      <c r="M2922">
        <v>0</v>
      </c>
      <c r="N2922">
        <v>7313</v>
      </c>
    </row>
    <row r="2923" spans="1:14" x14ac:dyDescent="0.3">
      <c r="A2923">
        <v>187</v>
      </c>
      <c r="B2923">
        <v>2922</v>
      </c>
      <c r="C2923">
        <v>68253</v>
      </c>
      <c r="D2923">
        <v>19.32</v>
      </c>
      <c r="E2923">
        <v>106.82</v>
      </c>
      <c r="F2923">
        <v>-4.34</v>
      </c>
      <c r="G2923">
        <v>-0.83692</v>
      </c>
      <c r="H2923">
        <v>0.31573600000000002</v>
      </c>
      <c r="I2923">
        <v>-7.7104000000000006E-2</v>
      </c>
      <c r="J2923">
        <v>0.88310929281122097</v>
      </c>
      <c r="K2923">
        <v>-1.83927527761542</v>
      </c>
      <c r="L2923">
        <v>-1.1864406779661001</v>
      </c>
      <c r="M2923">
        <v>0</v>
      </c>
      <c r="N2923">
        <v>58517</v>
      </c>
    </row>
    <row r="2924" spans="1:14" x14ac:dyDescent="0.3">
      <c r="A2924">
        <v>187</v>
      </c>
      <c r="B2924">
        <v>2923</v>
      </c>
      <c r="C2924">
        <v>68280</v>
      </c>
      <c r="D2924">
        <v>3.36</v>
      </c>
      <c r="E2924">
        <v>104.65</v>
      </c>
      <c r="F2924">
        <v>7.56</v>
      </c>
      <c r="G2924">
        <v>-0.766648</v>
      </c>
      <c r="H2924">
        <v>0.30743999999999999</v>
      </c>
      <c r="I2924">
        <v>-9.5647999999999997E-2</v>
      </c>
      <c r="J2924">
        <v>0.90239625949737001</v>
      </c>
      <c r="K2924">
        <v>-1.8439509059029799</v>
      </c>
      <c r="L2924">
        <v>-1.17767387492694</v>
      </c>
      <c r="M2924">
        <v>0</v>
      </c>
      <c r="N2924">
        <v>35216</v>
      </c>
    </row>
    <row r="2925" spans="1:14" x14ac:dyDescent="0.3">
      <c r="A2925">
        <v>187</v>
      </c>
      <c r="B2925">
        <v>2924</v>
      </c>
      <c r="C2925">
        <v>68306</v>
      </c>
      <c r="D2925">
        <v>-8.5399999999999991</v>
      </c>
      <c r="E2925">
        <v>104.37</v>
      </c>
      <c r="F2925">
        <v>2.73</v>
      </c>
      <c r="G2925">
        <v>-0.78421600000000002</v>
      </c>
      <c r="H2925">
        <v>0.36160799999999998</v>
      </c>
      <c r="I2925">
        <v>-0.12736799999999901</v>
      </c>
      <c r="J2925">
        <v>0.87609585037989401</v>
      </c>
      <c r="K2925">
        <v>-1.83927527761542</v>
      </c>
      <c r="L2925">
        <v>-1.1671537112799499</v>
      </c>
      <c r="M2925">
        <v>0</v>
      </c>
      <c r="N2925">
        <v>52571</v>
      </c>
    </row>
    <row r="2926" spans="1:14" x14ac:dyDescent="0.3">
      <c r="A2926">
        <v>187</v>
      </c>
      <c r="B2926">
        <v>2925</v>
      </c>
      <c r="C2926">
        <v>68326</v>
      </c>
      <c r="D2926">
        <v>-12.81</v>
      </c>
      <c r="E2926">
        <v>105.42</v>
      </c>
      <c r="F2926">
        <v>-12.39</v>
      </c>
      <c r="G2926">
        <v>-0.76811200000000002</v>
      </c>
      <c r="H2926">
        <v>0.37429600000000002</v>
      </c>
      <c r="I2926">
        <v>-0.16201599999999999</v>
      </c>
      <c r="J2926">
        <v>0.87083576855639899</v>
      </c>
      <c r="K2926">
        <v>-1.8410286382232599</v>
      </c>
      <c r="L2926">
        <v>-1.1613091759205101</v>
      </c>
      <c r="M2926">
        <v>0</v>
      </c>
      <c r="N2926">
        <v>23465</v>
      </c>
    </row>
    <row r="2927" spans="1:14" x14ac:dyDescent="0.3">
      <c r="A2927">
        <v>187</v>
      </c>
      <c r="B2927">
        <v>2926</v>
      </c>
      <c r="C2927">
        <v>68346</v>
      </c>
      <c r="D2927">
        <v>-18.62</v>
      </c>
      <c r="E2927">
        <v>104.16</v>
      </c>
      <c r="F2927">
        <v>-24.99</v>
      </c>
      <c r="G2927">
        <v>-0.72907200000000005</v>
      </c>
      <c r="H2927">
        <v>0.33867199999999997</v>
      </c>
      <c r="I2927">
        <v>-0.16836000000000001</v>
      </c>
      <c r="J2927">
        <v>0.86908240794856795</v>
      </c>
      <c r="K2927">
        <v>-1.83752191700759</v>
      </c>
      <c r="L2927">
        <v>-1.15254237288135</v>
      </c>
      <c r="M2927">
        <v>0</v>
      </c>
      <c r="N2927">
        <v>21170</v>
      </c>
    </row>
    <row r="2928" spans="1:14" x14ac:dyDescent="0.3">
      <c r="A2928">
        <v>187</v>
      </c>
      <c r="B2928">
        <v>2927</v>
      </c>
      <c r="C2928">
        <v>68367</v>
      </c>
      <c r="D2928">
        <v>-30.87</v>
      </c>
      <c r="E2928">
        <v>101.5</v>
      </c>
      <c r="F2928">
        <v>-31.71</v>
      </c>
      <c r="G2928">
        <v>-0.72272799999999904</v>
      </c>
      <c r="H2928">
        <v>0.32500799999999902</v>
      </c>
      <c r="I2928">
        <v>-0.162992</v>
      </c>
      <c r="J2928">
        <v>0.86791350087667996</v>
      </c>
      <c r="K2928">
        <v>-1.8451198129748601</v>
      </c>
      <c r="L2928">
        <v>-1.1472822910578599</v>
      </c>
      <c r="M2928">
        <v>0</v>
      </c>
      <c r="N2928">
        <v>40681</v>
      </c>
    </row>
    <row r="2929" spans="1:14" x14ac:dyDescent="0.3">
      <c r="A2929">
        <v>187</v>
      </c>
      <c r="B2929">
        <v>2928</v>
      </c>
      <c r="C2929">
        <v>68394</v>
      </c>
      <c r="D2929">
        <v>-38.57</v>
      </c>
      <c r="E2929">
        <v>102.27</v>
      </c>
      <c r="F2929">
        <v>-36.68</v>
      </c>
      <c r="G2929">
        <v>-0.735904</v>
      </c>
      <c r="H2929">
        <v>0.346968</v>
      </c>
      <c r="I2929">
        <v>-0.17031199999999999</v>
      </c>
      <c r="J2929">
        <v>0.86908240794856795</v>
      </c>
      <c r="K2929">
        <v>-1.82933956750438</v>
      </c>
      <c r="L2929">
        <v>-1.1478667445938</v>
      </c>
      <c r="M2929">
        <v>0</v>
      </c>
      <c r="N2929">
        <v>2956</v>
      </c>
    </row>
    <row r="2930" spans="1:14" x14ac:dyDescent="0.3">
      <c r="A2930">
        <v>187</v>
      </c>
      <c r="B2930">
        <v>2929</v>
      </c>
      <c r="C2930">
        <v>68414</v>
      </c>
      <c r="D2930">
        <v>-34.86</v>
      </c>
      <c r="E2930">
        <v>99.19</v>
      </c>
      <c r="F2930">
        <v>-35.770000000000003</v>
      </c>
      <c r="G2930">
        <v>-0.70808799999999905</v>
      </c>
      <c r="H2930">
        <v>0.325984</v>
      </c>
      <c r="I2930">
        <v>-0.20984</v>
      </c>
      <c r="J2930">
        <v>0.87025131502045505</v>
      </c>
      <c r="K2930">
        <v>-1.8351841028638201</v>
      </c>
      <c r="L2930">
        <v>-1.1338398597311501</v>
      </c>
      <c r="M2930">
        <v>0</v>
      </c>
      <c r="N2930">
        <v>49463</v>
      </c>
    </row>
    <row r="2931" spans="1:14" x14ac:dyDescent="0.3">
      <c r="A2931">
        <v>187</v>
      </c>
      <c r="B2931">
        <v>2930</v>
      </c>
      <c r="C2931">
        <v>68434</v>
      </c>
      <c r="D2931">
        <v>-21.63</v>
      </c>
      <c r="E2931">
        <v>89.74</v>
      </c>
      <c r="F2931">
        <v>-27.79</v>
      </c>
      <c r="G2931">
        <v>-0.64757600000000004</v>
      </c>
      <c r="H2931">
        <v>0.29768</v>
      </c>
      <c r="I2931">
        <v>-0.223992</v>
      </c>
      <c r="J2931">
        <v>0.86849795441262401</v>
      </c>
      <c r="K2931">
        <v>-1.8351841028638201</v>
      </c>
      <c r="L2931">
        <v>-1.1361776738749201</v>
      </c>
      <c r="M2931">
        <v>0</v>
      </c>
      <c r="N2931">
        <v>34918</v>
      </c>
    </row>
    <row r="2932" spans="1:14" x14ac:dyDescent="0.3">
      <c r="A2932">
        <v>187</v>
      </c>
      <c r="B2932">
        <v>2931</v>
      </c>
      <c r="C2932">
        <v>68455</v>
      </c>
      <c r="D2932">
        <v>-13.37</v>
      </c>
      <c r="E2932">
        <v>80.010000000000005</v>
      </c>
      <c r="F2932">
        <v>-18.760000000000002</v>
      </c>
      <c r="G2932">
        <v>-0.62268800000000002</v>
      </c>
      <c r="H2932">
        <v>0.29719200000000001</v>
      </c>
      <c r="I2932">
        <v>-0.26303199999999999</v>
      </c>
      <c r="J2932">
        <v>0.86265341905318504</v>
      </c>
      <c r="K2932">
        <v>-1.8404441846873101</v>
      </c>
      <c r="L2932">
        <v>-1.1244886031560399</v>
      </c>
      <c r="M2932">
        <v>0</v>
      </c>
      <c r="N2932">
        <v>46566</v>
      </c>
    </row>
    <row r="2933" spans="1:14" x14ac:dyDescent="0.3">
      <c r="A2933">
        <v>187</v>
      </c>
      <c r="B2933">
        <v>2932</v>
      </c>
      <c r="C2933">
        <v>68475</v>
      </c>
      <c r="D2933">
        <v>-9.94</v>
      </c>
      <c r="E2933">
        <v>75.39</v>
      </c>
      <c r="F2933">
        <v>-15.61</v>
      </c>
      <c r="G2933">
        <v>-0.61195200000000005</v>
      </c>
      <c r="H2933">
        <v>0.31915199999999999</v>
      </c>
      <c r="I2933">
        <v>-0.29426400000000003</v>
      </c>
      <c r="J2933">
        <v>0.86440677966101698</v>
      </c>
      <c r="K2933">
        <v>-1.83693746347165</v>
      </c>
      <c r="L2933">
        <v>-1.10286382232612</v>
      </c>
      <c r="M2933">
        <v>0</v>
      </c>
      <c r="N2933">
        <v>8874</v>
      </c>
    </row>
    <row r="2934" spans="1:14" x14ac:dyDescent="0.3">
      <c r="A2934">
        <v>187</v>
      </c>
      <c r="B2934">
        <v>2933</v>
      </c>
      <c r="C2934">
        <v>68502</v>
      </c>
      <c r="D2934">
        <v>-12.95</v>
      </c>
      <c r="E2934">
        <v>68.180000000000007</v>
      </c>
      <c r="F2934">
        <v>-22.82</v>
      </c>
      <c r="G2934">
        <v>-0.61975999999999998</v>
      </c>
      <c r="H2934">
        <v>0.32549600000000001</v>
      </c>
      <c r="I2934">
        <v>-0.34501599999999999</v>
      </c>
      <c r="J2934">
        <v>0.87142022209234304</v>
      </c>
      <c r="K2934">
        <v>-1.84979544126241</v>
      </c>
      <c r="L2934">
        <v>-1.1087083576855601</v>
      </c>
      <c r="M2934">
        <v>0</v>
      </c>
      <c r="N2934">
        <v>56285</v>
      </c>
    </row>
    <row r="2935" spans="1:14" x14ac:dyDescent="0.3">
      <c r="A2935">
        <v>187</v>
      </c>
      <c r="B2935">
        <v>2934</v>
      </c>
      <c r="C2935">
        <v>68522</v>
      </c>
      <c r="D2935">
        <v>-18.48</v>
      </c>
      <c r="E2935">
        <v>61.95</v>
      </c>
      <c r="F2935">
        <v>-34.020000000000003</v>
      </c>
      <c r="G2935">
        <v>-0.60707199999999994</v>
      </c>
      <c r="H2935">
        <v>0.36014400000000002</v>
      </c>
      <c r="I2935">
        <v>-0.3538</v>
      </c>
      <c r="J2935">
        <v>0.85856224430157801</v>
      </c>
      <c r="K2935">
        <v>-1.8328462887200401</v>
      </c>
      <c r="L2935">
        <v>-1.11572180011689</v>
      </c>
      <c r="M2935">
        <v>0</v>
      </c>
      <c r="N2935">
        <v>36433</v>
      </c>
    </row>
    <row r="2936" spans="1:14" x14ac:dyDescent="0.3">
      <c r="A2936">
        <v>187</v>
      </c>
      <c r="B2936">
        <v>2935</v>
      </c>
      <c r="C2936">
        <v>68548</v>
      </c>
      <c r="D2936">
        <v>-25.9</v>
      </c>
      <c r="E2936">
        <v>64.75</v>
      </c>
      <c r="F2936">
        <v>-40.6</v>
      </c>
      <c r="G2936">
        <v>-0.59292</v>
      </c>
      <c r="H2936">
        <v>0.31378400000000001</v>
      </c>
      <c r="I2936">
        <v>-0.36209599999999997</v>
      </c>
      <c r="J2936">
        <v>0.85914669783752196</v>
      </c>
      <c r="K2936">
        <v>-1.8334307422559899</v>
      </c>
      <c r="L2936">
        <v>-1.1040327293980099</v>
      </c>
      <c r="M2936">
        <v>0</v>
      </c>
      <c r="N2936">
        <v>39104</v>
      </c>
    </row>
    <row r="2937" spans="1:14" x14ac:dyDescent="0.3">
      <c r="A2937">
        <v>187</v>
      </c>
      <c r="B2937">
        <v>2936</v>
      </c>
      <c r="C2937">
        <v>68568</v>
      </c>
      <c r="D2937">
        <v>-27.37</v>
      </c>
      <c r="E2937">
        <v>64.540000000000006</v>
      </c>
      <c r="F2937">
        <v>-39.409999999999997</v>
      </c>
      <c r="G2937">
        <v>-0.55973600000000001</v>
      </c>
      <c r="H2937">
        <v>0.25034400000000001</v>
      </c>
      <c r="I2937">
        <v>-0.41138400000000003</v>
      </c>
      <c r="J2937">
        <v>0.85563997662185798</v>
      </c>
      <c r="K2937">
        <v>-1.83167738164815</v>
      </c>
      <c r="L2937">
        <v>-1.1011104617182901</v>
      </c>
      <c r="M2937">
        <v>0</v>
      </c>
      <c r="N2937">
        <v>57292</v>
      </c>
    </row>
    <row r="2938" spans="1:14" x14ac:dyDescent="0.3">
      <c r="A2938">
        <v>187</v>
      </c>
      <c r="B2938">
        <v>2937</v>
      </c>
      <c r="C2938">
        <v>68588</v>
      </c>
      <c r="D2938">
        <v>-28.21</v>
      </c>
      <c r="E2938">
        <v>61.81</v>
      </c>
      <c r="F2938">
        <v>-36.96</v>
      </c>
      <c r="G2938">
        <v>-0.546072</v>
      </c>
      <c r="H2938">
        <v>0.25229599999999902</v>
      </c>
      <c r="I2938">
        <v>-0.40943200000000002</v>
      </c>
      <c r="J2938">
        <v>0.85680888369374597</v>
      </c>
      <c r="K2938">
        <v>-1.82992402104032</v>
      </c>
      <c r="L2938">
        <v>-1.0999415546464</v>
      </c>
      <c r="M2938">
        <v>0</v>
      </c>
      <c r="N2938">
        <v>1603</v>
      </c>
    </row>
    <row r="2939" spans="1:14" x14ac:dyDescent="0.3">
      <c r="A2939">
        <v>187</v>
      </c>
      <c r="B2939">
        <v>2938</v>
      </c>
      <c r="C2939">
        <v>68615</v>
      </c>
      <c r="D2939">
        <v>-30.45</v>
      </c>
      <c r="E2939">
        <v>56.07</v>
      </c>
      <c r="F2939">
        <v>-40.39</v>
      </c>
      <c r="G2939">
        <v>-0.57730399999999904</v>
      </c>
      <c r="H2939">
        <v>0.26839999999999897</v>
      </c>
      <c r="I2939">
        <v>-0.40260000000000001</v>
      </c>
      <c r="J2939">
        <v>0.86148451198129705</v>
      </c>
      <c r="K2939">
        <v>-1.7989479836353</v>
      </c>
      <c r="L2939">
        <v>-1.0958503798947901</v>
      </c>
      <c r="M2939">
        <v>0</v>
      </c>
      <c r="N2939">
        <v>43150</v>
      </c>
    </row>
    <row r="2940" spans="1:14" x14ac:dyDescent="0.3">
      <c r="A2940">
        <v>187</v>
      </c>
      <c r="B2940">
        <v>2939</v>
      </c>
      <c r="C2940">
        <v>68635</v>
      </c>
      <c r="D2940">
        <v>-29.68</v>
      </c>
      <c r="E2940">
        <v>55.02</v>
      </c>
      <c r="F2940">
        <v>-46.97</v>
      </c>
      <c r="G2940">
        <v>-0.61341599999999996</v>
      </c>
      <c r="H2940">
        <v>0.26888799999999902</v>
      </c>
      <c r="I2940">
        <v>-0.42358400000000002</v>
      </c>
      <c r="J2940">
        <v>0.85622443015780203</v>
      </c>
      <c r="K2940">
        <v>-1.8258328462887199</v>
      </c>
      <c r="L2940">
        <v>-1.0970192869666799</v>
      </c>
      <c r="M2940">
        <v>0</v>
      </c>
      <c r="N2940">
        <v>52014</v>
      </c>
    </row>
    <row r="2941" spans="1:14" x14ac:dyDescent="0.3">
      <c r="A2941">
        <v>187</v>
      </c>
      <c r="B2941">
        <v>2940</v>
      </c>
      <c r="C2941">
        <v>68660</v>
      </c>
      <c r="D2941">
        <v>-28.28</v>
      </c>
      <c r="E2941">
        <v>63.35</v>
      </c>
      <c r="F2941">
        <v>-56.49</v>
      </c>
      <c r="G2941">
        <v>-0.67100000000000004</v>
      </c>
      <c r="H2941">
        <v>0.29768</v>
      </c>
      <c r="I2941">
        <v>-0.431392</v>
      </c>
      <c r="J2941">
        <v>0.86323787258912899</v>
      </c>
      <c r="K2941">
        <v>-1.8229105786090001</v>
      </c>
      <c r="L2941">
        <v>-1.0940970192869599</v>
      </c>
      <c r="M2941">
        <v>0</v>
      </c>
      <c r="N2941">
        <v>54314</v>
      </c>
    </row>
    <row r="2942" spans="1:14" x14ac:dyDescent="0.3">
      <c r="A2942">
        <v>187</v>
      </c>
      <c r="B2942">
        <v>2941</v>
      </c>
      <c r="C2942">
        <v>68679</v>
      </c>
      <c r="D2942">
        <v>-25.06</v>
      </c>
      <c r="E2942">
        <v>72.66</v>
      </c>
      <c r="F2942">
        <v>-62.51</v>
      </c>
      <c r="G2942">
        <v>-0.64269600000000005</v>
      </c>
      <c r="H2942">
        <v>0.26595999999999997</v>
      </c>
      <c r="I2942">
        <v>-0.466528</v>
      </c>
      <c r="J2942">
        <v>0.86557568673290397</v>
      </c>
      <c r="K2942">
        <v>-1.8158971361776699</v>
      </c>
      <c r="L2942">
        <v>-1.0964348334307401</v>
      </c>
      <c r="M2942">
        <v>0</v>
      </c>
      <c r="N2942">
        <v>2128</v>
      </c>
    </row>
    <row r="2943" spans="1:14" x14ac:dyDescent="0.3">
      <c r="A2943">
        <v>187</v>
      </c>
      <c r="B2943">
        <v>2942</v>
      </c>
      <c r="C2943">
        <v>68699</v>
      </c>
      <c r="D2943">
        <v>-22.26</v>
      </c>
      <c r="E2943">
        <v>71.61</v>
      </c>
      <c r="F2943">
        <v>-63.7</v>
      </c>
      <c r="G2943">
        <v>-0.61927200000000004</v>
      </c>
      <c r="H2943">
        <v>0.24448800000000001</v>
      </c>
      <c r="I2943">
        <v>-0.48311999999999999</v>
      </c>
      <c r="J2943">
        <v>0.85973115137346501</v>
      </c>
      <c r="K2943">
        <v>-1.81180596142606</v>
      </c>
      <c r="L2943">
        <v>-1.0888369374634701</v>
      </c>
      <c r="M2943">
        <v>0</v>
      </c>
      <c r="N2943">
        <v>35502</v>
      </c>
    </row>
    <row r="2944" spans="1:14" x14ac:dyDescent="0.3">
      <c r="A2944">
        <v>187</v>
      </c>
      <c r="B2944">
        <v>2943</v>
      </c>
      <c r="C2944">
        <v>68725</v>
      </c>
      <c r="D2944">
        <v>-22.26</v>
      </c>
      <c r="E2944">
        <v>53.69</v>
      </c>
      <c r="F2944">
        <v>-63.98</v>
      </c>
      <c r="G2944">
        <v>-0.69588799999999995</v>
      </c>
      <c r="H2944">
        <v>0.279136</v>
      </c>
      <c r="I2944">
        <v>-0.46799200000000002</v>
      </c>
      <c r="J2944">
        <v>0.88603156049094101</v>
      </c>
      <c r="K2944">
        <v>-1.82407948568088</v>
      </c>
      <c r="L2944">
        <v>-1.08299240210403</v>
      </c>
      <c r="M2944">
        <v>0</v>
      </c>
      <c r="N2944">
        <v>20925</v>
      </c>
    </row>
    <row r="2945" spans="1:14" x14ac:dyDescent="0.3">
      <c r="A2945">
        <v>187</v>
      </c>
      <c r="B2945">
        <v>2944</v>
      </c>
      <c r="C2945">
        <v>68744</v>
      </c>
      <c r="D2945">
        <v>-26.11</v>
      </c>
      <c r="E2945">
        <v>53.83</v>
      </c>
      <c r="F2945">
        <v>-66.92</v>
      </c>
      <c r="G2945">
        <v>-0.74956800000000001</v>
      </c>
      <c r="H2945">
        <v>0.34404000000000001</v>
      </c>
      <c r="I2945">
        <v>-0.47482400000000002</v>
      </c>
      <c r="J2945">
        <v>0.86557568673290397</v>
      </c>
      <c r="K2945">
        <v>-1.80713033313851</v>
      </c>
      <c r="L2945">
        <v>-1.0911747516072401</v>
      </c>
      <c r="M2945">
        <v>0</v>
      </c>
      <c r="N2945">
        <v>22046</v>
      </c>
    </row>
    <row r="2946" spans="1:14" x14ac:dyDescent="0.3">
      <c r="A2946">
        <v>187</v>
      </c>
      <c r="B2946">
        <v>2945</v>
      </c>
      <c r="C2946">
        <v>68763</v>
      </c>
      <c r="D2946">
        <v>-27.93</v>
      </c>
      <c r="E2946">
        <v>59.99</v>
      </c>
      <c r="F2946">
        <v>-66.64</v>
      </c>
      <c r="G2946">
        <v>-0.74273599999999995</v>
      </c>
      <c r="H2946">
        <v>0.30499999999999999</v>
      </c>
      <c r="I2946">
        <v>-0.51386399999999999</v>
      </c>
      <c r="J2946">
        <v>0.87142022209234304</v>
      </c>
      <c r="K2946">
        <v>-1.79661016949152</v>
      </c>
      <c r="L2946">
        <v>-1.0864991233196899</v>
      </c>
      <c r="M2946">
        <v>0</v>
      </c>
      <c r="N2946">
        <v>30459</v>
      </c>
    </row>
    <row r="2947" spans="1:14" x14ac:dyDescent="0.3">
      <c r="A2947">
        <v>187</v>
      </c>
      <c r="B2947">
        <v>2946</v>
      </c>
      <c r="C2947">
        <v>68783</v>
      </c>
      <c r="D2947">
        <v>-27.3</v>
      </c>
      <c r="E2947">
        <v>64.400000000000006</v>
      </c>
      <c r="F2947">
        <v>-60.13</v>
      </c>
      <c r="G2947">
        <v>-0.66904799999999998</v>
      </c>
      <c r="H2947">
        <v>0.26303199999999999</v>
      </c>
      <c r="I2947">
        <v>-0.54021600000000003</v>
      </c>
      <c r="J2947">
        <v>0.87258912916423104</v>
      </c>
      <c r="K2947">
        <v>-1.7931034482758601</v>
      </c>
      <c r="L2947">
        <v>-1.0853302162478</v>
      </c>
      <c r="M2947">
        <v>0</v>
      </c>
      <c r="N2947">
        <v>26017</v>
      </c>
    </row>
    <row r="2948" spans="1:14" x14ac:dyDescent="0.3">
      <c r="A2948">
        <v>187</v>
      </c>
      <c r="B2948">
        <v>2947</v>
      </c>
      <c r="C2948">
        <v>68802</v>
      </c>
      <c r="D2948">
        <v>-27.79</v>
      </c>
      <c r="E2948">
        <v>57.19</v>
      </c>
      <c r="F2948">
        <v>-56.7</v>
      </c>
      <c r="G2948">
        <v>-0.67002399999999995</v>
      </c>
      <c r="H2948">
        <v>0.26205599999999901</v>
      </c>
      <c r="I2948">
        <v>-0.569496</v>
      </c>
      <c r="J2948">
        <v>0.87025131502045505</v>
      </c>
      <c r="K2948">
        <v>-1.7878433664523601</v>
      </c>
      <c r="L2948">
        <v>-1.07714786674459</v>
      </c>
      <c r="M2948">
        <v>0</v>
      </c>
      <c r="N2948">
        <v>36773</v>
      </c>
    </row>
    <row r="2949" spans="1:14" x14ac:dyDescent="0.3">
      <c r="A2949">
        <v>187</v>
      </c>
      <c r="B2949">
        <v>2948</v>
      </c>
      <c r="C2949">
        <v>68828</v>
      </c>
      <c r="D2949">
        <v>-26.53</v>
      </c>
      <c r="E2949">
        <v>41.09</v>
      </c>
      <c r="F2949">
        <v>-63.21</v>
      </c>
      <c r="G2949">
        <v>-0.78324000000000005</v>
      </c>
      <c r="H2949">
        <v>0.35038399999999997</v>
      </c>
      <c r="I2949">
        <v>-0.57096000000000002</v>
      </c>
      <c r="J2949">
        <v>0.87668030391583796</v>
      </c>
      <c r="K2949">
        <v>-1.7802454704850901</v>
      </c>
      <c r="L2949">
        <v>-1.0859146697837501</v>
      </c>
      <c r="M2949">
        <v>0</v>
      </c>
      <c r="N2949">
        <v>27644</v>
      </c>
    </row>
    <row r="2950" spans="1:14" x14ac:dyDescent="0.3">
      <c r="A2950">
        <v>187</v>
      </c>
      <c r="B2950">
        <v>2949</v>
      </c>
      <c r="C2950">
        <v>68847</v>
      </c>
      <c r="D2950">
        <v>-24.71</v>
      </c>
      <c r="E2950">
        <v>44.94</v>
      </c>
      <c r="F2950">
        <v>-67.27</v>
      </c>
      <c r="G2950">
        <v>-0.77689599999999903</v>
      </c>
      <c r="H2950">
        <v>0.311832</v>
      </c>
      <c r="I2950">
        <v>-0.57144799999999996</v>
      </c>
      <c r="J2950">
        <v>0.87492694330800702</v>
      </c>
      <c r="K2950">
        <v>-1.7738164815897099</v>
      </c>
      <c r="L2950">
        <v>-1.07773232028053</v>
      </c>
      <c r="M2950">
        <v>0</v>
      </c>
      <c r="N2950">
        <v>35334</v>
      </c>
    </row>
    <row r="2951" spans="1:14" x14ac:dyDescent="0.3">
      <c r="A2951">
        <v>187</v>
      </c>
      <c r="B2951">
        <v>2950</v>
      </c>
      <c r="C2951">
        <v>68867</v>
      </c>
      <c r="D2951">
        <v>-21.56</v>
      </c>
      <c r="E2951">
        <v>57.05</v>
      </c>
      <c r="F2951">
        <v>-68.459999999999994</v>
      </c>
      <c r="G2951">
        <v>-0.75200800000000001</v>
      </c>
      <c r="H2951">
        <v>0.29816799999999999</v>
      </c>
      <c r="I2951">
        <v>-0.60609599999999997</v>
      </c>
      <c r="J2951">
        <v>0.87317358270017498</v>
      </c>
      <c r="K2951">
        <v>-1.75920514319111</v>
      </c>
      <c r="L2951">
        <v>-1.07481005260081</v>
      </c>
      <c r="M2951">
        <v>0</v>
      </c>
      <c r="N2951">
        <v>21572</v>
      </c>
    </row>
    <row r="2952" spans="1:14" x14ac:dyDescent="0.3">
      <c r="A2952">
        <v>187</v>
      </c>
      <c r="B2952">
        <v>2951</v>
      </c>
      <c r="C2952">
        <v>68892</v>
      </c>
      <c r="D2952">
        <v>-20.79</v>
      </c>
      <c r="E2952">
        <v>69.02</v>
      </c>
      <c r="F2952">
        <v>-66.5</v>
      </c>
      <c r="G2952">
        <v>-0.67978399999999894</v>
      </c>
      <c r="H2952">
        <v>0.26644799999999902</v>
      </c>
      <c r="I2952">
        <v>-0.61243999999999998</v>
      </c>
      <c r="J2952">
        <v>0.87609585037989401</v>
      </c>
      <c r="K2952">
        <v>-1.7609585037989399</v>
      </c>
      <c r="L2952">
        <v>-1.0718877849210899</v>
      </c>
      <c r="M2952">
        <v>0</v>
      </c>
      <c r="N2952">
        <v>57417</v>
      </c>
    </row>
    <row r="2953" spans="1:14" x14ac:dyDescent="0.3">
      <c r="A2953">
        <v>187</v>
      </c>
      <c r="B2953">
        <v>2952</v>
      </c>
      <c r="C2953">
        <v>68912</v>
      </c>
      <c r="D2953">
        <v>-24.43</v>
      </c>
      <c r="E2953">
        <v>62.51</v>
      </c>
      <c r="F2953">
        <v>-64.540000000000006</v>
      </c>
      <c r="G2953">
        <v>-0.66075200000000001</v>
      </c>
      <c r="H2953">
        <v>0.28792000000000001</v>
      </c>
      <c r="I2953">
        <v>-0.61683200000000005</v>
      </c>
      <c r="J2953">
        <v>0.87551139684394996</v>
      </c>
      <c r="K2953">
        <v>-1.75452951490356</v>
      </c>
      <c r="L2953">
        <v>-1.0590298071303299</v>
      </c>
      <c r="M2953">
        <v>0</v>
      </c>
      <c r="N2953">
        <v>31792</v>
      </c>
    </row>
    <row r="2954" spans="1:14" x14ac:dyDescent="0.3">
      <c r="A2954">
        <v>187</v>
      </c>
      <c r="B2954">
        <v>2953</v>
      </c>
      <c r="C2954">
        <v>68939</v>
      </c>
      <c r="D2954">
        <v>-35.979999999999997</v>
      </c>
      <c r="E2954">
        <v>50.54</v>
      </c>
      <c r="F2954">
        <v>-67.06</v>
      </c>
      <c r="G2954">
        <v>-0.66758399999999996</v>
      </c>
      <c r="H2954">
        <v>0.29572799999999999</v>
      </c>
      <c r="I2954">
        <v>-0.57242399999999904</v>
      </c>
      <c r="J2954">
        <v>0.87551139684394996</v>
      </c>
      <c r="K2954">
        <v>-1.7504383401519501</v>
      </c>
      <c r="L2954">
        <v>-1.07247223845704</v>
      </c>
      <c r="M2954">
        <v>0</v>
      </c>
      <c r="N2954">
        <v>12104</v>
      </c>
    </row>
    <row r="2955" spans="1:14" x14ac:dyDescent="0.3">
      <c r="A2955">
        <v>187</v>
      </c>
      <c r="B2955">
        <v>2954</v>
      </c>
      <c r="C2955">
        <v>68959</v>
      </c>
      <c r="D2955">
        <v>-44.52</v>
      </c>
      <c r="E2955">
        <v>51.52</v>
      </c>
      <c r="F2955">
        <v>-70.56</v>
      </c>
      <c r="G2955">
        <v>-0.64318399999999998</v>
      </c>
      <c r="H2955">
        <v>0.30256</v>
      </c>
      <c r="I2955">
        <v>-0.55192799999999997</v>
      </c>
      <c r="J2955">
        <v>0.88486265341905301</v>
      </c>
      <c r="K2955">
        <v>-1.7364114552893</v>
      </c>
      <c r="L2955">
        <v>-1.0566919929865499</v>
      </c>
      <c r="M2955">
        <v>0</v>
      </c>
      <c r="N2955">
        <v>62424</v>
      </c>
    </row>
    <row r="2956" spans="1:14" x14ac:dyDescent="0.3">
      <c r="A2956">
        <v>187</v>
      </c>
      <c r="B2956">
        <v>2955</v>
      </c>
      <c r="C2956">
        <v>68979</v>
      </c>
      <c r="D2956">
        <v>-49.42</v>
      </c>
      <c r="E2956">
        <v>52.5</v>
      </c>
      <c r="F2956">
        <v>-72.66</v>
      </c>
      <c r="G2956">
        <v>-0.58413599999999999</v>
      </c>
      <c r="H2956">
        <v>0.26303199999999999</v>
      </c>
      <c r="I2956">
        <v>-0.55973600000000001</v>
      </c>
      <c r="J2956">
        <v>0.87960257159555799</v>
      </c>
      <c r="K2956">
        <v>-1.73699590882524</v>
      </c>
      <c r="L2956">
        <v>-1.0561075394506101</v>
      </c>
      <c r="M2956">
        <v>0</v>
      </c>
      <c r="N2956">
        <v>58194</v>
      </c>
    </row>
    <row r="2957" spans="1:14" x14ac:dyDescent="0.3">
      <c r="A2957">
        <v>187</v>
      </c>
      <c r="B2957">
        <v>2956</v>
      </c>
      <c r="C2957">
        <v>69005</v>
      </c>
      <c r="D2957">
        <v>-53.41</v>
      </c>
      <c r="E2957">
        <v>49.42</v>
      </c>
      <c r="F2957">
        <v>-74.41</v>
      </c>
      <c r="G2957">
        <v>-0.548511999999999</v>
      </c>
      <c r="H2957">
        <v>0.24546399999999999</v>
      </c>
      <c r="I2957">
        <v>-0.56217600000000001</v>
      </c>
      <c r="J2957">
        <v>0.88135593220338904</v>
      </c>
      <c r="K2957">
        <v>-1.7329047340736401</v>
      </c>
      <c r="L2957">
        <v>-1.05961426066627</v>
      </c>
      <c r="M2957">
        <v>0</v>
      </c>
      <c r="N2957">
        <v>28876</v>
      </c>
    </row>
    <row r="2958" spans="1:14" x14ac:dyDescent="0.3">
      <c r="A2958">
        <v>187</v>
      </c>
      <c r="B2958">
        <v>2957</v>
      </c>
      <c r="C2958">
        <v>69026</v>
      </c>
      <c r="D2958">
        <v>-55.02</v>
      </c>
      <c r="E2958">
        <v>47.04</v>
      </c>
      <c r="F2958">
        <v>-77.98</v>
      </c>
      <c r="G2958">
        <v>-0.53924000000000005</v>
      </c>
      <c r="H2958">
        <v>0.250832</v>
      </c>
      <c r="I2958">
        <v>-0.57047199999999998</v>
      </c>
      <c r="J2958">
        <v>0.88836937463471599</v>
      </c>
      <c r="K2958">
        <v>-1.7282291057860899</v>
      </c>
      <c r="L2958">
        <v>-1.05026300409117</v>
      </c>
      <c r="M2958">
        <v>0</v>
      </c>
      <c r="N2958">
        <v>6964</v>
      </c>
    </row>
    <row r="2959" spans="1:14" x14ac:dyDescent="0.3">
      <c r="A2959">
        <v>187</v>
      </c>
      <c r="B2959">
        <v>2958</v>
      </c>
      <c r="C2959">
        <v>69053</v>
      </c>
      <c r="D2959">
        <v>-54.32</v>
      </c>
      <c r="E2959">
        <v>50.89</v>
      </c>
      <c r="F2959">
        <v>-81.900000000000006</v>
      </c>
      <c r="G2959">
        <v>-0.492392</v>
      </c>
      <c r="H2959">
        <v>0.229848</v>
      </c>
      <c r="I2959">
        <v>-0.56852000000000003</v>
      </c>
      <c r="J2959">
        <v>0.88194038573933298</v>
      </c>
      <c r="K2959">
        <v>-1.7223845704266501</v>
      </c>
      <c r="L2959">
        <v>-1.05493863237872</v>
      </c>
      <c r="M2959">
        <v>0</v>
      </c>
      <c r="N2959">
        <v>32034</v>
      </c>
    </row>
    <row r="2960" spans="1:14" x14ac:dyDescent="0.3">
      <c r="A2960">
        <v>187</v>
      </c>
      <c r="B2960">
        <v>2959</v>
      </c>
      <c r="C2960">
        <v>69073</v>
      </c>
      <c r="D2960">
        <v>-52.29</v>
      </c>
      <c r="E2960">
        <v>53.69</v>
      </c>
      <c r="F2960">
        <v>-84</v>
      </c>
      <c r="G2960">
        <v>-0.46213599999999999</v>
      </c>
      <c r="H2960">
        <v>0.23814399999999999</v>
      </c>
      <c r="I2960">
        <v>-0.57584000000000002</v>
      </c>
      <c r="J2960">
        <v>0.88836937463471599</v>
      </c>
      <c r="K2960">
        <v>-1.71420222092343</v>
      </c>
      <c r="L2960">
        <v>-1.05260081823495</v>
      </c>
      <c r="M2960">
        <v>0</v>
      </c>
      <c r="N2960">
        <v>60210</v>
      </c>
    </row>
    <row r="2961" spans="1:14" x14ac:dyDescent="0.3">
      <c r="A2961">
        <v>187</v>
      </c>
      <c r="B2961">
        <v>2960</v>
      </c>
      <c r="C2961">
        <v>69093</v>
      </c>
      <c r="D2961">
        <v>-49</v>
      </c>
      <c r="E2961">
        <v>55.37</v>
      </c>
      <c r="F2961">
        <v>-84.7</v>
      </c>
      <c r="G2961">
        <v>-0.44798399999999999</v>
      </c>
      <c r="H2961">
        <v>0.21032799999999999</v>
      </c>
      <c r="I2961">
        <v>-0.58608799999999905</v>
      </c>
      <c r="J2961">
        <v>0.89012273524254804</v>
      </c>
      <c r="K2961">
        <v>-1.7101110461718201</v>
      </c>
      <c r="L2961">
        <v>-1.0508474576271101</v>
      </c>
      <c r="M2961">
        <v>0</v>
      </c>
      <c r="N2961">
        <v>59862</v>
      </c>
    </row>
    <row r="2962" spans="1:14" x14ac:dyDescent="0.3">
      <c r="A2962">
        <v>187</v>
      </c>
      <c r="B2962">
        <v>2961</v>
      </c>
      <c r="C2962">
        <v>69114</v>
      </c>
      <c r="D2962">
        <v>-44.45</v>
      </c>
      <c r="E2962">
        <v>59.01</v>
      </c>
      <c r="F2962">
        <v>-86.38</v>
      </c>
      <c r="G2962">
        <v>-0.42358400000000002</v>
      </c>
      <c r="H2962">
        <v>0.210816</v>
      </c>
      <c r="I2962">
        <v>-0.59145599999999998</v>
      </c>
      <c r="J2962">
        <v>0.88836937463471599</v>
      </c>
      <c r="K2962">
        <v>-1.69199298655756</v>
      </c>
      <c r="L2962">
        <v>-1.05026300409117</v>
      </c>
      <c r="M2962">
        <v>0</v>
      </c>
      <c r="N2962">
        <v>53277</v>
      </c>
    </row>
    <row r="2963" spans="1:14" x14ac:dyDescent="0.3">
      <c r="A2963">
        <v>187</v>
      </c>
      <c r="B2963">
        <v>2962</v>
      </c>
      <c r="C2963">
        <v>69134</v>
      </c>
      <c r="D2963">
        <v>-43.05</v>
      </c>
      <c r="E2963">
        <v>61.04</v>
      </c>
      <c r="F2963">
        <v>-88.48</v>
      </c>
      <c r="G2963">
        <v>-0.40455200000000002</v>
      </c>
      <c r="H2963">
        <v>0.20886399999999999</v>
      </c>
      <c r="I2963">
        <v>-0.60902400000000001</v>
      </c>
      <c r="J2963">
        <v>0.895967270601987</v>
      </c>
      <c r="K2963">
        <v>-1.6984219754529499</v>
      </c>
      <c r="L2963">
        <v>-1.0531852717708901</v>
      </c>
      <c r="M2963">
        <v>0</v>
      </c>
      <c r="N2963">
        <v>41269</v>
      </c>
    </row>
    <row r="2964" spans="1:14" x14ac:dyDescent="0.3">
      <c r="A2964">
        <v>187</v>
      </c>
      <c r="B2964">
        <v>2963</v>
      </c>
      <c r="C2964">
        <v>69161</v>
      </c>
      <c r="D2964">
        <v>-42.77</v>
      </c>
      <c r="E2964">
        <v>56.56</v>
      </c>
      <c r="F2964">
        <v>-91.7</v>
      </c>
      <c r="G2964">
        <v>-0.42992799999999998</v>
      </c>
      <c r="H2964">
        <v>0.22789599999999999</v>
      </c>
      <c r="I2964">
        <v>-0.63635200000000003</v>
      </c>
      <c r="J2964">
        <v>0.895967270601987</v>
      </c>
      <c r="K2964">
        <v>-1.6826417299824601</v>
      </c>
      <c r="L2964">
        <v>-1.0572764465225</v>
      </c>
      <c r="M2964">
        <v>0</v>
      </c>
      <c r="N2964">
        <v>7274</v>
      </c>
    </row>
    <row r="2965" spans="1:14" x14ac:dyDescent="0.3">
      <c r="A2965">
        <v>187</v>
      </c>
      <c r="B2965">
        <v>2964</v>
      </c>
      <c r="C2965">
        <v>69181</v>
      </c>
      <c r="D2965">
        <v>-40.6</v>
      </c>
      <c r="E2965">
        <v>53.13</v>
      </c>
      <c r="F2965">
        <v>-94.5</v>
      </c>
      <c r="G2965">
        <v>-0.43627199999999999</v>
      </c>
      <c r="H2965">
        <v>0.21276800000000001</v>
      </c>
      <c r="I2965">
        <v>-0.65684799999999999</v>
      </c>
      <c r="J2965">
        <v>0.89246054938632302</v>
      </c>
      <c r="K2965">
        <v>-1.6791350087668</v>
      </c>
      <c r="L2965">
        <v>-1.0385739333722901</v>
      </c>
      <c r="M2965">
        <v>0</v>
      </c>
      <c r="N2965">
        <v>61503</v>
      </c>
    </row>
    <row r="2966" spans="1:14" x14ac:dyDescent="0.3">
      <c r="A2966">
        <v>187</v>
      </c>
      <c r="B2966">
        <v>2965</v>
      </c>
      <c r="C2966">
        <v>69202</v>
      </c>
      <c r="D2966">
        <v>-37.659999999999997</v>
      </c>
      <c r="E2966">
        <v>52.71</v>
      </c>
      <c r="F2966">
        <v>-95.06</v>
      </c>
      <c r="G2966">
        <v>-0.41333599999999998</v>
      </c>
      <c r="H2966">
        <v>0.19617599999999999</v>
      </c>
      <c r="I2966">
        <v>-0.71150400000000003</v>
      </c>
      <c r="J2966">
        <v>0.89187609585037897</v>
      </c>
      <c r="K2966">
        <v>-1.6732904734073599</v>
      </c>
      <c r="L2966">
        <v>-1.0409117475160701</v>
      </c>
      <c r="M2966">
        <v>0</v>
      </c>
      <c r="N2966">
        <v>52607</v>
      </c>
    </row>
    <row r="2967" spans="1:14" x14ac:dyDescent="0.3">
      <c r="A2967">
        <v>187</v>
      </c>
      <c r="B2967">
        <v>2966</v>
      </c>
      <c r="C2967">
        <v>69222</v>
      </c>
      <c r="D2967">
        <v>-35.56</v>
      </c>
      <c r="E2967">
        <v>49.28</v>
      </c>
      <c r="F2967">
        <v>-93.52</v>
      </c>
      <c r="G2967">
        <v>-0.405528</v>
      </c>
      <c r="H2967">
        <v>0.19275999999999999</v>
      </c>
      <c r="I2967">
        <v>-0.75883999999999996</v>
      </c>
      <c r="J2967">
        <v>0.89713617767387399</v>
      </c>
      <c r="K2967">
        <v>-1.6598480420806501</v>
      </c>
      <c r="L2967">
        <v>-1.04208065458796</v>
      </c>
      <c r="M2967">
        <v>0</v>
      </c>
      <c r="N2967">
        <v>33845</v>
      </c>
    </row>
    <row r="2968" spans="1:14" x14ac:dyDescent="0.3">
      <c r="A2968">
        <v>187</v>
      </c>
      <c r="B2968">
        <v>2967</v>
      </c>
      <c r="C2968">
        <v>69248</v>
      </c>
      <c r="D2968">
        <v>-35.28</v>
      </c>
      <c r="E2968">
        <v>43.33</v>
      </c>
      <c r="F2968">
        <v>-89.81</v>
      </c>
      <c r="G2968">
        <v>-0.39186399999999999</v>
      </c>
      <c r="H2968">
        <v>0.188856</v>
      </c>
      <c r="I2968">
        <v>-0.77689599999999903</v>
      </c>
      <c r="J2968">
        <v>0.89772063120981804</v>
      </c>
      <c r="K2968">
        <v>-1.65108123904149</v>
      </c>
      <c r="L2968">
        <v>-1.03798947983635</v>
      </c>
      <c r="M2968">
        <v>0</v>
      </c>
      <c r="N2968">
        <v>62025</v>
      </c>
    </row>
    <row r="2969" spans="1:14" x14ac:dyDescent="0.3">
      <c r="A2969">
        <v>187</v>
      </c>
      <c r="B2969">
        <v>2968</v>
      </c>
      <c r="C2969">
        <v>69275</v>
      </c>
      <c r="D2969">
        <v>-37.17</v>
      </c>
      <c r="E2969">
        <v>27.93</v>
      </c>
      <c r="F2969">
        <v>-87.5</v>
      </c>
      <c r="G2969">
        <v>-0.42699999999999999</v>
      </c>
      <c r="H2969">
        <v>0.223992</v>
      </c>
      <c r="I2969">
        <v>-0.83740800000000004</v>
      </c>
      <c r="J2969">
        <v>0.89713617767387399</v>
      </c>
      <c r="K2969">
        <v>-1.6452367036820501</v>
      </c>
      <c r="L2969">
        <v>-1.0385739333722901</v>
      </c>
      <c r="M2969">
        <v>0</v>
      </c>
      <c r="N2969">
        <v>12979</v>
      </c>
    </row>
    <row r="2970" spans="1:14" x14ac:dyDescent="0.3">
      <c r="A2970">
        <v>187</v>
      </c>
      <c r="B2970">
        <v>2969</v>
      </c>
      <c r="C2970">
        <v>69295</v>
      </c>
      <c r="D2970">
        <v>-35.979999999999997</v>
      </c>
      <c r="E2970">
        <v>21.91</v>
      </c>
      <c r="F2970">
        <v>-91.21</v>
      </c>
      <c r="G2970">
        <v>-0.48946400000000001</v>
      </c>
      <c r="H2970">
        <v>0.26351999999999998</v>
      </c>
      <c r="I2970">
        <v>-0.85058399999999901</v>
      </c>
      <c r="J2970">
        <v>0.89713617767387399</v>
      </c>
      <c r="K2970">
        <v>-1.6353009935710101</v>
      </c>
      <c r="L2970">
        <v>-1.0385739333722901</v>
      </c>
      <c r="M2970">
        <v>0</v>
      </c>
      <c r="N2970">
        <v>42481</v>
      </c>
    </row>
    <row r="2971" spans="1:14" x14ac:dyDescent="0.3">
      <c r="A2971">
        <v>187</v>
      </c>
      <c r="B2971">
        <v>2970</v>
      </c>
      <c r="C2971">
        <v>69315</v>
      </c>
      <c r="D2971">
        <v>-30.24</v>
      </c>
      <c r="E2971">
        <v>27.3</v>
      </c>
      <c r="F2971">
        <v>-97.09</v>
      </c>
      <c r="G2971">
        <v>-0.52118399999999998</v>
      </c>
      <c r="H2971">
        <v>0.26986399999999999</v>
      </c>
      <c r="I2971">
        <v>-0.88035200000000002</v>
      </c>
      <c r="J2971">
        <v>0.90414962010520095</v>
      </c>
      <c r="K2971">
        <v>-1.6306253652834599</v>
      </c>
      <c r="L2971">
        <v>-1.03039158386908</v>
      </c>
      <c r="M2971">
        <v>0</v>
      </c>
      <c r="N2971">
        <v>49739</v>
      </c>
    </row>
    <row r="2972" spans="1:14" x14ac:dyDescent="0.3">
      <c r="A2972">
        <v>187</v>
      </c>
      <c r="B2972">
        <v>2971</v>
      </c>
      <c r="C2972">
        <v>69335</v>
      </c>
      <c r="D2972">
        <v>-21.7</v>
      </c>
      <c r="E2972">
        <v>35.49</v>
      </c>
      <c r="F2972">
        <v>-101.08</v>
      </c>
      <c r="G2972">
        <v>-0.53387199999999901</v>
      </c>
      <c r="H2972">
        <v>0.24546399999999999</v>
      </c>
      <c r="I2972">
        <v>-0.90377599999999902</v>
      </c>
      <c r="J2972">
        <v>0.90531852717708905</v>
      </c>
      <c r="K2972">
        <v>-1.6154295733489099</v>
      </c>
      <c r="L2972">
        <v>-1.0309760374050201</v>
      </c>
      <c r="M2972">
        <v>0</v>
      </c>
      <c r="N2972">
        <v>56970</v>
      </c>
    </row>
    <row r="2973" spans="1:14" x14ac:dyDescent="0.3">
      <c r="A2973">
        <v>187</v>
      </c>
      <c r="B2973">
        <v>2972</v>
      </c>
      <c r="C2973">
        <v>69362</v>
      </c>
      <c r="D2973">
        <v>-9.94</v>
      </c>
      <c r="E2973">
        <v>45.08</v>
      </c>
      <c r="F2973">
        <v>-100.59</v>
      </c>
      <c r="G2973">
        <v>-0.525088</v>
      </c>
      <c r="H2973">
        <v>0.22008800000000001</v>
      </c>
      <c r="I2973">
        <v>-0.94867199999999996</v>
      </c>
      <c r="J2973">
        <v>0.90590298071303299</v>
      </c>
      <c r="K2973">
        <v>-1.6002337814143699</v>
      </c>
      <c r="L2973">
        <v>-1.0263004091174699</v>
      </c>
      <c r="M2973">
        <v>0</v>
      </c>
      <c r="N2973">
        <v>58458</v>
      </c>
    </row>
    <row r="2974" spans="1:14" x14ac:dyDescent="0.3">
      <c r="A2974">
        <v>187</v>
      </c>
      <c r="B2974">
        <v>2973</v>
      </c>
      <c r="C2974">
        <v>69389</v>
      </c>
      <c r="D2974">
        <v>-7.49</v>
      </c>
      <c r="E2974">
        <v>38.36</v>
      </c>
      <c r="F2974">
        <v>-97.02</v>
      </c>
      <c r="G2974">
        <v>-0.56900799999999996</v>
      </c>
      <c r="H2974">
        <v>0.23228799999999999</v>
      </c>
      <c r="I2974">
        <v>-0.97795200000000004</v>
      </c>
      <c r="J2974">
        <v>0.904734073641145</v>
      </c>
      <c r="K2974">
        <v>-1.5821157218001101</v>
      </c>
      <c r="L2974">
        <v>-1.0315604909409699</v>
      </c>
      <c r="M2974">
        <v>0</v>
      </c>
      <c r="N2974">
        <v>50835</v>
      </c>
    </row>
    <row r="2975" spans="1:14" x14ac:dyDescent="0.3">
      <c r="A2975">
        <v>187</v>
      </c>
      <c r="B2975">
        <v>2974</v>
      </c>
      <c r="C2975">
        <v>69409</v>
      </c>
      <c r="D2975">
        <v>-10.64</v>
      </c>
      <c r="E2975">
        <v>33.11</v>
      </c>
      <c r="F2975">
        <v>-94.99</v>
      </c>
      <c r="G2975">
        <v>-0.59096799999999905</v>
      </c>
      <c r="H2975">
        <v>0.23472799999999999</v>
      </c>
      <c r="I2975">
        <v>-0.97453599999999996</v>
      </c>
      <c r="J2975">
        <v>0.90531852717708905</v>
      </c>
      <c r="K2975">
        <v>-1.5686732904734</v>
      </c>
      <c r="L2975">
        <v>-1.0263004091174699</v>
      </c>
      <c r="M2975">
        <v>0</v>
      </c>
      <c r="N2975">
        <v>64186</v>
      </c>
    </row>
    <row r="2976" spans="1:14" x14ac:dyDescent="0.3">
      <c r="A2976">
        <v>187</v>
      </c>
      <c r="B2976">
        <v>2975</v>
      </c>
      <c r="C2976">
        <v>69431</v>
      </c>
      <c r="D2976">
        <v>-12.74</v>
      </c>
      <c r="E2976">
        <v>34.299999999999997</v>
      </c>
      <c r="F2976">
        <v>-97.65</v>
      </c>
      <c r="G2976">
        <v>-0.63391200000000003</v>
      </c>
      <c r="H2976">
        <v>0.20935200000000001</v>
      </c>
      <c r="I2976">
        <v>-0.998448</v>
      </c>
      <c r="J2976">
        <v>0.90181180596142596</v>
      </c>
      <c r="K2976">
        <v>-1.5523085914669701</v>
      </c>
      <c r="L2976">
        <v>-1.0187025131502001</v>
      </c>
      <c r="M2976">
        <v>0</v>
      </c>
      <c r="N2976">
        <v>57222</v>
      </c>
    </row>
    <row r="2977" spans="1:14" x14ac:dyDescent="0.3">
      <c r="A2977">
        <v>187</v>
      </c>
      <c r="B2977">
        <v>2976</v>
      </c>
      <c r="C2977">
        <v>69452</v>
      </c>
      <c r="D2977">
        <v>-11.27</v>
      </c>
      <c r="E2977">
        <v>35.770000000000003</v>
      </c>
      <c r="F2977">
        <v>-103.95</v>
      </c>
      <c r="G2977">
        <v>-0.69588799999999995</v>
      </c>
      <c r="H2977">
        <v>0.18836800000000001</v>
      </c>
      <c r="I2977">
        <v>-1.0004</v>
      </c>
      <c r="J2977">
        <v>0.91057860900058396</v>
      </c>
      <c r="K2977">
        <v>-1.5505552308591399</v>
      </c>
      <c r="L2977">
        <v>-1.02045587375803</v>
      </c>
      <c r="M2977">
        <v>0</v>
      </c>
      <c r="N2977">
        <v>64474</v>
      </c>
    </row>
    <row r="2978" spans="1:14" x14ac:dyDescent="0.3">
      <c r="A2978">
        <v>187</v>
      </c>
      <c r="B2978">
        <v>2977</v>
      </c>
      <c r="C2978">
        <v>69472</v>
      </c>
      <c r="D2978">
        <v>-9.59</v>
      </c>
      <c r="E2978">
        <v>41.86</v>
      </c>
      <c r="F2978">
        <v>-111.79</v>
      </c>
      <c r="G2978">
        <v>-0.72370399999999901</v>
      </c>
      <c r="H2978">
        <v>0.16933599999999999</v>
      </c>
      <c r="I2978">
        <v>-0.98527200000000004</v>
      </c>
      <c r="J2978">
        <v>0.90181180596142596</v>
      </c>
      <c r="K2978">
        <v>-1.5306838106370499</v>
      </c>
      <c r="L2978">
        <v>-1.01753360607831</v>
      </c>
      <c r="M2978">
        <v>0</v>
      </c>
      <c r="N2978">
        <v>33988</v>
      </c>
    </row>
    <row r="2979" spans="1:14" x14ac:dyDescent="0.3">
      <c r="A2979">
        <v>187</v>
      </c>
      <c r="B2979">
        <v>2978</v>
      </c>
      <c r="C2979">
        <v>69499</v>
      </c>
      <c r="D2979">
        <v>-10.08</v>
      </c>
      <c r="E2979">
        <v>45.71</v>
      </c>
      <c r="F2979">
        <v>-114.17</v>
      </c>
      <c r="G2979">
        <v>-0.72516800000000003</v>
      </c>
      <c r="H2979">
        <v>0.12395199999999899</v>
      </c>
      <c r="I2979">
        <v>-0.97941599999999995</v>
      </c>
      <c r="J2979">
        <v>0.89479836353009901</v>
      </c>
      <c r="K2979">
        <v>-1.5166569257744</v>
      </c>
      <c r="L2979">
        <v>-1.01753360607831</v>
      </c>
      <c r="M2979">
        <v>0</v>
      </c>
      <c r="N2979">
        <v>56771</v>
      </c>
    </row>
    <row r="2980" spans="1:14" x14ac:dyDescent="0.3">
      <c r="A2980">
        <v>187</v>
      </c>
      <c r="B2980">
        <v>2979</v>
      </c>
      <c r="C2980">
        <v>69519</v>
      </c>
      <c r="D2980">
        <v>-12.95</v>
      </c>
      <c r="E2980">
        <v>50.68</v>
      </c>
      <c r="F2980">
        <v>-110.88</v>
      </c>
      <c r="G2980">
        <v>-0.71004</v>
      </c>
      <c r="H2980">
        <v>9.9063999999999999E-2</v>
      </c>
      <c r="I2980">
        <v>-0.95794399999999902</v>
      </c>
      <c r="J2980">
        <v>0.89655172413793105</v>
      </c>
      <c r="K2980">
        <v>-1.4956165984804199</v>
      </c>
      <c r="L2980">
        <v>-1.01753360607831</v>
      </c>
      <c r="M2980">
        <v>0</v>
      </c>
      <c r="N2980">
        <v>42677</v>
      </c>
    </row>
    <row r="2981" spans="1:14" x14ac:dyDescent="0.3">
      <c r="A2981">
        <v>187</v>
      </c>
      <c r="B2981">
        <v>2980</v>
      </c>
      <c r="C2981">
        <v>69540</v>
      </c>
      <c r="D2981">
        <v>-21.07</v>
      </c>
      <c r="E2981">
        <v>52.92</v>
      </c>
      <c r="F2981">
        <v>-101.08</v>
      </c>
      <c r="G2981">
        <v>-0.668072</v>
      </c>
      <c r="H2981">
        <v>9.3207999999999999E-2</v>
      </c>
      <c r="I2981">
        <v>-0.94037599999999999</v>
      </c>
      <c r="J2981">
        <v>0.89538281706604295</v>
      </c>
      <c r="K2981">
        <v>-1.4880187025131499</v>
      </c>
      <c r="L2981">
        <v>-0.99649327878433602</v>
      </c>
      <c r="M2981">
        <v>0</v>
      </c>
      <c r="N2981">
        <v>10134</v>
      </c>
    </row>
    <row r="2982" spans="1:14" x14ac:dyDescent="0.3">
      <c r="A2982">
        <v>187</v>
      </c>
      <c r="B2982">
        <v>2981</v>
      </c>
      <c r="C2982">
        <v>69560</v>
      </c>
      <c r="D2982">
        <v>-30.38</v>
      </c>
      <c r="E2982">
        <v>49.21</v>
      </c>
      <c r="F2982">
        <v>-90.37</v>
      </c>
      <c r="G2982">
        <v>-0.62854399999999999</v>
      </c>
      <c r="H2982">
        <v>8.3447999999999994E-2</v>
      </c>
      <c r="I2982">
        <v>-0.91792799999999997</v>
      </c>
      <c r="J2982">
        <v>0.88953828170660398</v>
      </c>
      <c r="K2982">
        <v>-1.4827586206896499</v>
      </c>
      <c r="L2982">
        <v>-1.0005844535359401</v>
      </c>
      <c r="M2982">
        <v>0</v>
      </c>
      <c r="N2982">
        <v>39616</v>
      </c>
    </row>
    <row r="2983" spans="1:14" x14ac:dyDescent="0.3">
      <c r="A2983">
        <v>187</v>
      </c>
      <c r="B2983">
        <v>2982</v>
      </c>
      <c r="C2983">
        <v>69580</v>
      </c>
      <c r="D2983">
        <v>-37.380000000000003</v>
      </c>
      <c r="E2983">
        <v>40.18</v>
      </c>
      <c r="F2983">
        <v>-81.69</v>
      </c>
      <c r="G2983">
        <v>-0.62268800000000002</v>
      </c>
      <c r="H2983">
        <v>0.10248</v>
      </c>
      <c r="I2983">
        <v>-0.92036799999999996</v>
      </c>
      <c r="J2983">
        <v>0.88077147866744598</v>
      </c>
      <c r="K2983">
        <v>-1.47866744593804</v>
      </c>
      <c r="L2983">
        <v>-0.99883109292811201</v>
      </c>
      <c r="M2983">
        <v>0</v>
      </c>
      <c r="N2983">
        <v>2947</v>
      </c>
    </row>
    <row r="2984" spans="1:14" x14ac:dyDescent="0.3">
      <c r="A2984">
        <v>187</v>
      </c>
      <c r="B2984">
        <v>2983</v>
      </c>
      <c r="C2984">
        <v>69612</v>
      </c>
      <c r="D2984">
        <v>-34.58</v>
      </c>
      <c r="E2984">
        <v>38.43</v>
      </c>
      <c r="F2984">
        <v>-79.87</v>
      </c>
      <c r="G2984">
        <v>-0.59243199999999996</v>
      </c>
      <c r="H2984">
        <v>0.12834399999999899</v>
      </c>
      <c r="I2984">
        <v>-0.89157600000000004</v>
      </c>
      <c r="J2984">
        <v>0.88194038573933298</v>
      </c>
      <c r="K2984">
        <v>-1.47340736411455</v>
      </c>
      <c r="L2984">
        <v>-0.99298655756867305</v>
      </c>
      <c r="M2984">
        <v>0</v>
      </c>
      <c r="N2984">
        <v>12196</v>
      </c>
    </row>
    <row r="2985" spans="1:14" x14ac:dyDescent="0.3">
      <c r="A2985">
        <v>187</v>
      </c>
      <c r="B2985">
        <v>2984</v>
      </c>
      <c r="C2985">
        <v>69632</v>
      </c>
      <c r="D2985">
        <v>-25.97</v>
      </c>
      <c r="E2985">
        <v>49.56</v>
      </c>
      <c r="F2985">
        <v>-76.02</v>
      </c>
      <c r="G2985">
        <v>-0.47287200000000001</v>
      </c>
      <c r="H2985">
        <v>8.6863999999999997E-2</v>
      </c>
      <c r="I2985">
        <v>-0.88474399999999997</v>
      </c>
      <c r="J2985">
        <v>0.87901811805961405</v>
      </c>
      <c r="K2985">
        <v>-1.4623027469316101</v>
      </c>
      <c r="L2985">
        <v>-0.98597311513734598</v>
      </c>
      <c r="M2985">
        <v>0</v>
      </c>
      <c r="N2985">
        <v>28751</v>
      </c>
    </row>
    <row r="2986" spans="1:14" x14ac:dyDescent="0.3">
      <c r="A2986">
        <v>187</v>
      </c>
      <c r="B2986">
        <v>2985</v>
      </c>
      <c r="C2986">
        <v>69651</v>
      </c>
      <c r="D2986">
        <v>-19.739999999999998</v>
      </c>
      <c r="E2986">
        <v>57.96</v>
      </c>
      <c r="F2986">
        <v>-71.05</v>
      </c>
      <c r="G2986">
        <v>-0.38063999999999998</v>
      </c>
      <c r="H2986">
        <v>7.8079999999999997E-2</v>
      </c>
      <c r="I2986">
        <v>-0.853024</v>
      </c>
      <c r="J2986">
        <v>0.869666861484512</v>
      </c>
      <c r="K2986">
        <v>-1.46405610753945</v>
      </c>
      <c r="L2986">
        <v>-0.98012857977790702</v>
      </c>
      <c r="M2986">
        <v>0</v>
      </c>
      <c r="N2986">
        <v>46193</v>
      </c>
    </row>
    <row r="2987" spans="1:14" x14ac:dyDescent="0.3">
      <c r="A2987">
        <v>187</v>
      </c>
      <c r="B2987">
        <v>2986</v>
      </c>
      <c r="C2987">
        <v>69670</v>
      </c>
      <c r="D2987">
        <v>-20.37</v>
      </c>
      <c r="E2987">
        <v>57.05</v>
      </c>
      <c r="F2987">
        <v>-64.75</v>
      </c>
      <c r="G2987">
        <v>-0.29914400000000002</v>
      </c>
      <c r="H2987">
        <v>0.104432</v>
      </c>
      <c r="I2987">
        <v>-0.82764800000000005</v>
      </c>
      <c r="J2987">
        <v>0.86791350087667996</v>
      </c>
      <c r="K2987">
        <v>-1.46054938632378</v>
      </c>
      <c r="L2987">
        <v>-0.982466393921683</v>
      </c>
      <c r="M2987">
        <v>0</v>
      </c>
      <c r="N2987">
        <v>23813</v>
      </c>
    </row>
    <row r="2988" spans="1:14" x14ac:dyDescent="0.3">
      <c r="A2988">
        <v>187</v>
      </c>
      <c r="B2988">
        <v>2987</v>
      </c>
      <c r="C2988">
        <v>69689</v>
      </c>
      <c r="D2988">
        <v>-25.83</v>
      </c>
      <c r="E2988">
        <v>38.99</v>
      </c>
      <c r="F2988">
        <v>-58.38</v>
      </c>
      <c r="G2988">
        <v>-0.245952</v>
      </c>
      <c r="H2988">
        <v>0.136152</v>
      </c>
      <c r="I2988">
        <v>-0.83545599999999998</v>
      </c>
      <c r="J2988">
        <v>0.86206896551724099</v>
      </c>
      <c r="K2988">
        <v>-1.45821157218001</v>
      </c>
      <c r="L2988">
        <v>-0.973699590882524</v>
      </c>
      <c r="M2988">
        <v>0</v>
      </c>
      <c r="N2988">
        <v>56023</v>
      </c>
    </row>
    <row r="2989" spans="1:14" x14ac:dyDescent="0.3">
      <c r="A2989">
        <v>187</v>
      </c>
      <c r="B2989">
        <v>2988</v>
      </c>
      <c r="C2989">
        <v>69721</v>
      </c>
      <c r="D2989">
        <v>-34.44</v>
      </c>
      <c r="E2989">
        <v>-12.32</v>
      </c>
      <c r="F2989">
        <v>-53.69</v>
      </c>
      <c r="G2989">
        <v>-0.24351200000000001</v>
      </c>
      <c r="H2989">
        <v>0.21276800000000001</v>
      </c>
      <c r="I2989">
        <v>-0.83692</v>
      </c>
      <c r="J2989">
        <v>0.85388661601402605</v>
      </c>
      <c r="K2989">
        <v>-1.4652250146113299</v>
      </c>
      <c r="L2989">
        <v>-0.97253068381063701</v>
      </c>
      <c r="M2989">
        <v>0</v>
      </c>
      <c r="N2989">
        <v>23899</v>
      </c>
    </row>
    <row r="2990" spans="1:14" x14ac:dyDescent="0.3">
      <c r="A2990">
        <v>187</v>
      </c>
      <c r="B2990">
        <v>2989</v>
      </c>
      <c r="C2990">
        <v>69740</v>
      </c>
      <c r="D2990">
        <v>-37.24</v>
      </c>
      <c r="E2990">
        <v>-25.55</v>
      </c>
      <c r="F2990">
        <v>-54.53</v>
      </c>
      <c r="G2990">
        <v>-0.257664</v>
      </c>
      <c r="H2990">
        <v>0.221552</v>
      </c>
      <c r="I2990">
        <v>-0.82764800000000005</v>
      </c>
      <c r="J2990">
        <v>0.85563997662185798</v>
      </c>
      <c r="K2990">
        <v>-1.4570426651081201</v>
      </c>
      <c r="L2990">
        <v>-0.96960841613091697</v>
      </c>
      <c r="M2990">
        <v>0</v>
      </c>
      <c r="N2990">
        <v>56864</v>
      </c>
    </row>
    <row r="2991" spans="1:14" x14ac:dyDescent="0.3">
      <c r="A2991">
        <v>187</v>
      </c>
      <c r="B2991">
        <v>2990</v>
      </c>
      <c r="C2991">
        <v>69759</v>
      </c>
      <c r="D2991">
        <v>-37.31</v>
      </c>
      <c r="E2991">
        <v>-25.48</v>
      </c>
      <c r="F2991">
        <v>-50.05</v>
      </c>
      <c r="G2991">
        <v>-0.23814399999999999</v>
      </c>
      <c r="H2991">
        <v>0.18251200000000001</v>
      </c>
      <c r="I2991">
        <v>-0.853024</v>
      </c>
      <c r="J2991">
        <v>0.85797779076563396</v>
      </c>
      <c r="K2991">
        <v>-1.4623027469316101</v>
      </c>
      <c r="L2991">
        <v>-0.97545295149035605</v>
      </c>
      <c r="M2991">
        <v>0</v>
      </c>
      <c r="N2991">
        <v>19702</v>
      </c>
    </row>
    <row r="2992" spans="1:14" x14ac:dyDescent="0.3">
      <c r="A2992">
        <v>187</v>
      </c>
      <c r="B2992">
        <v>2991</v>
      </c>
      <c r="C2992">
        <v>69779</v>
      </c>
      <c r="D2992">
        <v>-35.42</v>
      </c>
      <c r="E2992">
        <v>-14.14</v>
      </c>
      <c r="F2992">
        <v>-40.46</v>
      </c>
      <c r="G2992">
        <v>-0.21618399999999999</v>
      </c>
      <c r="H2992">
        <v>0.145424</v>
      </c>
      <c r="I2992">
        <v>-0.857904</v>
      </c>
      <c r="J2992">
        <v>0.86849795441262401</v>
      </c>
      <c r="K2992">
        <v>-1.4599649327878399</v>
      </c>
      <c r="L2992">
        <v>-0.97194623027469296</v>
      </c>
      <c r="M2992">
        <v>0</v>
      </c>
      <c r="N2992">
        <v>35868</v>
      </c>
    </row>
    <row r="2993" spans="1:14" x14ac:dyDescent="0.3">
      <c r="A2993">
        <v>187</v>
      </c>
      <c r="B2993">
        <v>2992</v>
      </c>
      <c r="C2993">
        <v>69798</v>
      </c>
      <c r="D2993">
        <v>-33.18</v>
      </c>
      <c r="E2993">
        <v>-2.66</v>
      </c>
      <c r="F2993">
        <v>-25.48</v>
      </c>
      <c r="G2993">
        <v>-0.221552</v>
      </c>
      <c r="H2993">
        <v>0.17372799999999999</v>
      </c>
      <c r="I2993">
        <v>-0.92134400000000005</v>
      </c>
      <c r="J2993">
        <v>0.86382232612507304</v>
      </c>
      <c r="K2993">
        <v>-1.4547048509643401</v>
      </c>
      <c r="L2993">
        <v>-0.97895967270601902</v>
      </c>
      <c r="M2993">
        <v>0</v>
      </c>
      <c r="N2993">
        <v>22617</v>
      </c>
    </row>
    <row r="2994" spans="1:14" x14ac:dyDescent="0.3">
      <c r="A2994">
        <v>187</v>
      </c>
      <c r="B2994">
        <v>2993</v>
      </c>
      <c r="C2994">
        <v>69824</v>
      </c>
      <c r="D2994">
        <v>-34.51</v>
      </c>
      <c r="E2994">
        <v>-19.11</v>
      </c>
      <c r="F2994">
        <v>6.37</v>
      </c>
      <c r="G2994">
        <v>-0.22643199999999999</v>
      </c>
      <c r="H2994">
        <v>0.162992</v>
      </c>
      <c r="I2994">
        <v>-1.0287039999999901</v>
      </c>
      <c r="J2994">
        <v>0.85680888369374597</v>
      </c>
      <c r="K2994">
        <v>-1.4792518994739901</v>
      </c>
      <c r="L2994">
        <v>-0.97194623027469296</v>
      </c>
      <c r="M2994">
        <v>0</v>
      </c>
      <c r="N2994">
        <v>52731</v>
      </c>
    </row>
    <row r="2995" spans="1:14" x14ac:dyDescent="0.3">
      <c r="A2995">
        <v>187</v>
      </c>
      <c r="B2995">
        <v>2994</v>
      </c>
      <c r="C2995">
        <v>69844</v>
      </c>
      <c r="D2995">
        <v>-45.22</v>
      </c>
      <c r="E2995">
        <v>-31.92</v>
      </c>
      <c r="F2995">
        <v>40.950000000000003</v>
      </c>
      <c r="G2995">
        <v>-0.228383999999999</v>
      </c>
      <c r="H2995">
        <v>0.16738399999999901</v>
      </c>
      <c r="I2995">
        <v>-0.98868800000000001</v>
      </c>
      <c r="J2995">
        <v>0.86323787258912899</v>
      </c>
      <c r="K2995">
        <v>-1.47574517825832</v>
      </c>
      <c r="L2995">
        <v>-0.97720631209818798</v>
      </c>
      <c r="M2995">
        <v>0</v>
      </c>
      <c r="N2995">
        <v>45089</v>
      </c>
    </row>
    <row r="2996" spans="1:14" x14ac:dyDescent="0.3">
      <c r="A2996">
        <v>187</v>
      </c>
      <c r="B2996">
        <v>2995</v>
      </c>
      <c r="C2996">
        <v>69865</v>
      </c>
      <c r="D2996">
        <v>-63.28</v>
      </c>
      <c r="E2996">
        <v>-28.98</v>
      </c>
      <c r="F2996">
        <v>80.5</v>
      </c>
      <c r="G2996">
        <v>-0.24936800000000001</v>
      </c>
      <c r="H2996">
        <v>0.23619200000000001</v>
      </c>
      <c r="I2996">
        <v>-0.98917600000000006</v>
      </c>
      <c r="J2996">
        <v>0.86908240794856795</v>
      </c>
      <c r="K2996">
        <v>-1.49386323787258</v>
      </c>
      <c r="L2996">
        <v>-0.98188194038573895</v>
      </c>
      <c r="M2996">
        <v>0</v>
      </c>
      <c r="N2996">
        <v>8109</v>
      </c>
    </row>
    <row r="2997" spans="1:14" x14ac:dyDescent="0.3">
      <c r="A2997">
        <v>187</v>
      </c>
      <c r="B2997">
        <v>2996</v>
      </c>
      <c r="C2997">
        <v>69885</v>
      </c>
      <c r="D2997">
        <v>-83.02</v>
      </c>
      <c r="E2997">
        <v>-28.7</v>
      </c>
      <c r="F2997">
        <v>103.46</v>
      </c>
      <c r="G2997">
        <v>-0.24643999999999999</v>
      </c>
      <c r="H2997">
        <v>0.32500799999999902</v>
      </c>
      <c r="I2997">
        <v>-1.0072319999999999</v>
      </c>
      <c r="J2997">
        <v>0.87258912916423104</v>
      </c>
      <c r="K2997">
        <v>-1.50847457627118</v>
      </c>
      <c r="L2997">
        <v>-0.98071303331385096</v>
      </c>
      <c r="M2997">
        <v>0</v>
      </c>
      <c r="N2997">
        <v>48911</v>
      </c>
    </row>
    <row r="2998" spans="1:14" x14ac:dyDescent="0.3">
      <c r="A2998">
        <v>187</v>
      </c>
      <c r="B2998">
        <v>2997</v>
      </c>
      <c r="C2998">
        <v>69905</v>
      </c>
      <c r="D2998">
        <v>-89.81</v>
      </c>
      <c r="E2998">
        <v>-36.75</v>
      </c>
      <c r="F2998">
        <v>117.11</v>
      </c>
      <c r="G2998">
        <v>-0.21423200000000001</v>
      </c>
      <c r="H2998">
        <v>0.39479199999999998</v>
      </c>
      <c r="I2998">
        <v>-1.010648</v>
      </c>
      <c r="J2998">
        <v>0.87025131502045505</v>
      </c>
      <c r="K2998">
        <v>-1.5470485096434801</v>
      </c>
      <c r="L2998">
        <v>-0.98831092928112196</v>
      </c>
      <c r="M2998">
        <v>0</v>
      </c>
      <c r="N2998">
        <v>32703</v>
      </c>
    </row>
    <row r="2999" spans="1:14" x14ac:dyDescent="0.3">
      <c r="A2999">
        <v>187</v>
      </c>
      <c r="B2999">
        <v>2998</v>
      </c>
      <c r="C2999">
        <v>69932</v>
      </c>
      <c r="D2999">
        <v>-85.89</v>
      </c>
      <c r="E2999">
        <v>-54.6</v>
      </c>
      <c r="F2999">
        <v>124.39</v>
      </c>
      <c r="G2999">
        <v>-0.17958399999999999</v>
      </c>
      <c r="H2999">
        <v>0.42163200000000001</v>
      </c>
      <c r="I2999">
        <v>-1.008696</v>
      </c>
      <c r="J2999">
        <v>0.86791350087667996</v>
      </c>
      <c r="K2999">
        <v>-1.5827001753360599</v>
      </c>
      <c r="L2999">
        <v>-0.99707773232027996</v>
      </c>
      <c r="M2999">
        <v>0</v>
      </c>
      <c r="N2999">
        <v>22555</v>
      </c>
    </row>
    <row r="3000" spans="1:14" x14ac:dyDescent="0.3">
      <c r="A3000">
        <v>187</v>
      </c>
      <c r="B3000">
        <v>2999</v>
      </c>
      <c r="C3000">
        <v>69958</v>
      </c>
      <c r="D3000">
        <v>-65.87</v>
      </c>
      <c r="E3000">
        <v>-53.83</v>
      </c>
      <c r="F3000">
        <v>111.44</v>
      </c>
      <c r="G3000">
        <v>-0.20496</v>
      </c>
      <c r="H3000">
        <v>0.61585599999999996</v>
      </c>
      <c r="I3000">
        <v>-0.98039200000000004</v>
      </c>
      <c r="J3000">
        <v>0.86732904734073601</v>
      </c>
      <c r="K3000">
        <v>-1.62127410870835</v>
      </c>
      <c r="L3000">
        <v>-0.99766218585622402</v>
      </c>
      <c r="M3000">
        <v>0</v>
      </c>
      <c r="N3000">
        <v>62592</v>
      </c>
    </row>
    <row r="3001" spans="1:14" x14ac:dyDescent="0.3">
      <c r="A3001">
        <v>187</v>
      </c>
      <c r="B3001">
        <v>3000</v>
      </c>
      <c r="C3001">
        <v>69978</v>
      </c>
      <c r="D3001">
        <v>-45.92</v>
      </c>
      <c r="E3001">
        <v>-46.62</v>
      </c>
      <c r="F3001">
        <v>90.09</v>
      </c>
      <c r="G3001">
        <v>-0.27620800000000001</v>
      </c>
      <c r="H3001">
        <v>0.54167999999999905</v>
      </c>
      <c r="I3001">
        <v>-0.96087199999999995</v>
      </c>
      <c r="J3001">
        <v>0.86382232612507304</v>
      </c>
      <c r="K3001">
        <v>-1.6499123319696001</v>
      </c>
      <c r="L3001">
        <v>-1.0011689070718801</v>
      </c>
      <c r="M3001">
        <v>0</v>
      </c>
      <c r="N3001">
        <v>64226</v>
      </c>
    </row>
    <row r="3002" spans="1:14" x14ac:dyDescent="0.3">
      <c r="A3002">
        <v>187</v>
      </c>
      <c r="B3002">
        <v>3001</v>
      </c>
      <c r="C3002">
        <v>69998</v>
      </c>
      <c r="D3002">
        <v>-26.67</v>
      </c>
      <c r="E3002">
        <v>-35.28</v>
      </c>
      <c r="F3002">
        <v>62.58</v>
      </c>
      <c r="G3002">
        <v>-0.35136000000000001</v>
      </c>
      <c r="H3002">
        <v>0.639768</v>
      </c>
      <c r="I3002">
        <v>-0.89401599999999903</v>
      </c>
      <c r="J3002">
        <v>0.86440677966101698</v>
      </c>
      <c r="K3002">
        <v>-1.67153711279953</v>
      </c>
      <c r="L3002">
        <v>-1.00467562828755</v>
      </c>
      <c r="M3002">
        <v>0</v>
      </c>
      <c r="N3002">
        <v>21991</v>
      </c>
    </row>
    <row r="3003" spans="1:14" x14ac:dyDescent="0.3">
      <c r="A3003">
        <v>187</v>
      </c>
      <c r="B3003">
        <v>3002</v>
      </c>
      <c r="C3003">
        <v>70018</v>
      </c>
      <c r="D3003">
        <v>-12.46</v>
      </c>
      <c r="E3003">
        <v>-12.95</v>
      </c>
      <c r="F3003">
        <v>35.14</v>
      </c>
      <c r="G3003">
        <v>-0.36160799999999998</v>
      </c>
      <c r="H3003">
        <v>0.69540000000000002</v>
      </c>
      <c r="I3003">
        <v>-0.82130399999999903</v>
      </c>
      <c r="J3003">
        <v>0.86616014026884802</v>
      </c>
      <c r="K3003">
        <v>-1.68147282291057</v>
      </c>
      <c r="L3003">
        <v>-1.0081823495032101</v>
      </c>
      <c r="M3003">
        <v>0</v>
      </c>
      <c r="N3003">
        <v>64829</v>
      </c>
    </row>
    <row r="3004" spans="1:14" x14ac:dyDescent="0.3">
      <c r="A3004">
        <v>187</v>
      </c>
      <c r="B3004">
        <v>3003</v>
      </c>
      <c r="C3004">
        <v>70045</v>
      </c>
      <c r="D3004">
        <v>17.22</v>
      </c>
      <c r="E3004">
        <v>3.29</v>
      </c>
      <c r="F3004">
        <v>23.73</v>
      </c>
      <c r="G3004">
        <v>-0.26888799999999902</v>
      </c>
      <c r="H3004">
        <v>0.65977599999999903</v>
      </c>
      <c r="I3004">
        <v>-0.80812799999999996</v>
      </c>
      <c r="J3004">
        <v>0.85856224430157801</v>
      </c>
      <c r="K3004">
        <v>-1.68673290473407</v>
      </c>
      <c r="L3004">
        <v>-1.00526008182349</v>
      </c>
      <c r="M3004">
        <v>0</v>
      </c>
      <c r="N3004">
        <v>40550</v>
      </c>
    </row>
    <row r="3005" spans="1:14" x14ac:dyDescent="0.3">
      <c r="A3005">
        <v>187</v>
      </c>
      <c r="B3005">
        <v>3004</v>
      </c>
      <c r="C3005">
        <v>70071</v>
      </c>
      <c r="D3005">
        <v>14.77</v>
      </c>
      <c r="E3005">
        <v>-13.37</v>
      </c>
      <c r="F3005">
        <v>37.520000000000003</v>
      </c>
      <c r="G3005">
        <v>-0.18251200000000001</v>
      </c>
      <c r="H3005">
        <v>0.58364799999999994</v>
      </c>
      <c r="I3005">
        <v>-0.81300799999999995</v>
      </c>
      <c r="J3005">
        <v>0.85563997662185798</v>
      </c>
      <c r="K3005">
        <v>-1.7083576855639899</v>
      </c>
      <c r="L3005">
        <v>-0.991233196960841</v>
      </c>
      <c r="M3005">
        <v>0</v>
      </c>
      <c r="N3005">
        <v>22720</v>
      </c>
    </row>
    <row r="3006" spans="1:14" x14ac:dyDescent="0.3">
      <c r="A3006">
        <v>187</v>
      </c>
      <c r="B3006">
        <v>3005</v>
      </c>
      <c r="C3006">
        <v>70091</v>
      </c>
      <c r="D3006">
        <v>26.32</v>
      </c>
      <c r="E3006">
        <v>-24.08</v>
      </c>
      <c r="F3006">
        <v>45.15</v>
      </c>
      <c r="G3006">
        <v>-0.229848</v>
      </c>
      <c r="H3006">
        <v>0.58218399999999904</v>
      </c>
      <c r="I3006">
        <v>-0.78860799999999998</v>
      </c>
      <c r="J3006">
        <v>0.85388661601402605</v>
      </c>
      <c r="K3006">
        <v>-1.6949152542372801</v>
      </c>
      <c r="L3006">
        <v>-1.0017533606078299</v>
      </c>
      <c r="M3006">
        <v>0</v>
      </c>
      <c r="N3006">
        <v>9326</v>
      </c>
    </row>
    <row r="3007" spans="1:14" x14ac:dyDescent="0.3">
      <c r="A3007">
        <v>187</v>
      </c>
      <c r="B3007">
        <v>3006</v>
      </c>
      <c r="C3007">
        <v>70112</v>
      </c>
      <c r="D3007">
        <v>36.4</v>
      </c>
      <c r="E3007">
        <v>-10.29</v>
      </c>
      <c r="F3007">
        <v>40.880000000000003</v>
      </c>
      <c r="G3007">
        <v>-0.27474399999999999</v>
      </c>
      <c r="H3007">
        <v>0.67734399999999995</v>
      </c>
      <c r="I3007">
        <v>-0.74810399999999999</v>
      </c>
      <c r="J3007">
        <v>0.85154880187025095</v>
      </c>
      <c r="K3007">
        <v>-1.69900642898889</v>
      </c>
      <c r="L3007">
        <v>-1.0040911747515999</v>
      </c>
      <c r="M3007">
        <v>0</v>
      </c>
      <c r="N3007">
        <v>37305</v>
      </c>
    </row>
    <row r="3008" spans="1:14" x14ac:dyDescent="0.3">
      <c r="A3008">
        <v>187</v>
      </c>
      <c r="B3008">
        <v>3007</v>
      </c>
      <c r="C3008">
        <v>70132</v>
      </c>
      <c r="D3008">
        <v>42.14</v>
      </c>
      <c r="E3008">
        <v>15.26</v>
      </c>
      <c r="F3008">
        <v>37.03</v>
      </c>
      <c r="G3008">
        <v>-0.244976</v>
      </c>
      <c r="H3008">
        <v>0.66758399999999996</v>
      </c>
      <c r="I3008">
        <v>-0.71248</v>
      </c>
      <c r="J3008">
        <v>0.85096434833430701</v>
      </c>
      <c r="K3008">
        <v>-1.69666861484511</v>
      </c>
      <c r="L3008">
        <v>-0.99824663939216796</v>
      </c>
      <c r="M3008">
        <v>0</v>
      </c>
      <c r="N3008">
        <v>62713</v>
      </c>
    </row>
    <row r="3009" spans="1:14" x14ac:dyDescent="0.3">
      <c r="A3009">
        <v>187</v>
      </c>
      <c r="B3009">
        <v>3008</v>
      </c>
      <c r="C3009">
        <v>70159</v>
      </c>
      <c r="D3009">
        <v>44.73</v>
      </c>
      <c r="E3009">
        <v>5.53</v>
      </c>
      <c r="F3009">
        <v>42</v>
      </c>
      <c r="G3009">
        <v>-0.20447199999999999</v>
      </c>
      <c r="H3009">
        <v>0.67295199999999999</v>
      </c>
      <c r="I3009">
        <v>-0.70076799999999995</v>
      </c>
      <c r="J3009">
        <v>0.84044418468731696</v>
      </c>
      <c r="K3009">
        <v>-1.7136177673874899</v>
      </c>
      <c r="L3009">
        <v>-0.98772647574517802</v>
      </c>
      <c r="M3009">
        <v>0</v>
      </c>
      <c r="N3009">
        <v>44928</v>
      </c>
    </row>
    <row r="3010" spans="1:14" x14ac:dyDescent="0.3">
      <c r="A3010">
        <v>187</v>
      </c>
      <c r="B3010">
        <v>3009</v>
      </c>
      <c r="C3010">
        <v>70179</v>
      </c>
      <c r="D3010">
        <v>41.3</v>
      </c>
      <c r="E3010">
        <v>-11.55</v>
      </c>
      <c r="F3010">
        <v>47.95</v>
      </c>
      <c r="G3010">
        <v>-0.19129599999999999</v>
      </c>
      <c r="H3010">
        <v>0.69100799999999996</v>
      </c>
      <c r="I3010">
        <v>-0.69588799999999995</v>
      </c>
      <c r="J3010">
        <v>0.83693746347165399</v>
      </c>
      <c r="K3010">
        <v>-1.69959088252483</v>
      </c>
      <c r="L3010">
        <v>-0.99181765049678505</v>
      </c>
      <c r="M3010">
        <v>0</v>
      </c>
      <c r="N3010">
        <v>13283</v>
      </c>
    </row>
    <row r="3011" spans="1:14" x14ac:dyDescent="0.3">
      <c r="A3011">
        <v>187</v>
      </c>
      <c r="B3011">
        <v>3010</v>
      </c>
      <c r="C3011">
        <v>70200</v>
      </c>
      <c r="D3011">
        <v>31.78</v>
      </c>
      <c r="E3011">
        <v>-27.58</v>
      </c>
      <c r="F3011">
        <v>55.02</v>
      </c>
      <c r="G3011">
        <v>-0.174704</v>
      </c>
      <c r="H3011">
        <v>0.66075200000000001</v>
      </c>
      <c r="I3011">
        <v>-0.69003199999999998</v>
      </c>
      <c r="J3011">
        <v>0.834599649327878</v>
      </c>
      <c r="K3011">
        <v>-1.7130333138515399</v>
      </c>
      <c r="L3011">
        <v>-0.98947983635300996</v>
      </c>
      <c r="M3011">
        <v>0</v>
      </c>
      <c r="N3011">
        <v>38573</v>
      </c>
    </row>
    <row r="3012" spans="1:14" x14ac:dyDescent="0.3">
      <c r="A3012">
        <v>187</v>
      </c>
      <c r="B3012">
        <v>3011</v>
      </c>
      <c r="C3012">
        <v>70220</v>
      </c>
      <c r="D3012">
        <v>23.17</v>
      </c>
      <c r="E3012">
        <v>-34.159999999999997</v>
      </c>
      <c r="F3012">
        <v>54.81</v>
      </c>
      <c r="G3012">
        <v>-0.181536</v>
      </c>
      <c r="H3012">
        <v>0.63781600000000005</v>
      </c>
      <c r="I3012">
        <v>-0.67295199999999999</v>
      </c>
      <c r="J3012">
        <v>0.82524839275277595</v>
      </c>
      <c r="K3012">
        <v>-1.7153711279953201</v>
      </c>
      <c r="L3012">
        <v>-0.98772647574517802</v>
      </c>
      <c r="M3012">
        <v>0</v>
      </c>
      <c r="N3012">
        <v>38563</v>
      </c>
    </row>
    <row r="3013" spans="1:14" x14ac:dyDescent="0.3">
      <c r="A3013">
        <v>187</v>
      </c>
      <c r="B3013">
        <v>3012</v>
      </c>
      <c r="C3013">
        <v>70240</v>
      </c>
      <c r="D3013">
        <v>17.850000000000001</v>
      </c>
      <c r="E3013">
        <v>-26.39</v>
      </c>
      <c r="F3013">
        <v>46.34</v>
      </c>
      <c r="G3013">
        <v>-0.21959999999999999</v>
      </c>
      <c r="H3013">
        <v>0.60804800000000003</v>
      </c>
      <c r="I3013">
        <v>-0.65196799999999999</v>
      </c>
      <c r="J3013">
        <v>0.82700175336060699</v>
      </c>
      <c r="K3013">
        <v>-1.71478667445938</v>
      </c>
      <c r="L3013">
        <v>-0.99298655756867305</v>
      </c>
      <c r="M3013">
        <v>0</v>
      </c>
      <c r="N3013">
        <v>23739</v>
      </c>
    </row>
    <row r="3014" spans="1:14" x14ac:dyDescent="0.3">
      <c r="A3014">
        <v>187</v>
      </c>
      <c r="B3014">
        <v>3013</v>
      </c>
      <c r="C3014">
        <v>70267</v>
      </c>
      <c r="D3014">
        <v>18.2</v>
      </c>
      <c r="E3014">
        <v>-7.21</v>
      </c>
      <c r="F3014">
        <v>32.06</v>
      </c>
      <c r="G3014">
        <v>-0.20886399999999999</v>
      </c>
      <c r="H3014">
        <v>0.51386399999999999</v>
      </c>
      <c r="I3014">
        <v>-0.66709600000000002</v>
      </c>
      <c r="J3014">
        <v>0.83226183518410202</v>
      </c>
      <c r="K3014">
        <v>-1.71887784921098</v>
      </c>
      <c r="L3014">
        <v>-0.99649327878433602</v>
      </c>
      <c r="M3014">
        <v>0</v>
      </c>
      <c r="N3014">
        <v>46810</v>
      </c>
    </row>
    <row r="3015" spans="1:14" x14ac:dyDescent="0.3">
      <c r="A3015">
        <v>187</v>
      </c>
      <c r="B3015">
        <v>3014</v>
      </c>
      <c r="C3015">
        <v>70288</v>
      </c>
      <c r="D3015">
        <v>22.68</v>
      </c>
      <c r="E3015">
        <v>1.54</v>
      </c>
      <c r="F3015">
        <v>18.690000000000001</v>
      </c>
      <c r="G3015">
        <v>-0.20300799999999999</v>
      </c>
      <c r="H3015">
        <v>0.47140799999999999</v>
      </c>
      <c r="I3015">
        <v>-0.65147999999999995</v>
      </c>
      <c r="J3015">
        <v>0.82291057860899997</v>
      </c>
      <c r="K3015">
        <v>-1.71654003506721</v>
      </c>
      <c r="L3015">
        <v>-0.98714202220923397</v>
      </c>
      <c r="M3015">
        <v>0</v>
      </c>
      <c r="N3015">
        <v>29408</v>
      </c>
    </row>
    <row r="3016" spans="1:14" x14ac:dyDescent="0.3">
      <c r="A3016">
        <v>187</v>
      </c>
      <c r="B3016">
        <v>3015</v>
      </c>
      <c r="C3016">
        <v>70314</v>
      </c>
      <c r="D3016">
        <v>26.95</v>
      </c>
      <c r="E3016">
        <v>16.239999999999998</v>
      </c>
      <c r="F3016">
        <v>4.0599999999999996</v>
      </c>
      <c r="G3016">
        <v>-0.19715199999999999</v>
      </c>
      <c r="H3016">
        <v>0.45579199999999997</v>
      </c>
      <c r="I3016">
        <v>-0.61829599999999996</v>
      </c>
      <c r="J3016">
        <v>0.81998831092928104</v>
      </c>
      <c r="K3016">
        <v>-1.7276446522501401</v>
      </c>
      <c r="L3016">
        <v>-0.99064874342489695</v>
      </c>
      <c r="M3016">
        <v>0</v>
      </c>
      <c r="N3016">
        <v>22151</v>
      </c>
    </row>
    <row r="3017" spans="1:14" x14ac:dyDescent="0.3">
      <c r="A3017">
        <v>187</v>
      </c>
      <c r="B3017">
        <v>3016</v>
      </c>
      <c r="C3017">
        <v>70334</v>
      </c>
      <c r="D3017">
        <v>26.81</v>
      </c>
      <c r="E3017">
        <v>25.34</v>
      </c>
      <c r="F3017">
        <v>-8.75</v>
      </c>
      <c r="G3017">
        <v>-0.20447199999999999</v>
      </c>
      <c r="H3017">
        <v>0.47677599999999998</v>
      </c>
      <c r="I3017">
        <v>-0.58511199999999997</v>
      </c>
      <c r="J3017">
        <v>0.81297486849795397</v>
      </c>
      <c r="K3017">
        <v>-1.7206312098188099</v>
      </c>
      <c r="L3017">
        <v>-0.98305084745762705</v>
      </c>
      <c r="M3017">
        <v>0</v>
      </c>
      <c r="N3017">
        <v>49653</v>
      </c>
    </row>
    <row r="3018" spans="1:14" x14ac:dyDescent="0.3">
      <c r="A3018">
        <v>187</v>
      </c>
      <c r="B3018">
        <v>3017</v>
      </c>
      <c r="C3018">
        <v>70354</v>
      </c>
      <c r="D3018">
        <v>25.27</v>
      </c>
      <c r="E3018">
        <v>28.63</v>
      </c>
      <c r="F3018">
        <v>-19.739999999999998</v>
      </c>
      <c r="G3018">
        <v>-0.18495200000000001</v>
      </c>
      <c r="H3018">
        <v>0.45188799999999901</v>
      </c>
      <c r="I3018">
        <v>-0.56120000000000003</v>
      </c>
      <c r="J3018">
        <v>0.81414377556984197</v>
      </c>
      <c r="K3018">
        <v>-1.7200467562828701</v>
      </c>
      <c r="L3018">
        <v>-0.98597311513734598</v>
      </c>
      <c r="M3018">
        <v>0</v>
      </c>
      <c r="N3018">
        <v>13591</v>
      </c>
    </row>
    <row r="3019" spans="1:14" x14ac:dyDescent="0.3">
      <c r="A3019">
        <v>187</v>
      </c>
      <c r="B3019">
        <v>3018</v>
      </c>
      <c r="C3019">
        <v>70381</v>
      </c>
      <c r="D3019">
        <v>27.65</v>
      </c>
      <c r="E3019">
        <v>24.43</v>
      </c>
      <c r="F3019">
        <v>-29.12</v>
      </c>
      <c r="G3019">
        <v>-0.139568</v>
      </c>
      <c r="H3019">
        <v>0.36355999999999999</v>
      </c>
      <c r="I3019">
        <v>-0.56461600000000001</v>
      </c>
      <c r="J3019">
        <v>0.80596142606662702</v>
      </c>
      <c r="K3019">
        <v>-1.71887784921098</v>
      </c>
      <c r="L3019">
        <v>-0.97954412624196296</v>
      </c>
      <c r="M3019">
        <v>0</v>
      </c>
      <c r="N3019">
        <v>29308</v>
      </c>
    </row>
    <row r="3020" spans="1:14" x14ac:dyDescent="0.3">
      <c r="A3020">
        <v>187</v>
      </c>
      <c r="B3020">
        <v>3019</v>
      </c>
      <c r="C3020">
        <v>70401</v>
      </c>
      <c r="D3020">
        <v>33.6</v>
      </c>
      <c r="E3020">
        <v>25.06</v>
      </c>
      <c r="F3020">
        <v>-33.46</v>
      </c>
      <c r="G3020">
        <v>-0.13322399999999901</v>
      </c>
      <c r="H3020">
        <v>0.32500799999999902</v>
      </c>
      <c r="I3020">
        <v>-0.58999199999999996</v>
      </c>
      <c r="J3020">
        <v>0.80888369374634705</v>
      </c>
      <c r="K3020">
        <v>-1.7054354178842701</v>
      </c>
      <c r="L3020">
        <v>-0.97779076563413203</v>
      </c>
      <c r="M3020">
        <v>0</v>
      </c>
      <c r="N3020">
        <v>36274</v>
      </c>
    </row>
    <row r="3021" spans="1:14" x14ac:dyDescent="0.3">
      <c r="A3021">
        <v>187</v>
      </c>
      <c r="B3021">
        <v>3020</v>
      </c>
      <c r="C3021">
        <v>70427</v>
      </c>
      <c r="D3021">
        <v>40.74</v>
      </c>
      <c r="E3021">
        <v>27.58</v>
      </c>
      <c r="F3021">
        <v>-37.17</v>
      </c>
      <c r="G3021">
        <v>-0.13224799999999901</v>
      </c>
      <c r="H3021">
        <v>0.32451999999999998</v>
      </c>
      <c r="I3021">
        <v>-0.64171999999999996</v>
      </c>
      <c r="J3021">
        <v>0.80479251899473903</v>
      </c>
      <c r="K3021">
        <v>-1.70192869666861</v>
      </c>
      <c r="L3021">
        <v>-0.97253068381063701</v>
      </c>
      <c r="M3021">
        <v>0</v>
      </c>
      <c r="N3021">
        <v>52463</v>
      </c>
    </row>
    <row r="3022" spans="1:14" x14ac:dyDescent="0.3">
      <c r="A3022">
        <v>187</v>
      </c>
      <c r="B3022">
        <v>3021</v>
      </c>
      <c r="C3022">
        <v>70448</v>
      </c>
      <c r="D3022">
        <v>44.24</v>
      </c>
      <c r="E3022">
        <v>33.6</v>
      </c>
      <c r="F3022">
        <v>-33.04</v>
      </c>
      <c r="G3022">
        <v>-8.7840000000000001E-2</v>
      </c>
      <c r="H3022">
        <v>0.306952</v>
      </c>
      <c r="I3022">
        <v>-0.70906399999999903</v>
      </c>
      <c r="J3022">
        <v>0.808299240210403</v>
      </c>
      <c r="K3022">
        <v>-1.6855639976621799</v>
      </c>
      <c r="L3022">
        <v>-0.96376388077147801</v>
      </c>
      <c r="M3022">
        <v>0</v>
      </c>
      <c r="N3022">
        <v>34130</v>
      </c>
    </row>
    <row r="3023" spans="1:14" x14ac:dyDescent="0.3">
      <c r="A3023">
        <v>187</v>
      </c>
      <c r="B3023">
        <v>3022</v>
      </c>
      <c r="C3023">
        <v>70468</v>
      </c>
      <c r="D3023">
        <v>43.89</v>
      </c>
      <c r="E3023">
        <v>33.25</v>
      </c>
      <c r="F3023">
        <v>-25.06</v>
      </c>
      <c r="G3023">
        <v>-7.3688000000000003E-2</v>
      </c>
      <c r="H3023">
        <v>0.309392</v>
      </c>
      <c r="I3023">
        <v>-0.78421600000000002</v>
      </c>
      <c r="J3023">
        <v>0.80420806545879597</v>
      </c>
      <c r="K3023">
        <v>-1.68673290473407</v>
      </c>
      <c r="L3023">
        <v>-0.95967270601987098</v>
      </c>
      <c r="M3023">
        <v>0</v>
      </c>
      <c r="N3023">
        <v>35616</v>
      </c>
    </row>
    <row r="3024" spans="1:14" x14ac:dyDescent="0.3">
      <c r="A3024">
        <v>187</v>
      </c>
      <c r="B3024">
        <v>3023</v>
      </c>
      <c r="C3024">
        <v>70495</v>
      </c>
      <c r="D3024">
        <v>37.799999999999997</v>
      </c>
      <c r="E3024">
        <v>25.9</v>
      </c>
      <c r="F3024">
        <v>-19.88</v>
      </c>
      <c r="G3024">
        <v>-0.12395199999999899</v>
      </c>
      <c r="H3024">
        <v>0.40357599999999999</v>
      </c>
      <c r="I3024">
        <v>-0.87986399999999998</v>
      </c>
      <c r="J3024">
        <v>0.80479251899473903</v>
      </c>
      <c r="K3024">
        <v>-1.6452367036820501</v>
      </c>
      <c r="L3024">
        <v>-0.95382817066043202</v>
      </c>
      <c r="M3024">
        <v>0</v>
      </c>
      <c r="N3024">
        <v>25393</v>
      </c>
    </row>
    <row r="3025" spans="1:14" x14ac:dyDescent="0.3">
      <c r="A3025">
        <v>187</v>
      </c>
      <c r="B3025">
        <v>3024</v>
      </c>
      <c r="C3025">
        <v>70515</v>
      </c>
      <c r="D3025">
        <v>28.91</v>
      </c>
      <c r="E3025">
        <v>23.17</v>
      </c>
      <c r="F3025">
        <v>-22.33</v>
      </c>
      <c r="G3025">
        <v>-0.18348800000000001</v>
      </c>
      <c r="H3025">
        <v>0.43187999999999999</v>
      </c>
      <c r="I3025">
        <v>-0.91841600000000001</v>
      </c>
      <c r="J3025">
        <v>0.79894798363530095</v>
      </c>
      <c r="K3025">
        <v>-1.6680303915838599</v>
      </c>
      <c r="L3025">
        <v>-0.95850379894798299</v>
      </c>
      <c r="M3025">
        <v>0</v>
      </c>
      <c r="N3025">
        <v>28654</v>
      </c>
    </row>
    <row r="3026" spans="1:14" x14ac:dyDescent="0.3">
      <c r="A3026">
        <v>187</v>
      </c>
      <c r="B3026">
        <v>3025</v>
      </c>
      <c r="C3026">
        <v>70536</v>
      </c>
      <c r="D3026">
        <v>17.43</v>
      </c>
      <c r="E3026">
        <v>11.76</v>
      </c>
      <c r="F3026">
        <v>-22.33</v>
      </c>
      <c r="G3026">
        <v>-0.17177600000000001</v>
      </c>
      <c r="H3026">
        <v>0.43773600000000001</v>
      </c>
      <c r="I3026">
        <v>-0.95989599999999997</v>
      </c>
      <c r="J3026">
        <v>0.79719462302746902</v>
      </c>
      <c r="K3026">
        <v>-1.6551724137931001</v>
      </c>
      <c r="L3026">
        <v>-0.96785505552308504</v>
      </c>
      <c r="M3026">
        <v>0</v>
      </c>
      <c r="N3026">
        <v>9392</v>
      </c>
    </row>
    <row r="3027" spans="1:14" x14ac:dyDescent="0.3">
      <c r="A3027">
        <v>187</v>
      </c>
      <c r="B3027">
        <v>3026</v>
      </c>
      <c r="C3027">
        <v>70555</v>
      </c>
      <c r="D3027">
        <v>8.19</v>
      </c>
      <c r="E3027">
        <v>3.22</v>
      </c>
      <c r="F3027">
        <v>-17.5</v>
      </c>
      <c r="G3027">
        <v>-0.14005600000000001</v>
      </c>
      <c r="H3027">
        <v>0.41577599999999998</v>
      </c>
      <c r="I3027">
        <v>-0.996008</v>
      </c>
      <c r="J3027">
        <v>0.78725891291642303</v>
      </c>
      <c r="K3027">
        <v>-1.6610169491525399</v>
      </c>
      <c r="L3027">
        <v>-0.94389246054938603</v>
      </c>
      <c r="M3027">
        <v>0</v>
      </c>
      <c r="N3027">
        <v>54633</v>
      </c>
    </row>
    <row r="3028" spans="1:14" x14ac:dyDescent="0.3">
      <c r="A3028">
        <v>187</v>
      </c>
      <c r="B3028">
        <v>3027</v>
      </c>
      <c r="C3028">
        <v>70574</v>
      </c>
      <c r="D3028">
        <v>-2.31</v>
      </c>
      <c r="E3028">
        <v>-1.47</v>
      </c>
      <c r="F3028">
        <v>-11.41</v>
      </c>
      <c r="G3028">
        <v>-0.10687199999999999</v>
      </c>
      <c r="H3028">
        <v>0.396256</v>
      </c>
      <c r="I3028">
        <v>-0.99551999999999996</v>
      </c>
      <c r="J3028">
        <v>0.78901227352425396</v>
      </c>
      <c r="K3028">
        <v>-1.66686148451198</v>
      </c>
      <c r="L3028">
        <v>-0.95265926358854403</v>
      </c>
      <c r="M3028">
        <v>0</v>
      </c>
      <c r="N3028">
        <v>50459</v>
      </c>
    </row>
    <row r="3029" spans="1:14" x14ac:dyDescent="0.3">
      <c r="A3029">
        <v>187</v>
      </c>
      <c r="B3029">
        <v>3028</v>
      </c>
      <c r="C3029">
        <v>70600</v>
      </c>
      <c r="D3029">
        <v>-11.55</v>
      </c>
      <c r="E3029">
        <v>-9.59</v>
      </c>
      <c r="F3029">
        <v>-9.59</v>
      </c>
      <c r="G3029">
        <v>-0.10345600000000001</v>
      </c>
      <c r="H3029">
        <v>0.468968</v>
      </c>
      <c r="I3029">
        <v>-1.091656</v>
      </c>
      <c r="J3029">
        <v>0.79251899473991805</v>
      </c>
      <c r="K3029">
        <v>-1.6610169491525399</v>
      </c>
      <c r="L3029">
        <v>-0.95382817066043202</v>
      </c>
      <c r="M3029">
        <v>0</v>
      </c>
      <c r="N3029">
        <v>18327</v>
      </c>
    </row>
    <row r="3030" spans="1:14" x14ac:dyDescent="0.3">
      <c r="A3030">
        <v>187</v>
      </c>
      <c r="B3030">
        <v>3029</v>
      </c>
      <c r="C3030">
        <v>70620</v>
      </c>
      <c r="D3030">
        <v>-14.84</v>
      </c>
      <c r="E3030">
        <v>-11.55</v>
      </c>
      <c r="F3030">
        <v>-16.100000000000001</v>
      </c>
      <c r="G3030">
        <v>-0.158112</v>
      </c>
      <c r="H3030">
        <v>0.51630399999999999</v>
      </c>
      <c r="I3030">
        <v>-1.084336</v>
      </c>
      <c r="J3030">
        <v>0.79368790181180504</v>
      </c>
      <c r="K3030">
        <v>-1.66627703097603</v>
      </c>
      <c r="L3030">
        <v>-0.95441262419637596</v>
      </c>
      <c r="M3030">
        <v>0</v>
      </c>
      <c r="N3030">
        <v>12328</v>
      </c>
    </row>
    <row r="3031" spans="1:14" x14ac:dyDescent="0.3">
      <c r="A3031">
        <v>187</v>
      </c>
      <c r="B3031">
        <v>3030</v>
      </c>
      <c r="C3031">
        <v>70639</v>
      </c>
      <c r="D3031">
        <v>-16.38</v>
      </c>
      <c r="E3031">
        <v>-12.81</v>
      </c>
      <c r="F3031">
        <v>-29.61</v>
      </c>
      <c r="G3031">
        <v>-0.23277600000000001</v>
      </c>
      <c r="H3031">
        <v>0.56364000000000003</v>
      </c>
      <c r="I3031">
        <v>-1.0936079999999999</v>
      </c>
      <c r="J3031">
        <v>0.78842781998831002</v>
      </c>
      <c r="K3031">
        <v>-1.6580946814728199</v>
      </c>
      <c r="L3031">
        <v>-0.95382817066043202</v>
      </c>
      <c r="M3031">
        <v>0</v>
      </c>
      <c r="N3031">
        <v>17720</v>
      </c>
    </row>
    <row r="3032" spans="1:14" x14ac:dyDescent="0.3">
      <c r="A3032">
        <v>187</v>
      </c>
      <c r="B3032">
        <v>3031</v>
      </c>
      <c r="C3032">
        <v>70663</v>
      </c>
      <c r="D3032">
        <v>-16.100000000000001</v>
      </c>
      <c r="E3032">
        <v>-15.82</v>
      </c>
      <c r="F3032">
        <v>-46.34</v>
      </c>
      <c r="G3032">
        <v>-0.26156799999999902</v>
      </c>
      <c r="H3032">
        <v>0.52947999999999995</v>
      </c>
      <c r="I3032">
        <v>-1.0755519999999901</v>
      </c>
      <c r="J3032">
        <v>0.79777907656341296</v>
      </c>
      <c r="K3032">
        <v>-1.66686148451198</v>
      </c>
      <c r="L3032">
        <v>-0.94973699590882499</v>
      </c>
      <c r="M3032">
        <v>0</v>
      </c>
      <c r="N3032">
        <v>51508</v>
      </c>
    </row>
    <row r="3033" spans="1:14" x14ac:dyDescent="0.3">
      <c r="A3033">
        <v>187</v>
      </c>
      <c r="B3033">
        <v>3032</v>
      </c>
      <c r="C3033">
        <v>70682</v>
      </c>
      <c r="D3033">
        <v>-14.14</v>
      </c>
      <c r="E3033">
        <v>-11.76</v>
      </c>
      <c r="F3033">
        <v>-49.84</v>
      </c>
      <c r="G3033">
        <v>-0.187392</v>
      </c>
      <c r="H3033">
        <v>0.49385600000000002</v>
      </c>
      <c r="I3033">
        <v>-1.1038559999999999</v>
      </c>
      <c r="J3033">
        <v>0.80245470485096404</v>
      </c>
      <c r="K3033">
        <v>-1.6633547632963099</v>
      </c>
      <c r="L3033">
        <v>-0.95149035651665603</v>
      </c>
      <c r="M3033">
        <v>0</v>
      </c>
      <c r="N3033">
        <v>7279</v>
      </c>
    </row>
    <row r="3034" spans="1:14" x14ac:dyDescent="0.3">
      <c r="A3034">
        <v>187</v>
      </c>
      <c r="B3034">
        <v>3033</v>
      </c>
      <c r="C3034">
        <v>70709</v>
      </c>
      <c r="D3034">
        <v>-11.06</v>
      </c>
      <c r="E3034">
        <v>-9.4499999999999993</v>
      </c>
      <c r="F3034">
        <v>-44.94</v>
      </c>
      <c r="G3034">
        <v>-0.18592800000000001</v>
      </c>
      <c r="H3034">
        <v>0.47189599999999998</v>
      </c>
      <c r="I3034">
        <v>-1.1277680000000001</v>
      </c>
      <c r="J3034">
        <v>0.79719462302746902</v>
      </c>
      <c r="K3034">
        <v>-1.6557568673290399</v>
      </c>
      <c r="L3034">
        <v>-0.96259497369959002</v>
      </c>
      <c r="M3034">
        <v>0</v>
      </c>
      <c r="N3034">
        <v>27720</v>
      </c>
    </row>
    <row r="3035" spans="1:14" x14ac:dyDescent="0.3">
      <c r="A3035">
        <v>187</v>
      </c>
      <c r="B3035">
        <v>3034</v>
      </c>
      <c r="C3035">
        <v>70728</v>
      </c>
      <c r="D3035">
        <v>-5.18</v>
      </c>
      <c r="E3035">
        <v>-7.21</v>
      </c>
      <c r="F3035">
        <v>-46.76</v>
      </c>
      <c r="G3035">
        <v>-0.28694399999999998</v>
      </c>
      <c r="H3035">
        <v>0.46555200000000002</v>
      </c>
      <c r="I3035">
        <v>-1.1058079999999999</v>
      </c>
      <c r="J3035">
        <v>0.79836353009935701</v>
      </c>
      <c r="K3035">
        <v>-1.65867913500876</v>
      </c>
      <c r="L3035">
        <v>-0.96727060198714199</v>
      </c>
      <c r="M3035">
        <v>0</v>
      </c>
      <c r="N3035">
        <v>42614</v>
      </c>
    </row>
    <row r="3036" spans="1:14" x14ac:dyDescent="0.3">
      <c r="A3036">
        <v>187</v>
      </c>
      <c r="B3036">
        <v>3035</v>
      </c>
      <c r="C3036">
        <v>70747</v>
      </c>
      <c r="D3036">
        <v>3.08</v>
      </c>
      <c r="E3036">
        <v>-1.68</v>
      </c>
      <c r="F3036">
        <v>-58.52</v>
      </c>
      <c r="G3036">
        <v>-0.426512</v>
      </c>
      <c r="H3036">
        <v>0.457256</v>
      </c>
      <c r="I3036">
        <v>-1.0662799999999999</v>
      </c>
      <c r="J3036">
        <v>0.80596142606662702</v>
      </c>
      <c r="K3036">
        <v>-1.6557568673290399</v>
      </c>
      <c r="L3036">
        <v>-0.97019286966686102</v>
      </c>
      <c r="M3036">
        <v>0</v>
      </c>
      <c r="N3036">
        <v>6671</v>
      </c>
    </row>
    <row r="3037" spans="1:14" x14ac:dyDescent="0.3">
      <c r="A3037">
        <v>187</v>
      </c>
      <c r="B3037">
        <v>3036</v>
      </c>
      <c r="C3037">
        <v>70773</v>
      </c>
      <c r="D3037">
        <v>9.8699999999999992</v>
      </c>
      <c r="E3037">
        <v>14.56</v>
      </c>
      <c r="F3037">
        <v>-83.16</v>
      </c>
      <c r="G3037">
        <v>-0.49190400000000001</v>
      </c>
      <c r="H3037">
        <v>0.46067200000000003</v>
      </c>
      <c r="I3037">
        <v>-0.878888</v>
      </c>
      <c r="J3037">
        <v>0.80888369374634705</v>
      </c>
      <c r="K3037">
        <v>-1.6428988895382799</v>
      </c>
      <c r="L3037">
        <v>-0.96025715955581503</v>
      </c>
      <c r="M3037">
        <v>0</v>
      </c>
      <c r="N3037">
        <v>19739</v>
      </c>
    </row>
    <row r="3038" spans="1:14" x14ac:dyDescent="0.3">
      <c r="A3038">
        <v>187</v>
      </c>
      <c r="B3038">
        <v>3037</v>
      </c>
      <c r="C3038">
        <v>70793</v>
      </c>
      <c r="D3038">
        <v>10.78</v>
      </c>
      <c r="E3038">
        <v>21.42</v>
      </c>
      <c r="F3038">
        <v>-90.02</v>
      </c>
      <c r="G3038">
        <v>-0.47726400000000002</v>
      </c>
      <c r="H3038">
        <v>0.42797600000000002</v>
      </c>
      <c r="I3038">
        <v>-0.99405600000000005</v>
      </c>
      <c r="J3038">
        <v>0.81414377556984197</v>
      </c>
      <c r="K3038">
        <v>-1.6300409117475101</v>
      </c>
      <c r="L3038">
        <v>-0.957334891876095</v>
      </c>
      <c r="M3038">
        <v>0</v>
      </c>
      <c r="N3038">
        <v>30458</v>
      </c>
    </row>
    <row r="3039" spans="1:14" x14ac:dyDescent="0.3">
      <c r="A3039">
        <v>187</v>
      </c>
      <c r="B3039">
        <v>3038</v>
      </c>
      <c r="C3039">
        <v>70820</v>
      </c>
      <c r="D3039">
        <v>6.09</v>
      </c>
      <c r="E3039">
        <v>10.08</v>
      </c>
      <c r="F3039">
        <v>-74.13</v>
      </c>
      <c r="G3039">
        <v>-0.40260000000000001</v>
      </c>
      <c r="H3039">
        <v>0.36746400000000001</v>
      </c>
      <c r="I3039">
        <v>-0.96770399999999901</v>
      </c>
      <c r="J3039">
        <v>0.81531268264172996</v>
      </c>
      <c r="K3039">
        <v>-1.6277030976037401</v>
      </c>
      <c r="L3039">
        <v>-0.96434833430742195</v>
      </c>
      <c r="M3039">
        <v>0</v>
      </c>
      <c r="N3039">
        <v>43049</v>
      </c>
    </row>
    <row r="3040" spans="1:14" x14ac:dyDescent="0.3">
      <c r="A3040">
        <v>187</v>
      </c>
      <c r="B3040">
        <v>3039</v>
      </c>
      <c r="C3040">
        <v>70840</v>
      </c>
      <c r="D3040">
        <v>-4.97</v>
      </c>
      <c r="E3040">
        <v>3.01</v>
      </c>
      <c r="F3040">
        <v>-44.24</v>
      </c>
      <c r="G3040">
        <v>-0.27767199999999997</v>
      </c>
      <c r="H3040">
        <v>0.28401599999999999</v>
      </c>
      <c r="I3040">
        <v>-0.88327999999999995</v>
      </c>
      <c r="J3040">
        <v>0.81122150789012204</v>
      </c>
      <c r="K3040">
        <v>-1.6177673874926899</v>
      </c>
      <c r="L3040">
        <v>-0.96084161309175897</v>
      </c>
      <c r="M3040">
        <v>0</v>
      </c>
      <c r="N3040">
        <v>31634</v>
      </c>
    </row>
    <row r="3041" spans="1:14" x14ac:dyDescent="0.3">
      <c r="A3041">
        <v>187</v>
      </c>
      <c r="B3041">
        <v>3040</v>
      </c>
      <c r="C3041">
        <v>70861</v>
      </c>
      <c r="D3041">
        <v>-21.98</v>
      </c>
      <c r="E3041">
        <v>-17.29</v>
      </c>
      <c r="F3041">
        <v>3.08</v>
      </c>
      <c r="G3041">
        <v>-0.165432</v>
      </c>
      <c r="H3041">
        <v>0.22301599999999999</v>
      </c>
      <c r="I3041">
        <v>-0.80764000000000002</v>
      </c>
      <c r="J3041">
        <v>0.81297486849795397</v>
      </c>
      <c r="K3041">
        <v>-1.61893629456458</v>
      </c>
      <c r="L3041">
        <v>-0.96084161309175897</v>
      </c>
      <c r="M3041">
        <v>0</v>
      </c>
      <c r="N3041">
        <v>31120</v>
      </c>
    </row>
    <row r="3042" spans="1:14" x14ac:dyDescent="0.3">
      <c r="A3042">
        <v>187</v>
      </c>
      <c r="B3042">
        <v>3041</v>
      </c>
      <c r="C3042">
        <v>70881</v>
      </c>
      <c r="D3042">
        <v>-35.07</v>
      </c>
      <c r="E3042">
        <v>-35.840000000000003</v>
      </c>
      <c r="F3042">
        <v>35.770000000000003</v>
      </c>
      <c r="G3042">
        <v>-0.136152</v>
      </c>
      <c r="H3042">
        <v>0.276696</v>
      </c>
      <c r="I3042">
        <v>-0.74761599999999995</v>
      </c>
      <c r="J3042">
        <v>0.82057276446522498</v>
      </c>
      <c r="K3042">
        <v>-1.6230274693161799</v>
      </c>
      <c r="L3042">
        <v>-0.96201052016364696</v>
      </c>
      <c r="M3042">
        <v>0</v>
      </c>
      <c r="N3042">
        <v>60269</v>
      </c>
    </row>
    <row r="3043" spans="1:14" x14ac:dyDescent="0.3">
      <c r="A3043">
        <v>187</v>
      </c>
      <c r="B3043">
        <v>3042</v>
      </c>
      <c r="C3043">
        <v>70901</v>
      </c>
      <c r="D3043">
        <v>-46.69</v>
      </c>
      <c r="E3043">
        <v>-47.25</v>
      </c>
      <c r="F3043">
        <v>55.16</v>
      </c>
      <c r="G3043">
        <v>-0.155672</v>
      </c>
      <c r="H3043">
        <v>0.32988799999999902</v>
      </c>
      <c r="I3043">
        <v>-0.69052000000000002</v>
      </c>
      <c r="J3043">
        <v>0.82057276446522498</v>
      </c>
      <c r="K3043">
        <v>-1.6376388077147801</v>
      </c>
      <c r="L3043">
        <v>-0.97019286966686102</v>
      </c>
      <c r="M3043">
        <v>0</v>
      </c>
      <c r="N3043">
        <v>50082</v>
      </c>
    </row>
    <row r="3044" spans="1:14" x14ac:dyDescent="0.3">
      <c r="A3044">
        <v>187</v>
      </c>
      <c r="B3044">
        <v>3043</v>
      </c>
      <c r="C3044">
        <v>70928</v>
      </c>
      <c r="D3044">
        <v>-56.84</v>
      </c>
      <c r="E3044">
        <v>-60.13</v>
      </c>
      <c r="F3044">
        <v>55.02</v>
      </c>
      <c r="G3044">
        <v>-0.186416</v>
      </c>
      <c r="H3044">
        <v>0.405528</v>
      </c>
      <c r="I3044">
        <v>-0.64367200000000002</v>
      </c>
      <c r="J3044">
        <v>0.82641729982466305</v>
      </c>
      <c r="K3044">
        <v>-1.6312098188194</v>
      </c>
      <c r="L3044">
        <v>-0.97253068381063701</v>
      </c>
      <c r="M3044">
        <v>0</v>
      </c>
      <c r="N3044">
        <v>49572</v>
      </c>
    </row>
    <row r="3045" spans="1:14" x14ac:dyDescent="0.3">
      <c r="A3045">
        <v>187</v>
      </c>
      <c r="B3045">
        <v>3044</v>
      </c>
      <c r="C3045">
        <v>70949</v>
      </c>
      <c r="D3045">
        <v>-56.98</v>
      </c>
      <c r="E3045">
        <v>-58.17</v>
      </c>
      <c r="F3045">
        <v>36.19</v>
      </c>
      <c r="G3045">
        <v>-0.25424799999999997</v>
      </c>
      <c r="H3045">
        <v>0.49531999999999998</v>
      </c>
      <c r="I3045">
        <v>-0.63488800000000001</v>
      </c>
      <c r="J3045">
        <v>0.83401519579193395</v>
      </c>
      <c r="K3045">
        <v>-1.66686148451198</v>
      </c>
      <c r="L3045">
        <v>-0.98012857977790702</v>
      </c>
      <c r="M3045">
        <v>0</v>
      </c>
      <c r="N3045">
        <v>574</v>
      </c>
    </row>
    <row r="3046" spans="1:14" x14ac:dyDescent="0.3">
      <c r="A3046">
        <v>187</v>
      </c>
      <c r="B3046">
        <v>3045</v>
      </c>
      <c r="C3046">
        <v>70969</v>
      </c>
      <c r="D3046">
        <v>-47.11</v>
      </c>
      <c r="E3046">
        <v>-44.94</v>
      </c>
      <c r="F3046">
        <v>12.6</v>
      </c>
      <c r="G3046">
        <v>-0.22936000000000001</v>
      </c>
      <c r="H3046">
        <v>0.428952</v>
      </c>
      <c r="I3046">
        <v>-0.64171999999999996</v>
      </c>
      <c r="J3046">
        <v>0.82817066043249499</v>
      </c>
      <c r="K3046">
        <v>-1.68205727644652</v>
      </c>
      <c r="L3046">
        <v>-0.98363530099357099</v>
      </c>
      <c r="M3046">
        <v>0</v>
      </c>
      <c r="N3046">
        <v>15921</v>
      </c>
    </row>
    <row r="3047" spans="1:14" x14ac:dyDescent="0.3">
      <c r="A3047">
        <v>187</v>
      </c>
      <c r="B3047">
        <v>3046</v>
      </c>
      <c r="C3047">
        <v>70989</v>
      </c>
      <c r="D3047">
        <v>-31.29</v>
      </c>
      <c r="E3047">
        <v>-28.77</v>
      </c>
      <c r="F3047">
        <v>-6.3</v>
      </c>
      <c r="G3047">
        <v>-0.17275199999999999</v>
      </c>
      <c r="H3047">
        <v>0.3538</v>
      </c>
      <c r="I3047">
        <v>-0.65489599999999903</v>
      </c>
      <c r="J3047">
        <v>0.82817066043249499</v>
      </c>
      <c r="K3047">
        <v>-1.69725306838106</v>
      </c>
      <c r="L3047">
        <v>-0.99357101110461699</v>
      </c>
      <c r="M3047">
        <v>0</v>
      </c>
      <c r="N3047">
        <v>54233</v>
      </c>
    </row>
    <row r="3048" spans="1:14" x14ac:dyDescent="0.3">
      <c r="A3048">
        <v>187</v>
      </c>
      <c r="B3048">
        <v>3047</v>
      </c>
      <c r="C3048">
        <v>71015</v>
      </c>
      <c r="D3048">
        <v>-11.34</v>
      </c>
      <c r="E3048">
        <v>17.64</v>
      </c>
      <c r="F3048">
        <v>-21.56</v>
      </c>
      <c r="G3048">
        <v>-0.155672</v>
      </c>
      <c r="H3048">
        <v>0.33135199999999998</v>
      </c>
      <c r="I3048">
        <v>-0.65050399999999997</v>
      </c>
      <c r="J3048">
        <v>0.82933956750438298</v>
      </c>
      <c r="K3048">
        <v>-1.6925774400935101</v>
      </c>
      <c r="L3048">
        <v>-0.991233196960841</v>
      </c>
      <c r="M3048">
        <v>0</v>
      </c>
      <c r="N3048">
        <v>17903</v>
      </c>
    </row>
    <row r="3049" spans="1:14" x14ac:dyDescent="0.3">
      <c r="A3049">
        <v>187</v>
      </c>
      <c r="B3049">
        <v>3048</v>
      </c>
      <c r="C3049">
        <v>71042</v>
      </c>
      <c r="D3049">
        <v>8.0500000000000007</v>
      </c>
      <c r="E3049">
        <v>30.8</v>
      </c>
      <c r="F3049">
        <v>-20.79</v>
      </c>
      <c r="G3049">
        <v>-0.101992</v>
      </c>
      <c r="H3049">
        <v>0.28792000000000001</v>
      </c>
      <c r="I3049">
        <v>-0.665632</v>
      </c>
      <c r="J3049">
        <v>0.82817066043249499</v>
      </c>
      <c r="K3049">
        <v>-1.6925774400935101</v>
      </c>
      <c r="L3049">
        <v>-1</v>
      </c>
      <c r="M3049">
        <v>0</v>
      </c>
      <c r="N3049">
        <v>46382</v>
      </c>
    </row>
    <row r="3050" spans="1:14" x14ac:dyDescent="0.3">
      <c r="A3050">
        <v>187</v>
      </c>
      <c r="B3050">
        <v>3049</v>
      </c>
      <c r="C3050">
        <v>71062</v>
      </c>
      <c r="D3050">
        <v>17.920000000000002</v>
      </c>
      <c r="E3050">
        <v>36.26</v>
      </c>
      <c r="F3050">
        <v>-18.48</v>
      </c>
      <c r="G3050">
        <v>-0.110776</v>
      </c>
      <c r="H3050">
        <v>0.337696</v>
      </c>
      <c r="I3050">
        <v>-0.68954399999999905</v>
      </c>
      <c r="J3050">
        <v>0.82758620689655105</v>
      </c>
      <c r="K3050">
        <v>-1.69140853302162</v>
      </c>
      <c r="L3050">
        <v>-0.98129748684979501</v>
      </c>
      <c r="M3050">
        <v>0</v>
      </c>
      <c r="N3050">
        <v>17912</v>
      </c>
    </row>
    <row r="3051" spans="1:14" x14ac:dyDescent="0.3">
      <c r="A3051">
        <v>187</v>
      </c>
      <c r="B3051">
        <v>3050</v>
      </c>
      <c r="C3051">
        <v>71082</v>
      </c>
      <c r="D3051">
        <v>24.78</v>
      </c>
      <c r="E3051">
        <v>40.32</v>
      </c>
      <c r="F3051">
        <v>-19.809999999999999</v>
      </c>
      <c r="G3051">
        <v>-0.155672</v>
      </c>
      <c r="H3051">
        <v>0.39869599999999999</v>
      </c>
      <c r="I3051">
        <v>-0.70955199999999996</v>
      </c>
      <c r="J3051">
        <v>0.82992402104032703</v>
      </c>
      <c r="K3051">
        <v>-1.6908240794856799</v>
      </c>
      <c r="L3051">
        <v>-0.98071303331385096</v>
      </c>
      <c r="M3051">
        <v>0</v>
      </c>
      <c r="N3051">
        <v>17228</v>
      </c>
    </row>
    <row r="3052" spans="1:14" x14ac:dyDescent="0.3">
      <c r="A3052">
        <v>187</v>
      </c>
      <c r="B3052">
        <v>3051</v>
      </c>
      <c r="C3052">
        <v>71102</v>
      </c>
      <c r="D3052">
        <v>29.61</v>
      </c>
      <c r="E3052">
        <v>40.950000000000003</v>
      </c>
      <c r="F3052">
        <v>-22.19</v>
      </c>
      <c r="G3052">
        <v>-0.16494399999999901</v>
      </c>
      <c r="H3052">
        <v>0.43041600000000002</v>
      </c>
      <c r="I3052">
        <v>-0.77543200000000001</v>
      </c>
      <c r="J3052">
        <v>0.82583284628872</v>
      </c>
      <c r="K3052">
        <v>-1.68614845119812</v>
      </c>
      <c r="L3052">
        <v>-0.97779076563413203</v>
      </c>
      <c r="M3052">
        <v>0</v>
      </c>
      <c r="N3052">
        <v>50788</v>
      </c>
    </row>
    <row r="3053" spans="1:14" x14ac:dyDescent="0.3">
      <c r="A3053">
        <v>187</v>
      </c>
      <c r="B3053">
        <v>3052</v>
      </c>
      <c r="C3053">
        <v>71128</v>
      </c>
      <c r="D3053">
        <v>29.82</v>
      </c>
      <c r="E3053">
        <v>31.78</v>
      </c>
      <c r="F3053">
        <v>-17.29</v>
      </c>
      <c r="G3053">
        <v>-0.15030399999999999</v>
      </c>
      <c r="H3053">
        <v>0.39186399999999999</v>
      </c>
      <c r="I3053">
        <v>-0.84716800000000003</v>
      </c>
      <c r="J3053">
        <v>0.81355932203389802</v>
      </c>
      <c r="K3053">
        <v>-1.6832261835184099</v>
      </c>
      <c r="L3053">
        <v>-0.97428404441846805</v>
      </c>
      <c r="M3053">
        <v>0</v>
      </c>
      <c r="N3053">
        <v>32938</v>
      </c>
    </row>
    <row r="3054" spans="1:14" x14ac:dyDescent="0.3">
      <c r="A3054">
        <v>187</v>
      </c>
      <c r="B3054">
        <v>3053</v>
      </c>
      <c r="C3054">
        <v>71155</v>
      </c>
      <c r="D3054">
        <v>26.6</v>
      </c>
      <c r="E3054">
        <v>30.38</v>
      </c>
      <c r="F3054">
        <v>-11.06</v>
      </c>
      <c r="G3054">
        <v>-0.16591999999999901</v>
      </c>
      <c r="H3054">
        <v>0.41284799999999999</v>
      </c>
      <c r="I3054">
        <v>-0.91890399999999905</v>
      </c>
      <c r="J3054">
        <v>0.80537697253068297</v>
      </c>
      <c r="K3054">
        <v>-1.67679719462302</v>
      </c>
      <c r="L3054">
        <v>-0.97253068381063701</v>
      </c>
      <c r="M3054">
        <v>0</v>
      </c>
      <c r="N3054">
        <v>20222</v>
      </c>
    </row>
    <row r="3055" spans="1:14" x14ac:dyDescent="0.3">
      <c r="A3055">
        <v>187</v>
      </c>
      <c r="B3055">
        <v>3054</v>
      </c>
      <c r="C3055">
        <v>71175</v>
      </c>
      <c r="D3055">
        <v>23.52</v>
      </c>
      <c r="E3055">
        <v>27.3</v>
      </c>
      <c r="F3055">
        <v>-4.6900000000000004</v>
      </c>
      <c r="G3055">
        <v>-0.16689599999999999</v>
      </c>
      <c r="H3055">
        <v>0.45139999999999902</v>
      </c>
      <c r="I3055">
        <v>-0.97795200000000004</v>
      </c>
      <c r="J3055">
        <v>0.80303915838690798</v>
      </c>
      <c r="K3055">
        <v>-1.67621274108708</v>
      </c>
      <c r="L3055">
        <v>-0.96551724137931005</v>
      </c>
      <c r="M3055">
        <v>0</v>
      </c>
      <c r="N3055">
        <v>27853</v>
      </c>
    </row>
    <row r="3056" spans="1:14" x14ac:dyDescent="0.3">
      <c r="A3056">
        <v>187</v>
      </c>
      <c r="B3056">
        <v>3055</v>
      </c>
      <c r="C3056">
        <v>71196</v>
      </c>
      <c r="D3056">
        <v>17.71</v>
      </c>
      <c r="E3056">
        <v>15.54</v>
      </c>
      <c r="F3056">
        <v>13.16</v>
      </c>
      <c r="G3056">
        <v>-0.10345600000000001</v>
      </c>
      <c r="H3056">
        <v>0.40113599999999999</v>
      </c>
      <c r="I3056">
        <v>-0.99649599999999905</v>
      </c>
      <c r="J3056">
        <v>0.80654587960257096</v>
      </c>
      <c r="K3056">
        <v>-1.6709526592635799</v>
      </c>
      <c r="L3056">
        <v>-0.96610169491525399</v>
      </c>
      <c r="M3056">
        <v>0</v>
      </c>
      <c r="N3056">
        <v>12058</v>
      </c>
    </row>
    <row r="3057" spans="1:14" x14ac:dyDescent="0.3">
      <c r="A3057">
        <v>187</v>
      </c>
      <c r="B3057">
        <v>3056</v>
      </c>
      <c r="C3057">
        <v>71216</v>
      </c>
      <c r="D3057">
        <v>11.2</v>
      </c>
      <c r="E3057">
        <v>0</v>
      </c>
      <c r="F3057">
        <v>33.81</v>
      </c>
      <c r="G3057">
        <v>-6.3927999999999999E-2</v>
      </c>
      <c r="H3057">
        <v>0.39479199999999998</v>
      </c>
      <c r="I3057">
        <v>-1.0091839999999901</v>
      </c>
      <c r="J3057">
        <v>0.79894798363530095</v>
      </c>
      <c r="K3057">
        <v>-1.6680303915838599</v>
      </c>
      <c r="L3057">
        <v>-0.95675043834015105</v>
      </c>
      <c r="M3057">
        <v>0</v>
      </c>
      <c r="N3057">
        <v>47568</v>
      </c>
    </row>
    <row r="3058" spans="1:14" x14ac:dyDescent="0.3">
      <c r="A3058">
        <v>187</v>
      </c>
      <c r="B3058">
        <v>3057</v>
      </c>
      <c r="C3058">
        <v>71236</v>
      </c>
      <c r="D3058">
        <v>4.13</v>
      </c>
      <c r="E3058">
        <v>-13.16</v>
      </c>
      <c r="F3058">
        <v>49.91</v>
      </c>
      <c r="G3058">
        <v>-8.6375999999999994E-2</v>
      </c>
      <c r="H3058">
        <v>0.45188799999999901</v>
      </c>
      <c r="I3058">
        <v>-0.99259200000000003</v>
      </c>
      <c r="J3058">
        <v>0.79310344827586199</v>
      </c>
      <c r="K3058">
        <v>-1.6832261835184099</v>
      </c>
      <c r="L3058">
        <v>-0.95791934541203905</v>
      </c>
      <c r="M3058">
        <v>0</v>
      </c>
      <c r="N3058">
        <v>24102</v>
      </c>
    </row>
    <row r="3059" spans="1:14" x14ac:dyDescent="0.3">
      <c r="A3059">
        <v>187</v>
      </c>
      <c r="B3059">
        <v>3058</v>
      </c>
      <c r="C3059">
        <v>71263</v>
      </c>
      <c r="D3059">
        <v>-2.0299999999999998</v>
      </c>
      <c r="E3059">
        <v>-33.880000000000003</v>
      </c>
      <c r="F3059">
        <v>58.8</v>
      </c>
      <c r="G3059">
        <v>-0.137127999999999</v>
      </c>
      <c r="H3059">
        <v>0.48311999999999999</v>
      </c>
      <c r="I3059">
        <v>-0.977464</v>
      </c>
      <c r="J3059">
        <v>0.79310344827586199</v>
      </c>
      <c r="K3059">
        <v>-1.64932787843366</v>
      </c>
      <c r="L3059">
        <v>-0.96142606662770302</v>
      </c>
      <c r="M3059">
        <v>0</v>
      </c>
      <c r="N3059">
        <v>51540</v>
      </c>
    </row>
    <row r="3060" spans="1:14" x14ac:dyDescent="0.3">
      <c r="A3060">
        <v>187</v>
      </c>
      <c r="B3060">
        <v>3059</v>
      </c>
      <c r="C3060">
        <v>71284</v>
      </c>
      <c r="D3060">
        <v>-3.5</v>
      </c>
      <c r="E3060">
        <v>-37.450000000000003</v>
      </c>
      <c r="F3060">
        <v>51.87</v>
      </c>
      <c r="G3060">
        <v>-0.16347999999999999</v>
      </c>
      <c r="H3060">
        <v>0.616344</v>
      </c>
      <c r="I3060">
        <v>-0.99063999999999997</v>
      </c>
      <c r="J3060">
        <v>0.79310344827586199</v>
      </c>
      <c r="K3060">
        <v>-1.69725306838106</v>
      </c>
      <c r="L3060">
        <v>-0.96434833430742195</v>
      </c>
      <c r="M3060">
        <v>0</v>
      </c>
      <c r="N3060">
        <v>29353</v>
      </c>
    </row>
    <row r="3061" spans="1:14" x14ac:dyDescent="0.3">
      <c r="A3061">
        <v>187</v>
      </c>
      <c r="B3061">
        <v>3060</v>
      </c>
      <c r="C3061">
        <v>71304</v>
      </c>
      <c r="D3061">
        <v>0.98</v>
      </c>
      <c r="E3061">
        <v>-28.7</v>
      </c>
      <c r="F3061">
        <v>34.79</v>
      </c>
      <c r="G3061">
        <v>-0.213256</v>
      </c>
      <c r="H3061">
        <v>0.72370399999999901</v>
      </c>
      <c r="I3061">
        <v>-0.99942399999999998</v>
      </c>
      <c r="J3061">
        <v>0.791934541203974</v>
      </c>
      <c r="K3061">
        <v>-1.6960841613091699</v>
      </c>
      <c r="L3061">
        <v>-0.96259497369959002</v>
      </c>
      <c r="M3061">
        <v>0</v>
      </c>
      <c r="N3061">
        <v>62265</v>
      </c>
    </row>
    <row r="3062" spans="1:14" x14ac:dyDescent="0.3">
      <c r="A3062">
        <v>187</v>
      </c>
      <c r="B3062">
        <v>3061</v>
      </c>
      <c r="C3062">
        <v>71324</v>
      </c>
      <c r="D3062">
        <v>10.92</v>
      </c>
      <c r="E3062">
        <v>-21.77</v>
      </c>
      <c r="F3062">
        <v>16.59</v>
      </c>
      <c r="G3062">
        <v>-0.22594399999999901</v>
      </c>
      <c r="H3062">
        <v>0.77689599999999903</v>
      </c>
      <c r="I3062">
        <v>-0.95452800000000004</v>
      </c>
      <c r="J3062">
        <v>0.78959672706019801</v>
      </c>
      <c r="K3062">
        <v>-1.7083576855639899</v>
      </c>
      <c r="L3062">
        <v>-0.96084161309175897</v>
      </c>
      <c r="M3062">
        <v>0</v>
      </c>
      <c r="N3062">
        <v>34579</v>
      </c>
    </row>
    <row r="3063" spans="1:14" x14ac:dyDescent="0.3">
      <c r="A3063">
        <v>187</v>
      </c>
      <c r="B3063">
        <v>3062</v>
      </c>
      <c r="C3063">
        <v>71344</v>
      </c>
      <c r="D3063">
        <v>28.28</v>
      </c>
      <c r="E3063">
        <v>-14.77</v>
      </c>
      <c r="F3063">
        <v>6.65</v>
      </c>
      <c r="G3063">
        <v>-0.138104</v>
      </c>
      <c r="H3063">
        <v>0.69930399999999904</v>
      </c>
      <c r="I3063">
        <v>-0.99307999999999996</v>
      </c>
      <c r="J3063">
        <v>0.79836353009935701</v>
      </c>
      <c r="K3063">
        <v>-1.70426651081239</v>
      </c>
      <c r="L3063">
        <v>-0.96259497369959002</v>
      </c>
      <c r="M3063">
        <v>0</v>
      </c>
      <c r="N3063">
        <v>47833</v>
      </c>
    </row>
    <row r="3064" spans="1:14" x14ac:dyDescent="0.3">
      <c r="A3064">
        <v>187</v>
      </c>
      <c r="B3064">
        <v>3063</v>
      </c>
      <c r="C3064">
        <v>71377</v>
      </c>
      <c r="D3064">
        <v>47.67</v>
      </c>
      <c r="E3064">
        <v>-1.47</v>
      </c>
      <c r="F3064">
        <v>9.31</v>
      </c>
      <c r="G3064">
        <v>-8.0519999999999994E-2</v>
      </c>
      <c r="H3064">
        <v>0.53484799999999999</v>
      </c>
      <c r="I3064">
        <v>-0.98185599999999995</v>
      </c>
      <c r="J3064">
        <v>0.79251899473991805</v>
      </c>
      <c r="K3064">
        <v>-1.6978375219170001</v>
      </c>
      <c r="L3064">
        <v>-0.97077732320280496</v>
      </c>
      <c r="M3064">
        <v>0</v>
      </c>
      <c r="N3064">
        <v>57482</v>
      </c>
    </row>
    <row r="3065" spans="1:14" x14ac:dyDescent="0.3">
      <c r="A3065">
        <v>187</v>
      </c>
      <c r="B3065">
        <v>3064</v>
      </c>
      <c r="C3065">
        <v>71397</v>
      </c>
      <c r="D3065">
        <v>37.729999999999997</v>
      </c>
      <c r="E3065">
        <v>6.02</v>
      </c>
      <c r="F3065">
        <v>6.44</v>
      </c>
      <c r="G3065">
        <v>-0.12590399999999999</v>
      </c>
      <c r="H3065">
        <v>0.53191999999999995</v>
      </c>
      <c r="I3065">
        <v>-0.89499200000000001</v>
      </c>
      <c r="J3065">
        <v>0.78550555230859098</v>
      </c>
      <c r="K3065">
        <v>-1.6884862653418999</v>
      </c>
      <c r="L3065">
        <v>-0.96084161309175897</v>
      </c>
      <c r="M3065">
        <v>0</v>
      </c>
      <c r="N3065">
        <v>52630</v>
      </c>
    </row>
    <row r="3066" spans="1:14" x14ac:dyDescent="0.3">
      <c r="A3066">
        <v>187</v>
      </c>
      <c r="B3066">
        <v>3065</v>
      </c>
      <c r="C3066">
        <v>71417</v>
      </c>
      <c r="D3066">
        <v>24.99</v>
      </c>
      <c r="E3066">
        <v>3.08</v>
      </c>
      <c r="F3066">
        <v>-2.0299999999999998</v>
      </c>
      <c r="G3066">
        <v>-0.16738399999999901</v>
      </c>
      <c r="H3066">
        <v>0.48604799999999998</v>
      </c>
      <c r="I3066">
        <v>-0.87839999999999996</v>
      </c>
      <c r="J3066">
        <v>0.79018118059614195</v>
      </c>
      <c r="K3066">
        <v>-1.6884862653418999</v>
      </c>
      <c r="L3066">
        <v>-0.95850379894798299</v>
      </c>
      <c r="M3066">
        <v>0</v>
      </c>
      <c r="N3066">
        <v>3705</v>
      </c>
    </row>
    <row r="3067" spans="1:14" x14ac:dyDescent="0.3">
      <c r="A3067">
        <v>187</v>
      </c>
      <c r="B3067">
        <v>3066</v>
      </c>
      <c r="C3067">
        <v>71437</v>
      </c>
      <c r="D3067">
        <v>18.27</v>
      </c>
      <c r="E3067">
        <v>-7.21</v>
      </c>
      <c r="F3067">
        <v>-12.32</v>
      </c>
      <c r="G3067">
        <v>-0.17616799999999999</v>
      </c>
      <c r="H3067">
        <v>0.43480799999999997</v>
      </c>
      <c r="I3067">
        <v>-0.83008799999999905</v>
      </c>
      <c r="J3067">
        <v>0.78725891291642303</v>
      </c>
      <c r="K3067">
        <v>-1.68147282291057</v>
      </c>
      <c r="L3067">
        <v>-0.94681472822910495</v>
      </c>
      <c r="M3067">
        <v>0</v>
      </c>
      <c r="N3067">
        <v>57534</v>
      </c>
    </row>
    <row r="3068" spans="1:14" x14ac:dyDescent="0.3">
      <c r="A3068">
        <v>187</v>
      </c>
      <c r="B3068">
        <v>3067</v>
      </c>
      <c r="C3068">
        <v>71457</v>
      </c>
      <c r="D3068">
        <v>17.22</v>
      </c>
      <c r="E3068">
        <v>-13.02</v>
      </c>
      <c r="F3068">
        <v>-19.95</v>
      </c>
      <c r="G3068">
        <v>-0.130296</v>
      </c>
      <c r="H3068">
        <v>0.37331999999999999</v>
      </c>
      <c r="I3068">
        <v>-0.78421600000000002</v>
      </c>
      <c r="J3068">
        <v>0.78725891291642303</v>
      </c>
      <c r="K3068">
        <v>-1.6773816481589701</v>
      </c>
      <c r="L3068">
        <v>-0.95265926358854403</v>
      </c>
      <c r="M3068">
        <v>0</v>
      </c>
      <c r="N3068">
        <v>17765</v>
      </c>
    </row>
    <row r="3069" spans="1:14" x14ac:dyDescent="0.3">
      <c r="A3069">
        <v>187</v>
      </c>
      <c r="B3069">
        <v>3068</v>
      </c>
      <c r="C3069">
        <v>71489</v>
      </c>
      <c r="D3069">
        <v>21.35</v>
      </c>
      <c r="E3069">
        <v>-19.18</v>
      </c>
      <c r="F3069">
        <v>-20.51</v>
      </c>
      <c r="G3069">
        <v>-0.13859199999999999</v>
      </c>
      <c r="H3069">
        <v>0.30060799999999999</v>
      </c>
      <c r="I3069">
        <v>-0.86229599999999995</v>
      </c>
      <c r="J3069">
        <v>0.79018118059614195</v>
      </c>
      <c r="K3069">
        <v>-1.6727060198714201</v>
      </c>
      <c r="L3069">
        <v>-0.95675043834015105</v>
      </c>
      <c r="M3069">
        <v>0</v>
      </c>
      <c r="N3069">
        <v>55795</v>
      </c>
    </row>
    <row r="3070" spans="1:14" x14ac:dyDescent="0.3">
      <c r="A3070">
        <v>187</v>
      </c>
      <c r="B3070">
        <v>3069</v>
      </c>
      <c r="C3070">
        <v>71508</v>
      </c>
      <c r="D3070">
        <v>12.67</v>
      </c>
      <c r="E3070">
        <v>-24.99</v>
      </c>
      <c r="F3070">
        <v>-20.16</v>
      </c>
      <c r="G3070">
        <v>-0.19861599999999999</v>
      </c>
      <c r="H3070">
        <v>0.35526400000000002</v>
      </c>
      <c r="I3070">
        <v>-0.76908799999999999</v>
      </c>
      <c r="J3070">
        <v>0.79894798363530095</v>
      </c>
      <c r="K3070">
        <v>-1.6709526592635799</v>
      </c>
      <c r="L3070">
        <v>-0.95382817066043202</v>
      </c>
      <c r="M3070">
        <v>0</v>
      </c>
      <c r="N3070">
        <v>14064</v>
      </c>
    </row>
    <row r="3071" spans="1:14" x14ac:dyDescent="0.3">
      <c r="A3071">
        <v>187</v>
      </c>
      <c r="B3071">
        <v>3070</v>
      </c>
      <c r="C3071">
        <v>71528</v>
      </c>
      <c r="D3071">
        <v>-3.85</v>
      </c>
      <c r="E3071">
        <v>-15.89</v>
      </c>
      <c r="F3071">
        <v>-19.739999999999998</v>
      </c>
      <c r="G3071">
        <v>-0.29133599999999998</v>
      </c>
      <c r="H3071">
        <v>0.39674399999999999</v>
      </c>
      <c r="I3071">
        <v>-0.71394399999999902</v>
      </c>
      <c r="J3071">
        <v>0.80128579777907605</v>
      </c>
      <c r="K3071">
        <v>-1.67445938047925</v>
      </c>
      <c r="L3071">
        <v>-0.96551724137931005</v>
      </c>
      <c r="M3071">
        <v>0</v>
      </c>
      <c r="N3071">
        <v>64195</v>
      </c>
    </row>
    <row r="3072" spans="1:14" x14ac:dyDescent="0.3">
      <c r="A3072">
        <v>187</v>
      </c>
      <c r="B3072">
        <v>3071</v>
      </c>
      <c r="C3072">
        <v>71547</v>
      </c>
      <c r="D3072">
        <v>-13.3</v>
      </c>
      <c r="E3072">
        <v>-19.670000000000002</v>
      </c>
      <c r="F3072">
        <v>-9.59</v>
      </c>
      <c r="G3072">
        <v>-0.18495200000000001</v>
      </c>
      <c r="H3072">
        <v>0.34989599999999998</v>
      </c>
      <c r="I3072">
        <v>-0.73443999999999998</v>
      </c>
      <c r="J3072">
        <v>0.80011689070718806</v>
      </c>
      <c r="K3072">
        <v>-1.6674459380479201</v>
      </c>
      <c r="L3072">
        <v>-0.95908825248392704</v>
      </c>
      <c r="M3072">
        <v>0</v>
      </c>
      <c r="N3072">
        <v>57192</v>
      </c>
    </row>
    <row r="3073" spans="1:14" x14ac:dyDescent="0.3">
      <c r="A3073">
        <v>187</v>
      </c>
      <c r="B3073">
        <v>3072</v>
      </c>
      <c r="C3073">
        <v>71566</v>
      </c>
      <c r="D3073">
        <v>-17.71</v>
      </c>
      <c r="E3073">
        <v>-38.01</v>
      </c>
      <c r="F3073">
        <v>4.55</v>
      </c>
      <c r="G3073">
        <v>-0.20105600000000001</v>
      </c>
      <c r="H3073">
        <v>0.32695999999999997</v>
      </c>
      <c r="I3073">
        <v>-0.72028800000000004</v>
      </c>
      <c r="J3073">
        <v>0.80245470485096404</v>
      </c>
      <c r="K3073">
        <v>-1.66686148451198</v>
      </c>
      <c r="L3073">
        <v>-0.95908825248392704</v>
      </c>
      <c r="M3073">
        <v>0</v>
      </c>
      <c r="N3073">
        <v>45758</v>
      </c>
    </row>
    <row r="3074" spans="1:14" x14ac:dyDescent="0.3">
      <c r="A3074">
        <v>187</v>
      </c>
      <c r="B3074">
        <v>3073</v>
      </c>
      <c r="C3074">
        <v>71592</v>
      </c>
      <c r="D3074">
        <v>-17.71</v>
      </c>
      <c r="E3074">
        <v>-36.119999999999997</v>
      </c>
      <c r="F3074">
        <v>19.04</v>
      </c>
      <c r="G3074">
        <v>-0.17372799999999999</v>
      </c>
      <c r="H3074">
        <v>0.35184799999999999</v>
      </c>
      <c r="I3074">
        <v>-0.66416799999999998</v>
      </c>
      <c r="J3074">
        <v>0.80654587960257096</v>
      </c>
      <c r="K3074">
        <v>-1.6785505552308499</v>
      </c>
      <c r="L3074">
        <v>-0.957334891876095</v>
      </c>
      <c r="M3074">
        <v>0</v>
      </c>
      <c r="N3074">
        <v>25113</v>
      </c>
    </row>
    <row r="3075" spans="1:14" x14ac:dyDescent="0.3">
      <c r="A3075">
        <v>187</v>
      </c>
      <c r="B3075">
        <v>3074</v>
      </c>
      <c r="C3075">
        <v>71653</v>
      </c>
      <c r="D3075">
        <v>1.61</v>
      </c>
      <c r="E3075">
        <v>-13.58</v>
      </c>
      <c r="F3075">
        <v>26.32</v>
      </c>
      <c r="G3075">
        <v>-8.4423999999999999E-2</v>
      </c>
      <c r="H3075">
        <v>0.367952</v>
      </c>
      <c r="I3075">
        <v>-0.67295199999999999</v>
      </c>
      <c r="J3075">
        <v>0.808299240210403</v>
      </c>
      <c r="K3075">
        <v>-1.68965517241379</v>
      </c>
      <c r="L3075">
        <v>-0.96960841613091697</v>
      </c>
      <c r="M3075">
        <v>0</v>
      </c>
      <c r="N3075">
        <v>7787</v>
      </c>
    </row>
    <row r="3076" spans="1:14" x14ac:dyDescent="0.3">
      <c r="A3076">
        <v>187</v>
      </c>
      <c r="B3076">
        <v>3075</v>
      </c>
      <c r="C3076">
        <v>71684</v>
      </c>
      <c r="D3076">
        <v>20.86</v>
      </c>
      <c r="E3076">
        <v>7.7</v>
      </c>
      <c r="F3076">
        <v>9.8699999999999992</v>
      </c>
      <c r="G3076">
        <v>-9.7599999999999895E-2</v>
      </c>
      <c r="H3076">
        <v>0.428952</v>
      </c>
      <c r="I3076">
        <v>-0.75737599999999905</v>
      </c>
      <c r="J3076">
        <v>0.80771478667445895</v>
      </c>
      <c r="K3076">
        <v>-1.69666861484511</v>
      </c>
      <c r="L3076">
        <v>-0.96727060198714199</v>
      </c>
      <c r="M3076">
        <v>0</v>
      </c>
      <c r="N3076">
        <v>46445</v>
      </c>
    </row>
    <row r="3077" spans="1:14" x14ac:dyDescent="0.3">
      <c r="A3077">
        <v>187</v>
      </c>
      <c r="B3077">
        <v>3076</v>
      </c>
      <c r="C3077">
        <v>71710</v>
      </c>
      <c r="D3077">
        <v>45.22</v>
      </c>
      <c r="E3077">
        <v>15.12</v>
      </c>
      <c r="F3077">
        <v>-16.52</v>
      </c>
      <c r="G3077">
        <v>-0.149816</v>
      </c>
      <c r="H3077">
        <v>0.46848000000000001</v>
      </c>
      <c r="I3077">
        <v>-0.84326400000000001</v>
      </c>
      <c r="J3077">
        <v>0.80245470485096404</v>
      </c>
      <c r="K3077">
        <v>-1.6873173582700101</v>
      </c>
      <c r="L3077">
        <v>-0.97253068381063701</v>
      </c>
      <c r="M3077">
        <v>0</v>
      </c>
      <c r="N3077">
        <v>21728</v>
      </c>
    </row>
    <row r="3078" spans="1:14" x14ac:dyDescent="0.3">
      <c r="A3078">
        <v>187</v>
      </c>
      <c r="B3078">
        <v>3077</v>
      </c>
      <c r="C3078">
        <v>71730</v>
      </c>
      <c r="D3078">
        <v>58.59</v>
      </c>
      <c r="E3078">
        <v>22.12</v>
      </c>
      <c r="F3078">
        <v>-33.6</v>
      </c>
      <c r="G3078">
        <v>-0.193248</v>
      </c>
      <c r="H3078">
        <v>0.45627999999999902</v>
      </c>
      <c r="I3078">
        <v>-0.90572799999999998</v>
      </c>
      <c r="J3078">
        <v>0.80537697253068297</v>
      </c>
      <c r="K3078">
        <v>-1.6808883693746299</v>
      </c>
      <c r="L3078">
        <v>-0.96201052016364696</v>
      </c>
      <c r="M3078">
        <v>0</v>
      </c>
      <c r="N3078">
        <v>14185</v>
      </c>
    </row>
    <row r="3079" spans="1:14" x14ac:dyDescent="0.3">
      <c r="A3079">
        <v>187</v>
      </c>
      <c r="B3079">
        <v>3078</v>
      </c>
      <c r="C3079">
        <v>71749</v>
      </c>
      <c r="D3079">
        <v>67.62</v>
      </c>
      <c r="E3079">
        <v>35.42</v>
      </c>
      <c r="F3079">
        <v>-45.5</v>
      </c>
      <c r="G3079">
        <v>-0.20252000000000001</v>
      </c>
      <c r="H3079">
        <v>0.42212</v>
      </c>
      <c r="I3079">
        <v>-0.94720799999999905</v>
      </c>
      <c r="J3079">
        <v>0.79251899473991805</v>
      </c>
      <c r="K3079">
        <v>-1.67445938047925</v>
      </c>
      <c r="L3079">
        <v>-0.95441262419637596</v>
      </c>
      <c r="M3079">
        <v>0</v>
      </c>
      <c r="N3079">
        <v>3785</v>
      </c>
    </row>
    <row r="3080" spans="1:14" x14ac:dyDescent="0.3">
      <c r="A3080">
        <v>187</v>
      </c>
      <c r="B3080">
        <v>3079</v>
      </c>
      <c r="C3080">
        <v>71774</v>
      </c>
      <c r="D3080">
        <v>70.14</v>
      </c>
      <c r="E3080">
        <v>55.3</v>
      </c>
      <c r="F3080">
        <v>-52.08</v>
      </c>
      <c r="G3080">
        <v>-0.20349600000000001</v>
      </c>
      <c r="H3080">
        <v>0.370392</v>
      </c>
      <c r="I3080">
        <v>-1.0116240000000001</v>
      </c>
      <c r="J3080">
        <v>0.79427235534774898</v>
      </c>
      <c r="K3080">
        <v>-1.65692577440093</v>
      </c>
      <c r="L3080">
        <v>-0.96025715955581503</v>
      </c>
      <c r="M3080">
        <v>0</v>
      </c>
      <c r="N3080">
        <v>52049</v>
      </c>
    </row>
    <row r="3081" spans="1:14" x14ac:dyDescent="0.3">
      <c r="A3081">
        <v>187</v>
      </c>
      <c r="B3081">
        <v>3080</v>
      </c>
      <c r="C3081">
        <v>71795</v>
      </c>
      <c r="D3081">
        <v>65.31</v>
      </c>
      <c r="E3081">
        <v>58.31</v>
      </c>
      <c r="F3081">
        <v>-52.01</v>
      </c>
      <c r="G3081">
        <v>-0.18007200000000001</v>
      </c>
      <c r="H3081">
        <v>0.35331200000000001</v>
      </c>
      <c r="I3081">
        <v>-1.0535920000000001</v>
      </c>
      <c r="J3081">
        <v>0.790765634132086</v>
      </c>
      <c r="K3081">
        <v>-1.6481589713617699</v>
      </c>
      <c r="L3081">
        <v>-0.94155464640561004</v>
      </c>
      <c r="M3081">
        <v>0</v>
      </c>
      <c r="N3081">
        <v>47677</v>
      </c>
    </row>
    <row r="3082" spans="1:14" x14ac:dyDescent="0.3">
      <c r="A3082">
        <v>187</v>
      </c>
      <c r="B3082">
        <v>3081</v>
      </c>
      <c r="C3082">
        <v>71822</v>
      </c>
      <c r="D3082">
        <v>42.14</v>
      </c>
      <c r="E3082">
        <v>39.83</v>
      </c>
      <c r="F3082">
        <v>-41.16</v>
      </c>
      <c r="G3082">
        <v>-0.122</v>
      </c>
      <c r="H3082">
        <v>0.40211200000000002</v>
      </c>
      <c r="I3082">
        <v>-1.06774399999999</v>
      </c>
      <c r="J3082">
        <v>0.783167738164815</v>
      </c>
      <c r="K3082">
        <v>-1.6277030976037401</v>
      </c>
      <c r="L3082">
        <v>-0.94564582115721796</v>
      </c>
      <c r="M3082">
        <v>0</v>
      </c>
      <c r="N3082">
        <v>25822</v>
      </c>
    </row>
    <row r="3083" spans="1:14" x14ac:dyDescent="0.3">
      <c r="A3083">
        <v>187</v>
      </c>
      <c r="B3083">
        <v>3082</v>
      </c>
      <c r="C3083">
        <v>71842</v>
      </c>
      <c r="D3083">
        <v>21.56</v>
      </c>
      <c r="E3083">
        <v>20.65</v>
      </c>
      <c r="F3083">
        <v>-31.99</v>
      </c>
      <c r="G3083">
        <v>-0.13761599999999999</v>
      </c>
      <c r="H3083">
        <v>0.44847199999999998</v>
      </c>
      <c r="I3083">
        <v>-1.0589599999999999</v>
      </c>
      <c r="J3083">
        <v>0.77849210987726403</v>
      </c>
      <c r="K3083">
        <v>-1.61192285213325</v>
      </c>
      <c r="L3083">
        <v>-0.93629456458211502</v>
      </c>
      <c r="M3083">
        <v>0</v>
      </c>
      <c r="N3083">
        <v>62448</v>
      </c>
    </row>
    <row r="3084" spans="1:14" x14ac:dyDescent="0.3">
      <c r="A3084">
        <v>187</v>
      </c>
      <c r="B3084">
        <v>3083</v>
      </c>
      <c r="C3084">
        <v>71862</v>
      </c>
      <c r="D3084">
        <v>3.36</v>
      </c>
      <c r="E3084">
        <v>-3.71</v>
      </c>
      <c r="F3084">
        <v>-29.05</v>
      </c>
      <c r="G3084">
        <v>-0.224968</v>
      </c>
      <c r="H3084">
        <v>0.45530399999999999</v>
      </c>
      <c r="I3084">
        <v>-1.020408</v>
      </c>
      <c r="J3084">
        <v>0.77790765634131998</v>
      </c>
      <c r="K3084">
        <v>-1.6165984804208</v>
      </c>
      <c r="L3084">
        <v>-0.93161893629456405</v>
      </c>
      <c r="M3084">
        <v>0</v>
      </c>
      <c r="N3084">
        <v>32093</v>
      </c>
    </row>
    <row r="3085" spans="1:14" x14ac:dyDescent="0.3">
      <c r="A3085">
        <v>187</v>
      </c>
      <c r="B3085">
        <v>3084</v>
      </c>
      <c r="C3085">
        <v>71888</v>
      </c>
      <c r="D3085">
        <v>-3.15</v>
      </c>
      <c r="E3085">
        <v>-8.61</v>
      </c>
      <c r="F3085">
        <v>-34.86</v>
      </c>
      <c r="G3085">
        <v>-0.26059199999999999</v>
      </c>
      <c r="H3085">
        <v>0.36258400000000002</v>
      </c>
      <c r="I3085">
        <v>-1.0316320000000001</v>
      </c>
      <c r="J3085">
        <v>0.78492109877264704</v>
      </c>
      <c r="K3085">
        <v>-1.6125073056691901</v>
      </c>
      <c r="L3085">
        <v>-0.938632378725891</v>
      </c>
      <c r="M3085">
        <v>0</v>
      </c>
      <c r="N3085">
        <v>27622</v>
      </c>
    </row>
    <row r="3086" spans="1:14" x14ac:dyDescent="0.3">
      <c r="A3086">
        <v>187</v>
      </c>
      <c r="B3086">
        <v>3085</v>
      </c>
      <c r="C3086">
        <v>71908</v>
      </c>
      <c r="D3086">
        <v>6.37</v>
      </c>
      <c r="E3086">
        <v>16.38</v>
      </c>
      <c r="F3086">
        <v>-35.770000000000003</v>
      </c>
      <c r="G3086">
        <v>-0.21862399999999901</v>
      </c>
      <c r="H3086">
        <v>0.253272</v>
      </c>
      <c r="I3086">
        <v>-1.118984</v>
      </c>
      <c r="J3086">
        <v>0.78141437755698395</v>
      </c>
      <c r="K3086">
        <v>-1.6154295733489099</v>
      </c>
      <c r="L3086">
        <v>-0.93629456458211502</v>
      </c>
      <c r="M3086">
        <v>0</v>
      </c>
      <c r="N3086">
        <v>46156</v>
      </c>
    </row>
    <row r="3087" spans="1:14" x14ac:dyDescent="0.3">
      <c r="A3087">
        <v>187</v>
      </c>
      <c r="B3087">
        <v>3086</v>
      </c>
      <c r="C3087">
        <v>71935</v>
      </c>
      <c r="D3087">
        <v>22.19</v>
      </c>
      <c r="E3087">
        <v>53.34</v>
      </c>
      <c r="F3087">
        <v>-28.98</v>
      </c>
      <c r="G3087">
        <v>-7.3688000000000003E-2</v>
      </c>
      <c r="H3087">
        <v>0.29719200000000001</v>
      </c>
      <c r="I3087">
        <v>-1.00528</v>
      </c>
      <c r="J3087">
        <v>0.77206312098188101</v>
      </c>
      <c r="K3087">
        <v>-1.6072472238457001</v>
      </c>
      <c r="L3087">
        <v>-0.94097019286966599</v>
      </c>
      <c r="M3087">
        <v>0</v>
      </c>
      <c r="N3087">
        <v>20632</v>
      </c>
    </row>
    <row r="3088" spans="1:14" x14ac:dyDescent="0.3">
      <c r="A3088">
        <v>187</v>
      </c>
      <c r="B3088">
        <v>3087</v>
      </c>
      <c r="C3088">
        <v>71955</v>
      </c>
      <c r="D3088">
        <v>29.26</v>
      </c>
      <c r="E3088">
        <v>52.71</v>
      </c>
      <c r="F3088">
        <v>-19.11</v>
      </c>
      <c r="G3088">
        <v>-9.4671999999999895E-2</v>
      </c>
      <c r="H3088">
        <v>0.25815199999999999</v>
      </c>
      <c r="I3088">
        <v>-1.0633520000000001</v>
      </c>
      <c r="J3088">
        <v>0.76504967855055495</v>
      </c>
      <c r="K3088">
        <v>-1.60432495616598</v>
      </c>
      <c r="L3088">
        <v>-0.92285213325540605</v>
      </c>
      <c r="M3088">
        <v>0</v>
      </c>
      <c r="N3088">
        <v>6944</v>
      </c>
    </row>
    <row r="3089" spans="1:14" x14ac:dyDescent="0.3">
      <c r="A3089">
        <v>187</v>
      </c>
      <c r="B3089">
        <v>3088</v>
      </c>
      <c r="C3089">
        <v>71975</v>
      </c>
      <c r="D3089">
        <v>34.86</v>
      </c>
      <c r="E3089">
        <v>41.65</v>
      </c>
      <c r="F3089">
        <v>-10.15</v>
      </c>
      <c r="G3089">
        <v>-9.8087999999999995E-2</v>
      </c>
      <c r="H3089">
        <v>0.332816</v>
      </c>
      <c r="I3089">
        <v>-1.0755519999999901</v>
      </c>
      <c r="J3089">
        <v>0.76271186440677896</v>
      </c>
      <c r="K3089">
        <v>-1.60374050263004</v>
      </c>
      <c r="L3089">
        <v>-0.92869666861484501</v>
      </c>
      <c r="M3089">
        <v>0</v>
      </c>
      <c r="N3089">
        <v>23794</v>
      </c>
    </row>
    <row r="3090" spans="1:14" x14ac:dyDescent="0.3">
      <c r="A3090">
        <v>187</v>
      </c>
      <c r="B3090">
        <v>3089</v>
      </c>
      <c r="C3090">
        <v>71995</v>
      </c>
      <c r="D3090">
        <v>37.94</v>
      </c>
      <c r="E3090">
        <v>21</v>
      </c>
      <c r="F3090">
        <v>-7.07</v>
      </c>
      <c r="G3090">
        <v>-9.7599999999999895E-2</v>
      </c>
      <c r="H3090">
        <v>0.33867199999999997</v>
      </c>
      <c r="I3090">
        <v>-1.0936079999999999</v>
      </c>
      <c r="J3090">
        <v>0.76037405026300398</v>
      </c>
      <c r="K3090">
        <v>-1.58854471069549</v>
      </c>
      <c r="L3090">
        <v>-0.92811221507890096</v>
      </c>
      <c r="M3090">
        <v>0</v>
      </c>
      <c r="N3090">
        <v>59941</v>
      </c>
    </row>
    <row r="3091" spans="1:14" x14ac:dyDescent="0.3">
      <c r="A3091">
        <v>187</v>
      </c>
      <c r="B3091">
        <v>3090</v>
      </c>
      <c r="C3091">
        <v>72015</v>
      </c>
      <c r="D3091">
        <v>33.25</v>
      </c>
      <c r="E3091">
        <v>10.01</v>
      </c>
      <c r="F3091">
        <v>-9.59</v>
      </c>
      <c r="G3091">
        <v>-9.6624000000000002E-2</v>
      </c>
      <c r="H3091">
        <v>0.309392</v>
      </c>
      <c r="I3091">
        <v>-1.1126400000000001</v>
      </c>
      <c r="J3091">
        <v>0.75160724722384498</v>
      </c>
      <c r="K3091">
        <v>-1.58912916423144</v>
      </c>
      <c r="L3091">
        <v>-0.921098772647574</v>
      </c>
      <c r="M3091">
        <v>0</v>
      </c>
      <c r="N3091">
        <v>28573</v>
      </c>
    </row>
    <row r="3092" spans="1:14" x14ac:dyDescent="0.3">
      <c r="A3092">
        <v>187</v>
      </c>
      <c r="B3092">
        <v>3091</v>
      </c>
      <c r="C3092">
        <v>72042</v>
      </c>
      <c r="D3092">
        <v>10.99</v>
      </c>
      <c r="E3092">
        <v>-4.55</v>
      </c>
      <c r="F3092">
        <v>-10.5</v>
      </c>
      <c r="G3092">
        <v>-7.6616000000000004E-2</v>
      </c>
      <c r="H3092">
        <v>0.279136</v>
      </c>
      <c r="I3092">
        <v>-1.0828720000000001</v>
      </c>
      <c r="J3092">
        <v>0.74926943308006999</v>
      </c>
      <c r="K3092">
        <v>-1.5306838106370499</v>
      </c>
      <c r="L3092">
        <v>-0.912331969608416</v>
      </c>
      <c r="M3092">
        <v>0</v>
      </c>
      <c r="N3092">
        <v>18334</v>
      </c>
    </row>
    <row r="3093" spans="1:14" x14ac:dyDescent="0.3">
      <c r="A3093">
        <v>187</v>
      </c>
      <c r="B3093">
        <v>3092</v>
      </c>
      <c r="C3093">
        <v>72062</v>
      </c>
      <c r="D3093">
        <v>-14.21</v>
      </c>
      <c r="E3093">
        <v>-21.77</v>
      </c>
      <c r="F3093">
        <v>-13.65</v>
      </c>
      <c r="G3093">
        <v>-6.3927999999999999E-2</v>
      </c>
      <c r="H3093">
        <v>0.27816000000000002</v>
      </c>
      <c r="I3093">
        <v>-1.033096</v>
      </c>
      <c r="J3093">
        <v>0.75394506136762096</v>
      </c>
      <c r="K3093">
        <v>-1.5780245470484999</v>
      </c>
      <c r="L3093">
        <v>-0.91934541203974196</v>
      </c>
      <c r="M3093">
        <v>0</v>
      </c>
      <c r="N3093">
        <v>36348</v>
      </c>
    </row>
    <row r="3094" spans="1:14" x14ac:dyDescent="0.3">
      <c r="A3094">
        <v>187</v>
      </c>
      <c r="B3094">
        <v>3093</v>
      </c>
      <c r="C3094">
        <v>72083</v>
      </c>
      <c r="D3094">
        <v>-44.66</v>
      </c>
      <c r="E3094">
        <v>-42.35</v>
      </c>
      <c r="F3094">
        <v>-19.04</v>
      </c>
      <c r="G3094">
        <v>-4.6359999999999998E-2</v>
      </c>
      <c r="H3094">
        <v>0.26791199999999998</v>
      </c>
      <c r="I3094">
        <v>-0.95891999999999999</v>
      </c>
      <c r="J3094">
        <v>0.75628287551139595</v>
      </c>
      <c r="K3094">
        <v>-1.58912916423144</v>
      </c>
      <c r="L3094">
        <v>-0.92285213325540605</v>
      </c>
      <c r="M3094">
        <v>0</v>
      </c>
      <c r="N3094">
        <v>62737</v>
      </c>
    </row>
    <row r="3095" spans="1:14" x14ac:dyDescent="0.3">
      <c r="A3095">
        <v>187</v>
      </c>
      <c r="B3095">
        <v>3094</v>
      </c>
      <c r="C3095">
        <v>72103</v>
      </c>
      <c r="D3095">
        <v>-63</v>
      </c>
      <c r="E3095">
        <v>-55.58</v>
      </c>
      <c r="F3095">
        <v>-21.98</v>
      </c>
      <c r="G3095">
        <v>-3.4159999999999899E-2</v>
      </c>
      <c r="H3095">
        <v>0.27816000000000002</v>
      </c>
      <c r="I3095">
        <v>-0.81203199999999998</v>
      </c>
      <c r="J3095">
        <v>0.76095850379894803</v>
      </c>
      <c r="K3095">
        <v>-1.60374050263004</v>
      </c>
      <c r="L3095">
        <v>-0.91992986557568601</v>
      </c>
      <c r="M3095">
        <v>0</v>
      </c>
      <c r="N3095">
        <v>3580</v>
      </c>
    </row>
    <row r="3096" spans="1:14" x14ac:dyDescent="0.3">
      <c r="A3096">
        <v>187</v>
      </c>
      <c r="B3096">
        <v>3095</v>
      </c>
      <c r="C3096">
        <v>72130</v>
      </c>
      <c r="D3096">
        <v>-71.540000000000006</v>
      </c>
      <c r="E3096">
        <v>-68.040000000000006</v>
      </c>
      <c r="F3096">
        <v>-28.84</v>
      </c>
      <c r="G3096">
        <v>-6.8319999999999895E-2</v>
      </c>
      <c r="H3096">
        <v>0.306952</v>
      </c>
      <c r="I3096">
        <v>-0.74127200000000004</v>
      </c>
      <c r="J3096">
        <v>0.77907656341320797</v>
      </c>
      <c r="K3096">
        <v>-1.60900058445353</v>
      </c>
      <c r="L3096">
        <v>-0.92928112215078895</v>
      </c>
      <c r="M3096">
        <v>0</v>
      </c>
      <c r="N3096">
        <v>60213</v>
      </c>
    </row>
    <row r="3097" spans="1:14" x14ac:dyDescent="0.3">
      <c r="A3097">
        <v>187</v>
      </c>
      <c r="B3097">
        <v>3096</v>
      </c>
      <c r="C3097">
        <v>72157</v>
      </c>
      <c r="D3097">
        <v>-55.37</v>
      </c>
      <c r="E3097">
        <v>-57.61</v>
      </c>
      <c r="F3097">
        <v>-41.02</v>
      </c>
      <c r="G3097">
        <v>-9.7599999999999895E-2</v>
      </c>
      <c r="H3097">
        <v>0.332816</v>
      </c>
      <c r="I3097">
        <v>-0.70174400000000003</v>
      </c>
      <c r="J3097">
        <v>0.78550555230859098</v>
      </c>
      <c r="K3097">
        <v>-1.6154295733489099</v>
      </c>
      <c r="L3097">
        <v>-0.94389246054938603</v>
      </c>
      <c r="M3097">
        <v>0</v>
      </c>
      <c r="N3097">
        <v>56560</v>
      </c>
    </row>
    <row r="3098" spans="1:14" x14ac:dyDescent="0.3">
      <c r="A3098">
        <v>187</v>
      </c>
      <c r="B3098">
        <v>3097</v>
      </c>
      <c r="C3098">
        <v>72177</v>
      </c>
      <c r="D3098">
        <v>-30.45</v>
      </c>
      <c r="E3098">
        <v>-39.340000000000003</v>
      </c>
      <c r="F3098">
        <v>-45.15</v>
      </c>
      <c r="G3098">
        <v>-8.1495999999999999E-2</v>
      </c>
      <c r="H3098">
        <v>0.29768</v>
      </c>
      <c r="I3098">
        <v>-0.71931199999999995</v>
      </c>
      <c r="J3098">
        <v>0.79018118059614195</v>
      </c>
      <c r="K3098">
        <v>-1.6277030976037401</v>
      </c>
      <c r="L3098">
        <v>-0.94681472822910495</v>
      </c>
      <c r="M3098">
        <v>0</v>
      </c>
      <c r="N3098">
        <v>48588</v>
      </c>
    </row>
    <row r="3099" spans="1:14" x14ac:dyDescent="0.3">
      <c r="A3099">
        <v>187</v>
      </c>
      <c r="B3099">
        <v>3098</v>
      </c>
      <c r="C3099">
        <v>72197</v>
      </c>
      <c r="D3099">
        <v>-1.4</v>
      </c>
      <c r="E3099">
        <v>-19.95</v>
      </c>
      <c r="F3099">
        <v>-41.16</v>
      </c>
      <c r="G3099">
        <v>-5.0264000000000003E-2</v>
      </c>
      <c r="H3099">
        <v>0.26595999999999997</v>
      </c>
      <c r="I3099">
        <v>-0.71394399999999902</v>
      </c>
      <c r="J3099">
        <v>0.79661016949152497</v>
      </c>
      <c r="K3099">
        <v>-1.61952074810052</v>
      </c>
      <c r="L3099">
        <v>-0.947399181765049</v>
      </c>
      <c r="M3099">
        <v>0</v>
      </c>
      <c r="N3099">
        <v>27358</v>
      </c>
    </row>
    <row r="3100" spans="1:14" x14ac:dyDescent="0.3">
      <c r="A3100">
        <v>187</v>
      </c>
      <c r="B3100">
        <v>3099</v>
      </c>
      <c r="C3100">
        <v>72218</v>
      </c>
      <c r="D3100">
        <v>23.1</v>
      </c>
      <c r="E3100">
        <v>-3.99</v>
      </c>
      <c r="F3100">
        <v>-30.03</v>
      </c>
      <c r="G3100">
        <v>-2.6839999999999999E-2</v>
      </c>
      <c r="H3100">
        <v>0.25863999999999998</v>
      </c>
      <c r="I3100">
        <v>-0.69442399999999904</v>
      </c>
      <c r="J3100">
        <v>0.80245470485096404</v>
      </c>
      <c r="K3100">
        <v>-1.6125073056691901</v>
      </c>
      <c r="L3100">
        <v>-0.938632378725891</v>
      </c>
      <c r="M3100">
        <v>0</v>
      </c>
      <c r="N3100">
        <v>4499</v>
      </c>
    </row>
    <row r="3101" spans="1:14" x14ac:dyDescent="0.3">
      <c r="A3101">
        <v>187</v>
      </c>
      <c r="B3101">
        <v>3100</v>
      </c>
      <c r="C3101">
        <v>72244</v>
      </c>
      <c r="D3101">
        <v>41.58</v>
      </c>
      <c r="E3101">
        <v>6.79</v>
      </c>
      <c r="F3101">
        <v>-12.67</v>
      </c>
      <c r="G3101">
        <v>-2.1472000000000002E-2</v>
      </c>
      <c r="H3101">
        <v>0.276696</v>
      </c>
      <c r="I3101">
        <v>-0.68222400000000005</v>
      </c>
      <c r="J3101">
        <v>0.80128579777907605</v>
      </c>
      <c r="K3101">
        <v>-1.6072472238457001</v>
      </c>
      <c r="L3101">
        <v>-0.94681472822910495</v>
      </c>
      <c r="M3101">
        <v>0</v>
      </c>
      <c r="N3101">
        <v>46868</v>
      </c>
    </row>
    <row r="3102" spans="1:14" x14ac:dyDescent="0.3">
      <c r="A3102">
        <v>187</v>
      </c>
      <c r="B3102">
        <v>3101</v>
      </c>
      <c r="C3102">
        <v>72271</v>
      </c>
      <c r="D3102">
        <v>40.950000000000003</v>
      </c>
      <c r="E3102">
        <v>5.74</v>
      </c>
      <c r="F3102">
        <v>-7.56</v>
      </c>
      <c r="G3102">
        <v>-3.9039999999999998E-2</v>
      </c>
      <c r="H3102">
        <v>0.32842399999999999</v>
      </c>
      <c r="I3102">
        <v>-0.72614400000000001</v>
      </c>
      <c r="J3102">
        <v>0.79485680888369303</v>
      </c>
      <c r="K3102">
        <v>-1.6025715955581501</v>
      </c>
      <c r="L3102">
        <v>-0.93454120397428397</v>
      </c>
      <c r="M3102">
        <v>0</v>
      </c>
      <c r="N3102">
        <v>584</v>
      </c>
    </row>
    <row r="3103" spans="1:14" x14ac:dyDescent="0.3">
      <c r="A3103">
        <v>187</v>
      </c>
      <c r="B3103">
        <v>3102</v>
      </c>
      <c r="C3103">
        <v>72291</v>
      </c>
      <c r="D3103">
        <v>34.79</v>
      </c>
      <c r="E3103">
        <v>3.92</v>
      </c>
      <c r="F3103">
        <v>-9.31</v>
      </c>
      <c r="G3103">
        <v>-5.2704000000000001E-2</v>
      </c>
      <c r="H3103">
        <v>0.34404000000000001</v>
      </c>
      <c r="I3103">
        <v>-0.77836000000000005</v>
      </c>
      <c r="J3103">
        <v>0.79777907656341296</v>
      </c>
      <c r="K3103">
        <v>-1.59438924605493</v>
      </c>
      <c r="L3103">
        <v>-0.94564582115721796</v>
      </c>
      <c r="M3103">
        <v>0</v>
      </c>
      <c r="N3103">
        <v>42235</v>
      </c>
    </row>
    <row r="3104" spans="1:14" x14ac:dyDescent="0.3">
      <c r="A3104">
        <v>187</v>
      </c>
      <c r="B3104">
        <v>3103</v>
      </c>
      <c r="C3104">
        <v>72311</v>
      </c>
      <c r="D3104">
        <v>29.96</v>
      </c>
      <c r="E3104">
        <v>2.2400000000000002</v>
      </c>
      <c r="F3104">
        <v>-13.86</v>
      </c>
      <c r="G3104">
        <v>-4.0992000000000001E-2</v>
      </c>
      <c r="H3104">
        <v>0.33379199999999998</v>
      </c>
      <c r="I3104">
        <v>-0.84375199999999995</v>
      </c>
      <c r="J3104">
        <v>0.79251899473991805</v>
      </c>
      <c r="K3104">
        <v>-1.5873758036236101</v>
      </c>
      <c r="L3104">
        <v>-0.93804792518994695</v>
      </c>
      <c r="M3104">
        <v>0</v>
      </c>
      <c r="N3104">
        <v>30990</v>
      </c>
    </row>
    <row r="3105" spans="1:14" x14ac:dyDescent="0.3">
      <c r="A3105">
        <v>187</v>
      </c>
      <c r="B3105">
        <v>3104</v>
      </c>
      <c r="C3105">
        <v>72331</v>
      </c>
      <c r="D3105">
        <v>29.75</v>
      </c>
      <c r="E3105">
        <v>-7.0000000000000007E-2</v>
      </c>
      <c r="F3105">
        <v>-14.35</v>
      </c>
      <c r="G3105">
        <v>-9.2720000000000007E-3</v>
      </c>
      <c r="H3105">
        <v>0.30256</v>
      </c>
      <c r="I3105">
        <v>-0.90377599999999902</v>
      </c>
      <c r="J3105">
        <v>0.791934541203974</v>
      </c>
      <c r="K3105">
        <v>-1.5850379894798301</v>
      </c>
      <c r="L3105">
        <v>-0.939801285797779</v>
      </c>
      <c r="M3105">
        <v>0</v>
      </c>
      <c r="N3105">
        <v>24459</v>
      </c>
    </row>
    <row r="3106" spans="1:14" x14ac:dyDescent="0.3">
      <c r="A3106">
        <v>187</v>
      </c>
      <c r="B3106">
        <v>3105</v>
      </c>
      <c r="C3106">
        <v>72351</v>
      </c>
      <c r="D3106">
        <v>31.85</v>
      </c>
      <c r="E3106">
        <v>-3.01</v>
      </c>
      <c r="F3106">
        <v>-13.3</v>
      </c>
      <c r="G3106">
        <v>-1.8055999999999999E-2</v>
      </c>
      <c r="H3106">
        <v>0.31036799999999998</v>
      </c>
      <c r="I3106">
        <v>-0.96331199999999995</v>
      </c>
      <c r="J3106">
        <v>0.79427235534774898</v>
      </c>
      <c r="K3106">
        <v>-1.57685563997662</v>
      </c>
      <c r="L3106">
        <v>-0.938632378725891</v>
      </c>
      <c r="M3106">
        <v>0</v>
      </c>
      <c r="N3106">
        <v>33352</v>
      </c>
    </row>
    <row r="3107" spans="1:14" x14ac:dyDescent="0.3">
      <c r="A3107">
        <v>187</v>
      </c>
      <c r="B3107">
        <v>3106</v>
      </c>
      <c r="C3107">
        <v>72378</v>
      </c>
      <c r="D3107">
        <v>34.090000000000003</v>
      </c>
      <c r="E3107">
        <v>-3.01</v>
      </c>
      <c r="F3107">
        <v>-14.07</v>
      </c>
      <c r="G3107">
        <v>-7.0760000000000003E-2</v>
      </c>
      <c r="H3107">
        <v>0.31280799999999997</v>
      </c>
      <c r="I3107">
        <v>-1.044808</v>
      </c>
      <c r="J3107">
        <v>0.79427235534774898</v>
      </c>
      <c r="K3107">
        <v>-1.57159555815312</v>
      </c>
      <c r="L3107">
        <v>-0.93687901811805896</v>
      </c>
      <c r="M3107">
        <v>0</v>
      </c>
      <c r="N3107">
        <v>8913</v>
      </c>
    </row>
    <row r="3108" spans="1:14" x14ac:dyDescent="0.3">
      <c r="A3108">
        <v>187</v>
      </c>
      <c r="B3108">
        <v>3107</v>
      </c>
      <c r="C3108">
        <v>72398</v>
      </c>
      <c r="D3108">
        <v>29.54</v>
      </c>
      <c r="E3108">
        <v>-2.2400000000000002</v>
      </c>
      <c r="F3108">
        <v>-10.71</v>
      </c>
      <c r="G3108">
        <v>-7.5151999999999997E-2</v>
      </c>
      <c r="H3108">
        <v>0.28304000000000001</v>
      </c>
      <c r="I3108">
        <v>-1.075064</v>
      </c>
      <c r="J3108">
        <v>0.790765634132086</v>
      </c>
      <c r="K3108">
        <v>-1.56107539450613</v>
      </c>
      <c r="L3108">
        <v>-0.93454120397428397</v>
      </c>
      <c r="M3108">
        <v>0</v>
      </c>
      <c r="N3108">
        <v>8840</v>
      </c>
    </row>
    <row r="3109" spans="1:14" x14ac:dyDescent="0.3">
      <c r="A3109">
        <v>187</v>
      </c>
      <c r="B3109">
        <v>3108</v>
      </c>
      <c r="C3109">
        <v>72418</v>
      </c>
      <c r="D3109">
        <v>11.55</v>
      </c>
      <c r="E3109">
        <v>-6.44</v>
      </c>
      <c r="F3109">
        <v>-4.76</v>
      </c>
      <c r="G3109">
        <v>-0.126392</v>
      </c>
      <c r="H3109">
        <v>0.335256</v>
      </c>
      <c r="I3109">
        <v>-1.0706720000000001</v>
      </c>
      <c r="J3109">
        <v>0.79310344827586199</v>
      </c>
      <c r="K3109">
        <v>-1.5581531268264099</v>
      </c>
      <c r="L3109">
        <v>-0.93512565751022703</v>
      </c>
      <c r="M3109">
        <v>0</v>
      </c>
      <c r="N3109">
        <v>12465</v>
      </c>
    </row>
    <row r="3110" spans="1:14" x14ac:dyDescent="0.3">
      <c r="A3110">
        <v>187</v>
      </c>
      <c r="B3110">
        <v>3109</v>
      </c>
      <c r="C3110">
        <v>72438</v>
      </c>
      <c r="D3110">
        <v>-4.34</v>
      </c>
      <c r="E3110">
        <v>-12.46</v>
      </c>
      <c r="F3110">
        <v>-1.96</v>
      </c>
      <c r="G3110">
        <v>-0.20349600000000001</v>
      </c>
      <c r="H3110">
        <v>0.43627199999999999</v>
      </c>
      <c r="I3110">
        <v>-1.0662799999999999</v>
      </c>
      <c r="J3110">
        <v>0.79485680888369303</v>
      </c>
      <c r="K3110">
        <v>-1.56341320864991</v>
      </c>
      <c r="L3110">
        <v>-0.93278784336645204</v>
      </c>
      <c r="M3110">
        <v>0</v>
      </c>
      <c r="N3110">
        <v>1404</v>
      </c>
    </row>
    <row r="3111" spans="1:14" x14ac:dyDescent="0.3">
      <c r="A3111">
        <v>187</v>
      </c>
      <c r="B3111">
        <v>3110</v>
      </c>
      <c r="C3111">
        <v>72458</v>
      </c>
      <c r="D3111">
        <v>-9.94</v>
      </c>
      <c r="E3111">
        <v>-19.18</v>
      </c>
      <c r="F3111">
        <v>-1.05</v>
      </c>
      <c r="G3111">
        <v>-0.25863999999999998</v>
      </c>
      <c r="H3111">
        <v>0.46994399999999997</v>
      </c>
      <c r="I3111">
        <v>-1.1331359999999999</v>
      </c>
      <c r="J3111">
        <v>0.79310344827586199</v>
      </c>
      <c r="K3111">
        <v>-1.5575686732904701</v>
      </c>
      <c r="L3111">
        <v>-0.93629456458211502</v>
      </c>
      <c r="M3111">
        <v>0</v>
      </c>
      <c r="N3111">
        <v>24850</v>
      </c>
    </row>
    <row r="3112" spans="1:14" x14ac:dyDescent="0.3">
      <c r="A3112">
        <v>187</v>
      </c>
      <c r="B3112">
        <v>3111</v>
      </c>
      <c r="C3112">
        <v>72490</v>
      </c>
      <c r="D3112">
        <v>-0.7</v>
      </c>
      <c r="E3112">
        <v>-11.27</v>
      </c>
      <c r="F3112">
        <v>13.3</v>
      </c>
      <c r="G3112">
        <v>-0.145424</v>
      </c>
      <c r="H3112">
        <v>0.29670400000000002</v>
      </c>
      <c r="I3112">
        <v>-1.2195119999999999</v>
      </c>
      <c r="J3112">
        <v>0.79135008766802994</v>
      </c>
      <c r="K3112">
        <v>-1.57159555815312</v>
      </c>
      <c r="L3112">
        <v>-0.94506136762127402</v>
      </c>
      <c r="M3112">
        <v>0</v>
      </c>
      <c r="N3112">
        <v>64469</v>
      </c>
    </row>
    <row r="3113" spans="1:14" x14ac:dyDescent="0.3">
      <c r="A3113">
        <v>187</v>
      </c>
      <c r="B3113">
        <v>3112</v>
      </c>
      <c r="C3113">
        <v>72509</v>
      </c>
      <c r="D3113">
        <v>2.2400000000000002</v>
      </c>
      <c r="E3113">
        <v>-7.7</v>
      </c>
      <c r="F3113">
        <v>32.270000000000003</v>
      </c>
      <c r="G3113">
        <v>-0.13566399999999901</v>
      </c>
      <c r="H3113">
        <v>0.26595999999999997</v>
      </c>
      <c r="I3113">
        <v>-1.1965760000000001</v>
      </c>
      <c r="J3113">
        <v>0.79251899473991805</v>
      </c>
      <c r="K3113">
        <v>-1.57860900058445</v>
      </c>
      <c r="L3113">
        <v>-0.93571011104617097</v>
      </c>
      <c r="M3113">
        <v>0</v>
      </c>
      <c r="N3113">
        <v>27720</v>
      </c>
    </row>
    <row r="3114" spans="1:14" x14ac:dyDescent="0.3">
      <c r="A3114">
        <v>187</v>
      </c>
      <c r="B3114">
        <v>3113</v>
      </c>
      <c r="C3114">
        <v>72528</v>
      </c>
      <c r="D3114">
        <v>-0.56000000000000005</v>
      </c>
      <c r="E3114">
        <v>-1.47</v>
      </c>
      <c r="F3114">
        <v>34.51</v>
      </c>
      <c r="G3114">
        <v>-0.23180000000000001</v>
      </c>
      <c r="H3114">
        <v>0.45823199999999997</v>
      </c>
      <c r="I3114">
        <v>-1.1370400000000001</v>
      </c>
      <c r="J3114">
        <v>0.79777907656341296</v>
      </c>
      <c r="K3114">
        <v>-1.5780245470484999</v>
      </c>
      <c r="L3114">
        <v>-0.94097019286966599</v>
      </c>
      <c r="M3114">
        <v>0</v>
      </c>
      <c r="N3114">
        <v>13664</v>
      </c>
    </row>
    <row r="3115" spans="1:14" x14ac:dyDescent="0.3">
      <c r="A3115">
        <v>187</v>
      </c>
      <c r="B3115">
        <v>3114</v>
      </c>
      <c r="C3115">
        <v>72548</v>
      </c>
      <c r="D3115">
        <v>-3.92</v>
      </c>
      <c r="E3115">
        <v>-5.25</v>
      </c>
      <c r="F3115">
        <v>29.47</v>
      </c>
      <c r="G3115">
        <v>-0.245952</v>
      </c>
      <c r="H3115">
        <v>0.47775200000000001</v>
      </c>
      <c r="I3115">
        <v>-1.1375280000000001</v>
      </c>
      <c r="J3115">
        <v>0.79251899473991805</v>
      </c>
      <c r="K3115">
        <v>-1.5897136177673801</v>
      </c>
      <c r="L3115">
        <v>-0.93337229690239598</v>
      </c>
      <c r="M3115">
        <v>0</v>
      </c>
      <c r="N3115">
        <v>61136</v>
      </c>
    </row>
    <row r="3116" spans="1:14" x14ac:dyDescent="0.3">
      <c r="A3116">
        <v>187</v>
      </c>
      <c r="B3116">
        <v>3115</v>
      </c>
      <c r="C3116">
        <v>72567</v>
      </c>
      <c r="D3116">
        <v>-5.88</v>
      </c>
      <c r="E3116">
        <v>-10.15</v>
      </c>
      <c r="F3116">
        <v>32.9</v>
      </c>
      <c r="G3116">
        <v>-0.188856</v>
      </c>
      <c r="H3116">
        <v>0.43627199999999999</v>
      </c>
      <c r="I3116">
        <v>-1.1062959999999999</v>
      </c>
      <c r="J3116">
        <v>0.79018118059614195</v>
      </c>
      <c r="K3116">
        <v>-1.59146697837521</v>
      </c>
      <c r="L3116">
        <v>-0.93629456458211502</v>
      </c>
      <c r="M3116">
        <v>0</v>
      </c>
      <c r="N3116">
        <v>56030</v>
      </c>
    </row>
    <row r="3117" spans="1:14" x14ac:dyDescent="0.3">
      <c r="A3117">
        <v>187</v>
      </c>
      <c r="B3117">
        <v>3116</v>
      </c>
      <c r="C3117">
        <v>72598</v>
      </c>
      <c r="D3117">
        <v>-10.36</v>
      </c>
      <c r="E3117">
        <v>-10.71</v>
      </c>
      <c r="F3117">
        <v>43.75</v>
      </c>
      <c r="G3117">
        <v>-0.116144</v>
      </c>
      <c r="H3117">
        <v>0.44603199999999998</v>
      </c>
      <c r="I3117">
        <v>-1.082384</v>
      </c>
      <c r="J3117">
        <v>0.80187025131501999</v>
      </c>
      <c r="K3117">
        <v>-1.5628287551139599</v>
      </c>
      <c r="L3117">
        <v>-0.92869666861484501</v>
      </c>
      <c r="M3117">
        <v>0</v>
      </c>
      <c r="N3117">
        <v>15258</v>
      </c>
    </row>
    <row r="3118" spans="1:14" x14ac:dyDescent="0.3">
      <c r="A3118">
        <v>187</v>
      </c>
      <c r="B3118">
        <v>3117</v>
      </c>
      <c r="C3118">
        <v>72617</v>
      </c>
      <c r="D3118">
        <v>-12.6</v>
      </c>
      <c r="E3118">
        <v>-13.23</v>
      </c>
      <c r="F3118">
        <v>43.54</v>
      </c>
      <c r="G3118">
        <v>-8.5400000000000004E-2</v>
      </c>
      <c r="H3118">
        <v>0.43919999999999998</v>
      </c>
      <c r="I3118">
        <v>-1.037488</v>
      </c>
      <c r="J3118">
        <v>0.79310344827586199</v>
      </c>
      <c r="K3118">
        <v>-1.59848042080654</v>
      </c>
      <c r="L3118">
        <v>-0.93687901811805896</v>
      </c>
      <c r="M3118">
        <v>0</v>
      </c>
      <c r="N3118">
        <v>63295</v>
      </c>
    </row>
    <row r="3119" spans="1:14" x14ac:dyDescent="0.3">
      <c r="A3119">
        <v>187</v>
      </c>
      <c r="B3119">
        <v>3118</v>
      </c>
      <c r="C3119">
        <v>72637</v>
      </c>
      <c r="D3119">
        <v>-15.82</v>
      </c>
      <c r="E3119">
        <v>-18.34</v>
      </c>
      <c r="F3119">
        <v>39.130000000000003</v>
      </c>
      <c r="G3119">
        <v>-5.1240000000000001E-2</v>
      </c>
      <c r="H3119">
        <v>0.39723199999999997</v>
      </c>
      <c r="I3119">
        <v>-0.98039200000000004</v>
      </c>
      <c r="J3119">
        <v>0.79018118059614195</v>
      </c>
      <c r="K3119">
        <v>-1.6177673874926899</v>
      </c>
      <c r="L3119">
        <v>-0.93921683226183506</v>
      </c>
      <c r="M3119">
        <v>0</v>
      </c>
      <c r="N3119">
        <v>33343</v>
      </c>
    </row>
    <row r="3120" spans="1:14" x14ac:dyDescent="0.3">
      <c r="A3120">
        <v>187</v>
      </c>
      <c r="B3120">
        <v>3119</v>
      </c>
      <c r="C3120">
        <v>72656</v>
      </c>
      <c r="D3120">
        <v>-21.84</v>
      </c>
      <c r="E3120">
        <v>-29.54</v>
      </c>
      <c r="F3120">
        <v>33.53</v>
      </c>
      <c r="G3120">
        <v>-4.6359999999999998E-2</v>
      </c>
      <c r="H3120">
        <v>0.36014400000000002</v>
      </c>
      <c r="I3120">
        <v>-0.902312</v>
      </c>
      <c r="J3120">
        <v>0.77498538866160105</v>
      </c>
      <c r="K3120">
        <v>-1.61601402688486</v>
      </c>
      <c r="L3120">
        <v>-0.94272355347749803</v>
      </c>
      <c r="M3120">
        <v>0</v>
      </c>
      <c r="N3120">
        <v>55768</v>
      </c>
    </row>
    <row r="3121" spans="1:14" x14ac:dyDescent="0.3">
      <c r="A3121">
        <v>187</v>
      </c>
      <c r="B3121">
        <v>3120</v>
      </c>
      <c r="C3121">
        <v>72675</v>
      </c>
      <c r="D3121">
        <v>-30.24</v>
      </c>
      <c r="E3121">
        <v>-48.37</v>
      </c>
      <c r="F3121">
        <v>23.8</v>
      </c>
      <c r="G3121">
        <v>-5.6119999999999899E-2</v>
      </c>
      <c r="H3121">
        <v>0.36697600000000002</v>
      </c>
      <c r="I3121">
        <v>-0.87400800000000001</v>
      </c>
      <c r="J3121">
        <v>0.78959672706019801</v>
      </c>
      <c r="K3121">
        <v>-1.6230274693161799</v>
      </c>
      <c r="L3121">
        <v>-0.94915254237288105</v>
      </c>
      <c r="M3121">
        <v>0</v>
      </c>
      <c r="N3121">
        <v>50791</v>
      </c>
    </row>
    <row r="3122" spans="1:14" x14ac:dyDescent="0.3">
      <c r="A3122">
        <v>187</v>
      </c>
      <c r="B3122">
        <v>3121</v>
      </c>
      <c r="C3122">
        <v>72701</v>
      </c>
      <c r="D3122">
        <v>-38.01</v>
      </c>
      <c r="E3122">
        <v>-65.17</v>
      </c>
      <c r="F3122">
        <v>-1.68</v>
      </c>
      <c r="G3122">
        <v>-0.199104</v>
      </c>
      <c r="H3122">
        <v>0.44505600000000001</v>
      </c>
      <c r="I3122">
        <v>-0.75054399999999999</v>
      </c>
      <c r="J3122">
        <v>0.79544126241963697</v>
      </c>
      <c r="K3122">
        <v>-1.63705435417884</v>
      </c>
      <c r="L3122">
        <v>-0.95207481005259997</v>
      </c>
      <c r="M3122">
        <v>0</v>
      </c>
      <c r="N3122">
        <v>19688</v>
      </c>
    </row>
    <row r="3123" spans="1:14" x14ac:dyDescent="0.3">
      <c r="A3123">
        <v>187</v>
      </c>
      <c r="B3123">
        <v>3122</v>
      </c>
      <c r="C3123">
        <v>72721</v>
      </c>
      <c r="D3123">
        <v>-33.18</v>
      </c>
      <c r="E3123">
        <v>-55.72</v>
      </c>
      <c r="F3123">
        <v>-25.97</v>
      </c>
      <c r="G3123">
        <v>-0.27523199999999998</v>
      </c>
      <c r="H3123">
        <v>0.435784</v>
      </c>
      <c r="I3123">
        <v>-0.72028800000000004</v>
      </c>
      <c r="J3123">
        <v>0.80303915838690798</v>
      </c>
      <c r="K3123">
        <v>-1.6452367036820501</v>
      </c>
      <c r="L3123">
        <v>-0.95558153126826395</v>
      </c>
      <c r="M3123">
        <v>0</v>
      </c>
      <c r="N3123">
        <v>55712</v>
      </c>
    </row>
    <row r="3124" spans="1:14" x14ac:dyDescent="0.3">
      <c r="A3124">
        <v>187</v>
      </c>
      <c r="B3124">
        <v>3123</v>
      </c>
      <c r="C3124">
        <v>72741</v>
      </c>
      <c r="D3124">
        <v>-16.59</v>
      </c>
      <c r="E3124">
        <v>-33.6</v>
      </c>
      <c r="F3124">
        <v>-37.450000000000003</v>
      </c>
      <c r="G3124">
        <v>-0.25717599999999902</v>
      </c>
      <c r="H3124">
        <v>0.36355999999999999</v>
      </c>
      <c r="I3124">
        <v>-0.70272000000000001</v>
      </c>
      <c r="J3124">
        <v>0.80654587960257096</v>
      </c>
      <c r="K3124">
        <v>-1.6399766218585601</v>
      </c>
      <c r="L3124">
        <v>-0.957334891876095</v>
      </c>
      <c r="M3124">
        <v>0</v>
      </c>
      <c r="N3124">
        <v>56382</v>
      </c>
    </row>
    <row r="3125" spans="1:14" x14ac:dyDescent="0.3">
      <c r="A3125">
        <v>187</v>
      </c>
      <c r="B3125">
        <v>3124</v>
      </c>
      <c r="C3125">
        <v>72761</v>
      </c>
      <c r="D3125">
        <v>4.76</v>
      </c>
      <c r="E3125">
        <v>-12.95</v>
      </c>
      <c r="F3125">
        <v>-30.38</v>
      </c>
      <c r="G3125">
        <v>-0.20788799999999999</v>
      </c>
      <c r="H3125">
        <v>0.276696</v>
      </c>
      <c r="I3125">
        <v>-0.67734399999999995</v>
      </c>
      <c r="J3125">
        <v>0.81648158971361695</v>
      </c>
      <c r="K3125">
        <v>-1.6376388077147801</v>
      </c>
      <c r="L3125">
        <v>-0.964932787843366</v>
      </c>
      <c r="M3125">
        <v>0</v>
      </c>
      <c r="N3125">
        <v>47468</v>
      </c>
    </row>
    <row r="3126" spans="1:14" x14ac:dyDescent="0.3">
      <c r="A3126">
        <v>187</v>
      </c>
      <c r="B3126">
        <v>3125</v>
      </c>
      <c r="C3126">
        <v>72781</v>
      </c>
      <c r="D3126">
        <v>23.59</v>
      </c>
      <c r="E3126">
        <v>-2.17</v>
      </c>
      <c r="F3126">
        <v>-12.46</v>
      </c>
      <c r="G3126">
        <v>-0.17177600000000001</v>
      </c>
      <c r="H3126">
        <v>0.24399999999999999</v>
      </c>
      <c r="I3126">
        <v>-0.65977599999999903</v>
      </c>
      <c r="J3126">
        <v>0.81239041496201003</v>
      </c>
      <c r="K3126">
        <v>-1.6358854471069499</v>
      </c>
      <c r="L3126">
        <v>-0.95382817066043202</v>
      </c>
      <c r="M3126">
        <v>0</v>
      </c>
      <c r="N3126">
        <v>31389</v>
      </c>
    </row>
    <row r="3127" spans="1:14" x14ac:dyDescent="0.3">
      <c r="A3127">
        <v>187</v>
      </c>
      <c r="B3127">
        <v>3126</v>
      </c>
      <c r="C3127">
        <v>72808</v>
      </c>
      <c r="D3127">
        <v>40.04</v>
      </c>
      <c r="E3127">
        <v>-0.21</v>
      </c>
      <c r="F3127">
        <v>14.35</v>
      </c>
      <c r="G3127">
        <v>-0.134687999999999</v>
      </c>
      <c r="H3127">
        <v>0.23228799999999999</v>
      </c>
      <c r="I3127">
        <v>-0.65977599999999903</v>
      </c>
      <c r="J3127">
        <v>0.82232612507305602</v>
      </c>
      <c r="K3127">
        <v>-1.6148451198129701</v>
      </c>
      <c r="L3127">
        <v>-0.95558153126826395</v>
      </c>
      <c r="M3127">
        <v>0</v>
      </c>
      <c r="N3127">
        <v>15660</v>
      </c>
    </row>
    <row r="3128" spans="1:14" x14ac:dyDescent="0.3">
      <c r="A3128">
        <v>187</v>
      </c>
      <c r="B3128">
        <v>3127</v>
      </c>
      <c r="C3128">
        <v>72834</v>
      </c>
      <c r="D3128">
        <v>40.18</v>
      </c>
      <c r="E3128">
        <v>0.98</v>
      </c>
      <c r="F3128">
        <v>23.73</v>
      </c>
      <c r="G3128">
        <v>-0.121512</v>
      </c>
      <c r="H3128">
        <v>0.26303199999999999</v>
      </c>
      <c r="I3128">
        <v>-0.69979199999999997</v>
      </c>
      <c r="J3128">
        <v>0.80713033313851501</v>
      </c>
      <c r="K3128">
        <v>-1.6282875511396799</v>
      </c>
      <c r="L3128">
        <v>-0.95499707773232001</v>
      </c>
      <c r="M3128">
        <v>0</v>
      </c>
      <c r="N3128">
        <v>53549</v>
      </c>
    </row>
    <row r="3129" spans="1:14" x14ac:dyDescent="0.3">
      <c r="A3129">
        <v>187</v>
      </c>
      <c r="B3129">
        <v>3128</v>
      </c>
      <c r="C3129">
        <v>72854</v>
      </c>
      <c r="D3129">
        <v>32.130000000000003</v>
      </c>
      <c r="E3129">
        <v>0.63</v>
      </c>
      <c r="F3129">
        <v>24.08</v>
      </c>
      <c r="G3129">
        <v>-9.7111999999999907E-2</v>
      </c>
      <c r="H3129">
        <v>0.276696</v>
      </c>
      <c r="I3129">
        <v>-0.72955999999999999</v>
      </c>
      <c r="J3129">
        <v>0.80654587960257096</v>
      </c>
      <c r="K3129">
        <v>-1.6247808299240201</v>
      </c>
      <c r="L3129">
        <v>-0.947399181765049</v>
      </c>
      <c r="M3129">
        <v>0</v>
      </c>
      <c r="N3129">
        <v>41726</v>
      </c>
    </row>
    <row r="3130" spans="1:14" x14ac:dyDescent="0.3">
      <c r="A3130">
        <v>187</v>
      </c>
      <c r="B3130">
        <v>3129</v>
      </c>
      <c r="C3130">
        <v>72875</v>
      </c>
      <c r="D3130">
        <v>18.55</v>
      </c>
      <c r="E3130">
        <v>-2.38</v>
      </c>
      <c r="F3130">
        <v>19.739999999999998</v>
      </c>
      <c r="G3130">
        <v>-8.0519999999999994E-2</v>
      </c>
      <c r="H3130">
        <v>0.31768799999999903</v>
      </c>
      <c r="I3130">
        <v>-0.79055999999999904</v>
      </c>
      <c r="J3130">
        <v>0.80245470485096404</v>
      </c>
      <c r="K3130">
        <v>-1.6201052016364601</v>
      </c>
      <c r="L3130">
        <v>-0.95441262419637596</v>
      </c>
      <c r="M3130">
        <v>0</v>
      </c>
      <c r="N3130">
        <v>3339</v>
      </c>
    </row>
    <row r="3131" spans="1:14" x14ac:dyDescent="0.3">
      <c r="A3131">
        <v>187</v>
      </c>
      <c r="B3131">
        <v>3130</v>
      </c>
      <c r="C3131">
        <v>72895</v>
      </c>
      <c r="D3131">
        <v>11.41</v>
      </c>
      <c r="E3131">
        <v>-4.34</v>
      </c>
      <c r="F3131">
        <v>10.01</v>
      </c>
      <c r="G3131">
        <v>-9.3207999999999999E-2</v>
      </c>
      <c r="H3131">
        <v>0.37478400000000001</v>
      </c>
      <c r="I3131">
        <v>-0.86375999999999997</v>
      </c>
      <c r="J3131">
        <v>0.80420806545879597</v>
      </c>
      <c r="K3131">
        <v>-1.62653419053185</v>
      </c>
      <c r="L3131">
        <v>-0.94506136762127402</v>
      </c>
      <c r="M3131">
        <v>0</v>
      </c>
      <c r="N3131">
        <v>5324</v>
      </c>
    </row>
    <row r="3132" spans="1:14" x14ac:dyDescent="0.3">
      <c r="A3132">
        <v>187</v>
      </c>
      <c r="B3132">
        <v>3131</v>
      </c>
      <c r="C3132">
        <v>72922</v>
      </c>
      <c r="D3132">
        <v>11.41</v>
      </c>
      <c r="E3132">
        <v>-7.63</v>
      </c>
      <c r="F3132">
        <v>-2.31</v>
      </c>
      <c r="G3132">
        <v>-0.128832</v>
      </c>
      <c r="H3132">
        <v>0.38503199999999999</v>
      </c>
      <c r="I3132">
        <v>-0.94672000000000001</v>
      </c>
      <c r="J3132">
        <v>0.80303915838690798</v>
      </c>
      <c r="K3132">
        <v>-1.62887200467562</v>
      </c>
      <c r="L3132">
        <v>-0.95675043834015105</v>
      </c>
      <c r="M3132">
        <v>0</v>
      </c>
      <c r="N3132">
        <v>34533</v>
      </c>
    </row>
    <row r="3133" spans="1:14" x14ac:dyDescent="0.3">
      <c r="A3133">
        <v>187</v>
      </c>
      <c r="B3133">
        <v>3132</v>
      </c>
      <c r="C3133">
        <v>72948</v>
      </c>
      <c r="D3133">
        <v>15.61</v>
      </c>
      <c r="E3133">
        <v>-7</v>
      </c>
      <c r="F3133">
        <v>-8.9600000000000009</v>
      </c>
      <c r="G3133">
        <v>-0.20252000000000001</v>
      </c>
      <c r="H3133">
        <v>0.38161600000000001</v>
      </c>
      <c r="I3133">
        <v>-1.025776</v>
      </c>
      <c r="J3133">
        <v>0.80537697253068297</v>
      </c>
      <c r="K3133">
        <v>-1.62419637638807</v>
      </c>
      <c r="L3133">
        <v>-0.94681472822910495</v>
      </c>
      <c r="M3133">
        <v>0</v>
      </c>
      <c r="N3133">
        <v>50341</v>
      </c>
    </row>
    <row r="3134" spans="1:14" x14ac:dyDescent="0.3">
      <c r="A3134">
        <v>187</v>
      </c>
      <c r="B3134">
        <v>3133</v>
      </c>
      <c r="C3134">
        <v>72968</v>
      </c>
      <c r="D3134">
        <v>16.66</v>
      </c>
      <c r="E3134">
        <v>7.0000000000000007E-2</v>
      </c>
      <c r="F3134">
        <v>-11.69</v>
      </c>
      <c r="G3134">
        <v>-0.242536</v>
      </c>
      <c r="H3134">
        <v>0.39772000000000002</v>
      </c>
      <c r="I3134">
        <v>-1.053104</v>
      </c>
      <c r="J3134">
        <v>0.800701344243132</v>
      </c>
      <c r="K3134">
        <v>-1.62361192285213</v>
      </c>
      <c r="L3134">
        <v>-0.95499707773232001</v>
      </c>
      <c r="M3134">
        <v>0</v>
      </c>
      <c r="N3134">
        <v>361</v>
      </c>
    </row>
    <row r="3135" spans="1:14" x14ac:dyDescent="0.3">
      <c r="A3135">
        <v>187</v>
      </c>
      <c r="B3135">
        <v>3134</v>
      </c>
      <c r="C3135">
        <v>72988</v>
      </c>
      <c r="D3135">
        <v>10.78</v>
      </c>
      <c r="E3135">
        <v>4.34</v>
      </c>
      <c r="F3135">
        <v>-11.34</v>
      </c>
      <c r="G3135">
        <v>-0.25912799999999903</v>
      </c>
      <c r="H3135">
        <v>0.42699999999999999</v>
      </c>
      <c r="I3135">
        <v>-1.042368</v>
      </c>
      <c r="J3135">
        <v>0.80128579777907605</v>
      </c>
      <c r="K3135">
        <v>-1.6253652834599599</v>
      </c>
      <c r="L3135">
        <v>-0.95207481005259997</v>
      </c>
      <c r="M3135">
        <v>0</v>
      </c>
      <c r="N3135">
        <v>2379</v>
      </c>
    </row>
    <row r="3136" spans="1:14" x14ac:dyDescent="0.3">
      <c r="A3136">
        <v>187</v>
      </c>
      <c r="B3136">
        <v>3135</v>
      </c>
      <c r="C3136">
        <v>73008</v>
      </c>
      <c r="D3136">
        <v>0.14000000000000001</v>
      </c>
      <c r="E3136">
        <v>-1.1200000000000001</v>
      </c>
      <c r="F3136">
        <v>-10.78</v>
      </c>
      <c r="G3136">
        <v>-0.31719999999999998</v>
      </c>
      <c r="H3136">
        <v>0.4758</v>
      </c>
      <c r="I3136">
        <v>-1.0462719999999901</v>
      </c>
      <c r="J3136">
        <v>0.80537697253068297</v>
      </c>
      <c r="K3136">
        <v>-1.6201052016364601</v>
      </c>
      <c r="L3136">
        <v>-0.94915254237288105</v>
      </c>
      <c r="M3136">
        <v>0</v>
      </c>
      <c r="N3136">
        <v>23233</v>
      </c>
    </row>
    <row r="3137" spans="1:14" x14ac:dyDescent="0.3">
      <c r="A3137">
        <v>187</v>
      </c>
      <c r="B3137">
        <v>3136</v>
      </c>
      <c r="C3137">
        <v>73035</v>
      </c>
      <c r="D3137">
        <v>-0.35</v>
      </c>
      <c r="E3137">
        <v>-9.4499999999999993</v>
      </c>
      <c r="F3137">
        <v>-21.28</v>
      </c>
      <c r="G3137">
        <v>-0.30987999999999999</v>
      </c>
      <c r="H3137">
        <v>0.39039999999999903</v>
      </c>
      <c r="I3137">
        <v>-1.14192</v>
      </c>
      <c r="J3137">
        <v>0.80420806545879597</v>
      </c>
      <c r="K3137">
        <v>-1.62361192285213</v>
      </c>
      <c r="L3137">
        <v>-0.95675043834015105</v>
      </c>
      <c r="M3137">
        <v>0</v>
      </c>
      <c r="N3137">
        <v>2841</v>
      </c>
    </row>
    <row r="3138" spans="1:14" x14ac:dyDescent="0.3">
      <c r="A3138">
        <v>187</v>
      </c>
      <c r="B3138">
        <v>3137</v>
      </c>
      <c r="C3138">
        <v>73055</v>
      </c>
      <c r="D3138">
        <v>5.95</v>
      </c>
      <c r="E3138">
        <v>-8.9600000000000009</v>
      </c>
      <c r="F3138">
        <v>-21.07</v>
      </c>
      <c r="G3138">
        <v>-0.25961599999999901</v>
      </c>
      <c r="H3138">
        <v>0.32256799999999902</v>
      </c>
      <c r="I3138">
        <v>-1.151192</v>
      </c>
      <c r="J3138">
        <v>0.80011689070718806</v>
      </c>
      <c r="K3138">
        <v>-1.6201052016364601</v>
      </c>
      <c r="L3138">
        <v>-0.94330800701344197</v>
      </c>
      <c r="M3138">
        <v>0</v>
      </c>
      <c r="N3138">
        <v>42348</v>
      </c>
    </row>
    <row r="3139" spans="1:14" x14ac:dyDescent="0.3">
      <c r="A3139">
        <v>187</v>
      </c>
      <c r="B3139">
        <v>3138</v>
      </c>
      <c r="C3139">
        <v>73075</v>
      </c>
      <c r="D3139">
        <v>5.95</v>
      </c>
      <c r="E3139">
        <v>-4.97</v>
      </c>
      <c r="F3139">
        <v>-22.47</v>
      </c>
      <c r="G3139">
        <v>-0.321104</v>
      </c>
      <c r="H3139">
        <v>0.37136799999999998</v>
      </c>
      <c r="I3139">
        <v>-1.1326479999999901</v>
      </c>
      <c r="J3139">
        <v>0.80128579777907605</v>
      </c>
      <c r="K3139">
        <v>-1.6206896551724099</v>
      </c>
      <c r="L3139">
        <v>-0.95032144944476904</v>
      </c>
      <c r="M3139">
        <v>0</v>
      </c>
      <c r="N3139">
        <v>46977</v>
      </c>
    </row>
    <row r="3140" spans="1:14" x14ac:dyDescent="0.3">
      <c r="A3140">
        <v>187</v>
      </c>
      <c r="B3140">
        <v>3139</v>
      </c>
      <c r="C3140">
        <v>73095</v>
      </c>
      <c r="D3140">
        <v>2.8</v>
      </c>
      <c r="E3140">
        <v>-5.67</v>
      </c>
      <c r="F3140">
        <v>-34.51</v>
      </c>
      <c r="G3140">
        <v>-0.40748000000000001</v>
      </c>
      <c r="H3140">
        <v>0.457256</v>
      </c>
      <c r="I3140">
        <v>-1.1228879999999899</v>
      </c>
      <c r="J3140">
        <v>0.80245470485096404</v>
      </c>
      <c r="K3140">
        <v>-1.6177673874926899</v>
      </c>
      <c r="L3140">
        <v>-0.94915254237288105</v>
      </c>
      <c r="M3140">
        <v>0</v>
      </c>
      <c r="N3140">
        <v>31868</v>
      </c>
    </row>
    <row r="3141" spans="1:14" x14ac:dyDescent="0.3">
      <c r="A3141">
        <v>187</v>
      </c>
      <c r="B3141">
        <v>3140</v>
      </c>
      <c r="C3141">
        <v>73115</v>
      </c>
      <c r="D3141">
        <v>3.43</v>
      </c>
      <c r="E3141">
        <v>-8.9600000000000009</v>
      </c>
      <c r="F3141">
        <v>-48.09</v>
      </c>
      <c r="G3141">
        <v>-0.443104</v>
      </c>
      <c r="H3141">
        <v>0.44505600000000001</v>
      </c>
      <c r="I3141">
        <v>-1.124352</v>
      </c>
      <c r="J3141">
        <v>0.80303915838690798</v>
      </c>
      <c r="K3141">
        <v>-1.6125073056691901</v>
      </c>
      <c r="L3141">
        <v>-0.94155464640561004</v>
      </c>
      <c r="M3141">
        <v>0</v>
      </c>
      <c r="N3141">
        <v>36203</v>
      </c>
    </row>
    <row r="3142" spans="1:14" x14ac:dyDescent="0.3">
      <c r="A3142">
        <v>187</v>
      </c>
      <c r="B3142">
        <v>3141</v>
      </c>
      <c r="C3142">
        <v>73142</v>
      </c>
      <c r="D3142">
        <v>7.63</v>
      </c>
      <c r="E3142">
        <v>-8.5399999999999991</v>
      </c>
      <c r="F3142">
        <v>-49.91</v>
      </c>
      <c r="G3142">
        <v>-0.43285600000000002</v>
      </c>
      <c r="H3142">
        <v>0.33964800000000001</v>
      </c>
      <c r="I3142">
        <v>-1.090192</v>
      </c>
      <c r="J3142">
        <v>0.82232612507305602</v>
      </c>
      <c r="K3142">
        <v>-1.5850379894798301</v>
      </c>
      <c r="L3142">
        <v>-0.94915254237288105</v>
      </c>
      <c r="M3142">
        <v>0</v>
      </c>
      <c r="N3142">
        <v>52468</v>
      </c>
    </row>
    <row r="3143" spans="1:14" x14ac:dyDescent="0.3">
      <c r="A3143">
        <v>187</v>
      </c>
      <c r="B3143">
        <v>3142</v>
      </c>
      <c r="C3143">
        <v>73162</v>
      </c>
      <c r="D3143">
        <v>7.07</v>
      </c>
      <c r="E3143">
        <v>-2.8</v>
      </c>
      <c r="F3143">
        <v>-41.16</v>
      </c>
      <c r="G3143">
        <v>-0.42163200000000001</v>
      </c>
      <c r="H3143">
        <v>0.33623199999999998</v>
      </c>
      <c r="I3143">
        <v>-1.067256</v>
      </c>
      <c r="J3143">
        <v>0.81414377556984197</v>
      </c>
      <c r="K3143">
        <v>-1.6002337814143699</v>
      </c>
      <c r="L3143">
        <v>-0.94973699590882499</v>
      </c>
      <c r="M3143">
        <v>0</v>
      </c>
      <c r="N3143">
        <v>44989</v>
      </c>
    </row>
    <row r="3144" spans="1:14" x14ac:dyDescent="0.3">
      <c r="A3144">
        <v>187</v>
      </c>
      <c r="B3144">
        <v>3143</v>
      </c>
      <c r="C3144">
        <v>73188</v>
      </c>
      <c r="D3144">
        <v>0.84</v>
      </c>
      <c r="E3144">
        <v>2.38</v>
      </c>
      <c r="F3144">
        <v>-30.1</v>
      </c>
      <c r="G3144">
        <v>-0.39918399999999998</v>
      </c>
      <c r="H3144">
        <v>0.34989599999999998</v>
      </c>
      <c r="I3144">
        <v>-1.032608</v>
      </c>
      <c r="J3144">
        <v>0.81122150789012204</v>
      </c>
      <c r="K3144">
        <v>-1.59146697837521</v>
      </c>
      <c r="L3144">
        <v>-0.95149035651665603</v>
      </c>
      <c r="M3144">
        <v>0</v>
      </c>
      <c r="N3144">
        <v>54045</v>
      </c>
    </row>
    <row r="3145" spans="1:14" x14ac:dyDescent="0.3">
      <c r="A3145">
        <v>187</v>
      </c>
      <c r="B3145">
        <v>3144</v>
      </c>
      <c r="C3145">
        <v>73209</v>
      </c>
      <c r="D3145">
        <v>-6.37</v>
      </c>
      <c r="E3145">
        <v>-4.2699999999999996</v>
      </c>
      <c r="F3145">
        <v>-20.65</v>
      </c>
      <c r="G3145">
        <v>-0.34257599999999999</v>
      </c>
      <c r="H3145">
        <v>0.33623199999999998</v>
      </c>
      <c r="I3145">
        <v>-0.95599199999999995</v>
      </c>
      <c r="J3145">
        <v>0.808299240210403</v>
      </c>
      <c r="K3145">
        <v>-1.59614260666277</v>
      </c>
      <c r="L3145">
        <v>-0.95499707773232001</v>
      </c>
      <c r="M3145">
        <v>0</v>
      </c>
      <c r="N3145">
        <v>37895</v>
      </c>
    </row>
    <row r="3146" spans="1:14" x14ac:dyDescent="0.3">
      <c r="A3146">
        <v>187</v>
      </c>
      <c r="B3146">
        <v>3145</v>
      </c>
      <c r="C3146">
        <v>73229</v>
      </c>
      <c r="D3146">
        <v>-8.68</v>
      </c>
      <c r="E3146">
        <v>-11.69</v>
      </c>
      <c r="F3146">
        <v>-16.309999999999999</v>
      </c>
      <c r="G3146">
        <v>-0.28889599999999999</v>
      </c>
      <c r="H3146">
        <v>0.27572000000000002</v>
      </c>
      <c r="I3146">
        <v>-0.89840799999999998</v>
      </c>
      <c r="J3146">
        <v>0.81531268264172996</v>
      </c>
      <c r="K3146">
        <v>-1.5949736995908801</v>
      </c>
      <c r="L3146">
        <v>-0.95207481005259997</v>
      </c>
      <c r="M3146">
        <v>0</v>
      </c>
      <c r="N3146">
        <v>49294</v>
      </c>
    </row>
    <row r="3147" spans="1:14" x14ac:dyDescent="0.3">
      <c r="A3147">
        <v>187</v>
      </c>
      <c r="B3147">
        <v>3146</v>
      </c>
      <c r="C3147">
        <v>73256</v>
      </c>
      <c r="D3147">
        <v>-4.83</v>
      </c>
      <c r="E3147">
        <v>-1.68</v>
      </c>
      <c r="F3147">
        <v>-21</v>
      </c>
      <c r="G3147">
        <v>-0.283528</v>
      </c>
      <c r="H3147">
        <v>0.24936800000000001</v>
      </c>
      <c r="I3147">
        <v>-0.84277599999999997</v>
      </c>
      <c r="J3147">
        <v>0.81180596142606598</v>
      </c>
      <c r="K3147">
        <v>-1.59614260666277</v>
      </c>
      <c r="L3147">
        <v>-0.95908825248392704</v>
      </c>
      <c r="M3147">
        <v>0</v>
      </c>
      <c r="N3147">
        <v>45609</v>
      </c>
    </row>
    <row r="3148" spans="1:14" x14ac:dyDescent="0.3">
      <c r="A3148">
        <v>187</v>
      </c>
      <c r="B3148">
        <v>3147</v>
      </c>
      <c r="C3148">
        <v>73276</v>
      </c>
      <c r="D3148">
        <v>2.73</v>
      </c>
      <c r="E3148">
        <v>11.13</v>
      </c>
      <c r="F3148">
        <v>-32.340000000000003</v>
      </c>
      <c r="G3148">
        <v>-0.267424</v>
      </c>
      <c r="H3148">
        <v>0.25375999999999999</v>
      </c>
      <c r="I3148">
        <v>-0.82081599999999999</v>
      </c>
      <c r="J3148">
        <v>0.81414377556984197</v>
      </c>
      <c r="K3148">
        <v>-1.5920514319111601</v>
      </c>
      <c r="L3148">
        <v>-0.94564582115721796</v>
      </c>
      <c r="M3148">
        <v>0</v>
      </c>
      <c r="N3148">
        <v>18974</v>
      </c>
    </row>
    <row r="3149" spans="1:14" x14ac:dyDescent="0.3">
      <c r="A3149">
        <v>187</v>
      </c>
      <c r="B3149">
        <v>3148</v>
      </c>
      <c r="C3149">
        <v>73302</v>
      </c>
      <c r="D3149">
        <v>13.51</v>
      </c>
      <c r="E3149">
        <v>14.28</v>
      </c>
      <c r="F3149">
        <v>-44.94</v>
      </c>
      <c r="G3149">
        <v>-0.24156</v>
      </c>
      <c r="H3149">
        <v>0.274255999999999</v>
      </c>
      <c r="I3149">
        <v>-0.76713599999999904</v>
      </c>
      <c r="J3149">
        <v>0.81180596142606598</v>
      </c>
      <c r="K3149">
        <v>-1.5932203389830499</v>
      </c>
      <c r="L3149">
        <v>-0.94973699590882499</v>
      </c>
      <c r="M3149">
        <v>0</v>
      </c>
      <c r="N3149">
        <v>57572</v>
      </c>
    </row>
    <row r="3150" spans="1:14" x14ac:dyDescent="0.3">
      <c r="A3150">
        <v>187</v>
      </c>
      <c r="B3150">
        <v>3149</v>
      </c>
      <c r="C3150">
        <v>73322</v>
      </c>
      <c r="D3150">
        <v>16.239999999999998</v>
      </c>
      <c r="E3150">
        <v>14.49</v>
      </c>
      <c r="F3150">
        <v>-38.57</v>
      </c>
      <c r="G3150">
        <v>-0.18056</v>
      </c>
      <c r="H3150">
        <v>0.23375199999999999</v>
      </c>
      <c r="I3150">
        <v>-0.71004</v>
      </c>
      <c r="J3150">
        <v>0.80596142606662702</v>
      </c>
      <c r="K3150">
        <v>-1.58854471069549</v>
      </c>
      <c r="L3150">
        <v>-0.95908825248392704</v>
      </c>
      <c r="M3150">
        <v>0</v>
      </c>
      <c r="N3150">
        <v>10107</v>
      </c>
    </row>
    <row r="3151" spans="1:14" x14ac:dyDescent="0.3">
      <c r="A3151">
        <v>187</v>
      </c>
      <c r="B3151">
        <v>3150</v>
      </c>
      <c r="C3151">
        <v>73342</v>
      </c>
      <c r="D3151">
        <v>16.8</v>
      </c>
      <c r="E3151">
        <v>14.35</v>
      </c>
      <c r="F3151">
        <v>-22.68</v>
      </c>
      <c r="G3151">
        <v>-0.128832</v>
      </c>
      <c r="H3151">
        <v>0.183976</v>
      </c>
      <c r="I3151">
        <v>-0.68466399999999905</v>
      </c>
      <c r="J3151">
        <v>0.81239041496201003</v>
      </c>
      <c r="K3151">
        <v>-1.5803623611922799</v>
      </c>
      <c r="L3151">
        <v>-0.95090590298071298</v>
      </c>
      <c r="M3151">
        <v>0</v>
      </c>
      <c r="N3151">
        <v>20313</v>
      </c>
    </row>
    <row r="3152" spans="1:14" x14ac:dyDescent="0.3">
      <c r="A3152">
        <v>187</v>
      </c>
      <c r="B3152">
        <v>3151</v>
      </c>
      <c r="C3152">
        <v>73369</v>
      </c>
      <c r="D3152">
        <v>16.309999999999999</v>
      </c>
      <c r="E3152">
        <v>11.48</v>
      </c>
      <c r="F3152">
        <v>-1.05</v>
      </c>
      <c r="G3152">
        <v>-7.6616000000000004E-2</v>
      </c>
      <c r="H3152">
        <v>0.142008</v>
      </c>
      <c r="I3152">
        <v>-0.66221600000000003</v>
      </c>
      <c r="J3152">
        <v>0.80771478667445895</v>
      </c>
      <c r="K3152">
        <v>-1.5774400935125601</v>
      </c>
      <c r="L3152">
        <v>-0.95558153126826395</v>
      </c>
      <c r="M3152">
        <v>0</v>
      </c>
      <c r="N3152">
        <v>43398</v>
      </c>
    </row>
    <row r="3153" spans="1:14" x14ac:dyDescent="0.3">
      <c r="A3153">
        <v>187</v>
      </c>
      <c r="B3153">
        <v>3152</v>
      </c>
      <c r="C3153">
        <v>73389</v>
      </c>
      <c r="D3153">
        <v>15.4</v>
      </c>
      <c r="E3153">
        <v>9.8000000000000007</v>
      </c>
      <c r="F3153">
        <v>3.22</v>
      </c>
      <c r="G3153">
        <v>-6.6367999999999996E-2</v>
      </c>
      <c r="H3153">
        <v>0.14396</v>
      </c>
      <c r="I3153">
        <v>-0.68076000000000003</v>
      </c>
      <c r="J3153">
        <v>0.80362361192285203</v>
      </c>
      <c r="K3153">
        <v>-1.5721800116890701</v>
      </c>
      <c r="L3153">
        <v>-0.95382817066043202</v>
      </c>
      <c r="M3153">
        <v>0</v>
      </c>
      <c r="N3153">
        <v>7763</v>
      </c>
    </row>
    <row r="3154" spans="1:14" x14ac:dyDescent="0.3">
      <c r="A3154">
        <v>187</v>
      </c>
      <c r="B3154">
        <v>3153</v>
      </c>
      <c r="C3154">
        <v>73409</v>
      </c>
      <c r="D3154">
        <v>13.72</v>
      </c>
      <c r="E3154">
        <v>12.74</v>
      </c>
      <c r="F3154">
        <v>-0.56000000000000005</v>
      </c>
      <c r="G3154">
        <v>-6.9295999999999996E-2</v>
      </c>
      <c r="H3154">
        <v>0.17080000000000001</v>
      </c>
      <c r="I3154">
        <v>-0.691496</v>
      </c>
      <c r="J3154">
        <v>0.80303915838690798</v>
      </c>
      <c r="K3154">
        <v>-1.57101110461718</v>
      </c>
      <c r="L3154">
        <v>-0.95032144944476904</v>
      </c>
      <c r="M3154">
        <v>0</v>
      </c>
      <c r="N3154">
        <v>42974</v>
      </c>
    </row>
    <row r="3155" spans="1:14" x14ac:dyDescent="0.3">
      <c r="A3155">
        <v>187</v>
      </c>
      <c r="B3155">
        <v>3154</v>
      </c>
      <c r="C3155">
        <v>73428</v>
      </c>
      <c r="D3155">
        <v>11.27</v>
      </c>
      <c r="E3155">
        <v>15.19</v>
      </c>
      <c r="F3155">
        <v>-8.1199999999999992</v>
      </c>
      <c r="G3155">
        <v>-6.6855999999999999E-2</v>
      </c>
      <c r="H3155">
        <v>0.198128</v>
      </c>
      <c r="I3155">
        <v>-0.71687199999999995</v>
      </c>
      <c r="J3155">
        <v>0.80420806545879597</v>
      </c>
      <c r="K3155">
        <v>-1.5756867329047299</v>
      </c>
      <c r="L3155">
        <v>-0.94623027469316101</v>
      </c>
      <c r="M3155">
        <v>0</v>
      </c>
      <c r="N3155">
        <v>57525</v>
      </c>
    </row>
    <row r="3156" spans="1:14" x14ac:dyDescent="0.3">
      <c r="A3156">
        <v>187</v>
      </c>
      <c r="B3156">
        <v>3155</v>
      </c>
      <c r="C3156">
        <v>73447</v>
      </c>
      <c r="D3156">
        <v>9.3800000000000008</v>
      </c>
      <c r="E3156">
        <v>14.28</v>
      </c>
      <c r="F3156">
        <v>-17.149999999999999</v>
      </c>
      <c r="G3156">
        <v>-8.0519999999999994E-2</v>
      </c>
      <c r="H3156">
        <v>0.25180799999999998</v>
      </c>
      <c r="I3156">
        <v>-0.74907999999999997</v>
      </c>
      <c r="J3156">
        <v>0.79544126241963697</v>
      </c>
      <c r="K3156">
        <v>-1.5686732904734</v>
      </c>
      <c r="L3156">
        <v>-0.93804792518994695</v>
      </c>
      <c r="M3156">
        <v>0</v>
      </c>
      <c r="N3156">
        <v>64023</v>
      </c>
    </row>
    <row r="3157" spans="1:14" x14ac:dyDescent="0.3">
      <c r="A3157">
        <v>187</v>
      </c>
      <c r="B3157">
        <v>3156</v>
      </c>
      <c r="C3157">
        <v>73474</v>
      </c>
      <c r="D3157">
        <v>9.73</v>
      </c>
      <c r="E3157">
        <v>11.69</v>
      </c>
      <c r="F3157">
        <v>-21</v>
      </c>
      <c r="G3157">
        <v>-7.5151999999999997E-2</v>
      </c>
      <c r="H3157">
        <v>0.29426400000000003</v>
      </c>
      <c r="I3157">
        <v>-0.79153599999999902</v>
      </c>
      <c r="J3157">
        <v>0.79018118059614195</v>
      </c>
      <c r="K3157">
        <v>-1.5832846288719999</v>
      </c>
      <c r="L3157">
        <v>-0.93921683226183506</v>
      </c>
      <c r="M3157">
        <v>0</v>
      </c>
      <c r="N3157">
        <v>43255</v>
      </c>
    </row>
    <row r="3158" spans="1:14" x14ac:dyDescent="0.3">
      <c r="A3158">
        <v>187</v>
      </c>
      <c r="B3158">
        <v>3157</v>
      </c>
      <c r="C3158">
        <v>73493</v>
      </c>
      <c r="D3158">
        <v>12.67</v>
      </c>
      <c r="E3158">
        <v>12.74</v>
      </c>
      <c r="F3158">
        <v>-15.26</v>
      </c>
      <c r="G3158">
        <v>-4.8312000000000001E-2</v>
      </c>
      <c r="H3158">
        <v>0.2928</v>
      </c>
      <c r="I3158">
        <v>-0.84960799999999903</v>
      </c>
      <c r="J3158">
        <v>0.790765634132086</v>
      </c>
      <c r="K3158">
        <v>-1.5680888369374599</v>
      </c>
      <c r="L3158">
        <v>-0.94681472822910495</v>
      </c>
      <c r="M3158">
        <v>0</v>
      </c>
      <c r="N3158">
        <v>11452</v>
      </c>
    </row>
    <row r="3159" spans="1:14" x14ac:dyDescent="0.3">
      <c r="A3159">
        <v>187</v>
      </c>
      <c r="B3159">
        <v>3158</v>
      </c>
      <c r="C3159">
        <v>73512</v>
      </c>
      <c r="D3159">
        <v>17.29</v>
      </c>
      <c r="E3159">
        <v>15.68</v>
      </c>
      <c r="F3159">
        <v>-2.94</v>
      </c>
      <c r="G3159">
        <v>-2.5375999999999999E-2</v>
      </c>
      <c r="H3159">
        <v>0.27474399999999999</v>
      </c>
      <c r="I3159">
        <v>-0.90524000000000004</v>
      </c>
      <c r="J3159">
        <v>0.79135008766802994</v>
      </c>
      <c r="K3159">
        <v>-1.56399766218585</v>
      </c>
      <c r="L3159">
        <v>-0.93687901811805896</v>
      </c>
      <c r="M3159">
        <v>0</v>
      </c>
      <c r="N3159">
        <v>24838</v>
      </c>
    </row>
    <row r="3160" spans="1:14" x14ac:dyDescent="0.3">
      <c r="A3160">
        <v>187</v>
      </c>
      <c r="B3160">
        <v>3159</v>
      </c>
      <c r="C3160">
        <v>73537</v>
      </c>
      <c r="D3160">
        <v>21.77</v>
      </c>
      <c r="E3160">
        <v>14.98</v>
      </c>
      <c r="F3160">
        <v>11.13</v>
      </c>
      <c r="G3160">
        <v>-1.9032E-2</v>
      </c>
      <c r="H3160">
        <v>0.30158400000000002</v>
      </c>
      <c r="I3160">
        <v>-0.96477599999999997</v>
      </c>
      <c r="J3160">
        <v>0.78609000584453503</v>
      </c>
      <c r="K3160">
        <v>-1.5581531268264099</v>
      </c>
      <c r="L3160">
        <v>-0.93571011104617097</v>
      </c>
      <c r="M3160">
        <v>0</v>
      </c>
      <c r="N3160">
        <v>28278</v>
      </c>
    </row>
    <row r="3161" spans="1:14" x14ac:dyDescent="0.3">
      <c r="A3161">
        <v>187</v>
      </c>
      <c r="B3161">
        <v>3160</v>
      </c>
      <c r="C3161">
        <v>73556</v>
      </c>
      <c r="D3161">
        <v>23.94</v>
      </c>
      <c r="E3161">
        <v>10.85</v>
      </c>
      <c r="F3161">
        <v>14.21</v>
      </c>
      <c r="G3161">
        <v>-4.8799999999999998E-3</v>
      </c>
      <c r="H3161">
        <v>0.32793600000000001</v>
      </c>
      <c r="I3161">
        <v>-1.016016</v>
      </c>
      <c r="J3161">
        <v>0.78609000584453503</v>
      </c>
      <c r="K3161">
        <v>-1.5593220338983</v>
      </c>
      <c r="L3161">
        <v>-0.93161893629456405</v>
      </c>
      <c r="M3161">
        <v>0</v>
      </c>
      <c r="N3161">
        <v>46325</v>
      </c>
    </row>
    <row r="3162" spans="1:14" x14ac:dyDescent="0.3">
      <c r="A3162">
        <v>187</v>
      </c>
      <c r="B3162">
        <v>3161</v>
      </c>
      <c r="C3162">
        <v>73582</v>
      </c>
      <c r="D3162">
        <v>23.45</v>
      </c>
      <c r="E3162">
        <v>3.78</v>
      </c>
      <c r="F3162">
        <v>9.24</v>
      </c>
      <c r="G3162">
        <v>-2.928E-3</v>
      </c>
      <c r="H3162">
        <v>0.32988799999999902</v>
      </c>
      <c r="I3162">
        <v>-1.055544</v>
      </c>
      <c r="J3162">
        <v>0.783167738164815</v>
      </c>
      <c r="K3162">
        <v>-1.56107539450613</v>
      </c>
      <c r="L3162">
        <v>-0.93278784336645204</v>
      </c>
      <c r="M3162">
        <v>0</v>
      </c>
      <c r="N3162">
        <v>23268</v>
      </c>
    </row>
    <row r="3163" spans="1:14" x14ac:dyDescent="0.3">
      <c r="A3163">
        <v>187</v>
      </c>
      <c r="B3163">
        <v>3162</v>
      </c>
      <c r="C3163">
        <v>73601</v>
      </c>
      <c r="D3163">
        <v>19.39</v>
      </c>
      <c r="E3163">
        <v>-1.19</v>
      </c>
      <c r="F3163">
        <v>-15.54</v>
      </c>
      <c r="G3163">
        <v>-5.2215999999999999E-2</v>
      </c>
      <c r="H3163">
        <v>0.38795999999999897</v>
      </c>
      <c r="I3163">
        <v>-1.0740879999999999</v>
      </c>
      <c r="J3163">
        <v>0.78258328462887194</v>
      </c>
      <c r="K3163">
        <v>-1.55639976621858</v>
      </c>
      <c r="L3163">
        <v>-0.929865575686732</v>
      </c>
      <c r="M3163">
        <v>0</v>
      </c>
      <c r="N3163">
        <v>54207</v>
      </c>
    </row>
    <row r="3164" spans="1:14" x14ac:dyDescent="0.3">
      <c r="A3164">
        <v>187</v>
      </c>
      <c r="B3164">
        <v>3163</v>
      </c>
      <c r="C3164">
        <v>73621</v>
      </c>
      <c r="D3164">
        <v>17.010000000000002</v>
      </c>
      <c r="E3164">
        <v>3.01</v>
      </c>
      <c r="F3164">
        <v>-10.01</v>
      </c>
      <c r="G3164">
        <v>-6.0024000000000001E-2</v>
      </c>
      <c r="H3164">
        <v>0.41968</v>
      </c>
      <c r="I3164">
        <v>-1.116544</v>
      </c>
      <c r="J3164">
        <v>0.77732320280537603</v>
      </c>
      <c r="K3164">
        <v>-1.55639976621858</v>
      </c>
      <c r="L3164">
        <v>-0.92168322618351795</v>
      </c>
      <c r="M3164">
        <v>0</v>
      </c>
      <c r="N3164">
        <v>16120</v>
      </c>
    </row>
    <row r="3165" spans="1:14" x14ac:dyDescent="0.3">
      <c r="A3165">
        <v>187</v>
      </c>
      <c r="B3165">
        <v>3164</v>
      </c>
      <c r="C3165">
        <v>73646</v>
      </c>
      <c r="D3165">
        <v>21.14</v>
      </c>
      <c r="E3165">
        <v>10.220000000000001</v>
      </c>
      <c r="F3165">
        <v>-9.17</v>
      </c>
      <c r="G3165">
        <v>-5.6119999999999899E-2</v>
      </c>
      <c r="H3165">
        <v>0.32207999999999998</v>
      </c>
      <c r="I3165">
        <v>-1.1472880000000001</v>
      </c>
      <c r="J3165">
        <v>0.78024547048509596</v>
      </c>
      <c r="K3165">
        <v>-1.55406195207481</v>
      </c>
      <c r="L3165">
        <v>-0.92343658679134999</v>
      </c>
      <c r="M3165">
        <v>0</v>
      </c>
      <c r="N3165">
        <v>11900</v>
      </c>
    </row>
    <row r="3166" spans="1:14" x14ac:dyDescent="0.3">
      <c r="A3166">
        <v>187</v>
      </c>
      <c r="B3166">
        <v>3165</v>
      </c>
      <c r="C3166">
        <v>73666</v>
      </c>
      <c r="D3166">
        <v>25.34</v>
      </c>
      <c r="E3166">
        <v>6.37</v>
      </c>
      <c r="F3166">
        <v>-6.37</v>
      </c>
      <c r="G3166">
        <v>-0.119072</v>
      </c>
      <c r="H3166">
        <v>0.36843999999999999</v>
      </c>
      <c r="I3166">
        <v>-1.18096</v>
      </c>
      <c r="J3166">
        <v>0.77264757451782495</v>
      </c>
      <c r="K3166">
        <v>-1.55113968439509</v>
      </c>
      <c r="L3166">
        <v>-0.92694330800701297</v>
      </c>
      <c r="M3166">
        <v>0</v>
      </c>
      <c r="N3166">
        <v>33672</v>
      </c>
    </row>
    <row r="3167" spans="1:14" x14ac:dyDescent="0.3">
      <c r="A3167">
        <v>187</v>
      </c>
      <c r="B3167">
        <v>3166</v>
      </c>
      <c r="C3167">
        <v>73693</v>
      </c>
      <c r="D3167">
        <v>32.9</v>
      </c>
      <c r="E3167">
        <v>18.760000000000002</v>
      </c>
      <c r="F3167">
        <v>-4.34</v>
      </c>
      <c r="G3167">
        <v>-6.0999999999999999E-2</v>
      </c>
      <c r="H3167">
        <v>0.42016799999999999</v>
      </c>
      <c r="I3167">
        <v>-1.22244</v>
      </c>
      <c r="J3167">
        <v>0.77147866744593796</v>
      </c>
      <c r="K3167">
        <v>-1.55172413793103</v>
      </c>
      <c r="L3167">
        <v>-0.93571011104617097</v>
      </c>
      <c r="M3167">
        <v>0</v>
      </c>
      <c r="N3167">
        <v>12158</v>
      </c>
    </row>
    <row r="3168" spans="1:14" x14ac:dyDescent="0.3">
      <c r="A3168">
        <v>187</v>
      </c>
      <c r="B3168">
        <v>3167</v>
      </c>
      <c r="C3168">
        <v>73713</v>
      </c>
      <c r="D3168">
        <v>31.22</v>
      </c>
      <c r="E3168">
        <v>10.78</v>
      </c>
      <c r="F3168">
        <v>12.25</v>
      </c>
      <c r="G3168">
        <v>-5.2215999999999999E-2</v>
      </c>
      <c r="H3168">
        <v>0.35282400000000003</v>
      </c>
      <c r="I3168">
        <v>-1.1834</v>
      </c>
      <c r="J3168">
        <v>0.76855639976621803</v>
      </c>
      <c r="K3168">
        <v>-1.54880187025131</v>
      </c>
      <c r="L3168">
        <v>-0.92752776154295702</v>
      </c>
      <c r="M3168">
        <v>0</v>
      </c>
      <c r="N3168">
        <v>52970</v>
      </c>
    </row>
    <row r="3169" spans="1:14" x14ac:dyDescent="0.3">
      <c r="A3169">
        <v>187</v>
      </c>
      <c r="B3169">
        <v>3168</v>
      </c>
      <c r="C3169">
        <v>73733</v>
      </c>
      <c r="D3169">
        <v>22.19</v>
      </c>
      <c r="E3169">
        <v>-0.84</v>
      </c>
      <c r="F3169">
        <v>19.670000000000002</v>
      </c>
      <c r="G3169">
        <v>-8.0519999999999994E-2</v>
      </c>
      <c r="H3169">
        <v>0.36843999999999999</v>
      </c>
      <c r="I3169">
        <v>-1.1570480000000001</v>
      </c>
      <c r="J3169">
        <v>0.76680303915838599</v>
      </c>
      <c r="K3169">
        <v>-1.54587960257159</v>
      </c>
      <c r="L3169">
        <v>-0.92343658679134999</v>
      </c>
      <c r="M3169">
        <v>0</v>
      </c>
      <c r="N3169">
        <v>34558</v>
      </c>
    </row>
    <row r="3170" spans="1:14" x14ac:dyDescent="0.3">
      <c r="A3170">
        <v>187</v>
      </c>
      <c r="B3170">
        <v>3169</v>
      </c>
      <c r="C3170">
        <v>73753</v>
      </c>
      <c r="D3170">
        <v>16.59</v>
      </c>
      <c r="E3170">
        <v>-5.39</v>
      </c>
      <c r="F3170">
        <v>15.33</v>
      </c>
      <c r="G3170">
        <v>-0.11272799999999999</v>
      </c>
      <c r="H3170">
        <v>0.36112</v>
      </c>
      <c r="I3170">
        <v>-1.14192</v>
      </c>
      <c r="J3170">
        <v>0.76621858562244305</v>
      </c>
      <c r="K3170">
        <v>-1.5394506136762101</v>
      </c>
      <c r="L3170">
        <v>-0.92285213325540605</v>
      </c>
      <c r="M3170">
        <v>0</v>
      </c>
      <c r="N3170">
        <v>31777</v>
      </c>
    </row>
    <row r="3171" spans="1:14" x14ac:dyDescent="0.3">
      <c r="A3171">
        <v>187</v>
      </c>
      <c r="B3171">
        <v>3170</v>
      </c>
      <c r="C3171">
        <v>73773</v>
      </c>
      <c r="D3171">
        <v>11.55</v>
      </c>
      <c r="E3171">
        <v>-4.13</v>
      </c>
      <c r="F3171">
        <v>6.86</v>
      </c>
      <c r="G3171">
        <v>-0.102968</v>
      </c>
      <c r="H3171">
        <v>0.33867199999999997</v>
      </c>
      <c r="I3171">
        <v>-1.0950719999999901</v>
      </c>
      <c r="J3171">
        <v>0.76504967855055495</v>
      </c>
      <c r="K3171">
        <v>-1.54120397428404</v>
      </c>
      <c r="L3171">
        <v>-0.922267679719462</v>
      </c>
      <c r="M3171">
        <v>0</v>
      </c>
      <c r="N3171">
        <v>15081</v>
      </c>
    </row>
    <row r="3172" spans="1:14" x14ac:dyDescent="0.3">
      <c r="A3172">
        <v>187</v>
      </c>
      <c r="B3172">
        <v>3171</v>
      </c>
      <c r="C3172">
        <v>73800</v>
      </c>
      <c r="D3172">
        <v>2.17</v>
      </c>
      <c r="E3172">
        <v>-6.79</v>
      </c>
      <c r="F3172">
        <v>-3.15</v>
      </c>
      <c r="G3172">
        <v>-9.3696000000000002E-2</v>
      </c>
      <c r="H3172">
        <v>0.33232799999999901</v>
      </c>
      <c r="I3172">
        <v>-1.045296</v>
      </c>
      <c r="J3172">
        <v>0.76797194623027398</v>
      </c>
      <c r="K3172">
        <v>-1.5493863237872501</v>
      </c>
      <c r="L3172">
        <v>-0.92928112215078895</v>
      </c>
      <c r="M3172">
        <v>0</v>
      </c>
      <c r="N3172">
        <v>53788</v>
      </c>
    </row>
    <row r="3173" spans="1:14" x14ac:dyDescent="0.3">
      <c r="A3173">
        <v>187</v>
      </c>
      <c r="B3173">
        <v>3172</v>
      </c>
      <c r="C3173">
        <v>73820</v>
      </c>
      <c r="D3173">
        <v>-6.93</v>
      </c>
      <c r="E3173">
        <v>-14.63</v>
      </c>
      <c r="F3173">
        <v>-8.19</v>
      </c>
      <c r="G3173">
        <v>-8.1495999999999999E-2</v>
      </c>
      <c r="H3173">
        <v>0.31817600000000001</v>
      </c>
      <c r="I3173">
        <v>-0.99454399999999998</v>
      </c>
      <c r="J3173">
        <v>0.76738749269433004</v>
      </c>
      <c r="K3173">
        <v>-1.54412624196376</v>
      </c>
      <c r="L3173">
        <v>-0.91934541203974196</v>
      </c>
      <c r="M3173">
        <v>0</v>
      </c>
      <c r="N3173">
        <v>11520</v>
      </c>
    </row>
    <row r="3174" spans="1:14" x14ac:dyDescent="0.3">
      <c r="A3174">
        <v>187</v>
      </c>
      <c r="B3174">
        <v>3173</v>
      </c>
      <c r="C3174">
        <v>73840</v>
      </c>
      <c r="D3174">
        <v>-13.16</v>
      </c>
      <c r="E3174">
        <v>-28.98</v>
      </c>
      <c r="F3174">
        <v>-6.65</v>
      </c>
      <c r="G3174">
        <v>-0.10004</v>
      </c>
      <c r="H3174">
        <v>0.31280799999999997</v>
      </c>
      <c r="I3174">
        <v>-0.91500000000000004</v>
      </c>
      <c r="J3174">
        <v>0.76914085330216198</v>
      </c>
      <c r="K3174">
        <v>-1.5482174167153699</v>
      </c>
      <c r="L3174">
        <v>-0.922267679719462</v>
      </c>
      <c r="M3174">
        <v>0</v>
      </c>
      <c r="N3174">
        <v>14323</v>
      </c>
    </row>
    <row r="3175" spans="1:14" x14ac:dyDescent="0.3">
      <c r="A3175">
        <v>187</v>
      </c>
      <c r="B3175">
        <v>3174</v>
      </c>
      <c r="C3175">
        <v>73860</v>
      </c>
      <c r="D3175">
        <v>-17.29</v>
      </c>
      <c r="E3175">
        <v>-44.94</v>
      </c>
      <c r="F3175">
        <v>-4.9000000000000004</v>
      </c>
      <c r="G3175">
        <v>-0.127856</v>
      </c>
      <c r="H3175">
        <v>0.323544</v>
      </c>
      <c r="I3175">
        <v>-0.85692800000000002</v>
      </c>
      <c r="J3175">
        <v>0.77498538866160105</v>
      </c>
      <c r="K3175">
        <v>-1.54587960257159</v>
      </c>
      <c r="L3175">
        <v>-0.92168322618351795</v>
      </c>
      <c r="M3175">
        <v>0</v>
      </c>
      <c r="N3175">
        <v>46917</v>
      </c>
    </row>
    <row r="3176" spans="1:14" x14ac:dyDescent="0.3">
      <c r="A3176">
        <v>187</v>
      </c>
      <c r="B3176">
        <v>3175</v>
      </c>
      <c r="C3176">
        <v>73886</v>
      </c>
      <c r="D3176">
        <v>-15.47</v>
      </c>
      <c r="E3176">
        <v>-50.12</v>
      </c>
      <c r="F3176">
        <v>-5.53</v>
      </c>
      <c r="G3176">
        <v>-0.154696</v>
      </c>
      <c r="H3176">
        <v>0.311832</v>
      </c>
      <c r="I3176">
        <v>-0.80568799999999996</v>
      </c>
      <c r="J3176">
        <v>0.77849210987726403</v>
      </c>
      <c r="K3176">
        <v>-1.55113968439509</v>
      </c>
      <c r="L3176">
        <v>-0.92285213325540605</v>
      </c>
      <c r="M3176">
        <v>0</v>
      </c>
      <c r="N3176">
        <v>62254</v>
      </c>
    </row>
    <row r="3177" spans="1:14" x14ac:dyDescent="0.3">
      <c r="A3177">
        <v>187</v>
      </c>
      <c r="B3177">
        <v>3176</v>
      </c>
      <c r="C3177">
        <v>73913</v>
      </c>
      <c r="D3177">
        <v>-3.92</v>
      </c>
      <c r="E3177">
        <v>-27.16</v>
      </c>
      <c r="F3177">
        <v>-5.74</v>
      </c>
      <c r="G3177">
        <v>-0.17812</v>
      </c>
      <c r="H3177">
        <v>0.247416</v>
      </c>
      <c r="I3177">
        <v>-0.735904</v>
      </c>
      <c r="J3177">
        <v>0.78258328462887194</v>
      </c>
      <c r="K3177">
        <v>-1.5546464056107501</v>
      </c>
      <c r="L3177">
        <v>-0.93512565751022703</v>
      </c>
      <c r="M3177">
        <v>0</v>
      </c>
      <c r="N3177">
        <v>31295</v>
      </c>
    </row>
    <row r="3178" spans="1:14" x14ac:dyDescent="0.3">
      <c r="A3178">
        <v>187</v>
      </c>
      <c r="B3178">
        <v>3177</v>
      </c>
      <c r="C3178">
        <v>73933</v>
      </c>
      <c r="D3178">
        <v>8.0500000000000007</v>
      </c>
      <c r="E3178">
        <v>-5.95</v>
      </c>
      <c r="F3178">
        <v>-2.66</v>
      </c>
      <c r="G3178">
        <v>-0.152256</v>
      </c>
      <c r="H3178">
        <v>0.19861599999999999</v>
      </c>
      <c r="I3178">
        <v>-0.71101599999999998</v>
      </c>
      <c r="J3178">
        <v>0.78258328462887194</v>
      </c>
      <c r="K3178">
        <v>-1.55873758036236</v>
      </c>
      <c r="L3178">
        <v>-0.93454120397428397</v>
      </c>
      <c r="M3178">
        <v>0</v>
      </c>
      <c r="N3178">
        <v>10324</v>
      </c>
    </row>
    <row r="3179" spans="1:14" x14ac:dyDescent="0.3">
      <c r="A3179">
        <v>187</v>
      </c>
      <c r="B3179">
        <v>3178</v>
      </c>
      <c r="C3179">
        <v>73954</v>
      </c>
      <c r="D3179">
        <v>18.97</v>
      </c>
      <c r="E3179">
        <v>4.2</v>
      </c>
      <c r="F3179">
        <v>3.08</v>
      </c>
      <c r="G3179">
        <v>-0.104432</v>
      </c>
      <c r="H3179">
        <v>0.171288</v>
      </c>
      <c r="I3179">
        <v>-0.68124799999999996</v>
      </c>
      <c r="J3179">
        <v>0.78433664523670299</v>
      </c>
      <c r="K3179">
        <v>-1.5528930450029199</v>
      </c>
      <c r="L3179">
        <v>-0.93512565751022703</v>
      </c>
      <c r="M3179">
        <v>0</v>
      </c>
      <c r="N3179">
        <v>18389</v>
      </c>
    </row>
    <row r="3180" spans="1:14" x14ac:dyDescent="0.3">
      <c r="A3180">
        <v>187</v>
      </c>
      <c r="B3180">
        <v>3179</v>
      </c>
      <c r="C3180">
        <v>73974</v>
      </c>
      <c r="D3180">
        <v>25.13</v>
      </c>
      <c r="E3180">
        <v>5.1100000000000003</v>
      </c>
      <c r="F3180">
        <v>8.9600000000000009</v>
      </c>
      <c r="G3180">
        <v>-5.8071999999999999E-2</v>
      </c>
      <c r="H3180">
        <v>0.18056</v>
      </c>
      <c r="I3180">
        <v>-0.65928799999999999</v>
      </c>
      <c r="J3180">
        <v>0.78842781998831002</v>
      </c>
      <c r="K3180">
        <v>-1.54587960257159</v>
      </c>
      <c r="L3180">
        <v>-0.92343658679134999</v>
      </c>
      <c r="M3180">
        <v>0</v>
      </c>
      <c r="N3180">
        <v>16769</v>
      </c>
    </row>
    <row r="3181" spans="1:14" x14ac:dyDescent="0.3">
      <c r="A3181">
        <v>187</v>
      </c>
      <c r="B3181">
        <v>3180</v>
      </c>
      <c r="C3181">
        <v>74000</v>
      </c>
      <c r="D3181">
        <v>22.05</v>
      </c>
      <c r="E3181">
        <v>1.1200000000000001</v>
      </c>
      <c r="F3181">
        <v>14</v>
      </c>
      <c r="G3181">
        <v>-8.2959999999999996E-3</v>
      </c>
      <c r="H3181">
        <v>0.2074</v>
      </c>
      <c r="I3181">
        <v>-0.65440799999999999</v>
      </c>
      <c r="J3181">
        <v>0.77790765634131998</v>
      </c>
      <c r="K3181">
        <v>-1.5499707773232001</v>
      </c>
      <c r="L3181">
        <v>-0.92869666861484501</v>
      </c>
      <c r="M3181">
        <v>0</v>
      </c>
      <c r="N3181">
        <v>32126</v>
      </c>
    </row>
    <row r="3182" spans="1:14" x14ac:dyDescent="0.3">
      <c r="A3182">
        <v>187</v>
      </c>
      <c r="B3182">
        <v>3181</v>
      </c>
      <c r="C3182">
        <v>74027</v>
      </c>
      <c r="D3182">
        <v>15.4</v>
      </c>
      <c r="E3182">
        <v>-2.59</v>
      </c>
      <c r="F3182">
        <v>12.88</v>
      </c>
      <c r="G3182">
        <v>2.3424E-2</v>
      </c>
      <c r="H3182">
        <v>0.23814399999999999</v>
      </c>
      <c r="I3182">
        <v>-0.71492</v>
      </c>
      <c r="J3182">
        <v>0.781998831092928</v>
      </c>
      <c r="K3182">
        <v>-1.5476329631794199</v>
      </c>
      <c r="L3182">
        <v>-0.92285213325540605</v>
      </c>
      <c r="M3182">
        <v>0</v>
      </c>
      <c r="N3182">
        <v>41167</v>
      </c>
    </row>
    <row r="3183" spans="1:14" x14ac:dyDescent="0.3">
      <c r="A3183">
        <v>187</v>
      </c>
      <c r="B3183">
        <v>3182</v>
      </c>
      <c r="C3183">
        <v>74047</v>
      </c>
      <c r="D3183">
        <v>13.02</v>
      </c>
      <c r="E3183">
        <v>-4.97</v>
      </c>
      <c r="F3183">
        <v>8.9600000000000009</v>
      </c>
      <c r="G3183">
        <v>3.4159999999999899E-2</v>
      </c>
      <c r="H3183">
        <v>0.26937599999999901</v>
      </c>
      <c r="I3183">
        <v>-0.76859999999999995</v>
      </c>
      <c r="J3183">
        <v>0.77615429573348904</v>
      </c>
      <c r="K3183">
        <v>-1.5482174167153699</v>
      </c>
      <c r="L3183">
        <v>-0.92460549386323698</v>
      </c>
      <c r="M3183">
        <v>0</v>
      </c>
      <c r="N3183">
        <v>58942</v>
      </c>
    </row>
    <row r="3184" spans="1:14" x14ac:dyDescent="0.3">
      <c r="A3184">
        <v>187</v>
      </c>
      <c r="B3184">
        <v>3183</v>
      </c>
      <c r="C3184">
        <v>74067</v>
      </c>
      <c r="D3184">
        <v>16.100000000000001</v>
      </c>
      <c r="E3184">
        <v>-4.6900000000000004</v>
      </c>
      <c r="F3184">
        <v>2.1</v>
      </c>
      <c r="G3184">
        <v>1.6104E-2</v>
      </c>
      <c r="H3184">
        <v>0.29963200000000001</v>
      </c>
      <c r="I3184">
        <v>-0.83887199999999995</v>
      </c>
      <c r="J3184">
        <v>0.77147866744593796</v>
      </c>
      <c r="K3184">
        <v>-1.5447106954997001</v>
      </c>
      <c r="L3184">
        <v>-0.922267679719462</v>
      </c>
      <c r="M3184">
        <v>0</v>
      </c>
      <c r="N3184">
        <v>40688</v>
      </c>
    </row>
    <row r="3185" spans="1:14" x14ac:dyDescent="0.3">
      <c r="A3185">
        <v>187</v>
      </c>
      <c r="B3185">
        <v>3184</v>
      </c>
      <c r="C3185">
        <v>74087</v>
      </c>
      <c r="D3185">
        <v>28.49</v>
      </c>
      <c r="E3185">
        <v>-2.0299999999999998</v>
      </c>
      <c r="F3185">
        <v>-4.41</v>
      </c>
      <c r="G3185">
        <v>3.4159999999999898E-3</v>
      </c>
      <c r="H3185">
        <v>0.30060799999999999</v>
      </c>
      <c r="I3185">
        <v>-0.91451199999999999</v>
      </c>
      <c r="J3185">
        <v>0.77381648158971295</v>
      </c>
      <c r="K3185">
        <v>-1.54178842781998</v>
      </c>
      <c r="L3185">
        <v>-0.92694330800701297</v>
      </c>
      <c r="M3185">
        <v>0</v>
      </c>
      <c r="N3185">
        <v>8091</v>
      </c>
    </row>
    <row r="3186" spans="1:14" x14ac:dyDescent="0.3">
      <c r="A3186">
        <v>187</v>
      </c>
      <c r="B3186">
        <v>3185</v>
      </c>
      <c r="C3186">
        <v>74107</v>
      </c>
      <c r="D3186">
        <v>41.79</v>
      </c>
      <c r="E3186">
        <v>2.94</v>
      </c>
      <c r="F3186">
        <v>-11.76</v>
      </c>
      <c r="G3186">
        <v>-1.21999999999999E-2</v>
      </c>
      <c r="H3186">
        <v>0.29621599999999998</v>
      </c>
      <c r="I3186">
        <v>-1.00284</v>
      </c>
      <c r="J3186">
        <v>0.78024547048509596</v>
      </c>
      <c r="K3186">
        <v>-1.53828170660432</v>
      </c>
      <c r="L3186">
        <v>-0.92402104032729304</v>
      </c>
      <c r="M3186">
        <v>0</v>
      </c>
      <c r="N3186">
        <v>61445</v>
      </c>
    </row>
    <row r="3187" spans="1:14" x14ac:dyDescent="0.3">
      <c r="A3187">
        <v>187</v>
      </c>
      <c r="B3187">
        <v>3186</v>
      </c>
      <c r="C3187">
        <v>74134</v>
      </c>
      <c r="D3187">
        <v>53.48</v>
      </c>
      <c r="E3187">
        <v>8.61</v>
      </c>
      <c r="F3187">
        <v>-16.8</v>
      </c>
      <c r="G3187">
        <v>-1.8544000000000001E-2</v>
      </c>
      <c r="H3187">
        <v>0.25375999999999999</v>
      </c>
      <c r="I3187">
        <v>-1.109224</v>
      </c>
      <c r="J3187">
        <v>0.76972530683810603</v>
      </c>
      <c r="K3187">
        <v>-1.53828170660432</v>
      </c>
      <c r="L3187">
        <v>-0.93337229690239598</v>
      </c>
      <c r="M3187">
        <v>0</v>
      </c>
      <c r="N3187">
        <v>33845</v>
      </c>
    </row>
    <row r="3188" spans="1:14" x14ac:dyDescent="0.3">
      <c r="A3188">
        <v>187</v>
      </c>
      <c r="B3188">
        <v>3187</v>
      </c>
      <c r="C3188">
        <v>74154</v>
      </c>
      <c r="D3188">
        <v>52.64</v>
      </c>
      <c r="E3188">
        <v>2.73</v>
      </c>
      <c r="F3188">
        <v>-17.29</v>
      </c>
      <c r="G3188">
        <v>-3.0744E-2</v>
      </c>
      <c r="H3188">
        <v>0.235704</v>
      </c>
      <c r="I3188">
        <v>-1.1428959999999999</v>
      </c>
      <c r="J3188">
        <v>0.76972530683810603</v>
      </c>
      <c r="K3188">
        <v>-1.5131502045587299</v>
      </c>
      <c r="L3188">
        <v>-0.92051431911162995</v>
      </c>
      <c r="M3188">
        <v>0</v>
      </c>
      <c r="N3188">
        <v>1905</v>
      </c>
    </row>
    <row r="3189" spans="1:14" x14ac:dyDescent="0.3">
      <c r="A3189">
        <v>187</v>
      </c>
      <c r="B3189">
        <v>3188</v>
      </c>
      <c r="C3189">
        <v>74174</v>
      </c>
      <c r="D3189">
        <v>42</v>
      </c>
      <c r="E3189">
        <v>-10.15</v>
      </c>
      <c r="F3189">
        <v>-17.149999999999999</v>
      </c>
      <c r="G3189">
        <v>-5.2704000000000001E-2</v>
      </c>
      <c r="H3189">
        <v>0.240096</v>
      </c>
      <c r="I3189">
        <v>-1.1799839999999999</v>
      </c>
      <c r="J3189">
        <v>0.77264757451782495</v>
      </c>
      <c r="K3189">
        <v>-1.5078901227352399</v>
      </c>
      <c r="L3189">
        <v>-0.921098772647574</v>
      </c>
      <c r="M3189">
        <v>0</v>
      </c>
      <c r="N3189">
        <v>16392</v>
      </c>
    </row>
    <row r="3190" spans="1:14" x14ac:dyDescent="0.3">
      <c r="A3190">
        <v>187</v>
      </c>
      <c r="B3190">
        <v>3189</v>
      </c>
      <c r="C3190">
        <v>74194</v>
      </c>
      <c r="D3190">
        <v>21.63</v>
      </c>
      <c r="E3190">
        <v>-18.059999999999999</v>
      </c>
      <c r="F3190">
        <v>-17.920000000000002</v>
      </c>
      <c r="G3190">
        <v>-7.6128000000000001E-2</v>
      </c>
      <c r="H3190">
        <v>0.24351200000000001</v>
      </c>
      <c r="I3190">
        <v>-1.196088</v>
      </c>
      <c r="J3190">
        <v>0.77206312098188101</v>
      </c>
      <c r="K3190">
        <v>-1.49853886616014</v>
      </c>
      <c r="L3190">
        <v>-0.92811221507890096</v>
      </c>
      <c r="M3190">
        <v>0</v>
      </c>
      <c r="N3190">
        <v>48114</v>
      </c>
    </row>
    <row r="3191" spans="1:14" x14ac:dyDescent="0.3">
      <c r="A3191">
        <v>187</v>
      </c>
      <c r="B3191">
        <v>3190</v>
      </c>
      <c r="C3191">
        <v>74214</v>
      </c>
      <c r="D3191">
        <v>5.6</v>
      </c>
      <c r="E3191">
        <v>-24.29</v>
      </c>
      <c r="F3191">
        <v>-17.78</v>
      </c>
      <c r="G3191">
        <v>-0.114191999999999</v>
      </c>
      <c r="H3191">
        <v>0.25619999999999998</v>
      </c>
      <c r="I3191">
        <v>-1.1956</v>
      </c>
      <c r="J3191">
        <v>0.773232028053769</v>
      </c>
      <c r="K3191">
        <v>-1.49912331969608</v>
      </c>
      <c r="L3191">
        <v>-0.92168322618351795</v>
      </c>
      <c r="M3191">
        <v>0</v>
      </c>
      <c r="N3191">
        <v>54627</v>
      </c>
    </row>
    <row r="3192" spans="1:14" x14ac:dyDescent="0.3">
      <c r="A3192">
        <v>187</v>
      </c>
      <c r="B3192">
        <v>3191</v>
      </c>
      <c r="C3192">
        <v>74247</v>
      </c>
      <c r="D3192">
        <v>-4.0599999999999996</v>
      </c>
      <c r="E3192">
        <v>-32.76</v>
      </c>
      <c r="F3192">
        <v>-7.98</v>
      </c>
      <c r="G3192">
        <v>-0.105408</v>
      </c>
      <c r="H3192">
        <v>0.15030399999999999</v>
      </c>
      <c r="I3192">
        <v>-1.2322</v>
      </c>
      <c r="J3192">
        <v>0.77498538866160105</v>
      </c>
      <c r="K3192">
        <v>-1.5002922267679699</v>
      </c>
      <c r="L3192">
        <v>-0.93220338983050799</v>
      </c>
      <c r="M3192">
        <v>0</v>
      </c>
      <c r="N3192">
        <v>14235</v>
      </c>
    </row>
    <row r="3193" spans="1:14" x14ac:dyDescent="0.3">
      <c r="A3193">
        <v>187</v>
      </c>
      <c r="B3193">
        <v>3192</v>
      </c>
      <c r="C3193">
        <v>74267</v>
      </c>
      <c r="D3193">
        <v>-8.26</v>
      </c>
      <c r="E3193">
        <v>-35.07</v>
      </c>
      <c r="F3193">
        <v>4.34</v>
      </c>
      <c r="G3193">
        <v>-7.7591999999999994E-2</v>
      </c>
      <c r="H3193">
        <v>0.12590399999999999</v>
      </c>
      <c r="I3193">
        <v>-1.1838879999999901</v>
      </c>
      <c r="J3193">
        <v>0.77849210987726403</v>
      </c>
      <c r="K3193">
        <v>-1.49853886616014</v>
      </c>
      <c r="L3193">
        <v>-0.92460549386323698</v>
      </c>
      <c r="M3193">
        <v>0</v>
      </c>
      <c r="N3193">
        <v>55831</v>
      </c>
    </row>
    <row r="3194" spans="1:14" x14ac:dyDescent="0.3">
      <c r="A3194">
        <v>187</v>
      </c>
      <c r="B3194">
        <v>3193</v>
      </c>
      <c r="C3194">
        <v>74288</v>
      </c>
      <c r="D3194">
        <v>-14.7</v>
      </c>
      <c r="E3194">
        <v>-34.58</v>
      </c>
      <c r="F3194">
        <v>3.5</v>
      </c>
      <c r="G3194">
        <v>-0.20447199999999999</v>
      </c>
      <c r="H3194">
        <v>0.25619999999999998</v>
      </c>
      <c r="I3194">
        <v>-1.17852</v>
      </c>
      <c r="J3194">
        <v>0.78082992402104001</v>
      </c>
      <c r="K3194">
        <v>-1.50379894798363</v>
      </c>
      <c r="L3194">
        <v>-0.92518994739918103</v>
      </c>
      <c r="M3194">
        <v>0</v>
      </c>
      <c r="N3194">
        <v>35632</v>
      </c>
    </row>
    <row r="3195" spans="1:14" x14ac:dyDescent="0.3">
      <c r="A3195">
        <v>187</v>
      </c>
      <c r="B3195">
        <v>3194</v>
      </c>
      <c r="C3195">
        <v>74308</v>
      </c>
      <c r="D3195">
        <v>-14.98</v>
      </c>
      <c r="E3195">
        <v>-31.64</v>
      </c>
      <c r="F3195">
        <v>-14.21</v>
      </c>
      <c r="G3195">
        <v>-0.31671199999999999</v>
      </c>
      <c r="H3195">
        <v>0.31524799999999997</v>
      </c>
      <c r="I3195">
        <v>-1.17364</v>
      </c>
      <c r="J3195">
        <v>0.78725891291642303</v>
      </c>
      <c r="K3195">
        <v>-1.4979544126241899</v>
      </c>
      <c r="L3195">
        <v>-0.93220338983050799</v>
      </c>
      <c r="M3195">
        <v>0</v>
      </c>
      <c r="N3195">
        <v>5651</v>
      </c>
    </row>
    <row r="3196" spans="1:14" x14ac:dyDescent="0.3">
      <c r="A3196">
        <v>187</v>
      </c>
      <c r="B3196">
        <v>3195</v>
      </c>
      <c r="C3196">
        <v>74328</v>
      </c>
      <c r="D3196">
        <v>-5.53</v>
      </c>
      <c r="E3196">
        <v>-24.15</v>
      </c>
      <c r="F3196">
        <v>-33.25</v>
      </c>
      <c r="G3196">
        <v>-0.34745599999999999</v>
      </c>
      <c r="H3196">
        <v>0.233264</v>
      </c>
      <c r="I3196">
        <v>-1.1497280000000001</v>
      </c>
      <c r="J3196">
        <v>0.78842781998831002</v>
      </c>
      <c r="K3196">
        <v>-1.5078901227352399</v>
      </c>
      <c r="L3196">
        <v>-0.929865575686732</v>
      </c>
      <c r="M3196">
        <v>0</v>
      </c>
      <c r="N3196">
        <v>4778</v>
      </c>
    </row>
    <row r="3197" spans="1:14" x14ac:dyDescent="0.3">
      <c r="A3197">
        <v>187</v>
      </c>
      <c r="B3197">
        <v>3196</v>
      </c>
      <c r="C3197">
        <v>74360</v>
      </c>
      <c r="D3197">
        <v>17.29</v>
      </c>
      <c r="E3197">
        <v>-3.99</v>
      </c>
      <c r="F3197">
        <v>-44.52</v>
      </c>
      <c r="G3197">
        <v>-0.367952</v>
      </c>
      <c r="H3197">
        <v>0.158112</v>
      </c>
      <c r="I3197">
        <v>-1.1224000000000001</v>
      </c>
      <c r="J3197">
        <v>0.78667445938047897</v>
      </c>
      <c r="K3197">
        <v>-1.5043834015195701</v>
      </c>
      <c r="L3197">
        <v>-0.93161893629456405</v>
      </c>
      <c r="M3197">
        <v>0</v>
      </c>
      <c r="N3197">
        <v>35016</v>
      </c>
    </row>
    <row r="3198" spans="1:14" x14ac:dyDescent="0.3">
      <c r="A3198">
        <v>187</v>
      </c>
      <c r="B3198">
        <v>3197</v>
      </c>
      <c r="C3198">
        <v>74380</v>
      </c>
      <c r="D3198">
        <v>19.600000000000001</v>
      </c>
      <c r="E3198">
        <v>3.01</v>
      </c>
      <c r="F3198">
        <v>-44.24</v>
      </c>
      <c r="G3198">
        <v>-0.367952</v>
      </c>
      <c r="H3198">
        <v>0.177144</v>
      </c>
      <c r="I3198">
        <v>-1.055544</v>
      </c>
      <c r="J3198">
        <v>0.78959672706019801</v>
      </c>
      <c r="K3198">
        <v>-1.4921098772647501</v>
      </c>
      <c r="L3198">
        <v>-0.92869666861484501</v>
      </c>
      <c r="M3198">
        <v>0</v>
      </c>
      <c r="N3198">
        <v>961</v>
      </c>
    </row>
    <row r="3199" spans="1:14" x14ac:dyDescent="0.3">
      <c r="A3199">
        <v>187</v>
      </c>
      <c r="B3199">
        <v>3198</v>
      </c>
      <c r="C3199">
        <v>74399</v>
      </c>
      <c r="D3199">
        <v>10.5</v>
      </c>
      <c r="E3199">
        <v>1.26</v>
      </c>
      <c r="F3199">
        <v>-34.65</v>
      </c>
      <c r="G3199">
        <v>-0.31475999999999998</v>
      </c>
      <c r="H3199">
        <v>0.161528</v>
      </c>
      <c r="I3199">
        <v>-0.98917600000000006</v>
      </c>
      <c r="J3199">
        <v>0.79251899473991805</v>
      </c>
      <c r="K3199">
        <v>-1.48626534190531</v>
      </c>
      <c r="L3199">
        <v>-0.92928112215078895</v>
      </c>
      <c r="M3199">
        <v>0</v>
      </c>
      <c r="N3199">
        <v>7564</v>
      </c>
    </row>
    <row r="3200" spans="1:14" x14ac:dyDescent="0.3">
      <c r="A3200">
        <v>187</v>
      </c>
      <c r="B3200">
        <v>3199</v>
      </c>
      <c r="C3200">
        <v>74418</v>
      </c>
      <c r="D3200">
        <v>-6.23</v>
      </c>
      <c r="E3200">
        <v>-7.56</v>
      </c>
      <c r="F3200">
        <v>-14.7</v>
      </c>
      <c r="G3200">
        <v>-0.23277600000000001</v>
      </c>
      <c r="H3200">
        <v>0.130296</v>
      </c>
      <c r="I3200">
        <v>-0.92378399999999905</v>
      </c>
      <c r="J3200">
        <v>0.791934541203974</v>
      </c>
      <c r="K3200">
        <v>-1.48626534190531</v>
      </c>
      <c r="L3200">
        <v>-0.92928112215078895</v>
      </c>
      <c r="M3200">
        <v>0</v>
      </c>
      <c r="N3200">
        <v>54151</v>
      </c>
    </row>
    <row r="3201" spans="1:14" x14ac:dyDescent="0.3">
      <c r="A3201">
        <v>187</v>
      </c>
      <c r="B3201">
        <v>3200</v>
      </c>
      <c r="C3201">
        <v>74437</v>
      </c>
      <c r="D3201">
        <v>-25.69</v>
      </c>
      <c r="E3201">
        <v>-22.61</v>
      </c>
      <c r="F3201">
        <v>9.3800000000000008</v>
      </c>
      <c r="G3201">
        <v>-0.15615999999999999</v>
      </c>
      <c r="H3201">
        <v>9.1256000000000004E-2</v>
      </c>
      <c r="I3201">
        <v>-0.860344</v>
      </c>
      <c r="J3201">
        <v>0.78901227352425396</v>
      </c>
      <c r="K3201">
        <v>-1.48626534190531</v>
      </c>
      <c r="L3201">
        <v>-0.92460549386323698</v>
      </c>
      <c r="M3201">
        <v>0</v>
      </c>
      <c r="N3201">
        <v>46529</v>
      </c>
    </row>
    <row r="3202" spans="1:14" x14ac:dyDescent="0.3">
      <c r="A3202">
        <v>187</v>
      </c>
      <c r="B3202">
        <v>3201</v>
      </c>
      <c r="C3202">
        <v>74464</v>
      </c>
      <c r="D3202">
        <v>-43.19</v>
      </c>
      <c r="E3202">
        <v>-44.52</v>
      </c>
      <c r="F3202">
        <v>23.87</v>
      </c>
      <c r="G3202">
        <v>-0.154696</v>
      </c>
      <c r="H3202">
        <v>0.136152</v>
      </c>
      <c r="I3202">
        <v>-0.80324799999999996</v>
      </c>
      <c r="J3202">
        <v>0.79661016949152497</v>
      </c>
      <c r="K3202">
        <v>-1.5143191116306201</v>
      </c>
      <c r="L3202">
        <v>-0.92694330800701297</v>
      </c>
      <c r="M3202">
        <v>0</v>
      </c>
      <c r="N3202">
        <v>62657</v>
      </c>
    </row>
    <row r="3203" spans="1:14" x14ac:dyDescent="0.3">
      <c r="A3203">
        <v>187</v>
      </c>
      <c r="B3203">
        <v>3202</v>
      </c>
      <c r="C3203">
        <v>74483</v>
      </c>
      <c r="D3203">
        <v>-44.24</v>
      </c>
      <c r="E3203">
        <v>-52.64</v>
      </c>
      <c r="F3203">
        <v>16.239999999999998</v>
      </c>
      <c r="G3203">
        <v>-0.16738399999999901</v>
      </c>
      <c r="H3203">
        <v>0.17275199999999999</v>
      </c>
      <c r="I3203">
        <v>-0.80373600000000001</v>
      </c>
      <c r="J3203">
        <v>0.80245470485096404</v>
      </c>
      <c r="K3203">
        <v>-1.50613676212741</v>
      </c>
      <c r="L3203">
        <v>-0.93629456458211502</v>
      </c>
      <c r="M3203">
        <v>0</v>
      </c>
      <c r="N3203">
        <v>43727</v>
      </c>
    </row>
    <row r="3204" spans="1:14" x14ac:dyDescent="0.3">
      <c r="A3204">
        <v>187</v>
      </c>
      <c r="B3204">
        <v>3203</v>
      </c>
      <c r="C3204">
        <v>74502</v>
      </c>
      <c r="D3204">
        <v>-31.43</v>
      </c>
      <c r="E3204">
        <v>-43.75</v>
      </c>
      <c r="F3204">
        <v>-2.1</v>
      </c>
      <c r="G3204">
        <v>-0.18251200000000001</v>
      </c>
      <c r="H3204">
        <v>0.163968</v>
      </c>
      <c r="I3204">
        <v>-0.80764000000000002</v>
      </c>
      <c r="J3204">
        <v>0.80187025131501999</v>
      </c>
      <c r="K3204">
        <v>-1.52133255406195</v>
      </c>
      <c r="L3204">
        <v>-0.94272355347749803</v>
      </c>
      <c r="M3204">
        <v>0</v>
      </c>
      <c r="N3204">
        <v>61111</v>
      </c>
    </row>
    <row r="3205" spans="1:14" x14ac:dyDescent="0.3">
      <c r="A3205">
        <v>187</v>
      </c>
      <c r="B3205">
        <v>3204</v>
      </c>
      <c r="C3205">
        <v>74521</v>
      </c>
      <c r="D3205">
        <v>-8.61</v>
      </c>
      <c r="E3205">
        <v>-19.95</v>
      </c>
      <c r="F3205">
        <v>-23.94</v>
      </c>
      <c r="G3205">
        <v>-0.17519199999999999</v>
      </c>
      <c r="H3205">
        <v>0.15859999999999999</v>
      </c>
      <c r="I3205">
        <v>-0.81398400000000004</v>
      </c>
      <c r="J3205">
        <v>0.808299240210403</v>
      </c>
      <c r="K3205">
        <v>-1.52425482174167</v>
      </c>
      <c r="L3205">
        <v>-0.94681472822910495</v>
      </c>
      <c r="M3205">
        <v>0</v>
      </c>
      <c r="N3205">
        <v>26554</v>
      </c>
    </row>
    <row r="3206" spans="1:14" x14ac:dyDescent="0.3">
      <c r="A3206">
        <v>187</v>
      </c>
      <c r="B3206">
        <v>3205</v>
      </c>
      <c r="C3206">
        <v>74541</v>
      </c>
      <c r="D3206">
        <v>14.7</v>
      </c>
      <c r="E3206">
        <v>5.1100000000000003</v>
      </c>
      <c r="F3206">
        <v>-38.43</v>
      </c>
      <c r="G3206">
        <v>-0.14737600000000001</v>
      </c>
      <c r="H3206">
        <v>0.136152</v>
      </c>
      <c r="I3206">
        <v>-0.78567999999999905</v>
      </c>
      <c r="J3206">
        <v>0.809468147282291</v>
      </c>
      <c r="K3206">
        <v>-1.52133255406195</v>
      </c>
      <c r="L3206">
        <v>-0.938632378725891</v>
      </c>
      <c r="M3206">
        <v>0</v>
      </c>
      <c r="N3206">
        <v>33834</v>
      </c>
    </row>
    <row r="3207" spans="1:14" x14ac:dyDescent="0.3">
      <c r="A3207">
        <v>187</v>
      </c>
      <c r="B3207">
        <v>3206</v>
      </c>
      <c r="C3207">
        <v>74567</v>
      </c>
      <c r="D3207">
        <v>29.75</v>
      </c>
      <c r="E3207">
        <v>18.34</v>
      </c>
      <c r="F3207">
        <v>-37.869999999999997</v>
      </c>
      <c r="G3207">
        <v>-0.108336</v>
      </c>
      <c r="H3207">
        <v>0.14932799999999999</v>
      </c>
      <c r="I3207">
        <v>-0.735904</v>
      </c>
      <c r="J3207">
        <v>0.80479251899473903</v>
      </c>
      <c r="K3207">
        <v>-1.5049678550555201</v>
      </c>
      <c r="L3207">
        <v>-0.948568088836937</v>
      </c>
      <c r="M3207">
        <v>0</v>
      </c>
      <c r="N3207">
        <v>34001</v>
      </c>
    </row>
    <row r="3208" spans="1:14" x14ac:dyDescent="0.3">
      <c r="A3208">
        <v>187</v>
      </c>
      <c r="B3208">
        <v>3207</v>
      </c>
      <c r="C3208">
        <v>74592</v>
      </c>
      <c r="D3208">
        <v>21.98</v>
      </c>
      <c r="E3208">
        <v>10.57</v>
      </c>
      <c r="F3208">
        <v>-22.26</v>
      </c>
      <c r="G3208">
        <v>-6.7343999999999904E-2</v>
      </c>
      <c r="H3208">
        <v>0.166408</v>
      </c>
      <c r="I3208">
        <v>-0.68124799999999996</v>
      </c>
      <c r="J3208">
        <v>0.799532437171244</v>
      </c>
      <c r="K3208">
        <v>-1.49853886616014</v>
      </c>
      <c r="L3208">
        <v>-0.93337229690239598</v>
      </c>
      <c r="M3208">
        <v>0</v>
      </c>
      <c r="N3208">
        <v>43247</v>
      </c>
    </row>
    <row r="3209" spans="1:14" x14ac:dyDescent="0.3">
      <c r="A3209">
        <v>187</v>
      </c>
      <c r="B3209">
        <v>3208</v>
      </c>
      <c r="C3209">
        <v>74613</v>
      </c>
      <c r="D3209">
        <v>10.08</v>
      </c>
      <c r="E3209">
        <v>4.6900000000000004</v>
      </c>
      <c r="F3209">
        <v>-11.13</v>
      </c>
      <c r="G3209">
        <v>-6.6855999999999999E-2</v>
      </c>
      <c r="H3209">
        <v>0.206424</v>
      </c>
      <c r="I3209">
        <v>-0.68808000000000002</v>
      </c>
      <c r="J3209">
        <v>0.80128579777907605</v>
      </c>
      <c r="K3209">
        <v>-1.5055523085914599</v>
      </c>
      <c r="L3209">
        <v>-0.939801285797779</v>
      </c>
      <c r="M3209">
        <v>0</v>
      </c>
      <c r="N3209">
        <v>62385</v>
      </c>
    </row>
    <row r="3210" spans="1:14" x14ac:dyDescent="0.3">
      <c r="A3210">
        <v>187</v>
      </c>
      <c r="B3210">
        <v>3209</v>
      </c>
      <c r="C3210">
        <v>74633</v>
      </c>
      <c r="D3210">
        <v>1.33</v>
      </c>
      <c r="E3210">
        <v>-0.84</v>
      </c>
      <c r="F3210">
        <v>-2.94</v>
      </c>
      <c r="G3210">
        <v>-4.7823999999999998E-2</v>
      </c>
      <c r="H3210">
        <v>0.222528</v>
      </c>
      <c r="I3210">
        <v>-0.71394399999999902</v>
      </c>
      <c r="J3210">
        <v>0.800701344243132</v>
      </c>
      <c r="K3210">
        <v>-1.4967855055523001</v>
      </c>
      <c r="L3210">
        <v>-0.94506136762127402</v>
      </c>
      <c r="M3210">
        <v>0</v>
      </c>
      <c r="N3210">
        <v>8988</v>
      </c>
    </row>
    <row r="3211" spans="1:14" x14ac:dyDescent="0.3">
      <c r="A3211">
        <v>187</v>
      </c>
      <c r="B3211">
        <v>3210</v>
      </c>
      <c r="C3211">
        <v>74653</v>
      </c>
      <c r="D3211">
        <v>0.91</v>
      </c>
      <c r="E3211">
        <v>-6.23</v>
      </c>
      <c r="F3211">
        <v>1.05</v>
      </c>
      <c r="G3211">
        <v>-2.6352E-2</v>
      </c>
      <c r="H3211">
        <v>0.229848</v>
      </c>
      <c r="I3211">
        <v>-0.79300000000000004</v>
      </c>
      <c r="J3211">
        <v>0.80596142606662702</v>
      </c>
      <c r="K3211">
        <v>-1.49620105201636</v>
      </c>
      <c r="L3211">
        <v>-0.94213909994155398</v>
      </c>
      <c r="M3211">
        <v>0</v>
      </c>
      <c r="N3211">
        <v>26648</v>
      </c>
    </row>
    <row r="3212" spans="1:14" x14ac:dyDescent="0.3">
      <c r="A3212">
        <v>187</v>
      </c>
      <c r="B3212">
        <v>3211</v>
      </c>
      <c r="C3212">
        <v>74682</v>
      </c>
      <c r="D3212">
        <v>15.96</v>
      </c>
      <c r="E3212">
        <v>-3.85</v>
      </c>
      <c r="F3212">
        <v>-1.61</v>
      </c>
      <c r="G3212">
        <v>-2.7327999999999901E-2</v>
      </c>
      <c r="H3212">
        <v>0.25229599999999902</v>
      </c>
      <c r="I3212">
        <v>-0.91207199999999999</v>
      </c>
      <c r="J3212">
        <v>0.79427235534774898</v>
      </c>
      <c r="K3212">
        <v>-1.5043834015195701</v>
      </c>
      <c r="L3212">
        <v>-0.939801285797779</v>
      </c>
      <c r="M3212">
        <v>0</v>
      </c>
      <c r="N3212">
        <v>28593</v>
      </c>
    </row>
    <row r="3213" spans="1:14" x14ac:dyDescent="0.3">
      <c r="A3213">
        <v>187</v>
      </c>
      <c r="B3213">
        <v>3212</v>
      </c>
      <c r="C3213">
        <v>74708</v>
      </c>
      <c r="D3213">
        <v>34.93</v>
      </c>
      <c r="E3213">
        <v>9.8699999999999992</v>
      </c>
      <c r="F3213">
        <v>-4.2</v>
      </c>
      <c r="G3213">
        <v>-2.5375999999999999E-2</v>
      </c>
      <c r="H3213">
        <v>0.206424</v>
      </c>
      <c r="I3213">
        <v>-0.98527200000000004</v>
      </c>
      <c r="J3213">
        <v>0.80011689070718806</v>
      </c>
      <c r="K3213">
        <v>-1.4950321449444699</v>
      </c>
      <c r="L3213">
        <v>-0.94447691408532997</v>
      </c>
      <c r="M3213">
        <v>0</v>
      </c>
      <c r="N3213">
        <v>5818</v>
      </c>
    </row>
    <row r="3214" spans="1:14" x14ac:dyDescent="0.3">
      <c r="A3214">
        <v>187</v>
      </c>
      <c r="B3214">
        <v>3213</v>
      </c>
      <c r="C3214">
        <v>74728</v>
      </c>
      <c r="D3214">
        <v>43.68</v>
      </c>
      <c r="E3214">
        <v>17.29</v>
      </c>
      <c r="F3214">
        <v>-3.71</v>
      </c>
      <c r="G3214">
        <v>-4.4895999999999998E-2</v>
      </c>
      <c r="H3214">
        <v>0.186416</v>
      </c>
      <c r="I3214">
        <v>-1.0316320000000001</v>
      </c>
      <c r="J3214">
        <v>0.79544126241963697</v>
      </c>
      <c r="K3214">
        <v>-1.4874342489771999</v>
      </c>
      <c r="L3214">
        <v>-0.93395675043834003</v>
      </c>
      <c r="M3214">
        <v>0</v>
      </c>
      <c r="N3214">
        <v>14451</v>
      </c>
    </row>
    <row r="3215" spans="1:14" x14ac:dyDescent="0.3">
      <c r="A3215">
        <v>187</v>
      </c>
      <c r="B3215">
        <v>3214</v>
      </c>
      <c r="C3215">
        <v>74748</v>
      </c>
      <c r="D3215">
        <v>45.92</v>
      </c>
      <c r="E3215">
        <v>20.02</v>
      </c>
      <c r="F3215">
        <v>-3.43</v>
      </c>
      <c r="G3215">
        <v>-5.7095999999999897E-2</v>
      </c>
      <c r="H3215">
        <v>0.19763999999999901</v>
      </c>
      <c r="I3215">
        <v>-1.0613999999999999</v>
      </c>
      <c r="J3215">
        <v>0.78667445938047897</v>
      </c>
      <c r="K3215">
        <v>-1.48100526008182</v>
      </c>
      <c r="L3215">
        <v>-0.93687901811805896</v>
      </c>
      <c r="M3215">
        <v>0</v>
      </c>
      <c r="N3215">
        <v>33985</v>
      </c>
    </row>
    <row r="3216" spans="1:14" x14ac:dyDescent="0.3">
      <c r="A3216">
        <v>187</v>
      </c>
      <c r="B3216">
        <v>3215</v>
      </c>
      <c r="C3216">
        <v>74768</v>
      </c>
      <c r="D3216">
        <v>40.39</v>
      </c>
      <c r="E3216">
        <v>16.52</v>
      </c>
      <c r="F3216">
        <v>-1.96</v>
      </c>
      <c r="G3216">
        <v>-7.2223999999999997E-2</v>
      </c>
      <c r="H3216">
        <v>0.20252000000000001</v>
      </c>
      <c r="I3216">
        <v>-1.086776</v>
      </c>
      <c r="J3216">
        <v>0.78959672706019801</v>
      </c>
      <c r="K3216">
        <v>-1.4769140853302101</v>
      </c>
      <c r="L3216">
        <v>-0.93746347165400301</v>
      </c>
      <c r="M3216">
        <v>0</v>
      </c>
      <c r="N3216">
        <v>56539</v>
      </c>
    </row>
    <row r="3217" spans="1:14" x14ac:dyDescent="0.3">
      <c r="A3217">
        <v>187</v>
      </c>
      <c r="B3217">
        <v>3216</v>
      </c>
      <c r="C3217">
        <v>74795</v>
      </c>
      <c r="D3217">
        <v>27.58</v>
      </c>
      <c r="E3217">
        <v>1.61</v>
      </c>
      <c r="F3217">
        <v>-2.94</v>
      </c>
      <c r="G3217">
        <v>-0.171288</v>
      </c>
      <c r="H3217">
        <v>0.23912</v>
      </c>
      <c r="I3217">
        <v>-1.092632</v>
      </c>
      <c r="J3217">
        <v>0.78784336645236697</v>
      </c>
      <c r="K3217">
        <v>-1.47399181765049</v>
      </c>
      <c r="L3217">
        <v>-0.92518994739918103</v>
      </c>
      <c r="M3217">
        <v>0</v>
      </c>
      <c r="N3217">
        <v>4193</v>
      </c>
    </row>
    <row r="3218" spans="1:14" x14ac:dyDescent="0.3">
      <c r="A3218">
        <v>187</v>
      </c>
      <c r="B3218">
        <v>3217</v>
      </c>
      <c r="C3218">
        <v>74815</v>
      </c>
      <c r="D3218">
        <v>23.24</v>
      </c>
      <c r="E3218">
        <v>1.75</v>
      </c>
      <c r="F3218">
        <v>-10.64</v>
      </c>
      <c r="G3218">
        <v>-0.20788799999999999</v>
      </c>
      <c r="H3218">
        <v>0.247416</v>
      </c>
      <c r="I3218">
        <v>-1.14924</v>
      </c>
      <c r="J3218">
        <v>0.78667445938047897</v>
      </c>
      <c r="K3218">
        <v>-1.4617182933956701</v>
      </c>
      <c r="L3218">
        <v>-0.92928112215078895</v>
      </c>
      <c r="M3218">
        <v>0</v>
      </c>
      <c r="N3218">
        <v>23592</v>
      </c>
    </row>
    <row r="3219" spans="1:14" x14ac:dyDescent="0.3">
      <c r="A3219">
        <v>187</v>
      </c>
      <c r="B3219">
        <v>3218</v>
      </c>
      <c r="C3219">
        <v>74835</v>
      </c>
      <c r="D3219">
        <v>27.79</v>
      </c>
      <c r="E3219">
        <v>15.33</v>
      </c>
      <c r="F3219">
        <v>-4.62</v>
      </c>
      <c r="G3219">
        <v>-0.12736799999999901</v>
      </c>
      <c r="H3219">
        <v>0.14249600000000001</v>
      </c>
      <c r="I3219">
        <v>-1.1936479999999901</v>
      </c>
      <c r="J3219">
        <v>0.77849210987726403</v>
      </c>
      <c r="K3219">
        <v>-1.46405610753945</v>
      </c>
      <c r="L3219">
        <v>-0.91876095850379802</v>
      </c>
      <c r="M3219">
        <v>0</v>
      </c>
      <c r="N3219">
        <v>24722</v>
      </c>
    </row>
    <row r="3220" spans="1:14" x14ac:dyDescent="0.3">
      <c r="A3220">
        <v>187</v>
      </c>
      <c r="B3220">
        <v>3219</v>
      </c>
      <c r="C3220">
        <v>74855</v>
      </c>
      <c r="D3220">
        <v>31.22</v>
      </c>
      <c r="E3220">
        <v>16.38</v>
      </c>
      <c r="F3220">
        <v>12.81</v>
      </c>
      <c r="G3220">
        <v>-6.0024000000000001E-2</v>
      </c>
      <c r="H3220">
        <v>2.7327999999999901E-2</v>
      </c>
      <c r="I3220">
        <v>-1.2487919999999999</v>
      </c>
      <c r="J3220">
        <v>0.77966101694915202</v>
      </c>
      <c r="K3220">
        <v>-1.4634716540035</v>
      </c>
      <c r="L3220">
        <v>-0.92460549386323698</v>
      </c>
      <c r="M3220">
        <v>0</v>
      </c>
      <c r="N3220">
        <v>7609</v>
      </c>
    </row>
    <row r="3221" spans="1:14" x14ac:dyDescent="0.3">
      <c r="A3221">
        <v>187</v>
      </c>
      <c r="B3221">
        <v>3220</v>
      </c>
      <c r="C3221">
        <v>74875</v>
      </c>
      <c r="D3221">
        <v>28.84</v>
      </c>
      <c r="E3221">
        <v>4.2</v>
      </c>
      <c r="F3221">
        <v>18.34</v>
      </c>
      <c r="G3221">
        <v>-9.5647999999999997E-2</v>
      </c>
      <c r="H3221">
        <v>0.12444</v>
      </c>
      <c r="I3221">
        <v>-1.284904</v>
      </c>
      <c r="J3221">
        <v>0.78258328462887194</v>
      </c>
      <c r="K3221">
        <v>-1.4547048509643401</v>
      </c>
      <c r="L3221">
        <v>-0.92635885447106903</v>
      </c>
      <c r="M3221">
        <v>0</v>
      </c>
      <c r="N3221">
        <v>7884</v>
      </c>
    </row>
    <row r="3222" spans="1:14" x14ac:dyDescent="0.3">
      <c r="A3222">
        <v>187</v>
      </c>
      <c r="B3222">
        <v>3221</v>
      </c>
      <c r="C3222">
        <v>74902</v>
      </c>
      <c r="D3222">
        <v>14.21</v>
      </c>
      <c r="E3222">
        <v>-10.220000000000001</v>
      </c>
      <c r="F3222">
        <v>1.54</v>
      </c>
      <c r="G3222">
        <v>-0.192272</v>
      </c>
      <c r="H3222">
        <v>0.26595999999999997</v>
      </c>
      <c r="I3222">
        <v>-1.2517199999999999</v>
      </c>
      <c r="J3222">
        <v>0.781998831092928</v>
      </c>
      <c r="K3222">
        <v>-1.45821157218001</v>
      </c>
      <c r="L3222">
        <v>-0.94389246054938603</v>
      </c>
      <c r="M3222">
        <v>0</v>
      </c>
      <c r="N3222">
        <v>32473</v>
      </c>
    </row>
    <row r="3223" spans="1:14" x14ac:dyDescent="0.3">
      <c r="A3223">
        <v>187</v>
      </c>
      <c r="B3223">
        <v>3222</v>
      </c>
      <c r="C3223">
        <v>74922</v>
      </c>
      <c r="D3223">
        <v>-6.65</v>
      </c>
      <c r="E3223">
        <v>-25.06</v>
      </c>
      <c r="F3223">
        <v>-8.26</v>
      </c>
      <c r="G3223">
        <v>-0.24790399999999899</v>
      </c>
      <c r="H3223">
        <v>0.28987200000000002</v>
      </c>
      <c r="I3223">
        <v>-1.2024319999999999</v>
      </c>
      <c r="J3223">
        <v>0.78024547048509596</v>
      </c>
      <c r="K3223">
        <v>-1.4570426651081201</v>
      </c>
      <c r="L3223">
        <v>-0.92694330800701297</v>
      </c>
      <c r="M3223">
        <v>0</v>
      </c>
      <c r="N3223">
        <v>45098</v>
      </c>
    </row>
    <row r="3224" spans="1:14" x14ac:dyDescent="0.3">
      <c r="A3224">
        <v>187</v>
      </c>
      <c r="B3224">
        <v>3223</v>
      </c>
      <c r="C3224">
        <v>74949</v>
      </c>
      <c r="D3224">
        <v>-20.86</v>
      </c>
      <c r="E3224">
        <v>-30.73</v>
      </c>
      <c r="F3224">
        <v>-9.1</v>
      </c>
      <c r="G3224">
        <v>-0.28743200000000002</v>
      </c>
      <c r="H3224">
        <v>0.28743200000000002</v>
      </c>
      <c r="I3224">
        <v>-1.116544</v>
      </c>
      <c r="J3224">
        <v>0.78141437755698395</v>
      </c>
      <c r="K3224">
        <v>-1.4646405610753901</v>
      </c>
      <c r="L3224">
        <v>-0.92402104032729304</v>
      </c>
      <c r="M3224">
        <v>0</v>
      </c>
      <c r="N3224">
        <v>15463</v>
      </c>
    </row>
    <row r="3225" spans="1:14" x14ac:dyDescent="0.3">
      <c r="A3225">
        <v>187</v>
      </c>
      <c r="B3225">
        <v>3224</v>
      </c>
      <c r="C3225">
        <v>74969</v>
      </c>
      <c r="D3225">
        <v>-23.24</v>
      </c>
      <c r="E3225">
        <v>-32.69</v>
      </c>
      <c r="F3225">
        <v>1.82</v>
      </c>
      <c r="G3225">
        <v>-0.27376799999999901</v>
      </c>
      <c r="H3225">
        <v>0.23180000000000001</v>
      </c>
      <c r="I3225">
        <v>-1.0589599999999999</v>
      </c>
      <c r="J3225">
        <v>0.781998831092928</v>
      </c>
      <c r="K3225">
        <v>-1.46113383985973</v>
      </c>
      <c r="L3225">
        <v>-0.929865575686732</v>
      </c>
      <c r="M3225">
        <v>0</v>
      </c>
      <c r="N3225">
        <v>24555</v>
      </c>
    </row>
    <row r="3226" spans="1:14" x14ac:dyDescent="0.3">
      <c r="A3226">
        <v>187</v>
      </c>
      <c r="B3226">
        <v>3225</v>
      </c>
      <c r="C3226">
        <v>74989</v>
      </c>
      <c r="D3226">
        <v>-19.39</v>
      </c>
      <c r="E3226">
        <v>-33.46</v>
      </c>
      <c r="F3226">
        <v>20.51</v>
      </c>
      <c r="G3226">
        <v>-0.24887999999999999</v>
      </c>
      <c r="H3226">
        <v>0.17616799999999999</v>
      </c>
      <c r="I3226">
        <v>-1.0067440000000001</v>
      </c>
      <c r="J3226">
        <v>0.78784336645236697</v>
      </c>
      <c r="K3226">
        <v>-1.45821157218001</v>
      </c>
      <c r="L3226">
        <v>-0.93045002922267595</v>
      </c>
      <c r="M3226">
        <v>0</v>
      </c>
      <c r="N3226">
        <v>62237</v>
      </c>
    </row>
    <row r="3227" spans="1:14" x14ac:dyDescent="0.3">
      <c r="A3227">
        <v>187</v>
      </c>
      <c r="B3227">
        <v>3226</v>
      </c>
      <c r="C3227">
        <v>75016</v>
      </c>
      <c r="D3227">
        <v>-11.83</v>
      </c>
      <c r="E3227">
        <v>-36.33</v>
      </c>
      <c r="F3227">
        <v>34.299999999999997</v>
      </c>
      <c r="G3227">
        <v>-0.21423200000000001</v>
      </c>
      <c r="H3227">
        <v>0.11565599999999999</v>
      </c>
      <c r="I3227">
        <v>-0.92866399999999905</v>
      </c>
      <c r="J3227">
        <v>0.79602571595558103</v>
      </c>
      <c r="K3227">
        <v>-1.4780829924020999</v>
      </c>
      <c r="L3227">
        <v>-0.93395675043834003</v>
      </c>
      <c r="M3227">
        <v>0</v>
      </c>
      <c r="N3227">
        <v>60373</v>
      </c>
    </row>
    <row r="3228" spans="1:14" x14ac:dyDescent="0.3">
      <c r="A3228">
        <v>187</v>
      </c>
      <c r="B3228">
        <v>3227</v>
      </c>
      <c r="C3228">
        <v>75037</v>
      </c>
      <c r="D3228">
        <v>-10.85</v>
      </c>
      <c r="E3228">
        <v>-39.9</v>
      </c>
      <c r="F3228">
        <v>33.11</v>
      </c>
      <c r="G3228">
        <v>-0.22350399999999901</v>
      </c>
      <c r="H3228">
        <v>0.15664800000000001</v>
      </c>
      <c r="I3228">
        <v>-0.87742399999999998</v>
      </c>
      <c r="J3228">
        <v>0.79894798363530095</v>
      </c>
      <c r="K3228">
        <v>-1.4903565166569199</v>
      </c>
      <c r="L3228">
        <v>-0.94506136762127402</v>
      </c>
      <c r="M3228">
        <v>0</v>
      </c>
      <c r="N3228">
        <v>7062</v>
      </c>
    </row>
    <row r="3229" spans="1:14" x14ac:dyDescent="0.3">
      <c r="A3229">
        <v>187</v>
      </c>
      <c r="B3229">
        <v>3228</v>
      </c>
      <c r="C3229">
        <v>75063</v>
      </c>
      <c r="D3229">
        <v>-11.83</v>
      </c>
      <c r="E3229">
        <v>-36.96</v>
      </c>
      <c r="F3229">
        <v>11.06</v>
      </c>
      <c r="G3229">
        <v>-0.253272</v>
      </c>
      <c r="H3229">
        <v>0.19080800000000001</v>
      </c>
      <c r="I3229">
        <v>-0.81496000000000002</v>
      </c>
      <c r="J3229">
        <v>0.80128579777907605</v>
      </c>
      <c r="K3229">
        <v>-1.49386323787258</v>
      </c>
      <c r="L3229">
        <v>-0.93395675043834003</v>
      </c>
      <c r="M3229">
        <v>0</v>
      </c>
      <c r="N3229">
        <v>61600</v>
      </c>
    </row>
    <row r="3230" spans="1:14" x14ac:dyDescent="0.3">
      <c r="A3230">
        <v>187</v>
      </c>
      <c r="B3230">
        <v>3229</v>
      </c>
      <c r="C3230">
        <v>75083</v>
      </c>
      <c r="D3230">
        <v>-7.91</v>
      </c>
      <c r="E3230">
        <v>-31.01</v>
      </c>
      <c r="F3230">
        <v>-4.62</v>
      </c>
      <c r="G3230">
        <v>-0.25619999999999998</v>
      </c>
      <c r="H3230">
        <v>0.160552</v>
      </c>
      <c r="I3230">
        <v>-0.77787200000000001</v>
      </c>
      <c r="J3230">
        <v>0.80303915838690798</v>
      </c>
      <c r="K3230">
        <v>-1.4967855055523001</v>
      </c>
      <c r="L3230">
        <v>-0.94506136762127402</v>
      </c>
      <c r="M3230">
        <v>0</v>
      </c>
      <c r="N3230">
        <v>46250</v>
      </c>
    </row>
    <row r="3231" spans="1:14" x14ac:dyDescent="0.3">
      <c r="A3231">
        <v>187</v>
      </c>
      <c r="B3231">
        <v>3230</v>
      </c>
      <c r="C3231">
        <v>75103</v>
      </c>
      <c r="D3231">
        <v>1.4</v>
      </c>
      <c r="E3231">
        <v>-20.51</v>
      </c>
      <c r="F3231">
        <v>-12.53</v>
      </c>
      <c r="G3231">
        <v>-0.23619200000000001</v>
      </c>
      <c r="H3231">
        <v>0.13224799999999901</v>
      </c>
      <c r="I3231">
        <v>-0.75493600000000005</v>
      </c>
      <c r="J3231">
        <v>0.80888369374634705</v>
      </c>
      <c r="K3231">
        <v>-1.4967855055523001</v>
      </c>
      <c r="L3231">
        <v>-0.94447691408532997</v>
      </c>
      <c r="M3231">
        <v>0</v>
      </c>
      <c r="N3231">
        <v>20169</v>
      </c>
    </row>
    <row r="3232" spans="1:14" x14ac:dyDescent="0.3">
      <c r="A3232">
        <v>187</v>
      </c>
      <c r="B3232">
        <v>3231</v>
      </c>
      <c r="C3232">
        <v>75130</v>
      </c>
      <c r="D3232">
        <v>16.170000000000002</v>
      </c>
      <c r="E3232">
        <v>-2.87</v>
      </c>
      <c r="F3232">
        <v>-6.93</v>
      </c>
      <c r="G3232">
        <v>-0.19422399999999901</v>
      </c>
      <c r="H3232">
        <v>8.3935999999999997E-2</v>
      </c>
      <c r="I3232">
        <v>-0.72955999999999999</v>
      </c>
      <c r="J3232">
        <v>0.81589713617767301</v>
      </c>
      <c r="K3232">
        <v>-1.4967855055523001</v>
      </c>
      <c r="L3232">
        <v>-0.94038573933372205</v>
      </c>
      <c r="M3232">
        <v>0</v>
      </c>
      <c r="N3232">
        <v>54883</v>
      </c>
    </row>
    <row r="3233" spans="1:14" x14ac:dyDescent="0.3">
      <c r="A3233">
        <v>187</v>
      </c>
      <c r="B3233">
        <v>3232</v>
      </c>
      <c r="C3233">
        <v>75150</v>
      </c>
      <c r="D3233">
        <v>23.17</v>
      </c>
      <c r="E3233">
        <v>4.97</v>
      </c>
      <c r="F3233">
        <v>4.2</v>
      </c>
      <c r="G3233">
        <v>-0.16103999999999999</v>
      </c>
      <c r="H3233">
        <v>7.2711999999999999E-2</v>
      </c>
      <c r="I3233">
        <v>-0.67929600000000001</v>
      </c>
      <c r="J3233">
        <v>0.81297486849795397</v>
      </c>
      <c r="K3233">
        <v>-1.4926943308006999</v>
      </c>
      <c r="L3233">
        <v>-0.94681472822910495</v>
      </c>
      <c r="M3233">
        <v>0</v>
      </c>
      <c r="N3233">
        <v>55004</v>
      </c>
    </row>
    <row r="3234" spans="1:14" x14ac:dyDescent="0.3">
      <c r="A3234">
        <v>187</v>
      </c>
      <c r="B3234">
        <v>3233</v>
      </c>
      <c r="C3234">
        <v>75170</v>
      </c>
      <c r="D3234">
        <v>20.51</v>
      </c>
      <c r="E3234">
        <v>2.4500000000000002</v>
      </c>
      <c r="F3234">
        <v>13.51</v>
      </c>
      <c r="G3234">
        <v>-0.121512</v>
      </c>
      <c r="H3234">
        <v>9.6135999999999999E-2</v>
      </c>
      <c r="I3234">
        <v>-0.665632</v>
      </c>
      <c r="J3234">
        <v>0.80187025131501999</v>
      </c>
      <c r="K3234">
        <v>-1.4868497954412601</v>
      </c>
      <c r="L3234">
        <v>-0.94330800701344197</v>
      </c>
      <c r="M3234">
        <v>0</v>
      </c>
      <c r="N3234">
        <v>60377</v>
      </c>
    </row>
    <row r="3235" spans="1:14" x14ac:dyDescent="0.3">
      <c r="A3235">
        <v>187</v>
      </c>
      <c r="B3235">
        <v>3234</v>
      </c>
      <c r="C3235">
        <v>75190</v>
      </c>
      <c r="D3235">
        <v>14.28</v>
      </c>
      <c r="E3235">
        <v>-1.33</v>
      </c>
      <c r="F3235">
        <v>15.89</v>
      </c>
      <c r="G3235">
        <v>-0.105896</v>
      </c>
      <c r="H3235">
        <v>0.130296</v>
      </c>
      <c r="I3235">
        <v>-0.66904799999999998</v>
      </c>
      <c r="J3235">
        <v>0.80596142606662702</v>
      </c>
      <c r="K3235">
        <v>-1.48918760958503</v>
      </c>
      <c r="L3235">
        <v>-0.94097019286966599</v>
      </c>
      <c r="M3235">
        <v>0</v>
      </c>
      <c r="N3235">
        <v>46949</v>
      </c>
    </row>
    <row r="3236" spans="1:14" x14ac:dyDescent="0.3">
      <c r="A3236">
        <v>187</v>
      </c>
      <c r="B3236">
        <v>3235</v>
      </c>
      <c r="C3236">
        <v>75233</v>
      </c>
      <c r="D3236">
        <v>3.85</v>
      </c>
      <c r="E3236">
        <v>-3.57</v>
      </c>
      <c r="F3236">
        <v>9.3800000000000008</v>
      </c>
      <c r="G3236">
        <v>-7.7591999999999994E-2</v>
      </c>
      <c r="H3236">
        <v>0.19666399999999901</v>
      </c>
      <c r="I3236">
        <v>-0.735904</v>
      </c>
      <c r="J3236">
        <v>0.800701344243132</v>
      </c>
      <c r="K3236">
        <v>-1.4488603156049</v>
      </c>
      <c r="L3236">
        <v>-0.93454120397428397</v>
      </c>
      <c r="M3236">
        <v>0</v>
      </c>
      <c r="N3236">
        <v>64308</v>
      </c>
    </row>
    <row r="3237" spans="1:14" x14ac:dyDescent="0.3">
      <c r="A3237">
        <v>187</v>
      </c>
      <c r="B3237">
        <v>3236</v>
      </c>
      <c r="C3237">
        <v>75253</v>
      </c>
      <c r="D3237">
        <v>7.49</v>
      </c>
      <c r="E3237">
        <v>0.14000000000000001</v>
      </c>
      <c r="F3237">
        <v>6.23</v>
      </c>
      <c r="G3237">
        <v>-7.0272000000000001E-2</v>
      </c>
      <c r="H3237">
        <v>0.227408</v>
      </c>
      <c r="I3237">
        <v>-0.782752</v>
      </c>
      <c r="J3237">
        <v>0.80362361192285203</v>
      </c>
      <c r="K3237">
        <v>-1.4967855055523001</v>
      </c>
      <c r="L3237">
        <v>-0.939801285797779</v>
      </c>
      <c r="M3237">
        <v>0</v>
      </c>
      <c r="N3237">
        <v>596</v>
      </c>
    </row>
    <row r="3238" spans="1:14" x14ac:dyDescent="0.3">
      <c r="A3238">
        <v>187</v>
      </c>
      <c r="B3238">
        <v>3237</v>
      </c>
      <c r="C3238">
        <v>75273</v>
      </c>
      <c r="D3238">
        <v>18.13</v>
      </c>
      <c r="E3238">
        <v>3.01</v>
      </c>
      <c r="F3238">
        <v>2.52</v>
      </c>
      <c r="G3238">
        <v>-8.4912000000000001E-2</v>
      </c>
      <c r="H3238">
        <v>0.230824</v>
      </c>
      <c r="I3238">
        <v>-0.86766399999999999</v>
      </c>
      <c r="J3238">
        <v>0.80128579777907605</v>
      </c>
      <c r="K3238">
        <v>-1.4921098772647501</v>
      </c>
      <c r="L3238">
        <v>-0.93804792518994695</v>
      </c>
      <c r="M3238">
        <v>0</v>
      </c>
      <c r="N3238">
        <v>33784</v>
      </c>
    </row>
    <row r="3239" spans="1:14" x14ac:dyDescent="0.3">
      <c r="A3239">
        <v>187</v>
      </c>
      <c r="B3239">
        <v>3238</v>
      </c>
      <c r="C3239">
        <v>75293</v>
      </c>
      <c r="D3239">
        <v>32.69</v>
      </c>
      <c r="E3239">
        <v>4.83</v>
      </c>
      <c r="F3239">
        <v>-2.4500000000000002</v>
      </c>
      <c r="G3239">
        <v>-9.4671999999999895E-2</v>
      </c>
      <c r="H3239">
        <v>0.21715999999999999</v>
      </c>
      <c r="I3239">
        <v>-0.94769599999999998</v>
      </c>
      <c r="J3239">
        <v>0.80187025131501999</v>
      </c>
      <c r="K3239">
        <v>-1.4956165984804199</v>
      </c>
      <c r="L3239">
        <v>-0.93454120397428397</v>
      </c>
      <c r="M3239">
        <v>0</v>
      </c>
      <c r="N3239">
        <v>41296</v>
      </c>
    </row>
    <row r="3240" spans="1:14" x14ac:dyDescent="0.3">
      <c r="A3240">
        <v>187</v>
      </c>
      <c r="B3240">
        <v>3239</v>
      </c>
      <c r="C3240">
        <v>75318</v>
      </c>
      <c r="D3240">
        <v>48.16</v>
      </c>
      <c r="E3240">
        <v>7.91</v>
      </c>
      <c r="F3240">
        <v>-9.52</v>
      </c>
      <c r="G3240">
        <v>-0.10345600000000001</v>
      </c>
      <c r="H3240">
        <v>0.17812</v>
      </c>
      <c r="I3240">
        <v>-1.0609120000000001</v>
      </c>
      <c r="J3240">
        <v>0.80303915838690798</v>
      </c>
      <c r="K3240">
        <v>-1.48860315604909</v>
      </c>
      <c r="L3240">
        <v>-0.93278784336645204</v>
      </c>
      <c r="M3240">
        <v>0</v>
      </c>
      <c r="N3240">
        <v>44883</v>
      </c>
    </row>
    <row r="3241" spans="1:14" x14ac:dyDescent="0.3">
      <c r="A3241">
        <v>187</v>
      </c>
      <c r="B3241">
        <v>3240</v>
      </c>
      <c r="C3241">
        <v>75344</v>
      </c>
      <c r="D3241">
        <v>49.91</v>
      </c>
      <c r="E3241">
        <v>12.04</v>
      </c>
      <c r="F3241">
        <v>-12.74</v>
      </c>
      <c r="G3241">
        <v>-0.105408</v>
      </c>
      <c r="H3241">
        <v>0.13419999999999899</v>
      </c>
      <c r="I3241">
        <v>-1.1033679999999999</v>
      </c>
      <c r="J3241">
        <v>0.80362361192285203</v>
      </c>
      <c r="K3241">
        <v>-1.44360023378141</v>
      </c>
      <c r="L3241">
        <v>-0.92460549386323698</v>
      </c>
      <c r="M3241">
        <v>0</v>
      </c>
      <c r="N3241">
        <v>49392</v>
      </c>
    </row>
    <row r="3242" spans="1:14" x14ac:dyDescent="0.3">
      <c r="A3242">
        <v>187</v>
      </c>
      <c r="B3242">
        <v>3241</v>
      </c>
      <c r="C3242">
        <v>75363</v>
      </c>
      <c r="D3242">
        <v>37.520000000000003</v>
      </c>
      <c r="E3242">
        <v>6.86</v>
      </c>
      <c r="F3242">
        <v>-13.37</v>
      </c>
      <c r="G3242">
        <v>-0.128832</v>
      </c>
      <c r="H3242">
        <v>0.120048</v>
      </c>
      <c r="I3242">
        <v>-1.124352</v>
      </c>
      <c r="J3242">
        <v>0.790765634132086</v>
      </c>
      <c r="K3242">
        <v>-1.4693161893629401</v>
      </c>
      <c r="L3242">
        <v>-0.92811221507890096</v>
      </c>
      <c r="M3242">
        <v>0</v>
      </c>
      <c r="N3242">
        <v>58625</v>
      </c>
    </row>
    <row r="3243" spans="1:14" x14ac:dyDescent="0.3">
      <c r="A3243">
        <v>187</v>
      </c>
      <c r="B3243">
        <v>3242</v>
      </c>
      <c r="C3243">
        <v>75382</v>
      </c>
      <c r="D3243">
        <v>24.29</v>
      </c>
      <c r="E3243">
        <v>0.42</v>
      </c>
      <c r="F3243">
        <v>-15.82</v>
      </c>
      <c r="G3243">
        <v>-0.16591999999999901</v>
      </c>
      <c r="H3243">
        <v>0.14591199999999999</v>
      </c>
      <c r="I3243">
        <v>-1.1468</v>
      </c>
      <c r="J3243">
        <v>0.791934541203974</v>
      </c>
      <c r="K3243">
        <v>-1.4593804792518901</v>
      </c>
      <c r="L3243">
        <v>-0.93512565751022703</v>
      </c>
      <c r="M3243">
        <v>0</v>
      </c>
      <c r="N3243">
        <v>51705</v>
      </c>
    </row>
    <row r="3244" spans="1:14" x14ac:dyDescent="0.3">
      <c r="A3244">
        <v>187</v>
      </c>
      <c r="B3244">
        <v>3243</v>
      </c>
      <c r="C3244">
        <v>75401</v>
      </c>
      <c r="D3244">
        <v>4.6900000000000004</v>
      </c>
      <c r="E3244">
        <v>-9.1</v>
      </c>
      <c r="F3244">
        <v>-15.26</v>
      </c>
      <c r="G3244">
        <v>-0.16494399999999901</v>
      </c>
      <c r="H3244">
        <v>0.14103199999999999</v>
      </c>
      <c r="I3244">
        <v>-1.1746159999999899</v>
      </c>
      <c r="J3244">
        <v>0.78901227352425396</v>
      </c>
      <c r="K3244">
        <v>-1.45119812974868</v>
      </c>
      <c r="L3244">
        <v>-0.93278784336645204</v>
      </c>
      <c r="M3244">
        <v>0</v>
      </c>
      <c r="N3244">
        <v>17770</v>
      </c>
    </row>
    <row r="3245" spans="1:14" x14ac:dyDescent="0.3">
      <c r="A3245">
        <v>187</v>
      </c>
      <c r="B3245">
        <v>3244</v>
      </c>
      <c r="C3245">
        <v>75425</v>
      </c>
      <c r="D3245">
        <v>-18.13</v>
      </c>
      <c r="E3245">
        <v>-25.41</v>
      </c>
      <c r="F3245">
        <v>0.56000000000000005</v>
      </c>
      <c r="G3245">
        <v>-5.9048000000000003E-2</v>
      </c>
      <c r="H3245">
        <v>0.110288</v>
      </c>
      <c r="I3245">
        <v>-1.1956</v>
      </c>
      <c r="J3245">
        <v>0.79661016949152497</v>
      </c>
      <c r="K3245">
        <v>-1.4599649327878399</v>
      </c>
      <c r="L3245">
        <v>-0.93571011104617097</v>
      </c>
      <c r="M3245">
        <v>0</v>
      </c>
      <c r="N3245">
        <v>27827</v>
      </c>
    </row>
    <row r="3246" spans="1:14" x14ac:dyDescent="0.3">
      <c r="A3246">
        <v>187</v>
      </c>
      <c r="B3246">
        <v>3245</v>
      </c>
      <c r="C3246">
        <v>75451</v>
      </c>
      <c r="D3246">
        <v>-40.32</v>
      </c>
      <c r="E3246">
        <v>-53.2</v>
      </c>
      <c r="F3246">
        <v>15.89</v>
      </c>
      <c r="G3246">
        <v>-0.13859199999999999</v>
      </c>
      <c r="H3246">
        <v>0.17665600000000001</v>
      </c>
      <c r="I3246">
        <v>-1.186328</v>
      </c>
      <c r="J3246">
        <v>0.79661016949152497</v>
      </c>
      <c r="K3246">
        <v>-1.46580946814728</v>
      </c>
      <c r="L3246">
        <v>-0.93395675043834003</v>
      </c>
      <c r="M3246">
        <v>0</v>
      </c>
      <c r="N3246">
        <v>28823</v>
      </c>
    </row>
    <row r="3247" spans="1:14" x14ac:dyDescent="0.3">
      <c r="A3247">
        <v>187</v>
      </c>
      <c r="B3247">
        <v>3246</v>
      </c>
      <c r="C3247">
        <v>75470</v>
      </c>
      <c r="D3247">
        <v>-39.83</v>
      </c>
      <c r="E3247">
        <v>-56.77</v>
      </c>
      <c r="F3247">
        <v>2.94</v>
      </c>
      <c r="G3247">
        <v>-0.28060000000000002</v>
      </c>
      <c r="H3247">
        <v>0.24302399999999999</v>
      </c>
      <c r="I3247">
        <v>-1.2243919999999999</v>
      </c>
      <c r="J3247">
        <v>0.80011689070718806</v>
      </c>
      <c r="K3247">
        <v>-1.4745762711864401</v>
      </c>
      <c r="L3247">
        <v>-0.938632378725891</v>
      </c>
      <c r="M3247">
        <v>0</v>
      </c>
      <c r="N3247">
        <v>35007</v>
      </c>
    </row>
    <row r="3248" spans="1:14" x14ac:dyDescent="0.3">
      <c r="A3248">
        <v>187</v>
      </c>
      <c r="B3248">
        <v>3247</v>
      </c>
      <c r="C3248">
        <v>75489</v>
      </c>
      <c r="D3248">
        <v>-24.5</v>
      </c>
      <c r="E3248">
        <v>-44.17</v>
      </c>
      <c r="F3248">
        <v>-21.07</v>
      </c>
      <c r="G3248">
        <v>-0.43090400000000001</v>
      </c>
      <c r="H3248">
        <v>0.23375199999999999</v>
      </c>
      <c r="I3248">
        <v>-1.2678240000000001</v>
      </c>
      <c r="J3248">
        <v>0.81180596142606598</v>
      </c>
      <c r="K3248">
        <v>-1.4850964348334299</v>
      </c>
      <c r="L3248">
        <v>-0.93395675043834003</v>
      </c>
      <c r="M3248">
        <v>0</v>
      </c>
      <c r="N3248">
        <v>42706</v>
      </c>
    </row>
    <row r="3249" spans="1:14" x14ac:dyDescent="0.3">
      <c r="A3249">
        <v>187</v>
      </c>
      <c r="B3249">
        <v>3248</v>
      </c>
      <c r="C3249">
        <v>75508</v>
      </c>
      <c r="D3249">
        <v>-7.14</v>
      </c>
      <c r="E3249">
        <v>-27.72</v>
      </c>
      <c r="F3249">
        <v>-37.31</v>
      </c>
      <c r="G3249">
        <v>-0.49971199999999999</v>
      </c>
      <c r="H3249">
        <v>0.18690399999999999</v>
      </c>
      <c r="I3249">
        <v>-1.2956399999999999</v>
      </c>
      <c r="J3249">
        <v>0.81239041496201003</v>
      </c>
      <c r="K3249">
        <v>-1.47866744593804</v>
      </c>
      <c r="L3249">
        <v>-0.939801285797779</v>
      </c>
      <c r="M3249">
        <v>0</v>
      </c>
      <c r="N3249">
        <v>56690</v>
      </c>
    </row>
    <row r="3250" spans="1:14" x14ac:dyDescent="0.3">
      <c r="A3250">
        <v>187</v>
      </c>
      <c r="B3250">
        <v>3249</v>
      </c>
      <c r="C3250">
        <v>75527</v>
      </c>
      <c r="D3250">
        <v>12.53</v>
      </c>
      <c r="E3250">
        <v>-1.19</v>
      </c>
      <c r="F3250">
        <v>-48.58</v>
      </c>
      <c r="G3250">
        <v>-0.520208</v>
      </c>
      <c r="H3250">
        <v>0.174704</v>
      </c>
      <c r="I3250">
        <v>-1.257576</v>
      </c>
      <c r="J3250">
        <v>0.81180596142606598</v>
      </c>
      <c r="K3250">
        <v>-1.48334307422559</v>
      </c>
      <c r="L3250">
        <v>-0.947399181765049</v>
      </c>
      <c r="M3250">
        <v>0</v>
      </c>
      <c r="N3250">
        <v>39188</v>
      </c>
    </row>
    <row r="3251" spans="1:14" x14ac:dyDescent="0.3">
      <c r="A3251">
        <v>187</v>
      </c>
      <c r="B3251">
        <v>3250</v>
      </c>
      <c r="C3251">
        <v>75554</v>
      </c>
      <c r="D3251">
        <v>18.059999999999999</v>
      </c>
      <c r="E3251">
        <v>13.86</v>
      </c>
      <c r="F3251">
        <v>-36.119999999999997</v>
      </c>
      <c r="G3251">
        <v>-0.47433599999999998</v>
      </c>
      <c r="H3251">
        <v>0.15128</v>
      </c>
      <c r="I3251">
        <v>-1.1155679999999999</v>
      </c>
      <c r="J3251">
        <v>0.82291057860899997</v>
      </c>
      <c r="K3251">
        <v>-1.4523670368205699</v>
      </c>
      <c r="L3251">
        <v>-0.94213909994155398</v>
      </c>
      <c r="M3251">
        <v>0</v>
      </c>
      <c r="N3251">
        <v>762</v>
      </c>
    </row>
    <row r="3252" spans="1:14" x14ac:dyDescent="0.3">
      <c r="A3252">
        <v>187</v>
      </c>
      <c r="B3252">
        <v>3251</v>
      </c>
      <c r="C3252">
        <v>75574</v>
      </c>
      <c r="D3252">
        <v>9.8699999999999992</v>
      </c>
      <c r="E3252">
        <v>8.5399999999999991</v>
      </c>
      <c r="F3252">
        <v>-13.79</v>
      </c>
      <c r="G3252">
        <v>-0.41333599999999998</v>
      </c>
      <c r="H3252">
        <v>8.8816000000000006E-2</v>
      </c>
      <c r="I3252">
        <v>-1.0384639999999901</v>
      </c>
      <c r="J3252">
        <v>0.81122150789012204</v>
      </c>
      <c r="K3252">
        <v>-1.4704850964348299</v>
      </c>
      <c r="L3252">
        <v>-0.93804792518994695</v>
      </c>
      <c r="M3252">
        <v>0</v>
      </c>
      <c r="N3252">
        <v>65268</v>
      </c>
    </row>
    <row r="3253" spans="1:14" x14ac:dyDescent="0.3">
      <c r="A3253">
        <v>187</v>
      </c>
      <c r="B3253">
        <v>3252</v>
      </c>
      <c r="C3253">
        <v>75594</v>
      </c>
      <c r="D3253">
        <v>-0.84</v>
      </c>
      <c r="E3253">
        <v>2.31</v>
      </c>
      <c r="F3253">
        <v>10.29</v>
      </c>
      <c r="G3253">
        <v>-0.33476799999999901</v>
      </c>
      <c r="H3253">
        <v>1.5616E-2</v>
      </c>
      <c r="I3253">
        <v>-0.98966399999999999</v>
      </c>
      <c r="J3253">
        <v>0.81239041496201003</v>
      </c>
      <c r="K3253">
        <v>-1.4646405610753901</v>
      </c>
      <c r="L3253">
        <v>-0.94038573933372205</v>
      </c>
      <c r="M3253">
        <v>0</v>
      </c>
      <c r="N3253">
        <v>62502</v>
      </c>
    </row>
    <row r="3254" spans="1:14" x14ac:dyDescent="0.3">
      <c r="A3254">
        <v>187</v>
      </c>
      <c r="B3254">
        <v>3253</v>
      </c>
      <c r="C3254">
        <v>75614</v>
      </c>
      <c r="D3254">
        <v>-11.62</v>
      </c>
      <c r="E3254">
        <v>-3.36</v>
      </c>
      <c r="F3254">
        <v>27.65</v>
      </c>
      <c r="G3254">
        <v>-0.253272</v>
      </c>
      <c r="H3254">
        <v>-2.5864000000000002E-2</v>
      </c>
      <c r="I3254">
        <v>-0.9516</v>
      </c>
      <c r="J3254">
        <v>0.80420806545879597</v>
      </c>
      <c r="K3254">
        <v>-1.47340736411455</v>
      </c>
      <c r="L3254">
        <v>-0.93921683226183506</v>
      </c>
      <c r="M3254">
        <v>0</v>
      </c>
      <c r="N3254">
        <v>24461</v>
      </c>
    </row>
    <row r="3255" spans="1:14" x14ac:dyDescent="0.3">
      <c r="A3255">
        <v>187</v>
      </c>
      <c r="B3255">
        <v>3254</v>
      </c>
      <c r="C3255">
        <v>75634</v>
      </c>
      <c r="D3255">
        <v>-23.03</v>
      </c>
      <c r="E3255">
        <v>-11.06</v>
      </c>
      <c r="F3255">
        <v>34.65</v>
      </c>
      <c r="G3255">
        <v>-0.203984</v>
      </c>
      <c r="H3255">
        <v>-2.4399999999999901E-2</v>
      </c>
      <c r="I3255">
        <v>-0.90279999999999905</v>
      </c>
      <c r="J3255">
        <v>0.80479251899473903</v>
      </c>
      <c r="K3255">
        <v>-1.4780829924020999</v>
      </c>
      <c r="L3255">
        <v>-0.93921683226183506</v>
      </c>
      <c r="M3255">
        <v>0</v>
      </c>
      <c r="N3255">
        <v>57986</v>
      </c>
    </row>
    <row r="3256" spans="1:14" x14ac:dyDescent="0.3">
      <c r="A3256">
        <v>187</v>
      </c>
      <c r="B3256">
        <v>3255</v>
      </c>
      <c r="C3256">
        <v>75667</v>
      </c>
      <c r="D3256">
        <v>-39.06</v>
      </c>
      <c r="E3256">
        <v>-23.03</v>
      </c>
      <c r="F3256">
        <v>18.059999999999999</v>
      </c>
      <c r="G3256">
        <v>-0.213256</v>
      </c>
      <c r="H3256">
        <v>9.6135999999999999E-2</v>
      </c>
      <c r="I3256">
        <v>-0.79690399999999995</v>
      </c>
      <c r="J3256">
        <v>0.80128579777907605</v>
      </c>
      <c r="K3256">
        <v>-1.4821741671537101</v>
      </c>
      <c r="L3256">
        <v>-0.94447691408532997</v>
      </c>
      <c r="M3256">
        <v>0</v>
      </c>
      <c r="N3256">
        <v>9918</v>
      </c>
    </row>
    <row r="3257" spans="1:14" x14ac:dyDescent="0.3">
      <c r="A3257">
        <v>187</v>
      </c>
      <c r="B3257">
        <v>3256</v>
      </c>
      <c r="C3257">
        <v>75687</v>
      </c>
      <c r="D3257">
        <v>-40.67</v>
      </c>
      <c r="E3257">
        <v>-23.45</v>
      </c>
      <c r="F3257">
        <v>7.0000000000000007E-2</v>
      </c>
      <c r="G3257">
        <v>-0.22350399999999901</v>
      </c>
      <c r="H3257">
        <v>0.14591199999999999</v>
      </c>
      <c r="I3257">
        <v>-0.75249599999999905</v>
      </c>
      <c r="J3257">
        <v>0.809468147282291</v>
      </c>
      <c r="K3257">
        <v>-1.5102279368790099</v>
      </c>
      <c r="L3257">
        <v>-0.94681472822910495</v>
      </c>
      <c r="M3257">
        <v>0</v>
      </c>
      <c r="N3257">
        <v>42235</v>
      </c>
    </row>
    <row r="3258" spans="1:14" x14ac:dyDescent="0.3">
      <c r="A3258">
        <v>187</v>
      </c>
      <c r="B3258">
        <v>3257</v>
      </c>
      <c r="C3258">
        <v>75707</v>
      </c>
      <c r="D3258">
        <v>-33.81</v>
      </c>
      <c r="E3258">
        <v>-19.11</v>
      </c>
      <c r="F3258">
        <v>-13.79</v>
      </c>
      <c r="G3258">
        <v>-0.21276800000000001</v>
      </c>
      <c r="H3258">
        <v>0.13078399999999901</v>
      </c>
      <c r="I3258">
        <v>-0.71296799999999905</v>
      </c>
      <c r="J3258">
        <v>0.809468147282291</v>
      </c>
      <c r="K3258">
        <v>-1.5166569257744</v>
      </c>
      <c r="L3258">
        <v>-0.94681472822910495</v>
      </c>
      <c r="M3258">
        <v>0</v>
      </c>
      <c r="N3258">
        <v>62953</v>
      </c>
    </row>
    <row r="3259" spans="1:14" x14ac:dyDescent="0.3">
      <c r="A3259">
        <v>187</v>
      </c>
      <c r="B3259">
        <v>3258</v>
      </c>
      <c r="C3259">
        <v>75727</v>
      </c>
      <c r="D3259">
        <v>-15.75</v>
      </c>
      <c r="E3259">
        <v>-8.75</v>
      </c>
      <c r="F3259">
        <v>-14.91</v>
      </c>
      <c r="G3259">
        <v>-0.19861599999999999</v>
      </c>
      <c r="H3259">
        <v>0.101992</v>
      </c>
      <c r="I3259">
        <v>-0.69344799999999995</v>
      </c>
      <c r="J3259">
        <v>0.81005260081823405</v>
      </c>
      <c r="K3259">
        <v>-1.5230859146697799</v>
      </c>
      <c r="L3259">
        <v>-0.94389246054938603</v>
      </c>
      <c r="M3259">
        <v>0</v>
      </c>
      <c r="N3259">
        <v>43227</v>
      </c>
    </row>
    <row r="3260" spans="1:14" x14ac:dyDescent="0.3">
      <c r="A3260">
        <v>187</v>
      </c>
      <c r="B3260">
        <v>3259</v>
      </c>
      <c r="C3260">
        <v>75747</v>
      </c>
      <c r="D3260">
        <v>2.59</v>
      </c>
      <c r="E3260">
        <v>2.87</v>
      </c>
      <c r="F3260">
        <v>-10.01</v>
      </c>
      <c r="G3260">
        <v>-0.172264</v>
      </c>
      <c r="H3260">
        <v>8.0031999999999895E-2</v>
      </c>
      <c r="I3260">
        <v>-0.69686400000000004</v>
      </c>
      <c r="J3260">
        <v>0.81648158971361695</v>
      </c>
      <c r="K3260">
        <v>-1.5254237288135499</v>
      </c>
      <c r="L3260">
        <v>-0.948568088836937</v>
      </c>
      <c r="M3260">
        <v>0</v>
      </c>
      <c r="N3260">
        <v>39363</v>
      </c>
    </row>
    <row r="3261" spans="1:14" x14ac:dyDescent="0.3">
      <c r="A3261">
        <v>187</v>
      </c>
      <c r="B3261">
        <v>3260</v>
      </c>
      <c r="C3261">
        <v>75780</v>
      </c>
      <c r="D3261">
        <v>21.49</v>
      </c>
      <c r="E3261">
        <v>16.59</v>
      </c>
      <c r="F3261">
        <v>0.7</v>
      </c>
      <c r="G3261">
        <v>-0.11809600000000001</v>
      </c>
      <c r="H3261">
        <v>8.7840000000000001E-2</v>
      </c>
      <c r="I3261">
        <v>-0.68320000000000003</v>
      </c>
      <c r="J3261">
        <v>0.81122150789012204</v>
      </c>
      <c r="K3261">
        <v>-1.5260081823495</v>
      </c>
      <c r="L3261">
        <v>-0.94681472822910495</v>
      </c>
      <c r="M3261">
        <v>0</v>
      </c>
      <c r="N3261">
        <v>53309</v>
      </c>
    </row>
    <row r="3262" spans="1:14" x14ac:dyDescent="0.3">
      <c r="A3262">
        <v>187</v>
      </c>
      <c r="B3262">
        <v>3261</v>
      </c>
      <c r="C3262">
        <v>75800</v>
      </c>
      <c r="D3262">
        <v>19.95</v>
      </c>
      <c r="E3262">
        <v>13.44</v>
      </c>
      <c r="F3262">
        <v>7.35</v>
      </c>
      <c r="G3262">
        <v>-8.6375999999999994E-2</v>
      </c>
      <c r="H3262">
        <v>0.125416</v>
      </c>
      <c r="I3262">
        <v>-0.686616</v>
      </c>
      <c r="J3262">
        <v>0.80420806545879597</v>
      </c>
      <c r="K3262">
        <v>-1.51899473991817</v>
      </c>
      <c r="L3262">
        <v>-0.93921683226183506</v>
      </c>
      <c r="M3262">
        <v>0</v>
      </c>
      <c r="N3262">
        <v>21110</v>
      </c>
    </row>
    <row r="3263" spans="1:14" x14ac:dyDescent="0.3">
      <c r="A3263">
        <v>187</v>
      </c>
      <c r="B3263">
        <v>3262</v>
      </c>
      <c r="C3263">
        <v>75820</v>
      </c>
      <c r="D3263">
        <v>10.36</v>
      </c>
      <c r="E3263">
        <v>5.6</v>
      </c>
      <c r="F3263">
        <v>11.2</v>
      </c>
      <c r="G3263">
        <v>-6.4416000000000001E-2</v>
      </c>
      <c r="H3263">
        <v>0.17958399999999999</v>
      </c>
      <c r="I3263">
        <v>-0.70272000000000001</v>
      </c>
      <c r="J3263">
        <v>0.80713033313851501</v>
      </c>
      <c r="K3263">
        <v>-1.5195791934541201</v>
      </c>
      <c r="L3263">
        <v>-0.94097019286966599</v>
      </c>
      <c r="M3263">
        <v>0</v>
      </c>
      <c r="N3263">
        <v>10539</v>
      </c>
    </row>
    <row r="3264" spans="1:14" x14ac:dyDescent="0.3">
      <c r="A3264">
        <v>187</v>
      </c>
      <c r="B3264">
        <v>3263</v>
      </c>
      <c r="C3264">
        <v>75840</v>
      </c>
      <c r="D3264">
        <v>0.35</v>
      </c>
      <c r="E3264">
        <v>-1.96</v>
      </c>
      <c r="F3264">
        <v>11.69</v>
      </c>
      <c r="G3264">
        <v>-7.3200000000000001E-2</v>
      </c>
      <c r="H3264">
        <v>0.21374399999999999</v>
      </c>
      <c r="I3264">
        <v>-0.74615200000000004</v>
      </c>
      <c r="J3264">
        <v>0.809468147282291</v>
      </c>
      <c r="K3264">
        <v>-1.5219170075978901</v>
      </c>
      <c r="L3264">
        <v>-0.93571011104617097</v>
      </c>
      <c r="M3264">
        <v>0</v>
      </c>
      <c r="N3264">
        <v>49859</v>
      </c>
    </row>
    <row r="3265" spans="1:14" x14ac:dyDescent="0.3">
      <c r="A3265">
        <v>187</v>
      </c>
      <c r="B3265">
        <v>3264</v>
      </c>
      <c r="C3265">
        <v>75860</v>
      </c>
      <c r="D3265">
        <v>-2.8</v>
      </c>
      <c r="E3265">
        <v>-6.09</v>
      </c>
      <c r="F3265">
        <v>10.64</v>
      </c>
      <c r="G3265">
        <v>-6.6855999999999999E-2</v>
      </c>
      <c r="H3265">
        <v>0.22643199999999999</v>
      </c>
      <c r="I3265">
        <v>-0.81691199999999997</v>
      </c>
      <c r="J3265">
        <v>0.80011689070718806</v>
      </c>
      <c r="K3265">
        <v>-1.52893045002922</v>
      </c>
      <c r="L3265">
        <v>-0.93571011104617097</v>
      </c>
      <c r="M3265">
        <v>0</v>
      </c>
      <c r="N3265">
        <v>7356</v>
      </c>
    </row>
    <row r="3266" spans="1:14" x14ac:dyDescent="0.3">
      <c r="A3266">
        <v>187</v>
      </c>
      <c r="B3266">
        <v>3265</v>
      </c>
      <c r="C3266">
        <v>75887</v>
      </c>
      <c r="D3266">
        <v>7.49</v>
      </c>
      <c r="E3266">
        <v>0.21</v>
      </c>
      <c r="F3266">
        <v>12.04</v>
      </c>
      <c r="G3266">
        <v>-4.3920000000000001E-2</v>
      </c>
      <c r="H3266">
        <v>0.215696</v>
      </c>
      <c r="I3266">
        <v>-0.89987200000000001</v>
      </c>
      <c r="J3266">
        <v>0.81881940385739305</v>
      </c>
      <c r="K3266">
        <v>-1.53886616014026</v>
      </c>
      <c r="L3266">
        <v>-0.93512565751022703</v>
      </c>
      <c r="M3266">
        <v>0</v>
      </c>
      <c r="N3266">
        <v>28072</v>
      </c>
    </row>
    <row r="3267" spans="1:14" x14ac:dyDescent="0.3">
      <c r="A3267">
        <v>187</v>
      </c>
      <c r="B3267">
        <v>3266</v>
      </c>
      <c r="C3267">
        <v>75907</v>
      </c>
      <c r="D3267">
        <v>26.18</v>
      </c>
      <c r="E3267">
        <v>6.86</v>
      </c>
      <c r="F3267">
        <v>17.5</v>
      </c>
      <c r="G3267">
        <v>-1.4152E-2</v>
      </c>
      <c r="H3267">
        <v>0.18348800000000001</v>
      </c>
      <c r="I3267">
        <v>-1.010648</v>
      </c>
      <c r="J3267">
        <v>0.79777907656341296</v>
      </c>
      <c r="K3267">
        <v>-1.5271770894213901</v>
      </c>
      <c r="L3267">
        <v>-0.94038573933372205</v>
      </c>
      <c r="M3267">
        <v>0</v>
      </c>
      <c r="N3267">
        <v>36421</v>
      </c>
    </row>
    <row r="3268" spans="1:14" x14ac:dyDescent="0.3">
      <c r="A3268">
        <v>187</v>
      </c>
      <c r="B3268">
        <v>3267</v>
      </c>
      <c r="C3268">
        <v>75927</v>
      </c>
      <c r="D3268">
        <v>36.75</v>
      </c>
      <c r="E3268">
        <v>6.23</v>
      </c>
      <c r="F3268">
        <v>23.1</v>
      </c>
      <c r="G3268">
        <v>-1.0736000000000001E-2</v>
      </c>
      <c r="H3268">
        <v>0.174704</v>
      </c>
      <c r="I3268">
        <v>-1.052128</v>
      </c>
      <c r="J3268">
        <v>0.80128579777907605</v>
      </c>
      <c r="K3268">
        <v>-1.52425482174167</v>
      </c>
      <c r="L3268">
        <v>-0.94097019286966599</v>
      </c>
      <c r="M3268">
        <v>0</v>
      </c>
      <c r="N3268">
        <v>18396</v>
      </c>
    </row>
    <row r="3269" spans="1:14" x14ac:dyDescent="0.3">
      <c r="A3269">
        <v>187</v>
      </c>
      <c r="B3269">
        <v>3268</v>
      </c>
      <c r="C3269">
        <v>75947</v>
      </c>
      <c r="D3269">
        <v>38.22</v>
      </c>
      <c r="E3269">
        <v>5.18</v>
      </c>
      <c r="F3269">
        <v>23.45</v>
      </c>
      <c r="G3269">
        <v>-2.8303999999999999E-2</v>
      </c>
      <c r="H3269">
        <v>0.19715199999999999</v>
      </c>
      <c r="I3269">
        <v>-1.0877520000000001</v>
      </c>
      <c r="J3269">
        <v>0.79719462302746902</v>
      </c>
      <c r="K3269">
        <v>-1.5219170075978901</v>
      </c>
      <c r="L3269">
        <v>-0.93804792518994695</v>
      </c>
      <c r="M3269">
        <v>0</v>
      </c>
      <c r="N3269">
        <v>64927</v>
      </c>
    </row>
    <row r="3270" spans="1:14" x14ac:dyDescent="0.3">
      <c r="A3270">
        <v>187</v>
      </c>
      <c r="B3270">
        <v>3269</v>
      </c>
      <c r="C3270">
        <v>75967</v>
      </c>
      <c r="D3270">
        <v>33.67</v>
      </c>
      <c r="E3270">
        <v>2.94</v>
      </c>
      <c r="F3270">
        <v>18.34</v>
      </c>
      <c r="G3270">
        <v>-6.2463999999999999E-2</v>
      </c>
      <c r="H3270">
        <v>0.21959999999999999</v>
      </c>
      <c r="I3270">
        <v>-1.1209359999999999</v>
      </c>
      <c r="J3270">
        <v>0.79368790181180504</v>
      </c>
      <c r="K3270">
        <v>-1.5154880187025099</v>
      </c>
      <c r="L3270">
        <v>-0.93804792518994695</v>
      </c>
      <c r="M3270">
        <v>0</v>
      </c>
      <c r="N3270">
        <v>62087</v>
      </c>
    </row>
    <row r="3271" spans="1:14" x14ac:dyDescent="0.3">
      <c r="A3271">
        <v>187</v>
      </c>
      <c r="B3271">
        <v>3270</v>
      </c>
      <c r="C3271">
        <v>75994</v>
      </c>
      <c r="D3271">
        <v>26.32</v>
      </c>
      <c r="E3271">
        <v>-3.92</v>
      </c>
      <c r="F3271">
        <v>5.18</v>
      </c>
      <c r="G3271">
        <v>-0.108336</v>
      </c>
      <c r="H3271">
        <v>0.26351999999999998</v>
      </c>
      <c r="I3271">
        <v>-1.151192</v>
      </c>
      <c r="J3271">
        <v>0.79251899473991805</v>
      </c>
      <c r="K3271">
        <v>-1.5201636469900599</v>
      </c>
      <c r="L3271">
        <v>-0.93395675043834003</v>
      </c>
      <c r="M3271">
        <v>0</v>
      </c>
      <c r="N3271">
        <v>12949</v>
      </c>
    </row>
    <row r="3272" spans="1:14" x14ac:dyDescent="0.3">
      <c r="A3272">
        <v>187</v>
      </c>
      <c r="B3272">
        <v>3271</v>
      </c>
      <c r="C3272">
        <v>76020</v>
      </c>
      <c r="D3272">
        <v>19.809999999999999</v>
      </c>
      <c r="E3272">
        <v>-4.13</v>
      </c>
      <c r="F3272">
        <v>4.34</v>
      </c>
      <c r="G3272">
        <v>-8.3935999999999997E-2</v>
      </c>
      <c r="H3272">
        <v>0.18592800000000001</v>
      </c>
      <c r="I3272">
        <v>-1.1775439999999999</v>
      </c>
      <c r="J3272">
        <v>0.79135008766802994</v>
      </c>
      <c r="K3272">
        <v>-1.5125657510227899</v>
      </c>
      <c r="L3272">
        <v>-0.93103448275862</v>
      </c>
      <c r="M3272">
        <v>0</v>
      </c>
      <c r="N3272">
        <v>10407</v>
      </c>
    </row>
    <row r="3273" spans="1:14" x14ac:dyDescent="0.3">
      <c r="A3273">
        <v>187</v>
      </c>
      <c r="B3273">
        <v>3272</v>
      </c>
      <c r="C3273">
        <v>76040</v>
      </c>
      <c r="D3273">
        <v>14.35</v>
      </c>
      <c r="E3273">
        <v>-12.04</v>
      </c>
      <c r="F3273">
        <v>12.04</v>
      </c>
      <c r="G3273">
        <v>-7.7104000000000006E-2</v>
      </c>
      <c r="H3273">
        <v>0.16250399999999901</v>
      </c>
      <c r="I3273">
        <v>-1.1868160000000001</v>
      </c>
      <c r="J3273">
        <v>0.790765634132086</v>
      </c>
      <c r="K3273">
        <v>-1.5055523085914599</v>
      </c>
      <c r="L3273">
        <v>-0.93337229690239598</v>
      </c>
      <c r="M3273">
        <v>0</v>
      </c>
      <c r="N3273">
        <v>7254</v>
      </c>
    </row>
    <row r="3274" spans="1:14" x14ac:dyDescent="0.3">
      <c r="A3274">
        <v>187</v>
      </c>
      <c r="B3274">
        <v>3273</v>
      </c>
      <c r="C3274">
        <v>76060</v>
      </c>
      <c r="D3274">
        <v>8.33</v>
      </c>
      <c r="E3274">
        <v>-20.09</v>
      </c>
      <c r="F3274">
        <v>11.69</v>
      </c>
      <c r="G3274">
        <v>-0.14396</v>
      </c>
      <c r="H3274">
        <v>0.27279199999999998</v>
      </c>
      <c r="I3274">
        <v>-1.20048</v>
      </c>
      <c r="J3274">
        <v>0.79018118059614195</v>
      </c>
      <c r="K3274">
        <v>-1.51373465809468</v>
      </c>
      <c r="L3274">
        <v>-0.93045002922267595</v>
      </c>
      <c r="M3274">
        <v>0</v>
      </c>
      <c r="N3274">
        <v>18571</v>
      </c>
    </row>
    <row r="3275" spans="1:14" x14ac:dyDescent="0.3">
      <c r="A3275">
        <v>187</v>
      </c>
      <c r="B3275">
        <v>3274</v>
      </c>
      <c r="C3275">
        <v>76080</v>
      </c>
      <c r="D3275">
        <v>3.5</v>
      </c>
      <c r="E3275">
        <v>-23.73</v>
      </c>
      <c r="F3275">
        <v>3.64</v>
      </c>
      <c r="G3275">
        <v>-0.21423200000000001</v>
      </c>
      <c r="H3275">
        <v>0.32451999999999998</v>
      </c>
      <c r="I3275">
        <v>-1.20292</v>
      </c>
      <c r="J3275">
        <v>0.79427235534774898</v>
      </c>
      <c r="K3275">
        <v>-1.51607247223845</v>
      </c>
      <c r="L3275">
        <v>-0.929865575686732</v>
      </c>
      <c r="M3275">
        <v>0</v>
      </c>
      <c r="N3275">
        <v>53114</v>
      </c>
    </row>
    <row r="3276" spans="1:14" x14ac:dyDescent="0.3">
      <c r="A3276">
        <v>187</v>
      </c>
      <c r="B3276">
        <v>3275</v>
      </c>
      <c r="C3276">
        <v>76107</v>
      </c>
      <c r="D3276">
        <v>-2.2400000000000002</v>
      </c>
      <c r="E3276">
        <v>-24.64</v>
      </c>
      <c r="F3276">
        <v>3.15</v>
      </c>
      <c r="G3276">
        <v>-0.26205599999999901</v>
      </c>
      <c r="H3276">
        <v>0.325984</v>
      </c>
      <c r="I3276">
        <v>-1.116544</v>
      </c>
      <c r="J3276">
        <v>0.791934541203974</v>
      </c>
      <c r="K3276">
        <v>-1.5172413793103401</v>
      </c>
      <c r="L3276">
        <v>-0.93103448275862</v>
      </c>
      <c r="M3276">
        <v>0</v>
      </c>
      <c r="N3276">
        <v>37420</v>
      </c>
    </row>
    <row r="3277" spans="1:14" x14ac:dyDescent="0.3">
      <c r="A3277">
        <v>187</v>
      </c>
      <c r="B3277">
        <v>3276</v>
      </c>
      <c r="C3277">
        <v>76133</v>
      </c>
      <c r="D3277">
        <v>-0.98</v>
      </c>
      <c r="E3277">
        <v>-18.34</v>
      </c>
      <c r="F3277">
        <v>12.18</v>
      </c>
      <c r="G3277">
        <v>-0.26839999999999897</v>
      </c>
      <c r="H3277">
        <v>0.279136</v>
      </c>
      <c r="I3277">
        <v>-1.05798399999999</v>
      </c>
      <c r="J3277">
        <v>0.79719462302746902</v>
      </c>
      <c r="K3277">
        <v>-1.51373465809468</v>
      </c>
      <c r="L3277">
        <v>-0.93220338983050799</v>
      </c>
      <c r="M3277">
        <v>0</v>
      </c>
      <c r="N3277">
        <v>47394</v>
      </c>
    </row>
    <row r="3278" spans="1:14" x14ac:dyDescent="0.3">
      <c r="A3278">
        <v>187</v>
      </c>
      <c r="B3278">
        <v>3277</v>
      </c>
      <c r="C3278">
        <v>76153</v>
      </c>
      <c r="D3278">
        <v>4.0599999999999996</v>
      </c>
      <c r="E3278">
        <v>-10.57</v>
      </c>
      <c r="F3278">
        <v>22.33</v>
      </c>
      <c r="G3278">
        <v>-0.21618399999999999</v>
      </c>
      <c r="H3278">
        <v>0.233264</v>
      </c>
      <c r="I3278">
        <v>-1.008696</v>
      </c>
      <c r="J3278">
        <v>0.79544126241963697</v>
      </c>
      <c r="K3278">
        <v>-1.5154880187025099</v>
      </c>
      <c r="L3278">
        <v>-0.94506136762127402</v>
      </c>
      <c r="M3278">
        <v>0</v>
      </c>
      <c r="N3278">
        <v>11000</v>
      </c>
    </row>
    <row r="3279" spans="1:14" x14ac:dyDescent="0.3">
      <c r="A3279">
        <v>187</v>
      </c>
      <c r="B3279">
        <v>3278</v>
      </c>
      <c r="C3279">
        <v>76173</v>
      </c>
      <c r="D3279">
        <v>7.63</v>
      </c>
      <c r="E3279">
        <v>-4.76</v>
      </c>
      <c r="F3279">
        <v>29.82</v>
      </c>
      <c r="G3279">
        <v>-0.17909600000000001</v>
      </c>
      <c r="H3279">
        <v>0.23131199999999999</v>
      </c>
      <c r="I3279">
        <v>-0.96770399999999901</v>
      </c>
      <c r="J3279">
        <v>0.799532437171244</v>
      </c>
      <c r="K3279">
        <v>-1.51841028638223</v>
      </c>
      <c r="L3279">
        <v>-0.93395675043834003</v>
      </c>
      <c r="M3279">
        <v>0</v>
      </c>
      <c r="N3279">
        <v>13387</v>
      </c>
    </row>
    <row r="3280" spans="1:14" x14ac:dyDescent="0.3">
      <c r="A3280">
        <v>187</v>
      </c>
      <c r="B3280">
        <v>3279</v>
      </c>
      <c r="C3280">
        <v>76193</v>
      </c>
      <c r="D3280">
        <v>7.21</v>
      </c>
      <c r="E3280">
        <v>-8.26</v>
      </c>
      <c r="F3280">
        <v>25.76</v>
      </c>
      <c r="G3280">
        <v>-0.16836000000000001</v>
      </c>
      <c r="H3280">
        <v>0.260104</v>
      </c>
      <c r="I3280">
        <v>-0.93452000000000002</v>
      </c>
      <c r="J3280">
        <v>0.79602571595558103</v>
      </c>
      <c r="K3280">
        <v>-1.51841028638223</v>
      </c>
      <c r="L3280">
        <v>-0.93629456458211502</v>
      </c>
      <c r="M3280">
        <v>0</v>
      </c>
      <c r="N3280">
        <v>21981</v>
      </c>
    </row>
    <row r="3281" spans="1:14" x14ac:dyDescent="0.3">
      <c r="A3281">
        <v>187</v>
      </c>
      <c r="B3281">
        <v>3280</v>
      </c>
      <c r="C3281">
        <v>76220</v>
      </c>
      <c r="D3281">
        <v>3.43</v>
      </c>
      <c r="E3281">
        <v>-17.149999999999999</v>
      </c>
      <c r="F3281">
        <v>10.29</v>
      </c>
      <c r="G3281">
        <v>-0.20008000000000001</v>
      </c>
      <c r="H3281">
        <v>0.311832</v>
      </c>
      <c r="I3281">
        <v>-0.87498399999999998</v>
      </c>
      <c r="J3281">
        <v>0.79251899473991805</v>
      </c>
      <c r="K3281">
        <v>-1.53185271770894</v>
      </c>
      <c r="L3281">
        <v>-0.938632378725891</v>
      </c>
      <c r="M3281">
        <v>0</v>
      </c>
      <c r="N3281">
        <v>43847</v>
      </c>
    </row>
    <row r="3282" spans="1:14" x14ac:dyDescent="0.3">
      <c r="A3282">
        <v>187</v>
      </c>
      <c r="B3282">
        <v>3281</v>
      </c>
      <c r="C3282">
        <v>76240</v>
      </c>
      <c r="D3282">
        <v>2.59</v>
      </c>
      <c r="E3282">
        <v>-19.88</v>
      </c>
      <c r="F3282">
        <v>-5.46</v>
      </c>
      <c r="G3282">
        <v>-0.20544799999999999</v>
      </c>
      <c r="H3282">
        <v>0.32305600000000001</v>
      </c>
      <c r="I3282">
        <v>-0.83692</v>
      </c>
      <c r="J3282">
        <v>0.79427235534774898</v>
      </c>
      <c r="K3282">
        <v>-1.5225014611338299</v>
      </c>
      <c r="L3282">
        <v>-0.93629456458211502</v>
      </c>
      <c r="M3282">
        <v>0</v>
      </c>
      <c r="N3282">
        <v>17752</v>
      </c>
    </row>
    <row r="3283" spans="1:14" x14ac:dyDescent="0.3">
      <c r="A3283">
        <v>187</v>
      </c>
      <c r="B3283">
        <v>3282</v>
      </c>
      <c r="C3283">
        <v>76259</v>
      </c>
      <c r="D3283">
        <v>6.3</v>
      </c>
      <c r="E3283">
        <v>-15.96</v>
      </c>
      <c r="F3283">
        <v>-16.239999999999998</v>
      </c>
      <c r="G3283">
        <v>-0.187392</v>
      </c>
      <c r="H3283">
        <v>0.26303199999999999</v>
      </c>
      <c r="I3283">
        <v>-0.81740000000000002</v>
      </c>
      <c r="J3283">
        <v>0.79427235534774898</v>
      </c>
      <c r="K3283">
        <v>-1.5248392752776101</v>
      </c>
      <c r="L3283">
        <v>-0.94097019286966599</v>
      </c>
      <c r="M3283">
        <v>0</v>
      </c>
      <c r="N3283">
        <v>34002</v>
      </c>
    </row>
    <row r="3284" spans="1:14" x14ac:dyDescent="0.3">
      <c r="A3284">
        <v>187</v>
      </c>
      <c r="B3284">
        <v>3283</v>
      </c>
      <c r="C3284">
        <v>76278</v>
      </c>
      <c r="D3284">
        <v>11.97</v>
      </c>
      <c r="E3284">
        <v>-8.0500000000000007</v>
      </c>
      <c r="F3284">
        <v>-19.670000000000002</v>
      </c>
      <c r="G3284">
        <v>-0.17568</v>
      </c>
      <c r="H3284">
        <v>0.23668</v>
      </c>
      <c r="I3284">
        <v>-0.78714399999999995</v>
      </c>
      <c r="J3284">
        <v>0.79602571595558103</v>
      </c>
      <c r="K3284">
        <v>-1.5225014611338299</v>
      </c>
      <c r="L3284">
        <v>-0.94155464640561004</v>
      </c>
      <c r="M3284">
        <v>0</v>
      </c>
      <c r="N3284">
        <v>52390</v>
      </c>
    </row>
    <row r="3285" spans="1:14" x14ac:dyDescent="0.3">
      <c r="A3285">
        <v>187</v>
      </c>
      <c r="B3285">
        <v>3284</v>
      </c>
      <c r="C3285">
        <v>76297</v>
      </c>
      <c r="D3285">
        <v>16.309999999999999</v>
      </c>
      <c r="E3285">
        <v>-1.96</v>
      </c>
      <c r="F3285">
        <v>-16.87</v>
      </c>
      <c r="G3285">
        <v>-0.15615999999999999</v>
      </c>
      <c r="H3285">
        <v>0.194712</v>
      </c>
      <c r="I3285">
        <v>-0.76567200000000002</v>
      </c>
      <c r="J3285">
        <v>0.80128579777907605</v>
      </c>
      <c r="K3285">
        <v>-1.520748100526</v>
      </c>
      <c r="L3285">
        <v>-0.94389246054938603</v>
      </c>
      <c r="M3285">
        <v>0</v>
      </c>
      <c r="N3285">
        <v>36394</v>
      </c>
    </row>
    <row r="3286" spans="1:14" x14ac:dyDescent="0.3">
      <c r="A3286">
        <v>187</v>
      </c>
      <c r="B3286">
        <v>3285</v>
      </c>
      <c r="C3286">
        <v>76323</v>
      </c>
      <c r="D3286">
        <v>15.19</v>
      </c>
      <c r="E3286">
        <v>-4.2</v>
      </c>
      <c r="F3286">
        <v>-8.0500000000000007</v>
      </c>
      <c r="G3286">
        <v>-0.145424</v>
      </c>
      <c r="H3286">
        <v>0.17860799999999999</v>
      </c>
      <c r="I3286">
        <v>-0.73151199999999905</v>
      </c>
      <c r="J3286">
        <v>0.79777907656341296</v>
      </c>
      <c r="K3286">
        <v>-1.50905902980713</v>
      </c>
      <c r="L3286">
        <v>-0.947399181765049</v>
      </c>
      <c r="M3286">
        <v>0</v>
      </c>
      <c r="N3286">
        <v>62177</v>
      </c>
    </row>
    <row r="3287" spans="1:14" x14ac:dyDescent="0.3">
      <c r="A3287">
        <v>187</v>
      </c>
      <c r="B3287">
        <v>3286</v>
      </c>
      <c r="C3287">
        <v>76342</v>
      </c>
      <c r="D3287">
        <v>10.64</v>
      </c>
      <c r="E3287">
        <v>-9.24</v>
      </c>
      <c r="F3287">
        <v>-1.96</v>
      </c>
      <c r="G3287">
        <v>-0.1464</v>
      </c>
      <c r="H3287">
        <v>0.18495200000000001</v>
      </c>
      <c r="I3287">
        <v>-0.70857599999999998</v>
      </c>
      <c r="J3287">
        <v>0.79135008766802994</v>
      </c>
      <c r="K3287">
        <v>-1.51373465809468</v>
      </c>
      <c r="L3287">
        <v>-0.93337229690239598</v>
      </c>
      <c r="M3287">
        <v>0</v>
      </c>
      <c r="N3287">
        <v>21570</v>
      </c>
    </row>
    <row r="3288" spans="1:14" x14ac:dyDescent="0.3">
      <c r="A3288">
        <v>187</v>
      </c>
      <c r="B3288">
        <v>3287</v>
      </c>
      <c r="C3288">
        <v>76366</v>
      </c>
      <c r="D3288">
        <v>2.8</v>
      </c>
      <c r="E3288">
        <v>-16.170000000000002</v>
      </c>
      <c r="F3288">
        <v>3.71</v>
      </c>
      <c r="G3288">
        <v>-0.128832</v>
      </c>
      <c r="H3288">
        <v>0.168848</v>
      </c>
      <c r="I3288">
        <v>-0.68466399999999905</v>
      </c>
      <c r="J3288">
        <v>0.79485680888369303</v>
      </c>
      <c r="K3288">
        <v>-1.5201636469900599</v>
      </c>
      <c r="L3288">
        <v>-0.93512565751022703</v>
      </c>
      <c r="M3288">
        <v>0</v>
      </c>
      <c r="N3288">
        <v>42050</v>
      </c>
    </row>
    <row r="3289" spans="1:14" x14ac:dyDescent="0.3">
      <c r="A3289">
        <v>187</v>
      </c>
      <c r="B3289">
        <v>3288</v>
      </c>
      <c r="C3289">
        <v>76385</v>
      </c>
      <c r="D3289">
        <v>0</v>
      </c>
      <c r="E3289">
        <v>-14.35</v>
      </c>
      <c r="F3289">
        <v>5.46</v>
      </c>
      <c r="G3289">
        <v>-0.124928</v>
      </c>
      <c r="H3289">
        <v>0.165432</v>
      </c>
      <c r="I3289">
        <v>-0.69735199999999997</v>
      </c>
      <c r="J3289">
        <v>0.80245470485096404</v>
      </c>
      <c r="K3289">
        <v>-1.5178258328462799</v>
      </c>
      <c r="L3289">
        <v>-0.94097019286966599</v>
      </c>
      <c r="M3289">
        <v>0</v>
      </c>
      <c r="N3289">
        <v>9458</v>
      </c>
    </row>
    <row r="3290" spans="1:14" x14ac:dyDescent="0.3">
      <c r="A3290">
        <v>187</v>
      </c>
      <c r="B3290">
        <v>3289</v>
      </c>
      <c r="C3290">
        <v>76404</v>
      </c>
      <c r="D3290">
        <v>0.84</v>
      </c>
      <c r="E3290">
        <v>-9.0299999999999994</v>
      </c>
      <c r="F3290">
        <v>6.02</v>
      </c>
      <c r="G3290">
        <v>-0.110776</v>
      </c>
      <c r="H3290">
        <v>0.17616799999999999</v>
      </c>
      <c r="I3290">
        <v>-0.71101599999999998</v>
      </c>
      <c r="J3290">
        <v>0.79602571595558103</v>
      </c>
      <c r="K3290">
        <v>-1.5149035651665601</v>
      </c>
      <c r="L3290">
        <v>-0.94389246054938603</v>
      </c>
      <c r="M3290">
        <v>0</v>
      </c>
      <c r="N3290">
        <v>31858</v>
      </c>
    </row>
    <row r="3291" spans="1:14" x14ac:dyDescent="0.3">
      <c r="A3291">
        <v>187</v>
      </c>
      <c r="B3291">
        <v>3290</v>
      </c>
      <c r="C3291">
        <v>76430</v>
      </c>
      <c r="D3291">
        <v>4.55</v>
      </c>
      <c r="E3291">
        <v>-3.57</v>
      </c>
      <c r="F3291">
        <v>6.58</v>
      </c>
      <c r="G3291">
        <v>-9.2231999999999995E-2</v>
      </c>
      <c r="H3291">
        <v>0.19178399999999901</v>
      </c>
      <c r="I3291">
        <v>-0.73297599999999996</v>
      </c>
      <c r="J3291">
        <v>0.799532437171244</v>
      </c>
      <c r="K3291">
        <v>-1.5376972530683799</v>
      </c>
      <c r="L3291">
        <v>-0.94038573933372205</v>
      </c>
      <c r="M3291">
        <v>0</v>
      </c>
      <c r="N3291">
        <v>37349</v>
      </c>
    </row>
    <row r="3292" spans="1:14" x14ac:dyDescent="0.3">
      <c r="A3292">
        <v>187</v>
      </c>
      <c r="B3292">
        <v>3291</v>
      </c>
      <c r="C3292">
        <v>76449</v>
      </c>
      <c r="D3292">
        <v>8.33</v>
      </c>
      <c r="E3292">
        <v>-3.01</v>
      </c>
      <c r="F3292">
        <v>7.28</v>
      </c>
      <c r="G3292">
        <v>-8.2471999999999906E-2</v>
      </c>
      <c r="H3292">
        <v>0.21618399999999999</v>
      </c>
      <c r="I3292">
        <v>-0.77152799999999999</v>
      </c>
      <c r="J3292">
        <v>0.80187025131501999</v>
      </c>
      <c r="K3292">
        <v>-1.5300993571011099</v>
      </c>
      <c r="L3292">
        <v>-0.947399181765049</v>
      </c>
      <c r="M3292">
        <v>0</v>
      </c>
      <c r="N3292">
        <v>27105</v>
      </c>
    </row>
    <row r="3293" spans="1:14" x14ac:dyDescent="0.3">
      <c r="A3293">
        <v>187</v>
      </c>
      <c r="B3293">
        <v>3292</v>
      </c>
      <c r="C3293">
        <v>76474</v>
      </c>
      <c r="D3293">
        <v>13.58</v>
      </c>
      <c r="E3293">
        <v>-3.64</v>
      </c>
      <c r="F3293">
        <v>8.5399999999999991</v>
      </c>
      <c r="G3293">
        <v>-7.3688000000000003E-2</v>
      </c>
      <c r="H3293">
        <v>0.24351200000000001</v>
      </c>
      <c r="I3293">
        <v>-0.85448800000000003</v>
      </c>
      <c r="J3293">
        <v>0.79661016949152497</v>
      </c>
      <c r="K3293">
        <v>-1.5300993571011099</v>
      </c>
      <c r="L3293">
        <v>-0.938632378725891</v>
      </c>
      <c r="M3293">
        <v>0</v>
      </c>
      <c r="N3293">
        <v>41976</v>
      </c>
    </row>
    <row r="3294" spans="1:14" x14ac:dyDescent="0.3">
      <c r="A3294">
        <v>187</v>
      </c>
      <c r="B3294">
        <v>3293</v>
      </c>
      <c r="C3294">
        <v>76494</v>
      </c>
      <c r="D3294">
        <v>23.31</v>
      </c>
      <c r="E3294">
        <v>0.84</v>
      </c>
      <c r="F3294">
        <v>6.51</v>
      </c>
      <c r="G3294">
        <v>-7.0272000000000001E-2</v>
      </c>
      <c r="H3294">
        <v>0.242536</v>
      </c>
      <c r="I3294">
        <v>-0.93012799999999995</v>
      </c>
      <c r="J3294">
        <v>0.79485680888369303</v>
      </c>
      <c r="K3294">
        <v>-1.52425482174167</v>
      </c>
      <c r="L3294">
        <v>-0.94447691408532997</v>
      </c>
      <c r="M3294">
        <v>0</v>
      </c>
      <c r="N3294">
        <v>28406</v>
      </c>
    </row>
    <row r="3295" spans="1:14" x14ac:dyDescent="0.3">
      <c r="A3295">
        <v>187</v>
      </c>
      <c r="B3295">
        <v>3294</v>
      </c>
      <c r="C3295">
        <v>76514</v>
      </c>
      <c r="D3295">
        <v>34.44</v>
      </c>
      <c r="E3295">
        <v>8.0500000000000007</v>
      </c>
      <c r="F3295">
        <v>2.66</v>
      </c>
      <c r="G3295">
        <v>-5.8560000000000001E-2</v>
      </c>
      <c r="H3295">
        <v>0.20984</v>
      </c>
      <c r="I3295">
        <v>-1.0213840000000001</v>
      </c>
      <c r="J3295">
        <v>0.79485680888369303</v>
      </c>
      <c r="K3295">
        <v>-1.52367036820572</v>
      </c>
      <c r="L3295">
        <v>-0.94097019286966599</v>
      </c>
      <c r="M3295">
        <v>0</v>
      </c>
      <c r="N3295">
        <v>50066</v>
      </c>
    </row>
    <row r="3296" spans="1:14" x14ac:dyDescent="0.3">
      <c r="A3296">
        <v>187</v>
      </c>
      <c r="B3296">
        <v>3295</v>
      </c>
      <c r="C3296">
        <v>76541</v>
      </c>
      <c r="D3296">
        <v>44.03</v>
      </c>
      <c r="E3296">
        <v>8.0500000000000007</v>
      </c>
      <c r="F3296">
        <v>-3.57</v>
      </c>
      <c r="G3296">
        <v>-7.6616000000000004E-2</v>
      </c>
      <c r="H3296">
        <v>0.17958399999999999</v>
      </c>
      <c r="I3296">
        <v>-1.1038559999999999</v>
      </c>
      <c r="J3296">
        <v>0.78492109877264704</v>
      </c>
      <c r="K3296">
        <v>-1.5300993571011099</v>
      </c>
      <c r="L3296">
        <v>-0.93454120397428397</v>
      </c>
      <c r="M3296">
        <v>0</v>
      </c>
      <c r="N3296">
        <v>39356</v>
      </c>
    </row>
    <row r="3297" spans="1:14" x14ac:dyDescent="0.3">
      <c r="A3297">
        <v>187</v>
      </c>
      <c r="B3297">
        <v>3296</v>
      </c>
      <c r="C3297">
        <v>76561</v>
      </c>
      <c r="D3297">
        <v>43.61</v>
      </c>
      <c r="E3297">
        <v>6.09</v>
      </c>
      <c r="F3297">
        <v>-15.89</v>
      </c>
      <c r="G3297">
        <v>-0.117608</v>
      </c>
      <c r="H3297">
        <v>0.188856</v>
      </c>
      <c r="I3297">
        <v>-1.1546079999999901</v>
      </c>
      <c r="J3297">
        <v>0.78959672706019801</v>
      </c>
      <c r="K3297">
        <v>-1.50905902980713</v>
      </c>
      <c r="L3297">
        <v>-0.93687901811805896</v>
      </c>
      <c r="M3297">
        <v>0</v>
      </c>
      <c r="N3297">
        <v>46310</v>
      </c>
    </row>
    <row r="3298" spans="1:14" x14ac:dyDescent="0.3">
      <c r="A3298">
        <v>187</v>
      </c>
      <c r="B3298">
        <v>3297</v>
      </c>
      <c r="C3298">
        <v>76581</v>
      </c>
      <c r="D3298">
        <v>32.69</v>
      </c>
      <c r="E3298">
        <v>3.85</v>
      </c>
      <c r="F3298">
        <v>-26.67</v>
      </c>
      <c r="G3298">
        <v>-0.157136</v>
      </c>
      <c r="H3298">
        <v>0.19617599999999999</v>
      </c>
      <c r="I3298">
        <v>-1.1790080000000001</v>
      </c>
      <c r="J3298">
        <v>0.78784336645236697</v>
      </c>
      <c r="K3298">
        <v>-1.5043834015195701</v>
      </c>
      <c r="L3298">
        <v>-0.938632378725891</v>
      </c>
      <c r="M3298">
        <v>0</v>
      </c>
      <c r="N3298">
        <v>65093</v>
      </c>
    </row>
    <row r="3299" spans="1:14" x14ac:dyDescent="0.3">
      <c r="A3299">
        <v>187</v>
      </c>
      <c r="B3299">
        <v>3298</v>
      </c>
      <c r="C3299">
        <v>76601</v>
      </c>
      <c r="D3299">
        <v>19.46</v>
      </c>
      <c r="E3299">
        <v>1.1200000000000001</v>
      </c>
      <c r="F3299">
        <v>-32.270000000000003</v>
      </c>
      <c r="G3299">
        <v>-0.19617599999999999</v>
      </c>
      <c r="H3299">
        <v>0.22447999999999901</v>
      </c>
      <c r="I3299">
        <v>-1.1848639999999999</v>
      </c>
      <c r="J3299">
        <v>0.79310344827586199</v>
      </c>
      <c r="K3299">
        <v>-1.49853886616014</v>
      </c>
      <c r="L3299">
        <v>-0.93045002922267595</v>
      </c>
      <c r="M3299">
        <v>0</v>
      </c>
      <c r="N3299">
        <v>30193</v>
      </c>
    </row>
    <row r="3300" spans="1:14" x14ac:dyDescent="0.3">
      <c r="A3300">
        <v>187</v>
      </c>
      <c r="B3300">
        <v>3299</v>
      </c>
      <c r="C3300">
        <v>76621</v>
      </c>
      <c r="D3300">
        <v>8.26</v>
      </c>
      <c r="E3300">
        <v>-5.88</v>
      </c>
      <c r="F3300">
        <v>-30.66</v>
      </c>
      <c r="G3300">
        <v>-0.24058399999999999</v>
      </c>
      <c r="H3300">
        <v>0.22447999999999901</v>
      </c>
      <c r="I3300">
        <v>-1.175592</v>
      </c>
      <c r="J3300">
        <v>0.78433664523670299</v>
      </c>
      <c r="K3300">
        <v>-1.49152542372881</v>
      </c>
      <c r="L3300">
        <v>-0.93220338983050799</v>
      </c>
      <c r="M3300">
        <v>0</v>
      </c>
      <c r="N3300">
        <v>15803</v>
      </c>
    </row>
    <row r="3301" spans="1:14" x14ac:dyDescent="0.3">
      <c r="A3301">
        <v>187</v>
      </c>
      <c r="B3301">
        <v>3300</v>
      </c>
      <c r="C3301">
        <v>76648</v>
      </c>
      <c r="D3301">
        <v>9.3800000000000008</v>
      </c>
      <c r="E3301">
        <v>-14.42</v>
      </c>
      <c r="F3301">
        <v>-23.52</v>
      </c>
      <c r="G3301">
        <v>-0.27474399999999999</v>
      </c>
      <c r="H3301">
        <v>0.117608</v>
      </c>
      <c r="I3301">
        <v>-1.237568</v>
      </c>
      <c r="J3301">
        <v>0.78901227352425396</v>
      </c>
      <c r="K3301">
        <v>-1.4880187025131499</v>
      </c>
      <c r="L3301">
        <v>-0.93220338983050799</v>
      </c>
      <c r="M3301">
        <v>0</v>
      </c>
      <c r="N3301">
        <v>42307</v>
      </c>
    </row>
    <row r="3302" spans="1:14" x14ac:dyDescent="0.3">
      <c r="A3302">
        <v>187</v>
      </c>
      <c r="B3302">
        <v>3301</v>
      </c>
      <c r="C3302">
        <v>76668</v>
      </c>
      <c r="D3302">
        <v>17.36</v>
      </c>
      <c r="E3302">
        <v>-9.0299999999999994</v>
      </c>
      <c r="F3302">
        <v>-13.86</v>
      </c>
      <c r="G3302">
        <v>-0.248392</v>
      </c>
      <c r="H3302">
        <v>3.1719999999999998E-2</v>
      </c>
      <c r="I3302">
        <v>-1.225368</v>
      </c>
      <c r="J3302">
        <v>0.78901227352425396</v>
      </c>
      <c r="K3302">
        <v>-1.4868497954412601</v>
      </c>
      <c r="L3302">
        <v>-0.93454120397428397</v>
      </c>
      <c r="M3302">
        <v>0</v>
      </c>
      <c r="N3302">
        <v>7637</v>
      </c>
    </row>
    <row r="3303" spans="1:14" x14ac:dyDescent="0.3">
      <c r="A3303">
        <v>187</v>
      </c>
      <c r="B3303">
        <v>3302</v>
      </c>
      <c r="C3303">
        <v>76688</v>
      </c>
      <c r="D3303">
        <v>15.75</v>
      </c>
      <c r="E3303">
        <v>0</v>
      </c>
      <c r="F3303">
        <v>-7.63</v>
      </c>
      <c r="G3303">
        <v>-0.22447999999999901</v>
      </c>
      <c r="H3303">
        <v>6.6855999999999999E-2</v>
      </c>
      <c r="I3303">
        <v>-1.168272</v>
      </c>
      <c r="J3303">
        <v>0.79310344827586199</v>
      </c>
      <c r="K3303">
        <v>-1.4845119812974801</v>
      </c>
      <c r="L3303">
        <v>-0.92869666861484501</v>
      </c>
      <c r="M3303">
        <v>0</v>
      </c>
      <c r="N3303">
        <v>35335</v>
      </c>
    </row>
    <row r="3304" spans="1:14" x14ac:dyDescent="0.3">
      <c r="A3304">
        <v>187</v>
      </c>
      <c r="B3304">
        <v>3303</v>
      </c>
      <c r="C3304">
        <v>76714</v>
      </c>
      <c r="D3304">
        <v>-0.7</v>
      </c>
      <c r="E3304">
        <v>-2.73</v>
      </c>
      <c r="F3304">
        <v>-6.86</v>
      </c>
      <c r="G3304">
        <v>-0.23375199999999999</v>
      </c>
      <c r="H3304">
        <v>0.15762399999999999</v>
      </c>
      <c r="I3304">
        <v>-1.092144</v>
      </c>
      <c r="J3304">
        <v>0.78433664523670299</v>
      </c>
      <c r="K3304">
        <v>-1.48392752776154</v>
      </c>
      <c r="L3304">
        <v>-0.92635885447106903</v>
      </c>
      <c r="M3304">
        <v>0</v>
      </c>
      <c r="N3304">
        <v>9541</v>
      </c>
    </row>
    <row r="3305" spans="1:14" x14ac:dyDescent="0.3">
      <c r="A3305">
        <v>187</v>
      </c>
      <c r="B3305">
        <v>3304</v>
      </c>
      <c r="C3305">
        <v>76734</v>
      </c>
      <c r="D3305">
        <v>-12.95</v>
      </c>
      <c r="E3305">
        <v>-15.47</v>
      </c>
      <c r="F3305">
        <v>-8.1199999999999992</v>
      </c>
      <c r="G3305">
        <v>-0.23814399999999999</v>
      </c>
      <c r="H3305">
        <v>0.15420800000000001</v>
      </c>
      <c r="I3305">
        <v>-1.064816</v>
      </c>
      <c r="J3305">
        <v>0.783167738164815</v>
      </c>
      <c r="K3305">
        <v>-1.4821741671537101</v>
      </c>
      <c r="L3305">
        <v>-0.94038573933372205</v>
      </c>
      <c r="M3305">
        <v>0</v>
      </c>
      <c r="N3305">
        <v>14611</v>
      </c>
    </row>
    <row r="3306" spans="1:14" x14ac:dyDescent="0.3">
      <c r="A3306">
        <v>187</v>
      </c>
      <c r="B3306">
        <v>3305</v>
      </c>
      <c r="C3306">
        <v>76761</v>
      </c>
      <c r="D3306">
        <v>-18.48</v>
      </c>
      <c r="E3306">
        <v>-21.84</v>
      </c>
      <c r="F3306">
        <v>-11.55</v>
      </c>
      <c r="G3306">
        <v>-0.23521600000000001</v>
      </c>
      <c r="H3306">
        <v>0.120536</v>
      </c>
      <c r="I3306">
        <v>-1.0682320000000001</v>
      </c>
      <c r="J3306">
        <v>0.790765634132086</v>
      </c>
      <c r="K3306">
        <v>-1.48568088836937</v>
      </c>
      <c r="L3306">
        <v>-0.92811221507890096</v>
      </c>
      <c r="M3306">
        <v>0</v>
      </c>
      <c r="N3306">
        <v>62359</v>
      </c>
    </row>
    <row r="3307" spans="1:14" x14ac:dyDescent="0.3">
      <c r="A3307">
        <v>187</v>
      </c>
      <c r="B3307">
        <v>3306</v>
      </c>
      <c r="C3307">
        <v>76781</v>
      </c>
      <c r="D3307">
        <v>-13.37</v>
      </c>
      <c r="E3307">
        <v>-19.18</v>
      </c>
      <c r="F3307">
        <v>-18.2</v>
      </c>
      <c r="G3307">
        <v>-0.24204800000000001</v>
      </c>
      <c r="H3307">
        <v>8.6863999999999997E-2</v>
      </c>
      <c r="I3307">
        <v>-1.052616</v>
      </c>
      <c r="J3307">
        <v>0.79544126241963697</v>
      </c>
      <c r="K3307">
        <v>-1.4903565166569199</v>
      </c>
      <c r="L3307">
        <v>-0.94330800701344197</v>
      </c>
      <c r="M3307">
        <v>0</v>
      </c>
      <c r="N3307">
        <v>57419</v>
      </c>
    </row>
    <row r="3308" spans="1:14" x14ac:dyDescent="0.3">
      <c r="A3308">
        <v>187</v>
      </c>
      <c r="B3308">
        <v>3307</v>
      </c>
      <c r="C3308">
        <v>76801</v>
      </c>
      <c r="D3308">
        <v>-3.71</v>
      </c>
      <c r="E3308">
        <v>-16.73</v>
      </c>
      <c r="F3308">
        <v>-28.84</v>
      </c>
      <c r="G3308">
        <v>-0.25131999999999999</v>
      </c>
      <c r="H3308">
        <v>8.8328000000000004E-2</v>
      </c>
      <c r="I3308">
        <v>-1.039928</v>
      </c>
      <c r="J3308">
        <v>0.79368790181180504</v>
      </c>
      <c r="K3308">
        <v>-1.48918760958503</v>
      </c>
      <c r="L3308">
        <v>-0.94213909994155398</v>
      </c>
      <c r="M3308">
        <v>0</v>
      </c>
      <c r="N3308">
        <v>32085</v>
      </c>
    </row>
    <row r="3309" spans="1:14" x14ac:dyDescent="0.3">
      <c r="A3309">
        <v>187</v>
      </c>
      <c r="B3309">
        <v>3308</v>
      </c>
      <c r="C3309">
        <v>76827</v>
      </c>
      <c r="D3309">
        <v>2.52</v>
      </c>
      <c r="E3309">
        <v>-20.58</v>
      </c>
      <c r="F3309">
        <v>-34.72</v>
      </c>
      <c r="G3309">
        <v>-0.221552</v>
      </c>
      <c r="H3309">
        <v>8.4423999999999999E-2</v>
      </c>
      <c r="I3309">
        <v>-0.99454399999999998</v>
      </c>
      <c r="J3309">
        <v>0.79661016949152497</v>
      </c>
      <c r="K3309">
        <v>-1.49327878433664</v>
      </c>
      <c r="L3309">
        <v>-0.93571011104617097</v>
      </c>
      <c r="M3309">
        <v>0</v>
      </c>
      <c r="N3309">
        <v>919</v>
      </c>
    </row>
    <row r="3310" spans="1:14" x14ac:dyDescent="0.3">
      <c r="A3310">
        <v>187</v>
      </c>
      <c r="B3310">
        <v>3309</v>
      </c>
      <c r="C3310">
        <v>76847</v>
      </c>
      <c r="D3310">
        <v>-3.5</v>
      </c>
      <c r="E3310">
        <v>-22.12</v>
      </c>
      <c r="F3310">
        <v>-28.7</v>
      </c>
      <c r="G3310">
        <v>-0.20691200000000001</v>
      </c>
      <c r="H3310">
        <v>8.8328000000000004E-2</v>
      </c>
      <c r="I3310">
        <v>-0.94574400000000003</v>
      </c>
      <c r="J3310">
        <v>0.79310344827586199</v>
      </c>
      <c r="K3310">
        <v>-1.4868497954412601</v>
      </c>
      <c r="L3310">
        <v>-0.94272355347749803</v>
      </c>
      <c r="M3310">
        <v>0</v>
      </c>
      <c r="N3310">
        <v>31849</v>
      </c>
    </row>
    <row r="3311" spans="1:14" x14ac:dyDescent="0.3">
      <c r="A3311">
        <v>187</v>
      </c>
      <c r="B3311">
        <v>3310</v>
      </c>
      <c r="C3311">
        <v>76874</v>
      </c>
      <c r="D3311">
        <v>-22.75</v>
      </c>
      <c r="E3311">
        <v>-24.92</v>
      </c>
      <c r="F3311">
        <v>-11.48</v>
      </c>
      <c r="G3311">
        <v>-0.183976</v>
      </c>
      <c r="H3311">
        <v>0.11809600000000001</v>
      </c>
      <c r="I3311">
        <v>-0.86229599999999995</v>
      </c>
      <c r="J3311">
        <v>0.80128579777907605</v>
      </c>
      <c r="K3311">
        <v>-1.4874342489771999</v>
      </c>
      <c r="L3311">
        <v>-0.93571011104617097</v>
      </c>
      <c r="M3311">
        <v>0</v>
      </c>
      <c r="N3311">
        <v>5455</v>
      </c>
    </row>
    <row r="3312" spans="1:14" x14ac:dyDescent="0.3">
      <c r="A3312">
        <v>187</v>
      </c>
      <c r="B3312">
        <v>3311</v>
      </c>
      <c r="C3312">
        <v>76894</v>
      </c>
      <c r="D3312">
        <v>-33.880000000000003</v>
      </c>
      <c r="E3312">
        <v>-31.22</v>
      </c>
      <c r="F3312">
        <v>-2.66</v>
      </c>
      <c r="G3312">
        <v>-0.19666399999999901</v>
      </c>
      <c r="H3312">
        <v>0.15762399999999999</v>
      </c>
      <c r="I3312">
        <v>-0.81935199999999997</v>
      </c>
      <c r="J3312">
        <v>0.80011689070718806</v>
      </c>
      <c r="K3312">
        <v>-1.48860315604909</v>
      </c>
      <c r="L3312">
        <v>-0.93278784336645204</v>
      </c>
      <c r="M3312">
        <v>0</v>
      </c>
      <c r="N3312">
        <v>50612</v>
      </c>
    </row>
    <row r="3313" spans="1:14" x14ac:dyDescent="0.3">
      <c r="A3313">
        <v>187</v>
      </c>
      <c r="B3313">
        <v>3312</v>
      </c>
      <c r="C3313">
        <v>76914</v>
      </c>
      <c r="D3313">
        <v>-38.92</v>
      </c>
      <c r="E3313">
        <v>-34.159999999999997</v>
      </c>
      <c r="F3313">
        <v>2.94</v>
      </c>
      <c r="G3313">
        <v>-0.17665600000000001</v>
      </c>
      <c r="H3313">
        <v>0.160552</v>
      </c>
      <c r="I3313">
        <v>-0.78226399999999996</v>
      </c>
      <c r="J3313">
        <v>0.80303915838690798</v>
      </c>
      <c r="K3313">
        <v>-1.50146113383985</v>
      </c>
      <c r="L3313">
        <v>-0.94973699590882499</v>
      </c>
      <c r="M3313">
        <v>0</v>
      </c>
      <c r="N3313">
        <v>21017</v>
      </c>
    </row>
    <row r="3314" spans="1:14" x14ac:dyDescent="0.3">
      <c r="A3314">
        <v>187</v>
      </c>
      <c r="B3314">
        <v>3313</v>
      </c>
      <c r="C3314">
        <v>76934</v>
      </c>
      <c r="D3314">
        <v>-35.56</v>
      </c>
      <c r="E3314">
        <v>-31.29</v>
      </c>
      <c r="F3314">
        <v>6.16</v>
      </c>
      <c r="G3314">
        <v>-0.15079200000000001</v>
      </c>
      <c r="H3314">
        <v>0.15859999999999999</v>
      </c>
      <c r="I3314">
        <v>-0.76859999999999995</v>
      </c>
      <c r="J3314">
        <v>0.80596142606662702</v>
      </c>
      <c r="K3314">
        <v>-1.5055523085914599</v>
      </c>
      <c r="L3314">
        <v>-0.94681472822910495</v>
      </c>
      <c r="M3314">
        <v>0</v>
      </c>
      <c r="N3314">
        <v>7351</v>
      </c>
    </row>
    <row r="3315" spans="1:14" x14ac:dyDescent="0.3">
      <c r="A3315">
        <v>187</v>
      </c>
      <c r="B3315">
        <v>3314</v>
      </c>
      <c r="C3315">
        <v>76954</v>
      </c>
      <c r="D3315">
        <v>-24.01</v>
      </c>
      <c r="E3315">
        <v>-20.37</v>
      </c>
      <c r="F3315">
        <v>6.23</v>
      </c>
      <c r="G3315">
        <v>-0.121512</v>
      </c>
      <c r="H3315">
        <v>0.15323200000000001</v>
      </c>
      <c r="I3315">
        <v>-0.76567200000000002</v>
      </c>
      <c r="J3315">
        <v>0.81005260081823405</v>
      </c>
      <c r="K3315">
        <v>-1.5154880187025099</v>
      </c>
      <c r="L3315">
        <v>-0.95558153126826395</v>
      </c>
      <c r="M3315">
        <v>0</v>
      </c>
      <c r="N3315">
        <v>19879</v>
      </c>
    </row>
    <row r="3316" spans="1:14" x14ac:dyDescent="0.3">
      <c r="A3316">
        <v>187</v>
      </c>
      <c r="B3316">
        <v>3315</v>
      </c>
      <c r="C3316">
        <v>76981</v>
      </c>
      <c r="D3316">
        <v>0.14000000000000001</v>
      </c>
      <c r="E3316">
        <v>-2.94</v>
      </c>
      <c r="F3316">
        <v>5.67</v>
      </c>
      <c r="G3316">
        <v>-5.6119999999999899E-2</v>
      </c>
      <c r="H3316">
        <v>0.13761599999999999</v>
      </c>
      <c r="I3316">
        <v>-0.75981600000000005</v>
      </c>
      <c r="J3316">
        <v>0.81297486849795397</v>
      </c>
      <c r="K3316">
        <v>-1.5166569257744</v>
      </c>
      <c r="L3316">
        <v>-0.957334891876095</v>
      </c>
      <c r="M3316">
        <v>0</v>
      </c>
      <c r="N3316">
        <v>25556</v>
      </c>
    </row>
    <row r="3317" spans="1:14" x14ac:dyDescent="0.3">
      <c r="A3317">
        <v>187</v>
      </c>
      <c r="B3317">
        <v>3316</v>
      </c>
      <c r="C3317">
        <v>77001</v>
      </c>
      <c r="D3317">
        <v>10.36</v>
      </c>
      <c r="E3317">
        <v>3.57</v>
      </c>
      <c r="F3317">
        <v>6.86</v>
      </c>
      <c r="G3317">
        <v>-2.4888E-2</v>
      </c>
      <c r="H3317">
        <v>0.140544</v>
      </c>
      <c r="I3317">
        <v>-0.74419999999999997</v>
      </c>
      <c r="J3317">
        <v>0.81180596142606598</v>
      </c>
      <c r="K3317">
        <v>-1.52425482174167</v>
      </c>
      <c r="L3317">
        <v>-0.94213909994155398</v>
      </c>
      <c r="M3317">
        <v>0</v>
      </c>
      <c r="N3317">
        <v>63625</v>
      </c>
    </row>
    <row r="3318" spans="1:14" x14ac:dyDescent="0.3">
      <c r="A3318">
        <v>187</v>
      </c>
      <c r="B3318">
        <v>3317</v>
      </c>
      <c r="C3318">
        <v>77021</v>
      </c>
      <c r="D3318">
        <v>11.27</v>
      </c>
      <c r="E3318">
        <v>2.0299999999999998</v>
      </c>
      <c r="F3318">
        <v>6.37</v>
      </c>
      <c r="G3318">
        <v>-3.4647999999999998E-2</v>
      </c>
      <c r="H3318">
        <v>0.18690399999999999</v>
      </c>
      <c r="I3318">
        <v>-0.73151199999999905</v>
      </c>
      <c r="J3318">
        <v>0.81122150789012204</v>
      </c>
      <c r="K3318">
        <v>-1.52367036820572</v>
      </c>
      <c r="L3318">
        <v>-0.94973699590882499</v>
      </c>
      <c r="M3318">
        <v>0</v>
      </c>
      <c r="N3318">
        <v>49360</v>
      </c>
    </row>
    <row r="3319" spans="1:14" x14ac:dyDescent="0.3">
      <c r="A3319">
        <v>187</v>
      </c>
      <c r="B3319">
        <v>3318</v>
      </c>
      <c r="C3319">
        <v>77041</v>
      </c>
      <c r="D3319">
        <v>7.35</v>
      </c>
      <c r="E3319">
        <v>-0.28000000000000003</v>
      </c>
      <c r="F3319">
        <v>0.98</v>
      </c>
      <c r="G3319">
        <v>-5.8071999999999999E-2</v>
      </c>
      <c r="H3319">
        <v>0.22106399999999901</v>
      </c>
      <c r="I3319">
        <v>-0.74029599999999995</v>
      </c>
      <c r="J3319">
        <v>0.81063705435417799</v>
      </c>
      <c r="K3319">
        <v>-1.51841028638223</v>
      </c>
      <c r="L3319">
        <v>-0.94973699590882499</v>
      </c>
      <c r="M3319">
        <v>0</v>
      </c>
      <c r="N3319">
        <v>22131</v>
      </c>
    </row>
    <row r="3320" spans="1:14" x14ac:dyDescent="0.3">
      <c r="A3320">
        <v>187</v>
      </c>
      <c r="B3320">
        <v>3319</v>
      </c>
      <c r="C3320">
        <v>77067</v>
      </c>
      <c r="D3320">
        <v>9.8699999999999992</v>
      </c>
      <c r="E3320">
        <v>2.17</v>
      </c>
      <c r="F3320">
        <v>-8.4700000000000006</v>
      </c>
      <c r="G3320">
        <v>-8.3935999999999997E-2</v>
      </c>
      <c r="H3320">
        <v>0.23277600000000001</v>
      </c>
      <c r="I3320">
        <v>-0.82618399999999903</v>
      </c>
      <c r="J3320">
        <v>0.80771478667445895</v>
      </c>
      <c r="K3320">
        <v>-1.5201636469900599</v>
      </c>
      <c r="L3320">
        <v>-0.947399181765049</v>
      </c>
      <c r="M3320">
        <v>0</v>
      </c>
      <c r="N3320">
        <v>57015</v>
      </c>
    </row>
    <row r="3321" spans="1:14" x14ac:dyDescent="0.3">
      <c r="A3321">
        <v>187</v>
      </c>
      <c r="B3321">
        <v>3320</v>
      </c>
      <c r="C3321">
        <v>77094</v>
      </c>
      <c r="D3321">
        <v>18.55</v>
      </c>
      <c r="E3321">
        <v>8.4700000000000006</v>
      </c>
      <c r="F3321">
        <v>-3.36</v>
      </c>
      <c r="G3321">
        <v>-3.2208000000000001E-2</v>
      </c>
      <c r="H3321">
        <v>0.192272</v>
      </c>
      <c r="I3321">
        <v>-0.90133600000000003</v>
      </c>
      <c r="J3321">
        <v>0.81239041496201003</v>
      </c>
      <c r="K3321">
        <v>-1.5195791934541201</v>
      </c>
      <c r="L3321">
        <v>-0.95032144944476904</v>
      </c>
      <c r="M3321">
        <v>0</v>
      </c>
      <c r="N3321">
        <v>47403</v>
      </c>
    </row>
    <row r="3322" spans="1:14" x14ac:dyDescent="0.3">
      <c r="A3322">
        <v>187</v>
      </c>
      <c r="B3322">
        <v>3321</v>
      </c>
      <c r="C3322">
        <v>77114</v>
      </c>
      <c r="D3322">
        <v>24.92</v>
      </c>
      <c r="E3322">
        <v>11.27</v>
      </c>
      <c r="F3322">
        <v>8.4700000000000006</v>
      </c>
      <c r="G3322">
        <v>-1.9032E-2</v>
      </c>
      <c r="H3322">
        <v>0.19666399999999901</v>
      </c>
      <c r="I3322">
        <v>-0.96965599999999996</v>
      </c>
      <c r="J3322">
        <v>0.80771478667445895</v>
      </c>
      <c r="K3322">
        <v>-1.51841028638223</v>
      </c>
      <c r="L3322">
        <v>-0.94623027469316101</v>
      </c>
      <c r="M3322">
        <v>0</v>
      </c>
      <c r="N3322">
        <v>35421</v>
      </c>
    </row>
    <row r="3323" spans="1:14" x14ac:dyDescent="0.3">
      <c r="A3323">
        <v>187</v>
      </c>
      <c r="B3323">
        <v>3322</v>
      </c>
      <c r="C3323">
        <v>77134</v>
      </c>
      <c r="D3323">
        <v>28.56</v>
      </c>
      <c r="E3323">
        <v>6.3</v>
      </c>
      <c r="F3323">
        <v>20.86</v>
      </c>
      <c r="G3323">
        <v>-4.5384000000000001E-2</v>
      </c>
      <c r="H3323">
        <v>0.213256</v>
      </c>
      <c r="I3323">
        <v>-1.008696</v>
      </c>
      <c r="J3323">
        <v>0.80303915838690798</v>
      </c>
      <c r="K3323">
        <v>-1.5149035651665601</v>
      </c>
      <c r="L3323">
        <v>-0.938632378725891</v>
      </c>
      <c r="M3323">
        <v>0</v>
      </c>
      <c r="N3323">
        <v>5244</v>
      </c>
    </row>
    <row r="3324" spans="1:14" x14ac:dyDescent="0.3">
      <c r="A3324">
        <v>187</v>
      </c>
      <c r="B3324">
        <v>3323</v>
      </c>
      <c r="C3324">
        <v>77154</v>
      </c>
      <c r="D3324">
        <v>27.93</v>
      </c>
      <c r="E3324">
        <v>3.01</v>
      </c>
      <c r="F3324">
        <v>25.34</v>
      </c>
      <c r="G3324">
        <v>-6.0024000000000001E-2</v>
      </c>
      <c r="H3324">
        <v>0.20300799999999999</v>
      </c>
      <c r="I3324">
        <v>-1.0540799999999999</v>
      </c>
      <c r="J3324">
        <v>0.80303915838690798</v>
      </c>
      <c r="K3324">
        <v>-1.5178258328462799</v>
      </c>
      <c r="L3324">
        <v>-0.938632378725891</v>
      </c>
      <c r="M3324">
        <v>0</v>
      </c>
      <c r="N3324">
        <v>25520</v>
      </c>
    </row>
    <row r="3325" spans="1:14" x14ac:dyDescent="0.3">
      <c r="A3325">
        <v>187</v>
      </c>
      <c r="B3325">
        <v>3324</v>
      </c>
      <c r="C3325">
        <v>77179</v>
      </c>
      <c r="D3325">
        <v>23.45</v>
      </c>
      <c r="E3325">
        <v>-1.33</v>
      </c>
      <c r="F3325">
        <v>21</v>
      </c>
      <c r="G3325">
        <v>-0.15372</v>
      </c>
      <c r="H3325">
        <v>0.244976</v>
      </c>
      <c r="I3325">
        <v>-1.117032</v>
      </c>
      <c r="J3325">
        <v>0.800701344243132</v>
      </c>
      <c r="K3325">
        <v>-1.5201636469900599</v>
      </c>
      <c r="L3325">
        <v>-0.94389246054938603</v>
      </c>
      <c r="M3325">
        <v>0</v>
      </c>
      <c r="N3325">
        <v>56249</v>
      </c>
    </row>
    <row r="3326" spans="1:14" x14ac:dyDescent="0.3">
      <c r="A3326">
        <v>187</v>
      </c>
      <c r="B3326">
        <v>3325</v>
      </c>
      <c r="C3326">
        <v>77205</v>
      </c>
      <c r="D3326">
        <v>21.07</v>
      </c>
      <c r="E3326">
        <v>3.78</v>
      </c>
      <c r="F3326">
        <v>4.55</v>
      </c>
      <c r="G3326">
        <v>-0.24692800000000001</v>
      </c>
      <c r="H3326">
        <v>0.29524</v>
      </c>
      <c r="I3326">
        <v>-1.1521679999999901</v>
      </c>
      <c r="J3326">
        <v>0.790765634132086</v>
      </c>
      <c r="K3326">
        <v>-1.5166569257744</v>
      </c>
      <c r="L3326">
        <v>-0.94973699590882499</v>
      </c>
      <c r="M3326">
        <v>0</v>
      </c>
      <c r="N3326">
        <v>62637</v>
      </c>
    </row>
    <row r="3327" spans="1:14" x14ac:dyDescent="0.3">
      <c r="A3327">
        <v>187</v>
      </c>
      <c r="B3327">
        <v>3326</v>
      </c>
      <c r="C3327">
        <v>77224</v>
      </c>
      <c r="D3327">
        <v>22.26</v>
      </c>
      <c r="E3327">
        <v>17.989999999999998</v>
      </c>
      <c r="F3327">
        <v>-3.99</v>
      </c>
      <c r="G3327">
        <v>-0.25619999999999998</v>
      </c>
      <c r="H3327">
        <v>0.30646400000000001</v>
      </c>
      <c r="I3327">
        <v>-1.1697360000000001</v>
      </c>
      <c r="J3327">
        <v>0.79018118059614195</v>
      </c>
      <c r="K3327">
        <v>-1.5143191116306201</v>
      </c>
      <c r="L3327">
        <v>-0.93571011104617097</v>
      </c>
      <c r="M3327">
        <v>0</v>
      </c>
      <c r="N3327">
        <v>49</v>
      </c>
    </row>
    <row r="3328" spans="1:14" x14ac:dyDescent="0.3">
      <c r="A3328">
        <v>187</v>
      </c>
      <c r="B3328">
        <v>3327</v>
      </c>
      <c r="C3328">
        <v>77243</v>
      </c>
      <c r="D3328">
        <v>22.54</v>
      </c>
      <c r="E3328">
        <v>28.98</v>
      </c>
      <c r="F3328">
        <v>6.09</v>
      </c>
      <c r="G3328">
        <v>-0.16738399999999901</v>
      </c>
      <c r="H3328">
        <v>0.213256</v>
      </c>
      <c r="I3328">
        <v>-1.1726639999999999</v>
      </c>
      <c r="J3328">
        <v>0.79602571595558103</v>
      </c>
      <c r="K3328">
        <v>-1.5131502045587299</v>
      </c>
      <c r="L3328">
        <v>-0.938632378725891</v>
      </c>
      <c r="M3328">
        <v>0</v>
      </c>
      <c r="N3328">
        <v>5023</v>
      </c>
    </row>
    <row r="3329" spans="1:14" x14ac:dyDescent="0.3">
      <c r="A3329">
        <v>187</v>
      </c>
      <c r="B3329">
        <v>3328</v>
      </c>
      <c r="C3329">
        <v>77262</v>
      </c>
      <c r="D3329">
        <v>18.760000000000002</v>
      </c>
      <c r="E3329">
        <v>16.170000000000002</v>
      </c>
      <c r="F3329">
        <v>29.68</v>
      </c>
      <c r="G3329">
        <v>-0.110288</v>
      </c>
      <c r="H3329">
        <v>0.159576</v>
      </c>
      <c r="I3329">
        <v>-1.168272</v>
      </c>
      <c r="J3329">
        <v>0.78725891291642303</v>
      </c>
      <c r="K3329">
        <v>-1.51373465809468</v>
      </c>
      <c r="L3329">
        <v>-0.92869666861484501</v>
      </c>
      <c r="M3329">
        <v>0</v>
      </c>
      <c r="N3329">
        <v>48612</v>
      </c>
    </row>
    <row r="3330" spans="1:14" x14ac:dyDescent="0.3">
      <c r="A3330">
        <v>187</v>
      </c>
      <c r="B3330">
        <v>3329</v>
      </c>
      <c r="C3330">
        <v>77281</v>
      </c>
      <c r="D3330">
        <v>10.57</v>
      </c>
      <c r="E3330">
        <v>-3.08</v>
      </c>
      <c r="F3330">
        <v>41.51</v>
      </c>
      <c r="G3330">
        <v>-0.130296</v>
      </c>
      <c r="H3330">
        <v>0.22936000000000001</v>
      </c>
      <c r="I3330">
        <v>-1.18584</v>
      </c>
      <c r="J3330">
        <v>0.78550555230859098</v>
      </c>
      <c r="K3330">
        <v>-1.5154880187025099</v>
      </c>
      <c r="L3330">
        <v>-0.93395675043834003</v>
      </c>
      <c r="M3330">
        <v>0</v>
      </c>
      <c r="N3330">
        <v>5373</v>
      </c>
    </row>
    <row r="3331" spans="1:14" x14ac:dyDescent="0.3">
      <c r="A3331">
        <v>187</v>
      </c>
      <c r="B3331">
        <v>3330</v>
      </c>
      <c r="C3331">
        <v>77307</v>
      </c>
      <c r="D3331">
        <v>2.31</v>
      </c>
      <c r="E3331">
        <v>-14.98</v>
      </c>
      <c r="F3331">
        <v>31.15</v>
      </c>
      <c r="G3331">
        <v>-0.186416</v>
      </c>
      <c r="H3331">
        <v>0.25424799999999997</v>
      </c>
      <c r="I3331">
        <v>-1.195112</v>
      </c>
      <c r="J3331">
        <v>0.78609000584453503</v>
      </c>
      <c r="K3331">
        <v>-1.51899473991817</v>
      </c>
      <c r="L3331">
        <v>-0.93161893629456405</v>
      </c>
      <c r="M3331">
        <v>0</v>
      </c>
      <c r="N3331">
        <v>49450</v>
      </c>
    </row>
    <row r="3332" spans="1:14" x14ac:dyDescent="0.3">
      <c r="A3332">
        <v>187</v>
      </c>
      <c r="B3332">
        <v>3331</v>
      </c>
      <c r="C3332">
        <v>77326</v>
      </c>
      <c r="D3332">
        <v>0.14000000000000001</v>
      </c>
      <c r="E3332">
        <v>-20.37</v>
      </c>
      <c r="F3332">
        <v>14.49</v>
      </c>
      <c r="G3332">
        <v>-0.23668</v>
      </c>
      <c r="H3332">
        <v>0.26400799999999902</v>
      </c>
      <c r="I3332">
        <v>-1.1594880000000001</v>
      </c>
      <c r="J3332">
        <v>0.78901227352425396</v>
      </c>
      <c r="K3332">
        <v>-1.5154880187025099</v>
      </c>
      <c r="L3332">
        <v>-0.93395675043834003</v>
      </c>
      <c r="M3332">
        <v>0</v>
      </c>
      <c r="N3332">
        <v>61361</v>
      </c>
    </row>
    <row r="3333" spans="1:14" x14ac:dyDescent="0.3">
      <c r="A3333">
        <v>187</v>
      </c>
      <c r="B3333">
        <v>3332</v>
      </c>
      <c r="C3333">
        <v>77345</v>
      </c>
      <c r="D3333">
        <v>1.68</v>
      </c>
      <c r="E3333">
        <v>-17.149999999999999</v>
      </c>
      <c r="F3333">
        <v>-0.63</v>
      </c>
      <c r="G3333">
        <v>-0.26449599999999901</v>
      </c>
      <c r="H3333">
        <v>0.25619999999999998</v>
      </c>
      <c r="I3333">
        <v>-1.131184</v>
      </c>
      <c r="J3333">
        <v>0.78433664523670299</v>
      </c>
      <c r="K3333">
        <v>-1.5277615429573299</v>
      </c>
      <c r="L3333">
        <v>-0.93512565751022703</v>
      </c>
      <c r="M3333">
        <v>0</v>
      </c>
      <c r="N3333">
        <v>45504</v>
      </c>
    </row>
    <row r="3334" spans="1:14" x14ac:dyDescent="0.3">
      <c r="A3334">
        <v>187</v>
      </c>
      <c r="B3334">
        <v>3333</v>
      </c>
      <c r="C3334">
        <v>77364</v>
      </c>
      <c r="D3334">
        <v>5.88</v>
      </c>
      <c r="E3334">
        <v>-10.78</v>
      </c>
      <c r="F3334">
        <v>-7.56</v>
      </c>
      <c r="G3334">
        <v>-0.271815999999999</v>
      </c>
      <c r="H3334">
        <v>0.233264</v>
      </c>
      <c r="I3334">
        <v>-1.074576</v>
      </c>
      <c r="J3334">
        <v>0.78433664523670299</v>
      </c>
      <c r="K3334">
        <v>-1.5225014611338299</v>
      </c>
      <c r="L3334">
        <v>-0.93103448275862</v>
      </c>
      <c r="M3334">
        <v>0</v>
      </c>
      <c r="N3334">
        <v>5803</v>
      </c>
    </row>
    <row r="3335" spans="1:14" x14ac:dyDescent="0.3">
      <c r="A3335">
        <v>187</v>
      </c>
      <c r="B3335">
        <v>3334</v>
      </c>
      <c r="C3335">
        <v>77383</v>
      </c>
      <c r="D3335">
        <v>8.26</v>
      </c>
      <c r="E3335">
        <v>-10.92</v>
      </c>
      <c r="F3335">
        <v>-8.75</v>
      </c>
      <c r="G3335">
        <v>-0.290848</v>
      </c>
      <c r="H3335">
        <v>0.25375999999999999</v>
      </c>
      <c r="I3335">
        <v>-1.0194319999999999</v>
      </c>
      <c r="J3335">
        <v>0.78842781998831002</v>
      </c>
      <c r="K3335">
        <v>-1.51841028638223</v>
      </c>
      <c r="L3335">
        <v>-0.93220338983050799</v>
      </c>
      <c r="M3335">
        <v>0</v>
      </c>
      <c r="N3335">
        <v>28272</v>
      </c>
    </row>
    <row r="3336" spans="1:14" x14ac:dyDescent="0.3">
      <c r="A3336">
        <v>187</v>
      </c>
      <c r="B3336">
        <v>3335</v>
      </c>
      <c r="C3336">
        <v>77415</v>
      </c>
      <c r="D3336">
        <v>5.18</v>
      </c>
      <c r="E3336">
        <v>-17.149999999999999</v>
      </c>
      <c r="F3336">
        <v>-2.2400000000000002</v>
      </c>
      <c r="G3336">
        <v>-0.24887999999999999</v>
      </c>
      <c r="H3336">
        <v>0.23472799999999999</v>
      </c>
      <c r="I3336">
        <v>-0.92622400000000005</v>
      </c>
      <c r="J3336">
        <v>0.78375219170075905</v>
      </c>
      <c r="K3336">
        <v>-1.5195791934541201</v>
      </c>
      <c r="L3336">
        <v>-0.93103448275862</v>
      </c>
      <c r="M3336">
        <v>0</v>
      </c>
      <c r="N3336">
        <v>37993</v>
      </c>
    </row>
    <row r="3337" spans="1:14" x14ac:dyDescent="0.3">
      <c r="A3337">
        <v>187</v>
      </c>
      <c r="B3337">
        <v>3336</v>
      </c>
      <c r="C3337">
        <v>77435</v>
      </c>
      <c r="D3337">
        <v>-5.6</v>
      </c>
      <c r="E3337">
        <v>-29.61</v>
      </c>
      <c r="F3337">
        <v>10.15</v>
      </c>
      <c r="G3337">
        <v>-0.23277600000000001</v>
      </c>
      <c r="H3337">
        <v>0.227408</v>
      </c>
      <c r="I3337">
        <v>-0.86961599999999994</v>
      </c>
      <c r="J3337">
        <v>0.78959672706019801</v>
      </c>
      <c r="K3337">
        <v>-1.5201636469900599</v>
      </c>
      <c r="L3337">
        <v>-0.939801285797779</v>
      </c>
      <c r="M3337">
        <v>0</v>
      </c>
      <c r="N3337">
        <v>14603</v>
      </c>
    </row>
    <row r="3338" spans="1:14" x14ac:dyDescent="0.3">
      <c r="A3338">
        <v>187</v>
      </c>
      <c r="B3338">
        <v>3337</v>
      </c>
      <c r="C3338">
        <v>77455</v>
      </c>
      <c r="D3338">
        <v>-14.35</v>
      </c>
      <c r="E3338">
        <v>-36.19</v>
      </c>
      <c r="F3338">
        <v>16.87</v>
      </c>
      <c r="G3338">
        <v>-0.23277600000000001</v>
      </c>
      <c r="H3338">
        <v>0.22789599999999999</v>
      </c>
      <c r="I3338">
        <v>-0.83740800000000004</v>
      </c>
      <c r="J3338">
        <v>0.79485680888369303</v>
      </c>
      <c r="K3338">
        <v>-1.5225014611338299</v>
      </c>
      <c r="L3338">
        <v>-0.93512565751022703</v>
      </c>
      <c r="M3338">
        <v>0</v>
      </c>
      <c r="N3338">
        <v>26153</v>
      </c>
    </row>
    <row r="3339" spans="1:14" x14ac:dyDescent="0.3">
      <c r="A3339">
        <v>187</v>
      </c>
      <c r="B3339">
        <v>3338</v>
      </c>
      <c r="C3339">
        <v>77475</v>
      </c>
      <c r="D3339">
        <v>-17.64</v>
      </c>
      <c r="E3339">
        <v>-35.979999999999997</v>
      </c>
      <c r="F3339">
        <v>18.48</v>
      </c>
      <c r="G3339">
        <v>-0.223992</v>
      </c>
      <c r="H3339">
        <v>0.21862399999999901</v>
      </c>
      <c r="I3339">
        <v>-0.82911199999999996</v>
      </c>
      <c r="J3339">
        <v>0.80011689070718806</v>
      </c>
      <c r="K3339">
        <v>-1.52659263588544</v>
      </c>
      <c r="L3339">
        <v>-0.939801285797779</v>
      </c>
      <c r="M3339">
        <v>0</v>
      </c>
      <c r="N3339">
        <v>64668</v>
      </c>
    </row>
    <row r="3340" spans="1:14" x14ac:dyDescent="0.3">
      <c r="A3340">
        <v>187</v>
      </c>
      <c r="B3340">
        <v>3339</v>
      </c>
      <c r="C3340">
        <v>77495</v>
      </c>
      <c r="D3340">
        <v>-14.21</v>
      </c>
      <c r="E3340">
        <v>-28.84</v>
      </c>
      <c r="F3340">
        <v>17.22</v>
      </c>
      <c r="G3340">
        <v>-0.20300799999999999</v>
      </c>
      <c r="H3340">
        <v>0.18836800000000001</v>
      </c>
      <c r="I3340">
        <v>-0.80764000000000002</v>
      </c>
      <c r="J3340">
        <v>0.79661016949152497</v>
      </c>
      <c r="K3340">
        <v>-1.5371127995324301</v>
      </c>
      <c r="L3340">
        <v>-0.93337229690239598</v>
      </c>
      <c r="M3340">
        <v>0</v>
      </c>
      <c r="N3340">
        <v>40790</v>
      </c>
    </row>
    <row r="3341" spans="1:14" x14ac:dyDescent="0.3">
      <c r="A3341">
        <v>187</v>
      </c>
      <c r="B3341">
        <v>3340</v>
      </c>
      <c r="C3341">
        <v>77528</v>
      </c>
      <c r="D3341">
        <v>0</v>
      </c>
      <c r="E3341">
        <v>-14.7</v>
      </c>
      <c r="F3341">
        <v>15.96</v>
      </c>
      <c r="G3341">
        <v>-0.16250399999999901</v>
      </c>
      <c r="H3341">
        <v>0.133712</v>
      </c>
      <c r="I3341">
        <v>-0.77689599999999903</v>
      </c>
      <c r="J3341">
        <v>0.79894798363530095</v>
      </c>
      <c r="K3341">
        <v>-1.5452951490356499</v>
      </c>
      <c r="L3341">
        <v>-0.94506136762127402</v>
      </c>
      <c r="M3341">
        <v>0</v>
      </c>
      <c r="N3341">
        <v>43833</v>
      </c>
    </row>
    <row r="3342" spans="1:14" x14ac:dyDescent="0.3">
      <c r="A3342">
        <v>187</v>
      </c>
      <c r="B3342">
        <v>3341</v>
      </c>
      <c r="C3342">
        <v>77548</v>
      </c>
      <c r="D3342">
        <v>7</v>
      </c>
      <c r="E3342">
        <v>-8.1199999999999992</v>
      </c>
      <c r="F3342">
        <v>14.56</v>
      </c>
      <c r="G3342">
        <v>-0.14396</v>
      </c>
      <c r="H3342">
        <v>0.13078399999999901</v>
      </c>
      <c r="I3342">
        <v>-0.75883999999999996</v>
      </c>
      <c r="J3342">
        <v>0.80537697253068297</v>
      </c>
      <c r="K3342">
        <v>-1.5406195207480999</v>
      </c>
      <c r="L3342">
        <v>-0.94623027469316101</v>
      </c>
      <c r="M3342">
        <v>0</v>
      </c>
      <c r="N3342">
        <v>57422</v>
      </c>
    </row>
    <row r="3343" spans="1:14" x14ac:dyDescent="0.3">
      <c r="A3343">
        <v>187</v>
      </c>
      <c r="B3343">
        <v>3342</v>
      </c>
      <c r="C3343">
        <v>77568</v>
      </c>
      <c r="D3343">
        <v>11.83</v>
      </c>
      <c r="E3343">
        <v>-2.17</v>
      </c>
      <c r="F3343">
        <v>11.83</v>
      </c>
      <c r="G3343">
        <v>-0.11712</v>
      </c>
      <c r="H3343">
        <v>0.11565599999999999</v>
      </c>
      <c r="I3343">
        <v>-0.74761599999999995</v>
      </c>
      <c r="J3343">
        <v>0.79836353009935701</v>
      </c>
      <c r="K3343">
        <v>-1.5470485096434801</v>
      </c>
      <c r="L3343">
        <v>-0.93161893629456405</v>
      </c>
      <c r="M3343">
        <v>0</v>
      </c>
      <c r="N3343">
        <v>21808</v>
      </c>
    </row>
    <row r="3344" spans="1:14" x14ac:dyDescent="0.3">
      <c r="A3344">
        <v>187</v>
      </c>
      <c r="B3344">
        <v>3343</v>
      </c>
      <c r="C3344">
        <v>77588</v>
      </c>
      <c r="D3344">
        <v>14.14</v>
      </c>
      <c r="E3344">
        <v>1.61</v>
      </c>
      <c r="F3344">
        <v>9.31</v>
      </c>
      <c r="G3344">
        <v>-0.108824</v>
      </c>
      <c r="H3344">
        <v>0.11712</v>
      </c>
      <c r="I3344">
        <v>-0.73785599999999996</v>
      </c>
      <c r="J3344">
        <v>0.79485680888369303</v>
      </c>
      <c r="K3344">
        <v>-1.5482174167153699</v>
      </c>
      <c r="L3344">
        <v>-0.94097019286966599</v>
      </c>
      <c r="M3344">
        <v>0</v>
      </c>
      <c r="N3344">
        <v>1164</v>
      </c>
    </row>
    <row r="3345" spans="1:14" x14ac:dyDescent="0.3">
      <c r="A3345">
        <v>187</v>
      </c>
      <c r="B3345">
        <v>3344</v>
      </c>
      <c r="C3345">
        <v>77608</v>
      </c>
      <c r="D3345">
        <v>13.51</v>
      </c>
      <c r="E3345">
        <v>4.83</v>
      </c>
      <c r="F3345">
        <v>5.95</v>
      </c>
      <c r="G3345">
        <v>-0.10931199999999899</v>
      </c>
      <c r="H3345">
        <v>0.15274399999999999</v>
      </c>
      <c r="I3345">
        <v>-0.74273599999999995</v>
      </c>
      <c r="J3345">
        <v>0.79894798363530095</v>
      </c>
      <c r="K3345">
        <v>-1.54587960257159</v>
      </c>
      <c r="L3345">
        <v>-0.93746347165400301</v>
      </c>
      <c r="M3345">
        <v>0</v>
      </c>
      <c r="N3345">
        <v>1817</v>
      </c>
    </row>
    <row r="3346" spans="1:14" x14ac:dyDescent="0.3">
      <c r="A3346">
        <v>187</v>
      </c>
      <c r="B3346">
        <v>3345</v>
      </c>
      <c r="C3346">
        <v>77635</v>
      </c>
      <c r="D3346">
        <v>9.52</v>
      </c>
      <c r="E3346">
        <v>8.82</v>
      </c>
      <c r="F3346">
        <v>5.04</v>
      </c>
      <c r="G3346">
        <v>-7.9544000000000004E-2</v>
      </c>
      <c r="H3346">
        <v>0.195688</v>
      </c>
      <c r="I3346">
        <v>-0.77396799999999999</v>
      </c>
      <c r="J3346">
        <v>0.79251899473991805</v>
      </c>
      <c r="K3346">
        <v>-1.5581531268264099</v>
      </c>
      <c r="L3346">
        <v>-0.94973699590882499</v>
      </c>
      <c r="M3346">
        <v>0</v>
      </c>
      <c r="N3346">
        <v>16790</v>
      </c>
    </row>
    <row r="3347" spans="1:14" x14ac:dyDescent="0.3">
      <c r="A3347">
        <v>187</v>
      </c>
      <c r="B3347">
        <v>3346</v>
      </c>
      <c r="C3347">
        <v>77655</v>
      </c>
      <c r="D3347">
        <v>7.35</v>
      </c>
      <c r="E3347">
        <v>8.61</v>
      </c>
      <c r="F3347">
        <v>8.5399999999999991</v>
      </c>
      <c r="G3347">
        <v>-7.1248000000000006E-2</v>
      </c>
      <c r="H3347">
        <v>0.221552</v>
      </c>
      <c r="I3347">
        <v>-0.81691199999999997</v>
      </c>
      <c r="J3347">
        <v>0.78725891291642303</v>
      </c>
      <c r="K3347">
        <v>-1.5452951490356499</v>
      </c>
      <c r="L3347">
        <v>-0.93687901811805896</v>
      </c>
      <c r="M3347">
        <v>0</v>
      </c>
      <c r="N3347">
        <v>13403</v>
      </c>
    </row>
    <row r="3348" spans="1:14" x14ac:dyDescent="0.3">
      <c r="A3348">
        <v>187</v>
      </c>
      <c r="B3348">
        <v>3347</v>
      </c>
      <c r="C3348">
        <v>77675</v>
      </c>
      <c r="D3348">
        <v>9.24</v>
      </c>
      <c r="E3348">
        <v>7.56</v>
      </c>
      <c r="F3348">
        <v>13.51</v>
      </c>
      <c r="G3348">
        <v>-7.1735999999999994E-2</v>
      </c>
      <c r="H3348">
        <v>0.21520800000000001</v>
      </c>
      <c r="I3348">
        <v>-0.87400800000000001</v>
      </c>
      <c r="J3348">
        <v>0.783167738164815</v>
      </c>
      <c r="K3348">
        <v>-1.5552308591466899</v>
      </c>
      <c r="L3348">
        <v>-0.94097019286966599</v>
      </c>
      <c r="M3348">
        <v>0</v>
      </c>
      <c r="N3348">
        <v>33953</v>
      </c>
    </row>
    <row r="3349" spans="1:14" x14ac:dyDescent="0.3">
      <c r="A3349">
        <v>187</v>
      </c>
      <c r="B3349">
        <v>3348</v>
      </c>
      <c r="C3349">
        <v>77695</v>
      </c>
      <c r="D3349">
        <v>16.100000000000001</v>
      </c>
      <c r="E3349">
        <v>7.07</v>
      </c>
      <c r="F3349">
        <v>13.93</v>
      </c>
      <c r="G3349">
        <v>-8.4423999999999999E-2</v>
      </c>
      <c r="H3349">
        <v>0.20788799999999999</v>
      </c>
      <c r="I3349">
        <v>-0.95599199999999995</v>
      </c>
      <c r="J3349">
        <v>0.78784336645236697</v>
      </c>
      <c r="K3349">
        <v>-1.5546464056107501</v>
      </c>
      <c r="L3349">
        <v>-0.94213909994155398</v>
      </c>
      <c r="M3349">
        <v>0</v>
      </c>
      <c r="N3349">
        <v>26612</v>
      </c>
    </row>
    <row r="3350" spans="1:14" x14ac:dyDescent="0.3">
      <c r="A3350">
        <v>187</v>
      </c>
      <c r="B3350">
        <v>3349</v>
      </c>
      <c r="C3350">
        <v>77715</v>
      </c>
      <c r="D3350">
        <v>26.53</v>
      </c>
      <c r="E3350">
        <v>10.57</v>
      </c>
      <c r="F3350">
        <v>9.4499999999999993</v>
      </c>
      <c r="G3350">
        <v>-8.6375999999999994E-2</v>
      </c>
      <c r="H3350">
        <v>0.17519199999999999</v>
      </c>
      <c r="I3350">
        <v>-1.0311440000000001</v>
      </c>
      <c r="J3350">
        <v>0.78550555230859098</v>
      </c>
      <c r="K3350">
        <v>-1.5470485096434801</v>
      </c>
      <c r="L3350">
        <v>-0.93454120397428397</v>
      </c>
      <c r="M3350">
        <v>0</v>
      </c>
      <c r="N3350">
        <v>47539</v>
      </c>
    </row>
    <row r="3351" spans="1:14" x14ac:dyDescent="0.3">
      <c r="A3351">
        <v>187</v>
      </c>
      <c r="B3351">
        <v>3350</v>
      </c>
      <c r="C3351">
        <v>77742</v>
      </c>
      <c r="D3351">
        <v>31.22</v>
      </c>
      <c r="E3351">
        <v>9.52</v>
      </c>
      <c r="F3351">
        <v>3.22</v>
      </c>
      <c r="G3351">
        <v>-9.8575999999999997E-2</v>
      </c>
      <c r="H3351">
        <v>0.17665600000000001</v>
      </c>
      <c r="I3351">
        <v>-1.0906800000000001</v>
      </c>
      <c r="J3351">
        <v>0.78725891291642303</v>
      </c>
      <c r="K3351">
        <v>-1.55581531268264</v>
      </c>
      <c r="L3351">
        <v>-0.93220338983050799</v>
      </c>
      <c r="M3351">
        <v>0</v>
      </c>
      <c r="N3351">
        <v>16427</v>
      </c>
    </row>
    <row r="3352" spans="1:14" x14ac:dyDescent="0.3">
      <c r="A3352">
        <v>187</v>
      </c>
      <c r="B3352">
        <v>3351</v>
      </c>
      <c r="C3352">
        <v>77768</v>
      </c>
      <c r="D3352">
        <v>18.41</v>
      </c>
      <c r="E3352">
        <v>5.04</v>
      </c>
      <c r="F3352">
        <v>-2.4500000000000002</v>
      </c>
      <c r="G3352">
        <v>-0.12834399999999899</v>
      </c>
      <c r="H3352">
        <v>0.19422399999999901</v>
      </c>
      <c r="I3352">
        <v>-1.111664</v>
      </c>
      <c r="J3352">
        <v>0.77790765634131998</v>
      </c>
      <c r="K3352">
        <v>-1.5400350672121501</v>
      </c>
      <c r="L3352">
        <v>-0.93629456458211502</v>
      </c>
      <c r="M3352">
        <v>0</v>
      </c>
      <c r="N3352">
        <v>20695</v>
      </c>
    </row>
    <row r="3353" spans="1:14" x14ac:dyDescent="0.3">
      <c r="A3353">
        <v>187</v>
      </c>
      <c r="B3353">
        <v>3352</v>
      </c>
      <c r="C3353">
        <v>77788</v>
      </c>
      <c r="D3353">
        <v>4.6900000000000004</v>
      </c>
      <c r="E3353">
        <v>-0.91</v>
      </c>
      <c r="F3353">
        <v>-8.61</v>
      </c>
      <c r="G3353">
        <v>-0.16591999999999901</v>
      </c>
      <c r="H3353">
        <v>0.22106399999999901</v>
      </c>
      <c r="I3353">
        <v>-1.131672</v>
      </c>
      <c r="J3353">
        <v>0.77907656341320797</v>
      </c>
      <c r="K3353">
        <v>-1.54178842781998</v>
      </c>
      <c r="L3353">
        <v>-0.93395675043834003</v>
      </c>
      <c r="M3353">
        <v>0</v>
      </c>
      <c r="N3353">
        <v>17096</v>
      </c>
    </row>
    <row r="3354" spans="1:14" x14ac:dyDescent="0.3">
      <c r="A3354">
        <v>187</v>
      </c>
      <c r="B3354">
        <v>3353</v>
      </c>
      <c r="C3354">
        <v>77811</v>
      </c>
      <c r="D3354">
        <v>-9.3800000000000008</v>
      </c>
      <c r="E3354">
        <v>-4.55</v>
      </c>
      <c r="F3354">
        <v>-14</v>
      </c>
      <c r="G3354">
        <v>-0.23521600000000001</v>
      </c>
      <c r="H3354">
        <v>0.290848</v>
      </c>
      <c r="I3354">
        <v>-1.1507039999999999</v>
      </c>
      <c r="J3354">
        <v>0.77732320280537603</v>
      </c>
      <c r="K3354">
        <v>-1.53419053185271</v>
      </c>
      <c r="L3354">
        <v>-0.92577440093512497</v>
      </c>
      <c r="M3354">
        <v>0</v>
      </c>
      <c r="N3354">
        <v>2284</v>
      </c>
    </row>
    <row r="3355" spans="1:14" x14ac:dyDescent="0.3">
      <c r="A3355">
        <v>187</v>
      </c>
      <c r="B3355">
        <v>3354</v>
      </c>
      <c r="C3355">
        <v>77831</v>
      </c>
      <c r="D3355">
        <v>-11.97</v>
      </c>
      <c r="E3355">
        <v>-2.38</v>
      </c>
      <c r="F3355">
        <v>-15.26</v>
      </c>
      <c r="G3355">
        <v>-0.257664</v>
      </c>
      <c r="H3355">
        <v>0.250832</v>
      </c>
      <c r="I3355">
        <v>-1.1345999999999901</v>
      </c>
      <c r="J3355">
        <v>0.77673874926943298</v>
      </c>
      <c r="K3355">
        <v>-1.5452951490356499</v>
      </c>
      <c r="L3355">
        <v>-0.93395675043834003</v>
      </c>
      <c r="M3355">
        <v>0</v>
      </c>
      <c r="N3355">
        <v>26487</v>
      </c>
    </row>
    <row r="3356" spans="1:14" x14ac:dyDescent="0.3">
      <c r="A3356">
        <v>187</v>
      </c>
      <c r="B3356">
        <v>3355</v>
      </c>
      <c r="C3356">
        <v>77858</v>
      </c>
      <c r="D3356">
        <v>-2.8</v>
      </c>
      <c r="E3356">
        <v>-2.8</v>
      </c>
      <c r="F3356">
        <v>-4.76</v>
      </c>
      <c r="G3356">
        <v>-0.17958399999999999</v>
      </c>
      <c r="H3356">
        <v>0.13566399999999901</v>
      </c>
      <c r="I3356">
        <v>-1.1443599999999901</v>
      </c>
      <c r="J3356">
        <v>0.77732320280537603</v>
      </c>
      <c r="K3356">
        <v>-1.54880187025131</v>
      </c>
      <c r="L3356">
        <v>-0.93804792518994695</v>
      </c>
      <c r="M3356">
        <v>0</v>
      </c>
      <c r="N3356">
        <v>3102</v>
      </c>
    </row>
    <row r="3357" spans="1:14" x14ac:dyDescent="0.3">
      <c r="A3357">
        <v>187</v>
      </c>
      <c r="B3357">
        <v>3356</v>
      </c>
      <c r="C3357">
        <v>77884</v>
      </c>
      <c r="D3357">
        <v>-1.61</v>
      </c>
      <c r="E3357">
        <v>-2.1</v>
      </c>
      <c r="F3357">
        <v>3.01</v>
      </c>
      <c r="G3357">
        <v>-0.14152000000000001</v>
      </c>
      <c r="H3357">
        <v>0.20105600000000001</v>
      </c>
      <c r="I3357">
        <v>-1.126304</v>
      </c>
      <c r="J3357">
        <v>0.77615429573348904</v>
      </c>
      <c r="K3357">
        <v>-1.5470485096434801</v>
      </c>
      <c r="L3357">
        <v>-0.93278784336645204</v>
      </c>
      <c r="M3357">
        <v>0</v>
      </c>
      <c r="N3357">
        <v>4298</v>
      </c>
    </row>
    <row r="3358" spans="1:14" x14ac:dyDescent="0.3">
      <c r="A3358">
        <v>187</v>
      </c>
      <c r="B3358">
        <v>3357</v>
      </c>
      <c r="C3358">
        <v>77904</v>
      </c>
      <c r="D3358">
        <v>-5.04</v>
      </c>
      <c r="E3358">
        <v>-5.1100000000000003</v>
      </c>
      <c r="F3358">
        <v>-3.85</v>
      </c>
      <c r="G3358">
        <v>-0.172264</v>
      </c>
      <c r="H3358">
        <v>0.25717599999999902</v>
      </c>
      <c r="I3358">
        <v>-1.0984879999999999</v>
      </c>
      <c r="J3358">
        <v>0.774400935125657</v>
      </c>
      <c r="K3358">
        <v>-1.55347749853886</v>
      </c>
      <c r="L3358">
        <v>-0.92869666861484501</v>
      </c>
      <c r="M3358">
        <v>0</v>
      </c>
      <c r="N3358">
        <v>27927</v>
      </c>
    </row>
    <row r="3359" spans="1:14" x14ac:dyDescent="0.3">
      <c r="A3359">
        <v>187</v>
      </c>
      <c r="B3359">
        <v>3358</v>
      </c>
      <c r="C3359">
        <v>77924</v>
      </c>
      <c r="D3359">
        <v>-4.76</v>
      </c>
      <c r="E3359">
        <v>-14.21</v>
      </c>
      <c r="F3359">
        <v>-17.36</v>
      </c>
      <c r="G3359">
        <v>-0.210816</v>
      </c>
      <c r="H3359">
        <v>0.27035199999999998</v>
      </c>
      <c r="I3359">
        <v>-1.104344</v>
      </c>
      <c r="J3359">
        <v>0.77732320280537603</v>
      </c>
      <c r="K3359">
        <v>-1.5505552308591399</v>
      </c>
      <c r="L3359">
        <v>-0.93454120397428397</v>
      </c>
      <c r="M3359">
        <v>0</v>
      </c>
      <c r="N3359">
        <v>59573</v>
      </c>
    </row>
    <row r="3360" spans="1:14" x14ac:dyDescent="0.3">
      <c r="A3360">
        <v>187</v>
      </c>
      <c r="B3360">
        <v>3359</v>
      </c>
      <c r="C3360">
        <v>77944</v>
      </c>
      <c r="D3360">
        <v>1.82</v>
      </c>
      <c r="E3360">
        <v>-14.91</v>
      </c>
      <c r="F3360">
        <v>-33.04</v>
      </c>
      <c r="G3360">
        <v>-0.228383999999999</v>
      </c>
      <c r="H3360">
        <v>0.21179200000000001</v>
      </c>
      <c r="I3360">
        <v>-1.1009279999999999</v>
      </c>
      <c r="J3360">
        <v>0.77615429573348904</v>
      </c>
      <c r="K3360">
        <v>-1.5476329631794199</v>
      </c>
      <c r="L3360">
        <v>-0.93512565751022703</v>
      </c>
      <c r="M3360">
        <v>0</v>
      </c>
      <c r="N3360">
        <v>1973</v>
      </c>
    </row>
    <row r="3361" spans="1:14" x14ac:dyDescent="0.3">
      <c r="A3361">
        <v>187</v>
      </c>
      <c r="B3361">
        <v>3360</v>
      </c>
      <c r="C3361">
        <v>77971</v>
      </c>
      <c r="D3361">
        <v>16.59</v>
      </c>
      <c r="E3361">
        <v>-1.61</v>
      </c>
      <c r="F3361">
        <v>-42.07</v>
      </c>
      <c r="G3361">
        <v>-0.23131199999999999</v>
      </c>
      <c r="H3361">
        <v>0.131272</v>
      </c>
      <c r="I3361">
        <v>-1.0755519999999901</v>
      </c>
      <c r="J3361">
        <v>0.77790765634131998</v>
      </c>
      <c r="K3361">
        <v>-1.54412624196376</v>
      </c>
      <c r="L3361">
        <v>-0.93512565751022703</v>
      </c>
      <c r="M3361">
        <v>0</v>
      </c>
      <c r="N3361">
        <v>29987</v>
      </c>
    </row>
    <row r="3362" spans="1:14" x14ac:dyDescent="0.3">
      <c r="A3362">
        <v>187</v>
      </c>
      <c r="B3362">
        <v>3361</v>
      </c>
      <c r="C3362">
        <v>77991</v>
      </c>
      <c r="D3362">
        <v>23.8</v>
      </c>
      <c r="E3362">
        <v>2.94</v>
      </c>
      <c r="F3362">
        <v>-46.34</v>
      </c>
      <c r="G3362">
        <v>-0.24351200000000001</v>
      </c>
      <c r="H3362">
        <v>0.111264</v>
      </c>
      <c r="I3362">
        <v>-1.05798399999999</v>
      </c>
      <c r="J3362">
        <v>0.77615429573348904</v>
      </c>
      <c r="K3362">
        <v>-1.5406195207480999</v>
      </c>
      <c r="L3362">
        <v>-0.92928112215078895</v>
      </c>
      <c r="M3362">
        <v>0</v>
      </c>
      <c r="N3362">
        <v>63040</v>
      </c>
    </row>
    <row r="3363" spans="1:14" x14ac:dyDescent="0.3">
      <c r="A3363">
        <v>187</v>
      </c>
      <c r="B3363">
        <v>3362</v>
      </c>
      <c r="C3363">
        <v>78011</v>
      </c>
      <c r="D3363">
        <v>22.68</v>
      </c>
      <c r="E3363">
        <v>7.0000000000000007E-2</v>
      </c>
      <c r="F3363">
        <v>-45.78</v>
      </c>
      <c r="G3363">
        <v>-0.23521600000000001</v>
      </c>
      <c r="H3363">
        <v>0.114191999999999</v>
      </c>
      <c r="I3363">
        <v>-1.0091839999999901</v>
      </c>
      <c r="J3363">
        <v>0.781998831092928</v>
      </c>
      <c r="K3363">
        <v>-1.53185271770894</v>
      </c>
      <c r="L3363">
        <v>-0.92694330800701297</v>
      </c>
      <c r="M3363">
        <v>0</v>
      </c>
      <c r="N3363">
        <v>25114</v>
      </c>
    </row>
    <row r="3364" spans="1:14" x14ac:dyDescent="0.3">
      <c r="A3364">
        <v>187</v>
      </c>
      <c r="B3364">
        <v>3363</v>
      </c>
      <c r="C3364">
        <v>78031</v>
      </c>
      <c r="D3364">
        <v>12.46</v>
      </c>
      <c r="E3364">
        <v>-5.46</v>
      </c>
      <c r="F3364">
        <v>-39.76</v>
      </c>
      <c r="G3364">
        <v>-0.22643199999999999</v>
      </c>
      <c r="H3364">
        <v>0.11712</v>
      </c>
      <c r="I3364">
        <v>-0.94964800000000005</v>
      </c>
      <c r="J3364">
        <v>0.77732320280537603</v>
      </c>
      <c r="K3364">
        <v>-1.5248392752776101</v>
      </c>
      <c r="L3364">
        <v>-0.93746347165400301</v>
      </c>
      <c r="M3364">
        <v>0</v>
      </c>
      <c r="N3364">
        <v>26717</v>
      </c>
    </row>
    <row r="3365" spans="1:14" x14ac:dyDescent="0.3">
      <c r="A3365">
        <v>187</v>
      </c>
      <c r="B3365">
        <v>3364</v>
      </c>
      <c r="C3365">
        <v>78051</v>
      </c>
      <c r="D3365">
        <v>-2.4500000000000002</v>
      </c>
      <c r="E3365">
        <v>-15.33</v>
      </c>
      <c r="F3365">
        <v>-28.35</v>
      </c>
      <c r="G3365">
        <v>-0.223992</v>
      </c>
      <c r="H3365">
        <v>0.113704</v>
      </c>
      <c r="I3365">
        <v>-0.89938399999999996</v>
      </c>
      <c r="J3365">
        <v>0.77673874926943298</v>
      </c>
      <c r="K3365">
        <v>-1.5225014611338299</v>
      </c>
      <c r="L3365">
        <v>-0.92577440093512497</v>
      </c>
      <c r="M3365">
        <v>0</v>
      </c>
      <c r="N3365">
        <v>24818</v>
      </c>
    </row>
    <row r="3366" spans="1:14" x14ac:dyDescent="0.3">
      <c r="A3366">
        <v>187</v>
      </c>
      <c r="B3366">
        <v>3365</v>
      </c>
      <c r="C3366">
        <v>78078</v>
      </c>
      <c r="D3366">
        <v>-20.51</v>
      </c>
      <c r="E3366">
        <v>-24.22</v>
      </c>
      <c r="F3366">
        <v>-18.829999999999998</v>
      </c>
      <c r="G3366">
        <v>-0.222528</v>
      </c>
      <c r="H3366">
        <v>0.14493600000000001</v>
      </c>
      <c r="I3366">
        <v>-0.83692</v>
      </c>
      <c r="J3366">
        <v>0.78725891291642303</v>
      </c>
      <c r="K3366">
        <v>-1.49620105201636</v>
      </c>
      <c r="L3366">
        <v>-0.92285213325540605</v>
      </c>
      <c r="M3366">
        <v>0</v>
      </c>
      <c r="N3366">
        <v>46319</v>
      </c>
    </row>
    <row r="3367" spans="1:14" x14ac:dyDescent="0.3">
      <c r="A3367">
        <v>187</v>
      </c>
      <c r="B3367">
        <v>3366</v>
      </c>
      <c r="C3367">
        <v>78098</v>
      </c>
      <c r="D3367">
        <v>-24.36</v>
      </c>
      <c r="E3367">
        <v>-22.54</v>
      </c>
      <c r="F3367">
        <v>-14.07</v>
      </c>
      <c r="G3367">
        <v>-0.20349600000000001</v>
      </c>
      <c r="H3367">
        <v>0.14103199999999999</v>
      </c>
      <c r="I3367">
        <v>-0.80764000000000002</v>
      </c>
      <c r="J3367">
        <v>0.78550555230859098</v>
      </c>
      <c r="K3367">
        <v>-1.53419053185271</v>
      </c>
      <c r="L3367">
        <v>-0.93278784336645204</v>
      </c>
      <c r="M3367">
        <v>0</v>
      </c>
      <c r="N3367">
        <v>9383</v>
      </c>
    </row>
    <row r="3368" spans="1:14" x14ac:dyDescent="0.3">
      <c r="A3368">
        <v>187</v>
      </c>
      <c r="B3368">
        <v>3367</v>
      </c>
      <c r="C3368">
        <v>78123</v>
      </c>
      <c r="D3368">
        <v>-18.27</v>
      </c>
      <c r="E3368">
        <v>-17.22</v>
      </c>
      <c r="F3368">
        <v>-10.78</v>
      </c>
      <c r="G3368">
        <v>-0.16103999999999999</v>
      </c>
      <c r="H3368">
        <v>0.122488</v>
      </c>
      <c r="I3368">
        <v>-0.80520000000000003</v>
      </c>
      <c r="J3368">
        <v>0.78667445938047897</v>
      </c>
      <c r="K3368">
        <v>-1.52659263588544</v>
      </c>
      <c r="L3368">
        <v>-0.93687901811805896</v>
      </c>
      <c r="M3368">
        <v>0</v>
      </c>
      <c r="N3368">
        <v>2603</v>
      </c>
    </row>
    <row r="3369" spans="1:14" x14ac:dyDescent="0.3">
      <c r="A3369">
        <v>187</v>
      </c>
      <c r="B3369">
        <v>3368</v>
      </c>
      <c r="C3369">
        <v>78142</v>
      </c>
      <c r="D3369">
        <v>-9.17</v>
      </c>
      <c r="E3369">
        <v>-12.74</v>
      </c>
      <c r="F3369">
        <v>-8.33</v>
      </c>
      <c r="G3369">
        <v>-0.126392</v>
      </c>
      <c r="H3369">
        <v>0.10736</v>
      </c>
      <c r="I3369">
        <v>-0.79446399999999995</v>
      </c>
      <c r="J3369">
        <v>0.78667445938047897</v>
      </c>
      <c r="K3369">
        <v>-1.5371127995324301</v>
      </c>
      <c r="L3369">
        <v>-0.93687901811805896</v>
      </c>
      <c r="M3369">
        <v>0</v>
      </c>
      <c r="N3369">
        <v>55163</v>
      </c>
    </row>
    <row r="3370" spans="1:14" x14ac:dyDescent="0.3">
      <c r="A3370">
        <v>187</v>
      </c>
      <c r="B3370">
        <v>3369</v>
      </c>
      <c r="C3370">
        <v>78161</v>
      </c>
      <c r="D3370">
        <v>-1.82</v>
      </c>
      <c r="E3370">
        <v>-5.25</v>
      </c>
      <c r="F3370">
        <v>-5.74</v>
      </c>
      <c r="G3370">
        <v>-8.1984000000000001E-2</v>
      </c>
      <c r="H3370">
        <v>0.104432</v>
      </c>
      <c r="I3370">
        <v>-0.77299200000000001</v>
      </c>
      <c r="J3370">
        <v>0.77907656341320797</v>
      </c>
      <c r="K3370">
        <v>-1.5347749853886601</v>
      </c>
      <c r="L3370">
        <v>-0.92460549386323698</v>
      </c>
      <c r="M3370">
        <v>0</v>
      </c>
      <c r="N3370">
        <v>1130</v>
      </c>
    </row>
    <row r="3371" spans="1:14" x14ac:dyDescent="0.3">
      <c r="A3371">
        <v>187</v>
      </c>
      <c r="B3371">
        <v>3370</v>
      </c>
      <c r="C3371">
        <v>78187</v>
      </c>
      <c r="D3371">
        <v>0.35</v>
      </c>
      <c r="E3371">
        <v>0</v>
      </c>
      <c r="F3371">
        <v>-2.52</v>
      </c>
      <c r="G3371">
        <v>-5.3192000000000003E-2</v>
      </c>
      <c r="H3371">
        <v>0.12444</v>
      </c>
      <c r="I3371">
        <v>-0.75639999999999996</v>
      </c>
      <c r="J3371">
        <v>0.78784336645236697</v>
      </c>
      <c r="K3371">
        <v>-1.5523085914669701</v>
      </c>
      <c r="L3371">
        <v>-0.93045002922267595</v>
      </c>
      <c r="M3371">
        <v>0</v>
      </c>
      <c r="N3371">
        <v>25690</v>
      </c>
    </row>
    <row r="3372" spans="1:14" x14ac:dyDescent="0.3">
      <c r="A3372">
        <v>187</v>
      </c>
      <c r="B3372">
        <v>3371</v>
      </c>
      <c r="C3372">
        <v>78206</v>
      </c>
      <c r="D3372">
        <v>-2.87</v>
      </c>
      <c r="E3372">
        <v>-2.73</v>
      </c>
      <c r="F3372">
        <v>-2.17</v>
      </c>
      <c r="G3372">
        <v>-4.3920000000000001E-2</v>
      </c>
      <c r="H3372">
        <v>0.155672</v>
      </c>
      <c r="I3372">
        <v>-0.74029599999999995</v>
      </c>
      <c r="J3372">
        <v>0.79251899473991805</v>
      </c>
      <c r="K3372">
        <v>-1.53828170660432</v>
      </c>
      <c r="L3372">
        <v>-0.929865575686732</v>
      </c>
      <c r="M3372">
        <v>0</v>
      </c>
      <c r="N3372">
        <v>14247</v>
      </c>
    </row>
    <row r="3373" spans="1:14" x14ac:dyDescent="0.3">
      <c r="A3373">
        <v>187</v>
      </c>
      <c r="B3373">
        <v>3372</v>
      </c>
      <c r="C3373">
        <v>78230</v>
      </c>
      <c r="D3373">
        <v>-6.86</v>
      </c>
      <c r="E3373">
        <v>-7</v>
      </c>
      <c r="F3373">
        <v>-4.9000000000000004</v>
      </c>
      <c r="G3373">
        <v>-5.8560000000000001E-2</v>
      </c>
      <c r="H3373">
        <v>0.20447199999999999</v>
      </c>
      <c r="I3373">
        <v>-0.75639999999999996</v>
      </c>
      <c r="J3373">
        <v>0.78842781998831002</v>
      </c>
      <c r="K3373">
        <v>-1.53594389246054</v>
      </c>
      <c r="L3373">
        <v>-0.929865575686732</v>
      </c>
      <c r="M3373">
        <v>0</v>
      </c>
      <c r="N3373">
        <v>12722</v>
      </c>
    </row>
    <row r="3374" spans="1:14" x14ac:dyDescent="0.3">
      <c r="A3374">
        <v>187</v>
      </c>
      <c r="B3374">
        <v>3373</v>
      </c>
      <c r="C3374">
        <v>78249</v>
      </c>
      <c r="D3374">
        <v>-2.73</v>
      </c>
      <c r="E3374">
        <v>-5.18</v>
      </c>
      <c r="F3374">
        <v>-9.8699999999999992</v>
      </c>
      <c r="G3374">
        <v>-6.4903999999999906E-2</v>
      </c>
      <c r="H3374">
        <v>0.21130399999999999</v>
      </c>
      <c r="I3374">
        <v>-0.80520000000000003</v>
      </c>
      <c r="J3374">
        <v>0.78375219170075905</v>
      </c>
      <c r="K3374">
        <v>-1.54587960257159</v>
      </c>
      <c r="L3374">
        <v>-0.93103448275862</v>
      </c>
      <c r="M3374">
        <v>0</v>
      </c>
      <c r="N3374">
        <v>38869</v>
      </c>
    </row>
    <row r="3375" spans="1:14" x14ac:dyDescent="0.3">
      <c r="A3375">
        <v>187</v>
      </c>
      <c r="B3375">
        <v>3374</v>
      </c>
      <c r="C3375">
        <v>78268</v>
      </c>
      <c r="D3375">
        <v>9.31</v>
      </c>
      <c r="E3375">
        <v>1.26</v>
      </c>
      <c r="F3375">
        <v>-15.05</v>
      </c>
      <c r="G3375">
        <v>-7.1735999999999994E-2</v>
      </c>
      <c r="H3375">
        <v>0.2074</v>
      </c>
      <c r="I3375">
        <v>-0.85058399999999901</v>
      </c>
      <c r="J3375">
        <v>0.78901227352425396</v>
      </c>
      <c r="K3375">
        <v>-1.54354178842782</v>
      </c>
      <c r="L3375">
        <v>-0.93395675043834003</v>
      </c>
      <c r="M3375">
        <v>0</v>
      </c>
      <c r="N3375">
        <v>47296</v>
      </c>
    </row>
    <row r="3376" spans="1:14" x14ac:dyDescent="0.3">
      <c r="A3376">
        <v>187</v>
      </c>
      <c r="B3376">
        <v>3375</v>
      </c>
      <c r="C3376">
        <v>78294</v>
      </c>
      <c r="D3376">
        <v>28.91</v>
      </c>
      <c r="E3376">
        <v>14.42</v>
      </c>
      <c r="F3376">
        <v>-16.59</v>
      </c>
      <c r="G3376">
        <v>-6.8319999999999895E-2</v>
      </c>
      <c r="H3376">
        <v>0.199104</v>
      </c>
      <c r="I3376">
        <v>-0.90865599999999902</v>
      </c>
      <c r="J3376">
        <v>0.790765634132086</v>
      </c>
      <c r="K3376">
        <v>-1.54646405610753</v>
      </c>
      <c r="L3376">
        <v>-0.93337229690239598</v>
      </c>
      <c r="M3376">
        <v>0</v>
      </c>
      <c r="N3376">
        <v>40334</v>
      </c>
    </row>
    <row r="3377" spans="1:14" x14ac:dyDescent="0.3">
      <c r="A3377">
        <v>187</v>
      </c>
      <c r="B3377">
        <v>3376</v>
      </c>
      <c r="C3377">
        <v>78313</v>
      </c>
      <c r="D3377">
        <v>41.86</v>
      </c>
      <c r="E3377">
        <v>24.15</v>
      </c>
      <c r="F3377">
        <v>-12.95</v>
      </c>
      <c r="G3377">
        <v>-6.5879999999999994E-2</v>
      </c>
      <c r="H3377">
        <v>0.18495200000000001</v>
      </c>
      <c r="I3377">
        <v>-0.95648</v>
      </c>
      <c r="J3377">
        <v>0.781998831092928</v>
      </c>
      <c r="K3377">
        <v>-1.5376972530683799</v>
      </c>
      <c r="L3377">
        <v>-0.93454120397428397</v>
      </c>
      <c r="M3377">
        <v>0</v>
      </c>
      <c r="N3377">
        <v>3377</v>
      </c>
    </row>
    <row r="3378" spans="1:14" x14ac:dyDescent="0.3">
      <c r="A3378">
        <v>187</v>
      </c>
      <c r="B3378">
        <v>3377</v>
      </c>
      <c r="C3378">
        <v>78332</v>
      </c>
      <c r="D3378">
        <v>48.02</v>
      </c>
      <c r="E3378">
        <v>25.69</v>
      </c>
      <c r="F3378">
        <v>-9.0299999999999994</v>
      </c>
      <c r="G3378">
        <v>-5.5632000000000001E-2</v>
      </c>
      <c r="H3378">
        <v>0.154696</v>
      </c>
      <c r="I3378">
        <v>-0.99503200000000003</v>
      </c>
      <c r="J3378">
        <v>0.78082992402104001</v>
      </c>
      <c r="K3378">
        <v>-1.5353594389245999</v>
      </c>
      <c r="L3378">
        <v>-0.93103448275862</v>
      </c>
      <c r="M3378">
        <v>0</v>
      </c>
      <c r="N3378">
        <v>51032</v>
      </c>
    </row>
    <row r="3379" spans="1:14" x14ac:dyDescent="0.3">
      <c r="A3379">
        <v>187</v>
      </c>
      <c r="B3379">
        <v>3378</v>
      </c>
      <c r="C3379">
        <v>78352</v>
      </c>
      <c r="D3379">
        <v>42.56</v>
      </c>
      <c r="E3379">
        <v>14.84</v>
      </c>
      <c r="F3379">
        <v>-4.41</v>
      </c>
      <c r="G3379">
        <v>-5.7584000000000003E-2</v>
      </c>
      <c r="H3379">
        <v>0.15079200000000001</v>
      </c>
      <c r="I3379">
        <v>-1.0394399999999999</v>
      </c>
      <c r="J3379">
        <v>0.77732320280537603</v>
      </c>
      <c r="K3379">
        <v>-1.5324371712448801</v>
      </c>
      <c r="L3379">
        <v>-0.92635885447106903</v>
      </c>
      <c r="M3379">
        <v>0</v>
      </c>
      <c r="N3379">
        <v>25512</v>
      </c>
    </row>
    <row r="3380" spans="1:14" x14ac:dyDescent="0.3">
      <c r="A3380">
        <v>187</v>
      </c>
      <c r="B3380">
        <v>3379</v>
      </c>
      <c r="C3380">
        <v>78372</v>
      </c>
      <c r="D3380">
        <v>29.12</v>
      </c>
      <c r="E3380">
        <v>3.01</v>
      </c>
      <c r="F3380">
        <v>-5.18</v>
      </c>
      <c r="G3380">
        <v>-7.7104000000000006E-2</v>
      </c>
      <c r="H3380">
        <v>0.17568</v>
      </c>
      <c r="I3380">
        <v>-1.0804320000000001</v>
      </c>
      <c r="J3380">
        <v>0.77381648158971295</v>
      </c>
      <c r="K3380">
        <v>-1.52133255406195</v>
      </c>
      <c r="L3380">
        <v>-0.92635885447106903</v>
      </c>
      <c r="M3380">
        <v>0</v>
      </c>
      <c r="N3380">
        <v>56611</v>
      </c>
    </row>
    <row r="3381" spans="1:14" x14ac:dyDescent="0.3">
      <c r="A3381">
        <v>187</v>
      </c>
      <c r="B3381">
        <v>3380</v>
      </c>
      <c r="C3381">
        <v>78399</v>
      </c>
      <c r="D3381">
        <v>8.19</v>
      </c>
      <c r="E3381">
        <v>-13.44</v>
      </c>
      <c r="F3381">
        <v>-9.66</v>
      </c>
      <c r="G3381">
        <v>-0.16103999999999999</v>
      </c>
      <c r="H3381">
        <v>0.24204800000000001</v>
      </c>
      <c r="I3381">
        <v>-1.0804320000000001</v>
      </c>
      <c r="J3381">
        <v>0.79719462302746902</v>
      </c>
      <c r="K3381">
        <v>-1.51899473991817</v>
      </c>
      <c r="L3381">
        <v>-0.92460549386323698</v>
      </c>
      <c r="M3381">
        <v>0</v>
      </c>
      <c r="N3381">
        <v>56495</v>
      </c>
    </row>
    <row r="3382" spans="1:14" x14ac:dyDescent="0.3">
      <c r="A3382">
        <v>187</v>
      </c>
      <c r="B3382">
        <v>3381</v>
      </c>
      <c r="C3382">
        <v>78419</v>
      </c>
      <c r="D3382">
        <v>-2.8</v>
      </c>
      <c r="E3382">
        <v>-20.72</v>
      </c>
      <c r="F3382">
        <v>-15.68</v>
      </c>
      <c r="G3382">
        <v>-0.24058399999999999</v>
      </c>
      <c r="H3382">
        <v>0.29231200000000002</v>
      </c>
      <c r="I3382">
        <v>-1.07750399999999</v>
      </c>
      <c r="J3382">
        <v>0.774400935125657</v>
      </c>
      <c r="K3382">
        <v>-1.5149035651665601</v>
      </c>
      <c r="L3382">
        <v>-0.92869666861484501</v>
      </c>
      <c r="M3382">
        <v>0</v>
      </c>
      <c r="N3382">
        <v>40613</v>
      </c>
    </row>
    <row r="3383" spans="1:14" x14ac:dyDescent="0.3">
      <c r="A3383">
        <v>187</v>
      </c>
      <c r="B3383">
        <v>3382</v>
      </c>
      <c r="C3383">
        <v>78439</v>
      </c>
      <c r="D3383">
        <v>0.49</v>
      </c>
      <c r="E3383">
        <v>-13.58</v>
      </c>
      <c r="F3383">
        <v>-19.04</v>
      </c>
      <c r="G3383">
        <v>-0.235704</v>
      </c>
      <c r="H3383">
        <v>0.26937599999999901</v>
      </c>
      <c r="I3383">
        <v>-1.104344</v>
      </c>
      <c r="J3383">
        <v>0.78082992402104001</v>
      </c>
      <c r="K3383">
        <v>-1.5149035651665601</v>
      </c>
      <c r="L3383">
        <v>-0.92577440093512497</v>
      </c>
      <c r="M3383">
        <v>0</v>
      </c>
      <c r="N3383">
        <v>54626</v>
      </c>
    </row>
    <row r="3384" spans="1:14" x14ac:dyDescent="0.3">
      <c r="A3384">
        <v>187</v>
      </c>
      <c r="B3384">
        <v>3383</v>
      </c>
      <c r="C3384">
        <v>78465</v>
      </c>
      <c r="D3384">
        <v>22.26</v>
      </c>
      <c r="E3384">
        <v>-3.36</v>
      </c>
      <c r="F3384">
        <v>-7.07</v>
      </c>
      <c r="G3384">
        <v>-0.124928</v>
      </c>
      <c r="H3384">
        <v>0.117608</v>
      </c>
      <c r="I3384">
        <v>-1.1629039999999999</v>
      </c>
      <c r="J3384">
        <v>0.773232028053769</v>
      </c>
      <c r="K3384">
        <v>-1.5049678550555201</v>
      </c>
      <c r="L3384">
        <v>-0.92752776154295702</v>
      </c>
      <c r="M3384">
        <v>0</v>
      </c>
      <c r="N3384">
        <v>64959</v>
      </c>
    </row>
    <row r="3385" spans="1:14" x14ac:dyDescent="0.3">
      <c r="A3385">
        <v>187</v>
      </c>
      <c r="B3385">
        <v>3384</v>
      </c>
      <c r="C3385">
        <v>78485</v>
      </c>
      <c r="D3385">
        <v>32.479999999999997</v>
      </c>
      <c r="E3385">
        <v>0.56000000000000005</v>
      </c>
      <c r="F3385">
        <v>-0.63</v>
      </c>
      <c r="G3385">
        <v>-0.13859199999999999</v>
      </c>
      <c r="H3385">
        <v>0.17080000000000001</v>
      </c>
      <c r="I3385">
        <v>-1.148752</v>
      </c>
      <c r="J3385">
        <v>0.77498538866160105</v>
      </c>
      <c r="K3385">
        <v>-1.5078901227352399</v>
      </c>
      <c r="L3385">
        <v>-0.92869666861484501</v>
      </c>
      <c r="M3385">
        <v>0</v>
      </c>
      <c r="N3385">
        <v>54262</v>
      </c>
    </row>
    <row r="3386" spans="1:14" x14ac:dyDescent="0.3">
      <c r="A3386">
        <v>187</v>
      </c>
      <c r="B3386">
        <v>3385</v>
      </c>
      <c r="C3386">
        <v>78512</v>
      </c>
      <c r="D3386">
        <v>30.38</v>
      </c>
      <c r="E3386">
        <v>4.6900000000000004</v>
      </c>
      <c r="F3386">
        <v>0.49</v>
      </c>
      <c r="G3386">
        <v>-0.128832</v>
      </c>
      <c r="H3386">
        <v>0.20593600000000001</v>
      </c>
      <c r="I3386">
        <v>-1.112152</v>
      </c>
      <c r="J3386">
        <v>0.77030976037404997</v>
      </c>
      <c r="K3386">
        <v>-1.46405610753945</v>
      </c>
      <c r="L3386">
        <v>-0.92577440093512497</v>
      </c>
      <c r="M3386">
        <v>0</v>
      </c>
      <c r="N3386">
        <v>47391</v>
      </c>
    </row>
    <row r="3387" spans="1:14" x14ac:dyDescent="0.3">
      <c r="A3387">
        <v>187</v>
      </c>
      <c r="B3387">
        <v>3386</v>
      </c>
      <c r="C3387">
        <v>78532</v>
      </c>
      <c r="D3387">
        <v>18.690000000000001</v>
      </c>
      <c r="E3387">
        <v>-14.98</v>
      </c>
      <c r="F3387">
        <v>3.92</v>
      </c>
      <c r="G3387">
        <v>-0.14347199999999999</v>
      </c>
      <c r="H3387">
        <v>0.199104</v>
      </c>
      <c r="I3387">
        <v>-1.1062959999999999</v>
      </c>
      <c r="J3387">
        <v>0.77030976037404997</v>
      </c>
      <c r="K3387">
        <v>-1.4921098772647501</v>
      </c>
      <c r="L3387">
        <v>-0.91817650496785497</v>
      </c>
      <c r="M3387">
        <v>0</v>
      </c>
      <c r="N3387">
        <v>597</v>
      </c>
    </row>
    <row r="3388" spans="1:14" x14ac:dyDescent="0.3">
      <c r="A3388">
        <v>187</v>
      </c>
      <c r="B3388">
        <v>3387</v>
      </c>
      <c r="C3388">
        <v>78552</v>
      </c>
      <c r="D3388">
        <v>11.62</v>
      </c>
      <c r="E3388">
        <v>-26.46</v>
      </c>
      <c r="F3388">
        <v>3.71</v>
      </c>
      <c r="G3388">
        <v>-0.17177600000000001</v>
      </c>
      <c r="H3388">
        <v>0.18934399999999901</v>
      </c>
      <c r="I3388">
        <v>-1.099464</v>
      </c>
      <c r="J3388">
        <v>0.77615429573348904</v>
      </c>
      <c r="K3388">
        <v>-1.49327878433664</v>
      </c>
      <c r="L3388">
        <v>-0.92577440093512497</v>
      </c>
      <c r="M3388">
        <v>0</v>
      </c>
      <c r="N3388">
        <v>38418</v>
      </c>
    </row>
    <row r="3389" spans="1:14" x14ac:dyDescent="0.3">
      <c r="A3389">
        <v>187</v>
      </c>
      <c r="B3389">
        <v>3388</v>
      </c>
      <c r="C3389">
        <v>78578</v>
      </c>
      <c r="D3389">
        <v>8.89</v>
      </c>
      <c r="E3389">
        <v>-24.92</v>
      </c>
      <c r="F3389">
        <v>-0.49</v>
      </c>
      <c r="G3389">
        <v>-0.20496</v>
      </c>
      <c r="H3389">
        <v>0.16591999999999901</v>
      </c>
      <c r="I3389">
        <v>-1.0853119999999901</v>
      </c>
      <c r="J3389">
        <v>0.77790765634131998</v>
      </c>
      <c r="K3389">
        <v>-1.49620105201636</v>
      </c>
      <c r="L3389">
        <v>-0.92811221507890096</v>
      </c>
      <c r="M3389">
        <v>0</v>
      </c>
      <c r="N3389">
        <v>5817</v>
      </c>
    </row>
    <row r="3390" spans="1:14" x14ac:dyDescent="0.3">
      <c r="A3390">
        <v>187</v>
      </c>
      <c r="B3390">
        <v>3389</v>
      </c>
      <c r="C3390">
        <v>78598</v>
      </c>
      <c r="D3390">
        <v>11.69</v>
      </c>
      <c r="E3390">
        <v>-17.22</v>
      </c>
      <c r="F3390">
        <v>-3.5</v>
      </c>
      <c r="G3390">
        <v>-0.20544799999999999</v>
      </c>
      <c r="H3390">
        <v>0.15274399999999999</v>
      </c>
      <c r="I3390">
        <v>-1.062864</v>
      </c>
      <c r="J3390">
        <v>0.783167738164815</v>
      </c>
      <c r="K3390">
        <v>-1.49327878433664</v>
      </c>
      <c r="L3390">
        <v>-0.929865575686732</v>
      </c>
      <c r="M3390">
        <v>0</v>
      </c>
      <c r="N3390">
        <v>56726</v>
      </c>
    </row>
    <row r="3391" spans="1:14" x14ac:dyDescent="0.3">
      <c r="A3391">
        <v>187</v>
      </c>
      <c r="B3391">
        <v>3390</v>
      </c>
      <c r="C3391">
        <v>78625</v>
      </c>
      <c r="D3391">
        <v>14.56</v>
      </c>
      <c r="E3391">
        <v>-16.100000000000001</v>
      </c>
      <c r="F3391">
        <v>-0.63</v>
      </c>
      <c r="G3391">
        <v>-0.18836800000000001</v>
      </c>
      <c r="H3391">
        <v>0.124928</v>
      </c>
      <c r="I3391">
        <v>-1.0116240000000001</v>
      </c>
      <c r="J3391">
        <v>0.783167738164815</v>
      </c>
      <c r="K3391">
        <v>-1.49152542372881</v>
      </c>
      <c r="L3391">
        <v>-0.94564582115721796</v>
      </c>
      <c r="M3391">
        <v>0</v>
      </c>
      <c r="N3391">
        <v>38512</v>
      </c>
    </row>
    <row r="3392" spans="1:14" x14ac:dyDescent="0.3">
      <c r="A3392">
        <v>187</v>
      </c>
      <c r="B3392">
        <v>3391</v>
      </c>
      <c r="C3392">
        <v>78645</v>
      </c>
      <c r="D3392">
        <v>12.81</v>
      </c>
      <c r="E3392">
        <v>-19.46</v>
      </c>
      <c r="F3392">
        <v>3.08</v>
      </c>
      <c r="G3392">
        <v>-0.19422399999999901</v>
      </c>
      <c r="H3392">
        <v>0.110288</v>
      </c>
      <c r="I3392">
        <v>-0.99795999999999996</v>
      </c>
      <c r="J3392">
        <v>0.78141437755698395</v>
      </c>
      <c r="K3392">
        <v>-1.4926943308006999</v>
      </c>
      <c r="L3392">
        <v>-0.92811221507890096</v>
      </c>
      <c r="M3392">
        <v>0</v>
      </c>
      <c r="N3392">
        <v>1485</v>
      </c>
    </row>
    <row r="3393" spans="1:14" x14ac:dyDescent="0.3">
      <c r="A3393">
        <v>187</v>
      </c>
      <c r="B3393">
        <v>3392</v>
      </c>
      <c r="C3393">
        <v>78665</v>
      </c>
      <c r="D3393">
        <v>8.33</v>
      </c>
      <c r="E3393">
        <v>-25.48</v>
      </c>
      <c r="F3393">
        <v>2.0299999999999998</v>
      </c>
      <c r="G3393">
        <v>-0.24058399999999999</v>
      </c>
      <c r="H3393">
        <v>0.10979999999999999</v>
      </c>
      <c r="I3393">
        <v>-0.98087999999999997</v>
      </c>
      <c r="J3393">
        <v>0.78609000584453503</v>
      </c>
      <c r="K3393">
        <v>-1.4903565166569199</v>
      </c>
      <c r="L3393">
        <v>-0.93161893629456405</v>
      </c>
      <c r="M3393">
        <v>0</v>
      </c>
      <c r="N3393">
        <v>49703</v>
      </c>
    </row>
    <row r="3394" spans="1:14" x14ac:dyDescent="0.3">
      <c r="A3394">
        <v>187</v>
      </c>
      <c r="B3394">
        <v>3393</v>
      </c>
      <c r="C3394">
        <v>78685</v>
      </c>
      <c r="D3394">
        <v>4.41</v>
      </c>
      <c r="E3394">
        <v>-27.02</v>
      </c>
      <c r="F3394">
        <v>-6.51</v>
      </c>
      <c r="G3394">
        <v>-0.30597600000000003</v>
      </c>
      <c r="H3394">
        <v>0.125416</v>
      </c>
      <c r="I3394">
        <v>-0.97209599999999996</v>
      </c>
      <c r="J3394">
        <v>0.78901227352425396</v>
      </c>
      <c r="K3394">
        <v>-1.4921098772647501</v>
      </c>
      <c r="L3394">
        <v>-0.93804792518994695</v>
      </c>
      <c r="M3394">
        <v>0</v>
      </c>
      <c r="N3394">
        <v>6515</v>
      </c>
    </row>
    <row r="3395" spans="1:14" x14ac:dyDescent="0.3">
      <c r="A3395">
        <v>187</v>
      </c>
      <c r="B3395">
        <v>3394</v>
      </c>
      <c r="C3395">
        <v>78705</v>
      </c>
      <c r="D3395">
        <v>4.2699999999999996</v>
      </c>
      <c r="E3395">
        <v>-18.760000000000002</v>
      </c>
      <c r="F3395">
        <v>-15.05</v>
      </c>
      <c r="G3395">
        <v>-0.30987999999999999</v>
      </c>
      <c r="H3395">
        <v>0.10492</v>
      </c>
      <c r="I3395">
        <v>-0.95452800000000004</v>
      </c>
      <c r="J3395">
        <v>0.791934541203974</v>
      </c>
      <c r="K3395">
        <v>-1.48568088836937</v>
      </c>
      <c r="L3395">
        <v>-0.93454120397428397</v>
      </c>
      <c r="M3395">
        <v>0</v>
      </c>
      <c r="N3395">
        <v>51470</v>
      </c>
    </row>
    <row r="3396" spans="1:14" x14ac:dyDescent="0.3">
      <c r="A3396">
        <v>187</v>
      </c>
      <c r="B3396">
        <v>3395</v>
      </c>
      <c r="C3396">
        <v>78732</v>
      </c>
      <c r="D3396">
        <v>5.53</v>
      </c>
      <c r="E3396">
        <v>-0.77</v>
      </c>
      <c r="F3396">
        <v>-5.46</v>
      </c>
      <c r="G3396">
        <v>-0.230824</v>
      </c>
      <c r="H3396">
        <v>5.6119999999999899E-2</v>
      </c>
      <c r="I3396">
        <v>-0.87400800000000001</v>
      </c>
      <c r="J3396">
        <v>0.800701344243132</v>
      </c>
      <c r="K3396">
        <v>-1.4973699590882501</v>
      </c>
      <c r="L3396">
        <v>-0.93220338983050799</v>
      </c>
      <c r="M3396">
        <v>0</v>
      </c>
      <c r="N3396">
        <v>34024</v>
      </c>
    </row>
    <row r="3397" spans="1:14" x14ac:dyDescent="0.3">
      <c r="A3397">
        <v>187</v>
      </c>
      <c r="B3397">
        <v>3396</v>
      </c>
      <c r="C3397">
        <v>78752</v>
      </c>
      <c r="D3397">
        <v>2.1</v>
      </c>
      <c r="E3397">
        <v>-7.0000000000000007E-2</v>
      </c>
      <c r="F3397">
        <v>13.93</v>
      </c>
      <c r="G3397">
        <v>-0.17031199999999999</v>
      </c>
      <c r="H3397">
        <v>6.0024000000000001E-2</v>
      </c>
      <c r="I3397">
        <v>-0.81935199999999997</v>
      </c>
      <c r="J3397">
        <v>0.78959672706019801</v>
      </c>
      <c r="K3397">
        <v>-1.48918760958503</v>
      </c>
      <c r="L3397">
        <v>-0.93278784336645204</v>
      </c>
      <c r="M3397">
        <v>0</v>
      </c>
      <c r="N3397">
        <v>27104</v>
      </c>
    </row>
    <row r="3398" spans="1:14" x14ac:dyDescent="0.3">
      <c r="A3398">
        <v>187</v>
      </c>
      <c r="B3398">
        <v>3397</v>
      </c>
      <c r="C3398">
        <v>78772</v>
      </c>
      <c r="D3398">
        <v>-6.51</v>
      </c>
      <c r="E3398">
        <v>-7.28</v>
      </c>
      <c r="F3398">
        <v>36.19</v>
      </c>
      <c r="G3398">
        <v>-9.6135999999999999E-2</v>
      </c>
      <c r="H3398">
        <v>6.9783999999999999E-2</v>
      </c>
      <c r="I3398">
        <v>-0.78128799999999998</v>
      </c>
      <c r="J3398">
        <v>0.791934541203974</v>
      </c>
      <c r="K3398">
        <v>-1.4874342489771999</v>
      </c>
      <c r="L3398">
        <v>-0.93337229690239598</v>
      </c>
      <c r="M3398">
        <v>0</v>
      </c>
      <c r="N3398">
        <v>6056</v>
      </c>
    </row>
    <row r="3399" spans="1:14" x14ac:dyDescent="0.3">
      <c r="A3399">
        <v>187</v>
      </c>
      <c r="B3399">
        <v>3398</v>
      </c>
      <c r="C3399">
        <v>78792</v>
      </c>
      <c r="D3399">
        <v>-18.059999999999999</v>
      </c>
      <c r="E3399">
        <v>-17.36</v>
      </c>
      <c r="F3399">
        <v>54.18</v>
      </c>
      <c r="G3399">
        <v>-5.0751999999999999E-2</v>
      </c>
      <c r="H3399">
        <v>8.1007999999999997E-2</v>
      </c>
      <c r="I3399">
        <v>-0.75639999999999996</v>
      </c>
      <c r="J3399">
        <v>0.790765634132086</v>
      </c>
      <c r="K3399">
        <v>-1.50146113383985</v>
      </c>
      <c r="L3399">
        <v>-0.93629456458211502</v>
      </c>
      <c r="M3399">
        <v>0</v>
      </c>
      <c r="N3399">
        <v>43444</v>
      </c>
    </row>
    <row r="3400" spans="1:14" x14ac:dyDescent="0.3">
      <c r="A3400">
        <v>187</v>
      </c>
      <c r="B3400">
        <v>3399</v>
      </c>
      <c r="C3400">
        <v>78818</v>
      </c>
      <c r="D3400">
        <v>-28.84</v>
      </c>
      <c r="E3400">
        <v>-27.02</v>
      </c>
      <c r="F3400">
        <v>57.68</v>
      </c>
      <c r="G3400">
        <v>-3.0256000000000002E-2</v>
      </c>
      <c r="H3400">
        <v>9.6135999999999999E-2</v>
      </c>
      <c r="I3400">
        <v>-0.764208</v>
      </c>
      <c r="J3400">
        <v>0.79135008766802994</v>
      </c>
      <c r="K3400">
        <v>-1.5154880187025099</v>
      </c>
      <c r="L3400">
        <v>-0.93512565751022703</v>
      </c>
      <c r="M3400">
        <v>0</v>
      </c>
      <c r="N3400">
        <v>49488</v>
      </c>
    </row>
    <row r="3401" spans="1:14" x14ac:dyDescent="0.3">
      <c r="A3401">
        <v>187</v>
      </c>
      <c r="B3401">
        <v>3400</v>
      </c>
      <c r="C3401">
        <v>78845</v>
      </c>
      <c r="D3401">
        <v>-25.06</v>
      </c>
      <c r="E3401">
        <v>-20.440000000000001</v>
      </c>
      <c r="F3401">
        <v>38.22</v>
      </c>
      <c r="G3401">
        <v>-3.6111999999999998E-2</v>
      </c>
      <c r="H3401">
        <v>0.122488</v>
      </c>
      <c r="I3401">
        <v>-0.79446399999999995</v>
      </c>
      <c r="J3401">
        <v>0.79602571595558103</v>
      </c>
      <c r="K3401">
        <v>-1.4979544126241899</v>
      </c>
      <c r="L3401">
        <v>-0.93278784336645204</v>
      </c>
      <c r="M3401">
        <v>0</v>
      </c>
      <c r="N3401">
        <v>782</v>
      </c>
    </row>
    <row r="3402" spans="1:14" x14ac:dyDescent="0.3">
      <c r="A3402">
        <v>187</v>
      </c>
      <c r="B3402">
        <v>3401</v>
      </c>
      <c r="C3402">
        <v>78865</v>
      </c>
      <c r="D3402">
        <v>-13.93</v>
      </c>
      <c r="E3402">
        <v>-9.0299999999999994</v>
      </c>
      <c r="F3402">
        <v>14.77</v>
      </c>
      <c r="G3402">
        <v>-6.2951999999999994E-2</v>
      </c>
      <c r="H3402">
        <v>0.128832</v>
      </c>
      <c r="I3402">
        <v>-0.81740000000000002</v>
      </c>
      <c r="J3402">
        <v>0.79018118059614195</v>
      </c>
      <c r="K3402">
        <v>-1.5394506136762101</v>
      </c>
      <c r="L3402">
        <v>-0.93629456458211502</v>
      </c>
      <c r="M3402">
        <v>0</v>
      </c>
      <c r="N3402">
        <v>63917</v>
      </c>
    </row>
    <row r="3403" spans="1:14" x14ac:dyDescent="0.3">
      <c r="A3403">
        <v>187</v>
      </c>
      <c r="B3403">
        <v>3402</v>
      </c>
      <c r="C3403">
        <v>78885</v>
      </c>
      <c r="D3403">
        <v>2.0299999999999998</v>
      </c>
      <c r="E3403">
        <v>4.2</v>
      </c>
      <c r="F3403">
        <v>-7.7</v>
      </c>
      <c r="G3403">
        <v>-6.2951999999999994E-2</v>
      </c>
      <c r="H3403">
        <v>0.14005600000000001</v>
      </c>
      <c r="I3403">
        <v>-0.82569599999999999</v>
      </c>
      <c r="J3403">
        <v>0.78725891291642303</v>
      </c>
      <c r="K3403">
        <v>-1.53652834599649</v>
      </c>
      <c r="L3403">
        <v>-0.93395675043834003</v>
      </c>
      <c r="M3403">
        <v>0</v>
      </c>
      <c r="N3403">
        <v>10561</v>
      </c>
    </row>
    <row r="3404" spans="1:14" x14ac:dyDescent="0.3">
      <c r="A3404">
        <v>187</v>
      </c>
      <c r="B3404">
        <v>3403</v>
      </c>
      <c r="C3404">
        <v>78905</v>
      </c>
      <c r="D3404">
        <v>34.79</v>
      </c>
      <c r="E3404">
        <v>15.12</v>
      </c>
      <c r="F3404">
        <v>-23.38</v>
      </c>
      <c r="G3404">
        <v>-4.3431999999999998E-2</v>
      </c>
      <c r="H3404">
        <v>0.16689599999999999</v>
      </c>
      <c r="I3404">
        <v>-0.83448</v>
      </c>
      <c r="J3404">
        <v>0.78550555230859098</v>
      </c>
      <c r="K3404">
        <v>-1.53828170660432</v>
      </c>
      <c r="L3404">
        <v>-0.93161893629456405</v>
      </c>
      <c r="M3404">
        <v>0</v>
      </c>
      <c r="N3404">
        <v>60362</v>
      </c>
    </row>
    <row r="3405" spans="1:14" x14ac:dyDescent="0.3">
      <c r="A3405">
        <v>187</v>
      </c>
      <c r="B3405">
        <v>3404</v>
      </c>
      <c r="C3405">
        <v>78931</v>
      </c>
      <c r="D3405">
        <v>29.33</v>
      </c>
      <c r="E3405">
        <v>15.4</v>
      </c>
      <c r="F3405">
        <v>-25.83</v>
      </c>
      <c r="G3405">
        <v>-1.5128000000000001E-2</v>
      </c>
      <c r="H3405">
        <v>0.24302399999999999</v>
      </c>
      <c r="I3405">
        <v>-0.86375999999999997</v>
      </c>
      <c r="J3405">
        <v>0.78375219170075905</v>
      </c>
      <c r="K3405">
        <v>-1.5371127995324301</v>
      </c>
      <c r="L3405">
        <v>-0.92518994739918103</v>
      </c>
      <c r="M3405">
        <v>0</v>
      </c>
      <c r="N3405">
        <v>32844</v>
      </c>
    </row>
    <row r="3406" spans="1:14" x14ac:dyDescent="0.3">
      <c r="A3406">
        <v>187</v>
      </c>
      <c r="B3406">
        <v>3405</v>
      </c>
      <c r="C3406">
        <v>78958</v>
      </c>
      <c r="D3406">
        <v>31.5</v>
      </c>
      <c r="E3406">
        <v>6.44</v>
      </c>
      <c r="F3406">
        <v>-21.63</v>
      </c>
      <c r="G3406">
        <v>-1.7079999999999901E-2</v>
      </c>
      <c r="H3406">
        <v>0.30304799999999998</v>
      </c>
      <c r="I3406">
        <v>-0.91158399999999995</v>
      </c>
      <c r="J3406">
        <v>0.781998831092928</v>
      </c>
      <c r="K3406">
        <v>-1.5172413793103401</v>
      </c>
      <c r="L3406">
        <v>-0.93337229690239598</v>
      </c>
      <c r="M3406">
        <v>0</v>
      </c>
      <c r="N3406">
        <v>27730</v>
      </c>
    </row>
    <row r="3407" spans="1:14" x14ac:dyDescent="0.3">
      <c r="A3407">
        <v>187</v>
      </c>
      <c r="B3407">
        <v>3406</v>
      </c>
      <c r="C3407">
        <v>78978</v>
      </c>
      <c r="D3407">
        <v>33.46</v>
      </c>
      <c r="E3407">
        <v>-7.35</v>
      </c>
      <c r="F3407">
        <v>-13.23</v>
      </c>
      <c r="G3407">
        <v>-1.1224E-2</v>
      </c>
      <c r="H3407">
        <v>0.23375199999999999</v>
      </c>
      <c r="I3407">
        <v>-0.97063199999999905</v>
      </c>
      <c r="J3407">
        <v>0.774400935125657</v>
      </c>
      <c r="K3407">
        <v>-1.5178258328462799</v>
      </c>
      <c r="L3407">
        <v>-0.92635885447106903</v>
      </c>
      <c r="M3407">
        <v>0</v>
      </c>
      <c r="N3407">
        <v>5255</v>
      </c>
    </row>
    <row r="3408" spans="1:14" x14ac:dyDescent="0.3">
      <c r="A3408">
        <v>187</v>
      </c>
      <c r="B3408">
        <v>3407</v>
      </c>
      <c r="C3408">
        <v>78998</v>
      </c>
      <c r="D3408">
        <v>37.590000000000003</v>
      </c>
      <c r="E3408">
        <v>-17.079999999999998</v>
      </c>
      <c r="F3408">
        <v>-9.52</v>
      </c>
      <c r="G3408">
        <v>-2.0983999999999999E-2</v>
      </c>
      <c r="H3408">
        <v>0.18251200000000001</v>
      </c>
      <c r="I3408">
        <v>-1.055056</v>
      </c>
      <c r="J3408">
        <v>0.78141437755698395</v>
      </c>
      <c r="K3408">
        <v>-1.5172413793103401</v>
      </c>
      <c r="L3408">
        <v>-0.93512565751022703</v>
      </c>
      <c r="M3408">
        <v>0</v>
      </c>
      <c r="N3408">
        <v>28777</v>
      </c>
    </row>
    <row r="3409" spans="1:14" x14ac:dyDescent="0.3">
      <c r="A3409">
        <v>187</v>
      </c>
      <c r="B3409">
        <v>3408</v>
      </c>
      <c r="C3409">
        <v>79018</v>
      </c>
      <c r="D3409">
        <v>40.39</v>
      </c>
      <c r="E3409">
        <v>-22.54</v>
      </c>
      <c r="F3409">
        <v>-13.93</v>
      </c>
      <c r="G3409">
        <v>-5.8071999999999999E-2</v>
      </c>
      <c r="H3409">
        <v>0.17080000000000001</v>
      </c>
      <c r="I3409">
        <v>-1.1302080000000001</v>
      </c>
      <c r="J3409">
        <v>0.77615429573348904</v>
      </c>
      <c r="K3409">
        <v>-1.5096434833430701</v>
      </c>
      <c r="L3409">
        <v>-0.93337229690239598</v>
      </c>
      <c r="M3409">
        <v>0</v>
      </c>
      <c r="N3409">
        <v>37741</v>
      </c>
    </row>
    <row r="3410" spans="1:14" x14ac:dyDescent="0.3">
      <c r="A3410">
        <v>187</v>
      </c>
      <c r="B3410">
        <v>3409</v>
      </c>
      <c r="C3410">
        <v>79038</v>
      </c>
      <c r="D3410">
        <v>37.31</v>
      </c>
      <c r="E3410">
        <v>-24.57</v>
      </c>
      <c r="F3410">
        <v>-22.12</v>
      </c>
      <c r="G3410">
        <v>-9.6135999999999999E-2</v>
      </c>
      <c r="H3410">
        <v>0.18202399999999999</v>
      </c>
      <c r="I3410">
        <v>-1.156072</v>
      </c>
      <c r="J3410">
        <v>0.78550555230859098</v>
      </c>
      <c r="K3410">
        <v>-1.4973699590882501</v>
      </c>
      <c r="L3410">
        <v>-0.93278784336645204</v>
      </c>
      <c r="M3410">
        <v>0</v>
      </c>
      <c r="N3410">
        <v>11025</v>
      </c>
    </row>
    <row r="3411" spans="1:14" x14ac:dyDescent="0.3">
      <c r="A3411">
        <v>187</v>
      </c>
      <c r="B3411">
        <v>3410</v>
      </c>
      <c r="C3411">
        <v>79064</v>
      </c>
      <c r="D3411">
        <v>23.45</v>
      </c>
      <c r="E3411">
        <v>-32.409999999999997</v>
      </c>
      <c r="F3411">
        <v>-24.36</v>
      </c>
      <c r="G3411">
        <v>-0.145424</v>
      </c>
      <c r="H3411">
        <v>0.20300799999999999</v>
      </c>
      <c r="I3411">
        <v>-1.1531439999999999</v>
      </c>
      <c r="J3411">
        <v>0.79018118059614195</v>
      </c>
      <c r="K3411">
        <v>-1.4897720631209801</v>
      </c>
      <c r="L3411">
        <v>-0.93512565751022703</v>
      </c>
      <c r="M3411">
        <v>0</v>
      </c>
      <c r="N3411">
        <v>273</v>
      </c>
    </row>
    <row r="3412" spans="1:14" x14ac:dyDescent="0.3">
      <c r="A3412">
        <v>187</v>
      </c>
      <c r="B3412">
        <v>3411</v>
      </c>
      <c r="C3412">
        <v>79083</v>
      </c>
      <c r="D3412">
        <v>13.65</v>
      </c>
      <c r="E3412">
        <v>-33.18</v>
      </c>
      <c r="F3412">
        <v>-26.04</v>
      </c>
      <c r="G3412">
        <v>-0.22936000000000001</v>
      </c>
      <c r="H3412">
        <v>0.20935200000000001</v>
      </c>
      <c r="I3412">
        <v>-1.1653439999999999</v>
      </c>
      <c r="J3412">
        <v>0.79018118059614195</v>
      </c>
      <c r="K3412">
        <v>-1.48158971361776</v>
      </c>
      <c r="L3412">
        <v>-0.93571011104617097</v>
      </c>
      <c r="M3412">
        <v>0</v>
      </c>
      <c r="N3412">
        <v>41930</v>
      </c>
    </row>
    <row r="3413" spans="1:14" x14ac:dyDescent="0.3">
      <c r="A3413">
        <v>187</v>
      </c>
      <c r="B3413">
        <v>3412</v>
      </c>
      <c r="C3413">
        <v>79102</v>
      </c>
      <c r="D3413">
        <v>16.309999999999999</v>
      </c>
      <c r="E3413">
        <v>-27.79</v>
      </c>
      <c r="F3413">
        <v>-32.200000000000003</v>
      </c>
      <c r="G3413">
        <v>-0.29133599999999998</v>
      </c>
      <c r="H3413">
        <v>0.13273599999999999</v>
      </c>
      <c r="I3413">
        <v>-1.2078</v>
      </c>
      <c r="J3413">
        <v>0.79661016949152497</v>
      </c>
      <c r="K3413">
        <v>-1.48158971361776</v>
      </c>
      <c r="L3413">
        <v>-0.94506136762127402</v>
      </c>
      <c r="M3413">
        <v>0</v>
      </c>
      <c r="N3413">
        <v>2588</v>
      </c>
    </row>
    <row r="3414" spans="1:14" x14ac:dyDescent="0.3">
      <c r="A3414">
        <v>187</v>
      </c>
      <c r="B3414">
        <v>3413</v>
      </c>
      <c r="C3414">
        <v>79121</v>
      </c>
      <c r="D3414">
        <v>25.83</v>
      </c>
      <c r="E3414">
        <v>-17.22</v>
      </c>
      <c r="F3414">
        <v>-36.96</v>
      </c>
      <c r="G3414">
        <v>-0.29865599999999998</v>
      </c>
      <c r="H3414">
        <v>8.0031999999999895E-2</v>
      </c>
      <c r="I3414">
        <v>-1.2092639999999999</v>
      </c>
      <c r="J3414">
        <v>0.79427235534774898</v>
      </c>
      <c r="K3414">
        <v>-1.47106954997077</v>
      </c>
      <c r="L3414">
        <v>-0.94038573933372205</v>
      </c>
      <c r="M3414">
        <v>0</v>
      </c>
      <c r="N3414">
        <v>39887</v>
      </c>
    </row>
    <row r="3415" spans="1:14" x14ac:dyDescent="0.3">
      <c r="A3415">
        <v>187</v>
      </c>
      <c r="B3415">
        <v>3414</v>
      </c>
      <c r="C3415">
        <v>79140</v>
      </c>
      <c r="D3415">
        <v>28.98</v>
      </c>
      <c r="E3415">
        <v>2.2400000000000002</v>
      </c>
      <c r="F3415">
        <v>-38.15</v>
      </c>
      <c r="G3415">
        <v>-0.32159199999999999</v>
      </c>
      <c r="H3415">
        <v>0.10979999999999999</v>
      </c>
      <c r="I3415">
        <v>-1.138992</v>
      </c>
      <c r="J3415">
        <v>0.79602571595558103</v>
      </c>
      <c r="K3415">
        <v>-1.46113383985973</v>
      </c>
      <c r="L3415">
        <v>-0.93629456458211502</v>
      </c>
      <c r="M3415">
        <v>0</v>
      </c>
      <c r="N3415">
        <v>45634</v>
      </c>
    </row>
    <row r="3416" spans="1:14" x14ac:dyDescent="0.3">
      <c r="A3416">
        <v>187</v>
      </c>
      <c r="B3416">
        <v>3415</v>
      </c>
      <c r="C3416">
        <v>79213</v>
      </c>
      <c r="D3416">
        <v>-14.7</v>
      </c>
      <c r="E3416">
        <v>-4.9000000000000004</v>
      </c>
      <c r="F3416">
        <v>4.41</v>
      </c>
      <c r="G3416">
        <v>-0.29621599999999998</v>
      </c>
      <c r="H3416">
        <v>8.3447999999999994E-2</v>
      </c>
      <c r="I3416">
        <v>-1.039928</v>
      </c>
      <c r="J3416">
        <v>0.78258328462887194</v>
      </c>
      <c r="K3416">
        <v>-1.47106954997077</v>
      </c>
      <c r="L3416">
        <v>-0.93629456458211502</v>
      </c>
      <c r="M3416">
        <v>0</v>
      </c>
      <c r="N3416">
        <v>41891</v>
      </c>
    </row>
    <row r="3417" spans="1:14" x14ac:dyDescent="0.3">
      <c r="A3417">
        <v>187</v>
      </c>
      <c r="B3417">
        <v>3416</v>
      </c>
      <c r="C3417">
        <v>79244</v>
      </c>
      <c r="D3417">
        <v>-19.46</v>
      </c>
      <c r="E3417">
        <v>2.38</v>
      </c>
      <c r="F3417">
        <v>16.45</v>
      </c>
      <c r="G3417">
        <v>-0.27474399999999999</v>
      </c>
      <c r="H3417">
        <v>-6.3439999999999998E-3</v>
      </c>
      <c r="I3417">
        <v>-1.0365119999999901</v>
      </c>
      <c r="J3417">
        <v>0.791934541203974</v>
      </c>
      <c r="K3417">
        <v>-1.4628872004675599</v>
      </c>
      <c r="L3417">
        <v>-0.92694330800701297</v>
      </c>
      <c r="M3417">
        <v>0</v>
      </c>
      <c r="N3417">
        <v>55114</v>
      </c>
    </row>
    <row r="3418" spans="1:14" x14ac:dyDescent="0.3">
      <c r="A3418">
        <v>187</v>
      </c>
      <c r="B3418">
        <v>3417</v>
      </c>
      <c r="C3418">
        <v>79263</v>
      </c>
      <c r="D3418">
        <v>-19.18</v>
      </c>
      <c r="E3418">
        <v>9.0299999999999994</v>
      </c>
      <c r="F3418">
        <v>20.02</v>
      </c>
      <c r="G3418">
        <v>-0.23863200000000001</v>
      </c>
      <c r="H3418">
        <v>-4.0992000000000001E-2</v>
      </c>
      <c r="I3418">
        <v>-0.99649599999999905</v>
      </c>
      <c r="J3418">
        <v>0.78258328462887194</v>
      </c>
      <c r="K3418">
        <v>-1.47399181765049</v>
      </c>
      <c r="L3418">
        <v>-0.93337229690239598</v>
      </c>
      <c r="M3418">
        <v>0</v>
      </c>
      <c r="N3418">
        <v>56928</v>
      </c>
    </row>
    <row r="3419" spans="1:14" x14ac:dyDescent="0.3">
      <c r="A3419">
        <v>187</v>
      </c>
      <c r="B3419">
        <v>3418</v>
      </c>
      <c r="C3419">
        <v>79283</v>
      </c>
      <c r="D3419">
        <v>-21.14</v>
      </c>
      <c r="E3419">
        <v>12.32</v>
      </c>
      <c r="F3419">
        <v>20.23</v>
      </c>
      <c r="G3419">
        <v>-0.20349600000000001</v>
      </c>
      <c r="H3419">
        <v>-3.8064000000000001E-2</v>
      </c>
      <c r="I3419">
        <v>-0.95648</v>
      </c>
      <c r="J3419">
        <v>0.78725891291642303</v>
      </c>
      <c r="K3419">
        <v>-1.4798363530099301</v>
      </c>
      <c r="L3419">
        <v>-0.938632378725891</v>
      </c>
      <c r="M3419">
        <v>0</v>
      </c>
      <c r="N3419">
        <v>18108</v>
      </c>
    </row>
    <row r="3420" spans="1:14" x14ac:dyDescent="0.3">
      <c r="A3420">
        <v>187</v>
      </c>
      <c r="B3420">
        <v>3419</v>
      </c>
      <c r="C3420">
        <v>79302</v>
      </c>
      <c r="D3420">
        <v>-28.42</v>
      </c>
      <c r="E3420">
        <v>9.73</v>
      </c>
      <c r="F3420">
        <v>19.11</v>
      </c>
      <c r="G3420">
        <v>-0.16347999999999999</v>
      </c>
      <c r="H3420">
        <v>-1.8055999999999999E-2</v>
      </c>
      <c r="I3420">
        <v>-0.89987200000000001</v>
      </c>
      <c r="J3420">
        <v>0.781998831092928</v>
      </c>
      <c r="K3420">
        <v>-1.49327878433664</v>
      </c>
      <c r="L3420">
        <v>-0.93337229690239598</v>
      </c>
      <c r="M3420">
        <v>0</v>
      </c>
      <c r="N3420">
        <v>29017</v>
      </c>
    </row>
    <row r="3421" spans="1:14" x14ac:dyDescent="0.3">
      <c r="A3421">
        <v>187</v>
      </c>
      <c r="B3421">
        <v>3420</v>
      </c>
      <c r="C3421">
        <v>79334</v>
      </c>
      <c r="D3421">
        <v>-48.09</v>
      </c>
      <c r="E3421">
        <v>-9.4499999999999993</v>
      </c>
      <c r="F3421">
        <v>18.48</v>
      </c>
      <c r="G3421">
        <v>-0.11809600000000001</v>
      </c>
      <c r="H3421">
        <v>2.7816E-2</v>
      </c>
      <c r="I3421">
        <v>-0.80373600000000001</v>
      </c>
      <c r="J3421">
        <v>0.78141437755698395</v>
      </c>
      <c r="K3421">
        <v>-1.4997077732320201</v>
      </c>
      <c r="L3421">
        <v>-0.92635885447106903</v>
      </c>
      <c r="M3421">
        <v>0</v>
      </c>
      <c r="N3421">
        <v>46818</v>
      </c>
    </row>
    <row r="3422" spans="1:14" x14ac:dyDescent="0.3">
      <c r="A3422">
        <v>187</v>
      </c>
      <c r="B3422">
        <v>3421</v>
      </c>
      <c r="C3422">
        <v>79355</v>
      </c>
      <c r="D3422">
        <v>-55.51</v>
      </c>
      <c r="E3422">
        <v>-19.32</v>
      </c>
      <c r="F3422">
        <v>16.52</v>
      </c>
      <c r="G3422">
        <v>-0.125416</v>
      </c>
      <c r="H3422">
        <v>5.3679999999999999E-2</v>
      </c>
      <c r="I3422">
        <v>-0.785192</v>
      </c>
      <c r="J3422">
        <v>0.783167738164815</v>
      </c>
      <c r="K3422">
        <v>-1.51607247223845</v>
      </c>
      <c r="L3422">
        <v>-0.93454120397428397</v>
      </c>
      <c r="M3422">
        <v>0</v>
      </c>
      <c r="N3422">
        <v>59283</v>
      </c>
    </row>
    <row r="3423" spans="1:14" x14ac:dyDescent="0.3">
      <c r="A3423">
        <v>187</v>
      </c>
      <c r="B3423">
        <v>3422</v>
      </c>
      <c r="C3423">
        <v>79375</v>
      </c>
      <c r="D3423">
        <v>-55.93</v>
      </c>
      <c r="E3423">
        <v>-24.22</v>
      </c>
      <c r="F3423">
        <v>12.32</v>
      </c>
      <c r="G3423">
        <v>-0.124928</v>
      </c>
      <c r="H3423">
        <v>7.3688000000000003E-2</v>
      </c>
      <c r="I3423">
        <v>-0.77299200000000001</v>
      </c>
      <c r="J3423">
        <v>0.78784336645236697</v>
      </c>
      <c r="K3423">
        <v>-1.5353594389245999</v>
      </c>
      <c r="L3423">
        <v>-0.93629456458211502</v>
      </c>
      <c r="M3423">
        <v>0</v>
      </c>
      <c r="N3423">
        <v>8039</v>
      </c>
    </row>
    <row r="3424" spans="1:14" x14ac:dyDescent="0.3">
      <c r="A3424">
        <v>187</v>
      </c>
      <c r="B3424">
        <v>3423</v>
      </c>
      <c r="C3424">
        <v>79395</v>
      </c>
      <c r="D3424">
        <v>-47.88</v>
      </c>
      <c r="E3424">
        <v>-22.26</v>
      </c>
      <c r="F3424">
        <v>3.22</v>
      </c>
      <c r="G3424">
        <v>-0.140544</v>
      </c>
      <c r="H3424">
        <v>7.3200000000000001E-2</v>
      </c>
      <c r="I3424">
        <v>-0.76567200000000002</v>
      </c>
      <c r="J3424">
        <v>0.78667445938047897</v>
      </c>
      <c r="K3424">
        <v>-1.54178842781998</v>
      </c>
      <c r="L3424">
        <v>-0.93921683226183506</v>
      </c>
      <c r="M3424">
        <v>0</v>
      </c>
      <c r="N3424">
        <v>168</v>
      </c>
    </row>
    <row r="3425" spans="1:14" x14ac:dyDescent="0.3">
      <c r="A3425">
        <v>187</v>
      </c>
      <c r="B3425">
        <v>3424</v>
      </c>
      <c r="C3425">
        <v>79415</v>
      </c>
      <c r="D3425">
        <v>-29.05</v>
      </c>
      <c r="E3425">
        <v>-9.24</v>
      </c>
      <c r="F3425">
        <v>-5.81</v>
      </c>
      <c r="G3425">
        <v>-0.138104</v>
      </c>
      <c r="H3425">
        <v>7.7104000000000006E-2</v>
      </c>
      <c r="I3425">
        <v>-0.77543200000000001</v>
      </c>
      <c r="J3425">
        <v>0.78901227352425396</v>
      </c>
      <c r="K3425">
        <v>-1.55172413793103</v>
      </c>
      <c r="L3425">
        <v>-0.94155464640561004</v>
      </c>
      <c r="M3425">
        <v>0</v>
      </c>
      <c r="N3425">
        <v>12765</v>
      </c>
    </row>
    <row r="3426" spans="1:14" x14ac:dyDescent="0.3">
      <c r="A3426">
        <v>187</v>
      </c>
      <c r="B3426">
        <v>3425</v>
      </c>
      <c r="C3426">
        <v>79443</v>
      </c>
      <c r="D3426">
        <v>-7.42</v>
      </c>
      <c r="E3426">
        <v>8.61</v>
      </c>
      <c r="F3426">
        <v>-12.88</v>
      </c>
      <c r="G3426">
        <v>-8.2471999999999906E-2</v>
      </c>
      <c r="H3426">
        <v>7.0272000000000001E-2</v>
      </c>
      <c r="I3426">
        <v>-0.78421600000000002</v>
      </c>
      <c r="J3426">
        <v>0.78141437755698395</v>
      </c>
      <c r="K3426">
        <v>-1.5493863237872501</v>
      </c>
      <c r="L3426">
        <v>-0.939801285797779</v>
      </c>
      <c r="M3426">
        <v>0</v>
      </c>
      <c r="N3426">
        <v>19742</v>
      </c>
    </row>
    <row r="3427" spans="1:14" x14ac:dyDescent="0.3">
      <c r="A3427">
        <v>187</v>
      </c>
      <c r="B3427">
        <v>3426</v>
      </c>
      <c r="C3427">
        <v>79463</v>
      </c>
      <c r="D3427">
        <v>3.29</v>
      </c>
      <c r="E3427">
        <v>14.14</v>
      </c>
      <c r="F3427">
        <v>-8.68</v>
      </c>
      <c r="G3427">
        <v>-3.3671999999999903E-2</v>
      </c>
      <c r="H3427">
        <v>8.6863999999999997E-2</v>
      </c>
      <c r="I3427">
        <v>-0.77640799999999999</v>
      </c>
      <c r="J3427">
        <v>0.78842781998831002</v>
      </c>
      <c r="K3427">
        <v>-1.5552308591466899</v>
      </c>
      <c r="L3427">
        <v>-0.93629456458211502</v>
      </c>
      <c r="M3427">
        <v>0</v>
      </c>
      <c r="N3427">
        <v>9347</v>
      </c>
    </row>
    <row r="3428" spans="1:14" x14ac:dyDescent="0.3">
      <c r="A3428">
        <v>187</v>
      </c>
      <c r="B3428">
        <v>3427</v>
      </c>
      <c r="C3428">
        <v>79483</v>
      </c>
      <c r="D3428">
        <v>3.57</v>
      </c>
      <c r="E3428">
        <v>7.84</v>
      </c>
      <c r="F3428">
        <v>-4.62</v>
      </c>
      <c r="G3428">
        <v>-2.0496E-2</v>
      </c>
      <c r="H3428">
        <v>0.140544</v>
      </c>
      <c r="I3428">
        <v>-0.78031200000000001</v>
      </c>
      <c r="J3428">
        <v>0.781998831092928</v>
      </c>
      <c r="K3428">
        <v>-1.55406195207481</v>
      </c>
      <c r="L3428">
        <v>-0.92869666861484501</v>
      </c>
      <c r="M3428">
        <v>0</v>
      </c>
      <c r="N3428">
        <v>25289</v>
      </c>
    </row>
    <row r="3429" spans="1:14" x14ac:dyDescent="0.3">
      <c r="A3429">
        <v>187</v>
      </c>
      <c r="B3429">
        <v>3428</v>
      </c>
      <c r="C3429">
        <v>79503</v>
      </c>
      <c r="D3429">
        <v>-1.96</v>
      </c>
      <c r="E3429">
        <v>-3.64</v>
      </c>
      <c r="F3429">
        <v>-7</v>
      </c>
      <c r="G3429">
        <v>-4.3920000000000001E-2</v>
      </c>
      <c r="H3429">
        <v>0.18690399999999999</v>
      </c>
      <c r="I3429">
        <v>-0.79202399999999995</v>
      </c>
      <c r="J3429">
        <v>0.78258328462887194</v>
      </c>
      <c r="K3429">
        <v>-1.55873758036236</v>
      </c>
      <c r="L3429">
        <v>-0.93571011104617097</v>
      </c>
      <c r="M3429">
        <v>0</v>
      </c>
      <c r="N3429">
        <v>22747</v>
      </c>
    </row>
    <row r="3430" spans="1:14" x14ac:dyDescent="0.3">
      <c r="A3430">
        <v>187</v>
      </c>
      <c r="B3430">
        <v>3429</v>
      </c>
      <c r="C3430">
        <v>79524</v>
      </c>
      <c r="D3430">
        <v>-6.09</v>
      </c>
      <c r="E3430">
        <v>-9.17</v>
      </c>
      <c r="F3430">
        <v>-16.170000000000002</v>
      </c>
      <c r="G3430">
        <v>-8.2959999999999895E-2</v>
      </c>
      <c r="H3430">
        <v>0.21228</v>
      </c>
      <c r="I3430">
        <v>-0.82228000000000001</v>
      </c>
      <c r="J3430">
        <v>0.78082992402104001</v>
      </c>
      <c r="K3430">
        <v>-1.55581531268264</v>
      </c>
      <c r="L3430">
        <v>-0.93746347165400301</v>
      </c>
      <c r="M3430">
        <v>0</v>
      </c>
      <c r="N3430">
        <v>40775</v>
      </c>
    </row>
    <row r="3431" spans="1:14" x14ac:dyDescent="0.3">
      <c r="A3431">
        <v>187</v>
      </c>
      <c r="B3431">
        <v>3430</v>
      </c>
      <c r="C3431">
        <v>79551</v>
      </c>
      <c r="D3431">
        <v>-2.1</v>
      </c>
      <c r="E3431">
        <v>-1.61</v>
      </c>
      <c r="F3431">
        <v>-27.65</v>
      </c>
      <c r="G3431">
        <v>-9.2231999999999995E-2</v>
      </c>
      <c r="H3431">
        <v>0.22936000000000001</v>
      </c>
      <c r="I3431">
        <v>-0.881328</v>
      </c>
      <c r="J3431">
        <v>0.783167738164815</v>
      </c>
      <c r="K3431">
        <v>-1.5154880187025099</v>
      </c>
      <c r="L3431">
        <v>-0.93629456458211502</v>
      </c>
      <c r="M3431">
        <v>0</v>
      </c>
      <c r="N3431">
        <v>16891</v>
      </c>
    </row>
    <row r="3432" spans="1:14" x14ac:dyDescent="0.3">
      <c r="A3432">
        <v>187</v>
      </c>
      <c r="B3432">
        <v>3431</v>
      </c>
      <c r="C3432">
        <v>79577</v>
      </c>
      <c r="D3432">
        <v>6.44</v>
      </c>
      <c r="E3432">
        <v>9.8699999999999992</v>
      </c>
      <c r="F3432">
        <v>-18.899999999999999</v>
      </c>
      <c r="G3432">
        <v>-2.5375999999999999E-2</v>
      </c>
      <c r="H3432">
        <v>0.25131999999999999</v>
      </c>
      <c r="I3432">
        <v>-0.93549599999999999</v>
      </c>
      <c r="J3432">
        <v>0.78433664523670299</v>
      </c>
      <c r="K3432">
        <v>-1.55639976621858</v>
      </c>
      <c r="L3432">
        <v>-0.929865575686732</v>
      </c>
      <c r="M3432">
        <v>0</v>
      </c>
      <c r="N3432">
        <v>13110</v>
      </c>
    </row>
    <row r="3433" spans="1:14" x14ac:dyDescent="0.3">
      <c r="A3433">
        <v>187</v>
      </c>
      <c r="B3433">
        <v>3432</v>
      </c>
      <c r="C3433">
        <v>79597</v>
      </c>
      <c r="D3433">
        <v>12.18</v>
      </c>
      <c r="E3433">
        <v>12.67</v>
      </c>
      <c r="F3433">
        <v>-0.49</v>
      </c>
      <c r="G3433">
        <v>-9.7599999999999998E-4</v>
      </c>
      <c r="H3433">
        <v>0.240096</v>
      </c>
      <c r="I3433">
        <v>-0.94867199999999996</v>
      </c>
      <c r="J3433">
        <v>0.77849210987726403</v>
      </c>
      <c r="K3433">
        <v>-1.55873758036236</v>
      </c>
      <c r="L3433">
        <v>-0.93337229690239598</v>
      </c>
      <c r="M3433">
        <v>0</v>
      </c>
      <c r="N3433">
        <v>62446</v>
      </c>
    </row>
    <row r="3434" spans="1:14" x14ac:dyDescent="0.3">
      <c r="A3434">
        <v>187</v>
      </c>
      <c r="B3434">
        <v>3433</v>
      </c>
      <c r="C3434">
        <v>79617</v>
      </c>
      <c r="D3434">
        <v>14.7</v>
      </c>
      <c r="E3434">
        <v>6.79</v>
      </c>
      <c r="F3434">
        <v>16.100000000000001</v>
      </c>
      <c r="G3434">
        <v>1.3176E-2</v>
      </c>
      <c r="H3434">
        <v>0.25180799999999998</v>
      </c>
      <c r="I3434">
        <v>-0.98136800000000002</v>
      </c>
      <c r="J3434">
        <v>0.77849210987726403</v>
      </c>
      <c r="K3434">
        <v>-1.5528930450029199</v>
      </c>
      <c r="L3434">
        <v>-0.93161893629456405</v>
      </c>
      <c r="M3434">
        <v>0</v>
      </c>
      <c r="N3434">
        <v>18314</v>
      </c>
    </row>
    <row r="3435" spans="1:14" x14ac:dyDescent="0.3">
      <c r="A3435">
        <v>187</v>
      </c>
      <c r="B3435">
        <v>3434</v>
      </c>
      <c r="C3435">
        <v>79637</v>
      </c>
      <c r="D3435">
        <v>17.43</v>
      </c>
      <c r="E3435">
        <v>2.2400000000000002</v>
      </c>
      <c r="F3435">
        <v>19.809999999999999</v>
      </c>
      <c r="G3435">
        <v>7.3200000000000001E-3</v>
      </c>
      <c r="H3435">
        <v>0.248392</v>
      </c>
      <c r="I3435">
        <v>-1.0321199999999999</v>
      </c>
      <c r="J3435">
        <v>0.76972530683810603</v>
      </c>
      <c r="K3435">
        <v>-1.5569842197545201</v>
      </c>
      <c r="L3435">
        <v>-0.93337229690239598</v>
      </c>
      <c r="M3435">
        <v>0</v>
      </c>
      <c r="N3435">
        <v>38746</v>
      </c>
    </row>
    <row r="3436" spans="1:14" x14ac:dyDescent="0.3">
      <c r="A3436">
        <v>187</v>
      </c>
      <c r="B3436">
        <v>3435</v>
      </c>
      <c r="C3436">
        <v>79664</v>
      </c>
      <c r="D3436">
        <v>21</v>
      </c>
      <c r="E3436">
        <v>-2.38</v>
      </c>
      <c r="F3436">
        <v>8.61</v>
      </c>
      <c r="G3436">
        <v>1.9519999999999999E-2</v>
      </c>
      <c r="H3436">
        <v>0.19715199999999999</v>
      </c>
      <c r="I3436">
        <v>-1.0882400000000001</v>
      </c>
      <c r="J3436">
        <v>0.77264757451782495</v>
      </c>
      <c r="K3436">
        <v>-1.5593220338983</v>
      </c>
      <c r="L3436">
        <v>-0.93278784336645204</v>
      </c>
      <c r="M3436">
        <v>0</v>
      </c>
      <c r="N3436">
        <v>13846</v>
      </c>
    </row>
    <row r="3437" spans="1:14" x14ac:dyDescent="0.3">
      <c r="A3437">
        <v>187</v>
      </c>
      <c r="B3437">
        <v>3436</v>
      </c>
      <c r="C3437">
        <v>79691</v>
      </c>
      <c r="D3437">
        <v>21.84</v>
      </c>
      <c r="E3437">
        <v>-6.02</v>
      </c>
      <c r="F3437">
        <v>-18.97</v>
      </c>
      <c r="G3437">
        <v>-2.6839999999999999E-2</v>
      </c>
      <c r="H3437">
        <v>0.22203999999999999</v>
      </c>
      <c r="I3437">
        <v>-1.1297200000000001</v>
      </c>
      <c r="J3437">
        <v>0.77381648158971295</v>
      </c>
      <c r="K3437">
        <v>-1.55581531268264</v>
      </c>
      <c r="L3437">
        <v>-0.92811221507890096</v>
      </c>
      <c r="M3437">
        <v>0</v>
      </c>
      <c r="N3437">
        <v>48755</v>
      </c>
    </row>
    <row r="3438" spans="1:14" x14ac:dyDescent="0.3">
      <c r="A3438">
        <v>187</v>
      </c>
      <c r="B3438">
        <v>3437</v>
      </c>
      <c r="C3438">
        <v>79711</v>
      </c>
      <c r="D3438">
        <v>19.739999999999998</v>
      </c>
      <c r="E3438">
        <v>-9.24</v>
      </c>
      <c r="F3438">
        <v>-39.340000000000003</v>
      </c>
      <c r="G3438">
        <v>-0.120536</v>
      </c>
      <c r="H3438">
        <v>0.29377599999999998</v>
      </c>
      <c r="I3438">
        <v>-1.1155679999999999</v>
      </c>
      <c r="J3438">
        <v>0.77030976037404997</v>
      </c>
      <c r="K3438">
        <v>-1.55113968439509</v>
      </c>
      <c r="L3438">
        <v>-0.92869666861484501</v>
      </c>
      <c r="M3438">
        <v>0</v>
      </c>
      <c r="N3438">
        <v>18444</v>
      </c>
    </row>
    <row r="3439" spans="1:14" x14ac:dyDescent="0.3">
      <c r="A3439">
        <v>187</v>
      </c>
      <c r="B3439">
        <v>3438</v>
      </c>
      <c r="C3439">
        <v>79731</v>
      </c>
      <c r="D3439">
        <v>16.59</v>
      </c>
      <c r="E3439">
        <v>-7.14</v>
      </c>
      <c r="F3439">
        <v>-45.92</v>
      </c>
      <c r="G3439">
        <v>-0.18056</v>
      </c>
      <c r="H3439">
        <v>0.34794399999999998</v>
      </c>
      <c r="I3439">
        <v>-1.0862879999999999</v>
      </c>
      <c r="J3439">
        <v>0.77673874926943298</v>
      </c>
      <c r="K3439">
        <v>-1.5499707773232001</v>
      </c>
      <c r="L3439">
        <v>-0.92518994739918103</v>
      </c>
      <c r="M3439">
        <v>0</v>
      </c>
      <c r="N3439">
        <v>57490</v>
      </c>
    </row>
    <row r="3440" spans="1:14" x14ac:dyDescent="0.3">
      <c r="A3440">
        <v>187</v>
      </c>
      <c r="B3440">
        <v>3439</v>
      </c>
      <c r="C3440">
        <v>79751</v>
      </c>
      <c r="D3440">
        <v>18.62</v>
      </c>
      <c r="E3440">
        <v>-4.34</v>
      </c>
      <c r="F3440">
        <v>-32.9</v>
      </c>
      <c r="G3440">
        <v>-0.161528</v>
      </c>
      <c r="H3440">
        <v>0.29816799999999999</v>
      </c>
      <c r="I3440">
        <v>-1.121912</v>
      </c>
      <c r="J3440">
        <v>0.773232028053769</v>
      </c>
      <c r="K3440">
        <v>-1.5347749853886601</v>
      </c>
      <c r="L3440">
        <v>-0.92577440093512497</v>
      </c>
      <c r="M3440">
        <v>0</v>
      </c>
      <c r="N3440">
        <v>48543</v>
      </c>
    </row>
    <row r="3441" spans="1:14" x14ac:dyDescent="0.3">
      <c r="A3441">
        <v>187</v>
      </c>
      <c r="B3441">
        <v>3440</v>
      </c>
      <c r="C3441">
        <v>79779</v>
      </c>
      <c r="D3441">
        <v>29.75</v>
      </c>
      <c r="E3441">
        <v>1.1200000000000001</v>
      </c>
      <c r="F3441">
        <v>8.1199999999999992</v>
      </c>
      <c r="G3441">
        <v>-0.133712</v>
      </c>
      <c r="H3441">
        <v>0.210816</v>
      </c>
      <c r="I3441">
        <v>-1.121912</v>
      </c>
      <c r="J3441">
        <v>0.773232028053769</v>
      </c>
      <c r="K3441">
        <v>-1.53594389246054</v>
      </c>
      <c r="L3441">
        <v>-0.92518994739918103</v>
      </c>
      <c r="M3441">
        <v>0</v>
      </c>
      <c r="N3441">
        <v>53544</v>
      </c>
    </row>
    <row r="3442" spans="1:14" x14ac:dyDescent="0.3">
      <c r="A3442">
        <v>187</v>
      </c>
      <c r="B3442">
        <v>3441</v>
      </c>
      <c r="C3442">
        <v>79799</v>
      </c>
      <c r="D3442">
        <v>33.39</v>
      </c>
      <c r="E3442">
        <v>8.4</v>
      </c>
      <c r="F3442">
        <v>25.13</v>
      </c>
      <c r="G3442">
        <v>-0.17860799999999999</v>
      </c>
      <c r="H3442">
        <v>0.25522400000000001</v>
      </c>
      <c r="I3442">
        <v>-1.0731120000000001</v>
      </c>
      <c r="J3442">
        <v>0.77030976037404997</v>
      </c>
      <c r="K3442">
        <v>-1.5353594389245999</v>
      </c>
      <c r="L3442">
        <v>-0.92694330800701297</v>
      </c>
      <c r="M3442">
        <v>0</v>
      </c>
      <c r="N3442">
        <v>48162</v>
      </c>
    </row>
    <row r="3443" spans="1:14" x14ac:dyDescent="0.3">
      <c r="A3443">
        <v>187</v>
      </c>
      <c r="B3443">
        <v>3442</v>
      </c>
      <c r="C3443">
        <v>79819</v>
      </c>
      <c r="D3443">
        <v>31.57</v>
      </c>
      <c r="E3443">
        <v>10.71</v>
      </c>
      <c r="F3443">
        <v>29.96</v>
      </c>
      <c r="G3443">
        <v>-0.126392</v>
      </c>
      <c r="H3443">
        <v>0.276696</v>
      </c>
      <c r="I3443">
        <v>-1.0467599999999999</v>
      </c>
      <c r="J3443">
        <v>0.76680303915838599</v>
      </c>
      <c r="K3443">
        <v>-1.5300993571011099</v>
      </c>
      <c r="L3443">
        <v>-0.91992986557568601</v>
      </c>
      <c r="M3443">
        <v>0</v>
      </c>
      <c r="N3443">
        <v>37160</v>
      </c>
    </row>
    <row r="3444" spans="1:14" x14ac:dyDescent="0.3">
      <c r="A3444">
        <v>187</v>
      </c>
      <c r="B3444">
        <v>3443</v>
      </c>
      <c r="C3444">
        <v>79839</v>
      </c>
      <c r="D3444">
        <v>25.27</v>
      </c>
      <c r="E3444">
        <v>5.1100000000000003</v>
      </c>
      <c r="F3444">
        <v>38.01</v>
      </c>
      <c r="G3444">
        <v>-4.0015999999999899E-2</v>
      </c>
      <c r="H3444">
        <v>0.18446399999999999</v>
      </c>
      <c r="I3444">
        <v>-1.00528</v>
      </c>
      <c r="J3444">
        <v>0.76504967855055495</v>
      </c>
      <c r="K3444">
        <v>-1.5324371712448801</v>
      </c>
      <c r="L3444">
        <v>-0.92518994739918103</v>
      </c>
      <c r="M3444">
        <v>0</v>
      </c>
      <c r="N3444">
        <v>13070</v>
      </c>
    </row>
    <row r="3445" spans="1:14" x14ac:dyDescent="0.3">
      <c r="A3445">
        <v>187</v>
      </c>
      <c r="B3445">
        <v>3444</v>
      </c>
      <c r="C3445">
        <v>79860</v>
      </c>
      <c r="D3445">
        <v>16.940000000000001</v>
      </c>
      <c r="E3445">
        <v>-5.81</v>
      </c>
      <c r="F3445">
        <v>47.53</v>
      </c>
      <c r="G3445">
        <v>-1.36639999999999E-2</v>
      </c>
      <c r="H3445">
        <v>0.160552</v>
      </c>
      <c r="I3445">
        <v>-0.99942399999999998</v>
      </c>
      <c r="J3445">
        <v>0.76212741087083502</v>
      </c>
      <c r="K3445">
        <v>-1.53419053185271</v>
      </c>
      <c r="L3445">
        <v>-0.922267679719462</v>
      </c>
      <c r="M3445">
        <v>0</v>
      </c>
      <c r="N3445">
        <v>6996</v>
      </c>
    </row>
    <row r="3446" spans="1:14" x14ac:dyDescent="0.3">
      <c r="A3446">
        <v>187</v>
      </c>
      <c r="B3446">
        <v>3445</v>
      </c>
      <c r="C3446">
        <v>79887</v>
      </c>
      <c r="D3446">
        <v>6.02</v>
      </c>
      <c r="E3446">
        <v>-6.65</v>
      </c>
      <c r="F3446">
        <v>42.42</v>
      </c>
      <c r="G3446">
        <v>-8.2959999999999996E-3</v>
      </c>
      <c r="H3446">
        <v>0.200568</v>
      </c>
      <c r="I3446">
        <v>-0.98722399999999999</v>
      </c>
      <c r="J3446">
        <v>0.76271186440677896</v>
      </c>
      <c r="K3446">
        <v>-1.53652834599649</v>
      </c>
      <c r="L3446">
        <v>-0.93337229690239598</v>
      </c>
      <c r="M3446">
        <v>0</v>
      </c>
      <c r="N3446">
        <v>46660</v>
      </c>
    </row>
    <row r="3447" spans="1:14" x14ac:dyDescent="0.3">
      <c r="A3447">
        <v>187</v>
      </c>
      <c r="B3447">
        <v>3446</v>
      </c>
      <c r="C3447">
        <v>79907</v>
      </c>
      <c r="D3447">
        <v>-3.15</v>
      </c>
      <c r="E3447">
        <v>-5.18</v>
      </c>
      <c r="F3447">
        <v>34.020000000000003</v>
      </c>
      <c r="G3447">
        <v>-3.4159999999999898E-3</v>
      </c>
      <c r="H3447">
        <v>0.210816</v>
      </c>
      <c r="I3447">
        <v>-0.97160799999999903</v>
      </c>
      <c r="J3447">
        <v>0.75978959672706003</v>
      </c>
      <c r="K3447">
        <v>-1.5423728813559301</v>
      </c>
      <c r="L3447">
        <v>-0.921098772647574</v>
      </c>
      <c r="M3447">
        <v>0</v>
      </c>
      <c r="N3447">
        <v>42911</v>
      </c>
    </row>
    <row r="3448" spans="1:14" x14ac:dyDescent="0.3">
      <c r="A3448">
        <v>187</v>
      </c>
      <c r="B3448">
        <v>3447</v>
      </c>
      <c r="C3448">
        <v>79933</v>
      </c>
      <c r="D3448">
        <v>-17.010000000000002</v>
      </c>
      <c r="E3448">
        <v>-14.63</v>
      </c>
      <c r="F3448">
        <v>26.53</v>
      </c>
      <c r="G3448">
        <v>-1.36639999999999E-2</v>
      </c>
      <c r="H3448">
        <v>0.227408</v>
      </c>
      <c r="I3448">
        <v>-0.94964800000000005</v>
      </c>
      <c r="J3448">
        <v>0.76154295733489097</v>
      </c>
      <c r="K3448">
        <v>-1.5505552308591399</v>
      </c>
      <c r="L3448">
        <v>-0.922267679719462</v>
      </c>
      <c r="M3448">
        <v>0</v>
      </c>
      <c r="N3448">
        <v>39828</v>
      </c>
    </row>
    <row r="3449" spans="1:14" x14ac:dyDescent="0.3">
      <c r="A3449">
        <v>187</v>
      </c>
      <c r="B3449">
        <v>3448</v>
      </c>
      <c r="C3449">
        <v>79953</v>
      </c>
      <c r="D3449">
        <v>-25.97</v>
      </c>
      <c r="E3449">
        <v>-23.03</v>
      </c>
      <c r="F3449">
        <v>19.739999999999998</v>
      </c>
      <c r="G3449">
        <v>-2.8792000000000002E-2</v>
      </c>
      <c r="H3449">
        <v>0.19763999999999901</v>
      </c>
      <c r="I3449">
        <v>-0.9516</v>
      </c>
      <c r="J3449">
        <v>0.76621858562244305</v>
      </c>
      <c r="K3449">
        <v>-1.55406195207481</v>
      </c>
      <c r="L3449">
        <v>-0.92928112215078895</v>
      </c>
      <c r="M3449">
        <v>0</v>
      </c>
      <c r="N3449">
        <v>56021</v>
      </c>
    </row>
    <row r="3450" spans="1:14" x14ac:dyDescent="0.3">
      <c r="A3450">
        <v>187</v>
      </c>
      <c r="B3450">
        <v>3449</v>
      </c>
      <c r="C3450">
        <v>79973</v>
      </c>
      <c r="D3450">
        <v>-31.78</v>
      </c>
      <c r="E3450">
        <v>-33.880000000000003</v>
      </c>
      <c r="F3450">
        <v>8.61</v>
      </c>
      <c r="G3450">
        <v>-7.7591999999999994E-2</v>
      </c>
      <c r="H3450">
        <v>0.19861599999999999</v>
      </c>
      <c r="I3450">
        <v>-0.94525599999999999</v>
      </c>
      <c r="J3450">
        <v>0.76680303915838599</v>
      </c>
      <c r="K3450">
        <v>-1.5599064874342401</v>
      </c>
      <c r="L3450">
        <v>-0.93103448275862</v>
      </c>
      <c r="M3450">
        <v>0</v>
      </c>
      <c r="N3450">
        <v>26457</v>
      </c>
    </row>
    <row r="3451" spans="1:14" x14ac:dyDescent="0.3">
      <c r="A3451">
        <v>187</v>
      </c>
      <c r="B3451">
        <v>3450</v>
      </c>
      <c r="C3451">
        <v>80000</v>
      </c>
      <c r="D3451">
        <v>-34.020000000000003</v>
      </c>
      <c r="E3451">
        <v>-42.7</v>
      </c>
      <c r="F3451">
        <v>-14.07</v>
      </c>
      <c r="G3451">
        <v>-0.23472799999999999</v>
      </c>
      <c r="H3451">
        <v>0.28304000000000001</v>
      </c>
      <c r="I3451">
        <v>-0.91695199999999999</v>
      </c>
      <c r="J3451">
        <v>0.77089421390999402</v>
      </c>
      <c r="K3451">
        <v>-1.57101110461718</v>
      </c>
      <c r="L3451">
        <v>-0.939801285797779</v>
      </c>
      <c r="M3451">
        <v>0</v>
      </c>
      <c r="N3451">
        <v>11151</v>
      </c>
    </row>
    <row r="3452" spans="1:14" x14ac:dyDescent="0.3">
      <c r="A3452">
        <v>187</v>
      </c>
      <c r="B3452">
        <v>3451</v>
      </c>
      <c r="C3452">
        <v>80020</v>
      </c>
      <c r="D3452">
        <v>-33.46</v>
      </c>
      <c r="E3452">
        <v>-38.92</v>
      </c>
      <c r="F3452">
        <v>-22.54</v>
      </c>
      <c r="G3452">
        <v>-0.28011200000000003</v>
      </c>
      <c r="H3452">
        <v>0.23131199999999999</v>
      </c>
      <c r="I3452">
        <v>-0.87595999999999996</v>
      </c>
      <c r="J3452">
        <v>0.77907656341320797</v>
      </c>
      <c r="K3452">
        <v>-1.5774400935125601</v>
      </c>
      <c r="L3452">
        <v>-0.93220338983050799</v>
      </c>
      <c r="M3452">
        <v>0</v>
      </c>
      <c r="N3452">
        <v>20360</v>
      </c>
    </row>
    <row r="3453" spans="1:14" x14ac:dyDescent="0.3">
      <c r="A3453">
        <v>187</v>
      </c>
      <c r="B3453">
        <v>3452</v>
      </c>
      <c r="C3453">
        <v>80045</v>
      </c>
      <c r="D3453">
        <v>-25.34</v>
      </c>
      <c r="E3453">
        <v>-24.57</v>
      </c>
      <c r="F3453">
        <v>-12.11</v>
      </c>
      <c r="G3453">
        <v>-0.26644799999999902</v>
      </c>
      <c r="H3453">
        <v>0.11956</v>
      </c>
      <c r="I3453">
        <v>-0.86717599999999995</v>
      </c>
      <c r="J3453">
        <v>0.781998831092928</v>
      </c>
      <c r="K3453">
        <v>-1.5739333722969</v>
      </c>
      <c r="L3453">
        <v>-0.94155464640561004</v>
      </c>
      <c r="M3453">
        <v>0</v>
      </c>
      <c r="N3453">
        <v>52833</v>
      </c>
    </row>
    <row r="3454" spans="1:14" x14ac:dyDescent="0.3">
      <c r="A3454">
        <v>187</v>
      </c>
      <c r="B3454">
        <v>3453</v>
      </c>
      <c r="C3454">
        <v>80064</v>
      </c>
      <c r="D3454">
        <v>-14.14</v>
      </c>
      <c r="E3454">
        <v>-13.23</v>
      </c>
      <c r="F3454">
        <v>5.1100000000000003</v>
      </c>
      <c r="G3454">
        <v>-0.23277600000000001</v>
      </c>
      <c r="H3454">
        <v>6.6367999999999996E-2</v>
      </c>
      <c r="I3454">
        <v>-0.84814400000000001</v>
      </c>
      <c r="J3454">
        <v>0.78141437755698395</v>
      </c>
      <c r="K3454">
        <v>-1.5780245470484999</v>
      </c>
      <c r="L3454">
        <v>-0.93921683226183506</v>
      </c>
      <c r="M3454">
        <v>0</v>
      </c>
      <c r="N3454">
        <v>37961</v>
      </c>
    </row>
    <row r="3455" spans="1:14" x14ac:dyDescent="0.3">
      <c r="A3455">
        <v>187</v>
      </c>
      <c r="B3455">
        <v>3454</v>
      </c>
      <c r="C3455">
        <v>80083</v>
      </c>
      <c r="D3455">
        <v>-3.92</v>
      </c>
      <c r="E3455">
        <v>-3.71</v>
      </c>
      <c r="F3455">
        <v>18.41</v>
      </c>
      <c r="G3455">
        <v>-0.189832</v>
      </c>
      <c r="H3455">
        <v>7.7591999999999994E-2</v>
      </c>
      <c r="I3455">
        <v>-0.84911999999999999</v>
      </c>
      <c r="J3455">
        <v>0.77849210987726403</v>
      </c>
      <c r="K3455">
        <v>-1.5797779076563401</v>
      </c>
      <c r="L3455">
        <v>-0.93804792518994695</v>
      </c>
      <c r="M3455">
        <v>0</v>
      </c>
      <c r="N3455">
        <v>55979</v>
      </c>
    </row>
    <row r="3456" spans="1:14" x14ac:dyDescent="0.3">
      <c r="A3456">
        <v>187</v>
      </c>
      <c r="B3456">
        <v>3455</v>
      </c>
      <c r="C3456">
        <v>80110</v>
      </c>
      <c r="D3456">
        <v>1.26</v>
      </c>
      <c r="E3456">
        <v>4.97</v>
      </c>
      <c r="F3456">
        <v>21.49</v>
      </c>
      <c r="G3456">
        <v>-0.11223999999999899</v>
      </c>
      <c r="H3456">
        <v>0.119072</v>
      </c>
      <c r="I3456">
        <v>-0.83496799999999904</v>
      </c>
      <c r="J3456">
        <v>0.77498538866160105</v>
      </c>
      <c r="K3456">
        <v>-1.59146697837521</v>
      </c>
      <c r="L3456">
        <v>-0.95090590298071298</v>
      </c>
      <c r="M3456">
        <v>0</v>
      </c>
      <c r="N3456">
        <v>29122</v>
      </c>
    </row>
    <row r="3457" spans="1:14" x14ac:dyDescent="0.3">
      <c r="A3457">
        <v>187</v>
      </c>
      <c r="B3457">
        <v>3456</v>
      </c>
      <c r="C3457">
        <v>80129</v>
      </c>
      <c r="D3457">
        <v>-2.31</v>
      </c>
      <c r="E3457">
        <v>5.18</v>
      </c>
      <c r="F3457">
        <v>17.64</v>
      </c>
      <c r="G3457">
        <v>-6.9783999999999999E-2</v>
      </c>
      <c r="H3457">
        <v>0.136152</v>
      </c>
      <c r="I3457">
        <v>-0.82228000000000001</v>
      </c>
      <c r="J3457">
        <v>0.77615429573348904</v>
      </c>
      <c r="K3457">
        <v>-1.5949736995908801</v>
      </c>
      <c r="L3457">
        <v>-0.938632378725891</v>
      </c>
      <c r="M3457">
        <v>0</v>
      </c>
      <c r="N3457">
        <v>43455</v>
      </c>
    </row>
    <row r="3458" spans="1:14" x14ac:dyDescent="0.3">
      <c r="A3458">
        <v>187</v>
      </c>
      <c r="B3458">
        <v>3457</v>
      </c>
      <c r="C3458">
        <v>80148</v>
      </c>
      <c r="D3458">
        <v>-6.65</v>
      </c>
      <c r="E3458">
        <v>1.33</v>
      </c>
      <c r="F3458">
        <v>10.15</v>
      </c>
      <c r="G3458">
        <v>-5.2215999999999999E-2</v>
      </c>
      <c r="H3458">
        <v>0.166408</v>
      </c>
      <c r="I3458">
        <v>-0.84179999999999999</v>
      </c>
      <c r="J3458">
        <v>0.77556984219754499</v>
      </c>
      <c r="K3458">
        <v>-1.5955581531268199</v>
      </c>
      <c r="L3458">
        <v>-0.94330800701344197</v>
      </c>
      <c r="M3458">
        <v>0</v>
      </c>
      <c r="N3458">
        <v>43129</v>
      </c>
    </row>
    <row r="3459" spans="1:14" x14ac:dyDescent="0.3">
      <c r="A3459">
        <v>187</v>
      </c>
      <c r="B3459">
        <v>3458</v>
      </c>
      <c r="C3459">
        <v>80167</v>
      </c>
      <c r="D3459">
        <v>-6.58</v>
      </c>
      <c r="E3459">
        <v>-3.85</v>
      </c>
      <c r="F3459">
        <v>-1.47</v>
      </c>
      <c r="G3459">
        <v>-3.9039999999999998E-2</v>
      </c>
      <c r="H3459">
        <v>0.17568</v>
      </c>
      <c r="I3459">
        <v>-0.85058399999999901</v>
      </c>
      <c r="J3459">
        <v>0.77206312098188101</v>
      </c>
      <c r="K3459">
        <v>-1.60140268848626</v>
      </c>
      <c r="L3459">
        <v>-0.94155464640561004</v>
      </c>
      <c r="M3459">
        <v>0</v>
      </c>
      <c r="N3459">
        <v>40515</v>
      </c>
    </row>
    <row r="3460" spans="1:14" x14ac:dyDescent="0.3">
      <c r="A3460">
        <v>187</v>
      </c>
      <c r="B3460">
        <v>3459</v>
      </c>
      <c r="C3460">
        <v>80187</v>
      </c>
      <c r="D3460">
        <v>-0.91</v>
      </c>
      <c r="E3460">
        <v>-9.73</v>
      </c>
      <c r="F3460">
        <v>-14.35</v>
      </c>
      <c r="G3460">
        <v>-6.4903999999999906E-2</v>
      </c>
      <c r="H3460">
        <v>0.235704</v>
      </c>
      <c r="I3460">
        <v>-0.883768</v>
      </c>
      <c r="J3460">
        <v>0.76680303915838599</v>
      </c>
      <c r="K3460">
        <v>-1.5996493278784301</v>
      </c>
      <c r="L3460">
        <v>-0.93571011104617097</v>
      </c>
      <c r="M3460">
        <v>0</v>
      </c>
      <c r="N3460">
        <v>59551</v>
      </c>
    </row>
    <row r="3461" spans="1:14" x14ac:dyDescent="0.3">
      <c r="A3461">
        <v>187</v>
      </c>
      <c r="B3461">
        <v>3460</v>
      </c>
      <c r="C3461">
        <v>80213</v>
      </c>
      <c r="D3461">
        <v>11.55</v>
      </c>
      <c r="E3461">
        <v>-6.3</v>
      </c>
      <c r="F3461">
        <v>-28.84</v>
      </c>
      <c r="G3461">
        <v>-0.102968</v>
      </c>
      <c r="H3461">
        <v>0.28157599999999999</v>
      </c>
      <c r="I3461">
        <v>-0.88962399999999997</v>
      </c>
      <c r="J3461">
        <v>0.76914085330216198</v>
      </c>
      <c r="K3461">
        <v>-1.6031560490940899</v>
      </c>
      <c r="L3461">
        <v>-0.93804792518994695</v>
      </c>
      <c r="M3461">
        <v>0</v>
      </c>
      <c r="N3461">
        <v>5314</v>
      </c>
    </row>
    <row r="3462" spans="1:14" x14ac:dyDescent="0.3">
      <c r="A3462">
        <v>187</v>
      </c>
      <c r="B3462">
        <v>3461</v>
      </c>
      <c r="C3462">
        <v>80232</v>
      </c>
      <c r="D3462">
        <v>24.78</v>
      </c>
      <c r="E3462">
        <v>5.67</v>
      </c>
      <c r="F3462">
        <v>-33.11</v>
      </c>
      <c r="G3462">
        <v>-0.105896</v>
      </c>
      <c r="H3462">
        <v>0.26595999999999997</v>
      </c>
      <c r="I3462">
        <v>-0.91060799999999997</v>
      </c>
      <c r="J3462">
        <v>0.76797194623027398</v>
      </c>
      <c r="K3462">
        <v>-1.60140268848626</v>
      </c>
      <c r="L3462">
        <v>-0.94038573933372205</v>
      </c>
      <c r="M3462">
        <v>0</v>
      </c>
      <c r="N3462">
        <v>28838</v>
      </c>
    </row>
    <row r="3463" spans="1:14" x14ac:dyDescent="0.3">
      <c r="A3463">
        <v>187</v>
      </c>
      <c r="B3463">
        <v>3462</v>
      </c>
      <c r="C3463">
        <v>80251</v>
      </c>
      <c r="D3463">
        <v>36.26</v>
      </c>
      <c r="E3463">
        <v>14</v>
      </c>
      <c r="F3463">
        <v>-26.32</v>
      </c>
      <c r="G3463">
        <v>-6.3439999999999996E-2</v>
      </c>
      <c r="H3463">
        <v>0.23668</v>
      </c>
      <c r="I3463">
        <v>-0.93159199999999998</v>
      </c>
      <c r="J3463">
        <v>0.76797194623027398</v>
      </c>
      <c r="K3463">
        <v>-1.5897136177673801</v>
      </c>
      <c r="L3463">
        <v>-0.94272355347749803</v>
      </c>
      <c r="M3463">
        <v>0</v>
      </c>
      <c r="N3463">
        <v>43354</v>
      </c>
    </row>
    <row r="3464" spans="1:14" x14ac:dyDescent="0.3">
      <c r="A3464">
        <v>187</v>
      </c>
      <c r="B3464">
        <v>3463</v>
      </c>
      <c r="C3464">
        <v>80276</v>
      </c>
      <c r="D3464">
        <v>36.61</v>
      </c>
      <c r="E3464">
        <v>10.01</v>
      </c>
      <c r="F3464">
        <v>-8.68</v>
      </c>
      <c r="G3464">
        <v>-1.7079999999999901E-2</v>
      </c>
      <c r="H3464">
        <v>0.230824</v>
      </c>
      <c r="I3464">
        <v>-0.92134400000000005</v>
      </c>
      <c r="J3464">
        <v>0.77089421390999402</v>
      </c>
      <c r="K3464">
        <v>-1.5739333722969</v>
      </c>
      <c r="L3464">
        <v>-0.93454120397428397</v>
      </c>
      <c r="M3464">
        <v>0</v>
      </c>
      <c r="N3464">
        <v>9381</v>
      </c>
    </row>
    <row r="3465" spans="1:14" x14ac:dyDescent="0.3">
      <c r="A3465">
        <v>187</v>
      </c>
      <c r="B3465">
        <v>3464</v>
      </c>
      <c r="C3465">
        <v>80296</v>
      </c>
      <c r="D3465">
        <v>26.74</v>
      </c>
      <c r="E3465">
        <v>0.14000000000000001</v>
      </c>
      <c r="F3465">
        <v>-3.57</v>
      </c>
      <c r="G3465">
        <v>-2.0496E-2</v>
      </c>
      <c r="H3465">
        <v>0.27035199999999998</v>
      </c>
      <c r="I3465">
        <v>-0.95111199999999996</v>
      </c>
      <c r="J3465">
        <v>0.76914085330216198</v>
      </c>
      <c r="K3465">
        <v>-1.5739333722969</v>
      </c>
      <c r="L3465">
        <v>-0.92811221507890096</v>
      </c>
      <c r="M3465">
        <v>0</v>
      </c>
      <c r="N3465">
        <v>29779</v>
      </c>
    </row>
    <row r="3466" spans="1:14" x14ac:dyDescent="0.3">
      <c r="A3466">
        <v>187</v>
      </c>
      <c r="B3466">
        <v>3465</v>
      </c>
      <c r="C3466">
        <v>80323</v>
      </c>
      <c r="D3466">
        <v>11.48</v>
      </c>
      <c r="E3466">
        <v>-18.41</v>
      </c>
      <c r="F3466">
        <v>-14.21</v>
      </c>
      <c r="G3466">
        <v>-8.2959999999999996E-3</v>
      </c>
      <c r="H3466">
        <v>0.27962399999999998</v>
      </c>
      <c r="I3466">
        <v>-0.99210399999999999</v>
      </c>
      <c r="J3466">
        <v>0.76446522501461101</v>
      </c>
      <c r="K3466">
        <v>-1.5745178258328401</v>
      </c>
      <c r="L3466">
        <v>-0.93045002922267595</v>
      </c>
      <c r="M3466">
        <v>0</v>
      </c>
      <c r="N3466">
        <v>38173</v>
      </c>
    </row>
    <row r="3467" spans="1:14" x14ac:dyDescent="0.3">
      <c r="A3467">
        <v>187</v>
      </c>
      <c r="B3467">
        <v>3466</v>
      </c>
      <c r="C3467">
        <v>80343</v>
      </c>
      <c r="D3467">
        <v>6.16</v>
      </c>
      <c r="E3467">
        <v>-21.14</v>
      </c>
      <c r="F3467">
        <v>-27.72</v>
      </c>
      <c r="G3467">
        <v>-4.7823999999999998E-2</v>
      </c>
      <c r="H3467">
        <v>0.31915199999999999</v>
      </c>
      <c r="I3467">
        <v>-1.035048</v>
      </c>
      <c r="J3467">
        <v>0.77264757451782495</v>
      </c>
      <c r="K3467">
        <v>-1.57159555815312</v>
      </c>
      <c r="L3467">
        <v>-0.93161893629456405</v>
      </c>
      <c r="M3467">
        <v>0</v>
      </c>
      <c r="N3467">
        <v>14122</v>
      </c>
    </row>
    <row r="3468" spans="1:14" x14ac:dyDescent="0.3">
      <c r="A3468">
        <v>187</v>
      </c>
      <c r="B3468">
        <v>3467</v>
      </c>
      <c r="C3468">
        <v>80363</v>
      </c>
      <c r="D3468">
        <v>8.68</v>
      </c>
      <c r="E3468">
        <v>-18.829999999999998</v>
      </c>
      <c r="F3468">
        <v>-40.46</v>
      </c>
      <c r="G3468">
        <v>-7.0760000000000003E-2</v>
      </c>
      <c r="H3468">
        <v>0.32647199999999998</v>
      </c>
      <c r="I3468">
        <v>-1.06774399999999</v>
      </c>
      <c r="J3468">
        <v>0.77264757451782495</v>
      </c>
      <c r="K3468">
        <v>-1.5657510227936799</v>
      </c>
      <c r="L3468">
        <v>-0.929865575686732</v>
      </c>
      <c r="M3468">
        <v>0</v>
      </c>
      <c r="N3468">
        <v>45661</v>
      </c>
    </row>
    <row r="3469" spans="1:14" x14ac:dyDescent="0.3">
      <c r="A3469">
        <v>187</v>
      </c>
      <c r="B3469">
        <v>3468</v>
      </c>
      <c r="C3469">
        <v>80389</v>
      </c>
      <c r="D3469">
        <v>20.02</v>
      </c>
      <c r="E3469">
        <v>-19.39</v>
      </c>
      <c r="F3469">
        <v>-46.41</v>
      </c>
      <c r="G3469">
        <v>-6.7343999999999904E-2</v>
      </c>
      <c r="H3469">
        <v>0.28157599999999999</v>
      </c>
      <c r="I3469">
        <v>-1.09702399999999</v>
      </c>
      <c r="J3469">
        <v>0.78258328462887194</v>
      </c>
      <c r="K3469">
        <v>-1.56165984804208</v>
      </c>
      <c r="L3469">
        <v>-0.93220338983050799</v>
      </c>
      <c r="M3469">
        <v>0</v>
      </c>
      <c r="N3469">
        <v>2529</v>
      </c>
    </row>
    <row r="3470" spans="1:14" x14ac:dyDescent="0.3">
      <c r="A3470">
        <v>187</v>
      </c>
      <c r="B3470">
        <v>3469</v>
      </c>
      <c r="C3470">
        <v>80409</v>
      </c>
      <c r="D3470">
        <v>27.3</v>
      </c>
      <c r="E3470">
        <v>-29.19</v>
      </c>
      <c r="F3470">
        <v>-44.73</v>
      </c>
      <c r="G3470">
        <v>-9.3696000000000002E-2</v>
      </c>
      <c r="H3470">
        <v>0.25961599999999901</v>
      </c>
      <c r="I3470">
        <v>-1.1131279999999999</v>
      </c>
      <c r="J3470">
        <v>0.78375219170075905</v>
      </c>
      <c r="K3470">
        <v>-1.5523085914669701</v>
      </c>
      <c r="L3470">
        <v>-0.94389246054938603</v>
      </c>
      <c r="M3470">
        <v>0</v>
      </c>
      <c r="N3470">
        <v>45124</v>
      </c>
    </row>
    <row r="3471" spans="1:14" x14ac:dyDescent="0.3">
      <c r="A3471">
        <v>187</v>
      </c>
      <c r="B3471">
        <v>3470</v>
      </c>
      <c r="C3471">
        <v>80438</v>
      </c>
      <c r="D3471">
        <v>23.94</v>
      </c>
      <c r="E3471">
        <v>-43.33</v>
      </c>
      <c r="F3471">
        <v>-45.71</v>
      </c>
      <c r="G3471">
        <v>-0.22594399999999901</v>
      </c>
      <c r="H3471">
        <v>0.28743200000000002</v>
      </c>
      <c r="I3471">
        <v>-1.121424</v>
      </c>
      <c r="J3471">
        <v>0.78609000584453503</v>
      </c>
      <c r="K3471">
        <v>-1.5470485096434801</v>
      </c>
      <c r="L3471">
        <v>-0.93804792518994695</v>
      </c>
      <c r="M3471">
        <v>0</v>
      </c>
      <c r="N3471">
        <v>33833</v>
      </c>
    </row>
    <row r="3472" spans="1:14" x14ac:dyDescent="0.3">
      <c r="A3472">
        <v>187</v>
      </c>
      <c r="B3472">
        <v>3471</v>
      </c>
      <c r="C3472">
        <v>80458</v>
      </c>
      <c r="D3472">
        <v>17.989999999999998</v>
      </c>
      <c r="E3472">
        <v>-44.1</v>
      </c>
      <c r="F3472">
        <v>-45.92</v>
      </c>
      <c r="G3472">
        <v>-0.30841600000000002</v>
      </c>
      <c r="H3472">
        <v>0.337696</v>
      </c>
      <c r="I3472">
        <v>-1.13948</v>
      </c>
      <c r="J3472">
        <v>0.79368790181180504</v>
      </c>
      <c r="K3472">
        <v>-1.5300993571011099</v>
      </c>
      <c r="L3472">
        <v>-0.93512565751022703</v>
      </c>
      <c r="M3472">
        <v>0</v>
      </c>
      <c r="N3472">
        <v>4420</v>
      </c>
    </row>
    <row r="3473" spans="1:14" x14ac:dyDescent="0.3">
      <c r="A3473">
        <v>187</v>
      </c>
      <c r="B3473">
        <v>3472</v>
      </c>
      <c r="C3473">
        <v>80478</v>
      </c>
      <c r="D3473">
        <v>19.25</v>
      </c>
      <c r="E3473">
        <v>-33.880000000000003</v>
      </c>
      <c r="F3473">
        <v>-40.04</v>
      </c>
      <c r="G3473">
        <v>-0.34550399999999998</v>
      </c>
      <c r="H3473">
        <v>0.23375199999999999</v>
      </c>
      <c r="I3473">
        <v>-1.1521679999999901</v>
      </c>
      <c r="J3473">
        <v>0.79836353009935701</v>
      </c>
      <c r="K3473">
        <v>-1.5277615429573299</v>
      </c>
      <c r="L3473">
        <v>-0.93921683226183506</v>
      </c>
      <c r="M3473">
        <v>0</v>
      </c>
      <c r="N3473">
        <v>30935</v>
      </c>
    </row>
    <row r="3474" spans="1:14" x14ac:dyDescent="0.3">
      <c r="A3474">
        <v>187</v>
      </c>
      <c r="B3474">
        <v>3473</v>
      </c>
      <c r="C3474">
        <v>80498</v>
      </c>
      <c r="D3474">
        <v>22.82</v>
      </c>
      <c r="E3474">
        <v>-15.89</v>
      </c>
      <c r="F3474">
        <v>-28.91</v>
      </c>
      <c r="G3474">
        <v>-0.34745599999999999</v>
      </c>
      <c r="H3474">
        <v>0.188856</v>
      </c>
      <c r="I3474">
        <v>-1.15656</v>
      </c>
      <c r="J3474">
        <v>0.80596142606662702</v>
      </c>
      <c r="K3474">
        <v>-1.5195791934541201</v>
      </c>
      <c r="L3474">
        <v>-0.94623027469316101</v>
      </c>
      <c r="M3474">
        <v>0</v>
      </c>
      <c r="N3474">
        <v>27654</v>
      </c>
    </row>
    <row r="3475" spans="1:14" x14ac:dyDescent="0.3">
      <c r="A3475">
        <v>187</v>
      </c>
      <c r="B3475">
        <v>3474</v>
      </c>
      <c r="C3475">
        <v>80519</v>
      </c>
      <c r="D3475">
        <v>20.65</v>
      </c>
      <c r="E3475">
        <v>-9.17</v>
      </c>
      <c r="F3475">
        <v>-21.84</v>
      </c>
      <c r="G3475">
        <v>-0.37429600000000002</v>
      </c>
      <c r="H3475">
        <v>0.21764800000000001</v>
      </c>
      <c r="I3475">
        <v>-1.092144</v>
      </c>
      <c r="J3475">
        <v>0.80420806545879597</v>
      </c>
      <c r="K3475">
        <v>-1.50847457627118</v>
      </c>
      <c r="L3475">
        <v>-0.93921683226183506</v>
      </c>
      <c r="M3475">
        <v>0</v>
      </c>
      <c r="N3475">
        <v>18286</v>
      </c>
    </row>
    <row r="3476" spans="1:14" x14ac:dyDescent="0.3">
      <c r="A3476">
        <v>187</v>
      </c>
      <c r="B3476">
        <v>3475</v>
      </c>
      <c r="C3476">
        <v>80546</v>
      </c>
      <c r="D3476">
        <v>-2.4500000000000002</v>
      </c>
      <c r="E3476">
        <v>-19.18</v>
      </c>
      <c r="F3476">
        <v>-8.4700000000000006</v>
      </c>
      <c r="G3476">
        <v>-0.33476799999999901</v>
      </c>
      <c r="H3476">
        <v>0.19861599999999999</v>
      </c>
      <c r="I3476">
        <v>-0.97453599999999996</v>
      </c>
      <c r="J3476">
        <v>0.79661016949152497</v>
      </c>
      <c r="K3476">
        <v>-1.5131502045587299</v>
      </c>
      <c r="L3476">
        <v>-0.93804792518994695</v>
      </c>
      <c r="M3476">
        <v>0</v>
      </c>
      <c r="N3476">
        <v>48707</v>
      </c>
    </row>
    <row r="3477" spans="1:14" x14ac:dyDescent="0.3">
      <c r="A3477">
        <v>187</v>
      </c>
      <c r="B3477">
        <v>3476</v>
      </c>
      <c r="C3477">
        <v>80566</v>
      </c>
      <c r="D3477">
        <v>-20.3</v>
      </c>
      <c r="E3477">
        <v>-28.49</v>
      </c>
      <c r="F3477">
        <v>7.21</v>
      </c>
      <c r="G3477">
        <v>-0.262544</v>
      </c>
      <c r="H3477">
        <v>0.110288</v>
      </c>
      <c r="I3477">
        <v>-0.90816799999999998</v>
      </c>
      <c r="J3477">
        <v>0.80596142606662702</v>
      </c>
      <c r="K3477">
        <v>-1.5119812974868401</v>
      </c>
      <c r="L3477">
        <v>-0.93103448275862</v>
      </c>
      <c r="M3477">
        <v>0</v>
      </c>
      <c r="N3477">
        <v>61944</v>
      </c>
    </row>
    <row r="3478" spans="1:14" x14ac:dyDescent="0.3">
      <c r="A3478">
        <v>187</v>
      </c>
      <c r="B3478">
        <v>3477</v>
      </c>
      <c r="C3478">
        <v>80586</v>
      </c>
      <c r="D3478">
        <v>-29.96</v>
      </c>
      <c r="E3478">
        <v>-32.340000000000003</v>
      </c>
      <c r="F3478">
        <v>16.8</v>
      </c>
      <c r="G3478">
        <v>-0.247416</v>
      </c>
      <c r="H3478">
        <v>0.10687199999999999</v>
      </c>
      <c r="I3478">
        <v>-0.87839999999999996</v>
      </c>
      <c r="J3478">
        <v>0.80654587960257096</v>
      </c>
      <c r="K3478">
        <v>-1.51841028638223</v>
      </c>
      <c r="L3478">
        <v>-0.93571011104617097</v>
      </c>
      <c r="M3478">
        <v>0</v>
      </c>
      <c r="N3478">
        <v>43910</v>
      </c>
    </row>
    <row r="3479" spans="1:14" x14ac:dyDescent="0.3">
      <c r="A3479">
        <v>187</v>
      </c>
      <c r="B3479">
        <v>3478</v>
      </c>
      <c r="C3479">
        <v>80607</v>
      </c>
      <c r="D3479">
        <v>-29.12</v>
      </c>
      <c r="E3479">
        <v>-28.21</v>
      </c>
      <c r="F3479">
        <v>13.23</v>
      </c>
      <c r="G3479">
        <v>-0.230824</v>
      </c>
      <c r="H3479">
        <v>0.10638400000000001</v>
      </c>
      <c r="I3479">
        <v>-0.87010399999999999</v>
      </c>
      <c r="J3479">
        <v>0.81180596142606598</v>
      </c>
      <c r="K3479">
        <v>-1.5195791934541201</v>
      </c>
      <c r="L3479">
        <v>-0.94213909994155398</v>
      </c>
      <c r="M3479">
        <v>0</v>
      </c>
      <c r="N3479">
        <v>343</v>
      </c>
    </row>
    <row r="3480" spans="1:14" x14ac:dyDescent="0.3">
      <c r="A3480">
        <v>187</v>
      </c>
      <c r="B3480">
        <v>3479</v>
      </c>
      <c r="C3480">
        <v>80633</v>
      </c>
      <c r="D3480">
        <v>-13.65</v>
      </c>
      <c r="E3480">
        <v>-16.59</v>
      </c>
      <c r="F3480">
        <v>-12.74</v>
      </c>
      <c r="G3480">
        <v>-0.23228799999999999</v>
      </c>
      <c r="H3480">
        <v>0.149816</v>
      </c>
      <c r="I3480">
        <v>-0.85351199999999905</v>
      </c>
      <c r="J3480">
        <v>0.81414377556984197</v>
      </c>
      <c r="K3480">
        <v>-1.5324371712448801</v>
      </c>
      <c r="L3480">
        <v>-0.95149035651665603</v>
      </c>
      <c r="M3480">
        <v>0</v>
      </c>
      <c r="N3480">
        <v>62842</v>
      </c>
    </row>
    <row r="3481" spans="1:14" x14ac:dyDescent="0.3">
      <c r="A3481">
        <v>187</v>
      </c>
      <c r="B3481">
        <v>3480</v>
      </c>
      <c r="C3481">
        <v>80660</v>
      </c>
      <c r="D3481">
        <v>6.44</v>
      </c>
      <c r="E3481">
        <v>-3.5</v>
      </c>
      <c r="F3481">
        <v>-39.200000000000003</v>
      </c>
      <c r="G3481">
        <v>-0.23472799999999999</v>
      </c>
      <c r="H3481">
        <v>0.19763999999999901</v>
      </c>
      <c r="I3481">
        <v>-0.83838400000000002</v>
      </c>
      <c r="J3481">
        <v>0.81589713617767301</v>
      </c>
      <c r="K3481">
        <v>-1.52834599649327</v>
      </c>
      <c r="L3481">
        <v>-0.95032144944476904</v>
      </c>
      <c r="M3481">
        <v>0</v>
      </c>
      <c r="N3481">
        <v>24536</v>
      </c>
    </row>
    <row r="3482" spans="1:14" x14ac:dyDescent="0.3">
      <c r="A3482">
        <v>187</v>
      </c>
      <c r="B3482">
        <v>3481</v>
      </c>
      <c r="C3482">
        <v>80680</v>
      </c>
      <c r="D3482">
        <v>23.52</v>
      </c>
      <c r="E3482">
        <v>6.16</v>
      </c>
      <c r="F3482">
        <v>-51.24</v>
      </c>
      <c r="G3482">
        <v>-0.21471999999999999</v>
      </c>
      <c r="H3482">
        <v>0.19129599999999999</v>
      </c>
      <c r="I3482">
        <v>-0.83496799999999904</v>
      </c>
      <c r="J3482">
        <v>0.81180596142606598</v>
      </c>
      <c r="K3482">
        <v>-1.5277615429573299</v>
      </c>
      <c r="L3482">
        <v>-0.948568088836937</v>
      </c>
      <c r="M3482">
        <v>0</v>
      </c>
      <c r="N3482">
        <v>22548</v>
      </c>
    </row>
    <row r="3483" spans="1:14" x14ac:dyDescent="0.3">
      <c r="A3483">
        <v>187</v>
      </c>
      <c r="B3483">
        <v>3482</v>
      </c>
      <c r="C3483">
        <v>80700</v>
      </c>
      <c r="D3483">
        <v>35.21</v>
      </c>
      <c r="E3483">
        <v>15.54</v>
      </c>
      <c r="F3483">
        <v>-49.77</v>
      </c>
      <c r="G3483">
        <v>-0.17080000000000001</v>
      </c>
      <c r="H3483">
        <v>0.17275199999999999</v>
      </c>
      <c r="I3483">
        <v>-0.82228000000000001</v>
      </c>
      <c r="J3483">
        <v>0.81472822910578602</v>
      </c>
      <c r="K3483">
        <v>-1.5195791934541201</v>
      </c>
      <c r="L3483">
        <v>-0.95090590298071298</v>
      </c>
      <c r="M3483">
        <v>0</v>
      </c>
      <c r="N3483">
        <v>43763</v>
      </c>
    </row>
    <row r="3484" spans="1:14" x14ac:dyDescent="0.3">
      <c r="A3484">
        <v>187</v>
      </c>
      <c r="B3484">
        <v>3483</v>
      </c>
      <c r="C3484">
        <v>80720</v>
      </c>
      <c r="D3484">
        <v>35.840000000000003</v>
      </c>
      <c r="E3484">
        <v>20.86</v>
      </c>
      <c r="F3484">
        <v>-35.42</v>
      </c>
      <c r="G3484">
        <v>-0.15323200000000001</v>
      </c>
      <c r="H3484">
        <v>0.15420800000000001</v>
      </c>
      <c r="I3484">
        <v>-0.813496</v>
      </c>
      <c r="J3484">
        <v>0.81414377556984197</v>
      </c>
      <c r="K3484">
        <v>-1.50613676212741</v>
      </c>
      <c r="L3484">
        <v>-0.94915254237288105</v>
      </c>
      <c r="M3484">
        <v>0</v>
      </c>
      <c r="N3484">
        <v>25585</v>
      </c>
    </row>
    <row r="3485" spans="1:14" x14ac:dyDescent="0.3">
      <c r="A3485">
        <v>187</v>
      </c>
      <c r="B3485">
        <v>3484</v>
      </c>
      <c r="C3485">
        <v>80746</v>
      </c>
      <c r="D3485">
        <v>22.89</v>
      </c>
      <c r="E3485">
        <v>15.33</v>
      </c>
      <c r="F3485">
        <v>-20.86</v>
      </c>
      <c r="G3485">
        <v>-0.13566399999999901</v>
      </c>
      <c r="H3485">
        <v>0.16689599999999999</v>
      </c>
      <c r="I3485">
        <v>-0.79983199999999999</v>
      </c>
      <c r="J3485">
        <v>0.80888369374634705</v>
      </c>
      <c r="K3485">
        <v>-1.49620105201636</v>
      </c>
      <c r="L3485">
        <v>-0.94272355347749803</v>
      </c>
      <c r="M3485">
        <v>0</v>
      </c>
      <c r="N3485">
        <v>43556</v>
      </c>
    </row>
    <row r="3486" spans="1:14" x14ac:dyDescent="0.3">
      <c r="A3486">
        <v>187</v>
      </c>
      <c r="B3486">
        <v>3485</v>
      </c>
      <c r="C3486">
        <v>80774</v>
      </c>
      <c r="D3486">
        <v>1.1200000000000001</v>
      </c>
      <c r="E3486">
        <v>-0.42</v>
      </c>
      <c r="F3486">
        <v>-12.67</v>
      </c>
      <c r="G3486">
        <v>-0.14152000000000001</v>
      </c>
      <c r="H3486">
        <v>0.18446399999999999</v>
      </c>
      <c r="I3486">
        <v>-0.80520000000000003</v>
      </c>
      <c r="J3486">
        <v>0.82641729982466305</v>
      </c>
      <c r="K3486">
        <v>-1.51081239041496</v>
      </c>
      <c r="L3486">
        <v>-0.94330800701344197</v>
      </c>
      <c r="M3486">
        <v>0</v>
      </c>
      <c r="N3486">
        <v>18310</v>
      </c>
    </row>
    <row r="3487" spans="1:14" x14ac:dyDescent="0.3">
      <c r="A3487">
        <v>187</v>
      </c>
      <c r="B3487">
        <v>3486</v>
      </c>
      <c r="C3487">
        <v>80794</v>
      </c>
      <c r="D3487">
        <v>-6.51</v>
      </c>
      <c r="E3487">
        <v>-5.95</v>
      </c>
      <c r="F3487">
        <v>-14.63</v>
      </c>
      <c r="G3487">
        <v>-0.16494399999999901</v>
      </c>
      <c r="H3487">
        <v>0.19178399999999901</v>
      </c>
      <c r="I3487">
        <v>-0.83545599999999998</v>
      </c>
      <c r="J3487">
        <v>0.800701344243132</v>
      </c>
      <c r="K3487">
        <v>-1.4967855055523001</v>
      </c>
      <c r="L3487">
        <v>-0.94097019286966599</v>
      </c>
      <c r="M3487">
        <v>0</v>
      </c>
      <c r="N3487">
        <v>3873</v>
      </c>
    </row>
    <row r="3488" spans="1:14" x14ac:dyDescent="0.3">
      <c r="A3488">
        <v>187</v>
      </c>
      <c r="B3488">
        <v>3487</v>
      </c>
      <c r="C3488">
        <v>80814</v>
      </c>
      <c r="D3488">
        <v>-5.88</v>
      </c>
      <c r="E3488">
        <v>-5.18</v>
      </c>
      <c r="F3488">
        <v>-16.38</v>
      </c>
      <c r="G3488">
        <v>-0.16738399999999901</v>
      </c>
      <c r="H3488">
        <v>0.18543999999999999</v>
      </c>
      <c r="I3488">
        <v>-0.86180800000000002</v>
      </c>
      <c r="J3488">
        <v>0.80011689070718806</v>
      </c>
      <c r="K3488">
        <v>-1.5002922267679699</v>
      </c>
      <c r="L3488">
        <v>-0.94330800701344197</v>
      </c>
      <c r="M3488">
        <v>0</v>
      </c>
      <c r="N3488">
        <v>48991</v>
      </c>
    </row>
    <row r="3489" spans="1:14" x14ac:dyDescent="0.3">
      <c r="A3489">
        <v>187</v>
      </c>
      <c r="B3489">
        <v>3488</v>
      </c>
      <c r="C3489">
        <v>80834</v>
      </c>
      <c r="D3489">
        <v>-0.84</v>
      </c>
      <c r="E3489">
        <v>-3.57</v>
      </c>
      <c r="F3489">
        <v>-11.97</v>
      </c>
      <c r="G3489">
        <v>-0.14884</v>
      </c>
      <c r="H3489">
        <v>0.188856</v>
      </c>
      <c r="I3489">
        <v>-0.89987200000000001</v>
      </c>
      <c r="J3489">
        <v>0.79719462302746902</v>
      </c>
      <c r="K3489">
        <v>-1.49620105201636</v>
      </c>
      <c r="L3489">
        <v>-0.94272355347749803</v>
      </c>
      <c r="M3489">
        <v>0</v>
      </c>
      <c r="N3489">
        <v>7353</v>
      </c>
    </row>
    <row r="3490" spans="1:14" x14ac:dyDescent="0.3">
      <c r="A3490">
        <v>187</v>
      </c>
      <c r="B3490">
        <v>3489</v>
      </c>
      <c r="C3490">
        <v>80855</v>
      </c>
      <c r="D3490">
        <v>4.0599999999999996</v>
      </c>
      <c r="E3490">
        <v>-7.42</v>
      </c>
      <c r="F3490">
        <v>-0.28000000000000003</v>
      </c>
      <c r="G3490">
        <v>-0.13663999999999901</v>
      </c>
      <c r="H3490">
        <v>0.19861599999999999</v>
      </c>
      <c r="I3490">
        <v>-0.94086400000000003</v>
      </c>
      <c r="J3490">
        <v>0.80245470485096404</v>
      </c>
      <c r="K3490">
        <v>-1.5002922267679699</v>
      </c>
      <c r="L3490">
        <v>-0.94389246054938603</v>
      </c>
      <c r="M3490">
        <v>0</v>
      </c>
      <c r="N3490">
        <v>45800</v>
      </c>
    </row>
    <row r="3491" spans="1:14" x14ac:dyDescent="0.3">
      <c r="A3491">
        <v>187</v>
      </c>
      <c r="B3491">
        <v>3490</v>
      </c>
      <c r="C3491">
        <v>80882</v>
      </c>
      <c r="D3491">
        <v>4.55</v>
      </c>
      <c r="E3491">
        <v>-16.66</v>
      </c>
      <c r="F3491">
        <v>22.54</v>
      </c>
      <c r="G3491">
        <v>-0.158112</v>
      </c>
      <c r="H3491">
        <v>0.22008800000000001</v>
      </c>
      <c r="I3491">
        <v>-0.99649599999999905</v>
      </c>
      <c r="J3491">
        <v>0.80362361192285203</v>
      </c>
      <c r="K3491">
        <v>-1.50146113383985</v>
      </c>
      <c r="L3491">
        <v>-0.94798363530099305</v>
      </c>
      <c r="M3491">
        <v>0</v>
      </c>
      <c r="N3491">
        <v>63014</v>
      </c>
    </row>
    <row r="3492" spans="1:14" x14ac:dyDescent="0.3">
      <c r="A3492">
        <v>187</v>
      </c>
      <c r="B3492">
        <v>3491</v>
      </c>
      <c r="C3492">
        <v>80902</v>
      </c>
      <c r="D3492">
        <v>0.84</v>
      </c>
      <c r="E3492">
        <v>-12.67</v>
      </c>
      <c r="F3492">
        <v>36.89</v>
      </c>
      <c r="G3492">
        <v>-0.18202399999999999</v>
      </c>
      <c r="H3492">
        <v>0.230824</v>
      </c>
      <c r="I3492">
        <v>-1.0121119999999999</v>
      </c>
      <c r="J3492">
        <v>0.80303915838690798</v>
      </c>
      <c r="K3492">
        <v>-1.50087668030391</v>
      </c>
      <c r="L3492">
        <v>-0.94506136762127402</v>
      </c>
      <c r="M3492">
        <v>0</v>
      </c>
      <c r="N3492">
        <v>1401</v>
      </c>
    </row>
    <row r="3493" spans="1:14" x14ac:dyDescent="0.3">
      <c r="A3493">
        <v>187</v>
      </c>
      <c r="B3493">
        <v>3492</v>
      </c>
      <c r="C3493">
        <v>80922</v>
      </c>
      <c r="D3493">
        <v>-3.43</v>
      </c>
      <c r="E3493">
        <v>-9.8000000000000007</v>
      </c>
      <c r="F3493">
        <v>52.71</v>
      </c>
      <c r="G3493">
        <v>-0.17324000000000001</v>
      </c>
      <c r="H3493">
        <v>0.23375199999999999</v>
      </c>
      <c r="I3493">
        <v>-1.033096</v>
      </c>
      <c r="J3493">
        <v>0.79894798363530095</v>
      </c>
      <c r="K3493">
        <v>-1.5113968439509</v>
      </c>
      <c r="L3493">
        <v>-0.94330800701344197</v>
      </c>
      <c r="M3493">
        <v>0</v>
      </c>
      <c r="N3493">
        <v>23247</v>
      </c>
    </row>
    <row r="3494" spans="1:14" x14ac:dyDescent="0.3">
      <c r="A3494">
        <v>187</v>
      </c>
      <c r="B3494">
        <v>3493</v>
      </c>
      <c r="C3494">
        <v>80943</v>
      </c>
      <c r="D3494">
        <v>-5.04</v>
      </c>
      <c r="E3494">
        <v>-17.920000000000002</v>
      </c>
      <c r="F3494">
        <v>66.989999999999995</v>
      </c>
      <c r="G3494">
        <v>-0.20447199999999999</v>
      </c>
      <c r="H3494">
        <v>0.23375199999999999</v>
      </c>
      <c r="I3494">
        <v>-1.052616</v>
      </c>
      <c r="J3494">
        <v>0.80187025131501999</v>
      </c>
      <c r="K3494">
        <v>-1.520748100526</v>
      </c>
      <c r="L3494">
        <v>-0.94564582115721796</v>
      </c>
      <c r="M3494">
        <v>0</v>
      </c>
      <c r="N3494">
        <v>21792</v>
      </c>
    </row>
    <row r="3495" spans="1:14" x14ac:dyDescent="0.3">
      <c r="A3495">
        <v>187</v>
      </c>
      <c r="B3495">
        <v>3494</v>
      </c>
      <c r="C3495">
        <v>80963</v>
      </c>
      <c r="D3495">
        <v>3.43</v>
      </c>
      <c r="E3495">
        <v>-17.149999999999999</v>
      </c>
      <c r="F3495">
        <v>66.5</v>
      </c>
      <c r="G3495">
        <v>-0.26107999999999998</v>
      </c>
      <c r="H3495">
        <v>0.26595999999999997</v>
      </c>
      <c r="I3495">
        <v>-1.1150799999999901</v>
      </c>
      <c r="J3495">
        <v>0.80303915838690798</v>
      </c>
      <c r="K3495">
        <v>-1.52425482174167</v>
      </c>
      <c r="L3495">
        <v>-0.95090590298071298</v>
      </c>
      <c r="M3495">
        <v>0</v>
      </c>
      <c r="N3495">
        <v>60964</v>
      </c>
    </row>
    <row r="3496" spans="1:14" x14ac:dyDescent="0.3">
      <c r="A3496">
        <v>187</v>
      </c>
      <c r="B3496">
        <v>3495</v>
      </c>
      <c r="C3496">
        <v>80995</v>
      </c>
      <c r="D3496">
        <v>23.59</v>
      </c>
      <c r="E3496">
        <v>11.62</v>
      </c>
      <c r="F3496">
        <v>60.13</v>
      </c>
      <c r="G3496">
        <v>-0.19715199999999999</v>
      </c>
      <c r="H3496">
        <v>0.18495200000000001</v>
      </c>
      <c r="I3496">
        <v>-1.1819359999999901</v>
      </c>
      <c r="J3496">
        <v>0.79661016949152497</v>
      </c>
      <c r="K3496">
        <v>-1.5482174167153699</v>
      </c>
      <c r="L3496">
        <v>-0.93571011104617097</v>
      </c>
      <c r="M3496">
        <v>0</v>
      </c>
      <c r="N3496">
        <v>5560</v>
      </c>
    </row>
    <row r="3497" spans="1:14" x14ac:dyDescent="0.3">
      <c r="A3497">
        <v>187</v>
      </c>
      <c r="B3497">
        <v>3496</v>
      </c>
      <c r="C3497">
        <v>81014</v>
      </c>
      <c r="D3497">
        <v>29.19</v>
      </c>
      <c r="E3497">
        <v>20.37</v>
      </c>
      <c r="F3497">
        <v>59.57</v>
      </c>
      <c r="G3497">
        <v>-0.161528</v>
      </c>
      <c r="H3497">
        <v>0.168848</v>
      </c>
      <c r="I3497">
        <v>-1.1946239999999999</v>
      </c>
      <c r="J3497">
        <v>0.79544126241963697</v>
      </c>
      <c r="K3497">
        <v>-1.53419053185271</v>
      </c>
      <c r="L3497">
        <v>-0.938632378725891</v>
      </c>
      <c r="M3497">
        <v>0</v>
      </c>
      <c r="N3497">
        <v>16228</v>
      </c>
    </row>
    <row r="3498" spans="1:14" x14ac:dyDescent="0.3">
      <c r="A3498">
        <v>187</v>
      </c>
      <c r="B3498">
        <v>3497</v>
      </c>
      <c r="C3498">
        <v>81034</v>
      </c>
      <c r="D3498">
        <v>23.73</v>
      </c>
      <c r="E3498">
        <v>18.059999999999999</v>
      </c>
      <c r="F3498">
        <v>52.22</v>
      </c>
      <c r="G3498">
        <v>-0.16347999999999999</v>
      </c>
      <c r="H3498">
        <v>0.25717599999999902</v>
      </c>
      <c r="I3498">
        <v>-1.17608</v>
      </c>
      <c r="J3498">
        <v>0.79018118059614195</v>
      </c>
      <c r="K3498">
        <v>-1.5423728813559301</v>
      </c>
      <c r="L3498">
        <v>-0.94155464640561004</v>
      </c>
      <c r="M3498">
        <v>0</v>
      </c>
      <c r="N3498">
        <v>47065</v>
      </c>
    </row>
    <row r="3499" spans="1:14" x14ac:dyDescent="0.3">
      <c r="A3499">
        <v>187</v>
      </c>
      <c r="B3499">
        <v>3498</v>
      </c>
      <c r="C3499">
        <v>81053</v>
      </c>
      <c r="D3499">
        <v>13.09</v>
      </c>
      <c r="E3499">
        <v>15.33</v>
      </c>
      <c r="F3499">
        <v>37.590000000000003</v>
      </c>
      <c r="G3499">
        <v>-0.134687999999999</v>
      </c>
      <c r="H3499">
        <v>0.29621599999999998</v>
      </c>
      <c r="I3499">
        <v>-1.158512</v>
      </c>
      <c r="J3499">
        <v>0.78959672706019801</v>
      </c>
      <c r="K3499">
        <v>-1.5470485096434801</v>
      </c>
      <c r="L3499">
        <v>-0.93337229690239598</v>
      </c>
      <c r="M3499">
        <v>0</v>
      </c>
      <c r="N3499">
        <v>21708</v>
      </c>
    </row>
    <row r="3500" spans="1:14" x14ac:dyDescent="0.3">
      <c r="A3500">
        <v>187</v>
      </c>
      <c r="B3500">
        <v>3499</v>
      </c>
      <c r="C3500">
        <v>81072</v>
      </c>
      <c r="D3500">
        <v>2.59</v>
      </c>
      <c r="E3500">
        <v>2.38</v>
      </c>
      <c r="F3500">
        <v>25.27</v>
      </c>
      <c r="G3500">
        <v>-0.142984</v>
      </c>
      <c r="H3500">
        <v>0.31817600000000001</v>
      </c>
      <c r="I3500">
        <v>-1.128744</v>
      </c>
      <c r="J3500">
        <v>0.78550555230859098</v>
      </c>
      <c r="K3500">
        <v>-1.5493863237872501</v>
      </c>
      <c r="L3500">
        <v>-0.93629456458211502</v>
      </c>
      <c r="M3500">
        <v>0</v>
      </c>
      <c r="N3500">
        <v>55239</v>
      </c>
    </row>
    <row r="3501" spans="1:14" x14ac:dyDescent="0.3">
      <c r="A3501">
        <v>187</v>
      </c>
      <c r="B3501">
        <v>3500</v>
      </c>
      <c r="C3501">
        <v>81104</v>
      </c>
      <c r="D3501">
        <v>-0.14000000000000001</v>
      </c>
      <c r="E3501">
        <v>-0.35</v>
      </c>
      <c r="F3501">
        <v>4.0599999999999996</v>
      </c>
      <c r="G3501">
        <v>-0.19763999999999901</v>
      </c>
      <c r="H3501">
        <v>0.36648799999999998</v>
      </c>
      <c r="I3501">
        <v>-1.030656</v>
      </c>
      <c r="J3501">
        <v>0.78375219170075905</v>
      </c>
      <c r="K3501">
        <v>-1.5575686732904701</v>
      </c>
      <c r="L3501">
        <v>-0.93220338983050799</v>
      </c>
      <c r="M3501">
        <v>0</v>
      </c>
      <c r="N3501">
        <v>35953</v>
      </c>
    </row>
    <row r="3502" spans="1:14" x14ac:dyDescent="0.3">
      <c r="A3502">
        <v>187</v>
      </c>
      <c r="B3502">
        <v>3501</v>
      </c>
      <c r="C3502">
        <v>81123</v>
      </c>
      <c r="D3502">
        <v>12.67</v>
      </c>
      <c r="E3502">
        <v>11.34</v>
      </c>
      <c r="F3502">
        <v>-9.4499999999999993</v>
      </c>
      <c r="G3502">
        <v>-0.222528</v>
      </c>
      <c r="H3502">
        <v>0.36892799999999998</v>
      </c>
      <c r="I3502">
        <v>-1.003816</v>
      </c>
      <c r="J3502">
        <v>0.78375219170075905</v>
      </c>
      <c r="K3502">
        <v>-1.55873758036236</v>
      </c>
      <c r="L3502">
        <v>-0.94097019286966599</v>
      </c>
      <c r="M3502">
        <v>0</v>
      </c>
      <c r="N3502">
        <v>3941</v>
      </c>
    </row>
    <row r="3503" spans="1:14" x14ac:dyDescent="0.3">
      <c r="A3503">
        <v>187</v>
      </c>
      <c r="B3503">
        <v>3502</v>
      </c>
      <c r="C3503">
        <v>81142</v>
      </c>
      <c r="D3503">
        <v>32.69</v>
      </c>
      <c r="E3503">
        <v>26.46</v>
      </c>
      <c r="F3503">
        <v>-20.440000000000001</v>
      </c>
      <c r="G3503">
        <v>-0.218136</v>
      </c>
      <c r="H3503">
        <v>0.34892000000000001</v>
      </c>
      <c r="I3503">
        <v>-0.975024</v>
      </c>
      <c r="J3503">
        <v>0.77615429573348904</v>
      </c>
      <c r="K3503">
        <v>-1.5470485096434801</v>
      </c>
      <c r="L3503">
        <v>-0.92811221507890096</v>
      </c>
      <c r="M3503">
        <v>0</v>
      </c>
      <c r="N3503">
        <v>7406</v>
      </c>
    </row>
    <row r="3504" spans="1:14" x14ac:dyDescent="0.3">
      <c r="A3504">
        <v>187</v>
      </c>
      <c r="B3504">
        <v>3503</v>
      </c>
      <c r="C3504">
        <v>81161</v>
      </c>
      <c r="D3504">
        <v>46.55</v>
      </c>
      <c r="E3504">
        <v>36.049999999999997</v>
      </c>
      <c r="F3504">
        <v>-24.01</v>
      </c>
      <c r="G3504">
        <v>-0.187392</v>
      </c>
      <c r="H3504">
        <v>0.314272</v>
      </c>
      <c r="I3504">
        <v>-0.93842399999999904</v>
      </c>
      <c r="J3504">
        <v>0.77030976037404997</v>
      </c>
      <c r="K3504">
        <v>-1.54646405610753</v>
      </c>
      <c r="L3504">
        <v>-0.929865575686732</v>
      </c>
      <c r="M3504">
        <v>0</v>
      </c>
      <c r="N3504">
        <v>61327</v>
      </c>
    </row>
    <row r="3505" spans="1:14" x14ac:dyDescent="0.3">
      <c r="A3505">
        <v>187</v>
      </c>
      <c r="B3505">
        <v>3504</v>
      </c>
      <c r="C3505">
        <v>81181</v>
      </c>
      <c r="D3505">
        <v>55.86</v>
      </c>
      <c r="E3505">
        <v>34.93</v>
      </c>
      <c r="F3505">
        <v>-18.829999999999998</v>
      </c>
      <c r="G3505">
        <v>-0.157136</v>
      </c>
      <c r="H3505">
        <v>0.29133599999999998</v>
      </c>
      <c r="I3505">
        <v>-0.89011200000000001</v>
      </c>
      <c r="J3505">
        <v>0.77206312098188101</v>
      </c>
      <c r="K3505">
        <v>-1.53886616014026</v>
      </c>
      <c r="L3505">
        <v>-0.93103448275862</v>
      </c>
      <c r="M3505">
        <v>0</v>
      </c>
      <c r="N3505">
        <v>54105</v>
      </c>
    </row>
    <row r="3506" spans="1:14" x14ac:dyDescent="0.3">
      <c r="A3506">
        <v>187</v>
      </c>
      <c r="B3506">
        <v>3505</v>
      </c>
      <c r="C3506">
        <v>81207</v>
      </c>
      <c r="D3506">
        <v>46.06</v>
      </c>
      <c r="E3506">
        <v>24.64</v>
      </c>
      <c r="F3506">
        <v>-9.59</v>
      </c>
      <c r="G3506">
        <v>-0.15762399999999999</v>
      </c>
      <c r="H3506">
        <v>0.29328799999999999</v>
      </c>
      <c r="I3506">
        <v>-0.81984000000000001</v>
      </c>
      <c r="J3506">
        <v>0.79018118059614195</v>
      </c>
      <c r="K3506">
        <v>-1.5423728813559301</v>
      </c>
      <c r="L3506">
        <v>-0.91992986557568601</v>
      </c>
      <c r="M3506">
        <v>0</v>
      </c>
      <c r="N3506">
        <v>21698</v>
      </c>
    </row>
    <row r="3507" spans="1:14" x14ac:dyDescent="0.3">
      <c r="A3507">
        <v>187</v>
      </c>
      <c r="B3507">
        <v>3506</v>
      </c>
      <c r="C3507">
        <v>81227</v>
      </c>
      <c r="D3507">
        <v>34.229999999999997</v>
      </c>
      <c r="E3507">
        <v>13.93</v>
      </c>
      <c r="F3507">
        <v>-7.28</v>
      </c>
      <c r="G3507">
        <v>-0.15908800000000001</v>
      </c>
      <c r="H3507">
        <v>0.28011200000000003</v>
      </c>
      <c r="I3507">
        <v>-0.81837599999999999</v>
      </c>
      <c r="J3507">
        <v>0.76095850379894803</v>
      </c>
      <c r="K3507">
        <v>-1.52367036820572</v>
      </c>
      <c r="L3507">
        <v>-0.93103448275862</v>
      </c>
      <c r="M3507">
        <v>0</v>
      </c>
      <c r="N3507">
        <v>8895</v>
      </c>
    </row>
    <row r="3508" spans="1:14" x14ac:dyDescent="0.3">
      <c r="A3508">
        <v>187</v>
      </c>
      <c r="B3508">
        <v>3507</v>
      </c>
      <c r="C3508">
        <v>81247</v>
      </c>
      <c r="D3508">
        <v>24.85</v>
      </c>
      <c r="E3508">
        <v>7.35</v>
      </c>
      <c r="F3508">
        <v>-7.14</v>
      </c>
      <c r="G3508">
        <v>-0.13761599999999999</v>
      </c>
      <c r="H3508">
        <v>0.24643999999999999</v>
      </c>
      <c r="I3508">
        <v>-0.81447199999999997</v>
      </c>
      <c r="J3508">
        <v>0.75686732904734</v>
      </c>
      <c r="K3508">
        <v>-1.5178258328462799</v>
      </c>
      <c r="L3508">
        <v>-0.93278784336645204</v>
      </c>
      <c r="M3508">
        <v>0</v>
      </c>
      <c r="N3508">
        <v>55354</v>
      </c>
    </row>
    <row r="3509" spans="1:14" x14ac:dyDescent="0.3">
      <c r="A3509">
        <v>187</v>
      </c>
      <c r="B3509">
        <v>3508</v>
      </c>
      <c r="C3509">
        <v>81268</v>
      </c>
      <c r="D3509">
        <v>19.53</v>
      </c>
      <c r="E3509">
        <v>7.77</v>
      </c>
      <c r="F3509">
        <v>-2.73</v>
      </c>
      <c r="G3509">
        <v>-0.105896</v>
      </c>
      <c r="H3509">
        <v>0.20593600000000001</v>
      </c>
      <c r="I3509">
        <v>-0.79348799999999997</v>
      </c>
      <c r="J3509">
        <v>0.75920514319111598</v>
      </c>
      <c r="K3509">
        <v>-1.5166569257744</v>
      </c>
      <c r="L3509">
        <v>-0.92811221507890096</v>
      </c>
      <c r="M3509">
        <v>0</v>
      </c>
      <c r="N3509">
        <v>57018</v>
      </c>
    </row>
    <row r="3510" spans="1:14" x14ac:dyDescent="0.3">
      <c r="A3510">
        <v>187</v>
      </c>
      <c r="B3510">
        <v>3509</v>
      </c>
      <c r="C3510">
        <v>81288</v>
      </c>
      <c r="D3510">
        <v>18.48</v>
      </c>
      <c r="E3510">
        <v>7.28</v>
      </c>
      <c r="F3510">
        <v>3.15</v>
      </c>
      <c r="G3510">
        <v>-8.9303999999999994E-2</v>
      </c>
      <c r="H3510">
        <v>0.17812</v>
      </c>
      <c r="I3510">
        <v>-0.78226399999999996</v>
      </c>
      <c r="J3510">
        <v>0.75277615429573297</v>
      </c>
      <c r="K3510">
        <v>-1.5149035651665601</v>
      </c>
      <c r="L3510">
        <v>-0.92811221507890096</v>
      </c>
      <c r="M3510">
        <v>0</v>
      </c>
      <c r="N3510">
        <v>27806</v>
      </c>
    </row>
    <row r="3511" spans="1:14" x14ac:dyDescent="0.3">
      <c r="A3511">
        <v>187</v>
      </c>
      <c r="B3511">
        <v>3510</v>
      </c>
      <c r="C3511">
        <v>81315</v>
      </c>
      <c r="D3511">
        <v>23.94</v>
      </c>
      <c r="E3511">
        <v>7.56</v>
      </c>
      <c r="F3511">
        <v>7.77</v>
      </c>
      <c r="G3511">
        <v>-5.9535999999999999E-2</v>
      </c>
      <c r="H3511">
        <v>0.133712</v>
      </c>
      <c r="I3511">
        <v>-0.79641600000000001</v>
      </c>
      <c r="J3511">
        <v>0.75160724722384498</v>
      </c>
      <c r="K3511">
        <v>-1.51373465809468</v>
      </c>
      <c r="L3511">
        <v>-0.91992986557568601</v>
      </c>
      <c r="M3511">
        <v>0</v>
      </c>
      <c r="N3511">
        <v>14265</v>
      </c>
    </row>
    <row r="3512" spans="1:14" x14ac:dyDescent="0.3">
      <c r="A3512">
        <v>187</v>
      </c>
      <c r="B3512">
        <v>3511</v>
      </c>
      <c r="C3512">
        <v>81341</v>
      </c>
      <c r="D3512">
        <v>32.479999999999997</v>
      </c>
      <c r="E3512">
        <v>12.46</v>
      </c>
      <c r="F3512">
        <v>7.84</v>
      </c>
      <c r="G3512">
        <v>-4.0503999999999998E-2</v>
      </c>
      <c r="H3512">
        <v>0.124928</v>
      </c>
      <c r="I3512">
        <v>-0.81300799999999995</v>
      </c>
      <c r="J3512">
        <v>0.74576271186440601</v>
      </c>
      <c r="K3512">
        <v>-1.50613676212741</v>
      </c>
      <c r="L3512">
        <v>-0.91583869082407898</v>
      </c>
      <c r="M3512">
        <v>0</v>
      </c>
      <c r="N3512">
        <v>7014</v>
      </c>
    </row>
    <row r="3513" spans="1:14" x14ac:dyDescent="0.3">
      <c r="A3513">
        <v>187</v>
      </c>
      <c r="B3513">
        <v>3512</v>
      </c>
      <c r="C3513">
        <v>81361</v>
      </c>
      <c r="D3513">
        <v>33.46</v>
      </c>
      <c r="E3513">
        <v>13.44</v>
      </c>
      <c r="F3513">
        <v>5.81</v>
      </c>
      <c r="G3513">
        <v>-2.0007999999999901E-2</v>
      </c>
      <c r="H3513">
        <v>0.139568</v>
      </c>
      <c r="I3513">
        <v>-0.806176</v>
      </c>
      <c r="J3513">
        <v>0.74634716540034995</v>
      </c>
      <c r="K3513">
        <v>-1.5119812974868401</v>
      </c>
      <c r="L3513">
        <v>-0.91817650496785497</v>
      </c>
      <c r="M3513">
        <v>0</v>
      </c>
      <c r="N3513">
        <v>32231</v>
      </c>
    </row>
    <row r="3514" spans="1:14" x14ac:dyDescent="0.3">
      <c r="A3514">
        <v>187</v>
      </c>
      <c r="B3514">
        <v>3513</v>
      </c>
      <c r="C3514">
        <v>81381</v>
      </c>
      <c r="D3514">
        <v>30.17</v>
      </c>
      <c r="E3514">
        <v>7.98</v>
      </c>
      <c r="F3514">
        <v>4.62</v>
      </c>
      <c r="G3514">
        <v>1.21999999999999E-2</v>
      </c>
      <c r="H3514">
        <v>0.128832</v>
      </c>
      <c r="I3514">
        <v>-0.82032799999999995</v>
      </c>
      <c r="J3514">
        <v>0.73874926943307995</v>
      </c>
      <c r="K3514">
        <v>-1.49853886616014</v>
      </c>
      <c r="L3514">
        <v>-0.91642314436002303</v>
      </c>
      <c r="M3514">
        <v>0</v>
      </c>
      <c r="N3514">
        <v>36404</v>
      </c>
    </row>
    <row r="3515" spans="1:14" x14ac:dyDescent="0.3">
      <c r="A3515">
        <v>187</v>
      </c>
      <c r="B3515">
        <v>3514</v>
      </c>
      <c r="C3515">
        <v>81401</v>
      </c>
      <c r="D3515">
        <v>23.8</v>
      </c>
      <c r="E3515">
        <v>0.35</v>
      </c>
      <c r="F3515">
        <v>6.23</v>
      </c>
      <c r="G3515">
        <v>3.2695999999999899E-2</v>
      </c>
      <c r="H3515">
        <v>0.12590399999999999</v>
      </c>
      <c r="I3515">
        <v>-0.81788799999999995</v>
      </c>
      <c r="J3515">
        <v>0.74400935125657497</v>
      </c>
      <c r="K3515">
        <v>-1.49912331969608</v>
      </c>
      <c r="L3515">
        <v>-0.91934541203974196</v>
      </c>
      <c r="M3515">
        <v>0</v>
      </c>
      <c r="N3515">
        <v>6739</v>
      </c>
    </row>
    <row r="3516" spans="1:14" x14ac:dyDescent="0.3">
      <c r="A3516">
        <v>187</v>
      </c>
      <c r="B3516">
        <v>3515</v>
      </c>
      <c r="C3516">
        <v>81428</v>
      </c>
      <c r="D3516">
        <v>14.35</v>
      </c>
      <c r="E3516">
        <v>-11.55</v>
      </c>
      <c r="F3516">
        <v>9.31</v>
      </c>
      <c r="G3516">
        <v>2.8303999999999999E-2</v>
      </c>
      <c r="H3516">
        <v>0.11565599999999999</v>
      </c>
      <c r="I3516">
        <v>-0.85009599999999996</v>
      </c>
      <c r="J3516">
        <v>0.73232028053769704</v>
      </c>
      <c r="K3516">
        <v>-1.5026300409117399</v>
      </c>
      <c r="L3516">
        <v>-0.91876095850379802</v>
      </c>
      <c r="M3516">
        <v>0</v>
      </c>
      <c r="N3516">
        <v>55844</v>
      </c>
    </row>
    <row r="3517" spans="1:14" x14ac:dyDescent="0.3">
      <c r="A3517">
        <v>187</v>
      </c>
      <c r="B3517">
        <v>3516</v>
      </c>
      <c r="C3517">
        <v>81454</v>
      </c>
      <c r="D3517">
        <v>6.72</v>
      </c>
      <c r="E3517">
        <v>-19.46</v>
      </c>
      <c r="F3517">
        <v>13.72</v>
      </c>
      <c r="G3517">
        <v>3.2208000000000001E-2</v>
      </c>
      <c r="H3517">
        <v>9.3207999999999999E-2</v>
      </c>
      <c r="I3517">
        <v>-0.89596799999999999</v>
      </c>
      <c r="J3517">
        <v>0.73699590882524801</v>
      </c>
      <c r="K3517">
        <v>-1.5043834015195701</v>
      </c>
      <c r="L3517">
        <v>-0.922267679719462</v>
      </c>
      <c r="M3517">
        <v>0</v>
      </c>
      <c r="N3517">
        <v>61369</v>
      </c>
    </row>
    <row r="3518" spans="1:14" x14ac:dyDescent="0.3">
      <c r="A3518">
        <v>187</v>
      </c>
      <c r="B3518">
        <v>3517</v>
      </c>
      <c r="C3518">
        <v>81474</v>
      </c>
      <c r="D3518">
        <v>2.94</v>
      </c>
      <c r="E3518">
        <v>-20.3</v>
      </c>
      <c r="F3518">
        <v>15.47</v>
      </c>
      <c r="G3518">
        <v>1.0248E-2</v>
      </c>
      <c r="H3518">
        <v>0.111264</v>
      </c>
      <c r="I3518">
        <v>-0.92671199999999998</v>
      </c>
      <c r="J3518">
        <v>0.74225599064874304</v>
      </c>
      <c r="K3518">
        <v>-1.4967855055523001</v>
      </c>
      <c r="L3518">
        <v>-0.922267679719462</v>
      </c>
      <c r="M3518">
        <v>0</v>
      </c>
      <c r="N3518">
        <v>3375</v>
      </c>
    </row>
    <row r="3519" spans="1:14" x14ac:dyDescent="0.3">
      <c r="A3519">
        <v>187</v>
      </c>
      <c r="B3519">
        <v>3518</v>
      </c>
      <c r="C3519">
        <v>81494</v>
      </c>
      <c r="D3519">
        <v>0.28000000000000003</v>
      </c>
      <c r="E3519">
        <v>-19.32</v>
      </c>
      <c r="F3519">
        <v>15.61</v>
      </c>
      <c r="G3519">
        <v>-9.2720000000000007E-3</v>
      </c>
      <c r="H3519">
        <v>0.13566399999999901</v>
      </c>
      <c r="I3519">
        <v>-0.94525599999999999</v>
      </c>
      <c r="J3519">
        <v>0.74634716540034995</v>
      </c>
      <c r="K3519">
        <v>-1.50146113383985</v>
      </c>
      <c r="L3519">
        <v>-0.91992986557568601</v>
      </c>
      <c r="M3519">
        <v>0</v>
      </c>
      <c r="N3519">
        <v>35408</v>
      </c>
    </row>
    <row r="3520" spans="1:14" x14ac:dyDescent="0.3">
      <c r="A3520">
        <v>187</v>
      </c>
      <c r="B3520">
        <v>3519</v>
      </c>
      <c r="C3520">
        <v>81515</v>
      </c>
      <c r="D3520">
        <v>1.1200000000000001</v>
      </c>
      <c r="E3520">
        <v>-14</v>
      </c>
      <c r="F3520">
        <v>14.07</v>
      </c>
      <c r="G3520">
        <v>-1.9032E-2</v>
      </c>
      <c r="H3520">
        <v>0.14347199999999999</v>
      </c>
      <c r="I3520">
        <v>-0.96575199999999894</v>
      </c>
      <c r="J3520">
        <v>0.74167153711279898</v>
      </c>
      <c r="K3520">
        <v>-1.5049678550555201</v>
      </c>
      <c r="L3520">
        <v>-0.91525423728813504</v>
      </c>
      <c r="M3520">
        <v>0</v>
      </c>
      <c r="N3520">
        <v>29237</v>
      </c>
    </row>
    <row r="3521" spans="1:14" x14ac:dyDescent="0.3">
      <c r="A3521">
        <v>187</v>
      </c>
      <c r="B3521">
        <v>3520</v>
      </c>
      <c r="C3521">
        <v>81542</v>
      </c>
      <c r="D3521">
        <v>9.52</v>
      </c>
      <c r="E3521">
        <v>-3.57</v>
      </c>
      <c r="F3521">
        <v>10.85</v>
      </c>
      <c r="G3521">
        <v>6.83199999999999E-3</v>
      </c>
      <c r="H3521">
        <v>0.12687999999999999</v>
      </c>
      <c r="I3521">
        <v>-1.003816</v>
      </c>
      <c r="J3521">
        <v>0.74576271186440601</v>
      </c>
      <c r="K3521">
        <v>-1.4675628287551099</v>
      </c>
      <c r="L3521">
        <v>-0.912331969608416</v>
      </c>
      <c r="M3521">
        <v>0</v>
      </c>
      <c r="N3521">
        <v>47194</v>
      </c>
    </row>
    <row r="3522" spans="1:14" x14ac:dyDescent="0.3">
      <c r="A3522">
        <v>187</v>
      </c>
      <c r="B3522">
        <v>3521</v>
      </c>
      <c r="C3522">
        <v>81562</v>
      </c>
      <c r="D3522">
        <v>14.14</v>
      </c>
      <c r="E3522">
        <v>-1.54</v>
      </c>
      <c r="F3522">
        <v>10.01</v>
      </c>
      <c r="G3522">
        <v>3.4159999999999899E-2</v>
      </c>
      <c r="H3522">
        <v>0.12980799999999901</v>
      </c>
      <c r="I3522">
        <v>-1.0189439999999901</v>
      </c>
      <c r="J3522">
        <v>0.74576271186440601</v>
      </c>
      <c r="K3522">
        <v>-1.5102279368790099</v>
      </c>
      <c r="L3522">
        <v>-0.91759205143191103</v>
      </c>
      <c r="M3522">
        <v>0</v>
      </c>
      <c r="N3522">
        <v>12158</v>
      </c>
    </row>
    <row r="3523" spans="1:14" x14ac:dyDescent="0.3">
      <c r="A3523">
        <v>187</v>
      </c>
      <c r="B3523">
        <v>3522</v>
      </c>
      <c r="C3523">
        <v>81582</v>
      </c>
      <c r="D3523">
        <v>14.91</v>
      </c>
      <c r="E3523">
        <v>-5.67</v>
      </c>
      <c r="F3523">
        <v>8.4</v>
      </c>
      <c r="G3523">
        <v>5.1728000000000003E-2</v>
      </c>
      <c r="H3523">
        <v>0.13078399999999901</v>
      </c>
      <c r="I3523">
        <v>-1.0394399999999999</v>
      </c>
      <c r="J3523">
        <v>0.74050263004091099</v>
      </c>
      <c r="K3523">
        <v>-1.5002922267679699</v>
      </c>
      <c r="L3523">
        <v>-0.92460549386323698</v>
      </c>
      <c r="M3523">
        <v>0</v>
      </c>
      <c r="N3523">
        <v>21083</v>
      </c>
    </row>
    <row r="3524" spans="1:14" x14ac:dyDescent="0.3">
      <c r="A3524">
        <v>187</v>
      </c>
      <c r="B3524">
        <v>3523</v>
      </c>
      <c r="C3524">
        <v>81603</v>
      </c>
      <c r="D3524">
        <v>12.32</v>
      </c>
      <c r="E3524">
        <v>-12.32</v>
      </c>
      <c r="F3524">
        <v>-0.42</v>
      </c>
      <c r="G3524">
        <v>2.7327999999999901E-2</v>
      </c>
      <c r="H3524">
        <v>0.17324000000000001</v>
      </c>
      <c r="I3524">
        <v>-1.0643279999999999</v>
      </c>
      <c r="J3524">
        <v>0.74167153711279898</v>
      </c>
      <c r="K3524">
        <v>-1.49912331969608</v>
      </c>
      <c r="L3524">
        <v>-0.92051431911162995</v>
      </c>
      <c r="M3524">
        <v>0</v>
      </c>
      <c r="N3524">
        <v>24235</v>
      </c>
    </row>
    <row r="3525" spans="1:14" x14ac:dyDescent="0.3">
      <c r="A3525">
        <v>187</v>
      </c>
      <c r="B3525">
        <v>3524</v>
      </c>
      <c r="C3525">
        <v>81623</v>
      </c>
      <c r="D3525">
        <v>10.15</v>
      </c>
      <c r="E3525">
        <v>-13.72</v>
      </c>
      <c r="F3525">
        <v>-12.18</v>
      </c>
      <c r="G3525">
        <v>-2.0007999999999901E-2</v>
      </c>
      <c r="H3525">
        <v>0.20788799999999999</v>
      </c>
      <c r="I3525">
        <v>-1.0779920000000001</v>
      </c>
      <c r="J3525">
        <v>0.74400935125657497</v>
      </c>
      <c r="K3525">
        <v>-1.5055523085914599</v>
      </c>
      <c r="L3525">
        <v>-0.92577440093512497</v>
      </c>
      <c r="M3525">
        <v>0</v>
      </c>
      <c r="N3525">
        <v>64518</v>
      </c>
    </row>
    <row r="3526" spans="1:14" x14ac:dyDescent="0.3">
      <c r="A3526">
        <v>187</v>
      </c>
      <c r="B3526">
        <v>3525</v>
      </c>
      <c r="C3526">
        <v>81650</v>
      </c>
      <c r="D3526">
        <v>17.079999999999998</v>
      </c>
      <c r="E3526">
        <v>-4.2699999999999996</v>
      </c>
      <c r="F3526">
        <v>-24.71</v>
      </c>
      <c r="G3526">
        <v>-6.3439999999999996E-2</v>
      </c>
      <c r="H3526">
        <v>0.14835200000000001</v>
      </c>
      <c r="I3526">
        <v>-1.1131279999999999</v>
      </c>
      <c r="J3526">
        <v>0.74167153711279898</v>
      </c>
      <c r="K3526">
        <v>-1.5043834015195701</v>
      </c>
      <c r="L3526">
        <v>-0.921098772647574</v>
      </c>
      <c r="M3526">
        <v>0</v>
      </c>
      <c r="N3526">
        <v>49726</v>
      </c>
    </row>
    <row r="3527" spans="1:14" x14ac:dyDescent="0.3">
      <c r="A3527">
        <v>187</v>
      </c>
      <c r="B3527">
        <v>3526</v>
      </c>
      <c r="C3527">
        <v>81670</v>
      </c>
      <c r="D3527">
        <v>27.79</v>
      </c>
      <c r="E3527">
        <v>6.79</v>
      </c>
      <c r="F3527">
        <v>-22.96</v>
      </c>
      <c r="G3527">
        <v>-2.8792000000000002E-2</v>
      </c>
      <c r="H3527">
        <v>6.4416000000000001E-2</v>
      </c>
      <c r="I3527">
        <v>-1.1272800000000001</v>
      </c>
      <c r="J3527">
        <v>0.74576271186440601</v>
      </c>
      <c r="K3527">
        <v>-1.48918760958503</v>
      </c>
      <c r="L3527">
        <v>-0.91992986557568601</v>
      </c>
      <c r="M3527">
        <v>0</v>
      </c>
      <c r="N3527">
        <v>47194</v>
      </c>
    </row>
    <row r="3528" spans="1:14" x14ac:dyDescent="0.3">
      <c r="A3528">
        <v>187</v>
      </c>
      <c r="B3528">
        <v>3527</v>
      </c>
      <c r="C3528">
        <v>81696</v>
      </c>
      <c r="D3528">
        <v>28.42</v>
      </c>
      <c r="E3528">
        <v>5.81</v>
      </c>
      <c r="F3528">
        <v>-8.75</v>
      </c>
      <c r="G3528">
        <v>2.4399999999999999E-3</v>
      </c>
      <c r="H3528">
        <v>5.6119999999999899E-2</v>
      </c>
      <c r="I3528">
        <v>-1.102392</v>
      </c>
      <c r="J3528">
        <v>0.73991817650496705</v>
      </c>
      <c r="K3528">
        <v>-1.48568088836937</v>
      </c>
      <c r="L3528">
        <v>-0.921098772647574</v>
      </c>
      <c r="M3528">
        <v>0</v>
      </c>
      <c r="N3528">
        <v>20614</v>
      </c>
    </row>
    <row r="3529" spans="1:14" x14ac:dyDescent="0.3">
      <c r="A3529">
        <v>187</v>
      </c>
      <c r="B3529">
        <v>3528</v>
      </c>
      <c r="C3529">
        <v>81716</v>
      </c>
      <c r="D3529">
        <v>17.010000000000002</v>
      </c>
      <c r="E3529">
        <v>-3.01</v>
      </c>
      <c r="F3529">
        <v>-6.72</v>
      </c>
      <c r="G3529">
        <v>-1.3176E-2</v>
      </c>
      <c r="H3529">
        <v>0.110776</v>
      </c>
      <c r="I3529">
        <v>-1.0814079999999999</v>
      </c>
      <c r="J3529">
        <v>0.739333722969024</v>
      </c>
      <c r="K3529">
        <v>-1.4845119812974801</v>
      </c>
      <c r="L3529">
        <v>-0.91934541203974196</v>
      </c>
      <c r="M3529">
        <v>0</v>
      </c>
      <c r="N3529">
        <v>40206</v>
      </c>
    </row>
    <row r="3530" spans="1:14" x14ac:dyDescent="0.3">
      <c r="A3530">
        <v>187</v>
      </c>
      <c r="B3530">
        <v>3529</v>
      </c>
      <c r="C3530">
        <v>81736</v>
      </c>
      <c r="D3530">
        <v>4.0599999999999996</v>
      </c>
      <c r="E3530">
        <v>-15.33</v>
      </c>
      <c r="F3530">
        <v>-9.4499999999999993</v>
      </c>
      <c r="G3530">
        <v>-2.2936000000000002E-2</v>
      </c>
      <c r="H3530">
        <v>0.128832</v>
      </c>
      <c r="I3530">
        <v>-1.09702399999999</v>
      </c>
      <c r="J3530">
        <v>0.73173582700175299</v>
      </c>
      <c r="K3530">
        <v>-1.4804208065458699</v>
      </c>
      <c r="L3530">
        <v>-0.91291642314435995</v>
      </c>
      <c r="M3530">
        <v>0</v>
      </c>
      <c r="N3530">
        <v>60496</v>
      </c>
    </row>
    <row r="3531" spans="1:14" x14ac:dyDescent="0.3">
      <c r="A3531">
        <v>187</v>
      </c>
      <c r="B3531">
        <v>3530</v>
      </c>
      <c r="C3531">
        <v>81763</v>
      </c>
      <c r="D3531">
        <v>-5.81</v>
      </c>
      <c r="E3531">
        <v>-26.11</v>
      </c>
      <c r="F3531">
        <v>-10.92</v>
      </c>
      <c r="G3531">
        <v>-7.9544000000000004E-2</v>
      </c>
      <c r="H3531">
        <v>8.8328000000000004E-2</v>
      </c>
      <c r="I3531">
        <v>-1.116544</v>
      </c>
      <c r="J3531">
        <v>0.75160724722384498</v>
      </c>
      <c r="K3531">
        <v>-1.4973699590882501</v>
      </c>
      <c r="L3531">
        <v>-0.912331969608416</v>
      </c>
      <c r="M3531">
        <v>0</v>
      </c>
      <c r="N3531">
        <v>4762</v>
      </c>
    </row>
    <row r="3532" spans="1:14" x14ac:dyDescent="0.3">
      <c r="A3532">
        <v>187</v>
      </c>
      <c r="B3532">
        <v>3531</v>
      </c>
      <c r="C3532">
        <v>81783</v>
      </c>
      <c r="D3532">
        <v>-3.71</v>
      </c>
      <c r="E3532">
        <v>-19.11</v>
      </c>
      <c r="F3532">
        <v>-11.06</v>
      </c>
      <c r="G3532">
        <v>-0.108824</v>
      </c>
      <c r="H3532">
        <v>4.3431999999999998E-2</v>
      </c>
      <c r="I3532">
        <v>-1.148752</v>
      </c>
      <c r="J3532">
        <v>0.74751607247223795</v>
      </c>
      <c r="K3532">
        <v>-1.48626534190531</v>
      </c>
      <c r="L3532">
        <v>-0.912331969608416</v>
      </c>
      <c r="M3532">
        <v>0</v>
      </c>
      <c r="N3532">
        <v>55941</v>
      </c>
    </row>
    <row r="3533" spans="1:14" x14ac:dyDescent="0.3">
      <c r="A3533">
        <v>187</v>
      </c>
      <c r="B3533">
        <v>3532</v>
      </c>
      <c r="C3533">
        <v>81809</v>
      </c>
      <c r="D3533">
        <v>4.62</v>
      </c>
      <c r="E3533">
        <v>-3.71</v>
      </c>
      <c r="F3533">
        <v>-8.9600000000000009</v>
      </c>
      <c r="G3533">
        <v>-0.13566399999999901</v>
      </c>
      <c r="H3533">
        <v>4.8799999999999998E-3</v>
      </c>
      <c r="I3533">
        <v>-1.131672</v>
      </c>
      <c r="J3533">
        <v>0.74108708357685504</v>
      </c>
      <c r="K3533">
        <v>-1.48568088836937</v>
      </c>
      <c r="L3533">
        <v>-0.91700759789596697</v>
      </c>
      <c r="M3533">
        <v>0</v>
      </c>
      <c r="N3533">
        <v>18362</v>
      </c>
    </row>
    <row r="3534" spans="1:14" x14ac:dyDescent="0.3">
      <c r="A3534">
        <v>187</v>
      </c>
      <c r="B3534">
        <v>3533</v>
      </c>
      <c r="C3534">
        <v>81829</v>
      </c>
      <c r="D3534">
        <v>5.32</v>
      </c>
      <c r="E3534">
        <v>0.56000000000000005</v>
      </c>
      <c r="F3534">
        <v>-5.32</v>
      </c>
      <c r="G3534">
        <v>-0.13517599999999999</v>
      </c>
      <c r="H3534">
        <v>2.1472000000000002E-2</v>
      </c>
      <c r="I3534">
        <v>-1.08726399999999</v>
      </c>
      <c r="J3534">
        <v>0.74576271186440601</v>
      </c>
      <c r="K3534">
        <v>-1.48334307422559</v>
      </c>
      <c r="L3534">
        <v>-0.91466978375219099</v>
      </c>
      <c r="M3534">
        <v>0</v>
      </c>
      <c r="N3534">
        <v>43236</v>
      </c>
    </row>
    <row r="3535" spans="1:14" x14ac:dyDescent="0.3">
      <c r="A3535">
        <v>187</v>
      </c>
      <c r="B3535">
        <v>3534</v>
      </c>
      <c r="C3535">
        <v>81850</v>
      </c>
      <c r="D3535">
        <v>-1.54</v>
      </c>
      <c r="E3535">
        <v>-3.92</v>
      </c>
      <c r="F3535">
        <v>17.43</v>
      </c>
      <c r="G3535">
        <v>-0.12444</v>
      </c>
      <c r="H3535">
        <v>3.0256000000000002E-2</v>
      </c>
      <c r="I3535">
        <v>-1.0345599999999999</v>
      </c>
      <c r="J3535">
        <v>0.739333722969024</v>
      </c>
      <c r="K3535">
        <v>-1.4897720631209801</v>
      </c>
      <c r="L3535">
        <v>-0.91583869082407898</v>
      </c>
      <c r="M3535">
        <v>0</v>
      </c>
      <c r="N3535">
        <v>49776</v>
      </c>
    </row>
    <row r="3536" spans="1:14" x14ac:dyDescent="0.3">
      <c r="A3536">
        <v>187</v>
      </c>
      <c r="B3536">
        <v>3535</v>
      </c>
      <c r="C3536">
        <v>81877</v>
      </c>
      <c r="D3536">
        <v>-17.78</v>
      </c>
      <c r="E3536">
        <v>-21.21</v>
      </c>
      <c r="F3536">
        <v>5.53</v>
      </c>
      <c r="G3536">
        <v>-9.6135999999999999E-2</v>
      </c>
      <c r="H3536">
        <v>5.0751999999999999E-2</v>
      </c>
      <c r="I3536">
        <v>-0.95648</v>
      </c>
      <c r="J3536">
        <v>0.74108708357685504</v>
      </c>
      <c r="K3536">
        <v>-1.4646405610753901</v>
      </c>
      <c r="L3536">
        <v>-0.913500876680303</v>
      </c>
      <c r="M3536">
        <v>0</v>
      </c>
      <c r="N3536">
        <v>3052</v>
      </c>
    </row>
    <row r="3537" spans="1:14" x14ac:dyDescent="0.3">
      <c r="A3537">
        <v>187</v>
      </c>
      <c r="B3537">
        <v>3536</v>
      </c>
      <c r="C3537">
        <v>81897</v>
      </c>
      <c r="D3537">
        <v>-26.11</v>
      </c>
      <c r="E3537">
        <v>-36.82</v>
      </c>
      <c r="F3537">
        <v>6.23</v>
      </c>
      <c r="G3537">
        <v>-0.10248</v>
      </c>
      <c r="H3537">
        <v>7.2711999999999999E-2</v>
      </c>
      <c r="I3537">
        <v>-0.90328799999999998</v>
      </c>
      <c r="J3537">
        <v>0.74576271186440601</v>
      </c>
      <c r="K3537">
        <v>-1.4967855055523001</v>
      </c>
      <c r="L3537">
        <v>-0.91116306253652801</v>
      </c>
      <c r="M3537">
        <v>0</v>
      </c>
      <c r="N3537">
        <v>17332</v>
      </c>
    </row>
    <row r="3538" spans="1:14" x14ac:dyDescent="0.3">
      <c r="A3538">
        <v>187</v>
      </c>
      <c r="B3538">
        <v>3537</v>
      </c>
      <c r="C3538">
        <v>81917</v>
      </c>
      <c r="D3538">
        <v>-28.14</v>
      </c>
      <c r="E3538">
        <v>-43.68</v>
      </c>
      <c r="F3538">
        <v>0.35</v>
      </c>
      <c r="G3538">
        <v>-0.15128</v>
      </c>
      <c r="H3538">
        <v>9.9063999999999999E-2</v>
      </c>
      <c r="I3538">
        <v>-0.88864799999999999</v>
      </c>
      <c r="J3538">
        <v>0.74985388661601404</v>
      </c>
      <c r="K3538">
        <v>-1.4997077732320201</v>
      </c>
      <c r="L3538">
        <v>-0.92402104032729304</v>
      </c>
      <c r="M3538">
        <v>0</v>
      </c>
      <c r="N3538">
        <v>6955</v>
      </c>
    </row>
    <row r="3539" spans="1:14" x14ac:dyDescent="0.3">
      <c r="A3539">
        <v>187</v>
      </c>
      <c r="B3539">
        <v>3538</v>
      </c>
      <c r="C3539">
        <v>81937</v>
      </c>
      <c r="D3539">
        <v>-21.49</v>
      </c>
      <c r="E3539">
        <v>-33.880000000000003</v>
      </c>
      <c r="F3539">
        <v>-7.07</v>
      </c>
      <c r="G3539">
        <v>-0.155672</v>
      </c>
      <c r="H3539">
        <v>9.8087999999999995E-2</v>
      </c>
      <c r="I3539">
        <v>-0.87156800000000001</v>
      </c>
      <c r="J3539">
        <v>0.75569842197545301</v>
      </c>
      <c r="K3539">
        <v>-1.5078901227352399</v>
      </c>
      <c r="L3539">
        <v>-0.92577440093512497</v>
      </c>
      <c r="M3539">
        <v>0</v>
      </c>
      <c r="N3539">
        <v>18577</v>
      </c>
    </row>
    <row r="3540" spans="1:14" x14ac:dyDescent="0.3">
      <c r="A3540">
        <v>187</v>
      </c>
      <c r="B3540">
        <v>3539</v>
      </c>
      <c r="C3540">
        <v>81956</v>
      </c>
      <c r="D3540">
        <v>-11.41</v>
      </c>
      <c r="E3540">
        <v>-20.86</v>
      </c>
      <c r="F3540">
        <v>-7.14</v>
      </c>
      <c r="G3540">
        <v>-0.13175999999999999</v>
      </c>
      <c r="H3540">
        <v>8.9303999999999994E-2</v>
      </c>
      <c r="I3540">
        <v>-0.85009599999999996</v>
      </c>
      <c r="J3540">
        <v>0.75686732904734</v>
      </c>
      <c r="K3540">
        <v>-1.50905902980713</v>
      </c>
      <c r="L3540">
        <v>-0.93161893629456405</v>
      </c>
      <c r="M3540">
        <v>0</v>
      </c>
      <c r="N3540">
        <v>57258</v>
      </c>
    </row>
    <row r="3541" spans="1:14" x14ac:dyDescent="0.3">
      <c r="A3541">
        <v>187</v>
      </c>
      <c r="B3541">
        <v>3540</v>
      </c>
      <c r="C3541">
        <v>81982</v>
      </c>
      <c r="D3541">
        <v>-7.0000000000000007E-2</v>
      </c>
      <c r="E3541">
        <v>-16.8</v>
      </c>
      <c r="F3541">
        <v>6.79</v>
      </c>
      <c r="G3541">
        <v>-9.3207999999999999E-2</v>
      </c>
      <c r="H3541">
        <v>0.107848</v>
      </c>
      <c r="I3541">
        <v>-0.82423199999999996</v>
      </c>
      <c r="J3541">
        <v>0.76154295733489097</v>
      </c>
      <c r="K3541">
        <v>-1.5143191116306201</v>
      </c>
      <c r="L3541">
        <v>-0.91759205143191103</v>
      </c>
      <c r="M3541">
        <v>0</v>
      </c>
      <c r="N3541">
        <v>53722</v>
      </c>
    </row>
    <row r="3542" spans="1:14" x14ac:dyDescent="0.3">
      <c r="A3542">
        <v>187</v>
      </c>
      <c r="B3542">
        <v>3541</v>
      </c>
      <c r="C3542">
        <v>82001</v>
      </c>
      <c r="D3542">
        <v>1.68</v>
      </c>
      <c r="E3542">
        <v>-22.47</v>
      </c>
      <c r="F3542">
        <v>16.309999999999999</v>
      </c>
      <c r="G3542">
        <v>-6.1975999999999899E-2</v>
      </c>
      <c r="H3542">
        <v>0.134687999999999</v>
      </c>
      <c r="I3542">
        <v>-0.81740000000000002</v>
      </c>
      <c r="J3542">
        <v>0.75978959672706003</v>
      </c>
      <c r="K3542">
        <v>-1.5154880187025099</v>
      </c>
      <c r="L3542">
        <v>-0.92460549386323698</v>
      </c>
      <c r="M3542">
        <v>0</v>
      </c>
      <c r="N3542">
        <v>17899</v>
      </c>
    </row>
    <row r="3543" spans="1:14" x14ac:dyDescent="0.3">
      <c r="A3543">
        <v>187</v>
      </c>
      <c r="B3543">
        <v>3542</v>
      </c>
      <c r="C3543">
        <v>82021</v>
      </c>
      <c r="D3543">
        <v>-0.42</v>
      </c>
      <c r="E3543">
        <v>-27.23</v>
      </c>
      <c r="F3543">
        <v>21.56</v>
      </c>
      <c r="G3543">
        <v>-4.7823999999999998E-2</v>
      </c>
      <c r="H3543">
        <v>0.14396</v>
      </c>
      <c r="I3543">
        <v>-0.80959199999999998</v>
      </c>
      <c r="J3543">
        <v>0.76095850379894803</v>
      </c>
      <c r="K3543">
        <v>-1.51373465809468</v>
      </c>
      <c r="L3543">
        <v>-0.92577440093512497</v>
      </c>
      <c r="M3543">
        <v>0</v>
      </c>
      <c r="N3543">
        <v>44852</v>
      </c>
    </row>
    <row r="3544" spans="1:14" x14ac:dyDescent="0.3">
      <c r="A3544">
        <v>187</v>
      </c>
      <c r="B3544">
        <v>3543</v>
      </c>
      <c r="C3544">
        <v>82045</v>
      </c>
      <c r="D3544">
        <v>-3.5</v>
      </c>
      <c r="E3544">
        <v>-30.24</v>
      </c>
      <c r="F3544">
        <v>21.49</v>
      </c>
      <c r="G3544">
        <v>-4.5384000000000001E-2</v>
      </c>
      <c r="H3544">
        <v>0.13859199999999999</v>
      </c>
      <c r="I3544">
        <v>-0.82520799999999905</v>
      </c>
      <c r="J3544">
        <v>0.76154295733489097</v>
      </c>
      <c r="K3544">
        <v>-1.5166569257744</v>
      </c>
      <c r="L3544">
        <v>-0.92168322618351795</v>
      </c>
      <c r="M3544">
        <v>0</v>
      </c>
      <c r="N3544">
        <v>50471</v>
      </c>
    </row>
    <row r="3545" spans="1:14" x14ac:dyDescent="0.3">
      <c r="A3545">
        <v>187</v>
      </c>
      <c r="B3545">
        <v>3544</v>
      </c>
      <c r="C3545">
        <v>82064</v>
      </c>
      <c r="D3545">
        <v>-4.2699999999999996</v>
      </c>
      <c r="E3545">
        <v>-33.6</v>
      </c>
      <c r="F3545">
        <v>19.32</v>
      </c>
      <c r="G3545">
        <v>-5.3192000000000003E-2</v>
      </c>
      <c r="H3545">
        <v>0.14005600000000001</v>
      </c>
      <c r="I3545">
        <v>-0.84033599999999997</v>
      </c>
      <c r="J3545">
        <v>0.76388077147866695</v>
      </c>
      <c r="K3545">
        <v>-1.5225014611338299</v>
      </c>
      <c r="L3545">
        <v>-0.92460549386323698</v>
      </c>
      <c r="M3545">
        <v>0</v>
      </c>
      <c r="N3545">
        <v>1167</v>
      </c>
    </row>
    <row r="3546" spans="1:14" x14ac:dyDescent="0.3">
      <c r="A3546">
        <v>187</v>
      </c>
      <c r="B3546">
        <v>3545</v>
      </c>
      <c r="C3546">
        <v>82090</v>
      </c>
      <c r="D3546">
        <v>-0.21</v>
      </c>
      <c r="E3546">
        <v>-32.340000000000003</v>
      </c>
      <c r="F3546">
        <v>14.35</v>
      </c>
      <c r="G3546">
        <v>-8.0519999999999994E-2</v>
      </c>
      <c r="H3546">
        <v>0.125416</v>
      </c>
      <c r="I3546">
        <v>-0.86668800000000001</v>
      </c>
      <c r="J3546">
        <v>0.76855639976621803</v>
      </c>
      <c r="K3546">
        <v>-1.5248392752776101</v>
      </c>
      <c r="L3546">
        <v>-0.93629456458211502</v>
      </c>
      <c r="M3546">
        <v>0</v>
      </c>
      <c r="N3546">
        <v>3279</v>
      </c>
    </row>
    <row r="3547" spans="1:14" x14ac:dyDescent="0.3">
      <c r="A3547">
        <v>187</v>
      </c>
      <c r="B3547">
        <v>3546</v>
      </c>
      <c r="C3547">
        <v>82110</v>
      </c>
      <c r="D3547">
        <v>6.16</v>
      </c>
      <c r="E3547">
        <v>-30.03</v>
      </c>
      <c r="F3547">
        <v>11.97</v>
      </c>
      <c r="G3547">
        <v>-0.10248</v>
      </c>
      <c r="H3547">
        <v>0.11809600000000001</v>
      </c>
      <c r="I3547">
        <v>-0.89059999999999995</v>
      </c>
      <c r="J3547">
        <v>0.77615429573348904</v>
      </c>
      <c r="K3547">
        <v>-1.5260081823495</v>
      </c>
      <c r="L3547">
        <v>-0.93337229690239598</v>
      </c>
      <c r="M3547">
        <v>0</v>
      </c>
      <c r="N3547">
        <v>3328</v>
      </c>
    </row>
    <row r="3548" spans="1:14" x14ac:dyDescent="0.3">
      <c r="A3548">
        <v>187</v>
      </c>
      <c r="B3548">
        <v>3547</v>
      </c>
      <c r="C3548">
        <v>82129</v>
      </c>
      <c r="D3548">
        <v>13.72</v>
      </c>
      <c r="E3548">
        <v>-24.36</v>
      </c>
      <c r="F3548">
        <v>11.83</v>
      </c>
      <c r="G3548">
        <v>-0.119072</v>
      </c>
      <c r="H3548">
        <v>0.11468</v>
      </c>
      <c r="I3548">
        <v>-0.91792799999999997</v>
      </c>
      <c r="J3548">
        <v>0.77673874926943298</v>
      </c>
      <c r="K3548">
        <v>-1.5277615429573299</v>
      </c>
      <c r="L3548">
        <v>-0.93103448275862</v>
      </c>
      <c r="M3548">
        <v>0</v>
      </c>
      <c r="N3548">
        <v>14038</v>
      </c>
    </row>
    <row r="3549" spans="1:14" x14ac:dyDescent="0.3">
      <c r="A3549">
        <v>187</v>
      </c>
      <c r="B3549">
        <v>3548</v>
      </c>
      <c r="C3549">
        <v>82154</v>
      </c>
      <c r="D3549">
        <v>18.97</v>
      </c>
      <c r="E3549">
        <v>-15.05</v>
      </c>
      <c r="F3549">
        <v>16.59</v>
      </c>
      <c r="G3549">
        <v>-0.122</v>
      </c>
      <c r="H3549">
        <v>0.11516800000000001</v>
      </c>
      <c r="I3549">
        <v>-0.93696000000000002</v>
      </c>
      <c r="J3549">
        <v>0.78082992402104001</v>
      </c>
      <c r="K3549">
        <v>-1.5295149035651601</v>
      </c>
      <c r="L3549">
        <v>-0.93395675043834003</v>
      </c>
      <c r="M3549">
        <v>0</v>
      </c>
      <c r="N3549">
        <v>1973</v>
      </c>
    </row>
    <row r="3550" spans="1:14" x14ac:dyDescent="0.3">
      <c r="A3550">
        <v>187</v>
      </c>
      <c r="B3550">
        <v>3549</v>
      </c>
      <c r="C3550">
        <v>82175</v>
      </c>
      <c r="D3550">
        <v>18.690000000000001</v>
      </c>
      <c r="E3550">
        <v>-10.99</v>
      </c>
      <c r="F3550">
        <v>24.01</v>
      </c>
      <c r="G3550">
        <v>-0.116632</v>
      </c>
      <c r="H3550">
        <v>0.110776</v>
      </c>
      <c r="I3550">
        <v>-0.96965599999999996</v>
      </c>
      <c r="J3550">
        <v>0.78433664523670299</v>
      </c>
      <c r="K3550">
        <v>-1.520748100526</v>
      </c>
      <c r="L3550">
        <v>-0.93454120397428397</v>
      </c>
      <c r="M3550">
        <v>0</v>
      </c>
      <c r="N3550">
        <v>2891</v>
      </c>
    </row>
    <row r="3551" spans="1:14" x14ac:dyDescent="0.3">
      <c r="A3551">
        <v>187</v>
      </c>
      <c r="B3551">
        <v>3550</v>
      </c>
      <c r="C3551">
        <v>82202</v>
      </c>
      <c r="D3551">
        <v>13.58</v>
      </c>
      <c r="E3551">
        <v>-13.3</v>
      </c>
      <c r="F3551">
        <v>34.229999999999997</v>
      </c>
      <c r="G3551">
        <v>-0.13322399999999901</v>
      </c>
      <c r="H3551">
        <v>0.101992</v>
      </c>
      <c r="I3551">
        <v>-1.003328</v>
      </c>
      <c r="J3551">
        <v>0.77732320280537603</v>
      </c>
      <c r="K3551">
        <v>-1.52834599649327</v>
      </c>
      <c r="L3551">
        <v>-0.93687901811805896</v>
      </c>
      <c r="M3551">
        <v>0</v>
      </c>
      <c r="N3551">
        <v>35651</v>
      </c>
    </row>
    <row r="3552" spans="1:14" x14ac:dyDescent="0.3">
      <c r="A3552">
        <v>187</v>
      </c>
      <c r="B3552">
        <v>3551</v>
      </c>
      <c r="C3552">
        <v>82222</v>
      </c>
      <c r="D3552">
        <v>9.59</v>
      </c>
      <c r="E3552">
        <v>-10.99</v>
      </c>
      <c r="F3552">
        <v>36.75</v>
      </c>
      <c r="G3552">
        <v>-0.13761599999999999</v>
      </c>
      <c r="H3552">
        <v>7.8079999999999997E-2</v>
      </c>
      <c r="I3552">
        <v>-1.0335840000000001</v>
      </c>
      <c r="J3552">
        <v>0.77966101694915202</v>
      </c>
      <c r="K3552">
        <v>-1.5306838106370499</v>
      </c>
      <c r="L3552">
        <v>-0.93571011104617097</v>
      </c>
      <c r="M3552">
        <v>0</v>
      </c>
      <c r="N3552">
        <v>37075</v>
      </c>
    </row>
    <row r="3553" spans="1:14" x14ac:dyDescent="0.3">
      <c r="A3553">
        <v>187</v>
      </c>
      <c r="B3553">
        <v>3552</v>
      </c>
      <c r="C3553">
        <v>82242</v>
      </c>
      <c r="D3553">
        <v>6.09</v>
      </c>
      <c r="E3553">
        <v>-7.28</v>
      </c>
      <c r="F3553">
        <v>38.36</v>
      </c>
      <c r="G3553">
        <v>-0.11516800000000001</v>
      </c>
      <c r="H3553">
        <v>5.8071999999999999E-2</v>
      </c>
      <c r="I3553">
        <v>-1.0589599999999999</v>
      </c>
      <c r="J3553">
        <v>0.78375219170075905</v>
      </c>
      <c r="K3553">
        <v>-1.52893045002922</v>
      </c>
      <c r="L3553">
        <v>-0.93103448275862</v>
      </c>
      <c r="M3553">
        <v>0</v>
      </c>
      <c r="N3553">
        <v>27541</v>
      </c>
    </row>
    <row r="3554" spans="1:14" x14ac:dyDescent="0.3">
      <c r="A3554">
        <v>187</v>
      </c>
      <c r="B3554">
        <v>3553</v>
      </c>
      <c r="C3554">
        <v>82263</v>
      </c>
      <c r="D3554">
        <v>0.56000000000000005</v>
      </c>
      <c r="E3554">
        <v>-9.4499999999999993</v>
      </c>
      <c r="F3554">
        <v>37.17</v>
      </c>
      <c r="G3554">
        <v>-9.9552000000000002E-2</v>
      </c>
      <c r="H3554">
        <v>6.3927999999999999E-2</v>
      </c>
      <c r="I3554">
        <v>-1.0638399999999999</v>
      </c>
      <c r="J3554">
        <v>0.77732320280537603</v>
      </c>
      <c r="K3554">
        <v>-1.53360607831677</v>
      </c>
      <c r="L3554">
        <v>-0.93687901811805896</v>
      </c>
      <c r="M3554">
        <v>0</v>
      </c>
      <c r="N3554">
        <v>5712</v>
      </c>
    </row>
    <row r="3555" spans="1:14" x14ac:dyDescent="0.3">
      <c r="A3555">
        <v>187</v>
      </c>
      <c r="B3555">
        <v>3554</v>
      </c>
      <c r="C3555">
        <v>82283</v>
      </c>
      <c r="D3555">
        <v>-3.78</v>
      </c>
      <c r="E3555">
        <v>-17.29</v>
      </c>
      <c r="F3555">
        <v>30.94</v>
      </c>
      <c r="G3555">
        <v>-0.11809600000000001</v>
      </c>
      <c r="H3555">
        <v>0.110288</v>
      </c>
      <c r="I3555">
        <v>-1.079456</v>
      </c>
      <c r="J3555">
        <v>0.77556984219754499</v>
      </c>
      <c r="K3555">
        <v>-1.53886616014026</v>
      </c>
      <c r="L3555">
        <v>-0.93629456458211502</v>
      </c>
      <c r="M3555">
        <v>0</v>
      </c>
      <c r="N3555">
        <v>62610</v>
      </c>
    </row>
    <row r="3556" spans="1:14" x14ac:dyDescent="0.3">
      <c r="A3556">
        <v>187</v>
      </c>
      <c r="B3556">
        <v>3555</v>
      </c>
      <c r="C3556">
        <v>82310</v>
      </c>
      <c r="D3556">
        <v>-4.76</v>
      </c>
      <c r="E3556">
        <v>-18.48</v>
      </c>
      <c r="F3556">
        <v>20.79</v>
      </c>
      <c r="G3556">
        <v>-0.14493600000000001</v>
      </c>
      <c r="H3556">
        <v>0.11516800000000001</v>
      </c>
      <c r="I3556">
        <v>-1.0931199999999901</v>
      </c>
      <c r="J3556">
        <v>0.77147866744593796</v>
      </c>
      <c r="K3556">
        <v>-1.5219170075978901</v>
      </c>
      <c r="L3556">
        <v>-0.92811221507890096</v>
      </c>
      <c r="M3556">
        <v>0</v>
      </c>
      <c r="N3556">
        <v>20840</v>
      </c>
    </row>
    <row r="3557" spans="1:14" x14ac:dyDescent="0.3">
      <c r="A3557">
        <v>187</v>
      </c>
      <c r="B3557">
        <v>3556</v>
      </c>
      <c r="C3557">
        <v>82330</v>
      </c>
      <c r="D3557">
        <v>-2.52</v>
      </c>
      <c r="E3557">
        <v>-14.07</v>
      </c>
      <c r="F3557">
        <v>19.95</v>
      </c>
      <c r="G3557">
        <v>-0.12444</v>
      </c>
      <c r="H3557">
        <v>7.0272000000000001E-2</v>
      </c>
      <c r="I3557">
        <v>-1.0887279999999999</v>
      </c>
      <c r="J3557">
        <v>0.77556984219754499</v>
      </c>
      <c r="K3557">
        <v>-1.55581531268264</v>
      </c>
      <c r="L3557">
        <v>-0.93278784336645204</v>
      </c>
      <c r="M3557">
        <v>0</v>
      </c>
      <c r="N3557">
        <v>6301</v>
      </c>
    </row>
    <row r="3558" spans="1:14" x14ac:dyDescent="0.3">
      <c r="A3558">
        <v>187</v>
      </c>
      <c r="B3558">
        <v>3557</v>
      </c>
      <c r="C3558">
        <v>82351</v>
      </c>
      <c r="D3558">
        <v>1.61</v>
      </c>
      <c r="E3558">
        <v>-12.95</v>
      </c>
      <c r="F3558">
        <v>22.26</v>
      </c>
      <c r="G3558">
        <v>-0.1464</v>
      </c>
      <c r="H3558">
        <v>9.9063999999999999E-2</v>
      </c>
      <c r="I3558">
        <v>-1.107272</v>
      </c>
      <c r="J3558">
        <v>0.77615429573348904</v>
      </c>
      <c r="K3558">
        <v>-1.5523085914669701</v>
      </c>
      <c r="L3558">
        <v>-0.93746347165400301</v>
      </c>
      <c r="M3558">
        <v>0</v>
      </c>
      <c r="N3558">
        <v>53756</v>
      </c>
    </row>
    <row r="3559" spans="1:14" x14ac:dyDescent="0.3">
      <c r="A3559">
        <v>187</v>
      </c>
      <c r="B3559">
        <v>3558</v>
      </c>
      <c r="C3559">
        <v>82371</v>
      </c>
      <c r="D3559">
        <v>4.62</v>
      </c>
      <c r="E3559">
        <v>-7.21</v>
      </c>
      <c r="F3559">
        <v>21.49</v>
      </c>
      <c r="G3559">
        <v>-0.158112</v>
      </c>
      <c r="H3559">
        <v>0.124928</v>
      </c>
      <c r="I3559">
        <v>-1.096536</v>
      </c>
      <c r="J3559">
        <v>0.77966101694915202</v>
      </c>
      <c r="K3559">
        <v>-1.55873758036236</v>
      </c>
      <c r="L3559">
        <v>-0.93746347165400301</v>
      </c>
      <c r="M3559">
        <v>0</v>
      </c>
      <c r="N3559">
        <v>19038</v>
      </c>
    </row>
    <row r="3560" spans="1:14" x14ac:dyDescent="0.3">
      <c r="A3560">
        <v>187</v>
      </c>
      <c r="B3560">
        <v>3559</v>
      </c>
      <c r="C3560">
        <v>82397</v>
      </c>
      <c r="D3560">
        <v>3.57</v>
      </c>
      <c r="E3560">
        <v>1.47</v>
      </c>
      <c r="F3560">
        <v>25.41</v>
      </c>
      <c r="G3560">
        <v>-0.122488</v>
      </c>
      <c r="H3560">
        <v>0.13078399999999901</v>
      </c>
      <c r="I3560">
        <v>-1.0906800000000001</v>
      </c>
      <c r="J3560">
        <v>0.781998831092928</v>
      </c>
      <c r="K3560">
        <v>-1.56399766218585</v>
      </c>
      <c r="L3560">
        <v>-0.939801285797779</v>
      </c>
      <c r="M3560">
        <v>0</v>
      </c>
      <c r="N3560">
        <v>35237</v>
      </c>
    </row>
    <row r="3561" spans="1:14" x14ac:dyDescent="0.3">
      <c r="A3561">
        <v>187</v>
      </c>
      <c r="B3561">
        <v>3560</v>
      </c>
      <c r="C3561">
        <v>82424</v>
      </c>
      <c r="D3561">
        <v>-9.3800000000000008</v>
      </c>
      <c r="E3561">
        <v>-7.84</v>
      </c>
      <c r="F3561">
        <v>34.65</v>
      </c>
      <c r="G3561">
        <v>-0.11565599999999999</v>
      </c>
      <c r="H3561">
        <v>0.16591999999999901</v>
      </c>
      <c r="I3561">
        <v>-1.027728</v>
      </c>
      <c r="J3561">
        <v>0.77790765634131998</v>
      </c>
      <c r="K3561">
        <v>-1.57101110461718</v>
      </c>
      <c r="L3561">
        <v>-0.94447691408532997</v>
      </c>
      <c r="M3561">
        <v>0</v>
      </c>
      <c r="N3561">
        <v>1663</v>
      </c>
    </row>
    <row r="3562" spans="1:14" x14ac:dyDescent="0.3">
      <c r="A3562">
        <v>187</v>
      </c>
      <c r="B3562">
        <v>3561</v>
      </c>
      <c r="C3562">
        <v>82444</v>
      </c>
      <c r="D3562">
        <v>-16.170000000000002</v>
      </c>
      <c r="E3562">
        <v>-18.41</v>
      </c>
      <c r="F3562">
        <v>33.18</v>
      </c>
      <c r="G3562">
        <v>-0.137127999999999</v>
      </c>
      <c r="H3562">
        <v>0.18007200000000001</v>
      </c>
      <c r="I3562">
        <v>-1.022848</v>
      </c>
      <c r="J3562">
        <v>0.774400935125657</v>
      </c>
      <c r="K3562">
        <v>-1.5751022793687901</v>
      </c>
      <c r="L3562">
        <v>-0.92869666861484501</v>
      </c>
      <c r="M3562">
        <v>0</v>
      </c>
      <c r="N3562">
        <v>37507</v>
      </c>
    </row>
    <row r="3563" spans="1:14" x14ac:dyDescent="0.3">
      <c r="A3563">
        <v>187</v>
      </c>
      <c r="B3563">
        <v>3562</v>
      </c>
      <c r="C3563">
        <v>82464</v>
      </c>
      <c r="D3563">
        <v>-14.42</v>
      </c>
      <c r="E3563">
        <v>-23.03</v>
      </c>
      <c r="F3563">
        <v>23.59</v>
      </c>
      <c r="G3563">
        <v>-0.181536</v>
      </c>
      <c r="H3563">
        <v>0.183</v>
      </c>
      <c r="I3563">
        <v>-1.025776</v>
      </c>
      <c r="J3563">
        <v>0.77966101694915202</v>
      </c>
      <c r="K3563">
        <v>-1.5803623611922799</v>
      </c>
      <c r="L3563">
        <v>-0.93512565751022703</v>
      </c>
      <c r="M3563">
        <v>0</v>
      </c>
      <c r="N3563">
        <v>60185</v>
      </c>
    </row>
    <row r="3564" spans="1:14" x14ac:dyDescent="0.3">
      <c r="A3564">
        <v>187</v>
      </c>
      <c r="B3564">
        <v>3563</v>
      </c>
      <c r="C3564">
        <v>82484</v>
      </c>
      <c r="D3564">
        <v>-5.67</v>
      </c>
      <c r="E3564">
        <v>-19.32</v>
      </c>
      <c r="F3564">
        <v>10.36</v>
      </c>
      <c r="G3564">
        <v>-0.215696</v>
      </c>
      <c r="H3564">
        <v>0.17324000000000001</v>
      </c>
      <c r="I3564">
        <v>-1.030656</v>
      </c>
      <c r="J3564">
        <v>0.773232028053769</v>
      </c>
      <c r="K3564">
        <v>-1.58679135008766</v>
      </c>
      <c r="L3564">
        <v>-0.93337229690239598</v>
      </c>
      <c r="M3564">
        <v>0</v>
      </c>
      <c r="N3564">
        <v>36029</v>
      </c>
    </row>
    <row r="3565" spans="1:14" x14ac:dyDescent="0.3">
      <c r="A3565">
        <v>187</v>
      </c>
      <c r="B3565">
        <v>3564</v>
      </c>
      <c r="C3565">
        <v>82511</v>
      </c>
      <c r="D3565">
        <v>8.1199999999999992</v>
      </c>
      <c r="E3565">
        <v>-8.9600000000000009</v>
      </c>
      <c r="F3565">
        <v>-8.33</v>
      </c>
      <c r="G3565">
        <v>-0.28792000000000001</v>
      </c>
      <c r="H3565">
        <v>0.218136</v>
      </c>
      <c r="I3565">
        <v>-0.99747200000000003</v>
      </c>
      <c r="J3565">
        <v>0.77907656341320797</v>
      </c>
      <c r="K3565">
        <v>-1.58386908240794</v>
      </c>
      <c r="L3565">
        <v>-0.92928112215078895</v>
      </c>
      <c r="M3565">
        <v>0</v>
      </c>
      <c r="N3565">
        <v>8189</v>
      </c>
    </row>
    <row r="3566" spans="1:14" x14ac:dyDescent="0.3">
      <c r="A3566">
        <v>187</v>
      </c>
      <c r="B3566">
        <v>3565</v>
      </c>
      <c r="C3566">
        <v>82538</v>
      </c>
      <c r="D3566">
        <v>15.19</v>
      </c>
      <c r="E3566">
        <v>-7.0000000000000007E-2</v>
      </c>
      <c r="F3566">
        <v>-17.149999999999999</v>
      </c>
      <c r="G3566">
        <v>-0.32647199999999998</v>
      </c>
      <c r="H3566">
        <v>0.213256</v>
      </c>
      <c r="I3566">
        <v>-0.98429599999999995</v>
      </c>
      <c r="J3566">
        <v>0.77732320280537603</v>
      </c>
      <c r="K3566">
        <v>-1.5856224430157799</v>
      </c>
      <c r="L3566">
        <v>-0.93337229690239598</v>
      </c>
      <c r="M3566">
        <v>0</v>
      </c>
      <c r="N3566">
        <v>17943</v>
      </c>
    </row>
    <row r="3567" spans="1:14" x14ac:dyDescent="0.3">
      <c r="A3567">
        <v>187</v>
      </c>
      <c r="B3567">
        <v>3566</v>
      </c>
      <c r="C3567">
        <v>82558</v>
      </c>
      <c r="D3567">
        <v>18.13</v>
      </c>
      <c r="E3567">
        <v>5.32</v>
      </c>
      <c r="F3567">
        <v>-15.26</v>
      </c>
      <c r="G3567">
        <v>-0.31817600000000001</v>
      </c>
      <c r="H3567">
        <v>0.19617599999999999</v>
      </c>
      <c r="I3567">
        <v>-0.96331199999999995</v>
      </c>
      <c r="J3567">
        <v>0.77790765634131998</v>
      </c>
      <c r="K3567">
        <v>-1.5879602571595499</v>
      </c>
      <c r="L3567">
        <v>-0.93571011104617097</v>
      </c>
      <c r="M3567">
        <v>0</v>
      </c>
      <c r="N3567">
        <v>36614</v>
      </c>
    </row>
    <row r="3568" spans="1:14" x14ac:dyDescent="0.3">
      <c r="A3568">
        <v>187</v>
      </c>
      <c r="B3568">
        <v>3567</v>
      </c>
      <c r="C3568">
        <v>82578</v>
      </c>
      <c r="D3568">
        <v>17.57</v>
      </c>
      <c r="E3568">
        <v>6.65</v>
      </c>
      <c r="F3568">
        <v>-4.6900000000000004</v>
      </c>
      <c r="G3568">
        <v>-0.29670400000000002</v>
      </c>
      <c r="H3568">
        <v>0.20496</v>
      </c>
      <c r="I3568">
        <v>-0.94525599999999999</v>
      </c>
      <c r="J3568">
        <v>0.773232028053769</v>
      </c>
      <c r="K3568">
        <v>-1.57685563997662</v>
      </c>
      <c r="L3568">
        <v>-0.92694330800701297</v>
      </c>
      <c r="M3568">
        <v>0</v>
      </c>
      <c r="N3568">
        <v>5792</v>
      </c>
    </row>
    <row r="3569" spans="1:14" x14ac:dyDescent="0.3">
      <c r="A3569">
        <v>187</v>
      </c>
      <c r="B3569">
        <v>3568</v>
      </c>
      <c r="C3569">
        <v>82599</v>
      </c>
      <c r="D3569">
        <v>10.57</v>
      </c>
      <c r="E3569">
        <v>1.33</v>
      </c>
      <c r="F3569">
        <v>4.2</v>
      </c>
      <c r="G3569">
        <v>-0.29572799999999999</v>
      </c>
      <c r="H3569">
        <v>0.221552</v>
      </c>
      <c r="I3569">
        <v>-0.92671199999999998</v>
      </c>
      <c r="J3569">
        <v>0.77206312098188101</v>
      </c>
      <c r="K3569">
        <v>-1.58445353594389</v>
      </c>
      <c r="L3569">
        <v>-0.92752776154295702</v>
      </c>
      <c r="M3569">
        <v>0</v>
      </c>
      <c r="N3569">
        <v>8452</v>
      </c>
    </row>
    <row r="3570" spans="1:14" x14ac:dyDescent="0.3">
      <c r="A3570">
        <v>187</v>
      </c>
      <c r="B3570">
        <v>3569</v>
      </c>
      <c r="C3570">
        <v>82619</v>
      </c>
      <c r="D3570">
        <v>3.57</v>
      </c>
      <c r="E3570">
        <v>-4.2699999999999996</v>
      </c>
      <c r="F3570">
        <v>9.4499999999999993</v>
      </c>
      <c r="G3570">
        <v>-0.283528</v>
      </c>
      <c r="H3570">
        <v>0.23180000000000001</v>
      </c>
      <c r="I3570">
        <v>-0.91060799999999997</v>
      </c>
      <c r="J3570">
        <v>0.77147866744593796</v>
      </c>
      <c r="K3570">
        <v>-1.58386908240794</v>
      </c>
      <c r="L3570">
        <v>-0.93804792518994695</v>
      </c>
      <c r="M3570">
        <v>0</v>
      </c>
      <c r="N3570">
        <v>43681</v>
      </c>
    </row>
    <row r="3571" spans="1:14" x14ac:dyDescent="0.3">
      <c r="A3571">
        <v>187</v>
      </c>
      <c r="B3571">
        <v>3570</v>
      </c>
      <c r="C3571">
        <v>82646</v>
      </c>
      <c r="D3571">
        <v>-1.89</v>
      </c>
      <c r="E3571">
        <v>-12.46</v>
      </c>
      <c r="F3571">
        <v>10.15</v>
      </c>
      <c r="G3571">
        <v>-0.26351999999999998</v>
      </c>
      <c r="H3571">
        <v>0.22887199999999999</v>
      </c>
      <c r="I3571">
        <v>-0.90767999999999904</v>
      </c>
      <c r="J3571">
        <v>0.76680303915838599</v>
      </c>
      <c r="K3571">
        <v>-1.58386908240794</v>
      </c>
      <c r="L3571">
        <v>-0.94564582115721796</v>
      </c>
      <c r="M3571">
        <v>0</v>
      </c>
      <c r="N3571">
        <v>9238</v>
      </c>
    </row>
    <row r="3572" spans="1:14" x14ac:dyDescent="0.3">
      <c r="A3572">
        <v>187</v>
      </c>
      <c r="B3572">
        <v>3571</v>
      </c>
      <c r="C3572">
        <v>82666</v>
      </c>
      <c r="D3572">
        <v>-2.1</v>
      </c>
      <c r="E3572">
        <v>-14.07</v>
      </c>
      <c r="F3572">
        <v>4.2</v>
      </c>
      <c r="G3572">
        <v>-0.25229599999999902</v>
      </c>
      <c r="H3572">
        <v>0.221552</v>
      </c>
      <c r="I3572">
        <v>-0.902312</v>
      </c>
      <c r="J3572">
        <v>0.77030976037404997</v>
      </c>
      <c r="K3572">
        <v>-1.58620689655172</v>
      </c>
      <c r="L3572">
        <v>-0.93746347165400301</v>
      </c>
      <c r="M3572">
        <v>0</v>
      </c>
      <c r="N3572">
        <v>39232</v>
      </c>
    </row>
    <row r="3573" spans="1:14" x14ac:dyDescent="0.3">
      <c r="A3573">
        <v>187</v>
      </c>
      <c r="B3573">
        <v>3572</v>
      </c>
      <c r="C3573">
        <v>82687</v>
      </c>
      <c r="D3573">
        <v>0.91</v>
      </c>
      <c r="E3573">
        <v>-13.58</v>
      </c>
      <c r="F3573">
        <v>0.42</v>
      </c>
      <c r="G3573">
        <v>-0.22691999999999901</v>
      </c>
      <c r="H3573">
        <v>0.19666399999999901</v>
      </c>
      <c r="I3573">
        <v>-0.89499200000000001</v>
      </c>
      <c r="J3573">
        <v>0.76621858562244305</v>
      </c>
      <c r="K3573">
        <v>-1.59380479251899</v>
      </c>
      <c r="L3573">
        <v>-0.939801285797779</v>
      </c>
      <c r="M3573">
        <v>0</v>
      </c>
      <c r="N3573">
        <v>28403</v>
      </c>
    </row>
    <row r="3574" spans="1:14" x14ac:dyDescent="0.3">
      <c r="A3574">
        <v>187</v>
      </c>
      <c r="B3574">
        <v>3573</v>
      </c>
      <c r="C3574">
        <v>82707</v>
      </c>
      <c r="D3574">
        <v>5.46</v>
      </c>
      <c r="E3574">
        <v>-11.48</v>
      </c>
      <c r="F3574">
        <v>-2.66</v>
      </c>
      <c r="G3574">
        <v>-0.224968</v>
      </c>
      <c r="H3574">
        <v>0.18787999999999999</v>
      </c>
      <c r="I3574">
        <v>-0.89645600000000003</v>
      </c>
      <c r="J3574">
        <v>0.774400935125657</v>
      </c>
      <c r="K3574">
        <v>-1.59146697837521</v>
      </c>
      <c r="L3574">
        <v>-0.94213909994155398</v>
      </c>
      <c r="M3574">
        <v>0</v>
      </c>
      <c r="N3574">
        <v>50233</v>
      </c>
    </row>
    <row r="3575" spans="1:14" x14ac:dyDescent="0.3">
      <c r="A3575">
        <v>187</v>
      </c>
      <c r="B3575">
        <v>3574</v>
      </c>
      <c r="C3575">
        <v>82727</v>
      </c>
      <c r="D3575">
        <v>10.85</v>
      </c>
      <c r="E3575">
        <v>-8.4700000000000006</v>
      </c>
      <c r="F3575">
        <v>-6.09</v>
      </c>
      <c r="G3575">
        <v>-0.221552</v>
      </c>
      <c r="H3575">
        <v>0.171288</v>
      </c>
      <c r="I3575">
        <v>-0.90182399999999996</v>
      </c>
      <c r="J3575">
        <v>0.76914085330216198</v>
      </c>
      <c r="K3575">
        <v>-1.59380479251899</v>
      </c>
      <c r="L3575">
        <v>-0.93161893629456405</v>
      </c>
      <c r="M3575">
        <v>0</v>
      </c>
      <c r="N3575">
        <v>64394</v>
      </c>
    </row>
    <row r="3576" spans="1:14" x14ac:dyDescent="0.3">
      <c r="A3576">
        <v>187</v>
      </c>
      <c r="B3576">
        <v>3575</v>
      </c>
      <c r="C3576">
        <v>82760</v>
      </c>
      <c r="D3576">
        <v>17.43</v>
      </c>
      <c r="E3576">
        <v>-0.56000000000000005</v>
      </c>
      <c r="F3576">
        <v>-13.51</v>
      </c>
      <c r="G3576">
        <v>-0.22936000000000001</v>
      </c>
      <c r="H3576">
        <v>0.128832</v>
      </c>
      <c r="I3576">
        <v>-0.91841600000000001</v>
      </c>
      <c r="J3576">
        <v>0.77498538866160105</v>
      </c>
      <c r="K3576">
        <v>-1.59146697837521</v>
      </c>
      <c r="L3576">
        <v>-0.93337229690239598</v>
      </c>
      <c r="M3576">
        <v>0</v>
      </c>
      <c r="N3576">
        <v>59470</v>
      </c>
    </row>
    <row r="3577" spans="1:14" x14ac:dyDescent="0.3">
      <c r="A3577">
        <v>187</v>
      </c>
      <c r="B3577">
        <v>3576</v>
      </c>
      <c r="C3577">
        <v>82780</v>
      </c>
      <c r="D3577">
        <v>18.059999999999999</v>
      </c>
      <c r="E3577">
        <v>3.99</v>
      </c>
      <c r="F3577">
        <v>-17.78</v>
      </c>
      <c r="G3577">
        <v>-0.22203999999999999</v>
      </c>
      <c r="H3577">
        <v>0.11858399999999999</v>
      </c>
      <c r="I3577">
        <v>-0.928176</v>
      </c>
      <c r="J3577">
        <v>0.77264757451782495</v>
      </c>
      <c r="K3577">
        <v>-1.58386908240794</v>
      </c>
      <c r="L3577">
        <v>-0.93161893629456405</v>
      </c>
      <c r="M3577">
        <v>0</v>
      </c>
      <c r="N3577">
        <v>25973</v>
      </c>
    </row>
    <row r="3578" spans="1:14" x14ac:dyDescent="0.3">
      <c r="A3578">
        <v>187</v>
      </c>
      <c r="B3578">
        <v>3577</v>
      </c>
      <c r="C3578">
        <v>82800</v>
      </c>
      <c r="D3578">
        <v>15.68</v>
      </c>
      <c r="E3578">
        <v>4.4800000000000004</v>
      </c>
      <c r="F3578">
        <v>-21.56</v>
      </c>
      <c r="G3578">
        <v>-0.21618399999999999</v>
      </c>
      <c r="H3578">
        <v>0.12444</v>
      </c>
      <c r="I3578">
        <v>-0.92768799999999996</v>
      </c>
      <c r="J3578">
        <v>0.76914085330216198</v>
      </c>
      <c r="K3578">
        <v>-1.57919345412039</v>
      </c>
      <c r="L3578">
        <v>-0.93512565751022703</v>
      </c>
      <c r="M3578">
        <v>0</v>
      </c>
      <c r="N3578">
        <v>45899</v>
      </c>
    </row>
    <row r="3579" spans="1:14" x14ac:dyDescent="0.3">
      <c r="A3579">
        <v>187</v>
      </c>
      <c r="B3579">
        <v>3578</v>
      </c>
      <c r="C3579">
        <v>82820</v>
      </c>
      <c r="D3579">
        <v>9.59</v>
      </c>
      <c r="E3579">
        <v>-1.05</v>
      </c>
      <c r="F3579">
        <v>-22.82</v>
      </c>
      <c r="G3579">
        <v>-0.206424</v>
      </c>
      <c r="H3579">
        <v>0.122</v>
      </c>
      <c r="I3579">
        <v>-0.91500000000000004</v>
      </c>
      <c r="J3579">
        <v>0.77030976037404997</v>
      </c>
      <c r="K3579">
        <v>-1.57860900058445</v>
      </c>
      <c r="L3579">
        <v>-0.93454120397428397</v>
      </c>
      <c r="M3579">
        <v>0</v>
      </c>
      <c r="N3579">
        <v>44515</v>
      </c>
    </row>
    <row r="3580" spans="1:14" x14ac:dyDescent="0.3">
      <c r="A3580">
        <v>187</v>
      </c>
      <c r="B3580">
        <v>3579</v>
      </c>
      <c r="C3580">
        <v>82840</v>
      </c>
      <c r="D3580">
        <v>1.54</v>
      </c>
      <c r="E3580">
        <v>-8.61</v>
      </c>
      <c r="F3580">
        <v>-23.17</v>
      </c>
      <c r="G3580">
        <v>-0.21228</v>
      </c>
      <c r="H3580">
        <v>0.131272</v>
      </c>
      <c r="I3580">
        <v>-0.90572799999999998</v>
      </c>
      <c r="J3580">
        <v>0.76972530683810603</v>
      </c>
      <c r="K3580">
        <v>-1.5751022793687901</v>
      </c>
      <c r="L3580">
        <v>-0.93687901811805896</v>
      </c>
      <c r="M3580">
        <v>0</v>
      </c>
      <c r="N3580">
        <v>38140</v>
      </c>
    </row>
    <row r="3581" spans="1:14" x14ac:dyDescent="0.3">
      <c r="A3581">
        <v>187</v>
      </c>
      <c r="B3581">
        <v>3580</v>
      </c>
      <c r="C3581">
        <v>82872</v>
      </c>
      <c r="D3581">
        <v>-3.15</v>
      </c>
      <c r="E3581">
        <v>-4.9000000000000004</v>
      </c>
      <c r="F3581">
        <v>-29.89</v>
      </c>
      <c r="G3581">
        <v>-0.23814399999999999</v>
      </c>
      <c r="H3581">
        <v>0.138104</v>
      </c>
      <c r="I3581">
        <v>-0.93256799999999995</v>
      </c>
      <c r="J3581">
        <v>0.77030976037404997</v>
      </c>
      <c r="K3581">
        <v>-1.5780245470484999</v>
      </c>
      <c r="L3581">
        <v>-0.94038573933372205</v>
      </c>
      <c r="M3581">
        <v>0</v>
      </c>
      <c r="N3581">
        <v>49514</v>
      </c>
    </row>
    <row r="3582" spans="1:14" x14ac:dyDescent="0.3">
      <c r="A3582">
        <v>187</v>
      </c>
      <c r="B3582">
        <v>3581</v>
      </c>
      <c r="C3582">
        <v>82891</v>
      </c>
      <c r="D3582">
        <v>2.87</v>
      </c>
      <c r="E3582">
        <v>3.78</v>
      </c>
      <c r="F3582">
        <v>-33.950000000000003</v>
      </c>
      <c r="G3582">
        <v>-0.216672</v>
      </c>
      <c r="H3582">
        <v>0.13419999999999899</v>
      </c>
      <c r="I3582">
        <v>-0.94232799999999906</v>
      </c>
      <c r="J3582">
        <v>0.76738749269433004</v>
      </c>
      <c r="K3582">
        <v>-1.5745178258328401</v>
      </c>
      <c r="L3582">
        <v>-0.938632378725891</v>
      </c>
      <c r="M3582">
        <v>0</v>
      </c>
      <c r="N3582">
        <v>35297</v>
      </c>
    </row>
    <row r="3583" spans="1:14" x14ac:dyDescent="0.3">
      <c r="A3583">
        <v>187</v>
      </c>
      <c r="B3583">
        <v>3582</v>
      </c>
      <c r="C3583">
        <v>82910</v>
      </c>
      <c r="D3583">
        <v>8.9600000000000009</v>
      </c>
      <c r="E3583">
        <v>8.89</v>
      </c>
      <c r="F3583">
        <v>-34.93</v>
      </c>
      <c r="G3583">
        <v>-0.192272</v>
      </c>
      <c r="H3583">
        <v>0.13663999999999901</v>
      </c>
      <c r="I3583">
        <v>-0.93744799999999995</v>
      </c>
      <c r="J3583">
        <v>0.77206312098188101</v>
      </c>
      <c r="K3583">
        <v>-1.56691992986557</v>
      </c>
      <c r="L3583">
        <v>-0.93687901811805896</v>
      </c>
      <c r="M3583">
        <v>0</v>
      </c>
      <c r="N3583">
        <v>30040</v>
      </c>
    </row>
    <row r="3584" spans="1:14" x14ac:dyDescent="0.3">
      <c r="A3584">
        <v>187</v>
      </c>
      <c r="B3584">
        <v>3583</v>
      </c>
      <c r="C3584">
        <v>82930</v>
      </c>
      <c r="D3584">
        <v>12.74</v>
      </c>
      <c r="E3584">
        <v>8.1199999999999992</v>
      </c>
      <c r="F3584">
        <v>-36.68</v>
      </c>
      <c r="G3584">
        <v>-0.17812</v>
      </c>
      <c r="H3584">
        <v>0.15859999999999999</v>
      </c>
      <c r="I3584">
        <v>-0.94184000000000001</v>
      </c>
      <c r="J3584">
        <v>0.77615429573348904</v>
      </c>
      <c r="K3584">
        <v>-1.5704266510812299</v>
      </c>
      <c r="L3584">
        <v>-0.94097019286966599</v>
      </c>
      <c r="M3584">
        <v>0</v>
      </c>
      <c r="N3584">
        <v>11606</v>
      </c>
    </row>
    <row r="3585" spans="1:14" x14ac:dyDescent="0.3">
      <c r="A3585">
        <v>187</v>
      </c>
      <c r="B3585">
        <v>3584</v>
      </c>
      <c r="C3585">
        <v>82949</v>
      </c>
      <c r="D3585">
        <v>14.98</v>
      </c>
      <c r="E3585">
        <v>3.71</v>
      </c>
      <c r="F3585">
        <v>-43.12</v>
      </c>
      <c r="G3585">
        <v>-0.19080800000000001</v>
      </c>
      <c r="H3585">
        <v>0.19715199999999999</v>
      </c>
      <c r="I3585">
        <v>-0.95648</v>
      </c>
      <c r="J3585">
        <v>0.76972530683810603</v>
      </c>
      <c r="K3585">
        <v>-1.55873758036236</v>
      </c>
      <c r="L3585">
        <v>-0.94213909994155398</v>
      </c>
      <c r="M3585">
        <v>0</v>
      </c>
      <c r="N3585">
        <v>25815</v>
      </c>
    </row>
    <row r="3586" spans="1:14" x14ac:dyDescent="0.3">
      <c r="A3586">
        <v>187</v>
      </c>
      <c r="B3586">
        <v>3585</v>
      </c>
      <c r="C3586">
        <v>82975</v>
      </c>
      <c r="D3586">
        <v>18.829999999999998</v>
      </c>
      <c r="E3586">
        <v>3.36</v>
      </c>
      <c r="F3586">
        <v>-56.49</v>
      </c>
      <c r="G3586">
        <v>-0.22691999999999901</v>
      </c>
      <c r="H3586">
        <v>0.20008000000000001</v>
      </c>
      <c r="I3586">
        <v>-0.98283200000000004</v>
      </c>
      <c r="J3586">
        <v>0.77732320280537603</v>
      </c>
      <c r="K3586">
        <v>-1.56633547632963</v>
      </c>
      <c r="L3586">
        <v>-0.93278784336645204</v>
      </c>
      <c r="M3586">
        <v>0</v>
      </c>
      <c r="N3586">
        <v>58797</v>
      </c>
    </row>
    <row r="3587" spans="1:14" x14ac:dyDescent="0.3">
      <c r="A3587">
        <v>187</v>
      </c>
      <c r="B3587">
        <v>3586</v>
      </c>
      <c r="C3587">
        <v>82994</v>
      </c>
      <c r="D3587">
        <v>24.92</v>
      </c>
      <c r="E3587">
        <v>9.94</v>
      </c>
      <c r="F3587">
        <v>-65.52</v>
      </c>
      <c r="G3587">
        <v>-0.24107200000000001</v>
      </c>
      <c r="H3587">
        <v>0.16933599999999999</v>
      </c>
      <c r="I3587">
        <v>-1.003816</v>
      </c>
      <c r="J3587">
        <v>0.77264757451782495</v>
      </c>
      <c r="K3587">
        <v>-1.54880187025131</v>
      </c>
      <c r="L3587">
        <v>-0.939801285797779</v>
      </c>
      <c r="M3587">
        <v>0</v>
      </c>
      <c r="N3587">
        <v>39026</v>
      </c>
    </row>
    <row r="3588" spans="1:14" x14ac:dyDescent="0.3">
      <c r="A3588">
        <v>187</v>
      </c>
      <c r="B3588">
        <v>3587</v>
      </c>
      <c r="C3588">
        <v>83014</v>
      </c>
      <c r="D3588">
        <v>32.479999999999997</v>
      </c>
      <c r="E3588">
        <v>18.13</v>
      </c>
      <c r="F3588">
        <v>-67.900000000000006</v>
      </c>
      <c r="G3588">
        <v>-0.22203999999999999</v>
      </c>
      <c r="H3588">
        <v>0.13859199999999999</v>
      </c>
      <c r="I3588">
        <v>-1.010648</v>
      </c>
      <c r="J3588">
        <v>0.76680303915838599</v>
      </c>
      <c r="K3588">
        <v>-1.53886616014026</v>
      </c>
      <c r="L3588">
        <v>-0.938632378725891</v>
      </c>
      <c r="M3588">
        <v>0</v>
      </c>
      <c r="N3588">
        <v>23407</v>
      </c>
    </row>
    <row r="3589" spans="1:14" x14ac:dyDescent="0.3">
      <c r="A3589">
        <v>187</v>
      </c>
      <c r="B3589">
        <v>3588</v>
      </c>
      <c r="C3589">
        <v>83033</v>
      </c>
      <c r="D3589">
        <v>37.799999999999997</v>
      </c>
      <c r="E3589">
        <v>23.66</v>
      </c>
      <c r="F3589">
        <v>-62.72</v>
      </c>
      <c r="G3589">
        <v>-0.18787999999999999</v>
      </c>
      <c r="H3589">
        <v>0.11272799999999999</v>
      </c>
      <c r="I3589">
        <v>-1.011136</v>
      </c>
      <c r="J3589">
        <v>0.77089421390999402</v>
      </c>
      <c r="K3589">
        <v>-1.5347749853886601</v>
      </c>
      <c r="L3589">
        <v>-0.92635885447106903</v>
      </c>
      <c r="M3589">
        <v>0</v>
      </c>
      <c r="N3589">
        <v>56467</v>
      </c>
    </row>
    <row r="3590" spans="1:14" x14ac:dyDescent="0.3">
      <c r="A3590">
        <v>187</v>
      </c>
      <c r="B3590">
        <v>3589</v>
      </c>
      <c r="C3590">
        <v>83054</v>
      </c>
      <c r="D3590">
        <v>37.17</v>
      </c>
      <c r="E3590">
        <v>26.74</v>
      </c>
      <c r="F3590">
        <v>-51.24</v>
      </c>
      <c r="G3590">
        <v>-0.14884</v>
      </c>
      <c r="H3590">
        <v>9.4184000000000004E-2</v>
      </c>
      <c r="I3590">
        <v>-1.00528</v>
      </c>
      <c r="J3590">
        <v>0.76855639976621803</v>
      </c>
      <c r="K3590">
        <v>-1.5131502045587299</v>
      </c>
      <c r="L3590">
        <v>-0.93103448275862</v>
      </c>
      <c r="M3590">
        <v>0</v>
      </c>
      <c r="N3590">
        <v>32860</v>
      </c>
    </row>
    <row r="3591" spans="1:14" x14ac:dyDescent="0.3">
      <c r="A3591">
        <v>187</v>
      </c>
      <c r="B3591">
        <v>3590</v>
      </c>
      <c r="C3591">
        <v>83080</v>
      </c>
      <c r="D3591">
        <v>26.04</v>
      </c>
      <c r="E3591">
        <v>21.98</v>
      </c>
      <c r="F3591">
        <v>-40.46</v>
      </c>
      <c r="G3591">
        <v>-7.7104000000000006E-2</v>
      </c>
      <c r="H3591">
        <v>9.7599999999999895E-2</v>
      </c>
      <c r="I3591">
        <v>-0.97697599999999996</v>
      </c>
      <c r="J3591">
        <v>0.75862068965517204</v>
      </c>
      <c r="K3591">
        <v>-1.51373465809468</v>
      </c>
      <c r="L3591">
        <v>-0.93161893629456405</v>
      </c>
      <c r="M3591">
        <v>0</v>
      </c>
      <c r="N3591">
        <v>43583</v>
      </c>
    </row>
    <row r="3592" spans="1:14" x14ac:dyDescent="0.3">
      <c r="A3592">
        <v>187</v>
      </c>
      <c r="B3592">
        <v>3591</v>
      </c>
      <c r="C3592">
        <v>83105</v>
      </c>
      <c r="D3592">
        <v>9.66</v>
      </c>
      <c r="E3592">
        <v>9.17</v>
      </c>
      <c r="F3592">
        <v>-35.700000000000003</v>
      </c>
      <c r="G3592">
        <v>-4.0992000000000001E-2</v>
      </c>
      <c r="H3592">
        <v>0.104432</v>
      </c>
      <c r="I3592">
        <v>-0.97307200000000005</v>
      </c>
      <c r="J3592">
        <v>0.75394506136762096</v>
      </c>
      <c r="K3592">
        <v>-1.5113968439509</v>
      </c>
      <c r="L3592">
        <v>-0.91817650496785497</v>
      </c>
      <c r="M3592">
        <v>0</v>
      </c>
      <c r="N3592">
        <v>39898</v>
      </c>
    </row>
    <row r="3593" spans="1:14" x14ac:dyDescent="0.3">
      <c r="A3593">
        <v>187</v>
      </c>
      <c r="B3593">
        <v>3592</v>
      </c>
      <c r="C3593">
        <v>83125</v>
      </c>
      <c r="D3593">
        <v>-0.84</v>
      </c>
      <c r="E3593">
        <v>-1.89</v>
      </c>
      <c r="F3593">
        <v>-36.75</v>
      </c>
      <c r="G3593">
        <v>-2.1472000000000002E-2</v>
      </c>
      <c r="H3593">
        <v>0.111751999999999</v>
      </c>
      <c r="I3593">
        <v>-0.972583999999999</v>
      </c>
      <c r="J3593">
        <v>0.74985388661601404</v>
      </c>
      <c r="K3593">
        <v>-1.5026300409117399</v>
      </c>
      <c r="L3593">
        <v>-0.93103448275862</v>
      </c>
      <c r="M3593">
        <v>0</v>
      </c>
      <c r="N3593">
        <v>38567</v>
      </c>
    </row>
    <row r="3594" spans="1:14" x14ac:dyDescent="0.3">
      <c r="A3594">
        <v>187</v>
      </c>
      <c r="B3594">
        <v>3593</v>
      </c>
      <c r="C3594">
        <v>83145</v>
      </c>
      <c r="D3594">
        <v>-5.04</v>
      </c>
      <c r="E3594">
        <v>-10.57</v>
      </c>
      <c r="F3594">
        <v>-41.16</v>
      </c>
      <c r="G3594">
        <v>-1.5128000000000001E-2</v>
      </c>
      <c r="H3594">
        <v>0.11516800000000001</v>
      </c>
      <c r="I3594">
        <v>-0.97599999999999998</v>
      </c>
      <c r="J3594">
        <v>0.75803623611922799</v>
      </c>
      <c r="K3594">
        <v>-1.50379894798363</v>
      </c>
      <c r="L3594">
        <v>-0.93161893629456405</v>
      </c>
      <c r="M3594">
        <v>0</v>
      </c>
      <c r="N3594">
        <v>27463</v>
      </c>
    </row>
    <row r="3595" spans="1:14" x14ac:dyDescent="0.3">
      <c r="A3595">
        <v>187</v>
      </c>
      <c r="B3595">
        <v>3594</v>
      </c>
      <c r="C3595">
        <v>83165</v>
      </c>
      <c r="D3595">
        <v>-3.36</v>
      </c>
      <c r="E3595">
        <v>-17.010000000000002</v>
      </c>
      <c r="F3595">
        <v>-49.7</v>
      </c>
      <c r="G3595">
        <v>-4.0992000000000001E-2</v>
      </c>
      <c r="H3595">
        <v>0.122488</v>
      </c>
      <c r="I3595">
        <v>-0.98624800000000001</v>
      </c>
      <c r="J3595">
        <v>0.75686732904734</v>
      </c>
      <c r="K3595">
        <v>-1.4956165984804199</v>
      </c>
      <c r="L3595">
        <v>-0.92051431911162995</v>
      </c>
      <c r="M3595">
        <v>0</v>
      </c>
      <c r="N3595">
        <v>16783</v>
      </c>
    </row>
    <row r="3596" spans="1:14" x14ac:dyDescent="0.3">
      <c r="A3596">
        <v>187</v>
      </c>
      <c r="B3596">
        <v>3595</v>
      </c>
      <c r="C3596">
        <v>83192</v>
      </c>
      <c r="D3596">
        <v>6.51</v>
      </c>
      <c r="E3596">
        <v>-12.74</v>
      </c>
      <c r="F3596">
        <v>-64.19</v>
      </c>
      <c r="G3596">
        <v>-0.102968</v>
      </c>
      <c r="H3596">
        <v>0.10736</v>
      </c>
      <c r="I3596">
        <v>-0.99405600000000005</v>
      </c>
      <c r="J3596">
        <v>0.75569842197545301</v>
      </c>
      <c r="K3596">
        <v>-1.49327878433664</v>
      </c>
      <c r="L3596">
        <v>-0.92928112215078895</v>
      </c>
      <c r="M3596">
        <v>0</v>
      </c>
      <c r="N3596">
        <v>60481</v>
      </c>
    </row>
    <row r="3597" spans="1:14" x14ac:dyDescent="0.3">
      <c r="A3597">
        <v>187</v>
      </c>
      <c r="B3597">
        <v>3596</v>
      </c>
      <c r="C3597">
        <v>83218</v>
      </c>
      <c r="D3597">
        <v>12.74</v>
      </c>
      <c r="E3597">
        <v>-7.21</v>
      </c>
      <c r="F3597">
        <v>-66.569999999999993</v>
      </c>
      <c r="G3597">
        <v>-0.14932799999999999</v>
      </c>
      <c r="H3597">
        <v>8.1984000000000001E-2</v>
      </c>
      <c r="I3597">
        <v>-0.98234399999999999</v>
      </c>
      <c r="J3597">
        <v>0.75978959672706003</v>
      </c>
      <c r="K3597">
        <v>-1.48626534190531</v>
      </c>
      <c r="L3597">
        <v>-0.92811221507890096</v>
      </c>
      <c r="M3597">
        <v>0</v>
      </c>
      <c r="N3597">
        <v>52842</v>
      </c>
    </row>
    <row r="3598" spans="1:14" x14ac:dyDescent="0.3">
      <c r="A3598">
        <v>187</v>
      </c>
      <c r="B3598">
        <v>3597</v>
      </c>
      <c r="C3598">
        <v>83238</v>
      </c>
      <c r="D3598">
        <v>12.18</v>
      </c>
      <c r="E3598">
        <v>-8.1199999999999992</v>
      </c>
      <c r="F3598">
        <v>-57.82</v>
      </c>
      <c r="G3598">
        <v>-0.16787199999999999</v>
      </c>
      <c r="H3598">
        <v>6.1488000000000001E-2</v>
      </c>
      <c r="I3598">
        <v>-0.979904</v>
      </c>
      <c r="J3598">
        <v>0.76504967855055495</v>
      </c>
      <c r="K3598">
        <v>-1.4874342489771999</v>
      </c>
      <c r="L3598">
        <v>-0.92635885447106903</v>
      </c>
      <c r="M3598">
        <v>0</v>
      </c>
      <c r="N3598">
        <v>25757</v>
      </c>
    </row>
    <row r="3599" spans="1:14" x14ac:dyDescent="0.3">
      <c r="A3599">
        <v>187</v>
      </c>
      <c r="B3599">
        <v>3598</v>
      </c>
      <c r="C3599">
        <v>83259</v>
      </c>
      <c r="D3599">
        <v>3.99</v>
      </c>
      <c r="E3599">
        <v>-12.53</v>
      </c>
      <c r="F3599">
        <v>-45.29</v>
      </c>
      <c r="G3599">
        <v>-0.17421600000000001</v>
      </c>
      <c r="H3599">
        <v>3.8064000000000001E-2</v>
      </c>
      <c r="I3599">
        <v>-0.972583999999999</v>
      </c>
      <c r="J3599">
        <v>0.76271186440677896</v>
      </c>
      <c r="K3599">
        <v>-1.47632963179427</v>
      </c>
      <c r="L3599">
        <v>-0.91817650496785497</v>
      </c>
      <c r="M3599">
        <v>0</v>
      </c>
      <c r="N3599">
        <v>16326</v>
      </c>
    </row>
    <row r="3600" spans="1:14" x14ac:dyDescent="0.3">
      <c r="A3600">
        <v>187</v>
      </c>
      <c r="B3600">
        <v>3599</v>
      </c>
      <c r="C3600">
        <v>83279</v>
      </c>
      <c r="D3600">
        <v>-6.79</v>
      </c>
      <c r="E3600">
        <v>-17.78</v>
      </c>
      <c r="F3600">
        <v>-32.270000000000003</v>
      </c>
      <c r="G3600">
        <v>-0.172264</v>
      </c>
      <c r="H3600">
        <v>1.9032E-2</v>
      </c>
      <c r="I3600">
        <v>-0.96379999999999999</v>
      </c>
      <c r="J3600">
        <v>0.76329631794272301</v>
      </c>
      <c r="K3600">
        <v>-1.47340736411455</v>
      </c>
      <c r="L3600">
        <v>-0.92635885447106903</v>
      </c>
      <c r="M3600">
        <v>0</v>
      </c>
      <c r="N3600">
        <v>40596</v>
      </c>
    </row>
    <row r="3601" spans="1:14" x14ac:dyDescent="0.3">
      <c r="A3601">
        <v>187</v>
      </c>
      <c r="B3601">
        <v>3600</v>
      </c>
      <c r="C3601">
        <v>83306</v>
      </c>
      <c r="D3601">
        <v>-22.12</v>
      </c>
      <c r="E3601">
        <v>-22.68</v>
      </c>
      <c r="F3601">
        <v>-21.14</v>
      </c>
      <c r="G3601">
        <v>-0.16006399999999901</v>
      </c>
      <c r="H3601">
        <v>3.5624000000000003E-2</v>
      </c>
      <c r="I3601">
        <v>-0.94476800000000005</v>
      </c>
      <c r="J3601">
        <v>0.76504967855055495</v>
      </c>
      <c r="K3601">
        <v>-1.47340736411455</v>
      </c>
      <c r="L3601">
        <v>-0.92811221507890096</v>
      </c>
      <c r="M3601">
        <v>0</v>
      </c>
      <c r="N3601">
        <v>7477</v>
      </c>
    </row>
    <row r="3602" spans="1:14" x14ac:dyDescent="0.3">
      <c r="A3602">
        <v>187</v>
      </c>
      <c r="B3602">
        <v>3601</v>
      </c>
      <c r="C3602">
        <v>83326</v>
      </c>
      <c r="D3602">
        <v>-34.229999999999997</v>
      </c>
      <c r="E3602">
        <v>-29.19</v>
      </c>
      <c r="F3602">
        <v>-19.95</v>
      </c>
      <c r="G3602">
        <v>-0.169824</v>
      </c>
      <c r="H3602">
        <v>7.7104000000000006E-2</v>
      </c>
      <c r="I3602">
        <v>-0.928176</v>
      </c>
      <c r="J3602">
        <v>0.76914085330216198</v>
      </c>
      <c r="K3602">
        <v>-1.47165400350672</v>
      </c>
      <c r="L3602">
        <v>-0.93629456458211502</v>
      </c>
      <c r="M3602">
        <v>0</v>
      </c>
      <c r="N3602">
        <v>24333</v>
      </c>
    </row>
    <row r="3603" spans="1:14" x14ac:dyDescent="0.3">
      <c r="A3603">
        <v>187</v>
      </c>
      <c r="B3603">
        <v>3602</v>
      </c>
      <c r="C3603">
        <v>83347</v>
      </c>
      <c r="D3603">
        <v>-36.4</v>
      </c>
      <c r="E3603">
        <v>-32.270000000000003</v>
      </c>
      <c r="F3603">
        <v>-24.15</v>
      </c>
      <c r="G3603">
        <v>-0.17958399999999999</v>
      </c>
      <c r="H3603">
        <v>9.4671999999999895E-2</v>
      </c>
      <c r="I3603">
        <v>-0.92476000000000003</v>
      </c>
      <c r="J3603">
        <v>0.76680303915838599</v>
      </c>
      <c r="K3603">
        <v>-1.48860315604909</v>
      </c>
      <c r="L3603">
        <v>-0.92811221507890096</v>
      </c>
      <c r="M3603">
        <v>0</v>
      </c>
      <c r="N3603">
        <v>35447</v>
      </c>
    </row>
    <row r="3604" spans="1:14" x14ac:dyDescent="0.3">
      <c r="A3604">
        <v>187</v>
      </c>
      <c r="B3604">
        <v>3603</v>
      </c>
      <c r="C3604">
        <v>83367</v>
      </c>
      <c r="D3604">
        <v>-29.96</v>
      </c>
      <c r="E3604">
        <v>-30.52</v>
      </c>
      <c r="F3604">
        <v>-28.84</v>
      </c>
      <c r="G3604">
        <v>-0.18251200000000001</v>
      </c>
      <c r="H3604">
        <v>9.0279999999999999E-2</v>
      </c>
      <c r="I3604">
        <v>-0.93452000000000002</v>
      </c>
      <c r="J3604">
        <v>0.77206312098188101</v>
      </c>
      <c r="K3604">
        <v>-1.4897720631209801</v>
      </c>
      <c r="L3604">
        <v>-0.94097019286966599</v>
      </c>
      <c r="M3604">
        <v>0</v>
      </c>
      <c r="N3604">
        <v>59239</v>
      </c>
    </row>
    <row r="3605" spans="1:14" x14ac:dyDescent="0.3">
      <c r="A3605">
        <v>187</v>
      </c>
      <c r="B3605">
        <v>3604</v>
      </c>
      <c r="C3605">
        <v>83387</v>
      </c>
      <c r="D3605">
        <v>-18.899999999999999</v>
      </c>
      <c r="E3605">
        <v>-25.76</v>
      </c>
      <c r="F3605">
        <v>-30.38</v>
      </c>
      <c r="G3605">
        <v>-0.186416</v>
      </c>
      <c r="H3605">
        <v>0.105408</v>
      </c>
      <c r="I3605">
        <v>-0.93549599999999999</v>
      </c>
      <c r="J3605">
        <v>0.77790765634131998</v>
      </c>
      <c r="K3605">
        <v>-1.48918760958503</v>
      </c>
      <c r="L3605">
        <v>-0.93629456458211502</v>
      </c>
      <c r="M3605">
        <v>0</v>
      </c>
      <c r="N3605">
        <v>34627</v>
      </c>
    </row>
    <row r="3606" spans="1:14" x14ac:dyDescent="0.3">
      <c r="A3606">
        <v>187</v>
      </c>
      <c r="B3606">
        <v>3605</v>
      </c>
      <c r="C3606">
        <v>83414</v>
      </c>
      <c r="D3606">
        <v>-5.04</v>
      </c>
      <c r="E3606">
        <v>-20.02</v>
      </c>
      <c r="F3606">
        <v>-25.55</v>
      </c>
      <c r="G3606">
        <v>-0.18446399999999999</v>
      </c>
      <c r="H3606">
        <v>0.11858399999999999</v>
      </c>
      <c r="I3606">
        <v>-0.91988000000000003</v>
      </c>
      <c r="J3606">
        <v>0.78433664523670299</v>
      </c>
      <c r="K3606">
        <v>-1.48918760958503</v>
      </c>
      <c r="L3606">
        <v>-0.94564582115721796</v>
      </c>
      <c r="M3606">
        <v>0</v>
      </c>
      <c r="N3606">
        <v>15668</v>
      </c>
    </row>
    <row r="3607" spans="1:14" x14ac:dyDescent="0.3">
      <c r="A3607">
        <v>187</v>
      </c>
      <c r="B3607">
        <v>3606</v>
      </c>
      <c r="C3607">
        <v>83435</v>
      </c>
      <c r="D3607">
        <v>-0.91</v>
      </c>
      <c r="E3607">
        <v>-22.05</v>
      </c>
      <c r="F3607">
        <v>-20.51</v>
      </c>
      <c r="G3607">
        <v>-0.18836800000000001</v>
      </c>
      <c r="H3607">
        <v>0.121512</v>
      </c>
      <c r="I3607">
        <v>-0.91060799999999997</v>
      </c>
      <c r="J3607">
        <v>0.78433664523670299</v>
      </c>
      <c r="K3607">
        <v>-1.4897720631209801</v>
      </c>
      <c r="L3607">
        <v>-0.93454120397428397</v>
      </c>
      <c r="M3607">
        <v>0</v>
      </c>
      <c r="N3607">
        <v>3970</v>
      </c>
    </row>
    <row r="3608" spans="1:14" x14ac:dyDescent="0.3">
      <c r="A3608">
        <v>187</v>
      </c>
      <c r="B3608">
        <v>3607</v>
      </c>
      <c r="C3608">
        <v>83461</v>
      </c>
      <c r="D3608">
        <v>0.7</v>
      </c>
      <c r="E3608">
        <v>-28.35</v>
      </c>
      <c r="F3608">
        <v>-18.48</v>
      </c>
      <c r="G3608">
        <v>-0.206424</v>
      </c>
      <c r="H3608">
        <v>0.119072</v>
      </c>
      <c r="I3608">
        <v>-0.92085600000000001</v>
      </c>
      <c r="J3608">
        <v>0.78082992402104001</v>
      </c>
      <c r="K3608">
        <v>-1.49094097019286</v>
      </c>
      <c r="L3608">
        <v>-0.93571011104617097</v>
      </c>
      <c r="M3608">
        <v>0</v>
      </c>
      <c r="N3608">
        <v>8484</v>
      </c>
    </row>
    <row r="3609" spans="1:14" x14ac:dyDescent="0.3">
      <c r="A3609">
        <v>187</v>
      </c>
      <c r="B3609">
        <v>3608</v>
      </c>
      <c r="C3609">
        <v>83481</v>
      </c>
      <c r="D3609">
        <v>1.96</v>
      </c>
      <c r="E3609">
        <v>-30.31</v>
      </c>
      <c r="F3609">
        <v>-20.37</v>
      </c>
      <c r="G3609">
        <v>-0.213256</v>
      </c>
      <c r="H3609">
        <v>8.4912000000000001E-2</v>
      </c>
      <c r="I3609">
        <v>-0.92964000000000002</v>
      </c>
      <c r="J3609">
        <v>0.79135008766802994</v>
      </c>
      <c r="K3609">
        <v>-1.49327878433664</v>
      </c>
      <c r="L3609">
        <v>-0.93804792518994695</v>
      </c>
      <c r="M3609">
        <v>0</v>
      </c>
      <c r="N3609">
        <v>48737</v>
      </c>
    </row>
    <row r="3610" spans="1:14" x14ac:dyDescent="0.3">
      <c r="A3610">
        <v>187</v>
      </c>
      <c r="B3610">
        <v>3609</v>
      </c>
      <c r="C3610">
        <v>83501</v>
      </c>
      <c r="D3610">
        <v>4.9000000000000004</v>
      </c>
      <c r="E3610">
        <v>-29.82</v>
      </c>
      <c r="F3610">
        <v>-22.54</v>
      </c>
      <c r="G3610">
        <v>-0.20544799999999999</v>
      </c>
      <c r="H3610">
        <v>5.8560000000000001E-2</v>
      </c>
      <c r="I3610">
        <v>-0.95452800000000004</v>
      </c>
      <c r="J3610">
        <v>0.78609000584453503</v>
      </c>
      <c r="K3610">
        <v>-1.49152542372881</v>
      </c>
      <c r="L3610">
        <v>-0.94915254237288105</v>
      </c>
      <c r="M3610">
        <v>0</v>
      </c>
      <c r="N3610">
        <v>15398</v>
      </c>
    </row>
    <row r="3611" spans="1:14" x14ac:dyDescent="0.3">
      <c r="A3611">
        <v>187</v>
      </c>
      <c r="B3611">
        <v>3610</v>
      </c>
      <c r="C3611">
        <v>83528</v>
      </c>
      <c r="D3611">
        <v>9.66</v>
      </c>
      <c r="E3611">
        <v>-25.83</v>
      </c>
      <c r="F3611">
        <v>-25.41</v>
      </c>
      <c r="G3611">
        <v>-0.203984</v>
      </c>
      <c r="H3611">
        <v>6.9783999999999999E-2</v>
      </c>
      <c r="I3611">
        <v>-0.96819200000000005</v>
      </c>
      <c r="J3611">
        <v>0.79427235534774898</v>
      </c>
      <c r="K3611">
        <v>-1.47632963179427</v>
      </c>
      <c r="L3611">
        <v>-0.94272355347749803</v>
      </c>
      <c r="M3611">
        <v>0</v>
      </c>
      <c r="N3611">
        <v>11379</v>
      </c>
    </row>
    <row r="3612" spans="1:14" x14ac:dyDescent="0.3">
      <c r="A3612">
        <v>187</v>
      </c>
      <c r="B3612">
        <v>3611</v>
      </c>
      <c r="C3612">
        <v>83548</v>
      </c>
      <c r="D3612">
        <v>10.71</v>
      </c>
      <c r="E3612">
        <v>-25.97</v>
      </c>
      <c r="F3612">
        <v>-23.66</v>
      </c>
      <c r="G3612">
        <v>-0.19373599999999999</v>
      </c>
      <c r="H3612">
        <v>8.4423999999999999E-2</v>
      </c>
      <c r="I3612">
        <v>-0.96282399999999901</v>
      </c>
      <c r="J3612">
        <v>0.80187025131501999</v>
      </c>
      <c r="K3612">
        <v>-1.4751607247223799</v>
      </c>
      <c r="L3612">
        <v>-0.95207481005259997</v>
      </c>
      <c r="M3612">
        <v>0</v>
      </c>
      <c r="N3612">
        <v>815</v>
      </c>
    </row>
    <row r="3613" spans="1:14" x14ac:dyDescent="0.3">
      <c r="A3613">
        <v>187</v>
      </c>
      <c r="B3613">
        <v>3612</v>
      </c>
      <c r="C3613">
        <v>83574</v>
      </c>
      <c r="D3613">
        <v>8.26</v>
      </c>
      <c r="E3613">
        <v>-29.12</v>
      </c>
      <c r="F3613">
        <v>-16.8</v>
      </c>
      <c r="G3613">
        <v>-0.19422399999999901</v>
      </c>
      <c r="H3613">
        <v>0.11565599999999999</v>
      </c>
      <c r="I3613">
        <v>-0.95648</v>
      </c>
      <c r="J3613">
        <v>0.80011689070718806</v>
      </c>
      <c r="K3613">
        <v>-1.47106954997077</v>
      </c>
      <c r="L3613">
        <v>-0.95265926358854403</v>
      </c>
      <c r="M3613">
        <v>0</v>
      </c>
      <c r="N3613">
        <v>36630</v>
      </c>
    </row>
    <row r="3614" spans="1:14" x14ac:dyDescent="0.3">
      <c r="A3614">
        <v>187</v>
      </c>
      <c r="B3614">
        <v>3613</v>
      </c>
      <c r="C3614">
        <v>83595</v>
      </c>
      <c r="D3614">
        <v>6.86</v>
      </c>
      <c r="E3614">
        <v>-28.98</v>
      </c>
      <c r="F3614">
        <v>-11.27</v>
      </c>
      <c r="G3614">
        <v>-0.189832</v>
      </c>
      <c r="H3614">
        <v>0.12980799999999901</v>
      </c>
      <c r="I3614">
        <v>-0.95599199999999995</v>
      </c>
      <c r="J3614">
        <v>0.80479251899473903</v>
      </c>
      <c r="K3614">
        <v>-1.4728229105785999</v>
      </c>
      <c r="L3614">
        <v>-0.95324371712448797</v>
      </c>
      <c r="M3614">
        <v>0</v>
      </c>
      <c r="N3614">
        <v>21769</v>
      </c>
    </row>
    <row r="3615" spans="1:14" x14ac:dyDescent="0.3">
      <c r="A3615">
        <v>187</v>
      </c>
      <c r="B3615">
        <v>3614</v>
      </c>
      <c r="C3615">
        <v>83615</v>
      </c>
      <c r="D3615">
        <v>6.44</v>
      </c>
      <c r="E3615">
        <v>-26.46</v>
      </c>
      <c r="F3615">
        <v>-4.55</v>
      </c>
      <c r="G3615">
        <v>-0.18592800000000001</v>
      </c>
      <c r="H3615">
        <v>0.13859199999999999</v>
      </c>
      <c r="I3615">
        <v>-0.9516</v>
      </c>
      <c r="J3615">
        <v>0.809468147282291</v>
      </c>
      <c r="K3615">
        <v>-1.468731735827</v>
      </c>
      <c r="L3615">
        <v>-0.95675043834015105</v>
      </c>
      <c r="M3615">
        <v>0</v>
      </c>
      <c r="N3615">
        <v>15947</v>
      </c>
    </row>
    <row r="3616" spans="1:14" x14ac:dyDescent="0.3">
      <c r="A3616">
        <v>187</v>
      </c>
      <c r="B3616">
        <v>3615</v>
      </c>
      <c r="C3616">
        <v>83642</v>
      </c>
      <c r="D3616">
        <v>4.4800000000000004</v>
      </c>
      <c r="E3616">
        <v>-26.25</v>
      </c>
      <c r="F3616">
        <v>7.07</v>
      </c>
      <c r="G3616">
        <v>-0.18056</v>
      </c>
      <c r="H3616">
        <v>0.14591199999999999</v>
      </c>
      <c r="I3616">
        <v>-0.94135199999999997</v>
      </c>
      <c r="J3616">
        <v>0.80888369374634705</v>
      </c>
      <c r="K3616">
        <v>-1.4827586206896499</v>
      </c>
      <c r="L3616">
        <v>-0.957334891876095</v>
      </c>
      <c r="M3616">
        <v>0</v>
      </c>
      <c r="N3616">
        <v>2343</v>
      </c>
    </row>
    <row r="3617" spans="1:14" x14ac:dyDescent="0.3">
      <c r="A3617">
        <v>187</v>
      </c>
      <c r="B3617">
        <v>3616</v>
      </c>
      <c r="C3617">
        <v>83662</v>
      </c>
      <c r="D3617">
        <v>1.1200000000000001</v>
      </c>
      <c r="E3617">
        <v>-28.7</v>
      </c>
      <c r="F3617">
        <v>13.72</v>
      </c>
      <c r="G3617">
        <v>-0.172264</v>
      </c>
      <c r="H3617">
        <v>0.160552</v>
      </c>
      <c r="I3617">
        <v>-0.93012799999999995</v>
      </c>
      <c r="J3617">
        <v>0.81414377556984197</v>
      </c>
      <c r="K3617">
        <v>-1.47632963179427</v>
      </c>
      <c r="L3617">
        <v>-0.95149035651665603</v>
      </c>
      <c r="M3617">
        <v>0</v>
      </c>
      <c r="N3617">
        <v>3820</v>
      </c>
    </row>
    <row r="3618" spans="1:14" x14ac:dyDescent="0.3">
      <c r="A3618">
        <v>187</v>
      </c>
      <c r="B3618">
        <v>3617</v>
      </c>
      <c r="C3618">
        <v>83683</v>
      </c>
      <c r="D3618">
        <v>-2.17</v>
      </c>
      <c r="E3618">
        <v>-32.200000000000003</v>
      </c>
      <c r="F3618">
        <v>18.059999999999999</v>
      </c>
      <c r="G3618">
        <v>-0.169824</v>
      </c>
      <c r="H3618">
        <v>0.15615999999999999</v>
      </c>
      <c r="I3618">
        <v>-0.93598400000000004</v>
      </c>
      <c r="J3618">
        <v>0.81239041496201003</v>
      </c>
      <c r="K3618">
        <v>-1.47340736411455</v>
      </c>
      <c r="L3618">
        <v>-0.96434833430742195</v>
      </c>
      <c r="M3618">
        <v>0</v>
      </c>
      <c r="N3618">
        <v>919</v>
      </c>
    </row>
    <row r="3619" spans="1:14" x14ac:dyDescent="0.3">
      <c r="A3619">
        <v>187</v>
      </c>
      <c r="B3619">
        <v>3618</v>
      </c>
      <c r="C3619">
        <v>83703</v>
      </c>
      <c r="D3619">
        <v>-4.41</v>
      </c>
      <c r="E3619">
        <v>-36.119999999999997</v>
      </c>
      <c r="F3619">
        <v>20.79</v>
      </c>
      <c r="G3619">
        <v>-0.168848</v>
      </c>
      <c r="H3619">
        <v>0.154696</v>
      </c>
      <c r="I3619">
        <v>-0.93598400000000004</v>
      </c>
      <c r="J3619">
        <v>0.81998831092928104</v>
      </c>
      <c r="K3619">
        <v>-1.4804208065458699</v>
      </c>
      <c r="L3619">
        <v>-0.95791934541203905</v>
      </c>
      <c r="M3619">
        <v>0</v>
      </c>
      <c r="N3619">
        <v>25419</v>
      </c>
    </row>
    <row r="3620" spans="1:14" x14ac:dyDescent="0.3">
      <c r="A3620">
        <v>187</v>
      </c>
      <c r="B3620">
        <v>3619</v>
      </c>
      <c r="C3620">
        <v>83723</v>
      </c>
      <c r="D3620">
        <v>-5.95</v>
      </c>
      <c r="E3620">
        <v>-39.69</v>
      </c>
      <c r="F3620">
        <v>22.68</v>
      </c>
      <c r="G3620">
        <v>-0.188856</v>
      </c>
      <c r="H3620">
        <v>0.15859999999999999</v>
      </c>
      <c r="I3620">
        <v>-0.94135199999999997</v>
      </c>
      <c r="J3620">
        <v>0.82349503214494402</v>
      </c>
      <c r="K3620">
        <v>-1.4798363530099301</v>
      </c>
      <c r="L3620">
        <v>-0.96610169491525399</v>
      </c>
      <c r="M3620">
        <v>0</v>
      </c>
      <c r="N3620">
        <v>53837</v>
      </c>
    </row>
    <row r="3621" spans="1:14" x14ac:dyDescent="0.3">
      <c r="A3621">
        <v>187</v>
      </c>
      <c r="B3621">
        <v>3620</v>
      </c>
      <c r="C3621">
        <v>83750</v>
      </c>
      <c r="D3621">
        <v>-5.25</v>
      </c>
      <c r="E3621">
        <v>-45.08</v>
      </c>
      <c r="F3621">
        <v>23.73</v>
      </c>
      <c r="G3621">
        <v>-0.21618399999999999</v>
      </c>
      <c r="H3621">
        <v>0.149816</v>
      </c>
      <c r="I3621">
        <v>-0.94916</v>
      </c>
      <c r="J3621">
        <v>0.82524839275277595</v>
      </c>
      <c r="K3621">
        <v>-1.4880187025131499</v>
      </c>
      <c r="L3621">
        <v>-0.96259497369959002</v>
      </c>
      <c r="M3621">
        <v>0</v>
      </c>
      <c r="N3621">
        <v>64727</v>
      </c>
    </row>
    <row r="3622" spans="1:14" x14ac:dyDescent="0.3">
      <c r="A3622">
        <v>187</v>
      </c>
      <c r="B3622">
        <v>3621</v>
      </c>
      <c r="C3622">
        <v>83771</v>
      </c>
      <c r="D3622">
        <v>-2.0299999999999998</v>
      </c>
      <c r="E3622">
        <v>-46.83</v>
      </c>
      <c r="F3622">
        <v>23.66</v>
      </c>
      <c r="G3622">
        <v>-0.253272</v>
      </c>
      <c r="H3622">
        <v>0.155672</v>
      </c>
      <c r="I3622">
        <v>-0.96184799999999904</v>
      </c>
      <c r="J3622">
        <v>0.82817066043249499</v>
      </c>
      <c r="K3622">
        <v>-1.4926943308006999</v>
      </c>
      <c r="L3622">
        <v>-0.96259497369959002</v>
      </c>
      <c r="M3622">
        <v>0</v>
      </c>
      <c r="N3622">
        <v>51958</v>
      </c>
    </row>
    <row r="3623" spans="1:14" x14ac:dyDescent="0.3">
      <c r="A3623">
        <v>187</v>
      </c>
      <c r="B3623">
        <v>3622</v>
      </c>
      <c r="C3623">
        <v>83791</v>
      </c>
      <c r="D3623">
        <v>3.99</v>
      </c>
      <c r="E3623">
        <v>-43.26</v>
      </c>
      <c r="F3623">
        <v>21</v>
      </c>
      <c r="G3623">
        <v>-0.28011200000000003</v>
      </c>
      <c r="H3623">
        <v>0.139568</v>
      </c>
      <c r="I3623">
        <v>-0.97599999999999998</v>
      </c>
      <c r="J3623">
        <v>0.83810637054354098</v>
      </c>
      <c r="K3623">
        <v>-1.4956165984804199</v>
      </c>
      <c r="L3623">
        <v>-0.97194623027469296</v>
      </c>
      <c r="M3623">
        <v>0</v>
      </c>
      <c r="N3623">
        <v>49405</v>
      </c>
    </row>
    <row r="3624" spans="1:14" x14ac:dyDescent="0.3">
      <c r="A3624">
        <v>187</v>
      </c>
      <c r="B3624">
        <v>3623</v>
      </c>
      <c r="C3624">
        <v>83816</v>
      </c>
      <c r="D3624">
        <v>14.98</v>
      </c>
      <c r="E3624">
        <v>-31.71</v>
      </c>
      <c r="F3624">
        <v>18.34</v>
      </c>
      <c r="G3624">
        <v>-0.29719200000000001</v>
      </c>
      <c r="H3624">
        <v>0.11468</v>
      </c>
      <c r="I3624">
        <v>-0.96965599999999996</v>
      </c>
      <c r="J3624">
        <v>0.83752191700759704</v>
      </c>
      <c r="K3624">
        <v>-1.49094097019286</v>
      </c>
      <c r="L3624">
        <v>-0.97077732320280496</v>
      </c>
      <c r="M3624">
        <v>0</v>
      </c>
      <c r="N3624">
        <v>7391</v>
      </c>
    </row>
    <row r="3625" spans="1:14" x14ac:dyDescent="0.3">
      <c r="A3625">
        <v>187</v>
      </c>
      <c r="B3625">
        <v>3624</v>
      </c>
      <c r="C3625">
        <v>83835</v>
      </c>
      <c r="D3625">
        <v>22.33</v>
      </c>
      <c r="E3625">
        <v>-21.56</v>
      </c>
      <c r="F3625">
        <v>14.91</v>
      </c>
      <c r="G3625">
        <v>-0.30304799999999998</v>
      </c>
      <c r="H3625">
        <v>9.1256000000000004E-2</v>
      </c>
      <c r="I3625">
        <v>-0.97209599999999996</v>
      </c>
      <c r="J3625">
        <v>0.83985973115137302</v>
      </c>
      <c r="K3625">
        <v>-1.48918760958503</v>
      </c>
      <c r="L3625">
        <v>-0.97486849795441199</v>
      </c>
      <c r="M3625">
        <v>0</v>
      </c>
      <c r="N3625">
        <v>46459</v>
      </c>
    </row>
    <row r="3626" spans="1:14" x14ac:dyDescent="0.3">
      <c r="A3626">
        <v>187</v>
      </c>
      <c r="B3626">
        <v>3625</v>
      </c>
      <c r="C3626">
        <v>83862</v>
      </c>
      <c r="D3626">
        <v>27.72</v>
      </c>
      <c r="E3626">
        <v>-13.3</v>
      </c>
      <c r="F3626">
        <v>9.8000000000000007</v>
      </c>
      <c r="G3626">
        <v>-0.31231999999999999</v>
      </c>
      <c r="H3626">
        <v>6.0999999999999999E-2</v>
      </c>
      <c r="I3626">
        <v>-0.972583999999999</v>
      </c>
      <c r="J3626">
        <v>0.83869082407948503</v>
      </c>
      <c r="K3626">
        <v>-1.4967855055523001</v>
      </c>
      <c r="L3626">
        <v>-0.97136177673874902</v>
      </c>
      <c r="M3626">
        <v>0</v>
      </c>
      <c r="N3626">
        <v>22429</v>
      </c>
    </row>
    <row r="3627" spans="1:14" x14ac:dyDescent="0.3">
      <c r="A3627">
        <v>187</v>
      </c>
      <c r="B3627">
        <v>3626</v>
      </c>
      <c r="C3627">
        <v>83881</v>
      </c>
      <c r="D3627">
        <v>27.23</v>
      </c>
      <c r="E3627">
        <v>-5.46</v>
      </c>
      <c r="F3627">
        <v>3.57</v>
      </c>
      <c r="G3627">
        <v>-0.31622400000000001</v>
      </c>
      <c r="H3627">
        <v>4.5384000000000001E-2</v>
      </c>
      <c r="I3627">
        <v>-0.96770399999999901</v>
      </c>
      <c r="J3627">
        <v>0.84804208065458797</v>
      </c>
      <c r="K3627">
        <v>-1.4903565166569199</v>
      </c>
      <c r="L3627">
        <v>-0.97837521917007597</v>
      </c>
      <c r="M3627">
        <v>0</v>
      </c>
      <c r="N3627">
        <v>22325</v>
      </c>
    </row>
    <row r="3628" spans="1:14" x14ac:dyDescent="0.3">
      <c r="A3628">
        <v>187</v>
      </c>
      <c r="B3628">
        <v>3627</v>
      </c>
      <c r="C3628">
        <v>83900</v>
      </c>
      <c r="D3628">
        <v>22.82</v>
      </c>
      <c r="E3628">
        <v>-1.4</v>
      </c>
      <c r="F3628">
        <v>-2.1</v>
      </c>
      <c r="G3628">
        <v>-0.31475999999999998</v>
      </c>
      <c r="H3628">
        <v>3.9039999999999998E-2</v>
      </c>
      <c r="I3628">
        <v>-0.975024</v>
      </c>
      <c r="J3628">
        <v>0.83752191700759704</v>
      </c>
      <c r="K3628">
        <v>-1.48626534190531</v>
      </c>
      <c r="L3628">
        <v>-0.97428404441846805</v>
      </c>
      <c r="M3628">
        <v>0</v>
      </c>
      <c r="N3628">
        <v>41781</v>
      </c>
    </row>
    <row r="3629" spans="1:14" x14ac:dyDescent="0.3">
      <c r="A3629">
        <v>187</v>
      </c>
      <c r="B3629">
        <v>3628</v>
      </c>
      <c r="C3629">
        <v>83925</v>
      </c>
      <c r="D3629">
        <v>13.23</v>
      </c>
      <c r="E3629">
        <v>-1.4</v>
      </c>
      <c r="F3629">
        <v>-6.16</v>
      </c>
      <c r="G3629">
        <v>-0.33916000000000002</v>
      </c>
      <c r="H3629">
        <v>3.6600000000000001E-2</v>
      </c>
      <c r="I3629">
        <v>-0.95696799999999904</v>
      </c>
      <c r="J3629">
        <v>0.83927527761542897</v>
      </c>
      <c r="K3629">
        <v>-1.4850964348334299</v>
      </c>
      <c r="L3629">
        <v>-0.96610169491525399</v>
      </c>
      <c r="M3629">
        <v>0</v>
      </c>
      <c r="N3629">
        <v>62572</v>
      </c>
    </row>
    <row r="3630" spans="1:14" x14ac:dyDescent="0.3">
      <c r="A3630">
        <v>187</v>
      </c>
      <c r="B3630">
        <v>3629</v>
      </c>
      <c r="C3630">
        <v>83944</v>
      </c>
      <c r="D3630">
        <v>2.52</v>
      </c>
      <c r="E3630">
        <v>-1.26</v>
      </c>
      <c r="F3630">
        <v>-3.57</v>
      </c>
      <c r="G3630">
        <v>-0.32793600000000001</v>
      </c>
      <c r="H3630">
        <v>4.4408000000000003E-2</v>
      </c>
      <c r="I3630">
        <v>-0.94135199999999997</v>
      </c>
      <c r="J3630">
        <v>0.843366452367036</v>
      </c>
      <c r="K3630">
        <v>-1.4804208065458699</v>
      </c>
      <c r="L3630">
        <v>-0.973699590882524</v>
      </c>
      <c r="M3630">
        <v>0</v>
      </c>
      <c r="N3630">
        <v>27881</v>
      </c>
    </row>
    <row r="3631" spans="1:14" x14ac:dyDescent="0.3">
      <c r="A3631">
        <v>187</v>
      </c>
      <c r="B3631">
        <v>3630</v>
      </c>
      <c r="C3631">
        <v>83970</v>
      </c>
      <c r="D3631">
        <v>-12.67</v>
      </c>
      <c r="E3631">
        <v>-8.9600000000000009</v>
      </c>
      <c r="F3631">
        <v>10.36</v>
      </c>
      <c r="G3631">
        <v>-0.29475200000000001</v>
      </c>
      <c r="H3631">
        <v>5.7584000000000003E-2</v>
      </c>
      <c r="I3631">
        <v>-0.92085600000000001</v>
      </c>
      <c r="J3631">
        <v>0.83576855639976599</v>
      </c>
      <c r="K3631">
        <v>-1.4868497954412601</v>
      </c>
      <c r="L3631">
        <v>-0.97779076563413203</v>
      </c>
      <c r="M3631">
        <v>0</v>
      </c>
      <c r="N3631">
        <v>34723</v>
      </c>
    </row>
    <row r="3632" spans="1:14" x14ac:dyDescent="0.3">
      <c r="A3632">
        <v>187</v>
      </c>
      <c r="B3632">
        <v>3631</v>
      </c>
      <c r="C3632">
        <v>83989</v>
      </c>
      <c r="D3632">
        <v>-24.01</v>
      </c>
      <c r="E3632">
        <v>-21.56</v>
      </c>
      <c r="F3632">
        <v>23.66</v>
      </c>
      <c r="G3632">
        <v>-0.28694399999999998</v>
      </c>
      <c r="H3632">
        <v>0.101504</v>
      </c>
      <c r="I3632">
        <v>-0.90133600000000003</v>
      </c>
      <c r="J3632">
        <v>0.83576855639976599</v>
      </c>
      <c r="K3632">
        <v>-1.4903565166569199</v>
      </c>
      <c r="L3632">
        <v>-0.96142606662770302</v>
      </c>
      <c r="M3632">
        <v>0</v>
      </c>
      <c r="N3632">
        <v>55042</v>
      </c>
    </row>
    <row r="3633" spans="1:14" x14ac:dyDescent="0.3">
      <c r="A3633">
        <v>187</v>
      </c>
      <c r="B3633">
        <v>3632</v>
      </c>
      <c r="C3633">
        <v>84009</v>
      </c>
      <c r="D3633">
        <v>-29.82</v>
      </c>
      <c r="E3633">
        <v>-33.32</v>
      </c>
      <c r="F3633">
        <v>31.92</v>
      </c>
      <c r="G3633">
        <v>-0.285968</v>
      </c>
      <c r="H3633">
        <v>0.127856</v>
      </c>
      <c r="I3633">
        <v>-0.89743200000000001</v>
      </c>
      <c r="J3633">
        <v>0.84219754529514901</v>
      </c>
      <c r="K3633">
        <v>-1.5043834015195701</v>
      </c>
      <c r="L3633">
        <v>-0.97662185856224404</v>
      </c>
      <c r="M3633">
        <v>0</v>
      </c>
      <c r="N3633">
        <v>2591</v>
      </c>
    </row>
    <row r="3634" spans="1:14" x14ac:dyDescent="0.3">
      <c r="A3634">
        <v>187</v>
      </c>
      <c r="B3634">
        <v>3633</v>
      </c>
      <c r="C3634">
        <v>84028</v>
      </c>
      <c r="D3634">
        <v>-26.53</v>
      </c>
      <c r="E3634">
        <v>-39.409999999999997</v>
      </c>
      <c r="F3634">
        <v>31.78</v>
      </c>
      <c r="G3634">
        <v>-0.29621599999999998</v>
      </c>
      <c r="H3634">
        <v>0.136152</v>
      </c>
      <c r="I3634">
        <v>-0.91012000000000004</v>
      </c>
      <c r="J3634">
        <v>0.84161309175920496</v>
      </c>
      <c r="K3634">
        <v>-1.5143191116306201</v>
      </c>
      <c r="L3634">
        <v>-0.96785505552308504</v>
      </c>
      <c r="M3634">
        <v>0</v>
      </c>
      <c r="N3634">
        <v>34163</v>
      </c>
    </row>
    <row r="3635" spans="1:14" x14ac:dyDescent="0.3">
      <c r="A3635">
        <v>187</v>
      </c>
      <c r="B3635">
        <v>3634</v>
      </c>
      <c r="C3635">
        <v>84048</v>
      </c>
      <c r="D3635">
        <v>-15.4</v>
      </c>
      <c r="E3635">
        <v>-36.049999999999997</v>
      </c>
      <c r="F3635">
        <v>22.61</v>
      </c>
      <c r="G3635">
        <v>-0.325984</v>
      </c>
      <c r="H3635">
        <v>0.15079200000000001</v>
      </c>
      <c r="I3635">
        <v>-0.92329600000000001</v>
      </c>
      <c r="J3635">
        <v>0.84745762711864403</v>
      </c>
      <c r="K3635">
        <v>-1.5166569257744</v>
      </c>
      <c r="L3635">
        <v>-0.97194623027469296</v>
      </c>
      <c r="M3635">
        <v>0</v>
      </c>
      <c r="N3635">
        <v>20262</v>
      </c>
    </row>
    <row r="3636" spans="1:14" x14ac:dyDescent="0.3">
      <c r="A3636">
        <v>187</v>
      </c>
      <c r="B3636">
        <v>3635</v>
      </c>
      <c r="C3636">
        <v>84075</v>
      </c>
      <c r="D3636">
        <v>9.24</v>
      </c>
      <c r="E3636">
        <v>-23.24</v>
      </c>
      <c r="F3636">
        <v>3.29</v>
      </c>
      <c r="G3636">
        <v>-0.34257599999999999</v>
      </c>
      <c r="H3636">
        <v>0.14444799999999999</v>
      </c>
      <c r="I3636">
        <v>-0.925736</v>
      </c>
      <c r="J3636">
        <v>0.84511981297486805</v>
      </c>
      <c r="K3636">
        <v>-1.52834599649327</v>
      </c>
      <c r="L3636">
        <v>-0.98012857977790702</v>
      </c>
      <c r="M3636">
        <v>0</v>
      </c>
      <c r="N3636">
        <v>53200</v>
      </c>
    </row>
    <row r="3637" spans="1:14" x14ac:dyDescent="0.3">
      <c r="A3637">
        <v>187</v>
      </c>
      <c r="B3637">
        <v>3636</v>
      </c>
      <c r="C3637">
        <v>84096</v>
      </c>
      <c r="D3637">
        <v>24.01</v>
      </c>
      <c r="E3637">
        <v>-16.38</v>
      </c>
      <c r="F3637">
        <v>-5.18</v>
      </c>
      <c r="G3637">
        <v>-0.34062399999999998</v>
      </c>
      <c r="H3637">
        <v>0.136152</v>
      </c>
      <c r="I3637">
        <v>-0.93256799999999995</v>
      </c>
      <c r="J3637">
        <v>0.85447106954996999</v>
      </c>
      <c r="K3637">
        <v>-1.5166569257744</v>
      </c>
      <c r="L3637">
        <v>-0.99006428988895301</v>
      </c>
      <c r="M3637">
        <v>0</v>
      </c>
      <c r="N3637">
        <v>30849</v>
      </c>
    </row>
    <row r="3638" spans="1:14" x14ac:dyDescent="0.3">
      <c r="A3638">
        <v>187</v>
      </c>
      <c r="B3638">
        <v>3637</v>
      </c>
      <c r="C3638">
        <v>84116</v>
      </c>
      <c r="D3638">
        <v>32.97</v>
      </c>
      <c r="E3638">
        <v>-11.97</v>
      </c>
      <c r="F3638">
        <v>-8.89</v>
      </c>
      <c r="G3638">
        <v>-0.33964800000000001</v>
      </c>
      <c r="H3638">
        <v>0.12444</v>
      </c>
      <c r="I3638">
        <v>-0.925736</v>
      </c>
      <c r="J3638">
        <v>0.85680888369374597</v>
      </c>
      <c r="K3638">
        <v>-1.520748100526</v>
      </c>
      <c r="L3638">
        <v>-0.99240210403272899</v>
      </c>
      <c r="M3638">
        <v>0</v>
      </c>
      <c r="N3638">
        <v>8581</v>
      </c>
    </row>
    <row r="3639" spans="1:14" x14ac:dyDescent="0.3">
      <c r="A3639">
        <v>187</v>
      </c>
      <c r="B3639">
        <v>3638</v>
      </c>
      <c r="C3639">
        <v>84136</v>
      </c>
      <c r="D3639">
        <v>34.020000000000003</v>
      </c>
      <c r="E3639">
        <v>-7.56</v>
      </c>
      <c r="F3639">
        <v>-10.36</v>
      </c>
      <c r="G3639">
        <v>-0.34550399999999998</v>
      </c>
      <c r="H3639">
        <v>0.142984</v>
      </c>
      <c r="I3639">
        <v>-0.92183199999999998</v>
      </c>
      <c r="J3639">
        <v>0.85739333722969002</v>
      </c>
      <c r="K3639">
        <v>-1.50905902980713</v>
      </c>
      <c r="L3639">
        <v>-0.98012857977790702</v>
      </c>
      <c r="M3639">
        <v>0</v>
      </c>
      <c r="N3639">
        <v>41102</v>
      </c>
    </row>
    <row r="3640" spans="1:14" x14ac:dyDescent="0.3">
      <c r="A3640">
        <v>187</v>
      </c>
      <c r="B3640">
        <v>3639</v>
      </c>
      <c r="C3640">
        <v>84162</v>
      </c>
      <c r="D3640">
        <v>26.18</v>
      </c>
      <c r="E3640">
        <v>-6.86</v>
      </c>
      <c r="F3640">
        <v>-7.49</v>
      </c>
      <c r="G3640">
        <v>-0.33867199999999997</v>
      </c>
      <c r="H3640">
        <v>0.145424</v>
      </c>
      <c r="I3640">
        <v>-0.92036799999999996</v>
      </c>
      <c r="J3640">
        <v>0.85388661601402605</v>
      </c>
      <c r="K3640">
        <v>-1.5049678550555201</v>
      </c>
      <c r="L3640">
        <v>-0.97954412624196296</v>
      </c>
      <c r="M3640">
        <v>0</v>
      </c>
      <c r="N3640">
        <v>1723</v>
      </c>
    </row>
    <row r="3641" spans="1:14" x14ac:dyDescent="0.3">
      <c r="A3641">
        <v>187</v>
      </c>
      <c r="B3641">
        <v>3640</v>
      </c>
      <c r="C3641">
        <v>84189</v>
      </c>
      <c r="D3641">
        <v>14.98</v>
      </c>
      <c r="E3641">
        <v>-9.94</v>
      </c>
      <c r="F3641">
        <v>-1.82</v>
      </c>
      <c r="G3641">
        <v>-0.33867199999999997</v>
      </c>
      <c r="H3641">
        <v>0.15518399999999999</v>
      </c>
      <c r="I3641">
        <v>-0.91792799999999997</v>
      </c>
      <c r="J3641">
        <v>0.85505552308591404</v>
      </c>
      <c r="K3641">
        <v>-1.46814728229105</v>
      </c>
      <c r="L3641">
        <v>-0.97895967270601902</v>
      </c>
      <c r="M3641">
        <v>0</v>
      </c>
      <c r="N3641">
        <v>32946</v>
      </c>
    </row>
    <row r="3642" spans="1:14" x14ac:dyDescent="0.3">
      <c r="A3642">
        <v>187</v>
      </c>
      <c r="B3642">
        <v>3641</v>
      </c>
      <c r="C3642">
        <v>84209</v>
      </c>
      <c r="D3642">
        <v>5.25</v>
      </c>
      <c r="E3642">
        <v>-12.88</v>
      </c>
      <c r="F3642">
        <v>2.94</v>
      </c>
      <c r="G3642">
        <v>-0.33916000000000002</v>
      </c>
      <c r="H3642">
        <v>0.16738399999999901</v>
      </c>
      <c r="I3642">
        <v>-0.907192</v>
      </c>
      <c r="J3642">
        <v>0.85563997662185798</v>
      </c>
      <c r="K3642">
        <v>-1.4950321449444699</v>
      </c>
      <c r="L3642">
        <v>-0.982466393921683</v>
      </c>
      <c r="M3642">
        <v>0</v>
      </c>
      <c r="N3642">
        <v>2070</v>
      </c>
    </row>
    <row r="3643" spans="1:14" x14ac:dyDescent="0.3">
      <c r="A3643">
        <v>187</v>
      </c>
      <c r="B3643">
        <v>3642</v>
      </c>
      <c r="C3643">
        <v>84229</v>
      </c>
      <c r="D3643">
        <v>1.05</v>
      </c>
      <c r="E3643">
        <v>-11.62</v>
      </c>
      <c r="F3643">
        <v>4.62</v>
      </c>
      <c r="G3643">
        <v>-0.342088</v>
      </c>
      <c r="H3643">
        <v>0.171288</v>
      </c>
      <c r="I3643">
        <v>-0.89694399999999996</v>
      </c>
      <c r="J3643">
        <v>0.85447106954996999</v>
      </c>
      <c r="K3643">
        <v>-1.4967855055523001</v>
      </c>
      <c r="L3643">
        <v>-0.98188194038573895</v>
      </c>
      <c r="M3643">
        <v>0</v>
      </c>
      <c r="N3643">
        <v>20208</v>
      </c>
    </row>
    <row r="3644" spans="1:14" x14ac:dyDescent="0.3">
      <c r="A3644">
        <v>187</v>
      </c>
      <c r="B3644">
        <v>3643</v>
      </c>
      <c r="C3644">
        <v>84249</v>
      </c>
      <c r="D3644">
        <v>7.0000000000000007E-2</v>
      </c>
      <c r="E3644">
        <v>-9.66</v>
      </c>
      <c r="F3644">
        <v>6.23</v>
      </c>
      <c r="G3644">
        <v>-0.33379199999999998</v>
      </c>
      <c r="H3644">
        <v>0.154696</v>
      </c>
      <c r="I3644">
        <v>-0.90426399999999996</v>
      </c>
      <c r="J3644">
        <v>0.85797779076563396</v>
      </c>
      <c r="K3644">
        <v>-1.50146113383985</v>
      </c>
      <c r="L3644">
        <v>-0.982466393921683</v>
      </c>
      <c r="M3644">
        <v>0</v>
      </c>
      <c r="N3644">
        <v>54933</v>
      </c>
    </row>
    <row r="3645" spans="1:14" x14ac:dyDescent="0.3">
      <c r="A3645">
        <v>187</v>
      </c>
      <c r="B3645">
        <v>3644</v>
      </c>
      <c r="C3645">
        <v>84275</v>
      </c>
      <c r="D3645">
        <v>1.82</v>
      </c>
      <c r="E3645">
        <v>-4.83</v>
      </c>
      <c r="F3645">
        <v>4.97</v>
      </c>
      <c r="G3645">
        <v>-0.34794399999999998</v>
      </c>
      <c r="H3645">
        <v>0.17860799999999999</v>
      </c>
      <c r="I3645">
        <v>-0.90084799999999998</v>
      </c>
      <c r="J3645">
        <v>0.84921098772647496</v>
      </c>
      <c r="K3645">
        <v>-1.50905902980713</v>
      </c>
      <c r="L3645">
        <v>-0.98480420806545799</v>
      </c>
      <c r="M3645">
        <v>0</v>
      </c>
      <c r="N3645">
        <v>36195</v>
      </c>
    </row>
    <row r="3646" spans="1:14" x14ac:dyDescent="0.3">
      <c r="A3646">
        <v>187</v>
      </c>
      <c r="B3646">
        <v>3645</v>
      </c>
      <c r="C3646">
        <v>84302</v>
      </c>
      <c r="D3646">
        <v>0.42</v>
      </c>
      <c r="E3646">
        <v>-3.92</v>
      </c>
      <c r="F3646">
        <v>3.85</v>
      </c>
      <c r="G3646">
        <v>-0.34892000000000001</v>
      </c>
      <c r="H3646">
        <v>0.194712</v>
      </c>
      <c r="I3646">
        <v>-0.89791999999999905</v>
      </c>
      <c r="J3646">
        <v>0.85271770894213905</v>
      </c>
      <c r="K3646">
        <v>-1.5043834015195701</v>
      </c>
      <c r="L3646">
        <v>-0.98012857977790702</v>
      </c>
      <c r="M3646">
        <v>0</v>
      </c>
      <c r="N3646">
        <v>41751</v>
      </c>
    </row>
    <row r="3647" spans="1:14" x14ac:dyDescent="0.3">
      <c r="A3647">
        <v>187</v>
      </c>
      <c r="B3647">
        <v>3646</v>
      </c>
      <c r="C3647">
        <v>84322</v>
      </c>
      <c r="D3647">
        <v>-1.75</v>
      </c>
      <c r="E3647">
        <v>-2.87</v>
      </c>
      <c r="F3647">
        <v>4.41</v>
      </c>
      <c r="G3647">
        <v>-0.34989599999999998</v>
      </c>
      <c r="H3647">
        <v>0.20105600000000001</v>
      </c>
      <c r="I3647">
        <v>-0.90670399999999995</v>
      </c>
      <c r="J3647">
        <v>0.84804208065458797</v>
      </c>
      <c r="K3647">
        <v>-1.5102279368790099</v>
      </c>
      <c r="L3647">
        <v>-0.97954412624196296</v>
      </c>
      <c r="M3647">
        <v>0</v>
      </c>
      <c r="N3647">
        <v>38076</v>
      </c>
    </row>
    <row r="3648" spans="1:14" x14ac:dyDescent="0.3">
      <c r="A3648">
        <v>187</v>
      </c>
      <c r="B3648">
        <v>3647</v>
      </c>
      <c r="C3648">
        <v>84343</v>
      </c>
      <c r="D3648">
        <v>-3.92</v>
      </c>
      <c r="E3648">
        <v>-2.94</v>
      </c>
      <c r="F3648">
        <v>6.3</v>
      </c>
      <c r="G3648">
        <v>-0.34648000000000001</v>
      </c>
      <c r="H3648">
        <v>0.203984</v>
      </c>
      <c r="I3648">
        <v>-0.909632</v>
      </c>
      <c r="J3648">
        <v>0.85037989479836296</v>
      </c>
      <c r="K3648">
        <v>-1.51607247223845</v>
      </c>
      <c r="L3648">
        <v>-0.98772647574517802</v>
      </c>
      <c r="M3648">
        <v>0</v>
      </c>
      <c r="N3648">
        <v>55054</v>
      </c>
    </row>
    <row r="3649" spans="1:14" x14ac:dyDescent="0.3">
      <c r="A3649">
        <v>187</v>
      </c>
      <c r="B3649">
        <v>3648</v>
      </c>
      <c r="C3649">
        <v>84363</v>
      </c>
      <c r="D3649">
        <v>-6.16</v>
      </c>
      <c r="E3649">
        <v>-4.55</v>
      </c>
      <c r="F3649">
        <v>9.0299999999999994</v>
      </c>
      <c r="G3649">
        <v>-0.33964800000000001</v>
      </c>
      <c r="H3649">
        <v>0.21423200000000001</v>
      </c>
      <c r="I3649">
        <v>-0.91500000000000004</v>
      </c>
      <c r="J3649">
        <v>0.85563997662185798</v>
      </c>
      <c r="K3649">
        <v>-1.520748100526</v>
      </c>
      <c r="L3649">
        <v>-0.98305084745762705</v>
      </c>
      <c r="M3649">
        <v>0</v>
      </c>
      <c r="N3649">
        <v>36546</v>
      </c>
    </row>
    <row r="3650" spans="1:14" x14ac:dyDescent="0.3">
      <c r="A3650">
        <v>187</v>
      </c>
      <c r="B3650">
        <v>3649</v>
      </c>
      <c r="C3650">
        <v>84383</v>
      </c>
      <c r="D3650">
        <v>-7.84</v>
      </c>
      <c r="E3650">
        <v>-7.56</v>
      </c>
      <c r="F3650">
        <v>12.88</v>
      </c>
      <c r="G3650">
        <v>-0.34355200000000002</v>
      </c>
      <c r="H3650">
        <v>0.22008800000000001</v>
      </c>
      <c r="I3650">
        <v>-0.91597600000000001</v>
      </c>
      <c r="J3650">
        <v>0.85797779076563396</v>
      </c>
      <c r="K3650">
        <v>-1.5154880187025099</v>
      </c>
      <c r="L3650">
        <v>-0.98012857977790702</v>
      </c>
      <c r="M3650">
        <v>0</v>
      </c>
      <c r="N3650">
        <v>34311</v>
      </c>
    </row>
    <row r="3651" spans="1:14" x14ac:dyDescent="0.3">
      <c r="A3651">
        <v>187</v>
      </c>
      <c r="B3651">
        <v>3650</v>
      </c>
      <c r="C3651">
        <v>84410</v>
      </c>
      <c r="D3651">
        <v>-7.56</v>
      </c>
      <c r="E3651">
        <v>-12.18</v>
      </c>
      <c r="F3651">
        <v>14.35</v>
      </c>
      <c r="G3651">
        <v>-0.367952</v>
      </c>
      <c r="H3651">
        <v>0.22887199999999999</v>
      </c>
      <c r="I3651">
        <v>-0.92768799999999996</v>
      </c>
      <c r="J3651">
        <v>0.86265341905318504</v>
      </c>
      <c r="K3651">
        <v>-1.53652834599649</v>
      </c>
      <c r="L3651">
        <v>-0.97311513734658095</v>
      </c>
      <c r="M3651">
        <v>0</v>
      </c>
      <c r="N3651">
        <v>46221</v>
      </c>
    </row>
    <row r="3652" spans="1:14" x14ac:dyDescent="0.3">
      <c r="A3652">
        <v>187</v>
      </c>
      <c r="B3652">
        <v>3651</v>
      </c>
      <c r="C3652">
        <v>84431</v>
      </c>
      <c r="D3652">
        <v>-3.64</v>
      </c>
      <c r="E3652">
        <v>-11.62</v>
      </c>
      <c r="F3652">
        <v>12.11</v>
      </c>
      <c r="G3652">
        <v>-0.38356799999999902</v>
      </c>
      <c r="H3652">
        <v>0.22545599999999999</v>
      </c>
      <c r="I3652">
        <v>-0.93354399999999904</v>
      </c>
      <c r="J3652">
        <v>0.84979544126241902</v>
      </c>
      <c r="K3652">
        <v>-1.5306838106370499</v>
      </c>
      <c r="L3652">
        <v>-0.98363530099357099</v>
      </c>
      <c r="M3652">
        <v>0</v>
      </c>
      <c r="N3652">
        <v>49311</v>
      </c>
    </row>
    <row r="3653" spans="1:14" x14ac:dyDescent="0.3">
      <c r="A3653">
        <v>187</v>
      </c>
      <c r="B3653">
        <v>3652</v>
      </c>
      <c r="C3653">
        <v>84451</v>
      </c>
      <c r="D3653">
        <v>2.94</v>
      </c>
      <c r="E3653">
        <v>-4.76</v>
      </c>
      <c r="F3653">
        <v>7.98</v>
      </c>
      <c r="G3653">
        <v>-0.38747199999999998</v>
      </c>
      <c r="H3653">
        <v>0.20837600000000001</v>
      </c>
      <c r="I3653">
        <v>-0.94867199999999996</v>
      </c>
      <c r="J3653">
        <v>0.85096434833430701</v>
      </c>
      <c r="K3653">
        <v>-1.5324371712448801</v>
      </c>
      <c r="L3653">
        <v>-0.98188194038573895</v>
      </c>
      <c r="M3653">
        <v>0</v>
      </c>
      <c r="N3653">
        <v>39481</v>
      </c>
    </row>
    <row r="3654" spans="1:14" x14ac:dyDescent="0.3">
      <c r="A3654">
        <v>187</v>
      </c>
      <c r="B3654">
        <v>3653</v>
      </c>
      <c r="C3654">
        <v>84471</v>
      </c>
      <c r="D3654">
        <v>11.83</v>
      </c>
      <c r="E3654">
        <v>-7.0000000000000007E-2</v>
      </c>
      <c r="F3654">
        <v>7</v>
      </c>
      <c r="G3654">
        <v>-0.38063999999999998</v>
      </c>
      <c r="H3654">
        <v>0.18787999999999999</v>
      </c>
      <c r="I3654">
        <v>-0.94720799999999905</v>
      </c>
      <c r="J3654">
        <v>0.84979544126241902</v>
      </c>
      <c r="K3654">
        <v>-1.54120397428404</v>
      </c>
      <c r="L3654">
        <v>-0.97837521917007597</v>
      </c>
      <c r="M3654">
        <v>0</v>
      </c>
      <c r="N3654">
        <v>2815</v>
      </c>
    </row>
    <row r="3655" spans="1:14" x14ac:dyDescent="0.3">
      <c r="A3655">
        <v>187</v>
      </c>
      <c r="B3655">
        <v>3654</v>
      </c>
      <c r="C3655">
        <v>84491</v>
      </c>
      <c r="D3655">
        <v>14.49</v>
      </c>
      <c r="E3655">
        <v>1.19</v>
      </c>
      <c r="F3655">
        <v>8.4700000000000006</v>
      </c>
      <c r="G3655">
        <v>-0.372832</v>
      </c>
      <c r="H3655">
        <v>0.18592800000000001</v>
      </c>
      <c r="I3655">
        <v>-0.930616</v>
      </c>
      <c r="J3655">
        <v>0.84395090590298005</v>
      </c>
      <c r="K3655">
        <v>-1.54412624196376</v>
      </c>
      <c r="L3655">
        <v>-0.98188194038573895</v>
      </c>
      <c r="M3655">
        <v>0</v>
      </c>
      <c r="N3655">
        <v>54223</v>
      </c>
    </row>
    <row r="3656" spans="1:14" x14ac:dyDescent="0.3">
      <c r="A3656">
        <v>187</v>
      </c>
      <c r="B3656">
        <v>3655</v>
      </c>
      <c r="C3656">
        <v>84524</v>
      </c>
      <c r="D3656">
        <v>9.59</v>
      </c>
      <c r="E3656">
        <v>-6.02</v>
      </c>
      <c r="F3656">
        <v>13.3</v>
      </c>
      <c r="G3656">
        <v>-0.35965599999999998</v>
      </c>
      <c r="H3656">
        <v>0.18787999999999999</v>
      </c>
      <c r="I3656">
        <v>-0.91304799999999997</v>
      </c>
      <c r="J3656">
        <v>0.84102863822326102</v>
      </c>
      <c r="K3656">
        <v>-1.5125657510227899</v>
      </c>
      <c r="L3656">
        <v>-0.97603740502629999</v>
      </c>
      <c r="M3656">
        <v>0</v>
      </c>
      <c r="N3656">
        <v>35367</v>
      </c>
    </row>
    <row r="3657" spans="1:14" x14ac:dyDescent="0.3">
      <c r="A3657">
        <v>187</v>
      </c>
      <c r="B3657">
        <v>3656</v>
      </c>
      <c r="C3657">
        <v>84544</v>
      </c>
      <c r="D3657">
        <v>1.61</v>
      </c>
      <c r="E3657">
        <v>-9.8000000000000007</v>
      </c>
      <c r="F3657">
        <v>15.82</v>
      </c>
      <c r="G3657">
        <v>-0.35819200000000001</v>
      </c>
      <c r="H3657">
        <v>0.19178399999999901</v>
      </c>
      <c r="I3657">
        <v>-0.88815999999999995</v>
      </c>
      <c r="J3657">
        <v>0.84453535943892399</v>
      </c>
      <c r="K3657">
        <v>-1.54646405610753</v>
      </c>
      <c r="L3657">
        <v>-0.98363530099357099</v>
      </c>
      <c r="M3657">
        <v>0</v>
      </c>
      <c r="N3657">
        <v>35834</v>
      </c>
    </row>
    <row r="3658" spans="1:14" x14ac:dyDescent="0.3">
      <c r="A3658">
        <v>187</v>
      </c>
      <c r="B3658">
        <v>3657</v>
      </c>
      <c r="C3658">
        <v>84564</v>
      </c>
      <c r="D3658">
        <v>-2.38</v>
      </c>
      <c r="E3658">
        <v>-12.32</v>
      </c>
      <c r="F3658">
        <v>17.010000000000002</v>
      </c>
      <c r="G3658">
        <v>-0.342088</v>
      </c>
      <c r="H3658">
        <v>0.183976</v>
      </c>
      <c r="I3658">
        <v>-0.88864799999999999</v>
      </c>
      <c r="J3658">
        <v>0.84570426651081199</v>
      </c>
      <c r="K3658">
        <v>-1.5452951490356499</v>
      </c>
      <c r="L3658">
        <v>-0.97662185856224404</v>
      </c>
      <c r="M3658">
        <v>0</v>
      </c>
      <c r="N3658">
        <v>5477</v>
      </c>
    </row>
    <row r="3659" spans="1:14" x14ac:dyDescent="0.3">
      <c r="A3659">
        <v>187</v>
      </c>
      <c r="B3659">
        <v>3658</v>
      </c>
      <c r="C3659">
        <v>84584</v>
      </c>
      <c r="D3659">
        <v>-2.31</v>
      </c>
      <c r="E3659">
        <v>-12.25</v>
      </c>
      <c r="F3659">
        <v>16.87</v>
      </c>
      <c r="G3659">
        <v>-0.32793600000000001</v>
      </c>
      <c r="H3659">
        <v>0.186416</v>
      </c>
      <c r="I3659">
        <v>-0.86668800000000001</v>
      </c>
      <c r="J3659">
        <v>0.84745762711864403</v>
      </c>
      <c r="K3659">
        <v>-1.55172413793103</v>
      </c>
      <c r="L3659">
        <v>-0.97662185856224404</v>
      </c>
      <c r="M3659">
        <v>0</v>
      </c>
      <c r="N3659">
        <v>65373</v>
      </c>
    </row>
    <row r="3660" spans="1:14" x14ac:dyDescent="0.3">
      <c r="A3660">
        <v>187</v>
      </c>
      <c r="B3660">
        <v>3659</v>
      </c>
      <c r="C3660">
        <v>84604</v>
      </c>
      <c r="D3660">
        <v>0.91</v>
      </c>
      <c r="E3660">
        <v>-9.8000000000000007</v>
      </c>
      <c r="F3660">
        <v>15.89</v>
      </c>
      <c r="G3660">
        <v>-0.29914400000000002</v>
      </c>
      <c r="H3660">
        <v>0.183976</v>
      </c>
      <c r="I3660">
        <v>-0.86131999999999997</v>
      </c>
      <c r="J3660">
        <v>0.84979544126241902</v>
      </c>
      <c r="K3660">
        <v>-1.55406195207481</v>
      </c>
      <c r="L3660">
        <v>-0.97720631209818798</v>
      </c>
      <c r="M3660">
        <v>0</v>
      </c>
      <c r="N3660">
        <v>247</v>
      </c>
    </row>
    <row r="3661" spans="1:14" x14ac:dyDescent="0.3">
      <c r="A3661">
        <v>187</v>
      </c>
      <c r="B3661">
        <v>3660</v>
      </c>
      <c r="C3661">
        <v>84637</v>
      </c>
      <c r="D3661">
        <v>8.1199999999999992</v>
      </c>
      <c r="E3661">
        <v>-10.220000000000001</v>
      </c>
      <c r="F3661">
        <v>11.2</v>
      </c>
      <c r="G3661">
        <v>-0.27816000000000002</v>
      </c>
      <c r="H3661">
        <v>0.19129599999999999</v>
      </c>
      <c r="I3661">
        <v>-0.860344</v>
      </c>
      <c r="J3661">
        <v>0.843366452367036</v>
      </c>
      <c r="K3661">
        <v>-1.5680888369374599</v>
      </c>
      <c r="L3661">
        <v>-0.98714202220923397</v>
      </c>
      <c r="M3661">
        <v>0</v>
      </c>
      <c r="N3661">
        <v>1152</v>
      </c>
    </row>
    <row r="3662" spans="1:14" x14ac:dyDescent="0.3">
      <c r="A3662">
        <v>187</v>
      </c>
      <c r="B3662">
        <v>3661</v>
      </c>
      <c r="C3662">
        <v>84657</v>
      </c>
      <c r="D3662">
        <v>11.97</v>
      </c>
      <c r="E3662">
        <v>-10.5</v>
      </c>
      <c r="F3662">
        <v>4.2699999999999996</v>
      </c>
      <c r="G3662">
        <v>-0.28792000000000001</v>
      </c>
      <c r="H3662">
        <v>0.201544</v>
      </c>
      <c r="I3662">
        <v>-0.88523200000000002</v>
      </c>
      <c r="J3662">
        <v>0.84628872004675604</v>
      </c>
      <c r="K3662">
        <v>-1.5622443015780201</v>
      </c>
      <c r="L3662">
        <v>-0.97428404441846805</v>
      </c>
      <c r="M3662">
        <v>0</v>
      </c>
      <c r="N3662">
        <v>366</v>
      </c>
    </row>
    <row r="3663" spans="1:14" x14ac:dyDescent="0.3">
      <c r="A3663">
        <v>187</v>
      </c>
      <c r="B3663">
        <v>3662</v>
      </c>
      <c r="C3663">
        <v>84678</v>
      </c>
      <c r="D3663">
        <v>16.03</v>
      </c>
      <c r="E3663">
        <v>-8.33</v>
      </c>
      <c r="F3663">
        <v>-5.04</v>
      </c>
      <c r="G3663">
        <v>-0.31231999999999999</v>
      </c>
      <c r="H3663">
        <v>0.21618399999999999</v>
      </c>
      <c r="I3663">
        <v>-0.89938399999999996</v>
      </c>
      <c r="J3663">
        <v>0.84511981297486805</v>
      </c>
      <c r="K3663">
        <v>-1.5604909409701899</v>
      </c>
      <c r="L3663">
        <v>-0.982466393921683</v>
      </c>
      <c r="M3663">
        <v>0</v>
      </c>
      <c r="N3663">
        <v>59770</v>
      </c>
    </row>
    <row r="3664" spans="1:14" x14ac:dyDescent="0.3">
      <c r="A3664">
        <v>187</v>
      </c>
      <c r="B3664">
        <v>3663</v>
      </c>
      <c r="C3664">
        <v>84698</v>
      </c>
      <c r="D3664">
        <v>19.18</v>
      </c>
      <c r="E3664">
        <v>-6.09</v>
      </c>
      <c r="F3664">
        <v>-14</v>
      </c>
      <c r="G3664">
        <v>-0.337696</v>
      </c>
      <c r="H3664">
        <v>0.21130399999999999</v>
      </c>
      <c r="I3664">
        <v>-0.91597600000000001</v>
      </c>
      <c r="J3664">
        <v>0.84511981297486805</v>
      </c>
      <c r="K3664">
        <v>-1.55347749853886</v>
      </c>
      <c r="L3664">
        <v>-0.98831092928112196</v>
      </c>
      <c r="M3664">
        <v>0</v>
      </c>
      <c r="N3664">
        <v>46646</v>
      </c>
    </row>
    <row r="3665" spans="1:14" x14ac:dyDescent="0.3">
      <c r="A3665">
        <v>187</v>
      </c>
      <c r="B3665">
        <v>3664</v>
      </c>
      <c r="C3665">
        <v>84718</v>
      </c>
      <c r="D3665">
        <v>20.65</v>
      </c>
      <c r="E3665">
        <v>-2.1</v>
      </c>
      <c r="F3665">
        <v>-19.04</v>
      </c>
      <c r="G3665">
        <v>-0.35282400000000003</v>
      </c>
      <c r="H3665">
        <v>0.20788799999999999</v>
      </c>
      <c r="I3665">
        <v>-0.92280799999999996</v>
      </c>
      <c r="J3665">
        <v>0.84687317358269998</v>
      </c>
      <c r="K3665">
        <v>-1.55873758036236</v>
      </c>
      <c r="L3665">
        <v>-0.98655756867329003</v>
      </c>
      <c r="M3665">
        <v>0</v>
      </c>
      <c r="N3665">
        <v>62299</v>
      </c>
    </row>
    <row r="3666" spans="1:14" x14ac:dyDescent="0.3">
      <c r="A3666">
        <v>187</v>
      </c>
      <c r="B3666">
        <v>3665</v>
      </c>
      <c r="C3666">
        <v>84745</v>
      </c>
      <c r="D3666">
        <v>17.71</v>
      </c>
      <c r="E3666">
        <v>-0.63</v>
      </c>
      <c r="F3666">
        <v>-16.100000000000001</v>
      </c>
      <c r="G3666">
        <v>-0.37624799999999903</v>
      </c>
      <c r="H3666">
        <v>0.201544</v>
      </c>
      <c r="I3666">
        <v>-0.93208000000000002</v>
      </c>
      <c r="J3666">
        <v>0.85447106954996999</v>
      </c>
      <c r="K3666">
        <v>-1.5295149035651601</v>
      </c>
      <c r="L3666">
        <v>-0.98421975452951405</v>
      </c>
      <c r="M3666">
        <v>0</v>
      </c>
      <c r="N3666">
        <v>58482</v>
      </c>
    </row>
    <row r="3667" spans="1:14" x14ac:dyDescent="0.3">
      <c r="A3667">
        <v>187</v>
      </c>
      <c r="B3667">
        <v>3666</v>
      </c>
      <c r="C3667">
        <v>84765</v>
      </c>
      <c r="D3667">
        <v>12.81</v>
      </c>
      <c r="E3667">
        <v>-2.59</v>
      </c>
      <c r="F3667">
        <v>-11.69</v>
      </c>
      <c r="G3667">
        <v>-0.39479199999999998</v>
      </c>
      <c r="H3667">
        <v>0.19861599999999999</v>
      </c>
      <c r="I3667">
        <v>-0.92476000000000003</v>
      </c>
      <c r="J3667">
        <v>0.83985973115137302</v>
      </c>
      <c r="K3667">
        <v>-1.5452951490356499</v>
      </c>
      <c r="L3667">
        <v>-0.98012857977790702</v>
      </c>
      <c r="M3667">
        <v>0</v>
      </c>
      <c r="N3667">
        <v>15167</v>
      </c>
    </row>
    <row r="3668" spans="1:14" x14ac:dyDescent="0.3">
      <c r="A3668">
        <v>187</v>
      </c>
      <c r="B3668">
        <v>3667</v>
      </c>
      <c r="C3668">
        <v>84784</v>
      </c>
      <c r="D3668">
        <v>7.56</v>
      </c>
      <c r="E3668">
        <v>-4.2</v>
      </c>
      <c r="F3668">
        <v>-7.21</v>
      </c>
      <c r="G3668">
        <v>-0.388936</v>
      </c>
      <c r="H3668">
        <v>0.18202399999999999</v>
      </c>
      <c r="I3668">
        <v>-0.93403199999999997</v>
      </c>
      <c r="J3668">
        <v>0.84044418468731696</v>
      </c>
      <c r="K3668">
        <v>-1.5429573348918699</v>
      </c>
      <c r="L3668">
        <v>-0.97545295149035605</v>
      </c>
      <c r="M3668">
        <v>0</v>
      </c>
      <c r="N3668">
        <v>58016</v>
      </c>
    </row>
    <row r="3669" spans="1:14" x14ac:dyDescent="0.3">
      <c r="A3669">
        <v>187</v>
      </c>
      <c r="B3669">
        <v>3668</v>
      </c>
      <c r="C3669">
        <v>84803</v>
      </c>
      <c r="D3669">
        <v>2.17</v>
      </c>
      <c r="E3669">
        <v>-5.53</v>
      </c>
      <c r="F3669">
        <v>-3.22</v>
      </c>
      <c r="G3669">
        <v>-0.38503199999999999</v>
      </c>
      <c r="H3669">
        <v>0.174704</v>
      </c>
      <c r="I3669">
        <v>-0.93110400000000004</v>
      </c>
      <c r="J3669">
        <v>0.83635300993571005</v>
      </c>
      <c r="K3669">
        <v>-1.53652834599649</v>
      </c>
      <c r="L3669">
        <v>-0.97662185856224404</v>
      </c>
      <c r="M3669">
        <v>0</v>
      </c>
      <c r="N3669">
        <v>59008</v>
      </c>
    </row>
    <row r="3670" spans="1:14" x14ac:dyDescent="0.3">
      <c r="A3670">
        <v>187</v>
      </c>
      <c r="B3670">
        <v>3669</v>
      </c>
      <c r="C3670">
        <v>84822</v>
      </c>
      <c r="D3670">
        <v>-3.22</v>
      </c>
      <c r="E3670">
        <v>-6.09</v>
      </c>
      <c r="F3670">
        <v>-0.98</v>
      </c>
      <c r="G3670">
        <v>-0.37087999999999999</v>
      </c>
      <c r="H3670">
        <v>0.183976</v>
      </c>
      <c r="I3670">
        <v>-0.92232000000000003</v>
      </c>
      <c r="J3670">
        <v>0.83985973115137302</v>
      </c>
      <c r="K3670">
        <v>-1.54178842781998</v>
      </c>
      <c r="L3670">
        <v>-0.97720631209818798</v>
      </c>
      <c r="M3670">
        <v>0</v>
      </c>
      <c r="N3670">
        <v>29747</v>
      </c>
    </row>
    <row r="3671" spans="1:14" x14ac:dyDescent="0.3">
      <c r="A3671">
        <v>187</v>
      </c>
      <c r="B3671">
        <v>3670</v>
      </c>
      <c r="C3671">
        <v>84849</v>
      </c>
      <c r="D3671">
        <v>-10.15</v>
      </c>
      <c r="E3671">
        <v>-9.1</v>
      </c>
      <c r="F3671">
        <v>2.38</v>
      </c>
      <c r="G3671">
        <v>-0.34306399999999998</v>
      </c>
      <c r="H3671">
        <v>0.19422399999999901</v>
      </c>
      <c r="I3671">
        <v>-0.89401599999999903</v>
      </c>
      <c r="J3671">
        <v>0.83693746347165399</v>
      </c>
      <c r="K3671">
        <v>-1.5546464056107501</v>
      </c>
      <c r="L3671">
        <v>-0.99064874342489695</v>
      </c>
      <c r="M3671">
        <v>0</v>
      </c>
      <c r="N3671">
        <v>33334</v>
      </c>
    </row>
    <row r="3672" spans="1:14" x14ac:dyDescent="0.3">
      <c r="A3672">
        <v>187</v>
      </c>
      <c r="B3672">
        <v>3671</v>
      </c>
      <c r="C3672">
        <v>84873</v>
      </c>
      <c r="D3672">
        <v>-11.69</v>
      </c>
      <c r="E3672">
        <v>-11.13</v>
      </c>
      <c r="F3672">
        <v>3.64</v>
      </c>
      <c r="G3672">
        <v>-0.32647199999999998</v>
      </c>
      <c r="H3672">
        <v>0.188856</v>
      </c>
      <c r="I3672">
        <v>-0.89157600000000004</v>
      </c>
      <c r="J3672">
        <v>0.84044418468731696</v>
      </c>
      <c r="K3672">
        <v>-1.5482174167153699</v>
      </c>
      <c r="L3672">
        <v>-0.98363530099357099</v>
      </c>
      <c r="M3672">
        <v>0</v>
      </c>
      <c r="N3672">
        <v>49876</v>
      </c>
    </row>
    <row r="3673" spans="1:14" x14ac:dyDescent="0.3">
      <c r="A3673">
        <v>187</v>
      </c>
      <c r="B3673">
        <v>3672</v>
      </c>
      <c r="C3673">
        <v>84892</v>
      </c>
      <c r="D3673">
        <v>-8.61</v>
      </c>
      <c r="E3673">
        <v>-10.64</v>
      </c>
      <c r="F3673">
        <v>2.4500000000000002</v>
      </c>
      <c r="G3673">
        <v>-0.31524799999999997</v>
      </c>
      <c r="H3673">
        <v>0.198128</v>
      </c>
      <c r="I3673">
        <v>-0.89499200000000001</v>
      </c>
      <c r="J3673">
        <v>0.83810637054354098</v>
      </c>
      <c r="K3673">
        <v>-1.5581531268264099</v>
      </c>
      <c r="L3673">
        <v>-0.97954412624196296</v>
      </c>
      <c r="M3673">
        <v>0</v>
      </c>
      <c r="N3673">
        <v>38278</v>
      </c>
    </row>
    <row r="3674" spans="1:14" x14ac:dyDescent="0.3">
      <c r="A3674">
        <v>187</v>
      </c>
      <c r="B3674">
        <v>3673</v>
      </c>
      <c r="C3674">
        <v>84911</v>
      </c>
      <c r="D3674">
        <v>-3.92</v>
      </c>
      <c r="E3674">
        <v>-7.98</v>
      </c>
      <c r="F3674">
        <v>-1.19</v>
      </c>
      <c r="G3674">
        <v>-0.31671199999999999</v>
      </c>
      <c r="H3674">
        <v>0.20886399999999999</v>
      </c>
      <c r="I3674">
        <v>-0.89059999999999995</v>
      </c>
      <c r="J3674">
        <v>0.84161309175920496</v>
      </c>
      <c r="K3674">
        <v>-1.5523085914669701</v>
      </c>
      <c r="L3674">
        <v>-0.99006428988895301</v>
      </c>
      <c r="M3674">
        <v>0</v>
      </c>
      <c r="N3674">
        <v>41369</v>
      </c>
    </row>
    <row r="3675" spans="1:14" x14ac:dyDescent="0.3">
      <c r="A3675">
        <v>187</v>
      </c>
      <c r="B3675">
        <v>3674</v>
      </c>
      <c r="C3675">
        <v>84931</v>
      </c>
      <c r="D3675">
        <v>1.96</v>
      </c>
      <c r="E3675">
        <v>-5.74</v>
      </c>
      <c r="F3675">
        <v>-5.6</v>
      </c>
      <c r="G3675">
        <v>-0.31085600000000002</v>
      </c>
      <c r="H3675">
        <v>0.19178399999999901</v>
      </c>
      <c r="I3675">
        <v>-0.89206399999999997</v>
      </c>
      <c r="J3675">
        <v>0.83284628872004596</v>
      </c>
      <c r="K3675">
        <v>-1.55873758036236</v>
      </c>
      <c r="L3675">
        <v>-0.98071303331385096</v>
      </c>
      <c r="M3675">
        <v>0</v>
      </c>
      <c r="N3675">
        <v>39555</v>
      </c>
    </row>
    <row r="3676" spans="1:14" x14ac:dyDescent="0.3">
      <c r="A3676">
        <v>187</v>
      </c>
      <c r="B3676">
        <v>3675</v>
      </c>
      <c r="C3676">
        <v>84957</v>
      </c>
      <c r="D3676">
        <v>10.36</v>
      </c>
      <c r="E3676">
        <v>-2.73</v>
      </c>
      <c r="F3676">
        <v>-12.25</v>
      </c>
      <c r="G3676">
        <v>-0.30841600000000002</v>
      </c>
      <c r="H3676">
        <v>0.18104799999999999</v>
      </c>
      <c r="I3676">
        <v>-0.90767999999999904</v>
      </c>
      <c r="J3676">
        <v>0.83576855639976599</v>
      </c>
      <c r="K3676">
        <v>-1.5300993571011099</v>
      </c>
      <c r="L3676">
        <v>-0.98655756867329003</v>
      </c>
      <c r="M3676">
        <v>0</v>
      </c>
      <c r="N3676">
        <v>3564</v>
      </c>
    </row>
    <row r="3677" spans="1:14" x14ac:dyDescent="0.3">
      <c r="A3677">
        <v>187</v>
      </c>
      <c r="B3677">
        <v>3676</v>
      </c>
      <c r="C3677">
        <v>84982</v>
      </c>
      <c r="D3677">
        <v>12.95</v>
      </c>
      <c r="E3677">
        <v>0.42</v>
      </c>
      <c r="F3677">
        <v>-17.78</v>
      </c>
      <c r="G3677">
        <v>-0.30987999999999999</v>
      </c>
      <c r="H3677">
        <v>0.162992</v>
      </c>
      <c r="I3677">
        <v>-0.91988000000000003</v>
      </c>
      <c r="J3677">
        <v>0.84044418468731696</v>
      </c>
      <c r="K3677">
        <v>-1.55581531268264</v>
      </c>
      <c r="L3677">
        <v>-0.98363530099357099</v>
      </c>
      <c r="M3677">
        <v>0</v>
      </c>
      <c r="N3677">
        <v>9082</v>
      </c>
    </row>
    <row r="3678" spans="1:14" x14ac:dyDescent="0.3">
      <c r="A3678">
        <v>187</v>
      </c>
      <c r="B3678">
        <v>3677</v>
      </c>
      <c r="C3678">
        <v>85003</v>
      </c>
      <c r="D3678">
        <v>12.18</v>
      </c>
      <c r="E3678">
        <v>2.0299999999999998</v>
      </c>
      <c r="F3678">
        <v>-20.79</v>
      </c>
      <c r="G3678">
        <v>-0.311832</v>
      </c>
      <c r="H3678">
        <v>0.15372</v>
      </c>
      <c r="I3678">
        <v>-0.928176</v>
      </c>
      <c r="J3678">
        <v>0.84511981297486805</v>
      </c>
      <c r="K3678">
        <v>-1.5499707773232001</v>
      </c>
      <c r="L3678">
        <v>-0.98071303331385096</v>
      </c>
      <c r="M3678">
        <v>0</v>
      </c>
      <c r="N3678">
        <v>38124</v>
      </c>
    </row>
    <row r="3679" spans="1:14" x14ac:dyDescent="0.3">
      <c r="A3679">
        <v>187</v>
      </c>
      <c r="B3679">
        <v>3678</v>
      </c>
      <c r="C3679">
        <v>85023</v>
      </c>
      <c r="D3679">
        <v>8.26</v>
      </c>
      <c r="E3679">
        <v>1.54</v>
      </c>
      <c r="F3679">
        <v>-22.82</v>
      </c>
      <c r="G3679">
        <v>-0.31719999999999998</v>
      </c>
      <c r="H3679">
        <v>0.16591999999999901</v>
      </c>
      <c r="I3679">
        <v>-0.92524799999999996</v>
      </c>
      <c r="J3679">
        <v>0.83810637054354098</v>
      </c>
      <c r="K3679">
        <v>-1.54646405610753</v>
      </c>
      <c r="L3679">
        <v>-0.98714202220923397</v>
      </c>
      <c r="M3679">
        <v>0</v>
      </c>
      <c r="N3679">
        <v>43376</v>
      </c>
    </row>
    <row r="3680" spans="1:14" x14ac:dyDescent="0.3">
      <c r="A3680">
        <v>187</v>
      </c>
      <c r="B3680">
        <v>3679</v>
      </c>
      <c r="C3680">
        <v>85043</v>
      </c>
      <c r="D3680">
        <v>-16.309999999999999</v>
      </c>
      <c r="E3680">
        <v>-2.52</v>
      </c>
      <c r="F3680">
        <v>-21.49</v>
      </c>
      <c r="G3680">
        <v>-0.31475999999999998</v>
      </c>
      <c r="H3680">
        <v>0.17275199999999999</v>
      </c>
      <c r="I3680">
        <v>-0.91792799999999997</v>
      </c>
      <c r="J3680">
        <v>0.843366452367036</v>
      </c>
      <c r="K3680">
        <v>-1.5452951490356499</v>
      </c>
      <c r="L3680">
        <v>-0.97720631209818798</v>
      </c>
      <c r="M3680">
        <v>0</v>
      </c>
      <c r="N3680">
        <v>52052</v>
      </c>
    </row>
    <row r="3681" spans="1:14" x14ac:dyDescent="0.3">
      <c r="A3681">
        <v>187</v>
      </c>
      <c r="B3681">
        <v>3680</v>
      </c>
      <c r="C3681">
        <v>85070</v>
      </c>
      <c r="D3681">
        <v>-9.94</v>
      </c>
      <c r="E3681">
        <v>-6.72</v>
      </c>
      <c r="F3681">
        <v>-18.27</v>
      </c>
      <c r="G3681">
        <v>-0.31671199999999999</v>
      </c>
      <c r="H3681">
        <v>0.20252000000000001</v>
      </c>
      <c r="I3681">
        <v>-0.90621600000000002</v>
      </c>
      <c r="J3681">
        <v>0.83985973115137302</v>
      </c>
      <c r="K3681">
        <v>-1.5452951490356499</v>
      </c>
      <c r="L3681">
        <v>-0.98889538281706602</v>
      </c>
      <c r="M3681">
        <v>0</v>
      </c>
      <c r="N3681">
        <v>55699</v>
      </c>
    </row>
    <row r="3682" spans="1:14" x14ac:dyDescent="0.3">
      <c r="A3682">
        <v>187</v>
      </c>
      <c r="B3682">
        <v>3681</v>
      </c>
      <c r="C3682">
        <v>85091</v>
      </c>
      <c r="D3682">
        <v>-14.28</v>
      </c>
      <c r="E3682">
        <v>-8.26</v>
      </c>
      <c r="F3682">
        <v>-16.309999999999999</v>
      </c>
      <c r="G3682">
        <v>-0.318664</v>
      </c>
      <c r="H3682">
        <v>0.210816</v>
      </c>
      <c r="I3682">
        <v>-0.90767999999999904</v>
      </c>
      <c r="J3682">
        <v>0.84453535943892399</v>
      </c>
      <c r="K3682">
        <v>-1.54178842781998</v>
      </c>
      <c r="L3682">
        <v>-0.97779076563413203</v>
      </c>
      <c r="M3682">
        <v>0</v>
      </c>
      <c r="N3682">
        <v>50306</v>
      </c>
    </row>
    <row r="3683" spans="1:14" x14ac:dyDescent="0.3">
      <c r="A3683">
        <v>187</v>
      </c>
      <c r="B3683">
        <v>3682</v>
      </c>
      <c r="C3683">
        <v>85111</v>
      </c>
      <c r="D3683">
        <v>-16.100000000000001</v>
      </c>
      <c r="E3683">
        <v>-7.84</v>
      </c>
      <c r="F3683">
        <v>-15.19</v>
      </c>
      <c r="G3683">
        <v>-0.32012799999999902</v>
      </c>
      <c r="H3683">
        <v>0.227408</v>
      </c>
      <c r="I3683">
        <v>-0.89694399999999996</v>
      </c>
      <c r="J3683">
        <v>0.84219754529514901</v>
      </c>
      <c r="K3683">
        <v>-1.5447106954997001</v>
      </c>
      <c r="L3683">
        <v>-0.98071303331385096</v>
      </c>
      <c r="M3683">
        <v>0</v>
      </c>
      <c r="N3683">
        <v>37277</v>
      </c>
    </row>
    <row r="3684" spans="1:14" x14ac:dyDescent="0.3">
      <c r="A3684">
        <v>187</v>
      </c>
      <c r="B3684">
        <v>3683</v>
      </c>
      <c r="C3684">
        <v>85131</v>
      </c>
      <c r="D3684">
        <v>-14</v>
      </c>
      <c r="E3684">
        <v>-5.95</v>
      </c>
      <c r="F3684">
        <v>-15.47</v>
      </c>
      <c r="G3684">
        <v>-0.31378400000000001</v>
      </c>
      <c r="H3684">
        <v>0.23619200000000001</v>
      </c>
      <c r="I3684">
        <v>-0.89938399999999996</v>
      </c>
      <c r="J3684">
        <v>0.84570426651081199</v>
      </c>
      <c r="K3684">
        <v>-1.5476329631794199</v>
      </c>
      <c r="L3684">
        <v>-0.97954412624196296</v>
      </c>
      <c r="M3684">
        <v>0</v>
      </c>
      <c r="N3684">
        <v>54667</v>
      </c>
    </row>
    <row r="3685" spans="1:14" x14ac:dyDescent="0.3">
      <c r="A3685">
        <v>187</v>
      </c>
      <c r="B3685">
        <v>3684</v>
      </c>
      <c r="C3685">
        <v>85151</v>
      </c>
      <c r="D3685">
        <v>-10.57</v>
      </c>
      <c r="E3685">
        <v>-4.2</v>
      </c>
      <c r="F3685">
        <v>-15.89</v>
      </c>
      <c r="G3685">
        <v>-0.30060799999999999</v>
      </c>
      <c r="H3685">
        <v>0.23960799999999999</v>
      </c>
      <c r="I3685">
        <v>-0.89548000000000005</v>
      </c>
      <c r="J3685">
        <v>0.84862653419053102</v>
      </c>
      <c r="K3685">
        <v>-1.5505552308591399</v>
      </c>
      <c r="L3685">
        <v>-0.97311513734658095</v>
      </c>
      <c r="M3685">
        <v>0</v>
      </c>
      <c r="N3685">
        <v>29607</v>
      </c>
    </row>
    <row r="3686" spans="1:14" x14ac:dyDescent="0.3">
      <c r="A3686">
        <v>187</v>
      </c>
      <c r="B3686">
        <v>3685</v>
      </c>
      <c r="C3686">
        <v>85179</v>
      </c>
      <c r="D3686">
        <v>-6.65</v>
      </c>
      <c r="E3686">
        <v>-3.5</v>
      </c>
      <c r="F3686">
        <v>-17.850000000000001</v>
      </c>
      <c r="G3686">
        <v>-0.29377599999999998</v>
      </c>
      <c r="H3686">
        <v>0.24790399999999899</v>
      </c>
      <c r="I3686">
        <v>-0.88913599999999904</v>
      </c>
      <c r="J3686">
        <v>0.83752191700759704</v>
      </c>
      <c r="K3686">
        <v>-1.5049678550555201</v>
      </c>
      <c r="L3686">
        <v>-0.97779076563413203</v>
      </c>
      <c r="M3686">
        <v>0</v>
      </c>
      <c r="N3686">
        <v>38666</v>
      </c>
    </row>
    <row r="3687" spans="1:14" x14ac:dyDescent="0.3">
      <c r="A3687">
        <v>187</v>
      </c>
      <c r="B3687">
        <v>3686</v>
      </c>
      <c r="C3687">
        <v>85199</v>
      </c>
      <c r="D3687">
        <v>-2.94</v>
      </c>
      <c r="E3687">
        <v>-5.81</v>
      </c>
      <c r="F3687">
        <v>-19.53</v>
      </c>
      <c r="G3687">
        <v>-0.27620800000000001</v>
      </c>
      <c r="H3687">
        <v>0.242536</v>
      </c>
      <c r="I3687">
        <v>-0.886208</v>
      </c>
      <c r="J3687">
        <v>0.84628872004675604</v>
      </c>
      <c r="K3687">
        <v>-1.54587960257159</v>
      </c>
      <c r="L3687">
        <v>-0.98188194038573895</v>
      </c>
      <c r="M3687">
        <v>0</v>
      </c>
      <c r="N3687">
        <v>65419</v>
      </c>
    </row>
    <row r="3688" spans="1:14" x14ac:dyDescent="0.3">
      <c r="A3688">
        <v>187</v>
      </c>
      <c r="B3688">
        <v>3687</v>
      </c>
      <c r="C3688">
        <v>85225</v>
      </c>
      <c r="D3688">
        <v>-0.84</v>
      </c>
      <c r="E3688">
        <v>-8.4700000000000006</v>
      </c>
      <c r="F3688">
        <v>-22.05</v>
      </c>
      <c r="G3688">
        <v>-0.27620800000000001</v>
      </c>
      <c r="H3688">
        <v>0.23814399999999999</v>
      </c>
      <c r="I3688">
        <v>-0.88669600000000004</v>
      </c>
      <c r="J3688">
        <v>0.84570426651081199</v>
      </c>
      <c r="K3688">
        <v>-1.55113968439509</v>
      </c>
      <c r="L3688">
        <v>-0.97954412624196296</v>
      </c>
      <c r="M3688">
        <v>0</v>
      </c>
      <c r="N3688">
        <v>53032</v>
      </c>
    </row>
    <row r="3689" spans="1:14" x14ac:dyDescent="0.3">
      <c r="A3689">
        <v>187</v>
      </c>
      <c r="B3689">
        <v>3688</v>
      </c>
      <c r="C3689">
        <v>85245</v>
      </c>
      <c r="D3689">
        <v>-0.49</v>
      </c>
      <c r="E3689">
        <v>-9.94</v>
      </c>
      <c r="F3689">
        <v>-25.13</v>
      </c>
      <c r="G3689">
        <v>-0.28645599999999999</v>
      </c>
      <c r="H3689">
        <v>0.24399999999999999</v>
      </c>
      <c r="I3689">
        <v>-0.88913599999999904</v>
      </c>
      <c r="J3689">
        <v>0.84511981297486805</v>
      </c>
      <c r="K3689">
        <v>-1.5505552308591399</v>
      </c>
      <c r="L3689">
        <v>-0.98188194038573895</v>
      </c>
      <c r="M3689">
        <v>0</v>
      </c>
      <c r="N3689">
        <v>39424</v>
      </c>
    </row>
    <row r="3690" spans="1:14" x14ac:dyDescent="0.3">
      <c r="A3690">
        <v>187</v>
      </c>
      <c r="B3690">
        <v>3689</v>
      </c>
      <c r="C3690">
        <v>85265</v>
      </c>
      <c r="D3690">
        <v>-0.21</v>
      </c>
      <c r="E3690">
        <v>-11.27</v>
      </c>
      <c r="F3690">
        <v>-28</v>
      </c>
      <c r="G3690">
        <v>-0.28450399999999998</v>
      </c>
      <c r="H3690">
        <v>0.23228799999999999</v>
      </c>
      <c r="I3690">
        <v>-0.89743200000000001</v>
      </c>
      <c r="J3690">
        <v>0.84161309175920496</v>
      </c>
      <c r="K3690">
        <v>-1.54880187025131</v>
      </c>
      <c r="L3690">
        <v>-0.97837521917007597</v>
      </c>
      <c r="M3690">
        <v>0</v>
      </c>
      <c r="N3690">
        <v>29453</v>
      </c>
    </row>
    <row r="3691" spans="1:14" x14ac:dyDescent="0.3">
      <c r="A3691">
        <v>187</v>
      </c>
      <c r="B3691">
        <v>3690</v>
      </c>
      <c r="C3691">
        <v>85292</v>
      </c>
      <c r="D3691">
        <v>-0.21</v>
      </c>
      <c r="E3691">
        <v>-11.83</v>
      </c>
      <c r="F3691">
        <v>-29.47</v>
      </c>
      <c r="G3691">
        <v>-0.30792799999999998</v>
      </c>
      <c r="H3691">
        <v>0.250832</v>
      </c>
      <c r="I3691">
        <v>-0.89743200000000001</v>
      </c>
      <c r="J3691">
        <v>0.84453535943892399</v>
      </c>
      <c r="K3691">
        <v>-1.5493863237872501</v>
      </c>
      <c r="L3691">
        <v>-0.98714202220923397</v>
      </c>
      <c r="M3691">
        <v>0</v>
      </c>
      <c r="N3691">
        <v>53428</v>
      </c>
    </row>
    <row r="3692" spans="1:14" x14ac:dyDescent="0.3">
      <c r="A3692">
        <v>187</v>
      </c>
      <c r="B3692">
        <v>3691</v>
      </c>
      <c r="C3692">
        <v>85312</v>
      </c>
      <c r="D3692">
        <v>-0.21</v>
      </c>
      <c r="E3692">
        <v>-13.3</v>
      </c>
      <c r="F3692">
        <v>-29.12</v>
      </c>
      <c r="G3692">
        <v>-0.31768799999999903</v>
      </c>
      <c r="H3692">
        <v>0.25815199999999999</v>
      </c>
      <c r="I3692">
        <v>-0.89255200000000001</v>
      </c>
      <c r="J3692">
        <v>0.85330216247808299</v>
      </c>
      <c r="K3692">
        <v>-1.53828170660432</v>
      </c>
      <c r="L3692">
        <v>-0.98538866160140204</v>
      </c>
      <c r="M3692">
        <v>0</v>
      </c>
      <c r="N3692">
        <v>52134</v>
      </c>
    </row>
    <row r="3693" spans="1:14" x14ac:dyDescent="0.3">
      <c r="A3693">
        <v>187</v>
      </c>
      <c r="B3693">
        <v>3692</v>
      </c>
      <c r="C3693">
        <v>85339</v>
      </c>
      <c r="D3693">
        <v>0.63</v>
      </c>
      <c r="E3693">
        <v>-15.05</v>
      </c>
      <c r="F3693">
        <v>-27.65</v>
      </c>
      <c r="G3693">
        <v>-0.33379199999999998</v>
      </c>
      <c r="H3693">
        <v>0.25815199999999999</v>
      </c>
      <c r="I3693">
        <v>-0.90036000000000005</v>
      </c>
      <c r="J3693">
        <v>0.85037989479836296</v>
      </c>
      <c r="K3693">
        <v>-1.54178842781998</v>
      </c>
      <c r="L3693">
        <v>-0.98421975452951405</v>
      </c>
      <c r="M3693">
        <v>0</v>
      </c>
      <c r="N3693">
        <v>6634</v>
      </c>
    </row>
    <row r="3694" spans="1:14" x14ac:dyDescent="0.3">
      <c r="A3694">
        <v>187</v>
      </c>
      <c r="B3694">
        <v>3693</v>
      </c>
      <c r="C3694">
        <v>85359</v>
      </c>
      <c r="D3694">
        <v>3.29</v>
      </c>
      <c r="E3694">
        <v>-13.02</v>
      </c>
      <c r="F3694">
        <v>-28.42</v>
      </c>
      <c r="G3694">
        <v>-0.35721599999999998</v>
      </c>
      <c r="H3694">
        <v>0.25668799999999897</v>
      </c>
      <c r="I3694">
        <v>-0.91353599999999902</v>
      </c>
      <c r="J3694">
        <v>0.85271770894213905</v>
      </c>
      <c r="K3694">
        <v>-1.53594389246054</v>
      </c>
      <c r="L3694">
        <v>-0.99006428988895301</v>
      </c>
      <c r="M3694">
        <v>0</v>
      </c>
      <c r="N3694">
        <v>15763</v>
      </c>
    </row>
    <row r="3695" spans="1:14" x14ac:dyDescent="0.3">
      <c r="A3695">
        <v>187</v>
      </c>
      <c r="B3695">
        <v>3694</v>
      </c>
      <c r="C3695">
        <v>85379</v>
      </c>
      <c r="D3695">
        <v>5.18</v>
      </c>
      <c r="E3695">
        <v>-11.06</v>
      </c>
      <c r="F3695">
        <v>-28.98</v>
      </c>
      <c r="G3695">
        <v>-0.37673600000000002</v>
      </c>
      <c r="H3695">
        <v>0.26303199999999999</v>
      </c>
      <c r="I3695">
        <v>-0.91158399999999995</v>
      </c>
      <c r="J3695">
        <v>0.85271770894213905</v>
      </c>
      <c r="K3695">
        <v>-1.52367036820572</v>
      </c>
      <c r="L3695">
        <v>-0.99766218585622402</v>
      </c>
      <c r="M3695">
        <v>0</v>
      </c>
      <c r="N3695">
        <v>10545</v>
      </c>
    </row>
    <row r="3696" spans="1:14" x14ac:dyDescent="0.3">
      <c r="A3696">
        <v>187</v>
      </c>
      <c r="B3696">
        <v>3695</v>
      </c>
      <c r="C3696">
        <v>85406</v>
      </c>
      <c r="D3696">
        <v>5.46</v>
      </c>
      <c r="E3696">
        <v>-10.15</v>
      </c>
      <c r="F3696">
        <v>-27.09</v>
      </c>
      <c r="G3696">
        <v>-0.382104</v>
      </c>
      <c r="H3696">
        <v>0.24936800000000001</v>
      </c>
      <c r="I3696">
        <v>-0.91939199999999999</v>
      </c>
      <c r="J3696">
        <v>0.84979544126241902</v>
      </c>
      <c r="K3696">
        <v>-1.5277615429573299</v>
      </c>
      <c r="L3696">
        <v>-0.98538866160140204</v>
      </c>
      <c r="M3696">
        <v>0</v>
      </c>
      <c r="N3696">
        <v>61403</v>
      </c>
    </row>
    <row r="3697" spans="1:14" x14ac:dyDescent="0.3">
      <c r="A3697">
        <v>187</v>
      </c>
      <c r="B3697">
        <v>3696</v>
      </c>
      <c r="C3697">
        <v>85427</v>
      </c>
      <c r="D3697">
        <v>3.92</v>
      </c>
      <c r="E3697">
        <v>-9.4499999999999993</v>
      </c>
      <c r="F3697">
        <v>-22.68</v>
      </c>
      <c r="G3697">
        <v>-0.37429600000000002</v>
      </c>
      <c r="H3697">
        <v>0.233264</v>
      </c>
      <c r="I3697">
        <v>-0.91988000000000003</v>
      </c>
      <c r="J3697">
        <v>0.85739333722969002</v>
      </c>
      <c r="K3697">
        <v>-1.5260081823495</v>
      </c>
      <c r="L3697">
        <v>-0.98538866160140204</v>
      </c>
      <c r="M3697">
        <v>0</v>
      </c>
      <c r="N3697">
        <v>44478</v>
      </c>
    </row>
    <row r="3698" spans="1:14" x14ac:dyDescent="0.3">
      <c r="A3698">
        <v>187</v>
      </c>
      <c r="B3698">
        <v>3697</v>
      </c>
      <c r="C3698">
        <v>85447</v>
      </c>
      <c r="D3698">
        <v>1.82</v>
      </c>
      <c r="E3698">
        <v>-8.82</v>
      </c>
      <c r="F3698">
        <v>-19.53</v>
      </c>
      <c r="G3698">
        <v>-0.36502400000000002</v>
      </c>
      <c r="H3698">
        <v>0.22301599999999999</v>
      </c>
      <c r="I3698">
        <v>-0.92036799999999996</v>
      </c>
      <c r="J3698">
        <v>0.85797779076563396</v>
      </c>
      <c r="K3698">
        <v>-1.5219170075978901</v>
      </c>
      <c r="L3698">
        <v>-0.98655756867329003</v>
      </c>
      <c r="M3698">
        <v>0</v>
      </c>
      <c r="N3698">
        <v>3604</v>
      </c>
    </row>
    <row r="3699" spans="1:14" x14ac:dyDescent="0.3">
      <c r="A3699">
        <v>187</v>
      </c>
      <c r="B3699">
        <v>3698</v>
      </c>
      <c r="C3699">
        <v>85467</v>
      </c>
      <c r="D3699">
        <v>-0.77</v>
      </c>
      <c r="E3699">
        <v>-10.01</v>
      </c>
      <c r="F3699">
        <v>-17.29</v>
      </c>
      <c r="G3699">
        <v>-0.36355999999999999</v>
      </c>
      <c r="H3699">
        <v>0.21862399999999901</v>
      </c>
      <c r="I3699">
        <v>-0.92036799999999996</v>
      </c>
      <c r="J3699">
        <v>0.85739333722969002</v>
      </c>
      <c r="K3699">
        <v>-1.5230859146697799</v>
      </c>
      <c r="L3699">
        <v>-0.99298655756867305</v>
      </c>
      <c r="M3699">
        <v>0</v>
      </c>
      <c r="N3699">
        <v>50533</v>
      </c>
    </row>
    <row r="3700" spans="1:14" x14ac:dyDescent="0.3">
      <c r="A3700">
        <v>187</v>
      </c>
      <c r="B3700">
        <v>3699</v>
      </c>
      <c r="C3700">
        <v>85487</v>
      </c>
      <c r="D3700">
        <v>-2.73</v>
      </c>
      <c r="E3700">
        <v>-10.99</v>
      </c>
      <c r="F3700">
        <v>-17.64</v>
      </c>
      <c r="G3700">
        <v>-0.36112</v>
      </c>
      <c r="H3700">
        <v>0.21959999999999999</v>
      </c>
      <c r="I3700">
        <v>-0.91597600000000001</v>
      </c>
      <c r="J3700">
        <v>0.85680888369374597</v>
      </c>
      <c r="K3700">
        <v>-1.51607247223845</v>
      </c>
      <c r="L3700">
        <v>-0.99064874342489695</v>
      </c>
      <c r="M3700">
        <v>0</v>
      </c>
      <c r="N3700">
        <v>26740</v>
      </c>
    </row>
    <row r="3701" spans="1:14" x14ac:dyDescent="0.3">
      <c r="A3701">
        <v>187</v>
      </c>
      <c r="B3701">
        <v>3700</v>
      </c>
      <c r="C3701">
        <v>85515</v>
      </c>
      <c r="D3701">
        <v>-3.5</v>
      </c>
      <c r="E3701">
        <v>-10.15</v>
      </c>
      <c r="F3701">
        <v>-19.95</v>
      </c>
      <c r="G3701">
        <v>-0.35038399999999997</v>
      </c>
      <c r="H3701">
        <v>0.21520800000000001</v>
      </c>
      <c r="I3701">
        <v>-0.90572799999999998</v>
      </c>
      <c r="J3701">
        <v>0.85973115137346501</v>
      </c>
      <c r="K3701">
        <v>-1.52425482174167</v>
      </c>
      <c r="L3701">
        <v>-0.99240210403272899</v>
      </c>
      <c r="M3701">
        <v>0</v>
      </c>
      <c r="N3701">
        <v>18716</v>
      </c>
    </row>
    <row r="3702" spans="1:14" x14ac:dyDescent="0.3">
      <c r="A3702">
        <v>187</v>
      </c>
      <c r="B3702">
        <v>3701</v>
      </c>
      <c r="C3702">
        <v>85535</v>
      </c>
      <c r="D3702">
        <v>-3.15</v>
      </c>
      <c r="E3702">
        <v>-10.01</v>
      </c>
      <c r="F3702">
        <v>-21.14</v>
      </c>
      <c r="G3702">
        <v>-0.35526400000000002</v>
      </c>
      <c r="H3702">
        <v>0.21862399999999901</v>
      </c>
      <c r="I3702">
        <v>-0.90377599999999902</v>
      </c>
      <c r="J3702">
        <v>0.85739333722969002</v>
      </c>
      <c r="K3702">
        <v>-1.5149035651665601</v>
      </c>
      <c r="L3702">
        <v>-0.98655756867329003</v>
      </c>
      <c r="M3702">
        <v>0</v>
      </c>
      <c r="N3702">
        <v>50280</v>
      </c>
    </row>
    <row r="3703" spans="1:14" x14ac:dyDescent="0.3">
      <c r="A3703">
        <v>187</v>
      </c>
      <c r="B3703">
        <v>3702</v>
      </c>
      <c r="C3703">
        <v>85555</v>
      </c>
      <c r="D3703">
        <v>-2.59</v>
      </c>
      <c r="E3703">
        <v>-9.17</v>
      </c>
      <c r="F3703">
        <v>-21.63</v>
      </c>
      <c r="G3703">
        <v>-0.349408</v>
      </c>
      <c r="H3703">
        <v>0.22887199999999999</v>
      </c>
      <c r="I3703">
        <v>-0.88230399999999998</v>
      </c>
      <c r="J3703">
        <v>0.86031560490940895</v>
      </c>
      <c r="K3703">
        <v>-1.5166569257744</v>
      </c>
      <c r="L3703">
        <v>-0.99006428988895301</v>
      </c>
      <c r="M3703">
        <v>0</v>
      </c>
      <c r="N3703">
        <v>62788</v>
      </c>
    </row>
    <row r="3704" spans="1:14" x14ac:dyDescent="0.3">
      <c r="A3704">
        <v>187</v>
      </c>
      <c r="B3704">
        <v>3703</v>
      </c>
      <c r="C3704">
        <v>85581</v>
      </c>
      <c r="D3704">
        <v>-1.89</v>
      </c>
      <c r="E3704">
        <v>-10.01</v>
      </c>
      <c r="F3704">
        <v>-20.51</v>
      </c>
      <c r="G3704">
        <v>-0.34745599999999999</v>
      </c>
      <c r="H3704">
        <v>0.24351200000000001</v>
      </c>
      <c r="I3704">
        <v>-0.87839999999999996</v>
      </c>
      <c r="J3704">
        <v>0.85973115137346501</v>
      </c>
      <c r="K3704">
        <v>-1.5154880187025099</v>
      </c>
      <c r="L3704">
        <v>-0.98889538281706602</v>
      </c>
      <c r="M3704">
        <v>0</v>
      </c>
      <c r="N3704">
        <v>56657</v>
      </c>
    </row>
    <row r="3705" spans="1:14" x14ac:dyDescent="0.3">
      <c r="A3705">
        <v>187</v>
      </c>
      <c r="B3705">
        <v>3704</v>
      </c>
      <c r="C3705">
        <v>85601</v>
      </c>
      <c r="D3705">
        <v>-0.77</v>
      </c>
      <c r="E3705">
        <v>-11.9</v>
      </c>
      <c r="F3705">
        <v>-19.39</v>
      </c>
      <c r="G3705">
        <v>-0.349408</v>
      </c>
      <c r="H3705">
        <v>0.24643999999999999</v>
      </c>
      <c r="I3705">
        <v>-0.86863999999999997</v>
      </c>
      <c r="J3705">
        <v>0.86674459380479196</v>
      </c>
      <c r="K3705">
        <v>-1.5113968439509</v>
      </c>
      <c r="L3705">
        <v>-0.99240210403272899</v>
      </c>
      <c r="M3705">
        <v>0</v>
      </c>
      <c r="N3705">
        <v>30049</v>
      </c>
    </row>
    <row r="3706" spans="1:14" x14ac:dyDescent="0.3">
      <c r="A3706">
        <v>187</v>
      </c>
      <c r="B3706">
        <v>3705</v>
      </c>
      <c r="C3706">
        <v>85628</v>
      </c>
      <c r="D3706">
        <v>3.15</v>
      </c>
      <c r="E3706">
        <v>-9.59</v>
      </c>
      <c r="F3706">
        <v>-20.02</v>
      </c>
      <c r="G3706">
        <v>-0.36063200000000001</v>
      </c>
      <c r="H3706">
        <v>0.24399999999999999</v>
      </c>
      <c r="I3706">
        <v>-0.88815999999999995</v>
      </c>
      <c r="J3706">
        <v>0.86148451198129705</v>
      </c>
      <c r="K3706">
        <v>-1.51899473991817</v>
      </c>
      <c r="L3706">
        <v>-0.98772647574517802</v>
      </c>
      <c r="M3706">
        <v>0</v>
      </c>
      <c r="N3706">
        <v>49621</v>
      </c>
    </row>
    <row r="3707" spans="1:14" x14ac:dyDescent="0.3">
      <c r="A3707">
        <v>187</v>
      </c>
      <c r="B3707">
        <v>3706</v>
      </c>
      <c r="C3707">
        <v>85648</v>
      </c>
      <c r="D3707">
        <v>6.93</v>
      </c>
      <c r="E3707">
        <v>-6.51</v>
      </c>
      <c r="F3707">
        <v>-20.51</v>
      </c>
      <c r="G3707">
        <v>-0.35965599999999998</v>
      </c>
      <c r="H3707">
        <v>0.24643999999999999</v>
      </c>
      <c r="I3707">
        <v>-0.88279200000000002</v>
      </c>
      <c r="J3707">
        <v>0.860900058445353</v>
      </c>
      <c r="K3707">
        <v>-1.5149035651665601</v>
      </c>
      <c r="L3707">
        <v>-0.98947983635300996</v>
      </c>
      <c r="M3707">
        <v>0</v>
      </c>
      <c r="N3707">
        <v>19970</v>
      </c>
    </row>
    <row r="3708" spans="1:14" x14ac:dyDescent="0.3">
      <c r="A3708">
        <v>187</v>
      </c>
      <c r="B3708">
        <v>3707</v>
      </c>
      <c r="C3708">
        <v>85668</v>
      </c>
      <c r="D3708">
        <v>9.52</v>
      </c>
      <c r="E3708">
        <v>-6.3</v>
      </c>
      <c r="F3708">
        <v>-20.37</v>
      </c>
      <c r="G3708">
        <v>-0.36063200000000001</v>
      </c>
      <c r="H3708">
        <v>0.24985599999999999</v>
      </c>
      <c r="I3708">
        <v>-0.88425599999999904</v>
      </c>
      <c r="J3708">
        <v>0.86499123319696003</v>
      </c>
      <c r="K3708">
        <v>-1.50672121566335</v>
      </c>
      <c r="L3708">
        <v>-0.98363530099357099</v>
      </c>
      <c r="M3708">
        <v>0</v>
      </c>
      <c r="N3708">
        <v>9912</v>
      </c>
    </row>
    <row r="3709" spans="1:14" x14ac:dyDescent="0.3">
      <c r="A3709">
        <v>187</v>
      </c>
      <c r="B3709">
        <v>3708</v>
      </c>
      <c r="C3709">
        <v>85694</v>
      </c>
      <c r="D3709">
        <v>12.67</v>
      </c>
      <c r="E3709">
        <v>-7.84</v>
      </c>
      <c r="F3709">
        <v>-20.02</v>
      </c>
      <c r="G3709">
        <v>-0.36209599999999997</v>
      </c>
      <c r="H3709">
        <v>0.227408</v>
      </c>
      <c r="I3709">
        <v>-0.90524000000000004</v>
      </c>
      <c r="J3709">
        <v>0.86440677966101698</v>
      </c>
      <c r="K3709">
        <v>-1.50613676212741</v>
      </c>
      <c r="L3709">
        <v>-0.98538866160140204</v>
      </c>
      <c r="M3709">
        <v>0</v>
      </c>
      <c r="N3709">
        <v>17012</v>
      </c>
    </row>
    <row r="3710" spans="1:14" x14ac:dyDescent="0.3">
      <c r="A3710">
        <v>187</v>
      </c>
      <c r="B3710">
        <v>3709</v>
      </c>
      <c r="C3710">
        <v>85713</v>
      </c>
      <c r="D3710">
        <v>13.65</v>
      </c>
      <c r="E3710">
        <v>-5.88</v>
      </c>
      <c r="F3710">
        <v>-20.16</v>
      </c>
      <c r="G3710">
        <v>-0.367952</v>
      </c>
      <c r="H3710">
        <v>0.21959999999999999</v>
      </c>
      <c r="I3710">
        <v>-0.91500000000000004</v>
      </c>
      <c r="J3710">
        <v>0.860900058445353</v>
      </c>
      <c r="K3710">
        <v>-1.49327878433664</v>
      </c>
      <c r="L3710">
        <v>-0.98597311513734598</v>
      </c>
      <c r="M3710">
        <v>0</v>
      </c>
      <c r="N3710">
        <v>60681</v>
      </c>
    </row>
    <row r="3711" spans="1:14" x14ac:dyDescent="0.3">
      <c r="A3711">
        <v>187</v>
      </c>
      <c r="B3711">
        <v>3710</v>
      </c>
      <c r="C3711">
        <v>85739</v>
      </c>
      <c r="D3711">
        <v>12.18</v>
      </c>
      <c r="E3711">
        <v>-4.41</v>
      </c>
      <c r="F3711">
        <v>-19.53</v>
      </c>
      <c r="G3711">
        <v>-0.37527199999999999</v>
      </c>
      <c r="H3711">
        <v>0.219112</v>
      </c>
      <c r="I3711">
        <v>-0.91402399999999995</v>
      </c>
      <c r="J3711">
        <v>0.86031560490940895</v>
      </c>
      <c r="K3711">
        <v>-1.50146113383985</v>
      </c>
      <c r="L3711">
        <v>-0.99415546464056104</v>
      </c>
      <c r="M3711">
        <v>0</v>
      </c>
      <c r="N3711">
        <v>61801</v>
      </c>
    </row>
    <row r="3712" spans="1:14" x14ac:dyDescent="0.3">
      <c r="A3712">
        <v>187</v>
      </c>
      <c r="B3712">
        <v>3711</v>
      </c>
      <c r="C3712">
        <v>85759</v>
      </c>
      <c r="D3712">
        <v>9.66</v>
      </c>
      <c r="E3712">
        <v>-4.2</v>
      </c>
      <c r="F3712">
        <v>-17.149999999999999</v>
      </c>
      <c r="G3712">
        <v>-0.377224</v>
      </c>
      <c r="H3712">
        <v>0.21374399999999999</v>
      </c>
      <c r="I3712">
        <v>-0.91304799999999997</v>
      </c>
      <c r="J3712">
        <v>0.86031560490940895</v>
      </c>
      <c r="K3712">
        <v>-1.49620105201636</v>
      </c>
      <c r="L3712">
        <v>-0.99181765049678505</v>
      </c>
      <c r="M3712">
        <v>0</v>
      </c>
      <c r="N3712">
        <v>56509</v>
      </c>
    </row>
    <row r="3713" spans="1:14" x14ac:dyDescent="0.3">
      <c r="A3713">
        <v>187</v>
      </c>
      <c r="B3713">
        <v>3712</v>
      </c>
      <c r="C3713">
        <v>85778</v>
      </c>
      <c r="D3713">
        <v>6.3</v>
      </c>
      <c r="E3713">
        <v>-4.76</v>
      </c>
      <c r="F3713">
        <v>-13.02</v>
      </c>
      <c r="G3713">
        <v>-0.37087999999999999</v>
      </c>
      <c r="H3713">
        <v>0.19666399999999901</v>
      </c>
      <c r="I3713">
        <v>-0.92085600000000001</v>
      </c>
      <c r="J3713">
        <v>0.86674459380479196</v>
      </c>
      <c r="K3713">
        <v>-1.49853886616014</v>
      </c>
      <c r="L3713">
        <v>-0.98012857977790702</v>
      </c>
      <c r="M3713">
        <v>0</v>
      </c>
      <c r="N3713">
        <v>11167</v>
      </c>
    </row>
    <row r="3714" spans="1:14" x14ac:dyDescent="0.3">
      <c r="A3714">
        <v>187</v>
      </c>
      <c r="B3714">
        <v>3713</v>
      </c>
      <c r="C3714">
        <v>85797</v>
      </c>
      <c r="D3714">
        <v>3.92</v>
      </c>
      <c r="E3714">
        <v>-2.87</v>
      </c>
      <c r="F3714">
        <v>-9.3800000000000008</v>
      </c>
      <c r="G3714">
        <v>-0.36160799999999998</v>
      </c>
      <c r="H3714">
        <v>0.18446399999999999</v>
      </c>
      <c r="I3714">
        <v>-0.92720000000000002</v>
      </c>
      <c r="J3714">
        <v>0.86031560490940895</v>
      </c>
      <c r="K3714">
        <v>-1.4880187025131499</v>
      </c>
      <c r="L3714">
        <v>-0.98831092928112196</v>
      </c>
      <c r="M3714">
        <v>0</v>
      </c>
      <c r="N3714">
        <v>44102</v>
      </c>
    </row>
    <row r="3715" spans="1:14" x14ac:dyDescent="0.3">
      <c r="A3715">
        <v>187</v>
      </c>
      <c r="B3715">
        <v>3714</v>
      </c>
      <c r="C3715">
        <v>85816</v>
      </c>
      <c r="D3715">
        <v>2.66</v>
      </c>
      <c r="E3715">
        <v>-1.4</v>
      </c>
      <c r="F3715">
        <v>-8.1199999999999992</v>
      </c>
      <c r="G3715">
        <v>-0.36160799999999998</v>
      </c>
      <c r="H3715">
        <v>0.18934399999999901</v>
      </c>
      <c r="I3715">
        <v>-0.92964000000000002</v>
      </c>
      <c r="J3715">
        <v>0.85856224430157801</v>
      </c>
      <c r="K3715">
        <v>-1.4874342489771999</v>
      </c>
      <c r="L3715">
        <v>-0.982466393921683</v>
      </c>
      <c r="M3715">
        <v>0</v>
      </c>
      <c r="N3715">
        <v>7944</v>
      </c>
    </row>
    <row r="3716" spans="1:14" x14ac:dyDescent="0.3">
      <c r="A3716">
        <v>187</v>
      </c>
      <c r="B3716">
        <v>3715</v>
      </c>
      <c r="C3716">
        <v>85843</v>
      </c>
      <c r="D3716">
        <v>0.7</v>
      </c>
      <c r="E3716">
        <v>-0.21</v>
      </c>
      <c r="F3716">
        <v>-9.73</v>
      </c>
      <c r="G3716">
        <v>-0.35965599999999998</v>
      </c>
      <c r="H3716">
        <v>0.19763999999999901</v>
      </c>
      <c r="I3716">
        <v>-0.92622400000000005</v>
      </c>
      <c r="J3716">
        <v>0.85622443015780203</v>
      </c>
      <c r="K3716">
        <v>-1.4997077732320201</v>
      </c>
      <c r="L3716">
        <v>-0.98421975452951405</v>
      </c>
      <c r="M3716">
        <v>0</v>
      </c>
      <c r="N3716">
        <v>34523</v>
      </c>
    </row>
    <row r="3717" spans="1:14" x14ac:dyDescent="0.3">
      <c r="A3717">
        <v>187</v>
      </c>
      <c r="B3717">
        <v>3716</v>
      </c>
      <c r="C3717">
        <v>85863</v>
      </c>
      <c r="D3717">
        <v>-1.68</v>
      </c>
      <c r="E3717">
        <v>-1.68</v>
      </c>
      <c r="F3717">
        <v>-9.73</v>
      </c>
      <c r="G3717">
        <v>-0.346968</v>
      </c>
      <c r="H3717">
        <v>0.18787999999999999</v>
      </c>
      <c r="I3717">
        <v>-0.92183199999999998</v>
      </c>
      <c r="J3717">
        <v>0.85914669783752196</v>
      </c>
      <c r="K3717">
        <v>-1.48918760958503</v>
      </c>
      <c r="L3717">
        <v>-0.98538866160140204</v>
      </c>
      <c r="M3717">
        <v>0</v>
      </c>
      <c r="N3717">
        <v>16777</v>
      </c>
    </row>
    <row r="3718" spans="1:14" x14ac:dyDescent="0.3">
      <c r="A3718">
        <v>187</v>
      </c>
      <c r="B3718">
        <v>3717</v>
      </c>
      <c r="C3718">
        <v>85882</v>
      </c>
      <c r="D3718">
        <v>-2.8</v>
      </c>
      <c r="E3718">
        <v>-2.73</v>
      </c>
      <c r="F3718">
        <v>-9.8000000000000007</v>
      </c>
      <c r="G3718">
        <v>-0.33916000000000002</v>
      </c>
      <c r="H3718">
        <v>0.201544</v>
      </c>
      <c r="I3718">
        <v>-0.91304799999999997</v>
      </c>
      <c r="J3718">
        <v>0.86499123319696003</v>
      </c>
      <c r="K3718">
        <v>-1.49152542372881</v>
      </c>
      <c r="L3718">
        <v>-0.991233196960841</v>
      </c>
      <c r="M3718">
        <v>0</v>
      </c>
      <c r="N3718">
        <v>13076</v>
      </c>
    </row>
    <row r="3719" spans="1:14" x14ac:dyDescent="0.3">
      <c r="A3719">
        <v>187</v>
      </c>
      <c r="B3719">
        <v>3718</v>
      </c>
      <c r="C3719">
        <v>85901</v>
      </c>
      <c r="D3719">
        <v>-4.13</v>
      </c>
      <c r="E3719">
        <v>-3.22</v>
      </c>
      <c r="F3719">
        <v>-9.73</v>
      </c>
      <c r="G3719">
        <v>-0.34306399999999998</v>
      </c>
      <c r="H3719">
        <v>0.21764800000000001</v>
      </c>
      <c r="I3719">
        <v>-0.90328799999999998</v>
      </c>
      <c r="J3719">
        <v>0.86148451198129705</v>
      </c>
      <c r="K3719">
        <v>-1.4950321449444699</v>
      </c>
      <c r="L3719">
        <v>-0.99240210403272899</v>
      </c>
      <c r="M3719">
        <v>0</v>
      </c>
      <c r="N3719">
        <v>3041</v>
      </c>
    </row>
    <row r="3720" spans="1:14" x14ac:dyDescent="0.3">
      <c r="A3720">
        <v>187</v>
      </c>
      <c r="B3720">
        <v>3719</v>
      </c>
      <c r="C3720">
        <v>85926</v>
      </c>
      <c r="D3720">
        <v>-5.39</v>
      </c>
      <c r="E3720">
        <v>-4.13</v>
      </c>
      <c r="F3720">
        <v>-8.1199999999999992</v>
      </c>
      <c r="G3720">
        <v>-0.34355200000000002</v>
      </c>
      <c r="H3720">
        <v>0.247416</v>
      </c>
      <c r="I3720">
        <v>-0.88230399999999998</v>
      </c>
      <c r="J3720">
        <v>0.86206896551724099</v>
      </c>
      <c r="K3720">
        <v>-1.49327878433664</v>
      </c>
      <c r="L3720">
        <v>-0.99240210403272899</v>
      </c>
      <c r="M3720">
        <v>0</v>
      </c>
      <c r="N3720">
        <v>18429</v>
      </c>
    </row>
    <row r="3721" spans="1:14" x14ac:dyDescent="0.3">
      <c r="A3721">
        <v>187</v>
      </c>
      <c r="B3721">
        <v>3720</v>
      </c>
      <c r="C3721">
        <v>85953</v>
      </c>
      <c r="D3721">
        <v>-6.37</v>
      </c>
      <c r="E3721">
        <v>-7.56</v>
      </c>
      <c r="F3721">
        <v>-3.5</v>
      </c>
      <c r="G3721">
        <v>-0.346968</v>
      </c>
      <c r="H3721">
        <v>0.25863999999999998</v>
      </c>
      <c r="I3721">
        <v>-0.86717599999999995</v>
      </c>
      <c r="J3721">
        <v>0.86323787258912899</v>
      </c>
      <c r="K3721">
        <v>-1.5002922267679699</v>
      </c>
      <c r="L3721">
        <v>-0.991233196960841</v>
      </c>
      <c r="M3721">
        <v>0</v>
      </c>
      <c r="N3721">
        <v>15424</v>
      </c>
    </row>
    <row r="3722" spans="1:14" x14ac:dyDescent="0.3">
      <c r="A3722">
        <v>187</v>
      </c>
      <c r="B3722">
        <v>3721</v>
      </c>
      <c r="C3722">
        <v>85973</v>
      </c>
      <c r="D3722">
        <v>-4.83</v>
      </c>
      <c r="E3722">
        <v>-6.86</v>
      </c>
      <c r="F3722">
        <v>-0.91</v>
      </c>
      <c r="G3722">
        <v>-0.344528</v>
      </c>
      <c r="H3722">
        <v>0.23716799999999999</v>
      </c>
      <c r="I3722">
        <v>-0.86961599999999994</v>
      </c>
      <c r="J3722">
        <v>0.86323787258912899</v>
      </c>
      <c r="K3722">
        <v>-1.49094097019286</v>
      </c>
      <c r="L3722">
        <v>-0.98305084745762705</v>
      </c>
      <c r="M3722">
        <v>0</v>
      </c>
      <c r="N3722">
        <v>44599</v>
      </c>
    </row>
    <row r="3723" spans="1:14" x14ac:dyDescent="0.3">
      <c r="A3723">
        <v>187</v>
      </c>
      <c r="B3723">
        <v>3722</v>
      </c>
      <c r="C3723">
        <v>85993</v>
      </c>
      <c r="D3723">
        <v>-0.28000000000000003</v>
      </c>
      <c r="E3723">
        <v>-4.4800000000000004</v>
      </c>
      <c r="F3723">
        <v>0.77</v>
      </c>
      <c r="G3723">
        <v>-0.34306399999999998</v>
      </c>
      <c r="H3723">
        <v>0.22008800000000001</v>
      </c>
      <c r="I3723">
        <v>-0.87498399999999998</v>
      </c>
      <c r="J3723">
        <v>0.86557568673290397</v>
      </c>
      <c r="K3723">
        <v>-1.5055523085914599</v>
      </c>
      <c r="L3723">
        <v>-0.982466393921683</v>
      </c>
      <c r="M3723">
        <v>0</v>
      </c>
      <c r="N3723">
        <v>44069</v>
      </c>
    </row>
    <row r="3724" spans="1:14" x14ac:dyDescent="0.3">
      <c r="A3724">
        <v>187</v>
      </c>
      <c r="B3724">
        <v>3723</v>
      </c>
      <c r="C3724">
        <v>86013</v>
      </c>
      <c r="D3724">
        <v>5.88</v>
      </c>
      <c r="E3724">
        <v>-1.1200000000000001</v>
      </c>
      <c r="F3724">
        <v>1.05</v>
      </c>
      <c r="G3724">
        <v>-0.33183999999999902</v>
      </c>
      <c r="H3724">
        <v>0.20349600000000001</v>
      </c>
      <c r="I3724">
        <v>-0.886208</v>
      </c>
      <c r="J3724">
        <v>0.86616014026884802</v>
      </c>
      <c r="K3724">
        <v>-1.50146113383985</v>
      </c>
      <c r="L3724">
        <v>-0.97895967270601902</v>
      </c>
      <c r="M3724">
        <v>0</v>
      </c>
      <c r="N3724">
        <v>11970</v>
      </c>
    </row>
    <row r="3725" spans="1:14" x14ac:dyDescent="0.3">
      <c r="A3725">
        <v>187</v>
      </c>
      <c r="B3725">
        <v>3724</v>
      </c>
      <c r="C3725">
        <v>86039</v>
      </c>
      <c r="D3725">
        <v>12.95</v>
      </c>
      <c r="E3725">
        <v>2.0299999999999998</v>
      </c>
      <c r="F3725">
        <v>-2.52</v>
      </c>
      <c r="G3725">
        <v>-0.33623199999999998</v>
      </c>
      <c r="H3725">
        <v>0.18934399999999901</v>
      </c>
      <c r="I3725">
        <v>-0.91402399999999995</v>
      </c>
      <c r="J3725">
        <v>0.86732904734073601</v>
      </c>
      <c r="K3725">
        <v>-1.5078901227352399</v>
      </c>
      <c r="L3725">
        <v>-0.98480420806545799</v>
      </c>
      <c r="M3725">
        <v>0</v>
      </c>
      <c r="N3725">
        <v>53723</v>
      </c>
    </row>
    <row r="3726" spans="1:14" x14ac:dyDescent="0.3">
      <c r="A3726">
        <v>187</v>
      </c>
      <c r="B3726">
        <v>3725</v>
      </c>
      <c r="C3726">
        <v>86066</v>
      </c>
      <c r="D3726">
        <v>15.54</v>
      </c>
      <c r="E3726">
        <v>5.04</v>
      </c>
      <c r="F3726">
        <v>-7.84</v>
      </c>
      <c r="G3726">
        <v>-0.33232799999999901</v>
      </c>
      <c r="H3726">
        <v>0.168848</v>
      </c>
      <c r="I3726">
        <v>-0.92915199999999998</v>
      </c>
      <c r="J3726">
        <v>0.85447106954996999</v>
      </c>
      <c r="K3726">
        <v>-1.5119812974868401</v>
      </c>
      <c r="L3726">
        <v>-0.97136177673874902</v>
      </c>
      <c r="M3726">
        <v>0</v>
      </c>
      <c r="N3726">
        <v>43482</v>
      </c>
    </row>
    <row r="3727" spans="1:14" x14ac:dyDescent="0.3">
      <c r="A3727">
        <v>187</v>
      </c>
      <c r="B3727">
        <v>3726</v>
      </c>
      <c r="C3727">
        <v>86087</v>
      </c>
      <c r="D3727">
        <v>13.44</v>
      </c>
      <c r="E3727">
        <v>9.0299999999999994</v>
      </c>
      <c r="F3727">
        <v>-11.48</v>
      </c>
      <c r="G3727">
        <v>-0.33672000000000002</v>
      </c>
      <c r="H3727">
        <v>0.168848</v>
      </c>
      <c r="I3727">
        <v>-0.95452800000000004</v>
      </c>
      <c r="J3727">
        <v>0.86265341905318504</v>
      </c>
      <c r="K3727">
        <v>-1.50087668030391</v>
      </c>
      <c r="L3727">
        <v>-0.97837521917007597</v>
      </c>
      <c r="M3727">
        <v>0</v>
      </c>
      <c r="N3727">
        <v>3767</v>
      </c>
    </row>
    <row r="3728" spans="1:14" x14ac:dyDescent="0.3">
      <c r="A3728">
        <v>187</v>
      </c>
      <c r="B3728">
        <v>3727</v>
      </c>
      <c r="C3728">
        <v>86107</v>
      </c>
      <c r="D3728">
        <v>8.82</v>
      </c>
      <c r="E3728">
        <v>10.220000000000001</v>
      </c>
      <c r="F3728">
        <v>-12.67</v>
      </c>
      <c r="G3728">
        <v>-0.33427999999999902</v>
      </c>
      <c r="H3728">
        <v>0.17324000000000001</v>
      </c>
      <c r="I3728">
        <v>-0.96721599999999996</v>
      </c>
      <c r="J3728">
        <v>0.85856224430157801</v>
      </c>
      <c r="K3728">
        <v>-1.5049678550555201</v>
      </c>
      <c r="L3728">
        <v>-0.97837521917007597</v>
      </c>
      <c r="M3728">
        <v>0</v>
      </c>
      <c r="N3728">
        <v>55960</v>
      </c>
    </row>
    <row r="3729" spans="1:14" x14ac:dyDescent="0.3">
      <c r="A3729">
        <v>187</v>
      </c>
      <c r="B3729">
        <v>3728</v>
      </c>
      <c r="C3729">
        <v>86127</v>
      </c>
      <c r="D3729">
        <v>2.66</v>
      </c>
      <c r="E3729">
        <v>7.28</v>
      </c>
      <c r="F3729">
        <v>-10.57</v>
      </c>
      <c r="G3729">
        <v>-0.32403199999999999</v>
      </c>
      <c r="H3729">
        <v>0.17909600000000001</v>
      </c>
      <c r="I3729">
        <v>-0.97209599999999996</v>
      </c>
      <c r="J3729">
        <v>0.85037989479836296</v>
      </c>
      <c r="K3729">
        <v>-1.49912331969608</v>
      </c>
      <c r="L3729">
        <v>-0.98012857977790702</v>
      </c>
      <c r="M3729">
        <v>0</v>
      </c>
      <c r="N3729">
        <v>25534</v>
      </c>
    </row>
    <row r="3730" spans="1:14" x14ac:dyDescent="0.3">
      <c r="A3730">
        <v>187</v>
      </c>
      <c r="B3730">
        <v>3729</v>
      </c>
      <c r="C3730">
        <v>86147</v>
      </c>
      <c r="D3730">
        <v>-4.9000000000000004</v>
      </c>
      <c r="E3730">
        <v>1.68</v>
      </c>
      <c r="F3730">
        <v>-4.4800000000000004</v>
      </c>
      <c r="G3730">
        <v>-0.32305600000000001</v>
      </c>
      <c r="H3730">
        <v>0.19129599999999999</v>
      </c>
      <c r="I3730">
        <v>-0.95013599999999998</v>
      </c>
      <c r="J3730">
        <v>0.85096434833430701</v>
      </c>
      <c r="K3730">
        <v>-1.5073056691992901</v>
      </c>
      <c r="L3730">
        <v>-0.98480420806545799</v>
      </c>
      <c r="M3730">
        <v>0</v>
      </c>
      <c r="N3730">
        <v>26188</v>
      </c>
    </row>
    <row r="3731" spans="1:14" x14ac:dyDescent="0.3">
      <c r="A3731">
        <v>187</v>
      </c>
      <c r="B3731">
        <v>3730</v>
      </c>
      <c r="C3731">
        <v>86175</v>
      </c>
      <c r="D3731">
        <v>-12.67</v>
      </c>
      <c r="E3731">
        <v>-7.56</v>
      </c>
      <c r="F3731">
        <v>4.2</v>
      </c>
      <c r="G3731">
        <v>-0.32159199999999999</v>
      </c>
      <c r="H3731">
        <v>0.21959999999999999</v>
      </c>
      <c r="I3731">
        <v>-0.94037599999999999</v>
      </c>
      <c r="J3731">
        <v>0.85505552308591404</v>
      </c>
      <c r="K3731">
        <v>-1.5078901227352399</v>
      </c>
      <c r="L3731">
        <v>-0.97428404441846805</v>
      </c>
      <c r="M3731">
        <v>0</v>
      </c>
      <c r="N3731">
        <v>65433</v>
      </c>
    </row>
    <row r="3732" spans="1:14" x14ac:dyDescent="0.3">
      <c r="A3732">
        <v>187</v>
      </c>
      <c r="B3732">
        <v>3731</v>
      </c>
      <c r="C3732">
        <v>86195</v>
      </c>
      <c r="D3732">
        <v>-13.51</v>
      </c>
      <c r="E3732">
        <v>-11.27</v>
      </c>
      <c r="F3732">
        <v>7.91</v>
      </c>
      <c r="G3732">
        <v>-0.32012799999999902</v>
      </c>
      <c r="H3732">
        <v>0.23716799999999999</v>
      </c>
      <c r="I3732">
        <v>-0.92768799999999996</v>
      </c>
      <c r="J3732">
        <v>0.85622443015780203</v>
      </c>
      <c r="K3732">
        <v>-1.5078901227352399</v>
      </c>
      <c r="L3732">
        <v>-0.97895967270601902</v>
      </c>
      <c r="M3732">
        <v>0</v>
      </c>
      <c r="N3732">
        <v>27059</v>
      </c>
    </row>
    <row r="3733" spans="1:14" x14ac:dyDescent="0.3">
      <c r="A3733">
        <v>187</v>
      </c>
      <c r="B3733">
        <v>3732</v>
      </c>
      <c r="C3733">
        <v>86215</v>
      </c>
      <c r="D3733">
        <v>-12.6</v>
      </c>
      <c r="E3733">
        <v>-11.41</v>
      </c>
      <c r="F3733">
        <v>9.59</v>
      </c>
      <c r="G3733">
        <v>-0.344528</v>
      </c>
      <c r="H3733">
        <v>0.26547199999999999</v>
      </c>
      <c r="I3733">
        <v>-0.91012000000000004</v>
      </c>
      <c r="J3733">
        <v>0.85388661601402605</v>
      </c>
      <c r="K3733">
        <v>-1.5172413793103401</v>
      </c>
      <c r="L3733">
        <v>-0.97428404441846805</v>
      </c>
      <c r="M3733">
        <v>0</v>
      </c>
      <c r="N3733">
        <v>39506</v>
      </c>
    </row>
    <row r="3734" spans="1:14" x14ac:dyDescent="0.3">
      <c r="A3734">
        <v>187</v>
      </c>
      <c r="B3734">
        <v>3733</v>
      </c>
      <c r="C3734">
        <v>86235</v>
      </c>
      <c r="D3734">
        <v>-8.89</v>
      </c>
      <c r="E3734">
        <v>-3.99</v>
      </c>
      <c r="F3734">
        <v>8.68</v>
      </c>
      <c r="G3734">
        <v>-0.35672799999999999</v>
      </c>
      <c r="H3734">
        <v>0.27132799999999901</v>
      </c>
      <c r="I3734">
        <v>-0.90816799999999998</v>
      </c>
      <c r="J3734">
        <v>0.85447106954996999</v>
      </c>
      <c r="K3734">
        <v>-1.5166569257744</v>
      </c>
      <c r="L3734">
        <v>-0.98421975452951405</v>
      </c>
      <c r="M3734">
        <v>0</v>
      </c>
      <c r="N3734">
        <v>36917</v>
      </c>
    </row>
    <row r="3735" spans="1:14" x14ac:dyDescent="0.3">
      <c r="A3735">
        <v>187</v>
      </c>
      <c r="B3735">
        <v>3734</v>
      </c>
      <c r="C3735">
        <v>86256</v>
      </c>
      <c r="D3735">
        <v>0.84</v>
      </c>
      <c r="E3735">
        <v>1.33</v>
      </c>
      <c r="F3735">
        <v>8.82</v>
      </c>
      <c r="G3735">
        <v>-0.33720800000000001</v>
      </c>
      <c r="H3735">
        <v>0.26107999999999998</v>
      </c>
      <c r="I3735">
        <v>-0.91890399999999905</v>
      </c>
      <c r="J3735">
        <v>0.85739333722969002</v>
      </c>
      <c r="K3735">
        <v>-1.52893045002922</v>
      </c>
      <c r="L3735">
        <v>-0.97954412624196296</v>
      </c>
      <c r="M3735">
        <v>0</v>
      </c>
      <c r="N3735">
        <v>28230</v>
      </c>
    </row>
    <row r="3736" spans="1:14" x14ac:dyDescent="0.3">
      <c r="A3736">
        <v>187</v>
      </c>
      <c r="B3736">
        <v>3735</v>
      </c>
      <c r="C3736">
        <v>86289</v>
      </c>
      <c r="D3736">
        <v>12.32</v>
      </c>
      <c r="E3736">
        <v>2.59</v>
      </c>
      <c r="F3736">
        <v>-4.0599999999999996</v>
      </c>
      <c r="G3736">
        <v>-0.27327999999999902</v>
      </c>
      <c r="H3736">
        <v>0.24204800000000001</v>
      </c>
      <c r="I3736">
        <v>-0.90524000000000004</v>
      </c>
      <c r="J3736">
        <v>0.84745762711864403</v>
      </c>
      <c r="K3736">
        <v>-1.53828170660432</v>
      </c>
      <c r="L3736">
        <v>-0.97253068381063701</v>
      </c>
      <c r="M3736">
        <v>0</v>
      </c>
      <c r="N3736">
        <v>42785</v>
      </c>
    </row>
    <row r="3737" spans="1:14" x14ac:dyDescent="0.3">
      <c r="A3737">
        <v>187</v>
      </c>
      <c r="B3737">
        <v>3736</v>
      </c>
      <c r="C3737">
        <v>86309</v>
      </c>
      <c r="D3737">
        <v>13.16</v>
      </c>
      <c r="E3737">
        <v>7.84</v>
      </c>
      <c r="F3737">
        <v>-13.3</v>
      </c>
      <c r="G3737">
        <v>-0.25034400000000001</v>
      </c>
      <c r="H3737">
        <v>0.16836000000000001</v>
      </c>
      <c r="I3737">
        <v>-0.91988000000000003</v>
      </c>
      <c r="J3737">
        <v>0.85388661601402605</v>
      </c>
      <c r="K3737">
        <v>-1.52893045002922</v>
      </c>
      <c r="L3737">
        <v>-0.982466393921683</v>
      </c>
      <c r="M3737">
        <v>0</v>
      </c>
      <c r="N3737">
        <v>16589</v>
      </c>
    </row>
    <row r="3738" spans="1:14" x14ac:dyDescent="0.3">
      <c r="A3738">
        <v>187</v>
      </c>
      <c r="B3738">
        <v>3737</v>
      </c>
      <c r="C3738">
        <v>86329</v>
      </c>
      <c r="D3738">
        <v>15.96</v>
      </c>
      <c r="E3738">
        <v>5.53</v>
      </c>
      <c r="F3738">
        <v>-9.8699999999999992</v>
      </c>
      <c r="G3738">
        <v>-0.23521600000000001</v>
      </c>
      <c r="H3738">
        <v>0.17080000000000001</v>
      </c>
      <c r="I3738">
        <v>-0.91402399999999995</v>
      </c>
      <c r="J3738">
        <v>0.84570426651081199</v>
      </c>
      <c r="K3738">
        <v>-1.52659263588544</v>
      </c>
      <c r="L3738">
        <v>-0.98129748684979501</v>
      </c>
      <c r="M3738">
        <v>0</v>
      </c>
      <c r="N3738">
        <v>54272</v>
      </c>
    </row>
    <row r="3739" spans="1:14" x14ac:dyDescent="0.3">
      <c r="A3739">
        <v>187</v>
      </c>
      <c r="B3739">
        <v>3738</v>
      </c>
      <c r="C3739">
        <v>86349</v>
      </c>
      <c r="D3739">
        <v>17.149999999999999</v>
      </c>
      <c r="E3739">
        <v>-2.8</v>
      </c>
      <c r="F3739">
        <v>-16.87</v>
      </c>
      <c r="G3739">
        <v>-0.260104</v>
      </c>
      <c r="H3739">
        <v>0.20349600000000001</v>
      </c>
      <c r="I3739">
        <v>-0.91060799999999997</v>
      </c>
      <c r="J3739">
        <v>0.84161309175920496</v>
      </c>
      <c r="K3739">
        <v>-1.5172413793103401</v>
      </c>
      <c r="L3739">
        <v>-0.97311513734658095</v>
      </c>
      <c r="M3739">
        <v>0</v>
      </c>
      <c r="N3739">
        <v>28297</v>
      </c>
    </row>
    <row r="3740" spans="1:14" x14ac:dyDescent="0.3">
      <c r="A3740">
        <v>187</v>
      </c>
      <c r="B3740">
        <v>3739</v>
      </c>
      <c r="C3740">
        <v>86369</v>
      </c>
      <c r="D3740">
        <v>19.11</v>
      </c>
      <c r="E3740">
        <v>-3.22</v>
      </c>
      <c r="F3740">
        <v>-22.05</v>
      </c>
      <c r="G3740">
        <v>-0.33183999999999902</v>
      </c>
      <c r="H3740">
        <v>0.21179200000000001</v>
      </c>
      <c r="I3740">
        <v>-0.92280799999999996</v>
      </c>
      <c r="J3740">
        <v>0.84804208065458797</v>
      </c>
      <c r="K3740">
        <v>-1.5125657510227899</v>
      </c>
      <c r="L3740">
        <v>-0.97194623027469296</v>
      </c>
      <c r="M3740">
        <v>0</v>
      </c>
      <c r="N3740">
        <v>42249</v>
      </c>
    </row>
    <row r="3741" spans="1:14" x14ac:dyDescent="0.3">
      <c r="A3741">
        <v>187</v>
      </c>
      <c r="B3741">
        <v>3740</v>
      </c>
      <c r="C3741">
        <v>86402</v>
      </c>
      <c r="D3741">
        <v>28.56</v>
      </c>
      <c r="E3741">
        <v>10.08</v>
      </c>
      <c r="F3741">
        <v>-18.55</v>
      </c>
      <c r="G3741">
        <v>-0.38405600000000001</v>
      </c>
      <c r="H3741">
        <v>0.17812</v>
      </c>
      <c r="I3741">
        <v>-0.95989599999999997</v>
      </c>
      <c r="J3741">
        <v>0.860900058445353</v>
      </c>
      <c r="K3741">
        <v>-1.5002922267679699</v>
      </c>
      <c r="L3741">
        <v>-0.97311513734658095</v>
      </c>
      <c r="M3741">
        <v>0</v>
      </c>
      <c r="N3741">
        <v>11418</v>
      </c>
    </row>
    <row r="3742" spans="1:14" x14ac:dyDescent="0.3">
      <c r="A3742">
        <v>187</v>
      </c>
      <c r="B3742">
        <v>3741</v>
      </c>
      <c r="C3742">
        <v>86423</v>
      </c>
      <c r="D3742">
        <v>33.25</v>
      </c>
      <c r="E3742">
        <v>14.35</v>
      </c>
      <c r="F3742">
        <v>-10.01</v>
      </c>
      <c r="G3742">
        <v>-0.35526400000000002</v>
      </c>
      <c r="H3742">
        <v>0.16347999999999999</v>
      </c>
      <c r="I3742">
        <v>-0.93110400000000004</v>
      </c>
      <c r="J3742">
        <v>0.84511981297486805</v>
      </c>
      <c r="K3742">
        <v>-1.5073056691992901</v>
      </c>
      <c r="L3742">
        <v>-0.97545295149035605</v>
      </c>
      <c r="M3742">
        <v>0</v>
      </c>
      <c r="N3742">
        <v>60631</v>
      </c>
    </row>
    <row r="3743" spans="1:14" x14ac:dyDescent="0.3">
      <c r="A3743">
        <v>187</v>
      </c>
      <c r="B3743">
        <v>3742</v>
      </c>
      <c r="C3743">
        <v>86443</v>
      </c>
      <c r="D3743">
        <v>31.78</v>
      </c>
      <c r="E3743">
        <v>12.95</v>
      </c>
      <c r="F3743">
        <v>-9.1</v>
      </c>
      <c r="G3743">
        <v>-0.318664</v>
      </c>
      <c r="H3743">
        <v>0.20593600000000001</v>
      </c>
      <c r="I3743">
        <v>-0.933056</v>
      </c>
      <c r="J3743">
        <v>0.84395090590298005</v>
      </c>
      <c r="K3743">
        <v>-1.4944476914085301</v>
      </c>
      <c r="L3743">
        <v>-0.97136177673874902</v>
      </c>
      <c r="M3743">
        <v>0</v>
      </c>
      <c r="N3743">
        <v>12390</v>
      </c>
    </row>
    <row r="3744" spans="1:14" x14ac:dyDescent="0.3">
      <c r="A3744">
        <v>187</v>
      </c>
      <c r="B3744">
        <v>3743</v>
      </c>
      <c r="C3744">
        <v>86463</v>
      </c>
      <c r="D3744">
        <v>25.13</v>
      </c>
      <c r="E3744">
        <v>6.37</v>
      </c>
      <c r="F3744">
        <v>-7.42</v>
      </c>
      <c r="G3744">
        <v>-0.29231200000000002</v>
      </c>
      <c r="H3744">
        <v>0.21276800000000001</v>
      </c>
      <c r="I3744">
        <v>-0.89303999999999994</v>
      </c>
      <c r="J3744">
        <v>0.83752191700759704</v>
      </c>
      <c r="K3744">
        <v>-1.49912331969608</v>
      </c>
      <c r="L3744">
        <v>-0.96434833430742195</v>
      </c>
      <c r="M3744">
        <v>0</v>
      </c>
      <c r="N3744">
        <v>14790</v>
      </c>
    </row>
    <row r="3745" spans="1:14" x14ac:dyDescent="0.3">
      <c r="A3745">
        <v>187</v>
      </c>
      <c r="B3745">
        <v>3744</v>
      </c>
      <c r="C3745">
        <v>86483</v>
      </c>
      <c r="D3745">
        <v>17.36</v>
      </c>
      <c r="E3745">
        <v>0.49</v>
      </c>
      <c r="F3745">
        <v>-9.0299999999999994</v>
      </c>
      <c r="G3745">
        <v>-0.27864800000000001</v>
      </c>
      <c r="H3745">
        <v>0.221552</v>
      </c>
      <c r="I3745">
        <v>-0.88083999999999996</v>
      </c>
      <c r="J3745">
        <v>0.83693746347165399</v>
      </c>
      <c r="K3745">
        <v>-1.4967855055523001</v>
      </c>
      <c r="L3745">
        <v>-0.96551724137931005</v>
      </c>
      <c r="M3745">
        <v>0</v>
      </c>
      <c r="N3745">
        <v>37426</v>
      </c>
    </row>
    <row r="3746" spans="1:14" x14ac:dyDescent="0.3">
      <c r="A3746">
        <v>187</v>
      </c>
      <c r="B3746">
        <v>3745</v>
      </c>
      <c r="C3746">
        <v>86511</v>
      </c>
      <c r="D3746">
        <v>11.76</v>
      </c>
      <c r="E3746">
        <v>3.57</v>
      </c>
      <c r="F3746">
        <v>-21.7</v>
      </c>
      <c r="G3746">
        <v>-0.28645599999999999</v>
      </c>
      <c r="H3746">
        <v>0.20496</v>
      </c>
      <c r="I3746">
        <v>-0.91255999999999904</v>
      </c>
      <c r="J3746">
        <v>0.83167738164815896</v>
      </c>
      <c r="K3746">
        <v>-1.5078901227352399</v>
      </c>
      <c r="L3746">
        <v>-0.96668614845119805</v>
      </c>
      <c r="M3746">
        <v>0</v>
      </c>
      <c r="N3746">
        <v>11861</v>
      </c>
    </row>
    <row r="3747" spans="1:14" x14ac:dyDescent="0.3">
      <c r="A3747">
        <v>187</v>
      </c>
      <c r="B3747">
        <v>3746</v>
      </c>
      <c r="C3747">
        <v>86531</v>
      </c>
      <c r="D3747">
        <v>15.33</v>
      </c>
      <c r="E3747">
        <v>16.73</v>
      </c>
      <c r="F3747">
        <v>-20.65</v>
      </c>
      <c r="G3747">
        <v>-0.309392</v>
      </c>
      <c r="H3747">
        <v>0.155672</v>
      </c>
      <c r="I3747">
        <v>-0.92964000000000002</v>
      </c>
      <c r="J3747">
        <v>0.83985973115137302</v>
      </c>
      <c r="K3747">
        <v>-1.4944476914085301</v>
      </c>
      <c r="L3747">
        <v>-0.97428404441846805</v>
      </c>
      <c r="M3747">
        <v>0</v>
      </c>
      <c r="N3747">
        <v>5041</v>
      </c>
    </row>
    <row r="3748" spans="1:14" x14ac:dyDescent="0.3">
      <c r="A3748">
        <v>187</v>
      </c>
      <c r="B3748">
        <v>3747</v>
      </c>
      <c r="C3748">
        <v>86551</v>
      </c>
      <c r="D3748">
        <v>19.25</v>
      </c>
      <c r="E3748">
        <v>20.16</v>
      </c>
      <c r="F3748">
        <v>-18.13</v>
      </c>
      <c r="G3748">
        <v>-0.31475999999999998</v>
      </c>
      <c r="H3748">
        <v>0.16445599999999999</v>
      </c>
      <c r="I3748">
        <v>-0.97160799999999903</v>
      </c>
      <c r="J3748">
        <v>0.83401519579193395</v>
      </c>
      <c r="K3748">
        <v>-1.49094097019286</v>
      </c>
      <c r="L3748">
        <v>-0.96084161309175897</v>
      </c>
      <c r="M3748">
        <v>0</v>
      </c>
      <c r="N3748">
        <v>30183</v>
      </c>
    </row>
    <row r="3749" spans="1:14" x14ac:dyDescent="0.3">
      <c r="A3749">
        <v>187</v>
      </c>
      <c r="B3749">
        <v>3748</v>
      </c>
      <c r="C3749">
        <v>86571</v>
      </c>
      <c r="D3749">
        <v>21.28</v>
      </c>
      <c r="E3749">
        <v>0</v>
      </c>
      <c r="F3749">
        <v>-13.51</v>
      </c>
      <c r="G3749">
        <v>-0.26839999999999897</v>
      </c>
      <c r="H3749">
        <v>0.14688799999999999</v>
      </c>
      <c r="I3749">
        <v>-0.97014400000000001</v>
      </c>
      <c r="J3749">
        <v>0.83343074225599001</v>
      </c>
      <c r="K3749">
        <v>-1.48626534190531</v>
      </c>
      <c r="L3749">
        <v>-0.95908825248392704</v>
      </c>
      <c r="M3749">
        <v>0</v>
      </c>
      <c r="N3749">
        <v>7673</v>
      </c>
    </row>
    <row r="3750" spans="1:14" x14ac:dyDescent="0.3">
      <c r="A3750">
        <v>187</v>
      </c>
      <c r="B3750">
        <v>3749</v>
      </c>
      <c r="C3750">
        <v>86592</v>
      </c>
      <c r="D3750">
        <v>19.46</v>
      </c>
      <c r="E3750">
        <v>12.6</v>
      </c>
      <c r="F3750">
        <v>-10.15</v>
      </c>
      <c r="G3750">
        <v>-0.23131199999999999</v>
      </c>
      <c r="H3750">
        <v>0.137127999999999</v>
      </c>
      <c r="I3750">
        <v>-0.94525599999999999</v>
      </c>
      <c r="J3750">
        <v>0.83050847457627097</v>
      </c>
      <c r="K3750">
        <v>-1.47399181765049</v>
      </c>
      <c r="L3750">
        <v>-0.96259497369959002</v>
      </c>
      <c r="M3750">
        <v>0</v>
      </c>
      <c r="N3750">
        <v>53821</v>
      </c>
    </row>
    <row r="3751" spans="1:14" x14ac:dyDescent="0.3">
      <c r="A3751">
        <v>187</v>
      </c>
      <c r="B3751">
        <v>3750</v>
      </c>
      <c r="C3751">
        <v>86619</v>
      </c>
      <c r="D3751">
        <v>16.239999999999998</v>
      </c>
      <c r="E3751">
        <v>8.68</v>
      </c>
      <c r="F3751">
        <v>-2.17</v>
      </c>
      <c r="G3751">
        <v>-0.22057599999999999</v>
      </c>
      <c r="H3751">
        <v>0.121512</v>
      </c>
      <c r="I3751">
        <v>-0.93208000000000002</v>
      </c>
      <c r="J3751">
        <v>0.82115721800116803</v>
      </c>
      <c r="K3751">
        <v>-1.47574517825832</v>
      </c>
      <c r="L3751">
        <v>-0.95967270601987098</v>
      </c>
      <c r="M3751">
        <v>0</v>
      </c>
      <c r="N3751">
        <v>50318</v>
      </c>
    </row>
    <row r="3752" spans="1:14" x14ac:dyDescent="0.3">
      <c r="A3752">
        <v>187</v>
      </c>
      <c r="B3752">
        <v>3751</v>
      </c>
      <c r="C3752">
        <v>86644</v>
      </c>
      <c r="D3752">
        <v>14.77</v>
      </c>
      <c r="E3752">
        <v>3.92</v>
      </c>
      <c r="F3752">
        <v>10.43</v>
      </c>
      <c r="G3752">
        <v>-0.23765600000000001</v>
      </c>
      <c r="H3752">
        <v>0.121512</v>
      </c>
      <c r="I3752">
        <v>-0.95794399999999902</v>
      </c>
      <c r="J3752">
        <v>0.82641729982466305</v>
      </c>
      <c r="K3752">
        <v>-1.4774985388661599</v>
      </c>
      <c r="L3752">
        <v>-0.95850379894798299</v>
      </c>
      <c r="M3752">
        <v>0</v>
      </c>
      <c r="N3752">
        <v>34331</v>
      </c>
    </row>
    <row r="3753" spans="1:14" x14ac:dyDescent="0.3">
      <c r="A3753">
        <v>187</v>
      </c>
      <c r="B3753">
        <v>3752</v>
      </c>
      <c r="C3753">
        <v>86663</v>
      </c>
      <c r="D3753">
        <v>17.57</v>
      </c>
      <c r="E3753">
        <v>8.89</v>
      </c>
      <c r="F3753">
        <v>10.64</v>
      </c>
      <c r="G3753">
        <v>-0.23521600000000001</v>
      </c>
      <c r="H3753">
        <v>0.121512</v>
      </c>
      <c r="I3753">
        <v>-0.91792799999999997</v>
      </c>
      <c r="J3753">
        <v>0.82407948568088796</v>
      </c>
      <c r="K3753">
        <v>-1.4804208065458699</v>
      </c>
      <c r="L3753">
        <v>-0.95032144944476904</v>
      </c>
      <c r="M3753">
        <v>0</v>
      </c>
      <c r="N3753">
        <v>4239</v>
      </c>
    </row>
    <row r="3754" spans="1:14" x14ac:dyDescent="0.3">
      <c r="A3754">
        <v>187</v>
      </c>
      <c r="B3754">
        <v>3753</v>
      </c>
      <c r="C3754">
        <v>86683</v>
      </c>
      <c r="D3754">
        <v>21.84</v>
      </c>
      <c r="E3754">
        <v>14.07</v>
      </c>
      <c r="F3754">
        <v>1.26</v>
      </c>
      <c r="G3754">
        <v>-0.21715999999999999</v>
      </c>
      <c r="H3754">
        <v>0.102968</v>
      </c>
      <c r="I3754">
        <v>-0.94672000000000001</v>
      </c>
      <c r="J3754">
        <v>0.81531268264172996</v>
      </c>
      <c r="K3754">
        <v>-1.46814728229105</v>
      </c>
      <c r="L3754">
        <v>-0.95149035651665603</v>
      </c>
      <c r="M3754">
        <v>0</v>
      </c>
      <c r="N3754">
        <v>30686</v>
      </c>
    </row>
    <row r="3755" spans="1:14" x14ac:dyDescent="0.3">
      <c r="A3755">
        <v>187</v>
      </c>
      <c r="B3755">
        <v>3754</v>
      </c>
      <c r="C3755">
        <v>86702</v>
      </c>
      <c r="D3755">
        <v>25.48</v>
      </c>
      <c r="E3755">
        <v>14.77</v>
      </c>
      <c r="F3755">
        <v>-3.01</v>
      </c>
      <c r="G3755">
        <v>-0.19666399999999901</v>
      </c>
      <c r="H3755">
        <v>0.110776</v>
      </c>
      <c r="I3755">
        <v>-0.92768799999999996</v>
      </c>
      <c r="J3755">
        <v>0.81881940385739305</v>
      </c>
      <c r="K3755">
        <v>-1.4669783752191701</v>
      </c>
      <c r="L3755">
        <v>-0.95441262419637596</v>
      </c>
      <c r="M3755">
        <v>0</v>
      </c>
      <c r="N3755">
        <v>38874</v>
      </c>
    </row>
    <row r="3756" spans="1:14" x14ac:dyDescent="0.3">
      <c r="A3756">
        <v>187</v>
      </c>
      <c r="B3756">
        <v>3755</v>
      </c>
      <c r="C3756">
        <v>86728</v>
      </c>
      <c r="D3756">
        <v>30.17</v>
      </c>
      <c r="E3756">
        <v>10.43</v>
      </c>
      <c r="F3756">
        <v>0</v>
      </c>
      <c r="G3756">
        <v>-0.20008000000000001</v>
      </c>
      <c r="H3756">
        <v>0.12590399999999999</v>
      </c>
      <c r="I3756">
        <v>-0.91695199999999999</v>
      </c>
      <c r="J3756">
        <v>0.81297486849795397</v>
      </c>
      <c r="K3756">
        <v>-1.4693161893629401</v>
      </c>
      <c r="L3756">
        <v>-0.95967270601987098</v>
      </c>
      <c r="M3756">
        <v>0</v>
      </c>
      <c r="N3756">
        <v>3035</v>
      </c>
    </row>
    <row r="3757" spans="1:14" x14ac:dyDescent="0.3">
      <c r="A3757">
        <v>187</v>
      </c>
      <c r="B3757">
        <v>3756</v>
      </c>
      <c r="C3757">
        <v>86794</v>
      </c>
      <c r="D3757">
        <v>21.56</v>
      </c>
      <c r="E3757">
        <v>3.08</v>
      </c>
      <c r="F3757">
        <v>-15.68</v>
      </c>
      <c r="G3757">
        <v>-0.19031999999999999</v>
      </c>
      <c r="H3757">
        <v>9.7111999999999907E-2</v>
      </c>
      <c r="I3757">
        <v>-0.96721599999999996</v>
      </c>
      <c r="J3757">
        <v>0.81005260081823405</v>
      </c>
      <c r="K3757">
        <v>-1.4646405610753901</v>
      </c>
      <c r="L3757">
        <v>-0.94564582115721796</v>
      </c>
      <c r="M3757">
        <v>0</v>
      </c>
      <c r="N3757">
        <v>43820</v>
      </c>
    </row>
    <row r="3758" spans="1:14" x14ac:dyDescent="0.3">
      <c r="A3758">
        <v>187</v>
      </c>
      <c r="B3758">
        <v>3757</v>
      </c>
      <c r="C3758">
        <v>86832</v>
      </c>
      <c r="D3758">
        <v>10.29</v>
      </c>
      <c r="E3758">
        <v>8.9600000000000009</v>
      </c>
      <c r="F3758">
        <v>-3.43</v>
      </c>
      <c r="G3758">
        <v>-0.21374399999999999</v>
      </c>
      <c r="H3758">
        <v>6.2951999999999994E-2</v>
      </c>
      <c r="I3758">
        <v>-0.96819200000000005</v>
      </c>
      <c r="J3758">
        <v>0.80654587960257096</v>
      </c>
      <c r="K3758">
        <v>-1.4728229105785999</v>
      </c>
      <c r="L3758">
        <v>-0.94506136762127402</v>
      </c>
      <c r="M3758">
        <v>0</v>
      </c>
      <c r="N3758">
        <v>53722</v>
      </c>
    </row>
    <row r="3759" spans="1:14" x14ac:dyDescent="0.3">
      <c r="A3759">
        <v>187</v>
      </c>
      <c r="B3759">
        <v>3758</v>
      </c>
      <c r="C3759">
        <v>86851</v>
      </c>
      <c r="D3759">
        <v>4.13</v>
      </c>
      <c r="E3759">
        <v>1.96</v>
      </c>
      <c r="F3759">
        <v>10.36</v>
      </c>
      <c r="G3759">
        <v>-0.21618399999999999</v>
      </c>
      <c r="H3759">
        <v>8.1984000000000001E-2</v>
      </c>
      <c r="I3759">
        <v>-0.99551999999999996</v>
      </c>
      <c r="J3759">
        <v>0.800701344243132</v>
      </c>
      <c r="K3759">
        <v>-1.45119812974868</v>
      </c>
      <c r="L3759">
        <v>-0.94213909994155398</v>
      </c>
      <c r="M3759">
        <v>0</v>
      </c>
      <c r="N3759">
        <v>7195</v>
      </c>
    </row>
    <row r="3760" spans="1:14" x14ac:dyDescent="0.3">
      <c r="A3760">
        <v>187</v>
      </c>
      <c r="B3760">
        <v>3759</v>
      </c>
      <c r="C3760">
        <v>86871</v>
      </c>
      <c r="D3760">
        <v>-1.4</v>
      </c>
      <c r="E3760">
        <v>-6.37</v>
      </c>
      <c r="F3760">
        <v>14.42</v>
      </c>
      <c r="G3760">
        <v>-0.19861599999999999</v>
      </c>
      <c r="H3760">
        <v>9.0279999999999999E-2</v>
      </c>
      <c r="I3760">
        <v>-0.98819999999999997</v>
      </c>
      <c r="J3760">
        <v>0.79777907656341296</v>
      </c>
      <c r="K3760">
        <v>-1.46814728229105</v>
      </c>
      <c r="L3760">
        <v>-0.939801285797779</v>
      </c>
      <c r="M3760">
        <v>0</v>
      </c>
      <c r="N3760">
        <v>15846</v>
      </c>
    </row>
    <row r="3761" spans="1:14" x14ac:dyDescent="0.3">
      <c r="A3761">
        <v>187</v>
      </c>
      <c r="B3761">
        <v>3760</v>
      </c>
      <c r="C3761">
        <v>86890</v>
      </c>
      <c r="D3761">
        <v>-4.6900000000000004</v>
      </c>
      <c r="E3761">
        <v>-8.89</v>
      </c>
      <c r="F3761">
        <v>6.51</v>
      </c>
      <c r="G3761">
        <v>-0.16591999999999901</v>
      </c>
      <c r="H3761">
        <v>9.1744000000000006E-2</v>
      </c>
      <c r="I3761">
        <v>-0.95989599999999997</v>
      </c>
      <c r="J3761">
        <v>0.79836353009935701</v>
      </c>
      <c r="K3761">
        <v>-1.46405610753945</v>
      </c>
      <c r="L3761">
        <v>-0.94272355347749803</v>
      </c>
      <c r="M3761">
        <v>0</v>
      </c>
      <c r="N3761">
        <v>64066</v>
      </c>
    </row>
    <row r="3762" spans="1:14" x14ac:dyDescent="0.3">
      <c r="A3762">
        <v>187</v>
      </c>
      <c r="B3762">
        <v>3761</v>
      </c>
      <c r="C3762">
        <v>86909</v>
      </c>
      <c r="D3762">
        <v>-3.01</v>
      </c>
      <c r="E3762">
        <v>-10.99</v>
      </c>
      <c r="F3762">
        <v>-0.84</v>
      </c>
      <c r="G3762">
        <v>-0.15859999999999999</v>
      </c>
      <c r="H3762">
        <v>8.7351999999999999E-2</v>
      </c>
      <c r="I3762">
        <v>-0.96379999999999999</v>
      </c>
      <c r="J3762">
        <v>0.80245470485096404</v>
      </c>
      <c r="K3762">
        <v>-1.4675628287551099</v>
      </c>
      <c r="L3762">
        <v>-0.94798363530099305</v>
      </c>
      <c r="M3762">
        <v>0</v>
      </c>
      <c r="N3762">
        <v>18601</v>
      </c>
    </row>
    <row r="3763" spans="1:14" x14ac:dyDescent="0.3">
      <c r="A3763">
        <v>187</v>
      </c>
      <c r="B3763">
        <v>3762</v>
      </c>
      <c r="C3763">
        <v>86936</v>
      </c>
      <c r="D3763">
        <v>5.67</v>
      </c>
      <c r="E3763">
        <v>-7.07</v>
      </c>
      <c r="F3763">
        <v>-2.0299999999999998</v>
      </c>
      <c r="G3763">
        <v>-0.168848</v>
      </c>
      <c r="H3763">
        <v>9.0279999999999999E-2</v>
      </c>
      <c r="I3763">
        <v>-0.9516</v>
      </c>
      <c r="J3763">
        <v>0.80479251899473903</v>
      </c>
      <c r="K3763">
        <v>-1.46054938632378</v>
      </c>
      <c r="L3763">
        <v>-0.95090590298071298</v>
      </c>
      <c r="M3763">
        <v>0</v>
      </c>
      <c r="N3763">
        <v>14524</v>
      </c>
    </row>
    <row r="3764" spans="1:14" x14ac:dyDescent="0.3">
      <c r="A3764">
        <v>187</v>
      </c>
      <c r="B3764">
        <v>3763</v>
      </c>
      <c r="C3764">
        <v>86956</v>
      </c>
      <c r="D3764">
        <v>10.78</v>
      </c>
      <c r="E3764">
        <v>-6.16</v>
      </c>
      <c r="F3764">
        <v>-1.54</v>
      </c>
      <c r="G3764">
        <v>-0.16787199999999999</v>
      </c>
      <c r="H3764">
        <v>0.105408</v>
      </c>
      <c r="I3764">
        <v>-0.93159199999999998</v>
      </c>
      <c r="J3764">
        <v>0.800701344243132</v>
      </c>
      <c r="K3764">
        <v>-1.4652250146113299</v>
      </c>
      <c r="L3764">
        <v>-0.94097019286966599</v>
      </c>
      <c r="M3764">
        <v>0</v>
      </c>
      <c r="N3764">
        <v>44715</v>
      </c>
    </row>
    <row r="3765" spans="1:14" x14ac:dyDescent="0.3">
      <c r="A3765">
        <v>187</v>
      </c>
      <c r="B3765">
        <v>3764</v>
      </c>
      <c r="C3765">
        <v>86976</v>
      </c>
      <c r="D3765">
        <v>9.1</v>
      </c>
      <c r="E3765">
        <v>-2.59</v>
      </c>
      <c r="F3765">
        <v>9.1</v>
      </c>
      <c r="G3765">
        <v>-0.199104</v>
      </c>
      <c r="H3765">
        <v>7.9544000000000004E-2</v>
      </c>
      <c r="I3765">
        <v>-0.96087199999999995</v>
      </c>
      <c r="J3765">
        <v>0.80303915838690798</v>
      </c>
      <c r="K3765">
        <v>-1.46580946814728</v>
      </c>
      <c r="L3765">
        <v>-0.93746347165400301</v>
      </c>
      <c r="M3765">
        <v>0</v>
      </c>
      <c r="N3765">
        <v>10679</v>
      </c>
    </row>
    <row r="3766" spans="1:14" x14ac:dyDescent="0.3">
      <c r="A3766">
        <v>187</v>
      </c>
      <c r="B3766">
        <v>3765</v>
      </c>
      <c r="C3766">
        <v>86996</v>
      </c>
      <c r="D3766">
        <v>4.34</v>
      </c>
      <c r="E3766">
        <v>-4.41</v>
      </c>
      <c r="F3766">
        <v>16.59</v>
      </c>
      <c r="G3766">
        <v>-0.19617599999999999</v>
      </c>
      <c r="H3766">
        <v>9.2719999999999997E-2</v>
      </c>
      <c r="I3766">
        <v>-0.98966399999999999</v>
      </c>
      <c r="J3766">
        <v>0.79602571595558103</v>
      </c>
      <c r="K3766">
        <v>-1.47399181765049</v>
      </c>
      <c r="L3766">
        <v>-0.94447691408532997</v>
      </c>
      <c r="M3766">
        <v>0</v>
      </c>
      <c r="N3766">
        <v>25938</v>
      </c>
    </row>
    <row r="3767" spans="1:14" x14ac:dyDescent="0.3">
      <c r="A3767">
        <v>187</v>
      </c>
      <c r="B3767">
        <v>3766</v>
      </c>
      <c r="C3767">
        <v>87016</v>
      </c>
      <c r="D3767">
        <v>2.59</v>
      </c>
      <c r="E3767">
        <v>-9.94</v>
      </c>
      <c r="F3767">
        <v>13.93</v>
      </c>
      <c r="G3767">
        <v>-0.17665600000000001</v>
      </c>
      <c r="H3767">
        <v>8.2471999999999906E-2</v>
      </c>
      <c r="I3767">
        <v>-0.98478399999999999</v>
      </c>
      <c r="J3767">
        <v>0.80362361192285203</v>
      </c>
      <c r="K3767">
        <v>-1.4704850964348299</v>
      </c>
      <c r="L3767">
        <v>-0.94798363530099305</v>
      </c>
      <c r="M3767">
        <v>0</v>
      </c>
      <c r="N3767">
        <v>16401</v>
      </c>
    </row>
    <row r="3768" spans="1:14" x14ac:dyDescent="0.3">
      <c r="A3768">
        <v>187</v>
      </c>
      <c r="B3768">
        <v>3767</v>
      </c>
      <c r="C3768">
        <v>87049</v>
      </c>
      <c r="D3768">
        <v>12.74</v>
      </c>
      <c r="E3768">
        <v>-1.1200000000000001</v>
      </c>
      <c r="F3768">
        <v>5.74</v>
      </c>
      <c r="G3768">
        <v>-0.16689599999999999</v>
      </c>
      <c r="H3768">
        <v>6.3927999999999999E-2</v>
      </c>
      <c r="I3768">
        <v>-0.97063199999999905</v>
      </c>
      <c r="J3768">
        <v>0.79719462302746902</v>
      </c>
      <c r="K3768">
        <v>-1.4850964348334299</v>
      </c>
      <c r="L3768">
        <v>-0.95207481005259997</v>
      </c>
      <c r="M3768">
        <v>0</v>
      </c>
      <c r="N3768">
        <v>57423</v>
      </c>
    </row>
    <row r="3769" spans="1:14" x14ac:dyDescent="0.3">
      <c r="A3769">
        <v>187</v>
      </c>
      <c r="B3769">
        <v>3768</v>
      </c>
      <c r="C3769">
        <v>87069</v>
      </c>
      <c r="D3769">
        <v>19.39</v>
      </c>
      <c r="E3769">
        <v>4.55</v>
      </c>
      <c r="F3769">
        <v>8.0500000000000007</v>
      </c>
      <c r="G3769">
        <v>-0.171288</v>
      </c>
      <c r="H3769">
        <v>8.4912000000000001E-2</v>
      </c>
      <c r="I3769">
        <v>-0.96721599999999996</v>
      </c>
      <c r="J3769">
        <v>0.80187025131501999</v>
      </c>
      <c r="K3769">
        <v>-1.468731735827</v>
      </c>
      <c r="L3769">
        <v>-0.938632378725891</v>
      </c>
      <c r="M3769">
        <v>0</v>
      </c>
      <c r="N3769">
        <v>15367</v>
      </c>
    </row>
    <row r="3770" spans="1:14" x14ac:dyDescent="0.3">
      <c r="A3770">
        <v>187</v>
      </c>
      <c r="B3770">
        <v>3769</v>
      </c>
      <c r="C3770">
        <v>87089</v>
      </c>
      <c r="D3770">
        <v>20.72</v>
      </c>
      <c r="E3770">
        <v>6.09</v>
      </c>
      <c r="F3770">
        <v>8.4</v>
      </c>
      <c r="G3770">
        <v>-0.16250399999999901</v>
      </c>
      <c r="H3770">
        <v>9.8087999999999995E-2</v>
      </c>
      <c r="I3770">
        <v>-0.96867999999999999</v>
      </c>
      <c r="J3770">
        <v>0.80187025131501999</v>
      </c>
      <c r="K3770">
        <v>-1.4722384570426601</v>
      </c>
      <c r="L3770">
        <v>-0.94097019286966599</v>
      </c>
      <c r="M3770">
        <v>0</v>
      </c>
      <c r="N3770">
        <v>45365</v>
      </c>
    </row>
    <row r="3771" spans="1:14" x14ac:dyDescent="0.3">
      <c r="A3771">
        <v>187</v>
      </c>
      <c r="B3771">
        <v>3770</v>
      </c>
      <c r="C3771">
        <v>87110</v>
      </c>
      <c r="D3771">
        <v>16.309999999999999</v>
      </c>
      <c r="E3771">
        <v>-3.92</v>
      </c>
      <c r="F3771">
        <v>8.68</v>
      </c>
      <c r="G3771">
        <v>-0.116144</v>
      </c>
      <c r="H3771">
        <v>0.101504</v>
      </c>
      <c r="I3771">
        <v>-0.95452800000000004</v>
      </c>
      <c r="J3771">
        <v>0.79661016949152497</v>
      </c>
      <c r="K3771">
        <v>-1.46639392168322</v>
      </c>
      <c r="L3771">
        <v>-0.94330800701344197</v>
      </c>
      <c r="M3771">
        <v>0</v>
      </c>
      <c r="N3771">
        <v>61635</v>
      </c>
    </row>
    <row r="3772" spans="1:14" x14ac:dyDescent="0.3">
      <c r="A3772">
        <v>187</v>
      </c>
      <c r="B3772">
        <v>3771</v>
      </c>
      <c r="C3772">
        <v>87130</v>
      </c>
      <c r="D3772">
        <v>10.5</v>
      </c>
      <c r="E3772">
        <v>-9.59</v>
      </c>
      <c r="F3772">
        <v>9.4499999999999993</v>
      </c>
      <c r="G3772">
        <v>-0.108336</v>
      </c>
      <c r="H3772">
        <v>0.108336</v>
      </c>
      <c r="I3772">
        <v>-0.92720000000000002</v>
      </c>
      <c r="J3772">
        <v>0.79251899473991805</v>
      </c>
      <c r="K3772">
        <v>-1.468731735827</v>
      </c>
      <c r="L3772">
        <v>-0.93103448275862</v>
      </c>
      <c r="M3772">
        <v>0</v>
      </c>
      <c r="N3772">
        <v>53534</v>
      </c>
    </row>
    <row r="3773" spans="1:14" x14ac:dyDescent="0.3">
      <c r="A3773">
        <v>187</v>
      </c>
      <c r="B3773">
        <v>3772</v>
      </c>
      <c r="C3773">
        <v>87163</v>
      </c>
      <c r="D3773">
        <v>-4.41</v>
      </c>
      <c r="E3773">
        <v>-19.32</v>
      </c>
      <c r="F3773">
        <v>7.7</v>
      </c>
      <c r="G3773">
        <v>-0.137127999999999</v>
      </c>
      <c r="H3773">
        <v>0.110288</v>
      </c>
      <c r="I3773">
        <v>-0.97014400000000001</v>
      </c>
      <c r="J3773">
        <v>0.799532437171244</v>
      </c>
      <c r="K3773">
        <v>-1.47165400350672</v>
      </c>
      <c r="L3773">
        <v>-0.93278784336645204</v>
      </c>
      <c r="M3773">
        <v>0</v>
      </c>
      <c r="N3773">
        <v>60705</v>
      </c>
    </row>
    <row r="3774" spans="1:14" x14ac:dyDescent="0.3">
      <c r="A3774">
        <v>187</v>
      </c>
      <c r="B3774">
        <v>3773</v>
      </c>
      <c r="C3774">
        <v>87183</v>
      </c>
      <c r="D3774">
        <v>-13.44</v>
      </c>
      <c r="E3774">
        <v>-25.27</v>
      </c>
      <c r="F3774">
        <v>3.5</v>
      </c>
      <c r="G3774">
        <v>-0.14737600000000001</v>
      </c>
      <c r="H3774">
        <v>0.111264</v>
      </c>
      <c r="I3774">
        <v>-0.979904</v>
      </c>
      <c r="J3774">
        <v>0.79777907656341296</v>
      </c>
      <c r="K3774">
        <v>-1.47165400350672</v>
      </c>
      <c r="L3774">
        <v>-0.93687901811805896</v>
      </c>
      <c r="M3774">
        <v>0</v>
      </c>
      <c r="N3774">
        <v>30244</v>
      </c>
    </row>
    <row r="3775" spans="1:14" x14ac:dyDescent="0.3">
      <c r="A3775">
        <v>187</v>
      </c>
      <c r="B3775">
        <v>3774</v>
      </c>
      <c r="C3775">
        <v>87203</v>
      </c>
      <c r="D3775">
        <v>-14.63</v>
      </c>
      <c r="E3775">
        <v>-27.09</v>
      </c>
      <c r="F3775">
        <v>1.4</v>
      </c>
      <c r="G3775">
        <v>-0.17812</v>
      </c>
      <c r="H3775">
        <v>9.6624000000000002E-2</v>
      </c>
      <c r="I3775">
        <v>-1.013088</v>
      </c>
      <c r="J3775">
        <v>0.800701344243132</v>
      </c>
      <c r="K3775">
        <v>-1.4769140853302101</v>
      </c>
      <c r="L3775">
        <v>-0.93454120397428397</v>
      </c>
      <c r="M3775">
        <v>0</v>
      </c>
      <c r="N3775">
        <v>9401</v>
      </c>
    </row>
    <row r="3776" spans="1:14" x14ac:dyDescent="0.3">
      <c r="A3776">
        <v>187</v>
      </c>
      <c r="B3776">
        <v>3775</v>
      </c>
      <c r="C3776">
        <v>87223</v>
      </c>
      <c r="D3776">
        <v>-9.59</v>
      </c>
      <c r="E3776">
        <v>-24.57</v>
      </c>
      <c r="F3776">
        <v>-0.35</v>
      </c>
      <c r="G3776">
        <v>-0.17763200000000001</v>
      </c>
      <c r="H3776">
        <v>8.7840000000000001E-2</v>
      </c>
      <c r="I3776">
        <v>-1.003328</v>
      </c>
      <c r="J3776">
        <v>0.80011689070718806</v>
      </c>
      <c r="K3776">
        <v>-1.4792518994739901</v>
      </c>
      <c r="L3776">
        <v>-0.94272355347749803</v>
      </c>
      <c r="M3776">
        <v>0</v>
      </c>
      <c r="N3776">
        <v>5705</v>
      </c>
    </row>
    <row r="3777" spans="1:14" x14ac:dyDescent="0.3">
      <c r="A3777">
        <v>187</v>
      </c>
      <c r="B3777">
        <v>3776</v>
      </c>
      <c r="C3777">
        <v>87243</v>
      </c>
      <c r="D3777">
        <v>-0.63</v>
      </c>
      <c r="E3777">
        <v>-18.97</v>
      </c>
      <c r="F3777">
        <v>-0.56000000000000005</v>
      </c>
      <c r="G3777">
        <v>-0.168848</v>
      </c>
      <c r="H3777">
        <v>7.9056000000000001E-2</v>
      </c>
      <c r="I3777">
        <v>-0.98966399999999999</v>
      </c>
      <c r="J3777">
        <v>0.799532437171244</v>
      </c>
      <c r="K3777">
        <v>-1.48626534190531</v>
      </c>
      <c r="L3777">
        <v>-0.94623027469316101</v>
      </c>
      <c r="M3777">
        <v>0</v>
      </c>
      <c r="N3777">
        <v>2725</v>
      </c>
    </row>
    <row r="3778" spans="1:14" x14ac:dyDescent="0.3">
      <c r="A3778">
        <v>187</v>
      </c>
      <c r="B3778">
        <v>3777</v>
      </c>
      <c r="C3778">
        <v>87270</v>
      </c>
      <c r="D3778">
        <v>10.08</v>
      </c>
      <c r="E3778">
        <v>-11.48</v>
      </c>
      <c r="F3778">
        <v>1.1200000000000001</v>
      </c>
      <c r="G3778">
        <v>-0.18348800000000001</v>
      </c>
      <c r="H3778">
        <v>0.101504</v>
      </c>
      <c r="I3778">
        <v>-0.97648800000000002</v>
      </c>
      <c r="J3778">
        <v>0.80654587960257096</v>
      </c>
      <c r="K3778">
        <v>-1.47340736411455</v>
      </c>
      <c r="L3778">
        <v>-0.94681472822910495</v>
      </c>
      <c r="M3778">
        <v>0</v>
      </c>
      <c r="N3778">
        <v>49941</v>
      </c>
    </row>
    <row r="3779" spans="1:14" x14ac:dyDescent="0.3">
      <c r="A3779">
        <v>187</v>
      </c>
      <c r="B3779">
        <v>3778</v>
      </c>
      <c r="C3779">
        <v>87290</v>
      </c>
      <c r="D3779">
        <v>9.52</v>
      </c>
      <c r="E3779">
        <v>-13.79</v>
      </c>
      <c r="F3779">
        <v>5.04</v>
      </c>
      <c r="G3779">
        <v>-0.18787999999999999</v>
      </c>
      <c r="H3779">
        <v>0.10492</v>
      </c>
      <c r="I3779">
        <v>-0.98527200000000004</v>
      </c>
      <c r="J3779">
        <v>0.80713033313851501</v>
      </c>
      <c r="K3779">
        <v>-1.4845119812974801</v>
      </c>
      <c r="L3779">
        <v>-0.93746347165400301</v>
      </c>
      <c r="M3779">
        <v>0</v>
      </c>
      <c r="N3779">
        <v>59725</v>
      </c>
    </row>
    <row r="3780" spans="1:14" x14ac:dyDescent="0.3">
      <c r="A3780">
        <v>187</v>
      </c>
      <c r="B3780">
        <v>3779</v>
      </c>
      <c r="C3780">
        <v>87310</v>
      </c>
      <c r="D3780">
        <v>9.0299999999999994</v>
      </c>
      <c r="E3780">
        <v>-11.41</v>
      </c>
      <c r="F3780">
        <v>7.63</v>
      </c>
      <c r="G3780">
        <v>-0.19422399999999901</v>
      </c>
      <c r="H3780">
        <v>0.10248</v>
      </c>
      <c r="I3780">
        <v>-0.97795200000000004</v>
      </c>
      <c r="J3780">
        <v>0.81122150789012204</v>
      </c>
      <c r="K3780">
        <v>-1.4821741671537101</v>
      </c>
      <c r="L3780">
        <v>-0.938632378725891</v>
      </c>
      <c r="M3780">
        <v>0</v>
      </c>
      <c r="N3780">
        <v>17054</v>
      </c>
    </row>
    <row r="3781" spans="1:14" x14ac:dyDescent="0.3">
      <c r="A3781">
        <v>187</v>
      </c>
      <c r="B3781">
        <v>3780</v>
      </c>
      <c r="C3781">
        <v>87330</v>
      </c>
      <c r="D3781">
        <v>8.9600000000000009</v>
      </c>
      <c r="E3781">
        <v>-11.34</v>
      </c>
      <c r="F3781">
        <v>8.4700000000000006</v>
      </c>
      <c r="G3781">
        <v>-0.20886399999999999</v>
      </c>
      <c r="H3781">
        <v>0.13224799999999901</v>
      </c>
      <c r="I3781">
        <v>-0.97795200000000004</v>
      </c>
      <c r="J3781">
        <v>0.80771478667445895</v>
      </c>
      <c r="K3781">
        <v>-1.48392752776154</v>
      </c>
      <c r="L3781">
        <v>-0.94272355347749803</v>
      </c>
      <c r="M3781">
        <v>0</v>
      </c>
      <c r="N3781">
        <v>58337</v>
      </c>
    </row>
    <row r="3782" spans="1:14" x14ac:dyDescent="0.3">
      <c r="A3782">
        <v>187</v>
      </c>
      <c r="B3782">
        <v>3781</v>
      </c>
      <c r="C3782">
        <v>87350</v>
      </c>
      <c r="D3782">
        <v>12.95</v>
      </c>
      <c r="E3782">
        <v>-7.7</v>
      </c>
      <c r="F3782">
        <v>9.17</v>
      </c>
      <c r="G3782">
        <v>-0.227408</v>
      </c>
      <c r="H3782">
        <v>0.16494399999999901</v>
      </c>
      <c r="I3782">
        <v>-0.98527200000000004</v>
      </c>
      <c r="J3782">
        <v>0.81297486849795397</v>
      </c>
      <c r="K3782">
        <v>-1.4845119812974801</v>
      </c>
      <c r="L3782">
        <v>-0.94213909994155398</v>
      </c>
      <c r="M3782">
        <v>0</v>
      </c>
      <c r="N3782">
        <v>57142</v>
      </c>
    </row>
    <row r="3783" spans="1:14" x14ac:dyDescent="0.3">
      <c r="A3783">
        <v>187</v>
      </c>
      <c r="B3783">
        <v>3782</v>
      </c>
      <c r="C3783">
        <v>87377</v>
      </c>
      <c r="D3783">
        <v>4.9000000000000004</v>
      </c>
      <c r="E3783">
        <v>-8.5399999999999991</v>
      </c>
      <c r="F3783">
        <v>6.3</v>
      </c>
      <c r="G3783">
        <v>-0.21032799999999999</v>
      </c>
      <c r="H3783">
        <v>0.16201599999999999</v>
      </c>
      <c r="I3783">
        <v>-0.94184000000000001</v>
      </c>
      <c r="J3783">
        <v>0.80303915838690798</v>
      </c>
      <c r="K3783">
        <v>-1.48918760958503</v>
      </c>
      <c r="L3783">
        <v>-0.94506136762127402</v>
      </c>
      <c r="M3783">
        <v>0</v>
      </c>
      <c r="N3783">
        <v>31334</v>
      </c>
    </row>
    <row r="3784" spans="1:14" x14ac:dyDescent="0.3">
      <c r="A3784">
        <v>187</v>
      </c>
      <c r="B3784">
        <v>3783</v>
      </c>
      <c r="C3784">
        <v>87403</v>
      </c>
      <c r="D3784">
        <v>-5.67</v>
      </c>
      <c r="E3784">
        <v>-14.28</v>
      </c>
      <c r="F3784">
        <v>1.89</v>
      </c>
      <c r="G3784">
        <v>-0.17616799999999999</v>
      </c>
      <c r="H3784">
        <v>0.15079200000000001</v>
      </c>
      <c r="I3784">
        <v>-0.93452000000000002</v>
      </c>
      <c r="J3784">
        <v>0.81063705435417799</v>
      </c>
      <c r="K3784">
        <v>-1.4845119812974801</v>
      </c>
      <c r="L3784">
        <v>-0.939801285797779</v>
      </c>
      <c r="M3784">
        <v>0</v>
      </c>
      <c r="N3784">
        <v>32202</v>
      </c>
    </row>
    <row r="3785" spans="1:14" x14ac:dyDescent="0.3">
      <c r="A3785">
        <v>187</v>
      </c>
      <c r="B3785">
        <v>3784</v>
      </c>
      <c r="C3785">
        <v>87423</v>
      </c>
      <c r="D3785">
        <v>-15.33</v>
      </c>
      <c r="E3785">
        <v>-19.88</v>
      </c>
      <c r="F3785">
        <v>1.1200000000000001</v>
      </c>
      <c r="G3785">
        <v>-0.15420800000000001</v>
      </c>
      <c r="H3785">
        <v>0.120048</v>
      </c>
      <c r="I3785">
        <v>-0.92476000000000003</v>
      </c>
      <c r="J3785">
        <v>0.81063705435417799</v>
      </c>
      <c r="K3785">
        <v>-1.48334307422559</v>
      </c>
      <c r="L3785">
        <v>-0.94330800701344197</v>
      </c>
      <c r="M3785">
        <v>0</v>
      </c>
      <c r="N3785">
        <v>53762</v>
      </c>
    </row>
    <row r="3786" spans="1:14" x14ac:dyDescent="0.3">
      <c r="A3786">
        <v>187</v>
      </c>
      <c r="B3786">
        <v>3785</v>
      </c>
      <c r="C3786">
        <v>87444</v>
      </c>
      <c r="D3786">
        <v>-20.86</v>
      </c>
      <c r="E3786">
        <v>-21.07</v>
      </c>
      <c r="F3786">
        <v>3.5</v>
      </c>
      <c r="G3786">
        <v>-0.15030399999999999</v>
      </c>
      <c r="H3786">
        <v>0.101992</v>
      </c>
      <c r="I3786">
        <v>-0.92427199999999998</v>
      </c>
      <c r="J3786">
        <v>0.81589713617767301</v>
      </c>
      <c r="K3786">
        <v>-1.4967855055523001</v>
      </c>
      <c r="L3786">
        <v>-0.94272355347749803</v>
      </c>
      <c r="M3786">
        <v>0</v>
      </c>
      <c r="N3786">
        <v>52154</v>
      </c>
    </row>
    <row r="3787" spans="1:14" x14ac:dyDescent="0.3">
      <c r="A3787">
        <v>187</v>
      </c>
      <c r="B3787">
        <v>3786</v>
      </c>
      <c r="C3787">
        <v>87464</v>
      </c>
      <c r="D3787">
        <v>-25.69</v>
      </c>
      <c r="E3787">
        <v>-21.07</v>
      </c>
      <c r="F3787">
        <v>7.07</v>
      </c>
      <c r="G3787">
        <v>-0.15372</v>
      </c>
      <c r="H3787">
        <v>9.8575999999999997E-2</v>
      </c>
      <c r="I3787">
        <v>-0.93647199999999997</v>
      </c>
      <c r="J3787">
        <v>0.81881940385739305</v>
      </c>
      <c r="K3787">
        <v>-1.5026300409117399</v>
      </c>
      <c r="L3787">
        <v>-0.95207481005259997</v>
      </c>
      <c r="M3787">
        <v>0</v>
      </c>
      <c r="N3787">
        <v>11601</v>
      </c>
    </row>
    <row r="3788" spans="1:14" x14ac:dyDescent="0.3">
      <c r="A3788">
        <v>187</v>
      </c>
      <c r="B3788">
        <v>3787</v>
      </c>
      <c r="C3788">
        <v>87491</v>
      </c>
      <c r="D3788">
        <v>-20.86</v>
      </c>
      <c r="E3788">
        <v>-16.59</v>
      </c>
      <c r="F3788">
        <v>9.24</v>
      </c>
      <c r="G3788">
        <v>-0.183976</v>
      </c>
      <c r="H3788">
        <v>0.121512</v>
      </c>
      <c r="I3788">
        <v>-0.93452000000000002</v>
      </c>
      <c r="J3788">
        <v>0.81940385739333699</v>
      </c>
      <c r="K3788">
        <v>-1.468731735827</v>
      </c>
      <c r="L3788">
        <v>-0.948568088836937</v>
      </c>
      <c r="M3788">
        <v>0</v>
      </c>
      <c r="N3788">
        <v>45484</v>
      </c>
    </row>
    <row r="3789" spans="1:14" x14ac:dyDescent="0.3">
      <c r="A3789">
        <v>187</v>
      </c>
      <c r="B3789">
        <v>3788</v>
      </c>
      <c r="C3789">
        <v>87517</v>
      </c>
      <c r="D3789">
        <v>-16.73</v>
      </c>
      <c r="E3789">
        <v>-13.09</v>
      </c>
      <c r="F3789">
        <v>11.06</v>
      </c>
      <c r="G3789">
        <v>-0.223992</v>
      </c>
      <c r="H3789">
        <v>0.159576</v>
      </c>
      <c r="I3789">
        <v>-0.95062400000000002</v>
      </c>
      <c r="J3789">
        <v>0.81765049678550505</v>
      </c>
      <c r="K3789">
        <v>-1.51373465809468</v>
      </c>
      <c r="L3789">
        <v>-0.94213909994155398</v>
      </c>
      <c r="M3789">
        <v>0</v>
      </c>
      <c r="N3789">
        <v>18989</v>
      </c>
    </row>
    <row r="3790" spans="1:14" x14ac:dyDescent="0.3">
      <c r="A3790">
        <v>187</v>
      </c>
      <c r="B3790">
        <v>3789</v>
      </c>
      <c r="C3790">
        <v>87537</v>
      </c>
      <c r="D3790">
        <v>-19.18</v>
      </c>
      <c r="E3790">
        <v>-18.97</v>
      </c>
      <c r="F3790">
        <v>11.9</v>
      </c>
      <c r="G3790">
        <v>-0.240096</v>
      </c>
      <c r="H3790">
        <v>0.203984</v>
      </c>
      <c r="I3790">
        <v>-0.95696799999999904</v>
      </c>
      <c r="J3790">
        <v>0.81355932203389802</v>
      </c>
      <c r="K3790">
        <v>-1.5195791934541201</v>
      </c>
      <c r="L3790">
        <v>-0.95324371712448797</v>
      </c>
      <c r="M3790">
        <v>0</v>
      </c>
      <c r="N3790">
        <v>56672</v>
      </c>
    </row>
    <row r="3791" spans="1:14" x14ac:dyDescent="0.3">
      <c r="A3791">
        <v>187</v>
      </c>
      <c r="B3791">
        <v>3790</v>
      </c>
      <c r="C3791">
        <v>87557</v>
      </c>
      <c r="D3791">
        <v>-25.55</v>
      </c>
      <c r="E3791">
        <v>-25.83</v>
      </c>
      <c r="F3791">
        <v>8.4700000000000006</v>
      </c>
      <c r="G3791">
        <v>-0.26547199999999999</v>
      </c>
      <c r="H3791">
        <v>0.24790399999999899</v>
      </c>
      <c r="I3791">
        <v>-0.94428000000000001</v>
      </c>
      <c r="J3791">
        <v>0.81648158971361695</v>
      </c>
      <c r="K3791">
        <v>-1.52659263588544</v>
      </c>
      <c r="L3791">
        <v>-0.948568088836937</v>
      </c>
      <c r="M3791">
        <v>0</v>
      </c>
      <c r="N3791">
        <v>59422</v>
      </c>
    </row>
    <row r="3792" spans="1:14" x14ac:dyDescent="0.3">
      <c r="A3792">
        <v>187</v>
      </c>
      <c r="B3792">
        <v>3791</v>
      </c>
      <c r="C3792">
        <v>87577</v>
      </c>
      <c r="D3792">
        <v>-25.97</v>
      </c>
      <c r="E3792">
        <v>-29.4</v>
      </c>
      <c r="F3792">
        <v>4.55</v>
      </c>
      <c r="G3792">
        <v>-0.26839999999999897</v>
      </c>
      <c r="H3792">
        <v>0.27376799999999901</v>
      </c>
      <c r="I3792">
        <v>-0.94623199999999996</v>
      </c>
      <c r="J3792">
        <v>0.81823495032144899</v>
      </c>
      <c r="K3792">
        <v>-1.5347749853886601</v>
      </c>
      <c r="L3792">
        <v>-0.95441262419637596</v>
      </c>
      <c r="M3792">
        <v>0</v>
      </c>
      <c r="N3792">
        <v>56084</v>
      </c>
    </row>
    <row r="3793" spans="1:14" x14ac:dyDescent="0.3">
      <c r="A3793">
        <v>187</v>
      </c>
      <c r="B3793">
        <v>3792</v>
      </c>
      <c r="C3793">
        <v>87604</v>
      </c>
      <c r="D3793">
        <v>-25.13</v>
      </c>
      <c r="E3793">
        <v>-29.19</v>
      </c>
      <c r="F3793">
        <v>0.21</v>
      </c>
      <c r="G3793">
        <v>-0.257664</v>
      </c>
      <c r="H3793">
        <v>0.247416</v>
      </c>
      <c r="I3793">
        <v>-0.95696799999999904</v>
      </c>
      <c r="J3793">
        <v>0.82291057860899997</v>
      </c>
      <c r="K3793">
        <v>-1.53594389246054</v>
      </c>
      <c r="L3793">
        <v>-0.96434833430742195</v>
      </c>
      <c r="M3793">
        <v>0</v>
      </c>
      <c r="N3793">
        <v>60135</v>
      </c>
    </row>
    <row r="3794" spans="1:14" x14ac:dyDescent="0.3">
      <c r="A3794">
        <v>187</v>
      </c>
      <c r="B3794">
        <v>3793</v>
      </c>
      <c r="C3794">
        <v>87624</v>
      </c>
      <c r="D3794">
        <v>-21.84</v>
      </c>
      <c r="E3794">
        <v>-24.99</v>
      </c>
      <c r="F3794">
        <v>-0.91</v>
      </c>
      <c r="G3794">
        <v>-0.26107999999999998</v>
      </c>
      <c r="H3794">
        <v>0.23033600000000001</v>
      </c>
      <c r="I3794">
        <v>-0.94720799999999905</v>
      </c>
      <c r="J3794">
        <v>0.82875511396843904</v>
      </c>
      <c r="K3794">
        <v>-1.54412624196376</v>
      </c>
      <c r="L3794">
        <v>-0.95791934541203905</v>
      </c>
      <c r="M3794">
        <v>0</v>
      </c>
      <c r="N3794">
        <v>50831</v>
      </c>
    </row>
    <row r="3795" spans="1:14" x14ac:dyDescent="0.3">
      <c r="A3795">
        <v>187</v>
      </c>
      <c r="B3795">
        <v>3794</v>
      </c>
      <c r="C3795">
        <v>87643</v>
      </c>
      <c r="D3795">
        <v>-18.27</v>
      </c>
      <c r="E3795">
        <v>-24.92</v>
      </c>
      <c r="F3795">
        <v>-1.68</v>
      </c>
      <c r="G3795">
        <v>-0.25473599999999902</v>
      </c>
      <c r="H3795">
        <v>0.22789599999999999</v>
      </c>
      <c r="I3795">
        <v>-0.95013599999999998</v>
      </c>
      <c r="J3795">
        <v>0.82524839275277595</v>
      </c>
      <c r="K3795">
        <v>-1.5452951490356499</v>
      </c>
      <c r="L3795">
        <v>-0.97077732320280496</v>
      </c>
      <c r="M3795">
        <v>0</v>
      </c>
      <c r="N3795">
        <v>50583</v>
      </c>
    </row>
    <row r="3796" spans="1:14" x14ac:dyDescent="0.3">
      <c r="A3796">
        <v>187</v>
      </c>
      <c r="B3796">
        <v>3795</v>
      </c>
      <c r="C3796">
        <v>87662</v>
      </c>
      <c r="D3796">
        <v>-16.38</v>
      </c>
      <c r="E3796">
        <v>-24.22</v>
      </c>
      <c r="F3796">
        <v>-0.56000000000000005</v>
      </c>
      <c r="G3796">
        <v>-0.26205599999999901</v>
      </c>
      <c r="H3796">
        <v>0.219112</v>
      </c>
      <c r="I3796">
        <v>-0.95355199999999996</v>
      </c>
      <c r="J3796">
        <v>0.82875511396843904</v>
      </c>
      <c r="K3796">
        <v>-1.55347749853886</v>
      </c>
      <c r="L3796">
        <v>-0.96785505552308504</v>
      </c>
      <c r="M3796">
        <v>0</v>
      </c>
      <c r="N3796">
        <v>49871</v>
      </c>
    </row>
    <row r="3797" spans="1:14" x14ac:dyDescent="0.3">
      <c r="A3797">
        <v>187</v>
      </c>
      <c r="B3797">
        <v>3796</v>
      </c>
      <c r="C3797">
        <v>87681</v>
      </c>
      <c r="D3797">
        <v>-15.54</v>
      </c>
      <c r="E3797">
        <v>-24.64</v>
      </c>
      <c r="F3797">
        <v>1.82</v>
      </c>
      <c r="G3797">
        <v>-0.26693599999999901</v>
      </c>
      <c r="H3797">
        <v>0.26449599999999901</v>
      </c>
      <c r="I3797">
        <v>-0.94379199999999996</v>
      </c>
      <c r="J3797">
        <v>0.82992402104032703</v>
      </c>
      <c r="K3797">
        <v>-1.5552308591466899</v>
      </c>
      <c r="L3797">
        <v>-0.96025715955581503</v>
      </c>
      <c r="M3797">
        <v>0</v>
      </c>
      <c r="N3797">
        <v>58694</v>
      </c>
    </row>
    <row r="3798" spans="1:14" x14ac:dyDescent="0.3">
      <c r="A3798">
        <v>187</v>
      </c>
      <c r="B3798">
        <v>3797</v>
      </c>
      <c r="C3798">
        <v>87708</v>
      </c>
      <c r="D3798">
        <v>-3.43</v>
      </c>
      <c r="E3798">
        <v>-11.83</v>
      </c>
      <c r="F3798">
        <v>-5.67</v>
      </c>
      <c r="G3798">
        <v>-0.27279199999999998</v>
      </c>
      <c r="H3798">
        <v>0.267424</v>
      </c>
      <c r="I3798">
        <v>-0.87303200000000003</v>
      </c>
      <c r="J3798">
        <v>0.83401519579193395</v>
      </c>
      <c r="K3798">
        <v>-1.5599064874342401</v>
      </c>
      <c r="L3798">
        <v>-0.96668614845119805</v>
      </c>
      <c r="M3798">
        <v>0</v>
      </c>
      <c r="N3798">
        <v>52545</v>
      </c>
    </row>
    <row r="3799" spans="1:14" x14ac:dyDescent="0.3">
      <c r="A3799">
        <v>187</v>
      </c>
      <c r="B3799">
        <v>3798</v>
      </c>
      <c r="C3799">
        <v>87727</v>
      </c>
      <c r="D3799">
        <v>-31.29</v>
      </c>
      <c r="E3799">
        <v>-33.6</v>
      </c>
      <c r="F3799">
        <v>-0.42</v>
      </c>
      <c r="G3799">
        <v>-0.29816799999999999</v>
      </c>
      <c r="H3799">
        <v>0.318664</v>
      </c>
      <c r="I3799">
        <v>-0.94964800000000005</v>
      </c>
      <c r="J3799">
        <v>0.83343074225599001</v>
      </c>
      <c r="K3799">
        <v>-1.5599064874342401</v>
      </c>
      <c r="L3799">
        <v>-0.973699590882524</v>
      </c>
      <c r="M3799">
        <v>0</v>
      </c>
      <c r="N3799">
        <v>11807</v>
      </c>
    </row>
    <row r="3800" spans="1:14" x14ac:dyDescent="0.3">
      <c r="A3800">
        <v>187</v>
      </c>
      <c r="B3800">
        <v>3799</v>
      </c>
      <c r="C3800">
        <v>87751</v>
      </c>
      <c r="D3800">
        <v>-32.409999999999997</v>
      </c>
      <c r="E3800">
        <v>-37.1</v>
      </c>
      <c r="F3800">
        <v>-5.46</v>
      </c>
      <c r="G3800">
        <v>-0.304512</v>
      </c>
      <c r="H3800">
        <v>0.30256</v>
      </c>
      <c r="I3800">
        <v>-0.90182399999999996</v>
      </c>
      <c r="J3800">
        <v>0.83576855639976599</v>
      </c>
      <c r="K3800">
        <v>-1.5651665692577399</v>
      </c>
      <c r="L3800">
        <v>-0.97545295149035605</v>
      </c>
      <c r="M3800">
        <v>0</v>
      </c>
      <c r="N3800">
        <v>39483</v>
      </c>
    </row>
    <row r="3801" spans="1:14" x14ac:dyDescent="0.3">
      <c r="A3801">
        <v>187</v>
      </c>
      <c r="B3801">
        <v>3800</v>
      </c>
      <c r="C3801">
        <v>87771</v>
      </c>
      <c r="D3801">
        <v>-24.57</v>
      </c>
      <c r="E3801">
        <v>-23.45</v>
      </c>
      <c r="F3801">
        <v>-4.2</v>
      </c>
      <c r="G3801">
        <v>-0.26351999999999998</v>
      </c>
      <c r="H3801">
        <v>0.271815999999999</v>
      </c>
      <c r="I3801">
        <v>-0.88913599999999904</v>
      </c>
      <c r="J3801">
        <v>0.84219754529514901</v>
      </c>
      <c r="K3801">
        <v>-1.5756867329047299</v>
      </c>
      <c r="L3801">
        <v>-0.97311513734658095</v>
      </c>
      <c r="M3801">
        <v>0</v>
      </c>
      <c r="N3801">
        <v>26291</v>
      </c>
    </row>
    <row r="3802" spans="1:14" x14ac:dyDescent="0.3">
      <c r="A3802">
        <v>187</v>
      </c>
      <c r="B3802">
        <v>3801</v>
      </c>
      <c r="C3802">
        <v>87790</v>
      </c>
      <c r="D3802">
        <v>-20.58</v>
      </c>
      <c r="E3802">
        <v>-19.670000000000002</v>
      </c>
      <c r="F3802">
        <v>-4.4800000000000004</v>
      </c>
      <c r="G3802">
        <v>-0.30792799999999998</v>
      </c>
      <c r="H3802">
        <v>0.32939999999999903</v>
      </c>
      <c r="I3802">
        <v>-0.87791200000000003</v>
      </c>
      <c r="J3802">
        <v>0.83810637054354098</v>
      </c>
      <c r="K3802">
        <v>-1.5680888369374599</v>
      </c>
      <c r="L3802">
        <v>-0.98012857977790702</v>
      </c>
      <c r="M3802">
        <v>0</v>
      </c>
      <c r="N3802">
        <v>44583</v>
      </c>
    </row>
    <row r="3803" spans="1:14" x14ac:dyDescent="0.3">
      <c r="A3803">
        <v>187</v>
      </c>
      <c r="B3803">
        <v>3802</v>
      </c>
      <c r="C3803">
        <v>87816</v>
      </c>
      <c r="D3803">
        <v>-24.5</v>
      </c>
      <c r="E3803">
        <v>-21.49</v>
      </c>
      <c r="F3803">
        <v>-5.18</v>
      </c>
      <c r="G3803">
        <v>-0.31085600000000002</v>
      </c>
      <c r="H3803">
        <v>0.342088</v>
      </c>
      <c r="I3803">
        <v>-0.88181600000000004</v>
      </c>
      <c r="J3803">
        <v>0.84161309175920496</v>
      </c>
      <c r="K3803">
        <v>-1.5856224430157799</v>
      </c>
      <c r="L3803">
        <v>-0.98597311513734598</v>
      </c>
      <c r="M3803">
        <v>0</v>
      </c>
      <c r="N3803">
        <v>32271</v>
      </c>
    </row>
    <row r="3804" spans="1:14" x14ac:dyDescent="0.3">
      <c r="A3804">
        <v>187</v>
      </c>
      <c r="B3804">
        <v>3803</v>
      </c>
      <c r="C3804">
        <v>87835</v>
      </c>
      <c r="D3804">
        <v>-24.36</v>
      </c>
      <c r="E3804">
        <v>-21.63</v>
      </c>
      <c r="F3804">
        <v>-7.49</v>
      </c>
      <c r="G3804">
        <v>-0.31963999999999998</v>
      </c>
      <c r="H3804">
        <v>0.33720800000000001</v>
      </c>
      <c r="I3804">
        <v>-0.89499200000000001</v>
      </c>
      <c r="J3804">
        <v>0.84161309175920496</v>
      </c>
      <c r="K3804">
        <v>-1.5873758036236101</v>
      </c>
      <c r="L3804">
        <v>-0.98012857977790702</v>
      </c>
      <c r="M3804">
        <v>0</v>
      </c>
      <c r="N3804">
        <v>60152</v>
      </c>
    </row>
    <row r="3805" spans="1:14" x14ac:dyDescent="0.3">
      <c r="A3805">
        <v>187</v>
      </c>
      <c r="B3805">
        <v>3804</v>
      </c>
      <c r="C3805">
        <v>87860</v>
      </c>
      <c r="D3805">
        <v>-24.57</v>
      </c>
      <c r="E3805">
        <v>-21.77</v>
      </c>
      <c r="F3805">
        <v>-7.77</v>
      </c>
      <c r="G3805">
        <v>-0.32451999999999998</v>
      </c>
      <c r="H3805">
        <v>0.332816</v>
      </c>
      <c r="I3805">
        <v>-0.89157600000000004</v>
      </c>
      <c r="J3805">
        <v>0.84628872004675604</v>
      </c>
      <c r="K3805">
        <v>-1.59380479251899</v>
      </c>
      <c r="L3805">
        <v>-0.97779076563413203</v>
      </c>
      <c r="M3805">
        <v>0</v>
      </c>
      <c r="N3805">
        <v>47469</v>
      </c>
    </row>
    <row r="3806" spans="1:14" x14ac:dyDescent="0.3">
      <c r="A3806">
        <v>187</v>
      </c>
      <c r="B3806">
        <v>3805</v>
      </c>
      <c r="C3806">
        <v>87880</v>
      </c>
      <c r="D3806">
        <v>-22.12</v>
      </c>
      <c r="E3806">
        <v>-16.940000000000001</v>
      </c>
      <c r="F3806">
        <v>-7.14</v>
      </c>
      <c r="G3806">
        <v>-0.31378400000000001</v>
      </c>
      <c r="H3806">
        <v>0.337696</v>
      </c>
      <c r="I3806">
        <v>-0.87937599999999905</v>
      </c>
      <c r="J3806">
        <v>0.84745762711864403</v>
      </c>
      <c r="K3806">
        <v>-1.5955581531268199</v>
      </c>
      <c r="L3806">
        <v>-0.982466393921683</v>
      </c>
      <c r="M3806">
        <v>0</v>
      </c>
      <c r="N3806">
        <v>56982</v>
      </c>
    </row>
    <row r="3807" spans="1:14" x14ac:dyDescent="0.3">
      <c r="A3807">
        <v>187</v>
      </c>
      <c r="B3807">
        <v>3806</v>
      </c>
      <c r="C3807">
        <v>87900</v>
      </c>
      <c r="D3807">
        <v>-19.39</v>
      </c>
      <c r="E3807">
        <v>-9.66</v>
      </c>
      <c r="F3807">
        <v>-8.89</v>
      </c>
      <c r="G3807">
        <v>-0.30841600000000002</v>
      </c>
      <c r="H3807">
        <v>0.36843999999999999</v>
      </c>
      <c r="I3807">
        <v>-0.84277599999999997</v>
      </c>
      <c r="J3807">
        <v>0.84745762711864403</v>
      </c>
      <c r="K3807">
        <v>-1.60140268848626</v>
      </c>
      <c r="L3807">
        <v>-0.982466393921683</v>
      </c>
      <c r="M3807">
        <v>0</v>
      </c>
      <c r="N3807">
        <v>60046</v>
      </c>
    </row>
    <row r="3808" spans="1:14" x14ac:dyDescent="0.3">
      <c r="A3808">
        <v>187</v>
      </c>
      <c r="B3808">
        <v>3807</v>
      </c>
      <c r="C3808">
        <v>87927</v>
      </c>
      <c r="D3808">
        <v>-24.22</v>
      </c>
      <c r="E3808">
        <v>-8.4</v>
      </c>
      <c r="F3808">
        <v>-10.43</v>
      </c>
      <c r="G3808">
        <v>-0.36160799999999998</v>
      </c>
      <c r="H3808">
        <v>0.396256</v>
      </c>
      <c r="I3808">
        <v>-0.83057599999999998</v>
      </c>
      <c r="J3808">
        <v>0.84687317358269998</v>
      </c>
      <c r="K3808">
        <v>-1.60374050263004</v>
      </c>
      <c r="L3808">
        <v>-0.99064874342489695</v>
      </c>
      <c r="M3808">
        <v>0</v>
      </c>
      <c r="N3808">
        <v>2937</v>
      </c>
    </row>
    <row r="3809" spans="1:14" x14ac:dyDescent="0.3">
      <c r="A3809">
        <v>187</v>
      </c>
      <c r="B3809">
        <v>3808</v>
      </c>
      <c r="C3809">
        <v>87947</v>
      </c>
      <c r="D3809">
        <v>-24.08</v>
      </c>
      <c r="E3809">
        <v>-8.4</v>
      </c>
      <c r="F3809">
        <v>-11.27</v>
      </c>
      <c r="G3809">
        <v>-0.37917600000000001</v>
      </c>
      <c r="H3809">
        <v>0.40894399999999997</v>
      </c>
      <c r="I3809">
        <v>-0.89596799999999999</v>
      </c>
      <c r="J3809">
        <v>0.852133255406195</v>
      </c>
      <c r="K3809">
        <v>-1.6025715955581501</v>
      </c>
      <c r="L3809">
        <v>-0.99006428988895301</v>
      </c>
      <c r="M3809">
        <v>0</v>
      </c>
      <c r="N3809">
        <v>38344</v>
      </c>
    </row>
    <row r="3810" spans="1:14" x14ac:dyDescent="0.3">
      <c r="A3810">
        <v>187</v>
      </c>
      <c r="B3810">
        <v>3809</v>
      </c>
      <c r="C3810">
        <v>87967</v>
      </c>
      <c r="D3810">
        <v>-19.11</v>
      </c>
      <c r="E3810">
        <v>-5.53</v>
      </c>
      <c r="F3810">
        <v>-11.69</v>
      </c>
      <c r="G3810">
        <v>-0.342088</v>
      </c>
      <c r="H3810">
        <v>0.382104</v>
      </c>
      <c r="I3810">
        <v>-0.88669600000000004</v>
      </c>
      <c r="J3810">
        <v>0.85447106954996999</v>
      </c>
      <c r="K3810">
        <v>-1.6078316773816399</v>
      </c>
      <c r="L3810">
        <v>-0.98188194038573895</v>
      </c>
      <c r="M3810">
        <v>0</v>
      </c>
      <c r="N3810">
        <v>5925</v>
      </c>
    </row>
    <row r="3811" spans="1:14" x14ac:dyDescent="0.3">
      <c r="A3811">
        <v>187</v>
      </c>
      <c r="B3811">
        <v>3810</v>
      </c>
      <c r="C3811">
        <v>87987</v>
      </c>
      <c r="D3811">
        <v>-14.56</v>
      </c>
      <c r="E3811">
        <v>-8.33</v>
      </c>
      <c r="F3811">
        <v>-7.91</v>
      </c>
      <c r="G3811">
        <v>-0.29231200000000002</v>
      </c>
      <c r="H3811">
        <v>0.34111200000000003</v>
      </c>
      <c r="I3811">
        <v>-0.89303999999999994</v>
      </c>
      <c r="J3811">
        <v>0.85271770894213905</v>
      </c>
      <c r="K3811">
        <v>-1.6177673874926899</v>
      </c>
      <c r="L3811">
        <v>-0.99064874342489695</v>
      </c>
      <c r="M3811">
        <v>0</v>
      </c>
      <c r="N3811">
        <v>4561</v>
      </c>
    </row>
    <row r="3812" spans="1:14" x14ac:dyDescent="0.3">
      <c r="A3812">
        <v>187</v>
      </c>
      <c r="B3812">
        <v>3811</v>
      </c>
      <c r="C3812">
        <v>88007</v>
      </c>
      <c r="D3812">
        <v>-11.2</v>
      </c>
      <c r="E3812">
        <v>-12.39</v>
      </c>
      <c r="F3812">
        <v>-3.29</v>
      </c>
      <c r="G3812">
        <v>-0.288408</v>
      </c>
      <c r="H3812">
        <v>0.330376</v>
      </c>
      <c r="I3812">
        <v>-0.90767999999999904</v>
      </c>
      <c r="J3812">
        <v>0.84804208065458797</v>
      </c>
      <c r="K3812">
        <v>-1.6154295733489099</v>
      </c>
      <c r="L3812">
        <v>-0.98363530099357099</v>
      </c>
      <c r="M3812">
        <v>0</v>
      </c>
      <c r="N3812">
        <v>17079</v>
      </c>
    </row>
    <row r="3813" spans="1:14" x14ac:dyDescent="0.3">
      <c r="A3813">
        <v>187</v>
      </c>
      <c r="B3813">
        <v>3812</v>
      </c>
      <c r="C3813">
        <v>88034</v>
      </c>
      <c r="D3813">
        <v>-0.7</v>
      </c>
      <c r="E3813">
        <v>-12.67</v>
      </c>
      <c r="F3813">
        <v>-1.75</v>
      </c>
      <c r="G3813">
        <v>-0.30353599999999997</v>
      </c>
      <c r="H3813">
        <v>0.325984</v>
      </c>
      <c r="I3813">
        <v>-0.89987200000000001</v>
      </c>
      <c r="J3813">
        <v>0.87492694330800702</v>
      </c>
      <c r="K3813">
        <v>-1.6247808299240201</v>
      </c>
      <c r="L3813">
        <v>-0.99240210403272899</v>
      </c>
      <c r="M3813">
        <v>0</v>
      </c>
      <c r="N3813">
        <v>32061</v>
      </c>
    </row>
    <row r="3814" spans="1:14" x14ac:dyDescent="0.3">
      <c r="A3814">
        <v>187</v>
      </c>
      <c r="B3814">
        <v>3813</v>
      </c>
      <c r="C3814">
        <v>88054</v>
      </c>
      <c r="D3814">
        <v>2.52</v>
      </c>
      <c r="E3814">
        <v>-11.69</v>
      </c>
      <c r="F3814">
        <v>-1.82</v>
      </c>
      <c r="G3814">
        <v>-0.34892000000000001</v>
      </c>
      <c r="H3814">
        <v>0.372832</v>
      </c>
      <c r="I3814">
        <v>-0.881328</v>
      </c>
      <c r="J3814">
        <v>0.85563997662185798</v>
      </c>
      <c r="K3814">
        <v>-1.6165984804208</v>
      </c>
      <c r="L3814">
        <v>-0.99298655756867305</v>
      </c>
      <c r="M3814">
        <v>0</v>
      </c>
      <c r="N3814">
        <v>33960</v>
      </c>
    </row>
    <row r="3815" spans="1:14" x14ac:dyDescent="0.3">
      <c r="A3815">
        <v>187</v>
      </c>
      <c r="B3815">
        <v>3814</v>
      </c>
      <c r="C3815">
        <v>88074</v>
      </c>
      <c r="D3815">
        <v>-2.31</v>
      </c>
      <c r="E3815">
        <v>-20.72</v>
      </c>
      <c r="F3815">
        <v>-3.57</v>
      </c>
      <c r="G3815">
        <v>-0.37185600000000002</v>
      </c>
      <c r="H3815">
        <v>0.42846400000000001</v>
      </c>
      <c r="I3815">
        <v>-0.92134400000000005</v>
      </c>
      <c r="J3815">
        <v>0.85797779076563396</v>
      </c>
      <c r="K3815">
        <v>-1.61426066627703</v>
      </c>
      <c r="L3815">
        <v>-0.98831092928112196</v>
      </c>
      <c r="M3815">
        <v>0</v>
      </c>
      <c r="N3815">
        <v>37205</v>
      </c>
    </row>
    <row r="3816" spans="1:14" x14ac:dyDescent="0.3">
      <c r="A3816">
        <v>187</v>
      </c>
      <c r="B3816">
        <v>3815</v>
      </c>
      <c r="C3816">
        <v>88101</v>
      </c>
      <c r="D3816">
        <v>-58.59</v>
      </c>
      <c r="E3816">
        <v>-59.22</v>
      </c>
      <c r="F3816">
        <v>-9.8000000000000007</v>
      </c>
      <c r="G3816">
        <v>-0.36453600000000003</v>
      </c>
      <c r="H3816">
        <v>0.46506399999999998</v>
      </c>
      <c r="I3816">
        <v>-0.82179199999999997</v>
      </c>
      <c r="J3816">
        <v>0.86323787258912899</v>
      </c>
      <c r="K3816">
        <v>-1.6130917592051399</v>
      </c>
      <c r="L3816">
        <v>-1.0005844535359401</v>
      </c>
      <c r="M3816">
        <v>0</v>
      </c>
      <c r="N3816">
        <v>28094</v>
      </c>
    </row>
    <row r="3817" spans="1:14" x14ac:dyDescent="0.3">
      <c r="A3817">
        <v>187</v>
      </c>
      <c r="B3817">
        <v>3816</v>
      </c>
      <c r="C3817">
        <v>88121</v>
      </c>
      <c r="D3817">
        <v>-45.29</v>
      </c>
      <c r="E3817">
        <v>-51.31</v>
      </c>
      <c r="F3817">
        <v>-10.36</v>
      </c>
      <c r="G3817">
        <v>-0.29670400000000002</v>
      </c>
      <c r="H3817">
        <v>0.38551999999999997</v>
      </c>
      <c r="I3817">
        <v>-0.75835200000000003</v>
      </c>
      <c r="J3817">
        <v>0.86616014026884802</v>
      </c>
      <c r="K3817">
        <v>-1.6277030976037401</v>
      </c>
      <c r="L3817">
        <v>-1.00701344243132</v>
      </c>
      <c r="M3817">
        <v>0</v>
      </c>
      <c r="N3817">
        <v>2806</v>
      </c>
    </row>
    <row r="3818" spans="1:14" x14ac:dyDescent="0.3">
      <c r="A3818">
        <v>187</v>
      </c>
      <c r="B3818">
        <v>3817</v>
      </c>
      <c r="C3818">
        <v>88148</v>
      </c>
      <c r="D3818">
        <v>-2.59</v>
      </c>
      <c r="E3818">
        <v>-0.63</v>
      </c>
      <c r="F3818">
        <v>-7.84</v>
      </c>
      <c r="G3818">
        <v>-0.31378400000000001</v>
      </c>
      <c r="H3818">
        <v>0.31475999999999998</v>
      </c>
      <c r="I3818">
        <v>-0.72663199999999994</v>
      </c>
      <c r="J3818">
        <v>0.87258912916423104</v>
      </c>
      <c r="K3818">
        <v>-1.6224430157802401</v>
      </c>
      <c r="L3818">
        <v>-1.02045587375803</v>
      </c>
      <c r="M3818">
        <v>0</v>
      </c>
      <c r="N3818">
        <v>372</v>
      </c>
    </row>
    <row r="3819" spans="1:14" x14ac:dyDescent="0.3">
      <c r="A3819">
        <v>187</v>
      </c>
      <c r="B3819">
        <v>3818</v>
      </c>
      <c r="C3819">
        <v>88168</v>
      </c>
      <c r="D3819">
        <v>46.13</v>
      </c>
      <c r="E3819">
        <v>39.06</v>
      </c>
      <c r="F3819">
        <v>-4.0599999999999996</v>
      </c>
      <c r="G3819">
        <v>-0.26303199999999999</v>
      </c>
      <c r="H3819">
        <v>0.29426400000000003</v>
      </c>
      <c r="I3819">
        <v>-0.78470399999999996</v>
      </c>
      <c r="J3819">
        <v>0.86440677966101698</v>
      </c>
      <c r="K3819">
        <v>-1.6300409117475101</v>
      </c>
      <c r="L3819">
        <v>-1.0058445353594301</v>
      </c>
      <c r="M3819">
        <v>0</v>
      </c>
      <c r="N3819">
        <v>12559</v>
      </c>
    </row>
    <row r="3820" spans="1:14" x14ac:dyDescent="0.3">
      <c r="A3820">
        <v>187</v>
      </c>
      <c r="B3820">
        <v>3819</v>
      </c>
      <c r="C3820">
        <v>88189</v>
      </c>
      <c r="D3820">
        <v>59.71</v>
      </c>
      <c r="E3820">
        <v>43.47</v>
      </c>
      <c r="F3820">
        <v>-4.83</v>
      </c>
      <c r="G3820">
        <v>-0.34404000000000001</v>
      </c>
      <c r="H3820">
        <v>0.36648799999999998</v>
      </c>
      <c r="I3820">
        <v>-0.79690399999999995</v>
      </c>
      <c r="J3820">
        <v>0.85856224430157801</v>
      </c>
      <c r="K3820">
        <v>-1.62887200467562</v>
      </c>
      <c r="L3820">
        <v>-1.00292226767971</v>
      </c>
      <c r="M3820">
        <v>0</v>
      </c>
      <c r="N3820">
        <v>42485</v>
      </c>
    </row>
    <row r="3821" spans="1:14" x14ac:dyDescent="0.3">
      <c r="A3821">
        <v>187</v>
      </c>
      <c r="B3821">
        <v>3820</v>
      </c>
      <c r="C3821">
        <v>88215</v>
      </c>
      <c r="D3821">
        <v>-12.95</v>
      </c>
      <c r="E3821">
        <v>-32.409999999999997</v>
      </c>
      <c r="F3821">
        <v>8.33</v>
      </c>
      <c r="G3821">
        <v>-0.28011200000000003</v>
      </c>
      <c r="H3821">
        <v>0.33379199999999998</v>
      </c>
      <c r="I3821">
        <v>-0.58804000000000001</v>
      </c>
      <c r="J3821">
        <v>0.86206896551724099</v>
      </c>
      <c r="K3821">
        <v>-1.6218585622443</v>
      </c>
      <c r="L3821">
        <v>-0.99883109292811201</v>
      </c>
      <c r="M3821">
        <v>0</v>
      </c>
      <c r="N3821">
        <v>55293</v>
      </c>
    </row>
    <row r="3822" spans="1:14" x14ac:dyDescent="0.3">
      <c r="A3822">
        <v>187</v>
      </c>
      <c r="B3822">
        <v>3821</v>
      </c>
      <c r="C3822">
        <v>88235</v>
      </c>
      <c r="D3822">
        <v>-13.58</v>
      </c>
      <c r="E3822">
        <v>-11.69</v>
      </c>
      <c r="F3822">
        <v>-0.7</v>
      </c>
      <c r="G3822">
        <v>-0.46067200000000003</v>
      </c>
      <c r="H3822">
        <v>0.47336</v>
      </c>
      <c r="I3822">
        <v>-0.99795999999999996</v>
      </c>
      <c r="J3822">
        <v>0.85914669783752196</v>
      </c>
      <c r="K3822">
        <v>-1.6224430157802401</v>
      </c>
      <c r="L3822">
        <v>-0.99298655756867305</v>
      </c>
      <c r="M3822">
        <v>0</v>
      </c>
      <c r="N3822">
        <v>35359</v>
      </c>
    </row>
    <row r="3823" spans="1:14" x14ac:dyDescent="0.3">
      <c r="A3823">
        <v>187</v>
      </c>
      <c r="B3823">
        <v>3822</v>
      </c>
      <c r="C3823">
        <v>88262</v>
      </c>
      <c r="D3823">
        <v>-26.81</v>
      </c>
      <c r="E3823">
        <v>-36.82</v>
      </c>
      <c r="F3823">
        <v>3.29</v>
      </c>
      <c r="G3823">
        <v>-0.29768</v>
      </c>
      <c r="H3823">
        <v>0.304512</v>
      </c>
      <c r="I3823">
        <v>-0.881328</v>
      </c>
      <c r="J3823">
        <v>0.86323787258912899</v>
      </c>
      <c r="K3823">
        <v>-1.6312098188194</v>
      </c>
      <c r="L3823">
        <v>-0.99590882524839197</v>
      </c>
      <c r="M3823">
        <v>0</v>
      </c>
      <c r="N3823">
        <v>51756</v>
      </c>
    </row>
    <row r="3824" spans="1:14" x14ac:dyDescent="0.3">
      <c r="A3824">
        <v>187</v>
      </c>
      <c r="B3824">
        <v>3823</v>
      </c>
      <c r="C3824">
        <v>88282</v>
      </c>
      <c r="D3824">
        <v>-11.69</v>
      </c>
      <c r="E3824">
        <v>-24.71</v>
      </c>
      <c r="F3824">
        <v>-0.14000000000000001</v>
      </c>
      <c r="G3824">
        <v>-0.403088</v>
      </c>
      <c r="H3824">
        <v>0.47384799999999999</v>
      </c>
      <c r="I3824">
        <v>-0.99307999999999996</v>
      </c>
      <c r="J3824">
        <v>0.86031560490940895</v>
      </c>
      <c r="K3824">
        <v>-1.63646990064289</v>
      </c>
      <c r="L3824">
        <v>-1.00292226767971</v>
      </c>
      <c r="M3824">
        <v>0</v>
      </c>
      <c r="N3824">
        <v>62916</v>
      </c>
    </row>
    <row r="3825" spans="1:14" x14ac:dyDescent="0.3">
      <c r="A3825">
        <v>187</v>
      </c>
      <c r="B3825">
        <v>3824</v>
      </c>
      <c r="C3825">
        <v>88302</v>
      </c>
      <c r="D3825">
        <v>-50.61</v>
      </c>
      <c r="E3825">
        <v>-88.83</v>
      </c>
      <c r="F3825">
        <v>-8.19</v>
      </c>
      <c r="G3825">
        <v>-0.449936</v>
      </c>
      <c r="H3825">
        <v>0.50068800000000002</v>
      </c>
      <c r="I3825">
        <v>-0.67685600000000001</v>
      </c>
      <c r="J3825">
        <v>0.86440677966101698</v>
      </c>
      <c r="K3825">
        <v>-1.63705435417884</v>
      </c>
      <c r="L3825">
        <v>-0.99590882524839197</v>
      </c>
      <c r="M3825">
        <v>0</v>
      </c>
      <c r="N3825">
        <v>197</v>
      </c>
    </row>
    <row r="3826" spans="1:14" x14ac:dyDescent="0.3">
      <c r="A3826">
        <v>187</v>
      </c>
      <c r="B3826">
        <v>3825</v>
      </c>
      <c r="C3826">
        <v>88324</v>
      </c>
      <c r="D3826">
        <v>-45.71</v>
      </c>
      <c r="E3826">
        <v>-48.09</v>
      </c>
      <c r="F3826">
        <v>-0.84</v>
      </c>
      <c r="G3826">
        <v>-0.28011200000000003</v>
      </c>
      <c r="H3826">
        <v>0.38015199999999999</v>
      </c>
      <c r="I3826">
        <v>-0.89011200000000001</v>
      </c>
      <c r="J3826">
        <v>0.87375803623611903</v>
      </c>
      <c r="K3826">
        <v>-1.6405610753944999</v>
      </c>
      <c r="L3826">
        <v>-1.01285797779076</v>
      </c>
      <c r="M3826">
        <v>0</v>
      </c>
      <c r="N3826">
        <v>62691</v>
      </c>
    </row>
    <row r="3827" spans="1:14" x14ac:dyDescent="0.3">
      <c r="A3827">
        <v>187</v>
      </c>
      <c r="B3827">
        <v>3826</v>
      </c>
      <c r="C3827">
        <v>88344</v>
      </c>
      <c r="D3827">
        <v>7.77</v>
      </c>
      <c r="E3827">
        <v>14.14</v>
      </c>
      <c r="F3827">
        <v>0.98</v>
      </c>
      <c r="G3827">
        <v>-0.24204800000000001</v>
      </c>
      <c r="H3827">
        <v>0.26693599999999901</v>
      </c>
      <c r="I3827">
        <v>-0.67392799999999997</v>
      </c>
      <c r="J3827">
        <v>0.87434248977206297</v>
      </c>
      <c r="K3827">
        <v>-1.6423144360023301</v>
      </c>
      <c r="L3827">
        <v>-1.0216247808299199</v>
      </c>
      <c r="M3827">
        <v>0</v>
      </c>
      <c r="N3827">
        <v>35942</v>
      </c>
    </row>
    <row r="3828" spans="1:14" x14ac:dyDescent="0.3">
      <c r="A3828">
        <v>187</v>
      </c>
      <c r="B3828">
        <v>3827</v>
      </c>
      <c r="C3828">
        <v>88371</v>
      </c>
      <c r="D3828">
        <v>87.22</v>
      </c>
      <c r="E3828">
        <v>65.94</v>
      </c>
      <c r="F3828">
        <v>0.56000000000000005</v>
      </c>
      <c r="G3828">
        <v>-0.384544</v>
      </c>
      <c r="H3828">
        <v>0.49043999999999999</v>
      </c>
      <c r="I3828">
        <v>-0.80080799999999996</v>
      </c>
      <c r="J3828">
        <v>0.87025131502045505</v>
      </c>
      <c r="K3828">
        <v>-1.6452367036820501</v>
      </c>
      <c r="L3828">
        <v>-1.0163646990064199</v>
      </c>
      <c r="M3828">
        <v>0</v>
      </c>
      <c r="N3828">
        <v>3920</v>
      </c>
    </row>
    <row r="3829" spans="1:14" x14ac:dyDescent="0.3">
      <c r="A3829">
        <v>187</v>
      </c>
      <c r="B3829">
        <v>3828</v>
      </c>
      <c r="C3829">
        <v>88391</v>
      </c>
      <c r="D3829">
        <v>17.71</v>
      </c>
      <c r="E3829">
        <v>1.05</v>
      </c>
      <c r="F3829">
        <v>4.6900000000000004</v>
      </c>
      <c r="G3829">
        <v>-0.33964800000000001</v>
      </c>
      <c r="H3829">
        <v>0.489952</v>
      </c>
      <c r="I3829">
        <v>-0.76225599999999905</v>
      </c>
      <c r="J3829">
        <v>0.860900058445353</v>
      </c>
      <c r="K3829">
        <v>-1.6300409117475101</v>
      </c>
      <c r="L3829">
        <v>-1.00701344243132</v>
      </c>
      <c r="M3829">
        <v>0</v>
      </c>
      <c r="N3829">
        <v>35182</v>
      </c>
    </row>
    <row r="3830" spans="1:14" x14ac:dyDescent="0.3">
      <c r="A3830">
        <v>187</v>
      </c>
      <c r="B3830">
        <v>3829</v>
      </c>
      <c r="C3830">
        <v>88411</v>
      </c>
      <c r="D3830">
        <v>17.149999999999999</v>
      </c>
      <c r="E3830">
        <v>-26.53</v>
      </c>
      <c r="F3830">
        <v>7.21</v>
      </c>
      <c r="G3830">
        <v>-0.42943999999999999</v>
      </c>
      <c r="H3830">
        <v>0.46604000000000001</v>
      </c>
      <c r="I3830">
        <v>-0.99161599999999905</v>
      </c>
      <c r="J3830">
        <v>0.85973115137346501</v>
      </c>
      <c r="K3830">
        <v>-1.6323787258912901</v>
      </c>
      <c r="L3830">
        <v>-1.0035067212156601</v>
      </c>
      <c r="M3830">
        <v>0</v>
      </c>
      <c r="N3830">
        <v>51195</v>
      </c>
    </row>
    <row r="3831" spans="1:14" x14ac:dyDescent="0.3">
      <c r="A3831">
        <v>187</v>
      </c>
      <c r="B3831">
        <v>3830</v>
      </c>
      <c r="C3831">
        <v>88431</v>
      </c>
      <c r="D3831">
        <v>-10.57</v>
      </c>
      <c r="E3831">
        <v>-19.11</v>
      </c>
      <c r="F3831">
        <v>11.9</v>
      </c>
      <c r="G3831">
        <v>-0.32207999999999998</v>
      </c>
      <c r="H3831">
        <v>0.41138400000000003</v>
      </c>
      <c r="I3831">
        <v>-0.83008799999999905</v>
      </c>
      <c r="J3831">
        <v>0.852133255406195</v>
      </c>
      <c r="K3831">
        <v>-1.63646990064289</v>
      </c>
      <c r="L3831">
        <v>-0.99532437171244803</v>
      </c>
      <c r="M3831">
        <v>0</v>
      </c>
      <c r="N3831">
        <v>14461</v>
      </c>
    </row>
    <row r="3832" spans="1:14" x14ac:dyDescent="0.3">
      <c r="A3832">
        <v>187</v>
      </c>
      <c r="B3832">
        <v>3831</v>
      </c>
      <c r="C3832">
        <v>88457</v>
      </c>
      <c r="D3832">
        <v>-62.44</v>
      </c>
      <c r="E3832">
        <v>-100.52</v>
      </c>
      <c r="F3832">
        <v>-8.68</v>
      </c>
      <c r="G3832">
        <v>-0.54070399999999996</v>
      </c>
      <c r="H3832">
        <v>0.69930399999999904</v>
      </c>
      <c r="I3832">
        <v>-0.69491199999999997</v>
      </c>
      <c r="J3832">
        <v>0.86499123319696003</v>
      </c>
      <c r="K3832">
        <v>-1.6376388077147801</v>
      </c>
      <c r="L3832">
        <v>-1.01227352425482</v>
      </c>
      <c r="M3832">
        <v>0</v>
      </c>
      <c r="N3832">
        <v>39713</v>
      </c>
    </row>
    <row r="3833" spans="1:14" x14ac:dyDescent="0.3">
      <c r="A3833">
        <v>187</v>
      </c>
      <c r="B3833">
        <v>3832</v>
      </c>
      <c r="C3833">
        <v>88484</v>
      </c>
      <c r="D3833">
        <v>-33.950000000000003</v>
      </c>
      <c r="E3833">
        <v>-32.97</v>
      </c>
      <c r="F3833">
        <v>5.32</v>
      </c>
      <c r="G3833">
        <v>-0.10052800000000001</v>
      </c>
      <c r="H3833">
        <v>0.189832</v>
      </c>
      <c r="I3833">
        <v>-0.70418399999999903</v>
      </c>
      <c r="J3833">
        <v>0.86908240794856795</v>
      </c>
      <c r="K3833">
        <v>-1.6499123319696001</v>
      </c>
      <c r="L3833">
        <v>-1.0292226767971899</v>
      </c>
      <c r="M3833">
        <v>0</v>
      </c>
      <c r="N3833">
        <v>35158</v>
      </c>
    </row>
    <row r="3834" spans="1:14" x14ac:dyDescent="0.3">
      <c r="A3834">
        <v>187</v>
      </c>
      <c r="B3834">
        <v>3833</v>
      </c>
      <c r="C3834">
        <v>88504</v>
      </c>
      <c r="D3834">
        <v>45.36</v>
      </c>
      <c r="E3834">
        <v>43.68</v>
      </c>
      <c r="F3834">
        <v>4.41</v>
      </c>
      <c r="G3834">
        <v>-0.29524</v>
      </c>
      <c r="H3834">
        <v>0.32793600000000001</v>
      </c>
      <c r="I3834">
        <v>-0.74127200000000004</v>
      </c>
      <c r="J3834">
        <v>0.87083576855639899</v>
      </c>
      <c r="K3834">
        <v>-1.65692577440093</v>
      </c>
      <c r="L3834">
        <v>-1.02279368790181</v>
      </c>
      <c r="M3834">
        <v>0</v>
      </c>
      <c r="N3834">
        <v>54467</v>
      </c>
    </row>
    <row r="3835" spans="1:14" x14ac:dyDescent="0.3">
      <c r="A3835">
        <v>187</v>
      </c>
      <c r="B3835">
        <v>3834</v>
      </c>
      <c r="C3835">
        <v>88525</v>
      </c>
      <c r="D3835">
        <v>81.2</v>
      </c>
      <c r="E3835">
        <v>38.71</v>
      </c>
      <c r="F3835">
        <v>2.4500000000000002</v>
      </c>
      <c r="G3835">
        <v>-0.48311999999999999</v>
      </c>
      <c r="H3835">
        <v>0.47628799999999999</v>
      </c>
      <c r="I3835">
        <v>-1.0243119999999999</v>
      </c>
      <c r="J3835">
        <v>0.86908240794856795</v>
      </c>
      <c r="K3835">
        <v>-1.6452367036820501</v>
      </c>
      <c r="L3835">
        <v>-1.0140268848626499</v>
      </c>
      <c r="M3835">
        <v>0</v>
      </c>
      <c r="N3835">
        <v>35337</v>
      </c>
    </row>
    <row r="3836" spans="1:14" x14ac:dyDescent="0.3">
      <c r="A3836">
        <v>187</v>
      </c>
      <c r="B3836">
        <v>3835</v>
      </c>
      <c r="C3836">
        <v>88545</v>
      </c>
      <c r="D3836">
        <v>12.74</v>
      </c>
      <c r="E3836">
        <v>22.68</v>
      </c>
      <c r="F3836">
        <v>4.34</v>
      </c>
      <c r="G3836">
        <v>-0.32207999999999998</v>
      </c>
      <c r="H3836">
        <v>0.46262399999999998</v>
      </c>
      <c r="I3836">
        <v>-0.72516800000000003</v>
      </c>
      <c r="J3836">
        <v>0.86323787258912899</v>
      </c>
      <c r="K3836">
        <v>-1.6458211572179999</v>
      </c>
      <c r="L3836">
        <v>-1.0134424313267001</v>
      </c>
      <c r="M3836">
        <v>0</v>
      </c>
      <c r="N3836">
        <v>16814</v>
      </c>
    </row>
    <row r="3837" spans="1:14" x14ac:dyDescent="0.3">
      <c r="A3837">
        <v>187</v>
      </c>
      <c r="B3837">
        <v>3836</v>
      </c>
      <c r="C3837">
        <v>88570</v>
      </c>
      <c r="D3837">
        <v>8.82</v>
      </c>
      <c r="E3837">
        <v>3.71</v>
      </c>
      <c r="F3837">
        <v>6.02</v>
      </c>
      <c r="G3837">
        <v>-0.34404000000000001</v>
      </c>
      <c r="H3837">
        <v>0.43627199999999999</v>
      </c>
      <c r="I3837">
        <v>-0.733464</v>
      </c>
      <c r="J3837">
        <v>0.860900058445353</v>
      </c>
      <c r="K3837">
        <v>-1.6434833430742199</v>
      </c>
      <c r="L3837">
        <v>-1.0087668030391499</v>
      </c>
      <c r="M3837">
        <v>0</v>
      </c>
      <c r="N3837">
        <v>45156</v>
      </c>
    </row>
    <row r="3838" spans="1:14" x14ac:dyDescent="0.3">
      <c r="A3838">
        <v>187</v>
      </c>
      <c r="B3838">
        <v>3837</v>
      </c>
      <c r="C3838">
        <v>88596</v>
      </c>
      <c r="D3838">
        <v>15.89</v>
      </c>
      <c r="E3838">
        <v>-24.78</v>
      </c>
      <c r="F3838">
        <v>0.28000000000000003</v>
      </c>
      <c r="G3838">
        <v>-0.43041600000000002</v>
      </c>
      <c r="H3838">
        <v>0.49775999999999998</v>
      </c>
      <c r="I3838">
        <v>-1.0779920000000001</v>
      </c>
      <c r="J3838">
        <v>0.85797779076563396</v>
      </c>
      <c r="K3838">
        <v>-1.6475745178258301</v>
      </c>
      <c r="L3838">
        <v>-1.0134424313267001</v>
      </c>
      <c r="M3838">
        <v>0</v>
      </c>
      <c r="N3838">
        <v>17747</v>
      </c>
    </row>
    <row r="3839" spans="1:14" x14ac:dyDescent="0.3">
      <c r="A3839">
        <v>187</v>
      </c>
      <c r="B3839">
        <v>3838</v>
      </c>
      <c r="C3839">
        <v>88616</v>
      </c>
      <c r="D3839">
        <v>-32.409999999999997</v>
      </c>
      <c r="E3839">
        <v>-23.52</v>
      </c>
      <c r="F3839">
        <v>3.71</v>
      </c>
      <c r="G3839">
        <v>-0.41675200000000001</v>
      </c>
      <c r="H3839">
        <v>0.382104</v>
      </c>
      <c r="I3839">
        <v>-0.58023199999999997</v>
      </c>
      <c r="J3839">
        <v>0.86732904734073601</v>
      </c>
      <c r="K3839">
        <v>-1.6499123319696001</v>
      </c>
      <c r="L3839">
        <v>-1.0040911747515999</v>
      </c>
      <c r="M3839">
        <v>0</v>
      </c>
      <c r="N3839">
        <v>33880</v>
      </c>
    </row>
    <row r="3840" spans="1:14" x14ac:dyDescent="0.3">
      <c r="A3840">
        <v>187</v>
      </c>
      <c r="B3840">
        <v>3839</v>
      </c>
      <c r="C3840">
        <v>88635</v>
      </c>
      <c r="D3840">
        <v>61.32</v>
      </c>
      <c r="E3840">
        <v>33.53</v>
      </c>
      <c r="F3840">
        <v>4.0599999999999996</v>
      </c>
      <c r="G3840">
        <v>-0.16103999999999999</v>
      </c>
      <c r="H3840">
        <v>0.31719999999999998</v>
      </c>
      <c r="I3840">
        <v>-0.69881599999999999</v>
      </c>
      <c r="J3840">
        <v>0.86791350087667996</v>
      </c>
      <c r="K3840">
        <v>-1.6504967855055499</v>
      </c>
      <c r="L3840">
        <v>-1.0140268848626499</v>
      </c>
      <c r="M3840">
        <v>0</v>
      </c>
      <c r="N3840">
        <v>15856</v>
      </c>
    </row>
    <row r="3841" spans="1:14" x14ac:dyDescent="0.3">
      <c r="A3841">
        <v>187</v>
      </c>
      <c r="B3841">
        <v>3840</v>
      </c>
      <c r="C3841">
        <v>88654</v>
      </c>
      <c r="D3841">
        <v>52.5</v>
      </c>
      <c r="E3841">
        <v>27.93</v>
      </c>
      <c r="F3841">
        <v>-4.83</v>
      </c>
      <c r="G3841">
        <v>-0.46457599999999999</v>
      </c>
      <c r="H3841">
        <v>0.543631999999999</v>
      </c>
      <c r="I3841">
        <v>-0.85107200000000005</v>
      </c>
      <c r="J3841">
        <v>0.86206896551724099</v>
      </c>
      <c r="K3841">
        <v>-1.63939216832261</v>
      </c>
      <c r="L3841">
        <v>-0.99766218585622402</v>
      </c>
      <c r="M3841">
        <v>0</v>
      </c>
      <c r="N3841">
        <v>61667</v>
      </c>
    </row>
    <row r="3842" spans="1:14" x14ac:dyDescent="0.3">
      <c r="A3842">
        <v>187</v>
      </c>
      <c r="B3842">
        <v>3841</v>
      </c>
      <c r="C3842">
        <v>88673</v>
      </c>
      <c r="D3842">
        <v>28.7</v>
      </c>
      <c r="E3842">
        <v>5.88</v>
      </c>
      <c r="F3842">
        <v>-4.9000000000000004</v>
      </c>
      <c r="G3842">
        <v>-0.39576799999999901</v>
      </c>
      <c r="H3842">
        <v>0.52557600000000004</v>
      </c>
      <c r="I3842">
        <v>-0.82228000000000001</v>
      </c>
      <c r="J3842">
        <v>0.85563997662185798</v>
      </c>
      <c r="K3842">
        <v>-1.6282875511396799</v>
      </c>
      <c r="L3842">
        <v>-1.0005844535359401</v>
      </c>
      <c r="M3842">
        <v>0</v>
      </c>
      <c r="N3842">
        <v>10778</v>
      </c>
    </row>
    <row r="3843" spans="1:14" x14ac:dyDescent="0.3">
      <c r="A3843">
        <v>187</v>
      </c>
      <c r="B3843">
        <v>3842</v>
      </c>
      <c r="C3843">
        <v>88700</v>
      </c>
      <c r="D3843">
        <v>30.17</v>
      </c>
      <c r="E3843">
        <v>4.97</v>
      </c>
      <c r="F3843">
        <v>0.49</v>
      </c>
      <c r="G3843">
        <v>-0.27816000000000002</v>
      </c>
      <c r="H3843">
        <v>0.31280799999999997</v>
      </c>
      <c r="I3843">
        <v>-0.85985599999999995</v>
      </c>
      <c r="J3843">
        <v>0.84862653419053102</v>
      </c>
      <c r="K3843">
        <v>-1.64406779661016</v>
      </c>
      <c r="L3843">
        <v>-0.98772647574517802</v>
      </c>
      <c r="M3843">
        <v>0</v>
      </c>
      <c r="N3843">
        <v>17735</v>
      </c>
    </row>
    <row r="3844" spans="1:14" x14ac:dyDescent="0.3">
      <c r="A3844">
        <v>187</v>
      </c>
      <c r="B3844">
        <v>3843</v>
      </c>
      <c r="C3844">
        <v>88719</v>
      </c>
      <c r="D3844">
        <v>24.78</v>
      </c>
      <c r="E3844">
        <v>2.0299999999999998</v>
      </c>
      <c r="F3844">
        <v>4.0599999999999996</v>
      </c>
      <c r="G3844">
        <v>-0.35331200000000001</v>
      </c>
      <c r="H3844">
        <v>0.43431999999999998</v>
      </c>
      <c r="I3844">
        <v>-0.84131199999999995</v>
      </c>
      <c r="J3844">
        <v>0.85797779076563396</v>
      </c>
      <c r="K3844">
        <v>-1.6259497369959</v>
      </c>
      <c r="L3844">
        <v>-0.99473991817650498</v>
      </c>
      <c r="M3844">
        <v>0</v>
      </c>
      <c r="N3844">
        <v>29949</v>
      </c>
    </row>
    <row r="3845" spans="1:14" x14ac:dyDescent="0.3">
      <c r="A3845">
        <v>187</v>
      </c>
      <c r="B3845">
        <v>3844</v>
      </c>
      <c r="C3845">
        <v>88738</v>
      </c>
      <c r="D3845">
        <v>22.19</v>
      </c>
      <c r="E3845">
        <v>-7.0000000000000007E-2</v>
      </c>
      <c r="F3845">
        <v>3.22</v>
      </c>
      <c r="G3845">
        <v>-0.34989599999999998</v>
      </c>
      <c r="H3845">
        <v>0.41382400000000003</v>
      </c>
      <c r="I3845">
        <v>-0.84131199999999995</v>
      </c>
      <c r="J3845">
        <v>0.85447106954996999</v>
      </c>
      <c r="K3845">
        <v>-1.6329631794272299</v>
      </c>
      <c r="L3845">
        <v>-0.99824663939216796</v>
      </c>
      <c r="M3845">
        <v>0</v>
      </c>
      <c r="N3845">
        <v>51752</v>
      </c>
    </row>
    <row r="3846" spans="1:14" x14ac:dyDescent="0.3">
      <c r="A3846">
        <v>187</v>
      </c>
      <c r="B3846">
        <v>3845</v>
      </c>
      <c r="C3846">
        <v>88757</v>
      </c>
      <c r="D3846">
        <v>11.55</v>
      </c>
      <c r="E3846">
        <v>-7.7</v>
      </c>
      <c r="F3846">
        <v>3.57</v>
      </c>
      <c r="G3846">
        <v>-0.325984</v>
      </c>
      <c r="H3846">
        <v>0.38063999999999998</v>
      </c>
      <c r="I3846">
        <v>-0.860344</v>
      </c>
      <c r="J3846">
        <v>0.84687317358269998</v>
      </c>
      <c r="K3846">
        <v>-1.62653419053185</v>
      </c>
      <c r="L3846">
        <v>-1.0005844535359401</v>
      </c>
      <c r="M3846">
        <v>0</v>
      </c>
      <c r="N3846">
        <v>2677</v>
      </c>
    </row>
    <row r="3847" spans="1:14" x14ac:dyDescent="0.3">
      <c r="A3847">
        <v>187</v>
      </c>
      <c r="B3847">
        <v>3846</v>
      </c>
      <c r="C3847">
        <v>88777</v>
      </c>
      <c r="D3847">
        <v>9.94</v>
      </c>
      <c r="E3847">
        <v>-7</v>
      </c>
      <c r="F3847">
        <v>3.85</v>
      </c>
      <c r="G3847">
        <v>-0.30207200000000001</v>
      </c>
      <c r="H3847">
        <v>0.372832</v>
      </c>
      <c r="I3847">
        <v>-0.83594399999999902</v>
      </c>
      <c r="J3847">
        <v>0.85563997662185798</v>
      </c>
      <c r="K3847">
        <v>-1.62887200467562</v>
      </c>
      <c r="L3847">
        <v>-0.99473991817650498</v>
      </c>
      <c r="M3847">
        <v>0</v>
      </c>
      <c r="N3847">
        <v>64031</v>
      </c>
    </row>
    <row r="3848" spans="1:14" x14ac:dyDescent="0.3">
      <c r="A3848">
        <v>187</v>
      </c>
      <c r="B3848">
        <v>3847</v>
      </c>
      <c r="C3848">
        <v>88809</v>
      </c>
      <c r="D3848">
        <v>7.63</v>
      </c>
      <c r="E3848">
        <v>-5.25</v>
      </c>
      <c r="F3848">
        <v>1.1200000000000001</v>
      </c>
      <c r="G3848">
        <v>-0.33476799999999901</v>
      </c>
      <c r="H3848">
        <v>0.40211200000000002</v>
      </c>
      <c r="I3848">
        <v>-0.857904</v>
      </c>
      <c r="J3848">
        <v>0.84745762711864403</v>
      </c>
      <c r="K3848">
        <v>-1.62653419053185</v>
      </c>
      <c r="L3848">
        <v>-0.99064874342489695</v>
      </c>
      <c r="M3848">
        <v>0</v>
      </c>
      <c r="N3848">
        <v>3121</v>
      </c>
    </row>
    <row r="3849" spans="1:14" x14ac:dyDescent="0.3">
      <c r="A3849">
        <v>187</v>
      </c>
      <c r="B3849">
        <v>3848</v>
      </c>
      <c r="C3849">
        <v>88829</v>
      </c>
      <c r="D3849">
        <v>12.11</v>
      </c>
      <c r="E3849">
        <v>-3.15</v>
      </c>
      <c r="F3849">
        <v>2.52</v>
      </c>
      <c r="G3849">
        <v>-0.30646400000000001</v>
      </c>
      <c r="H3849">
        <v>0.38307999999999998</v>
      </c>
      <c r="I3849">
        <v>-0.84131199999999995</v>
      </c>
      <c r="J3849">
        <v>0.84921098772647496</v>
      </c>
      <c r="K3849">
        <v>-1.6201052016364601</v>
      </c>
      <c r="L3849">
        <v>-0.99473991817650498</v>
      </c>
      <c r="M3849">
        <v>0</v>
      </c>
      <c r="N3849">
        <v>45831</v>
      </c>
    </row>
    <row r="3850" spans="1:14" x14ac:dyDescent="0.3">
      <c r="A3850">
        <v>187</v>
      </c>
      <c r="B3850">
        <v>3849</v>
      </c>
      <c r="C3850">
        <v>88850</v>
      </c>
      <c r="D3850">
        <v>13.16</v>
      </c>
      <c r="E3850">
        <v>0.56000000000000005</v>
      </c>
      <c r="F3850">
        <v>3.5</v>
      </c>
      <c r="G3850">
        <v>-0.32061600000000001</v>
      </c>
      <c r="H3850">
        <v>0.38698399999999999</v>
      </c>
      <c r="I3850">
        <v>-0.85497599999999996</v>
      </c>
      <c r="J3850">
        <v>0.84862653419053102</v>
      </c>
      <c r="K3850">
        <v>-1.62945645821157</v>
      </c>
      <c r="L3850">
        <v>-0.99181765049678505</v>
      </c>
      <c r="M3850">
        <v>0</v>
      </c>
      <c r="N3850">
        <v>64999</v>
      </c>
    </row>
    <row r="3851" spans="1:14" x14ac:dyDescent="0.3">
      <c r="A3851">
        <v>187</v>
      </c>
      <c r="B3851">
        <v>3850</v>
      </c>
      <c r="C3851">
        <v>88870</v>
      </c>
      <c r="D3851">
        <v>18.059999999999999</v>
      </c>
      <c r="E3851">
        <v>6.16</v>
      </c>
      <c r="F3851">
        <v>2.87</v>
      </c>
      <c r="G3851">
        <v>-0.349408</v>
      </c>
      <c r="H3851">
        <v>0.40845599999999999</v>
      </c>
      <c r="I3851">
        <v>-0.85351199999999905</v>
      </c>
      <c r="J3851">
        <v>0.84745762711864403</v>
      </c>
      <c r="K3851">
        <v>-1.6300409117475101</v>
      </c>
      <c r="L3851">
        <v>-0.99298655756867305</v>
      </c>
      <c r="M3851">
        <v>0</v>
      </c>
      <c r="N3851">
        <v>42937</v>
      </c>
    </row>
    <row r="3852" spans="1:14" x14ac:dyDescent="0.3">
      <c r="A3852">
        <v>187</v>
      </c>
      <c r="B3852">
        <v>3851</v>
      </c>
      <c r="C3852">
        <v>88890</v>
      </c>
      <c r="D3852">
        <v>18.2</v>
      </c>
      <c r="E3852">
        <v>3.43</v>
      </c>
      <c r="F3852">
        <v>-0.63</v>
      </c>
      <c r="G3852">
        <v>-0.346968</v>
      </c>
      <c r="H3852">
        <v>0.42114400000000002</v>
      </c>
      <c r="I3852">
        <v>-0.87693600000000005</v>
      </c>
      <c r="J3852">
        <v>0.85154880187025095</v>
      </c>
      <c r="K3852">
        <v>-1.62945645821157</v>
      </c>
      <c r="L3852">
        <v>-0.98714202220923397</v>
      </c>
      <c r="M3852">
        <v>0</v>
      </c>
      <c r="N3852">
        <v>63571</v>
      </c>
    </row>
    <row r="3853" spans="1:14" x14ac:dyDescent="0.3">
      <c r="A3853">
        <v>187</v>
      </c>
      <c r="B3853">
        <v>3852</v>
      </c>
      <c r="C3853">
        <v>88923</v>
      </c>
      <c r="D3853">
        <v>29.75</v>
      </c>
      <c r="E3853">
        <v>12.74</v>
      </c>
      <c r="F3853">
        <v>-3.22</v>
      </c>
      <c r="G3853">
        <v>-0.31768799999999903</v>
      </c>
      <c r="H3853">
        <v>0.40504000000000001</v>
      </c>
      <c r="I3853">
        <v>-0.87498399999999998</v>
      </c>
      <c r="J3853">
        <v>0.84628872004675604</v>
      </c>
      <c r="K3853">
        <v>-1.6382232612507299</v>
      </c>
      <c r="L3853">
        <v>-0.98012857977790702</v>
      </c>
      <c r="M3853">
        <v>0</v>
      </c>
      <c r="N3853">
        <v>43598</v>
      </c>
    </row>
    <row r="3854" spans="1:14" x14ac:dyDescent="0.3">
      <c r="A3854">
        <v>187</v>
      </c>
      <c r="B3854">
        <v>3853</v>
      </c>
      <c r="C3854">
        <v>88943</v>
      </c>
      <c r="D3854">
        <v>40.67</v>
      </c>
      <c r="E3854">
        <v>22.4</v>
      </c>
      <c r="F3854">
        <v>-3.92</v>
      </c>
      <c r="G3854">
        <v>-0.29670400000000002</v>
      </c>
      <c r="H3854">
        <v>0.37234400000000001</v>
      </c>
      <c r="I3854">
        <v>-0.86766399999999999</v>
      </c>
      <c r="J3854">
        <v>0.84745762711864403</v>
      </c>
      <c r="K3854">
        <v>-1.6247808299240201</v>
      </c>
      <c r="L3854">
        <v>-0.99473991817650498</v>
      </c>
      <c r="M3854">
        <v>0</v>
      </c>
      <c r="N3854">
        <v>43996</v>
      </c>
    </row>
    <row r="3855" spans="1:14" x14ac:dyDescent="0.3">
      <c r="A3855">
        <v>187</v>
      </c>
      <c r="B3855">
        <v>3854</v>
      </c>
      <c r="C3855">
        <v>88963</v>
      </c>
      <c r="D3855">
        <v>46.06</v>
      </c>
      <c r="E3855">
        <v>29.26</v>
      </c>
      <c r="F3855">
        <v>-4.62</v>
      </c>
      <c r="G3855">
        <v>-0.309392</v>
      </c>
      <c r="H3855">
        <v>0.38600799999999902</v>
      </c>
      <c r="I3855">
        <v>-0.89987200000000001</v>
      </c>
      <c r="J3855">
        <v>0.83343074225599001</v>
      </c>
      <c r="K3855">
        <v>-1.6218585622443</v>
      </c>
      <c r="L3855">
        <v>-0.98071303331385096</v>
      </c>
      <c r="M3855">
        <v>0</v>
      </c>
      <c r="N3855">
        <v>26369</v>
      </c>
    </row>
    <row r="3856" spans="1:14" x14ac:dyDescent="0.3">
      <c r="A3856">
        <v>187</v>
      </c>
      <c r="B3856">
        <v>3855</v>
      </c>
      <c r="C3856">
        <v>88983</v>
      </c>
      <c r="D3856">
        <v>48.51</v>
      </c>
      <c r="E3856">
        <v>30.8</v>
      </c>
      <c r="F3856">
        <v>-6.65</v>
      </c>
      <c r="G3856">
        <v>-0.30158400000000002</v>
      </c>
      <c r="H3856">
        <v>0.37331999999999999</v>
      </c>
      <c r="I3856">
        <v>-0.91158399999999995</v>
      </c>
      <c r="J3856">
        <v>0.83869082407948503</v>
      </c>
      <c r="K3856">
        <v>-1.6171829339567501</v>
      </c>
      <c r="L3856">
        <v>-0.97779076563413203</v>
      </c>
      <c r="M3856">
        <v>0</v>
      </c>
      <c r="N3856">
        <v>6383</v>
      </c>
    </row>
    <row r="3857" spans="1:14" x14ac:dyDescent="0.3">
      <c r="A3857">
        <v>187</v>
      </c>
      <c r="B3857">
        <v>3856</v>
      </c>
      <c r="C3857">
        <v>89003</v>
      </c>
      <c r="D3857">
        <v>54.04</v>
      </c>
      <c r="E3857">
        <v>32.409999999999997</v>
      </c>
      <c r="F3857">
        <v>-7.84</v>
      </c>
      <c r="G3857">
        <v>-0.28255200000000003</v>
      </c>
      <c r="H3857">
        <v>0.35282400000000003</v>
      </c>
      <c r="I3857">
        <v>-0.92427199999999998</v>
      </c>
      <c r="J3857">
        <v>0.83167738164815896</v>
      </c>
      <c r="K3857">
        <v>-1.6107539450613599</v>
      </c>
      <c r="L3857">
        <v>-0.97895967270601902</v>
      </c>
      <c r="M3857">
        <v>0</v>
      </c>
      <c r="N3857">
        <v>17070</v>
      </c>
    </row>
    <row r="3858" spans="1:14" x14ac:dyDescent="0.3">
      <c r="A3858">
        <v>187</v>
      </c>
      <c r="B3858">
        <v>3857</v>
      </c>
      <c r="C3858">
        <v>89030</v>
      </c>
      <c r="D3858">
        <v>52.92</v>
      </c>
      <c r="E3858">
        <v>26.74</v>
      </c>
      <c r="F3858">
        <v>-7.42</v>
      </c>
      <c r="G3858">
        <v>-0.245952</v>
      </c>
      <c r="H3858">
        <v>0.29719200000000001</v>
      </c>
      <c r="I3858">
        <v>-0.93500799999999995</v>
      </c>
      <c r="J3858">
        <v>0.82583284628872</v>
      </c>
      <c r="K3858">
        <v>-1.5996493278784301</v>
      </c>
      <c r="L3858">
        <v>-0.96727060198714199</v>
      </c>
      <c r="M3858">
        <v>0</v>
      </c>
      <c r="N3858">
        <v>38009</v>
      </c>
    </row>
    <row r="3859" spans="1:14" x14ac:dyDescent="0.3">
      <c r="A3859">
        <v>187</v>
      </c>
      <c r="B3859">
        <v>3858</v>
      </c>
      <c r="C3859">
        <v>89050</v>
      </c>
      <c r="D3859">
        <v>47.81</v>
      </c>
      <c r="E3859">
        <v>17.71</v>
      </c>
      <c r="F3859">
        <v>-2.38</v>
      </c>
      <c r="G3859">
        <v>-0.18202399999999999</v>
      </c>
      <c r="H3859">
        <v>0.21764800000000001</v>
      </c>
      <c r="I3859">
        <v>-0.91890399999999905</v>
      </c>
      <c r="J3859">
        <v>0.82407948568088796</v>
      </c>
      <c r="K3859">
        <v>-1.5932203389830499</v>
      </c>
      <c r="L3859">
        <v>-0.96434833430742195</v>
      </c>
      <c r="M3859">
        <v>0</v>
      </c>
      <c r="N3859">
        <v>50686</v>
      </c>
    </row>
    <row r="3860" spans="1:14" x14ac:dyDescent="0.3">
      <c r="A3860">
        <v>187</v>
      </c>
      <c r="B3860">
        <v>3859</v>
      </c>
      <c r="C3860">
        <v>89070</v>
      </c>
      <c r="D3860">
        <v>41.58</v>
      </c>
      <c r="E3860">
        <v>13.09</v>
      </c>
      <c r="F3860">
        <v>5.81</v>
      </c>
      <c r="G3860">
        <v>-0.20203199999999999</v>
      </c>
      <c r="H3860">
        <v>0.23814399999999999</v>
      </c>
      <c r="I3860">
        <v>-0.89352799999999999</v>
      </c>
      <c r="J3860">
        <v>0.82407948568088796</v>
      </c>
      <c r="K3860">
        <v>-1.58912916423144</v>
      </c>
      <c r="L3860">
        <v>-0.95207481005259997</v>
      </c>
      <c r="M3860">
        <v>0</v>
      </c>
      <c r="N3860">
        <v>46993</v>
      </c>
    </row>
    <row r="3861" spans="1:14" x14ac:dyDescent="0.3">
      <c r="A3861">
        <v>187</v>
      </c>
      <c r="B3861">
        <v>3860</v>
      </c>
      <c r="C3861">
        <v>89090</v>
      </c>
      <c r="D3861">
        <v>45.64</v>
      </c>
      <c r="E3861">
        <v>16.66</v>
      </c>
      <c r="F3861">
        <v>5.53</v>
      </c>
      <c r="G3861">
        <v>-0.23277600000000001</v>
      </c>
      <c r="H3861">
        <v>0.253272</v>
      </c>
      <c r="I3861">
        <v>-0.904752</v>
      </c>
      <c r="J3861">
        <v>0.81355932203389802</v>
      </c>
      <c r="K3861">
        <v>-1.5803623611922799</v>
      </c>
      <c r="L3861">
        <v>-0.956165984804208</v>
      </c>
      <c r="M3861">
        <v>0</v>
      </c>
      <c r="N3861">
        <v>56700</v>
      </c>
    </row>
    <row r="3862" spans="1:14" x14ac:dyDescent="0.3">
      <c r="A3862">
        <v>187</v>
      </c>
      <c r="B3862">
        <v>3861</v>
      </c>
      <c r="C3862">
        <v>89110</v>
      </c>
      <c r="D3862">
        <v>42.14</v>
      </c>
      <c r="E3862">
        <v>13.51</v>
      </c>
      <c r="F3862">
        <v>2.17</v>
      </c>
      <c r="G3862">
        <v>-0.22301599999999999</v>
      </c>
      <c r="H3862">
        <v>0.26839999999999897</v>
      </c>
      <c r="I3862">
        <v>-0.93940000000000001</v>
      </c>
      <c r="J3862">
        <v>0.81472822910578602</v>
      </c>
      <c r="K3862">
        <v>-1.5803623611922799</v>
      </c>
      <c r="L3862">
        <v>-0.95675043834015105</v>
      </c>
      <c r="M3862">
        <v>0</v>
      </c>
      <c r="N3862">
        <v>26572</v>
      </c>
    </row>
    <row r="3863" spans="1:14" x14ac:dyDescent="0.3">
      <c r="A3863">
        <v>187</v>
      </c>
      <c r="B3863">
        <v>3862</v>
      </c>
      <c r="C3863">
        <v>89137</v>
      </c>
      <c r="D3863">
        <v>35.42</v>
      </c>
      <c r="E3863">
        <v>9.8000000000000007</v>
      </c>
      <c r="F3863">
        <v>-5.04</v>
      </c>
      <c r="G3863">
        <v>-0.22008800000000001</v>
      </c>
      <c r="H3863">
        <v>0.283528</v>
      </c>
      <c r="I3863">
        <v>-0.92622400000000005</v>
      </c>
      <c r="J3863">
        <v>0.81297486849795397</v>
      </c>
      <c r="K3863">
        <v>-1.5599064874342401</v>
      </c>
      <c r="L3863">
        <v>-0.96259497369959002</v>
      </c>
      <c r="M3863">
        <v>0</v>
      </c>
      <c r="N3863">
        <v>45545</v>
      </c>
    </row>
    <row r="3864" spans="1:14" x14ac:dyDescent="0.3">
      <c r="A3864">
        <v>187</v>
      </c>
      <c r="B3864">
        <v>3863</v>
      </c>
      <c r="C3864">
        <v>89163</v>
      </c>
      <c r="D3864">
        <v>42.21</v>
      </c>
      <c r="E3864">
        <v>14.98</v>
      </c>
      <c r="F3864">
        <v>-18.829999999999998</v>
      </c>
      <c r="G3864">
        <v>-0.20105600000000001</v>
      </c>
      <c r="H3864">
        <v>0.26595999999999997</v>
      </c>
      <c r="I3864">
        <v>-0.907192</v>
      </c>
      <c r="J3864">
        <v>0.80654587960257096</v>
      </c>
      <c r="K3864">
        <v>-1.56399766218585</v>
      </c>
      <c r="L3864">
        <v>-0.94973699590882499</v>
      </c>
      <c r="M3864">
        <v>0</v>
      </c>
      <c r="N3864">
        <v>42672</v>
      </c>
    </row>
    <row r="3865" spans="1:14" x14ac:dyDescent="0.3">
      <c r="A3865">
        <v>187</v>
      </c>
      <c r="B3865">
        <v>3864</v>
      </c>
      <c r="C3865">
        <v>89184</v>
      </c>
      <c r="D3865">
        <v>49.07</v>
      </c>
      <c r="E3865">
        <v>14.91</v>
      </c>
      <c r="F3865">
        <v>-13.79</v>
      </c>
      <c r="G3865">
        <v>-0.20349600000000001</v>
      </c>
      <c r="H3865">
        <v>0.335256</v>
      </c>
      <c r="I3865">
        <v>-0.95013599999999998</v>
      </c>
      <c r="J3865">
        <v>0.80771478667445895</v>
      </c>
      <c r="K3865">
        <v>-1.56107539450613</v>
      </c>
      <c r="L3865">
        <v>-0.94330800701344197</v>
      </c>
      <c r="M3865">
        <v>0</v>
      </c>
      <c r="N3865">
        <v>39639</v>
      </c>
    </row>
    <row r="3866" spans="1:14" x14ac:dyDescent="0.3">
      <c r="A3866">
        <v>187</v>
      </c>
      <c r="B3866">
        <v>3865</v>
      </c>
      <c r="C3866">
        <v>89204</v>
      </c>
      <c r="D3866">
        <v>23.73</v>
      </c>
      <c r="E3866">
        <v>-1.61</v>
      </c>
      <c r="F3866">
        <v>-16.940000000000001</v>
      </c>
      <c r="G3866">
        <v>-0.124928</v>
      </c>
      <c r="H3866">
        <v>5.1728000000000003E-2</v>
      </c>
      <c r="I3866">
        <v>-0.96282399999999901</v>
      </c>
      <c r="J3866">
        <v>0.80771478667445895</v>
      </c>
      <c r="K3866">
        <v>-1.55347749853886</v>
      </c>
      <c r="L3866">
        <v>-0.94506136762127402</v>
      </c>
      <c r="M3866">
        <v>0</v>
      </c>
      <c r="N3866">
        <v>7685</v>
      </c>
    </row>
    <row r="3867" spans="1:14" x14ac:dyDescent="0.3">
      <c r="A3867">
        <v>187</v>
      </c>
      <c r="B3867">
        <v>3866</v>
      </c>
      <c r="C3867">
        <v>89224</v>
      </c>
      <c r="D3867">
        <v>34.86</v>
      </c>
      <c r="E3867">
        <v>7.91</v>
      </c>
      <c r="F3867">
        <v>-3.08</v>
      </c>
      <c r="G3867">
        <v>-0.24546399999999999</v>
      </c>
      <c r="H3867">
        <v>0.194712</v>
      </c>
      <c r="I3867">
        <v>-0.99698399999999998</v>
      </c>
      <c r="J3867">
        <v>0.80362361192285203</v>
      </c>
      <c r="K3867">
        <v>-1.5476329631794199</v>
      </c>
      <c r="L3867">
        <v>-0.93687901811805896</v>
      </c>
      <c r="M3867">
        <v>0</v>
      </c>
      <c r="N3867">
        <v>37999</v>
      </c>
    </row>
    <row r="3868" spans="1:14" x14ac:dyDescent="0.3">
      <c r="A3868">
        <v>187</v>
      </c>
      <c r="B3868">
        <v>3867</v>
      </c>
      <c r="C3868">
        <v>89251</v>
      </c>
      <c r="D3868">
        <v>42.07</v>
      </c>
      <c r="E3868">
        <v>13.44</v>
      </c>
      <c r="F3868">
        <v>-6.09</v>
      </c>
      <c r="G3868">
        <v>-0.142008</v>
      </c>
      <c r="H3868">
        <v>0.12980799999999901</v>
      </c>
      <c r="I3868">
        <v>-0.95989599999999997</v>
      </c>
      <c r="J3868">
        <v>0.799532437171244</v>
      </c>
      <c r="K3868">
        <v>-1.5376972530683799</v>
      </c>
      <c r="L3868">
        <v>-0.939801285797779</v>
      </c>
      <c r="M3868">
        <v>0</v>
      </c>
      <c r="N3868">
        <v>15862</v>
      </c>
    </row>
    <row r="3869" spans="1:14" x14ac:dyDescent="0.3">
      <c r="A3869">
        <v>187</v>
      </c>
      <c r="B3869">
        <v>3868</v>
      </c>
      <c r="C3869">
        <v>89277</v>
      </c>
      <c r="D3869">
        <v>47.6</v>
      </c>
      <c r="E3869">
        <v>11.48</v>
      </c>
      <c r="F3869">
        <v>-0.21</v>
      </c>
      <c r="G3869">
        <v>-0.12590399999999999</v>
      </c>
      <c r="H3869">
        <v>0.14152000000000001</v>
      </c>
      <c r="I3869">
        <v>-0.87791200000000003</v>
      </c>
      <c r="J3869">
        <v>0.79777907656341296</v>
      </c>
      <c r="K3869">
        <v>-1.53828170660432</v>
      </c>
      <c r="L3869">
        <v>-0.94389246054938603</v>
      </c>
      <c r="M3869">
        <v>0</v>
      </c>
      <c r="N3869">
        <v>42616</v>
      </c>
    </row>
    <row r="3870" spans="1:14" x14ac:dyDescent="0.3">
      <c r="A3870">
        <v>187</v>
      </c>
      <c r="B3870">
        <v>3869</v>
      </c>
      <c r="C3870">
        <v>89297</v>
      </c>
      <c r="D3870">
        <v>61.46</v>
      </c>
      <c r="E3870">
        <v>23.94</v>
      </c>
      <c r="F3870">
        <v>-1.82</v>
      </c>
      <c r="G3870">
        <v>-9.9552000000000002E-2</v>
      </c>
      <c r="H3870">
        <v>0.19959199999999999</v>
      </c>
      <c r="I3870">
        <v>-0.80276000000000003</v>
      </c>
      <c r="J3870">
        <v>0.79602571595558103</v>
      </c>
      <c r="K3870">
        <v>-1.520748100526</v>
      </c>
      <c r="L3870">
        <v>-0.939801285797779</v>
      </c>
      <c r="M3870">
        <v>0</v>
      </c>
      <c r="N3870">
        <v>10427</v>
      </c>
    </row>
    <row r="3871" spans="1:14" x14ac:dyDescent="0.3">
      <c r="A3871">
        <v>187</v>
      </c>
      <c r="B3871">
        <v>3870</v>
      </c>
      <c r="C3871">
        <v>89317</v>
      </c>
      <c r="D3871">
        <v>52.01</v>
      </c>
      <c r="E3871">
        <v>23.52</v>
      </c>
      <c r="F3871">
        <v>-3.43</v>
      </c>
      <c r="G3871">
        <v>-0.19129599999999999</v>
      </c>
      <c r="H3871">
        <v>0.192272</v>
      </c>
      <c r="I3871">
        <v>-0.95550400000000002</v>
      </c>
      <c r="J3871">
        <v>0.79368790181180504</v>
      </c>
      <c r="K3871">
        <v>-1.5154880187025099</v>
      </c>
      <c r="L3871">
        <v>-0.93337229690239598</v>
      </c>
      <c r="M3871">
        <v>0</v>
      </c>
      <c r="N3871">
        <v>32331</v>
      </c>
    </row>
    <row r="3872" spans="1:14" x14ac:dyDescent="0.3">
      <c r="A3872">
        <v>187</v>
      </c>
      <c r="B3872">
        <v>3871</v>
      </c>
      <c r="C3872">
        <v>89337</v>
      </c>
      <c r="D3872">
        <v>23.31</v>
      </c>
      <c r="E3872">
        <v>8.68</v>
      </c>
      <c r="F3872">
        <v>-6.37</v>
      </c>
      <c r="G3872">
        <v>-0.158112</v>
      </c>
      <c r="H3872">
        <v>0.136152</v>
      </c>
      <c r="I3872">
        <v>-0.98429599999999995</v>
      </c>
      <c r="J3872">
        <v>0.78901227352425396</v>
      </c>
      <c r="K3872">
        <v>-1.51081239041496</v>
      </c>
      <c r="L3872">
        <v>-0.929865575686732</v>
      </c>
      <c r="M3872">
        <v>0</v>
      </c>
      <c r="N3872">
        <v>50268</v>
      </c>
    </row>
    <row r="3873" spans="1:14" x14ac:dyDescent="0.3">
      <c r="A3873">
        <v>187</v>
      </c>
      <c r="B3873">
        <v>3872</v>
      </c>
      <c r="C3873">
        <v>89364</v>
      </c>
      <c r="D3873">
        <v>21.28</v>
      </c>
      <c r="E3873">
        <v>5.04</v>
      </c>
      <c r="F3873">
        <v>-15.12</v>
      </c>
      <c r="G3873">
        <v>-0.16787199999999999</v>
      </c>
      <c r="H3873">
        <v>0.127856</v>
      </c>
      <c r="I3873">
        <v>-0.95452800000000004</v>
      </c>
      <c r="J3873">
        <v>0.78725891291642303</v>
      </c>
      <c r="K3873">
        <v>-1.5055523085914599</v>
      </c>
      <c r="L3873">
        <v>-0.92460549386323698</v>
      </c>
      <c r="M3873">
        <v>0</v>
      </c>
      <c r="N3873">
        <v>455</v>
      </c>
    </row>
    <row r="3874" spans="1:14" x14ac:dyDescent="0.3">
      <c r="A3874">
        <v>187</v>
      </c>
      <c r="B3874">
        <v>3873</v>
      </c>
      <c r="C3874">
        <v>89384</v>
      </c>
      <c r="D3874">
        <v>41.65</v>
      </c>
      <c r="E3874">
        <v>28</v>
      </c>
      <c r="F3874">
        <v>-14.98</v>
      </c>
      <c r="G3874">
        <v>-7.8567999999999999E-2</v>
      </c>
      <c r="H3874">
        <v>3.1719999999999998E-2</v>
      </c>
      <c r="I3874">
        <v>-0.96623999999999999</v>
      </c>
      <c r="J3874">
        <v>0.78375219170075905</v>
      </c>
      <c r="K3874">
        <v>-1.49853886616014</v>
      </c>
      <c r="L3874">
        <v>-0.93103448275862</v>
      </c>
      <c r="M3874">
        <v>0</v>
      </c>
      <c r="N3874">
        <v>47984</v>
      </c>
    </row>
    <row r="3875" spans="1:14" x14ac:dyDescent="0.3">
      <c r="A3875">
        <v>187</v>
      </c>
      <c r="B3875">
        <v>3874</v>
      </c>
      <c r="C3875">
        <v>89404</v>
      </c>
      <c r="D3875">
        <v>61.18</v>
      </c>
      <c r="E3875">
        <v>39.97</v>
      </c>
      <c r="F3875">
        <v>-10.5</v>
      </c>
      <c r="G3875">
        <v>-8.9791999999999997E-2</v>
      </c>
      <c r="H3875">
        <v>8.2959999999999996E-3</v>
      </c>
      <c r="I3875">
        <v>-1.0072319999999999</v>
      </c>
      <c r="J3875">
        <v>0.77615429573348904</v>
      </c>
      <c r="K3875">
        <v>-1.4967855055523001</v>
      </c>
      <c r="L3875">
        <v>-0.92694330800701297</v>
      </c>
      <c r="M3875">
        <v>0</v>
      </c>
      <c r="N3875">
        <v>58776</v>
      </c>
    </row>
    <row r="3876" spans="1:14" x14ac:dyDescent="0.3">
      <c r="A3876">
        <v>187</v>
      </c>
      <c r="B3876">
        <v>3875</v>
      </c>
      <c r="C3876">
        <v>89424</v>
      </c>
      <c r="D3876">
        <v>48.02</v>
      </c>
      <c r="E3876">
        <v>29.05</v>
      </c>
      <c r="F3876">
        <v>-3.15</v>
      </c>
      <c r="G3876">
        <v>-0.120048</v>
      </c>
      <c r="H3876">
        <v>0.101992</v>
      </c>
      <c r="I3876">
        <v>-1.003328</v>
      </c>
      <c r="J3876">
        <v>0.77264757451782495</v>
      </c>
      <c r="K3876">
        <v>-1.4850964348334299</v>
      </c>
      <c r="L3876">
        <v>-0.92577440093512497</v>
      </c>
      <c r="M3876">
        <v>0</v>
      </c>
      <c r="N3876">
        <v>36912</v>
      </c>
    </row>
    <row r="3877" spans="1:14" x14ac:dyDescent="0.3">
      <c r="A3877">
        <v>187</v>
      </c>
      <c r="B3877">
        <v>3876</v>
      </c>
      <c r="C3877">
        <v>89444</v>
      </c>
      <c r="D3877">
        <v>48.09</v>
      </c>
      <c r="E3877">
        <v>27.79</v>
      </c>
      <c r="F3877">
        <v>0.7</v>
      </c>
      <c r="G3877">
        <v>-9.0768000000000001E-2</v>
      </c>
      <c r="H3877">
        <v>4.3920000000000001E-2</v>
      </c>
      <c r="I3877">
        <v>-0.98917600000000006</v>
      </c>
      <c r="J3877">
        <v>0.765634132086499</v>
      </c>
      <c r="K3877">
        <v>-1.4804208065458699</v>
      </c>
      <c r="L3877">
        <v>-0.92577440093512497</v>
      </c>
      <c r="M3877">
        <v>0</v>
      </c>
      <c r="N3877">
        <v>59861</v>
      </c>
    </row>
    <row r="3878" spans="1:14" x14ac:dyDescent="0.3">
      <c r="A3878">
        <v>187</v>
      </c>
      <c r="B3878">
        <v>3877</v>
      </c>
      <c r="C3878">
        <v>89471</v>
      </c>
      <c r="D3878">
        <v>38.71</v>
      </c>
      <c r="E3878">
        <v>16.66</v>
      </c>
      <c r="F3878">
        <v>-0.28000000000000003</v>
      </c>
      <c r="G3878">
        <v>-6.0512000000000003E-2</v>
      </c>
      <c r="H3878">
        <v>4.8799999999999899E-2</v>
      </c>
      <c r="I3878">
        <v>-0.96575199999999894</v>
      </c>
      <c r="J3878">
        <v>0.75569842197545301</v>
      </c>
      <c r="K3878">
        <v>-1.4646405610753901</v>
      </c>
      <c r="L3878">
        <v>-0.92285213325540605</v>
      </c>
      <c r="M3878">
        <v>0</v>
      </c>
      <c r="N3878">
        <v>19696</v>
      </c>
    </row>
    <row r="3879" spans="1:14" x14ac:dyDescent="0.3">
      <c r="A3879">
        <v>187</v>
      </c>
      <c r="B3879">
        <v>3878</v>
      </c>
      <c r="C3879">
        <v>89491</v>
      </c>
      <c r="D3879">
        <v>45.64</v>
      </c>
      <c r="E3879">
        <v>27.37</v>
      </c>
      <c r="F3879">
        <v>-3.22</v>
      </c>
      <c r="G3879">
        <v>-6.0024000000000001E-2</v>
      </c>
      <c r="H3879">
        <v>6.9783999999999999E-2</v>
      </c>
      <c r="I3879">
        <v>-0.876448</v>
      </c>
      <c r="J3879">
        <v>0.75277615429573297</v>
      </c>
      <c r="K3879">
        <v>-1.4693161893629401</v>
      </c>
      <c r="L3879">
        <v>-0.91992986557568601</v>
      </c>
      <c r="M3879">
        <v>0</v>
      </c>
      <c r="N3879">
        <v>2760</v>
      </c>
    </row>
    <row r="3880" spans="1:14" x14ac:dyDescent="0.3">
      <c r="A3880">
        <v>187</v>
      </c>
      <c r="B3880">
        <v>3879</v>
      </c>
      <c r="C3880">
        <v>89517</v>
      </c>
      <c r="D3880">
        <v>37.729999999999997</v>
      </c>
      <c r="E3880">
        <v>11.76</v>
      </c>
      <c r="F3880">
        <v>-16.87</v>
      </c>
      <c r="G3880">
        <v>-3.2695999999999899E-2</v>
      </c>
      <c r="H3880">
        <v>4.0015999999999899E-2</v>
      </c>
      <c r="I3880">
        <v>-0.91451199999999999</v>
      </c>
      <c r="J3880">
        <v>0.75277615429573297</v>
      </c>
      <c r="K3880">
        <v>-1.4599649327878399</v>
      </c>
      <c r="L3880">
        <v>-0.92168322618351795</v>
      </c>
      <c r="M3880">
        <v>0</v>
      </c>
      <c r="N3880">
        <v>15233</v>
      </c>
    </row>
    <row r="3881" spans="1:14" x14ac:dyDescent="0.3">
      <c r="A3881">
        <v>187</v>
      </c>
      <c r="B3881">
        <v>3880</v>
      </c>
      <c r="C3881">
        <v>89536</v>
      </c>
      <c r="D3881">
        <v>14.14</v>
      </c>
      <c r="E3881">
        <v>-13.58</v>
      </c>
      <c r="F3881">
        <v>-15.89</v>
      </c>
      <c r="G3881">
        <v>-3.5136000000000001E-2</v>
      </c>
      <c r="H3881">
        <v>-2.1472000000000002E-2</v>
      </c>
      <c r="I3881">
        <v>-0.94428000000000001</v>
      </c>
      <c r="J3881">
        <v>0.748100526008182</v>
      </c>
      <c r="K3881">
        <v>-1.45353594389246</v>
      </c>
      <c r="L3881">
        <v>-0.91583869082407898</v>
      </c>
      <c r="M3881">
        <v>0</v>
      </c>
      <c r="N3881">
        <v>44041</v>
      </c>
    </row>
    <row r="3882" spans="1:14" x14ac:dyDescent="0.3">
      <c r="A3882">
        <v>187</v>
      </c>
      <c r="B3882">
        <v>3881</v>
      </c>
      <c r="C3882">
        <v>89555</v>
      </c>
      <c r="D3882">
        <v>13.65</v>
      </c>
      <c r="E3882">
        <v>-18.760000000000002</v>
      </c>
      <c r="F3882">
        <v>-23.52</v>
      </c>
      <c r="G3882">
        <v>-6.7831999999999906E-2</v>
      </c>
      <c r="H3882">
        <v>-3.8552000000000003E-2</v>
      </c>
      <c r="I3882">
        <v>-0.98966399999999999</v>
      </c>
      <c r="J3882">
        <v>0.75043834015195698</v>
      </c>
      <c r="K3882">
        <v>-1.4529514903565099</v>
      </c>
      <c r="L3882">
        <v>-0.92577440093512497</v>
      </c>
      <c r="M3882">
        <v>0</v>
      </c>
      <c r="N3882">
        <v>35735</v>
      </c>
    </row>
    <row r="3883" spans="1:14" x14ac:dyDescent="0.3">
      <c r="A3883">
        <v>187</v>
      </c>
      <c r="B3883">
        <v>3882</v>
      </c>
      <c r="C3883">
        <v>89581</v>
      </c>
      <c r="D3883">
        <v>3.57</v>
      </c>
      <c r="E3883">
        <v>-15.89</v>
      </c>
      <c r="F3883">
        <v>-28.42</v>
      </c>
      <c r="G3883">
        <v>-9.6624000000000002E-2</v>
      </c>
      <c r="H3883">
        <v>-9.1256000000000004E-2</v>
      </c>
      <c r="I3883">
        <v>-1.025288</v>
      </c>
      <c r="J3883">
        <v>0.75686732904734</v>
      </c>
      <c r="K3883">
        <v>-1.39859731151373</v>
      </c>
      <c r="L3883">
        <v>-0.904734073641145</v>
      </c>
      <c r="M3883">
        <v>0</v>
      </c>
      <c r="N3883">
        <v>43220</v>
      </c>
    </row>
    <row r="3884" spans="1:14" x14ac:dyDescent="0.3">
      <c r="A3884">
        <v>187</v>
      </c>
      <c r="B3884">
        <v>3883</v>
      </c>
      <c r="C3884">
        <v>89601</v>
      </c>
      <c r="D3884">
        <v>18.34</v>
      </c>
      <c r="E3884">
        <v>-15.68</v>
      </c>
      <c r="F3884">
        <v>-30.31</v>
      </c>
      <c r="G3884">
        <v>-6.5391999999999895E-2</v>
      </c>
      <c r="H3884">
        <v>-3.6111999999999998E-2</v>
      </c>
      <c r="I3884">
        <v>-1.079456</v>
      </c>
      <c r="J3884">
        <v>0.75803623611922799</v>
      </c>
      <c r="K3884">
        <v>-1.4400935125657499</v>
      </c>
      <c r="L3884">
        <v>-0.91992986557568601</v>
      </c>
      <c r="M3884">
        <v>0</v>
      </c>
      <c r="N3884">
        <v>45980</v>
      </c>
    </row>
    <row r="3885" spans="1:14" x14ac:dyDescent="0.3">
      <c r="A3885">
        <v>187</v>
      </c>
      <c r="B3885">
        <v>3884</v>
      </c>
      <c r="C3885">
        <v>89625</v>
      </c>
      <c r="D3885">
        <v>10.57</v>
      </c>
      <c r="E3885">
        <v>-5.53</v>
      </c>
      <c r="F3885">
        <v>-10.71</v>
      </c>
      <c r="G3885">
        <v>-0.149816</v>
      </c>
      <c r="H3885">
        <v>4.4408000000000003E-2</v>
      </c>
      <c r="I3885">
        <v>-1.1424079999999901</v>
      </c>
      <c r="J3885">
        <v>0.75803623611922799</v>
      </c>
      <c r="K3885">
        <v>-1.43834015195791</v>
      </c>
      <c r="L3885">
        <v>-0.91408533021624705</v>
      </c>
      <c r="M3885">
        <v>0</v>
      </c>
      <c r="N3885">
        <v>1931</v>
      </c>
    </row>
    <row r="3886" spans="1:14" x14ac:dyDescent="0.3">
      <c r="A3886">
        <v>187</v>
      </c>
      <c r="B3886">
        <v>3885</v>
      </c>
      <c r="C3886">
        <v>89644</v>
      </c>
      <c r="D3886">
        <v>5.32</v>
      </c>
      <c r="E3886">
        <v>-2.52</v>
      </c>
      <c r="F3886">
        <v>-17.079999999999998</v>
      </c>
      <c r="G3886">
        <v>-8.8328000000000004E-2</v>
      </c>
      <c r="H3886">
        <v>-3.9039999999999999E-3</v>
      </c>
      <c r="I3886">
        <v>-1.0877520000000001</v>
      </c>
      <c r="J3886">
        <v>0.75920514319111598</v>
      </c>
      <c r="K3886">
        <v>-1.44126241963763</v>
      </c>
      <c r="L3886">
        <v>-0.92694330800701297</v>
      </c>
      <c r="M3886">
        <v>0</v>
      </c>
      <c r="N3886">
        <v>19382</v>
      </c>
    </row>
    <row r="3887" spans="1:14" x14ac:dyDescent="0.3">
      <c r="A3887">
        <v>187</v>
      </c>
      <c r="B3887">
        <v>3886</v>
      </c>
      <c r="C3887">
        <v>89663</v>
      </c>
      <c r="D3887">
        <v>26.11</v>
      </c>
      <c r="E3887">
        <v>-17.920000000000002</v>
      </c>
      <c r="F3887">
        <v>-9.94</v>
      </c>
      <c r="G3887">
        <v>2.4399999999999999E-3</v>
      </c>
      <c r="H3887">
        <v>-5.6119999999999899E-2</v>
      </c>
      <c r="I3887">
        <v>-1.065304</v>
      </c>
      <c r="J3887">
        <v>0.75569842197545301</v>
      </c>
      <c r="K3887">
        <v>-1.43600233781414</v>
      </c>
      <c r="L3887">
        <v>-0.91759205143191103</v>
      </c>
      <c r="M3887">
        <v>0</v>
      </c>
      <c r="N3887">
        <v>30014</v>
      </c>
    </row>
    <row r="3888" spans="1:14" x14ac:dyDescent="0.3">
      <c r="A3888">
        <v>187</v>
      </c>
      <c r="B3888">
        <v>3887</v>
      </c>
      <c r="C3888">
        <v>89690</v>
      </c>
      <c r="D3888">
        <v>28.14</v>
      </c>
      <c r="E3888">
        <v>-22.89</v>
      </c>
      <c r="F3888">
        <v>-6.44</v>
      </c>
      <c r="G3888">
        <v>-3.2695999999999899E-2</v>
      </c>
      <c r="H3888">
        <v>3.3183999999999998E-2</v>
      </c>
      <c r="I3888">
        <v>-0.94232799999999906</v>
      </c>
      <c r="J3888">
        <v>0.75978959672706003</v>
      </c>
      <c r="K3888">
        <v>-1.4354178842781999</v>
      </c>
      <c r="L3888">
        <v>-0.92518994739918103</v>
      </c>
      <c r="M3888">
        <v>0</v>
      </c>
      <c r="N3888">
        <v>37306</v>
      </c>
    </row>
    <row r="3889" spans="1:14" x14ac:dyDescent="0.3">
      <c r="A3889">
        <v>187</v>
      </c>
      <c r="B3889">
        <v>3888</v>
      </c>
      <c r="C3889">
        <v>89709</v>
      </c>
      <c r="D3889">
        <v>22.19</v>
      </c>
      <c r="E3889">
        <v>-32.409999999999997</v>
      </c>
      <c r="F3889">
        <v>-18.690000000000001</v>
      </c>
      <c r="G3889">
        <v>6.0512000000000003E-2</v>
      </c>
      <c r="H3889">
        <v>-7.2711999999999999E-2</v>
      </c>
      <c r="I3889">
        <v>-0.87449599999999905</v>
      </c>
      <c r="J3889">
        <v>0.76037405026300398</v>
      </c>
      <c r="K3889">
        <v>-1.42314436002337</v>
      </c>
      <c r="L3889">
        <v>-0.92928112215078895</v>
      </c>
      <c r="M3889">
        <v>0</v>
      </c>
      <c r="N3889">
        <v>52678</v>
      </c>
    </row>
    <row r="3890" spans="1:14" x14ac:dyDescent="0.3">
      <c r="A3890">
        <v>187</v>
      </c>
      <c r="B3890">
        <v>3889</v>
      </c>
      <c r="C3890">
        <v>89728</v>
      </c>
      <c r="D3890">
        <v>6.09</v>
      </c>
      <c r="E3890">
        <v>-23.24</v>
      </c>
      <c r="F3890">
        <v>-20.37</v>
      </c>
      <c r="G3890">
        <v>-3.2208000000000001E-2</v>
      </c>
      <c r="H3890">
        <v>-0.10052800000000001</v>
      </c>
      <c r="I3890">
        <v>-0.99503200000000003</v>
      </c>
      <c r="J3890">
        <v>0.76504967855055495</v>
      </c>
      <c r="K3890">
        <v>-1.4225599064874299</v>
      </c>
      <c r="L3890">
        <v>-0.93045002922267595</v>
      </c>
      <c r="M3890">
        <v>0</v>
      </c>
      <c r="N3890">
        <v>39557</v>
      </c>
    </row>
    <row r="3891" spans="1:14" x14ac:dyDescent="0.3">
      <c r="A3891">
        <v>187</v>
      </c>
      <c r="B3891">
        <v>3890</v>
      </c>
      <c r="C3891">
        <v>89748</v>
      </c>
      <c r="D3891">
        <v>-7.56</v>
      </c>
      <c r="E3891">
        <v>-27.58</v>
      </c>
      <c r="F3891">
        <v>-18.829999999999998</v>
      </c>
      <c r="G3891">
        <v>-0.13175999999999999</v>
      </c>
      <c r="H3891">
        <v>-4.5384000000000001E-2</v>
      </c>
      <c r="I3891">
        <v>-1.098976</v>
      </c>
      <c r="J3891">
        <v>0.76504967855055495</v>
      </c>
      <c r="K3891">
        <v>-1.4208065458796</v>
      </c>
      <c r="L3891">
        <v>-0.93220338983050799</v>
      </c>
      <c r="M3891">
        <v>0</v>
      </c>
      <c r="N3891">
        <v>50495</v>
      </c>
    </row>
    <row r="3892" spans="1:14" x14ac:dyDescent="0.3">
      <c r="A3892">
        <v>187</v>
      </c>
      <c r="B3892">
        <v>3891</v>
      </c>
      <c r="C3892">
        <v>89768</v>
      </c>
      <c r="D3892">
        <v>-22.61</v>
      </c>
      <c r="E3892">
        <v>-43.4</v>
      </c>
      <c r="F3892">
        <v>-13.86</v>
      </c>
      <c r="G3892">
        <v>-0.16689599999999999</v>
      </c>
      <c r="H3892">
        <v>-2.3911999999999999E-2</v>
      </c>
      <c r="I3892">
        <v>-1.0779920000000001</v>
      </c>
      <c r="J3892">
        <v>0.76797194623027398</v>
      </c>
      <c r="K3892">
        <v>-1.4202220923436499</v>
      </c>
      <c r="L3892">
        <v>-0.93746347165400301</v>
      </c>
      <c r="M3892">
        <v>0</v>
      </c>
      <c r="N3892">
        <v>31052</v>
      </c>
    </row>
    <row r="3893" spans="1:14" x14ac:dyDescent="0.3">
      <c r="A3893">
        <v>187</v>
      </c>
      <c r="B3893">
        <v>3892</v>
      </c>
      <c r="C3893">
        <v>89795</v>
      </c>
      <c r="D3893">
        <v>-18.760000000000002</v>
      </c>
      <c r="E3893">
        <v>-12.53</v>
      </c>
      <c r="F3893">
        <v>-9.59</v>
      </c>
      <c r="G3893">
        <v>-9.9063999999999999E-2</v>
      </c>
      <c r="H3893">
        <v>-9.9552000000000002E-2</v>
      </c>
      <c r="I3893">
        <v>-0.98234399999999999</v>
      </c>
      <c r="J3893">
        <v>0.773232028053769</v>
      </c>
      <c r="K3893">
        <v>-1.42898889538281</v>
      </c>
      <c r="L3893">
        <v>-0.93804792518994695</v>
      </c>
      <c r="M3893">
        <v>0</v>
      </c>
      <c r="N3893">
        <v>595</v>
      </c>
    </row>
    <row r="3894" spans="1:14" x14ac:dyDescent="0.3">
      <c r="A3894">
        <v>187</v>
      </c>
      <c r="B3894">
        <v>3893</v>
      </c>
      <c r="C3894">
        <v>89815</v>
      </c>
      <c r="D3894">
        <v>18.97</v>
      </c>
      <c r="E3894">
        <v>-2.1</v>
      </c>
      <c r="F3894">
        <v>5.74</v>
      </c>
      <c r="G3894">
        <v>-0.122488</v>
      </c>
      <c r="H3894">
        <v>1.0736000000000001E-2</v>
      </c>
      <c r="I3894">
        <v>-1.040416</v>
      </c>
      <c r="J3894">
        <v>0.77615429573348904</v>
      </c>
      <c r="K3894">
        <v>-1.43132670952659</v>
      </c>
      <c r="L3894">
        <v>-0.93220338983050799</v>
      </c>
      <c r="M3894">
        <v>0</v>
      </c>
      <c r="N3894">
        <v>24448</v>
      </c>
    </row>
    <row r="3895" spans="1:14" x14ac:dyDescent="0.3">
      <c r="A3895">
        <v>187</v>
      </c>
      <c r="B3895">
        <v>3894</v>
      </c>
      <c r="C3895">
        <v>89835</v>
      </c>
      <c r="D3895">
        <v>13.02</v>
      </c>
      <c r="E3895">
        <v>-7.49</v>
      </c>
      <c r="F3895">
        <v>1.19</v>
      </c>
      <c r="G3895">
        <v>-0.13078399999999901</v>
      </c>
      <c r="H3895">
        <v>6.1488000000000001E-2</v>
      </c>
      <c r="I3895">
        <v>-0.90377599999999902</v>
      </c>
      <c r="J3895">
        <v>0.77732320280537603</v>
      </c>
      <c r="K3895">
        <v>-1.42898889538281</v>
      </c>
      <c r="L3895">
        <v>-0.93278784336645204</v>
      </c>
      <c r="M3895">
        <v>0</v>
      </c>
      <c r="N3895">
        <v>59986</v>
      </c>
    </row>
    <row r="3896" spans="1:14" x14ac:dyDescent="0.3">
      <c r="A3896">
        <v>187</v>
      </c>
      <c r="B3896">
        <v>3895</v>
      </c>
      <c r="C3896">
        <v>89861</v>
      </c>
      <c r="D3896">
        <v>15.82</v>
      </c>
      <c r="E3896">
        <v>0.28000000000000003</v>
      </c>
      <c r="F3896">
        <v>-7.91</v>
      </c>
      <c r="G3896">
        <v>-0.119072</v>
      </c>
      <c r="H3896">
        <v>-6.3439999999999998E-3</v>
      </c>
      <c r="I3896">
        <v>-0.97551199999999905</v>
      </c>
      <c r="J3896">
        <v>0.77615429573348904</v>
      </c>
      <c r="K3896">
        <v>-1.4208065458796</v>
      </c>
      <c r="L3896">
        <v>-0.92694330800701297</v>
      </c>
      <c r="M3896">
        <v>0</v>
      </c>
      <c r="N3896">
        <v>41881</v>
      </c>
    </row>
    <row r="3897" spans="1:14" x14ac:dyDescent="0.3">
      <c r="A3897">
        <v>187</v>
      </c>
      <c r="B3897">
        <v>3896</v>
      </c>
      <c r="C3897">
        <v>89881</v>
      </c>
      <c r="D3897">
        <v>32.130000000000003</v>
      </c>
      <c r="E3897">
        <v>3.36</v>
      </c>
      <c r="F3897">
        <v>-15.89</v>
      </c>
      <c r="G3897">
        <v>8.2959999999999996E-3</v>
      </c>
      <c r="H3897">
        <v>-2.4888E-2</v>
      </c>
      <c r="I3897">
        <v>-0.93403199999999997</v>
      </c>
      <c r="J3897">
        <v>0.77498538866160105</v>
      </c>
      <c r="K3897">
        <v>-1.41846873173582</v>
      </c>
      <c r="L3897">
        <v>-0.92694330800701297</v>
      </c>
      <c r="M3897">
        <v>0</v>
      </c>
      <c r="N3897">
        <v>4876</v>
      </c>
    </row>
    <row r="3898" spans="1:14" x14ac:dyDescent="0.3">
      <c r="A3898">
        <v>187</v>
      </c>
      <c r="B3898">
        <v>3897</v>
      </c>
      <c r="C3898">
        <v>89908</v>
      </c>
      <c r="D3898">
        <v>25.48</v>
      </c>
      <c r="E3898">
        <v>-7.49</v>
      </c>
      <c r="F3898">
        <v>-21.77</v>
      </c>
      <c r="G3898">
        <v>-1.21999999999999E-2</v>
      </c>
      <c r="H3898">
        <v>-3.1719999999999998E-2</v>
      </c>
      <c r="I3898">
        <v>-0.83692</v>
      </c>
      <c r="J3898">
        <v>0.77381648158971295</v>
      </c>
      <c r="K3898">
        <v>-1.41846873173582</v>
      </c>
      <c r="L3898">
        <v>-0.93746347165400301</v>
      </c>
      <c r="M3898">
        <v>0</v>
      </c>
      <c r="N3898">
        <v>10466</v>
      </c>
    </row>
    <row r="3899" spans="1:14" x14ac:dyDescent="0.3">
      <c r="A3899">
        <v>187</v>
      </c>
      <c r="B3899">
        <v>3898</v>
      </c>
      <c r="C3899">
        <v>89929</v>
      </c>
      <c r="D3899">
        <v>0.63</v>
      </c>
      <c r="E3899">
        <v>-3.85</v>
      </c>
      <c r="F3899">
        <v>-24.5</v>
      </c>
      <c r="G3899">
        <v>-8.7840000000000001E-2</v>
      </c>
      <c r="H3899">
        <v>1.7079999999999901E-2</v>
      </c>
      <c r="I3899">
        <v>-0.88962399999999997</v>
      </c>
      <c r="J3899">
        <v>0.77556984219754499</v>
      </c>
      <c r="K3899">
        <v>-1.4172998246639299</v>
      </c>
      <c r="L3899">
        <v>-0.929865575686732</v>
      </c>
      <c r="M3899">
        <v>0</v>
      </c>
      <c r="N3899">
        <v>58120</v>
      </c>
    </row>
    <row r="3900" spans="1:14" x14ac:dyDescent="0.3">
      <c r="A3900">
        <v>187</v>
      </c>
      <c r="B3900">
        <v>3899</v>
      </c>
      <c r="C3900">
        <v>89949</v>
      </c>
      <c r="D3900">
        <v>10.71</v>
      </c>
      <c r="E3900">
        <v>0.49</v>
      </c>
      <c r="F3900">
        <v>-30.31</v>
      </c>
      <c r="G3900">
        <v>-4.0992000000000001E-2</v>
      </c>
      <c r="H3900">
        <v>-8.7840000000000001E-2</v>
      </c>
      <c r="I3900">
        <v>-0.95452800000000004</v>
      </c>
      <c r="J3900">
        <v>0.77264757451782495</v>
      </c>
      <c r="K3900">
        <v>-1.4143775569842101</v>
      </c>
      <c r="L3900">
        <v>-0.92869666861484501</v>
      </c>
      <c r="M3900">
        <v>0</v>
      </c>
      <c r="N3900">
        <v>2221</v>
      </c>
    </row>
    <row r="3901" spans="1:14" x14ac:dyDescent="0.3">
      <c r="A3901">
        <v>187</v>
      </c>
      <c r="B3901">
        <v>3900</v>
      </c>
      <c r="C3901">
        <v>89975</v>
      </c>
      <c r="D3901">
        <v>7</v>
      </c>
      <c r="E3901">
        <v>2.8</v>
      </c>
      <c r="F3901">
        <v>-32.619999999999997</v>
      </c>
      <c r="G3901">
        <v>-7.9056000000000001E-2</v>
      </c>
      <c r="H3901">
        <v>-9.7111999999999907E-2</v>
      </c>
      <c r="I3901">
        <v>-1.052128</v>
      </c>
      <c r="J3901">
        <v>0.76621858562244305</v>
      </c>
      <c r="K3901">
        <v>-1.40561075394506</v>
      </c>
      <c r="L3901">
        <v>-0.92635885447106903</v>
      </c>
      <c r="M3901">
        <v>0</v>
      </c>
      <c r="N3901">
        <v>31684</v>
      </c>
    </row>
    <row r="3902" spans="1:14" x14ac:dyDescent="0.3">
      <c r="A3902">
        <v>187</v>
      </c>
      <c r="B3902">
        <v>3901</v>
      </c>
      <c r="C3902">
        <v>89995</v>
      </c>
      <c r="D3902">
        <v>12.18</v>
      </c>
      <c r="E3902">
        <v>6.58</v>
      </c>
      <c r="F3902">
        <v>-22.19</v>
      </c>
      <c r="G3902">
        <v>-0.116144</v>
      </c>
      <c r="H3902">
        <v>-8.6863999999999997E-2</v>
      </c>
      <c r="I3902">
        <v>-1.0491999999999999</v>
      </c>
      <c r="J3902">
        <v>0.76855639976621803</v>
      </c>
      <c r="K3902">
        <v>-1.4114552893045</v>
      </c>
      <c r="L3902">
        <v>-0.93045002922267595</v>
      </c>
      <c r="M3902">
        <v>0</v>
      </c>
      <c r="N3902">
        <v>14293</v>
      </c>
    </row>
    <row r="3903" spans="1:14" x14ac:dyDescent="0.3">
      <c r="A3903">
        <v>187</v>
      </c>
      <c r="B3903">
        <v>3902</v>
      </c>
      <c r="C3903">
        <v>90022</v>
      </c>
      <c r="D3903">
        <v>31.01</v>
      </c>
      <c r="E3903">
        <v>14.56</v>
      </c>
      <c r="F3903">
        <v>-26.11</v>
      </c>
      <c r="G3903">
        <v>-8.1495999999999999E-2</v>
      </c>
      <c r="H3903">
        <v>-7.7591999999999994E-2</v>
      </c>
      <c r="I3903">
        <v>-1.037488</v>
      </c>
      <c r="J3903">
        <v>0.77147866744593796</v>
      </c>
      <c r="K3903">
        <v>-1.4044418468731701</v>
      </c>
      <c r="L3903">
        <v>-0.92869666861484501</v>
      </c>
      <c r="M3903">
        <v>0</v>
      </c>
      <c r="N3903">
        <v>14320</v>
      </c>
    </row>
    <row r="3904" spans="1:14" x14ac:dyDescent="0.3">
      <c r="A3904">
        <v>187</v>
      </c>
      <c r="B3904">
        <v>3903</v>
      </c>
      <c r="C3904">
        <v>90042</v>
      </c>
      <c r="D3904">
        <v>37.590000000000003</v>
      </c>
      <c r="E3904">
        <v>6.79</v>
      </c>
      <c r="F3904">
        <v>-19.670000000000002</v>
      </c>
      <c r="G3904">
        <v>-9.1256000000000004E-2</v>
      </c>
      <c r="H3904">
        <v>-7.6616000000000004E-2</v>
      </c>
      <c r="I3904">
        <v>-1.0145519999999999</v>
      </c>
      <c r="J3904">
        <v>0.76680303915838599</v>
      </c>
      <c r="K3904">
        <v>-1.3968439509059001</v>
      </c>
      <c r="L3904">
        <v>-0.93045002922267595</v>
      </c>
      <c r="M3904">
        <v>0</v>
      </c>
      <c r="N3904">
        <v>34488</v>
      </c>
    </row>
    <row r="3905" spans="1:14" x14ac:dyDescent="0.3">
      <c r="A3905">
        <v>187</v>
      </c>
      <c r="B3905">
        <v>3904</v>
      </c>
      <c r="C3905">
        <v>90062</v>
      </c>
      <c r="D3905">
        <v>31.64</v>
      </c>
      <c r="E3905">
        <v>-4.76</v>
      </c>
      <c r="F3905">
        <v>-13.23</v>
      </c>
      <c r="G3905">
        <v>-3.8552000000000003E-2</v>
      </c>
      <c r="H3905">
        <v>-6.4903999999999906E-2</v>
      </c>
      <c r="I3905">
        <v>-0.97404800000000002</v>
      </c>
      <c r="J3905">
        <v>0.76037405026300398</v>
      </c>
      <c r="K3905">
        <v>-1.39392168322618</v>
      </c>
      <c r="L3905">
        <v>-0.922267679719462</v>
      </c>
      <c r="M3905">
        <v>0</v>
      </c>
      <c r="N3905">
        <v>49157</v>
      </c>
    </row>
    <row r="3906" spans="1:14" x14ac:dyDescent="0.3">
      <c r="A3906">
        <v>187</v>
      </c>
      <c r="B3906">
        <v>3905</v>
      </c>
      <c r="C3906">
        <v>90082</v>
      </c>
      <c r="D3906">
        <v>26.53</v>
      </c>
      <c r="E3906">
        <v>-9.17</v>
      </c>
      <c r="F3906">
        <v>-17.22</v>
      </c>
      <c r="G3906">
        <v>-5.0264000000000003E-2</v>
      </c>
      <c r="H3906">
        <v>-4.6359999999999998E-2</v>
      </c>
      <c r="I3906">
        <v>-0.93988799999999995</v>
      </c>
      <c r="J3906">
        <v>0.75862068965517204</v>
      </c>
      <c r="K3906">
        <v>-1.3839859731151301</v>
      </c>
      <c r="L3906">
        <v>-0.92518994739918103</v>
      </c>
      <c r="M3906">
        <v>0</v>
      </c>
      <c r="N3906">
        <v>42428</v>
      </c>
    </row>
    <row r="3907" spans="1:14" x14ac:dyDescent="0.3">
      <c r="A3907">
        <v>187</v>
      </c>
      <c r="B3907">
        <v>3906</v>
      </c>
      <c r="C3907">
        <v>90102</v>
      </c>
      <c r="D3907">
        <v>24.36</v>
      </c>
      <c r="E3907">
        <v>-11.34</v>
      </c>
      <c r="F3907">
        <v>-19.809999999999999</v>
      </c>
      <c r="G3907">
        <v>-5.7095999999999897E-2</v>
      </c>
      <c r="H3907">
        <v>-3.9039999999999998E-2</v>
      </c>
      <c r="I3907">
        <v>-0.89401599999999903</v>
      </c>
      <c r="J3907">
        <v>0.76271186440677896</v>
      </c>
      <c r="K3907">
        <v>-1.37814143775569</v>
      </c>
      <c r="L3907">
        <v>-0.91817650496785497</v>
      </c>
      <c r="M3907">
        <v>0</v>
      </c>
      <c r="N3907">
        <v>16273</v>
      </c>
    </row>
    <row r="3908" spans="1:14" x14ac:dyDescent="0.3">
      <c r="A3908">
        <v>187</v>
      </c>
      <c r="B3908">
        <v>3907</v>
      </c>
      <c r="C3908">
        <v>90129</v>
      </c>
      <c r="D3908">
        <v>10.92</v>
      </c>
      <c r="E3908">
        <v>-20.02</v>
      </c>
      <c r="F3908">
        <v>-9.17</v>
      </c>
      <c r="G3908">
        <v>-6.1975999999999899E-2</v>
      </c>
      <c r="H3908">
        <v>-4.8312000000000001E-2</v>
      </c>
      <c r="I3908">
        <v>-0.876448</v>
      </c>
      <c r="J3908">
        <v>0.75862068965517204</v>
      </c>
      <c r="K3908">
        <v>-1.3740502630040901</v>
      </c>
      <c r="L3908">
        <v>-0.93337229690239598</v>
      </c>
      <c r="M3908">
        <v>0</v>
      </c>
      <c r="N3908">
        <v>25284</v>
      </c>
    </row>
    <row r="3909" spans="1:14" x14ac:dyDescent="0.3">
      <c r="A3909">
        <v>187</v>
      </c>
      <c r="B3909">
        <v>3908</v>
      </c>
      <c r="C3909">
        <v>90149</v>
      </c>
      <c r="D3909">
        <v>0.63</v>
      </c>
      <c r="E3909">
        <v>-19.95</v>
      </c>
      <c r="F3909">
        <v>-6.72</v>
      </c>
      <c r="G3909">
        <v>-8.9791999999999997E-2</v>
      </c>
      <c r="H3909">
        <v>-8.3935999999999997E-2</v>
      </c>
      <c r="I3909">
        <v>-0.93159199999999998</v>
      </c>
      <c r="J3909">
        <v>0.765634132086499</v>
      </c>
      <c r="K3909">
        <v>-1.3752191700759699</v>
      </c>
      <c r="L3909">
        <v>-0.92168322618351795</v>
      </c>
      <c r="M3909">
        <v>0</v>
      </c>
      <c r="N3909">
        <v>15806</v>
      </c>
    </row>
    <row r="3910" spans="1:14" x14ac:dyDescent="0.3">
      <c r="A3910">
        <v>187</v>
      </c>
      <c r="B3910">
        <v>3909</v>
      </c>
      <c r="C3910">
        <v>90169</v>
      </c>
      <c r="D3910">
        <v>-4.13</v>
      </c>
      <c r="E3910">
        <v>-19.670000000000002</v>
      </c>
      <c r="F3910">
        <v>-5.74</v>
      </c>
      <c r="G3910">
        <v>-9.3207999999999999E-2</v>
      </c>
      <c r="H3910">
        <v>-0.12687999999999999</v>
      </c>
      <c r="I3910">
        <v>-0.98087999999999997</v>
      </c>
      <c r="J3910">
        <v>0.765634132086499</v>
      </c>
      <c r="K3910">
        <v>-1.3717124488603101</v>
      </c>
      <c r="L3910">
        <v>-0.93395675043834003</v>
      </c>
      <c r="M3910">
        <v>0</v>
      </c>
      <c r="N3910">
        <v>11603</v>
      </c>
    </row>
    <row r="3911" spans="1:14" x14ac:dyDescent="0.3">
      <c r="A3911">
        <v>187</v>
      </c>
      <c r="B3911">
        <v>3910</v>
      </c>
      <c r="C3911">
        <v>90189</v>
      </c>
      <c r="D3911">
        <v>-2.4500000000000002</v>
      </c>
      <c r="E3911">
        <v>-18.97</v>
      </c>
      <c r="F3911">
        <v>-4.0599999999999996</v>
      </c>
      <c r="G3911">
        <v>-4.6848000000000001E-2</v>
      </c>
      <c r="H3911">
        <v>-0.16445599999999999</v>
      </c>
      <c r="I3911">
        <v>-0.98478399999999999</v>
      </c>
      <c r="J3911">
        <v>0.77206312098188101</v>
      </c>
      <c r="K3911">
        <v>-1.3722969023962499</v>
      </c>
      <c r="L3911">
        <v>-0.92811221507890096</v>
      </c>
      <c r="M3911">
        <v>0</v>
      </c>
      <c r="N3911">
        <v>60351</v>
      </c>
    </row>
    <row r="3912" spans="1:14" x14ac:dyDescent="0.3">
      <c r="A3912">
        <v>187</v>
      </c>
      <c r="B3912">
        <v>3911</v>
      </c>
      <c r="C3912">
        <v>90215</v>
      </c>
      <c r="D3912">
        <v>-4.13</v>
      </c>
      <c r="E3912">
        <v>-7.56</v>
      </c>
      <c r="F3912">
        <v>6.58</v>
      </c>
      <c r="G3912">
        <v>-7.5151999999999997E-2</v>
      </c>
      <c r="H3912">
        <v>-0.200568</v>
      </c>
      <c r="I3912">
        <v>-0.97648800000000002</v>
      </c>
      <c r="J3912">
        <v>0.77147866744593796</v>
      </c>
      <c r="K3912">
        <v>-1.3793103448275801</v>
      </c>
      <c r="L3912">
        <v>-0.93278784336645204</v>
      </c>
      <c r="M3912">
        <v>0</v>
      </c>
      <c r="N3912">
        <v>48727</v>
      </c>
    </row>
    <row r="3913" spans="1:14" x14ac:dyDescent="0.3">
      <c r="A3913">
        <v>187</v>
      </c>
      <c r="B3913">
        <v>3912</v>
      </c>
      <c r="C3913">
        <v>90242</v>
      </c>
      <c r="D3913">
        <v>-5.1100000000000003</v>
      </c>
      <c r="E3913">
        <v>-1.54</v>
      </c>
      <c r="F3913">
        <v>-0.35</v>
      </c>
      <c r="G3913">
        <v>-0.10004</v>
      </c>
      <c r="H3913">
        <v>-0.108824</v>
      </c>
      <c r="I3913">
        <v>-1.005768</v>
      </c>
      <c r="J3913">
        <v>0.77089421390999402</v>
      </c>
      <c r="K3913">
        <v>-1.38807714786674</v>
      </c>
      <c r="L3913">
        <v>-0.92811221507890096</v>
      </c>
      <c r="M3913">
        <v>0</v>
      </c>
      <c r="N3913">
        <v>63881</v>
      </c>
    </row>
    <row r="3914" spans="1:14" x14ac:dyDescent="0.3">
      <c r="A3914">
        <v>187</v>
      </c>
      <c r="B3914">
        <v>3913</v>
      </c>
      <c r="C3914">
        <v>90263</v>
      </c>
      <c r="D3914">
        <v>-14</v>
      </c>
      <c r="E3914">
        <v>-5.04</v>
      </c>
      <c r="F3914">
        <v>-8.68</v>
      </c>
      <c r="G3914">
        <v>-0.11565599999999999</v>
      </c>
      <c r="H3914">
        <v>-0.10345600000000001</v>
      </c>
      <c r="I3914">
        <v>-1.030656</v>
      </c>
      <c r="J3914">
        <v>0.773232028053769</v>
      </c>
      <c r="K3914">
        <v>-1.3892460549386301</v>
      </c>
      <c r="L3914">
        <v>-0.93045002922267595</v>
      </c>
      <c r="M3914">
        <v>0</v>
      </c>
      <c r="N3914">
        <v>4171</v>
      </c>
    </row>
    <row r="3915" spans="1:14" x14ac:dyDescent="0.3">
      <c r="A3915">
        <v>187</v>
      </c>
      <c r="B3915">
        <v>3914</v>
      </c>
      <c r="C3915">
        <v>90283</v>
      </c>
      <c r="D3915">
        <v>-8.82</v>
      </c>
      <c r="E3915">
        <v>-7.84</v>
      </c>
      <c r="F3915">
        <v>-16.239999999999998</v>
      </c>
      <c r="G3915">
        <v>-8.1984000000000001E-2</v>
      </c>
      <c r="H3915">
        <v>-6.9295999999999996E-2</v>
      </c>
      <c r="I3915">
        <v>-1.043344</v>
      </c>
      <c r="J3915">
        <v>0.76446522501461101</v>
      </c>
      <c r="K3915">
        <v>-1.38866160140268</v>
      </c>
      <c r="L3915">
        <v>-0.93045002922267595</v>
      </c>
      <c r="M3915">
        <v>0</v>
      </c>
      <c r="N3915">
        <v>49998</v>
      </c>
    </row>
    <row r="3916" spans="1:14" x14ac:dyDescent="0.3">
      <c r="A3916">
        <v>187</v>
      </c>
      <c r="B3916">
        <v>3915</v>
      </c>
      <c r="C3916">
        <v>90303</v>
      </c>
      <c r="D3916">
        <v>-0.42</v>
      </c>
      <c r="E3916">
        <v>-16.38</v>
      </c>
      <c r="F3916">
        <v>-20.09</v>
      </c>
      <c r="G3916">
        <v>-5.7584000000000003E-2</v>
      </c>
      <c r="H3916">
        <v>-3.0256000000000002E-2</v>
      </c>
      <c r="I3916">
        <v>-0.98478399999999999</v>
      </c>
      <c r="J3916">
        <v>0.76212741087083502</v>
      </c>
      <c r="K3916">
        <v>-1.38573933372296</v>
      </c>
      <c r="L3916">
        <v>-0.93045002922267595</v>
      </c>
      <c r="M3916">
        <v>0</v>
      </c>
      <c r="N3916">
        <v>31084</v>
      </c>
    </row>
    <row r="3917" spans="1:14" x14ac:dyDescent="0.3">
      <c r="A3917">
        <v>187</v>
      </c>
      <c r="B3917">
        <v>3916</v>
      </c>
      <c r="C3917">
        <v>90329</v>
      </c>
      <c r="D3917">
        <v>-23.45</v>
      </c>
      <c r="E3917">
        <v>8.19</v>
      </c>
      <c r="F3917">
        <v>-1.4</v>
      </c>
      <c r="G3917">
        <v>-0.123464</v>
      </c>
      <c r="H3917">
        <v>7.7104000000000006E-2</v>
      </c>
      <c r="I3917">
        <v>-0.972583999999999</v>
      </c>
      <c r="J3917">
        <v>0.76621858562244305</v>
      </c>
      <c r="K3917">
        <v>-1.38573933372296</v>
      </c>
      <c r="L3917">
        <v>-0.92577440093512497</v>
      </c>
      <c r="M3917">
        <v>0</v>
      </c>
      <c r="N3917">
        <v>6372</v>
      </c>
    </row>
    <row r="3918" spans="1:14" x14ac:dyDescent="0.3">
      <c r="A3918">
        <v>187</v>
      </c>
      <c r="B3918">
        <v>3917</v>
      </c>
      <c r="C3918">
        <v>90356</v>
      </c>
      <c r="D3918">
        <v>-21.91</v>
      </c>
      <c r="E3918">
        <v>0.21</v>
      </c>
      <c r="F3918">
        <v>0.91</v>
      </c>
      <c r="G3918">
        <v>-9.1256000000000004E-2</v>
      </c>
      <c r="H3918">
        <v>3.2695999999999899E-2</v>
      </c>
      <c r="I3918">
        <v>-0.98380800000000002</v>
      </c>
      <c r="J3918">
        <v>0.76738749269433004</v>
      </c>
      <c r="K3918">
        <v>-1.3968439509059001</v>
      </c>
      <c r="L3918">
        <v>-0.92168322618351795</v>
      </c>
      <c r="M3918">
        <v>0</v>
      </c>
      <c r="N3918">
        <v>35472</v>
      </c>
    </row>
    <row r="3919" spans="1:14" x14ac:dyDescent="0.3">
      <c r="A3919">
        <v>187</v>
      </c>
      <c r="B3919">
        <v>3918</v>
      </c>
      <c r="C3919">
        <v>90376</v>
      </c>
      <c r="D3919">
        <v>-17.5</v>
      </c>
      <c r="E3919">
        <v>-18.34</v>
      </c>
      <c r="F3919">
        <v>7.0000000000000007E-2</v>
      </c>
      <c r="G3919">
        <v>-8.4423999999999999E-2</v>
      </c>
      <c r="H3919">
        <v>5.9535999999999999E-2</v>
      </c>
      <c r="I3919">
        <v>-1.003816</v>
      </c>
      <c r="J3919">
        <v>0.76621858562244305</v>
      </c>
      <c r="K3919">
        <v>-1.39567504383401</v>
      </c>
      <c r="L3919">
        <v>-0.93161893629456405</v>
      </c>
      <c r="M3919">
        <v>0</v>
      </c>
      <c r="N3919">
        <v>58237</v>
      </c>
    </row>
    <row r="3920" spans="1:14" x14ac:dyDescent="0.3">
      <c r="A3920">
        <v>187</v>
      </c>
      <c r="B3920">
        <v>3919</v>
      </c>
      <c r="C3920">
        <v>90396</v>
      </c>
      <c r="D3920">
        <v>-3.92</v>
      </c>
      <c r="E3920">
        <v>-16.52</v>
      </c>
      <c r="F3920">
        <v>-7.98</v>
      </c>
      <c r="G3920">
        <v>-6.3439999999999996E-2</v>
      </c>
      <c r="H3920">
        <v>9.2720000000000007E-3</v>
      </c>
      <c r="I3920">
        <v>-0.99893600000000005</v>
      </c>
      <c r="J3920">
        <v>0.76738749269433004</v>
      </c>
      <c r="K3920">
        <v>-1.4044418468731701</v>
      </c>
      <c r="L3920">
        <v>-0.92635885447106903</v>
      </c>
      <c r="M3920">
        <v>0</v>
      </c>
      <c r="N3920">
        <v>1804</v>
      </c>
    </row>
    <row r="3921" spans="1:14" x14ac:dyDescent="0.3">
      <c r="A3921">
        <v>187</v>
      </c>
      <c r="B3921">
        <v>3920</v>
      </c>
      <c r="C3921">
        <v>90416</v>
      </c>
      <c r="D3921">
        <v>8.4</v>
      </c>
      <c r="E3921">
        <v>-14.63</v>
      </c>
      <c r="F3921">
        <v>-4.76</v>
      </c>
      <c r="G3921">
        <v>-3.0744E-2</v>
      </c>
      <c r="H3921">
        <v>-5.4655999999999899E-2</v>
      </c>
      <c r="I3921">
        <v>-0.975024</v>
      </c>
      <c r="J3921">
        <v>0.76972530683810603</v>
      </c>
      <c r="K3921">
        <v>-1.406195207481</v>
      </c>
      <c r="L3921">
        <v>-0.92460549386323698</v>
      </c>
      <c r="M3921">
        <v>0</v>
      </c>
      <c r="N3921">
        <v>43518</v>
      </c>
    </row>
    <row r="3922" spans="1:14" x14ac:dyDescent="0.3">
      <c r="A3922">
        <v>187</v>
      </c>
      <c r="B3922">
        <v>3921</v>
      </c>
      <c r="C3922">
        <v>90436</v>
      </c>
      <c r="D3922">
        <v>14.56</v>
      </c>
      <c r="E3922">
        <v>-16.239999999999998</v>
      </c>
      <c r="F3922">
        <v>6.93</v>
      </c>
      <c r="G3922">
        <v>-2.5375999999999999E-2</v>
      </c>
      <c r="H3922">
        <v>-1.6591999999999999E-2</v>
      </c>
      <c r="I3922">
        <v>-0.99698399999999998</v>
      </c>
      <c r="J3922">
        <v>0.77206312098188101</v>
      </c>
      <c r="K3922">
        <v>-1.4091174751607201</v>
      </c>
      <c r="L3922">
        <v>-0.92577440093512497</v>
      </c>
      <c r="M3922">
        <v>0</v>
      </c>
      <c r="N3922">
        <v>62581</v>
      </c>
    </row>
    <row r="3923" spans="1:14" x14ac:dyDescent="0.3">
      <c r="A3923">
        <v>187</v>
      </c>
      <c r="B3923">
        <v>3922</v>
      </c>
      <c r="C3923">
        <v>90462</v>
      </c>
      <c r="D3923">
        <v>21.14</v>
      </c>
      <c r="E3923">
        <v>-19.88</v>
      </c>
      <c r="F3923">
        <v>11.27</v>
      </c>
      <c r="G3923">
        <v>-5.6607999999999999E-2</v>
      </c>
      <c r="H3923">
        <v>-3.2695999999999899E-2</v>
      </c>
      <c r="I3923">
        <v>-0.876448</v>
      </c>
      <c r="J3923">
        <v>0.76680303915838599</v>
      </c>
      <c r="K3923">
        <v>-1.40327293980128</v>
      </c>
      <c r="L3923">
        <v>-0.93278784336645204</v>
      </c>
      <c r="M3923">
        <v>0</v>
      </c>
      <c r="N3923">
        <v>1497</v>
      </c>
    </row>
    <row r="3924" spans="1:14" x14ac:dyDescent="0.3">
      <c r="A3924">
        <v>187</v>
      </c>
      <c r="B3924">
        <v>3923</v>
      </c>
      <c r="C3924">
        <v>90481</v>
      </c>
      <c r="D3924">
        <v>-6.51</v>
      </c>
      <c r="E3924">
        <v>13.51</v>
      </c>
      <c r="F3924">
        <v>-13.93</v>
      </c>
      <c r="G3924">
        <v>-8.5888000000000006E-2</v>
      </c>
      <c r="H3924">
        <v>-8.1984000000000001E-2</v>
      </c>
      <c r="I3924">
        <v>-1.0213840000000001</v>
      </c>
      <c r="J3924">
        <v>0.76738749269433004</v>
      </c>
      <c r="K3924">
        <v>-1.3991817650496701</v>
      </c>
      <c r="L3924">
        <v>-0.91642314436002303</v>
      </c>
      <c r="M3924">
        <v>0</v>
      </c>
      <c r="N3924">
        <v>45963</v>
      </c>
    </row>
    <row r="3925" spans="1:14" x14ac:dyDescent="0.3">
      <c r="A3925">
        <v>187</v>
      </c>
      <c r="B3925">
        <v>3924</v>
      </c>
      <c r="C3925">
        <v>90500</v>
      </c>
      <c r="D3925">
        <v>6.09</v>
      </c>
      <c r="E3925">
        <v>2.8</v>
      </c>
      <c r="F3925">
        <v>-8.89</v>
      </c>
      <c r="G3925">
        <v>-0.10931199999999899</v>
      </c>
      <c r="H3925">
        <v>-7.4176000000000006E-2</v>
      </c>
      <c r="I3925">
        <v>-1.0633520000000001</v>
      </c>
      <c r="J3925">
        <v>0.76797194623027398</v>
      </c>
      <c r="K3925">
        <v>-1.3991817650496701</v>
      </c>
      <c r="L3925">
        <v>-0.92928112215078895</v>
      </c>
      <c r="M3925">
        <v>0</v>
      </c>
      <c r="N3925">
        <v>48347</v>
      </c>
    </row>
    <row r="3926" spans="1:14" x14ac:dyDescent="0.3">
      <c r="A3926">
        <v>187</v>
      </c>
      <c r="B3926">
        <v>3925</v>
      </c>
      <c r="C3926">
        <v>90520</v>
      </c>
      <c r="D3926">
        <v>6.72</v>
      </c>
      <c r="E3926">
        <v>15.12</v>
      </c>
      <c r="F3926">
        <v>-7.7</v>
      </c>
      <c r="G3926">
        <v>-0.10931199999999899</v>
      </c>
      <c r="H3926">
        <v>-2.7816E-2</v>
      </c>
      <c r="I3926">
        <v>-0.98527200000000004</v>
      </c>
      <c r="J3926">
        <v>0.76504967855055495</v>
      </c>
      <c r="K3926">
        <v>-1.40385739333722</v>
      </c>
      <c r="L3926">
        <v>-0.92752776154295702</v>
      </c>
      <c r="M3926">
        <v>0</v>
      </c>
      <c r="N3926">
        <v>10686</v>
      </c>
    </row>
    <row r="3927" spans="1:14" x14ac:dyDescent="0.3">
      <c r="A3927">
        <v>187</v>
      </c>
      <c r="B3927">
        <v>3926</v>
      </c>
      <c r="C3927">
        <v>90539</v>
      </c>
      <c r="D3927">
        <v>4.2699999999999996</v>
      </c>
      <c r="E3927">
        <v>10.92</v>
      </c>
      <c r="F3927">
        <v>-4.83</v>
      </c>
      <c r="G3927">
        <v>-8.1984000000000001E-2</v>
      </c>
      <c r="H3927">
        <v>-1.952E-3</v>
      </c>
      <c r="I3927">
        <v>-1.0043039999999901</v>
      </c>
      <c r="J3927">
        <v>0.76446522501461101</v>
      </c>
      <c r="K3927">
        <v>-1.4003506721215599</v>
      </c>
      <c r="L3927">
        <v>-0.92402104032729304</v>
      </c>
      <c r="M3927">
        <v>0</v>
      </c>
      <c r="N3927">
        <v>31777</v>
      </c>
    </row>
    <row r="3928" spans="1:14" x14ac:dyDescent="0.3">
      <c r="A3928">
        <v>187</v>
      </c>
      <c r="B3928">
        <v>3927</v>
      </c>
      <c r="C3928">
        <v>90570</v>
      </c>
      <c r="D3928">
        <v>-8.33</v>
      </c>
      <c r="E3928">
        <v>21.42</v>
      </c>
      <c r="F3928">
        <v>8.19</v>
      </c>
      <c r="G3928">
        <v>-0.210816</v>
      </c>
      <c r="H3928">
        <v>1.6104E-2</v>
      </c>
      <c r="I3928">
        <v>-1.077016</v>
      </c>
      <c r="J3928">
        <v>0.76738749269433004</v>
      </c>
      <c r="K3928">
        <v>-1.38106370543541</v>
      </c>
      <c r="L3928">
        <v>-0.91876095850379802</v>
      </c>
      <c r="M3928">
        <v>0</v>
      </c>
      <c r="N3928">
        <v>60036</v>
      </c>
    </row>
    <row r="3929" spans="1:14" x14ac:dyDescent="0.3">
      <c r="A3929">
        <v>187</v>
      </c>
      <c r="B3929">
        <v>3928</v>
      </c>
      <c r="C3929">
        <v>90590</v>
      </c>
      <c r="D3929">
        <v>8.0500000000000007</v>
      </c>
      <c r="E3929">
        <v>1.33</v>
      </c>
      <c r="F3929">
        <v>-4.2699999999999996</v>
      </c>
      <c r="G3929">
        <v>3.9039999999999999E-3</v>
      </c>
      <c r="H3929">
        <v>-8.2959999999999996E-3</v>
      </c>
      <c r="I3929">
        <v>-1.0540799999999999</v>
      </c>
      <c r="J3929">
        <v>0.76212741087083502</v>
      </c>
      <c r="K3929">
        <v>-1.40794856808883</v>
      </c>
      <c r="L3929">
        <v>-0.92285213325540605</v>
      </c>
      <c r="M3929">
        <v>0</v>
      </c>
      <c r="N3929">
        <v>61122</v>
      </c>
    </row>
    <row r="3930" spans="1:14" x14ac:dyDescent="0.3">
      <c r="A3930">
        <v>187</v>
      </c>
      <c r="B3930">
        <v>3929</v>
      </c>
      <c r="C3930">
        <v>90609</v>
      </c>
      <c r="D3930">
        <v>7.98</v>
      </c>
      <c r="E3930">
        <v>-4.13</v>
      </c>
      <c r="F3930">
        <v>-11.48</v>
      </c>
      <c r="G3930">
        <v>-5.8560000000000001E-3</v>
      </c>
      <c r="H3930">
        <v>-6.7831999999999906E-2</v>
      </c>
      <c r="I3930">
        <v>-0.92183199999999998</v>
      </c>
      <c r="J3930">
        <v>0.75745178258328405</v>
      </c>
      <c r="K3930">
        <v>-1.40794856808883</v>
      </c>
      <c r="L3930">
        <v>-0.91817650496785497</v>
      </c>
      <c r="M3930">
        <v>0</v>
      </c>
      <c r="N3930">
        <v>6963</v>
      </c>
    </row>
    <row r="3931" spans="1:14" x14ac:dyDescent="0.3">
      <c r="A3931">
        <v>187</v>
      </c>
      <c r="B3931">
        <v>3930</v>
      </c>
      <c r="C3931">
        <v>90628</v>
      </c>
      <c r="D3931">
        <v>15.12</v>
      </c>
      <c r="E3931">
        <v>-7.91</v>
      </c>
      <c r="F3931">
        <v>-1.89</v>
      </c>
      <c r="G3931">
        <v>-5.0751999999999999E-2</v>
      </c>
      <c r="H3931">
        <v>1.7079999999999901E-2</v>
      </c>
      <c r="I3931">
        <v>-0.92768799999999996</v>
      </c>
      <c r="J3931">
        <v>0.74459380479251902</v>
      </c>
      <c r="K3931">
        <v>-1.40794856808883</v>
      </c>
      <c r="L3931">
        <v>-0.92811221507890096</v>
      </c>
      <c r="M3931">
        <v>0</v>
      </c>
      <c r="N3931">
        <v>47248</v>
      </c>
    </row>
    <row r="3932" spans="1:14" x14ac:dyDescent="0.3">
      <c r="A3932">
        <v>187</v>
      </c>
      <c r="B3932">
        <v>3931</v>
      </c>
      <c r="C3932">
        <v>90647</v>
      </c>
      <c r="D3932">
        <v>8.9600000000000009</v>
      </c>
      <c r="E3932">
        <v>-4.76</v>
      </c>
      <c r="F3932">
        <v>-2.73</v>
      </c>
      <c r="G3932">
        <v>-7.4176000000000006E-2</v>
      </c>
      <c r="H3932">
        <v>1.3176E-2</v>
      </c>
      <c r="I3932">
        <v>-0.91402399999999995</v>
      </c>
      <c r="J3932">
        <v>0.75452951490356501</v>
      </c>
      <c r="K3932">
        <v>-1.40093512565751</v>
      </c>
      <c r="L3932">
        <v>-0.93103448275862</v>
      </c>
      <c r="M3932">
        <v>0</v>
      </c>
      <c r="N3932">
        <v>42591</v>
      </c>
    </row>
    <row r="3933" spans="1:14" x14ac:dyDescent="0.3">
      <c r="A3933">
        <v>187</v>
      </c>
      <c r="B3933">
        <v>3932</v>
      </c>
      <c r="C3933">
        <v>90679</v>
      </c>
      <c r="D3933">
        <v>16.45</v>
      </c>
      <c r="E3933">
        <v>-7.84</v>
      </c>
      <c r="F3933">
        <v>-0.14000000000000001</v>
      </c>
      <c r="G3933">
        <v>-4.0015999999999899E-2</v>
      </c>
      <c r="H3933">
        <v>-2.4888E-2</v>
      </c>
      <c r="I3933">
        <v>-0.95989599999999997</v>
      </c>
      <c r="J3933">
        <v>0.75160724722384498</v>
      </c>
      <c r="K3933">
        <v>-1.4102863822326099</v>
      </c>
      <c r="L3933">
        <v>-0.92577440093512497</v>
      </c>
      <c r="M3933">
        <v>0</v>
      </c>
      <c r="N3933">
        <v>3820</v>
      </c>
    </row>
    <row r="3934" spans="1:14" x14ac:dyDescent="0.3">
      <c r="A3934">
        <v>187</v>
      </c>
      <c r="B3934">
        <v>3933</v>
      </c>
      <c r="C3934">
        <v>90699</v>
      </c>
      <c r="D3934">
        <v>15.89</v>
      </c>
      <c r="E3934">
        <v>-10.71</v>
      </c>
      <c r="F3934">
        <v>0.21</v>
      </c>
      <c r="G3934">
        <v>-4.5872000000000003E-2</v>
      </c>
      <c r="H3934">
        <v>-2.5864000000000002E-2</v>
      </c>
      <c r="I3934">
        <v>-0.96672799999999903</v>
      </c>
      <c r="J3934">
        <v>0.75452951490356501</v>
      </c>
      <c r="K3934">
        <v>-1.3997662185856199</v>
      </c>
      <c r="L3934">
        <v>-0.92928112215078895</v>
      </c>
      <c r="M3934">
        <v>0</v>
      </c>
      <c r="N3934">
        <v>56164</v>
      </c>
    </row>
    <row r="3935" spans="1:14" x14ac:dyDescent="0.3">
      <c r="A3935">
        <v>187</v>
      </c>
      <c r="B3935">
        <v>3934</v>
      </c>
      <c r="C3935">
        <v>90719</v>
      </c>
      <c r="D3935">
        <v>17.22</v>
      </c>
      <c r="E3935">
        <v>-12.81</v>
      </c>
      <c r="F3935">
        <v>0.35</v>
      </c>
      <c r="G3935">
        <v>-5.1240000000000001E-2</v>
      </c>
      <c r="H3935">
        <v>-2.9767999999999999E-2</v>
      </c>
      <c r="I3935">
        <v>-0.96331199999999995</v>
      </c>
      <c r="J3935">
        <v>0.75511396843950895</v>
      </c>
      <c r="K3935">
        <v>-1.4003506721215599</v>
      </c>
      <c r="L3935">
        <v>-0.92635885447106903</v>
      </c>
      <c r="M3935">
        <v>0</v>
      </c>
      <c r="N3935">
        <v>7544</v>
      </c>
    </row>
    <row r="3936" spans="1:14" x14ac:dyDescent="0.3">
      <c r="A3936">
        <v>187</v>
      </c>
      <c r="B3936">
        <v>3935</v>
      </c>
      <c r="C3936">
        <v>90739</v>
      </c>
      <c r="D3936">
        <v>17.29</v>
      </c>
      <c r="E3936">
        <v>-3.15</v>
      </c>
      <c r="F3936">
        <v>11.2</v>
      </c>
      <c r="G3936">
        <v>-6.6367999999999996E-2</v>
      </c>
      <c r="H3936">
        <v>4.9287999999999998E-2</v>
      </c>
      <c r="I3936">
        <v>-0.98331999999999997</v>
      </c>
      <c r="J3936">
        <v>0.75452951490356501</v>
      </c>
      <c r="K3936">
        <v>-1.3927527761542899</v>
      </c>
      <c r="L3936">
        <v>-0.92518994739918103</v>
      </c>
      <c r="M3936">
        <v>0</v>
      </c>
      <c r="N3936">
        <v>36114</v>
      </c>
    </row>
    <row r="3937" spans="1:14" x14ac:dyDescent="0.3">
      <c r="A3937">
        <v>187</v>
      </c>
      <c r="B3937">
        <v>3936</v>
      </c>
      <c r="C3937">
        <v>90759</v>
      </c>
      <c r="D3937">
        <v>11.62</v>
      </c>
      <c r="E3937">
        <v>-19.32</v>
      </c>
      <c r="F3937">
        <v>9.73</v>
      </c>
      <c r="G3937">
        <v>-0.149816</v>
      </c>
      <c r="H3937">
        <v>-7.0272000000000001E-2</v>
      </c>
      <c r="I3937">
        <v>-1.1399680000000001</v>
      </c>
      <c r="J3937">
        <v>0.75160724722384498</v>
      </c>
      <c r="K3937">
        <v>-1.3927527761542899</v>
      </c>
      <c r="L3937">
        <v>-0.929865575686732</v>
      </c>
      <c r="M3937">
        <v>0</v>
      </c>
      <c r="N3937">
        <v>30761</v>
      </c>
    </row>
    <row r="3938" spans="1:14" x14ac:dyDescent="0.3">
      <c r="A3938">
        <v>187</v>
      </c>
      <c r="B3938">
        <v>3937</v>
      </c>
      <c r="C3938">
        <v>90786</v>
      </c>
      <c r="D3938">
        <v>26.67</v>
      </c>
      <c r="E3938">
        <v>1.82</v>
      </c>
      <c r="F3938">
        <v>4.0599999999999996</v>
      </c>
      <c r="G3938">
        <v>-7.0760000000000003E-2</v>
      </c>
      <c r="H3938">
        <v>-9.1744000000000006E-2</v>
      </c>
      <c r="I3938">
        <v>-1.016016</v>
      </c>
      <c r="J3938">
        <v>0.75043834015195698</v>
      </c>
      <c r="K3938">
        <v>-1.40093512565751</v>
      </c>
      <c r="L3938">
        <v>-0.92577440093512497</v>
      </c>
      <c r="M3938">
        <v>0</v>
      </c>
      <c r="N3938">
        <v>63438</v>
      </c>
    </row>
    <row r="3939" spans="1:14" x14ac:dyDescent="0.3">
      <c r="A3939">
        <v>187</v>
      </c>
      <c r="B3939">
        <v>3938</v>
      </c>
      <c r="C3939">
        <v>90806</v>
      </c>
      <c r="D3939">
        <v>19.600000000000001</v>
      </c>
      <c r="E3939">
        <v>-9.52</v>
      </c>
      <c r="F3939">
        <v>0.28000000000000003</v>
      </c>
      <c r="G3939">
        <v>-2.8792000000000002E-2</v>
      </c>
      <c r="H3939">
        <v>-0.10736</v>
      </c>
      <c r="I3939">
        <v>-0.95696799999999904</v>
      </c>
      <c r="J3939">
        <v>0.75043834015195698</v>
      </c>
      <c r="K3939">
        <v>-1.39625949736995</v>
      </c>
      <c r="L3939">
        <v>-0.91934541203974196</v>
      </c>
      <c r="M3939">
        <v>0</v>
      </c>
      <c r="N3939">
        <v>4384</v>
      </c>
    </row>
    <row r="3940" spans="1:14" x14ac:dyDescent="0.3">
      <c r="A3940">
        <v>187</v>
      </c>
      <c r="B3940">
        <v>3939</v>
      </c>
      <c r="C3940">
        <v>90826</v>
      </c>
      <c r="D3940">
        <v>19.18</v>
      </c>
      <c r="E3940">
        <v>-13.72</v>
      </c>
      <c r="F3940">
        <v>-11.83</v>
      </c>
      <c r="G3940">
        <v>-4.3920000000000001E-2</v>
      </c>
      <c r="H3940">
        <v>-8.6863999999999997E-2</v>
      </c>
      <c r="I3940">
        <v>-0.98478399999999999</v>
      </c>
      <c r="J3940">
        <v>0.75219170075978903</v>
      </c>
      <c r="K3940">
        <v>-1.3921683226183501</v>
      </c>
      <c r="L3940">
        <v>-0.92168322618351795</v>
      </c>
      <c r="M3940">
        <v>0</v>
      </c>
      <c r="N3940">
        <v>8941</v>
      </c>
    </row>
    <row r="3941" spans="1:14" x14ac:dyDescent="0.3">
      <c r="A3941">
        <v>187</v>
      </c>
      <c r="B3941">
        <v>3940</v>
      </c>
      <c r="C3941">
        <v>90846</v>
      </c>
      <c r="D3941">
        <v>19.18</v>
      </c>
      <c r="E3941">
        <v>-14.14</v>
      </c>
      <c r="F3941">
        <v>-20.440000000000001</v>
      </c>
      <c r="G3941">
        <v>-2.8303999999999999E-2</v>
      </c>
      <c r="H3941">
        <v>-7.9544000000000004E-2</v>
      </c>
      <c r="I3941">
        <v>-0.96282399999999901</v>
      </c>
      <c r="J3941">
        <v>0.75394506136762096</v>
      </c>
      <c r="K3941">
        <v>-1.39099941554646</v>
      </c>
      <c r="L3941">
        <v>-0.92518994739918103</v>
      </c>
      <c r="M3941">
        <v>0</v>
      </c>
      <c r="N3941">
        <v>40701</v>
      </c>
    </row>
    <row r="3942" spans="1:14" x14ac:dyDescent="0.3">
      <c r="A3942">
        <v>187</v>
      </c>
      <c r="B3942">
        <v>3941</v>
      </c>
      <c r="C3942">
        <v>90866</v>
      </c>
      <c r="D3942">
        <v>17.149999999999999</v>
      </c>
      <c r="E3942">
        <v>-5.18</v>
      </c>
      <c r="F3942">
        <v>-9.0299999999999994</v>
      </c>
      <c r="G3942">
        <v>-4.0015999999999899E-2</v>
      </c>
      <c r="H3942">
        <v>-0.13224799999999901</v>
      </c>
      <c r="I3942">
        <v>-0.93110400000000004</v>
      </c>
      <c r="J3942">
        <v>0.75160724722384498</v>
      </c>
      <c r="K3942">
        <v>-1.3898305084745699</v>
      </c>
      <c r="L3942">
        <v>-0.92635885447106903</v>
      </c>
      <c r="M3942">
        <v>0</v>
      </c>
      <c r="N3942">
        <v>7127</v>
      </c>
    </row>
    <row r="3943" spans="1:14" x14ac:dyDescent="0.3">
      <c r="A3943">
        <v>187</v>
      </c>
      <c r="B3943">
        <v>3942</v>
      </c>
      <c r="C3943">
        <v>90893</v>
      </c>
      <c r="D3943">
        <v>4.13</v>
      </c>
      <c r="E3943">
        <v>7.98</v>
      </c>
      <c r="F3943">
        <v>8.0500000000000007</v>
      </c>
      <c r="G3943">
        <v>-0.122488</v>
      </c>
      <c r="H3943">
        <v>-3.3183999999999998E-2</v>
      </c>
      <c r="I3943">
        <v>-1.013576</v>
      </c>
      <c r="J3943">
        <v>0.74693161893629401</v>
      </c>
      <c r="K3943">
        <v>-1.3635300993571</v>
      </c>
      <c r="L3943">
        <v>-0.93161893629456405</v>
      </c>
      <c r="M3943">
        <v>0</v>
      </c>
      <c r="N3943">
        <v>9774</v>
      </c>
    </row>
    <row r="3944" spans="1:14" x14ac:dyDescent="0.3">
      <c r="A3944">
        <v>187</v>
      </c>
      <c r="B3944">
        <v>3943</v>
      </c>
      <c r="C3944">
        <v>90921</v>
      </c>
      <c r="D3944">
        <v>-6.09</v>
      </c>
      <c r="E3944">
        <v>1.96</v>
      </c>
      <c r="F3944">
        <v>8.75</v>
      </c>
      <c r="G3944">
        <v>-4.2944000000000003E-2</v>
      </c>
      <c r="H3944">
        <v>-6.6367999999999996E-2</v>
      </c>
      <c r="I3944">
        <v>-1.0047919999999999</v>
      </c>
      <c r="J3944">
        <v>0.74985388661601404</v>
      </c>
      <c r="K3944">
        <v>-1.38047925189947</v>
      </c>
      <c r="L3944">
        <v>-0.92577440093512497</v>
      </c>
      <c r="M3944">
        <v>0</v>
      </c>
      <c r="N3944">
        <v>29726</v>
      </c>
    </row>
    <row r="3945" spans="1:14" x14ac:dyDescent="0.3">
      <c r="A3945">
        <v>187</v>
      </c>
      <c r="B3945">
        <v>3944</v>
      </c>
      <c r="C3945">
        <v>90941</v>
      </c>
      <c r="D3945">
        <v>-10.08</v>
      </c>
      <c r="E3945">
        <v>-7.7</v>
      </c>
      <c r="F3945">
        <v>1.47</v>
      </c>
      <c r="G3945">
        <v>-5.9535999999999999E-2</v>
      </c>
      <c r="H3945">
        <v>-1.36639999999999E-2</v>
      </c>
      <c r="I3945">
        <v>-1.0169919999999999</v>
      </c>
      <c r="J3945">
        <v>0.74576271186440601</v>
      </c>
      <c r="K3945">
        <v>-1.39625949736995</v>
      </c>
      <c r="L3945">
        <v>-0.92285213325540605</v>
      </c>
      <c r="M3945">
        <v>0</v>
      </c>
      <c r="N3945">
        <v>36270</v>
      </c>
    </row>
    <row r="3946" spans="1:14" x14ac:dyDescent="0.3">
      <c r="A3946">
        <v>187</v>
      </c>
      <c r="B3946">
        <v>3945</v>
      </c>
      <c r="C3946">
        <v>90961</v>
      </c>
      <c r="D3946">
        <v>-8.4</v>
      </c>
      <c r="E3946">
        <v>-16.940000000000001</v>
      </c>
      <c r="F3946">
        <v>-9.94</v>
      </c>
      <c r="G3946">
        <v>-4.8799999999999899E-2</v>
      </c>
      <c r="H3946">
        <v>-2.4399999999999999E-3</v>
      </c>
      <c r="I3946">
        <v>-0.977464</v>
      </c>
      <c r="J3946">
        <v>0.74926943308006999</v>
      </c>
      <c r="K3946">
        <v>-1.40093512565751</v>
      </c>
      <c r="L3946">
        <v>-0.91759205143191103</v>
      </c>
      <c r="M3946">
        <v>0</v>
      </c>
      <c r="N3946">
        <v>7210</v>
      </c>
    </row>
    <row r="3947" spans="1:14" x14ac:dyDescent="0.3">
      <c r="A3947">
        <v>187</v>
      </c>
      <c r="B3947">
        <v>3946</v>
      </c>
      <c r="C3947">
        <v>90981</v>
      </c>
      <c r="D3947">
        <v>-9.4499999999999993</v>
      </c>
      <c r="E3947">
        <v>-20.51</v>
      </c>
      <c r="F3947">
        <v>-11.41</v>
      </c>
      <c r="G3947">
        <v>-4.4408000000000003E-2</v>
      </c>
      <c r="H3947">
        <v>-3.5136000000000001E-2</v>
      </c>
      <c r="I3947">
        <v>-0.98624800000000001</v>
      </c>
      <c r="J3947">
        <v>0.74751607247223795</v>
      </c>
      <c r="K3947">
        <v>-1.3945061367621201</v>
      </c>
      <c r="L3947">
        <v>-0.92285213325540605</v>
      </c>
      <c r="M3947">
        <v>0</v>
      </c>
      <c r="N3947">
        <v>27573</v>
      </c>
    </row>
    <row r="3948" spans="1:14" x14ac:dyDescent="0.3">
      <c r="A3948">
        <v>187</v>
      </c>
      <c r="B3948">
        <v>3947</v>
      </c>
      <c r="C3948">
        <v>91009</v>
      </c>
      <c r="D3948">
        <v>-14.21</v>
      </c>
      <c r="E3948">
        <v>-25.9</v>
      </c>
      <c r="F3948">
        <v>-2.59</v>
      </c>
      <c r="G3948">
        <v>-7.9056000000000001E-2</v>
      </c>
      <c r="H3948">
        <v>-2.8792000000000002E-2</v>
      </c>
      <c r="I3948">
        <v>-0.99893600000000005</v>
      </c>
      <c r="J3948">
        <v>0.74634716540034995</v>
      </c>
      <c r="K3948">
        <v>-1.4073641145528899</v>
      </c>
      <c r="L3948">
        <v>-0.92168322618351795</v>
      </c>
      <c r="M3948">
        <v>0</v>
      </c>
      <c r="N3948">
        <v>46535</v>
      </c>
    </row>
    <row r="3949" spans="1:14" x14ac:dyDescent="0.3">
      <c r="A3949">
        <v>187</v>
      </c>
      <c r="B3949">
        <v>3948</v>
      </c>
      <c r="C3949">
        <v>91035</v>
      </c>
      <c r="D3949">
        <v>-18.690000000000001</v>
      </c>
      <c r="E3949">
        <v>-20.440000000000001</v>
      </c>
      <c r="F3949">
        <v>1.96</v>
      </c>
      <c r="G3949">
        <v>-8.1495999999999999E-2</v>
      </c>
      <c r="H3949">
        <v>-3.9528000000000001E-2</v>
      </c>
      <c r="I3949">
        <v>-0.98722399999999999</v>
      </c>
      <c r="J3949">
        <v>0.75745178258328405</v>
      </c>
      <c r="K3949">
        <v>-1.40794856808883</v>
      </c>
      <c r="L3949">
        <v>-0.92752776154295702</v>
      </c>
      <c r="M3949">
        <v>0</v>
      </c>
      <c r="N3949">
        <v>6999</v>
      </c>
    </row>
    <row r="3950" spans="1:14" x14ac:dyDescent="0.3">
      <c r="A3950">
        <v>187</v>
      </c>
      <c r="B3950">
        <v>3949</v>
      </c>
      <c r="C3950">
        <v>91055</v>
      </c>
      <c r="D3950">
        <v>-17.079999999999998</v>
      </c>
      <c r="E3950">
        <v>-12.95</v>
      </c>
      <c r="F3950">
        <v>5.88</v>
      </c>
      <c r="G3950">
        <v>-7.5639999999999999E-2</v>
      </c>
      <c r="H3950">
        <v>-5.2704000000000001E-2</v>
      </c>
      <c r="I3950">
        <v>-0.979904</v>
      </c>
      <c r="J3950">
        <v>0.75336060783167702</v>
      </c>
      <c r="K3950">
        <v>-1.4143775569842101</v>
      </c>
      <c r="L3950">
        <v>-0.92402104032729304</v>
      </c>
      <c r="M3950">
        <v>0</v>
      </c>
      <c r="N3950">
        <v>26109</v>
      </c>
    </row>
    <row r="3951" spans="1:14" x14ac:dyDescent="0.3">
      <c r="A3951">
        <v>187</v>
      </c>
      <c r="B3951">
        <v>3950</v>
      </c>
      <c r="C3951">
        <v>91075</v>
      </c>
      <c r="D3951">
        <v>-10.99</v>
      </c>
      <c r="E3951">
        <v>-7.7</v>
      </c>
      <c r="F3951">
        <v>8.33</v>
      </c>
      <c r="G3951">
        <v>-6.8319999999999895E-2</v>
      </c>
      <c r="H3951">
        <v>-5.0264000000000003E-2</v>
      </c>
      <c r="I3951">
        <v>-0.97795200000000004</v>
      </c>
      <c r="J3951">
        <v>0.75277615429573297</v>
      </c>
      <c r="K3951">
        <v>-1.42840444184687</v>
      </c>
      <c r="L3951">
        <v>-0.92635885447106903</v>
      </c>
      <c r="M3951">
        <v>0</v>
      </c>
      <c r="N3951">
        <v>6026</v>
      </c>
    </row>
    <row r="3952" spans="1:14" x14ac:dyDescent="0.3">
      <c r="A3952">
        <v>187</v>
      </c>
      <c r="B3952">
        <v>3951</v>
      </c>
      <c r="C3952">
        <v>91095</v>
      </c>
      <c r="D3952">
        <v>-9.52</v>
      </c>
      <c r="E3952">
        <v>-9.66</v>
      </c>
      <c r="F3952">
        <v>9.4499999999999993</v>
      </c>
      <c r="G3952">
        <v>-6.5879999999999994E-2</v>
      </c>
      <c r="H3952">
        <v>-2.7327999999999901E-2</v>
      </c>
      <c r="I3952">
        <v>-0.97843999999999998</v>
      </c>
      <c r="J3952">
        <v>0.75277615429573297</v>
      </c>
      <c r="K3952">
        <v>-1.42840444184687</v>
      </c>
      <c r="L3952">
        <v>-0.92518994739918103</v>
      </c>
      <c r="M3952">
        <v>0</v>
      </c>
      <c r="N3952">
        <v>845</v>
      </c>
    </row>
    <row r="3953" spans="1:14" x14ac:dyDescent="0.3">
      <c r="A3953">
        <v>187</v>
      </c>
      <c r="B3953">
        <v>3952</v>
      </c>
      <c r="C3953">
        <v>91122</v>
      </c>
      <c r="D3953">
        <v>-12.11</v>
      </c>
      <c r="E3953">
        <v>-13.72</v>
      </c>
      <c r="F3953">
        <v>6.93</v>
      </c>
      <c r="G3953">
        <v>-7.9544000000000004E-2</v>
      </c>
      <c r="H3953">
        <v>-1.9032E-2</v>
      </c>
      <c r="I3953">
        <v>-0.98868800000000001</v>
      </c>
      <c r="J3953">
        <v>0.75511396843950895</v>
      </c>
      <c r="K3953">
        <v>-1.43600233781414</v>
      </c>
      <c r="L3953">
        <v>-0.92635885447106903</v>
      </c>
      <c r="M3953">
        <v>0</v>
      </c>
      <c r="N3953">
        <v>4382</v>
      </c>
    </row>
    <row r="3954" spans="1:14" x14ac:dyDescent="0.3">
      <c r="A3954">
        <v>187</v>
      </c>
      <c r="B3954">
        <v>3953</v>
      </c>
      <c r="C3954">
        <v>91142</v>
      </c>
      <c r="D3954">
        <v>-16.03</v>
      </c>
      <c r="E3954">
        <v>-14.56</v>
      </c>
      <c r="F3954">
        <v>3.29</v>
      </c>
      <c r="G3954">
        <v>-8.7840000000000001E-2</v>
      </c>
      <c r="H3954">
        <v>-1.5616E-2</v>
      </c>
      <c r="I3954">
        <v>-0.97892800000000002</v>
      </c>
      <c r="J3954">
        <v>0.75452951490356501</v>
      </c>
      <c r="K3954">
        <v>-1.4324956165984799</v>
      </c>
      <c r="L3954">
        <v>-0.93045002922267595</v>
      </c>
      <c r="M3954">
        <v>0</v>
      </c>
      <c r="N3954">
        <v>5818</v>
      </c>
    </row>
    <row r="3955" spans="1:14" x14ac:dyDescent="0.3">
      <c r="A3955">
        <v>187</v>
      </c>
      <c r="B3955">
        <v>3954</v>
      </c>
      <c r="C3955">
        <v>91162</v>
      </c>
      <c r="D3955">
        <v>-17.989999999999998</v>
      </c>
      <c r="E3955">
        <v>-14.21</v>
      </c>
      <c r="F3955">
        <v>2.87</v>
      </c>
      <c r="G3955">
        <v>-8.5400000000000004E-2</v>
      </c>
      <c r="H3955">
        <v>-1.3176E-2</v>
      </c>
      <c r="I3955">
        <v>-0.99063999999999997</v>
      </c>
      <c r="J3955">
        <v>0.76212741087083502</v>
      </c>
      <c r="K3955">
        <v>-1.43892460549386</v>
      </c>
      <c r="L3955">
        <v>-0.92402104032729304</v>
      </c>
      <c r="M3955">
        <v>0</v>
      </c>
      <c r="N3955">
        <v>35562</v>
      </c>
    </row>
    <row r="3956" spans="1:14" x14ac:dyDescent="0.3">
      <c r="A3956">
        <v>187</v>
      </c>
      <c r="B3956">
        <v>3955</v>
      </c>
      <c r="C3956">
        <v>91182</v>
      </c>
      <c r="D3956">
        <v>-17.850000000000001</v>
      </c>
      <c r="E3956">
        <v>-16.170000000000002</v>
      </c>
      <c r="F3956">
        <v>4.55</v>
      </c>
      <c r="G3956">
        <v>-9.2719999999999997E-2</v>
      </c>
      <c r="H3956">
        <v>-9.7599999999999998E-4</v>
      </c>
      <c r="I3956">
        <v>-0.99503200000000003</v>
      </c>
      <c r="J3956">
        <v>0.75862068965517204</v>
      </c>
      <c r="K3956">
        <v>-1.4430157802454699</v>
      </c>
      <c r="L3956">
        <v>-0.93161893629456405</v>
      </c>
      <c r="M3956">
        <v>0</v>
      </c>
      <c r="N3956">
        <v>54815</v>
      </c>
    </row>
    <row r="3957" spans="1:14" x14ac:dyDescent="0.3">
      <c r="A3957">
        <v>187</v>
      </c>
      <c r="B3957">
        <v>3956</v>
      </c>
      <c r="C3957">
        <v>91202</v>
      </c>
      <c r="D3957">
        <v>-18.690000000000001</v>
      </c>
      <c r="E3957">
        <v>-16.38</v>
      </c>
      <c r="F3957">
        <v>7.84</v>
      </c>
      <c r="G3957">
        <v>-0.10248</v>
      </c>
      <c r="H3957">
        <v>2.928E-3</v>
      </c>
      <c r="I3957">
        <v>-1.003328</v>
      </c>
      <c r="J3957">
        <v>0.76095850379894803</v>
      </c>
      <c r="K3957">
        <v>-1.4500292226767899</v>
      </c>
      <c r="L3957">
        <v>-0.92928112215078895</v>
      </c>
      <c r="M3957">
        <v>0</v>
      </c>
      <c r="N3957">
        <v>22265</v>
      </c>
    </row>
    <row r="3958" spans="1:14" x14ac:dyDescent="0.3">
      <c r="A3958">
        <v>187</v>
      </c>
      <c r="B3958">
        <v>3957</v>
      </c>
      <c r="C3958">
        <v>91229</v>
      </c>
      <c r="D3958">
        <v>-24.36</v>
      </c>
      <c r="E3958">
        <v>-17.29</v>
      </c>
      <c r="F3958">
        <v>13.16</v>
      </c>
      <c r="G3958">
        <v>-0.107848</v>
      </c>
      <c r="H3958">
        <v>8.7840000000000001E-3</v>
      </c>
      <c r="I3958">
        <v>-1.0047919999999999</v>
      </c>
      <c r="J3958">
        <v>0.75978959672706003</v>
      </c>
      <c r="K3958">
        <v>-1.4529514903565099</v>
      </c>
      <c r="L3958">
        <v>-0.93337229690239598</v>
      </c>
      <c r="M3958">
        <v>0</v>
      </c>
      <c r="N3958">
        <v>3056</v>
      </c>
    </row>
    <row r="3959" spans="1:14" x14ac:dyDescent="0.3">
      <c r="A3959">
        <v>187</v>
      </c>
      <c r="B3959">
        <v>3958</v>
      </c>
      <c r="C3959">
        <v>91249</v>
      </c>
      <c r="D3959">
        <v>-32.69</v>
      </c>
      <c r="E3959">
        <v>-19.11</v>
      </c>
      <c r="F3959">
        <v>15.75</v>
      </c>
      <c r="G3959">
        <v>-0.121512</v>
      </c>
      <c r="H3959">
        <v>4.8312000000000001E-2</v>
      </c>
      <c r="I3959">
        <v>-1.0018640000000001</v>
      </c>
      <c r="J3959">
        <v>0.75978959672706003</v>
      </c>
      <c r="K3959">
        <v>-1.4628872004675599</v>
      </c>
      <c r="L3959">
        <v>-0.93045002922267595</v>
      </c>
      <c r="M3959">
        <v>0</v>
      </c>
      <c r="N3959">
        <v>34692</v>
      </c>
    </row>
    <row r="3960" spans="1:14" x14ac:dyDescent="0.3">
      <c r="A3960">
        <v>187</v>
      </c>
      <c r="B3960">
        <v>3959</v>
      </c>
      <c r="C3960">
        <v>91275</v>
      </c>
      <c r="D3960">
        <v>-38.78</v>
      </c>
      <c r="E3960">
        <v>-26.04</v>
      </c>
      <c r="F3960">
        <v>19.18</v>
      </c>
      <c r="G3960">
        <v>-0.116144</v>
      </c>
      <c r="H3960">
        <v>5.6119999999999899E-2</v>
      </c>
      <c r="I3960">
        <v>-1.006256</v>
      </c>
      <c r="J3960">
        <v>0.76388077147866695</v>
      </c>
      <c r="K3960">
        <v>-1.47340736411455</v>
      </c>
      <c r="L3960">
        <v>-0.93161893629456405</v>
      </c>
      <c r="M3960">
        <v>0</v>
      </c>
      <c r="N3960">
        <v>23112</v>
      </c>
    </row>
    <row r="3961" spans="1:14" x14ac:dyDescent="0.3">
      <c r="A3961">
        <v>187</v>
      </c>
      <c r="B3961">
        <v>3960</v>
      </c>
      <c r="C3961">
        <v>91295</v>
      </c>
      <c r="D3961">
        <v>-44.73</v>
      </c>
      <c r="E3961">
        <v>-30.52</v>
      </c>
      <c r="F3961">
        <v>23.38</v>
      </c>
      <c r="G3961">
        <v>-0.126392</v>
      </c>
      <c r="H3961">
        <v>7.5639999999999999E-2</v>
      </c>
      <c r="I3961">
        <v>-1.00284</v>
      </c>
      <c r="J3961">
        <v>0.76621858562244305</v>
      </c>
      <c r="K3961">
        <v>-1.4798363530099301</v>
      </c>
      <c r="L3961">
        <v>-0.92518994739918103</v>
      </c>
      <c r="M3961">
        <v>0</v>
      </c>
      <c r="N3961">
        <v>62836</v>
      </c>
    </row>
    <row r="3962" spans="1:14" x14ac:dyDescent="0.3">
      <c r="A3962">
        <v>187</v>
      </c>
      <c r="B3962">
        <v>3961</v>
      </c>
      <c r="C3962">
        <v>91315</v>
      </c>
      <c r="D3962">
        <v>-49.98</v>
      </c>
      <c r="E3962">
        <v>-32.619999999999997</v>
      </c>
      <c r="F3962">
        <v>28.14</v>
      </c>
      <c r="G3962">
        <v>-0.136152</v>
      </c>
      <c r="H3962">
        <v>8.2471999999999906E-2</v>
      </c>
      <c r="I3962">
        <v>-1.0077199999999999</v>
      </c>
      <c r="J3962">
        <v>0.76738749269433004</v>
      </c>
      <c r="K3962">
        <v>-1.49327878433664</v>
      </c>
      <c r="L3962">
        <v>-0.929865575686732</v>
      </c>
      <c r="M3962">
        <v>0</v>
      </c>
      <c r="N3962">
        <v>14757</v>
      </c>
    </row>
    <row r="3963" spans="1:14" x14ac:dyDescent="0.3">
      <c r="A3963">
        <v>187</v>
      </c>
      <c r="B3963">
        <v>3962</v>
      </c>
      <c r="C3963">
        <v>91343</v>
      </c>
      <c r="D3963">
        <v>-56.35</v>
      </c>
      <c r="E3963">
        <v>-31.78</v>
      </c>
      <c r="F3963">
        <v>34.369999999999997</v>
      </c>
      <c r="G3963">
        <v>-0.145424</v>
      </c>
      <c r="H3963">
        <v>0.11223999999999899</v>
      </c>
      <c r="I3963">
        <v>-1.0023519999999999</v>
      </c>
      <c r="J3963">
        <v>0.76914085330216198</v>
      </c>
      <c r="K3963">
        <v>-1.5113968439509</v>
      </c>
      <c r="L3963">
        <v>-0.92694330800701297</v>
      </c>
      <c r="M3963">
        <v>0</v>
      </c>
      <c r="N3963">
        <v>63780</v>
      </c>
    </row>
    <row r="3964" spans="1:14" x14ac:dyDescent="0.3">
      <c r="A3964">
        <v>187</v>
      </c>
      <c r="B3964">
        <v>3963</v>
      </c>
      <c r="C3964">
        <v>91363</v>
      </c>
      <c r="D3964">
        <v>-58.03</v>
      </c>
      <c r="E3964">
        <v>-29.82</v>
      </c>
      <c r="F3964">
        <v>36.82</v>
      </c>
      <c r="G3964">
        <v>-0.157136</v>
      </c>
      <c r="H3964">
        <v>0.14347199999999999</v>
      </c>
      <c r="I3964">
        <v>-0.99112800000000001</v>
      </c>
      <c r="J3964">
        <v>0.77381648158971295</v>
      </c>
      <c r="K3964">
        <v>-1.5248392752776101</v>
      </c>
      <c r="L3964">
        <v>-0.93454120397428397</v>
      </c>
      <c r="M3964">
        <v>0</v>
      </c>
      <c r="N3964">
        <v>29004</v>
      </c>
    </row>
    <row r="3965" spans="1:14" x14ac:dyDescent="0.3">
      <c r="A3965">
        <v>187</v>
      </c>
      <c r="B3965">
        <v>3964</v>
      </c>
      <c r="C3965">
        <v>91388</v>
      </c>
      <c r="D3965">
        <v>-57.33</v>
      </c>
      <c r="E3965">
        <v>-28.28</v>
      </c>
      <c r="F3965">
        <v>40.04</v>
      </c>
      <c r="G3965">
        <v>-0.145424</v>
      </c>
      <c r="H3965">
        <v>0.18007200000000001</v>
      </c>
      <c r="I3965">
        <v>-0.96331199999999995</v>
      </c>
      <c r="J3965">
        <v>0.77498538866160105</v>
      </c>
      <c r="K3965">
        <v>-1.54178842781998</v>
      </c>
      <c r="L3965">
        <v>-0.93220338983050799</v>
      </c>
      <c r="M3965">
        <v>0</v>
      </c>
      <c r="N3965">
        <v>59487</v>
      </c>
    </row>
    <row r="3966" spans="1:14" x14ac:dyDescent="0.3">
      <c r="A3966">
        <v>187</v>
      </c>
      <c r="B3966">
        <v>3965</v>
      </c>
      <c r="C3966">
        <v>91407</v>
      </c>
      <c r="D3966">
        <v>-54.95</v>
      </c>
      <c r="E3966">
        <v>-29.26</v>
      </c>
      <c r="F3966">
        <v>44.38</v>
      </c>
      <c r="G3966">
        <v>-0.13566399999999901</v>
      </c>
      <c r="H3966">
        <v>0.21228</v>
      </c>
      <c r="I3966">
        <v>-0.94818399999999903</v>
      </c>
      <c r="J3966">
        <v>0.77556984219754499</v>
      </c>
      <c r="K3966">
        <v>-1.54880187025131</v>
      </c>
      <c r="L3966">
        <v>-0.93921683226183506</v>
      </c>
      <c r="M3966">
        <v>0</v>
      </c>
      <c r="N3966">
        <v>33141</v>
      </c>
    </row>
    <row r="3967" spans="1:14" x14ac:dyDescent="0.3">
      <c r="A3967">
        <v>187</v>
      </c>
      <c r="B3967">
        <v>3966</v>
      </c>
      <c r="C3967">
        <v>91427</v>
      </c>
      <c r="D3967">
        <v>-50.54</v>
      </c>
      <c r="E3967">
        <v>-31.08</v>
      </c>
      <c r="F3967">
        <v>49</v>
      </c>
      <c r="G3967">
        <v>-0.137127999999999</v>
      </c>
      <c r="H3967">
        <v>0.23912</v>
      </c>
      <c r="I3967">
        <v>-0.93208000000000002</v>
      </c>
      <c r="J3967">
        <v>0.77790765634131998</v>
      </c>
      <c r="K3967">
        <v>-1.5686732904734</v>
      </c>
      <c r="L3967">
        <v>-0.94681472822910495</v>
      </c>
      <c r="M3967">
        <v>0</v>
      </c>
      <c r="N3967">
        <v>32220</v>
      </c>
    </row>
    <row r="3968" spans="1:14" x14ac:dyDescent="0.3">
      <c r="A3968">
        <v>187</v>
      </c>
      <c r="B3968">
        <v>3967</v>
      </c>
      <c r="C3968">
        <v>91453</v>
      </c>
      <c r="D3968">
        <v>-38.5</v>
      </c>
      <c r="E3968">
        <v>-50.54</v>
      </c>
      <c r="F3968">
        <v>-36.049999999999997</v>
      </c>
      <c r="G3968">
        <v>-1.9032E-2</v>
      </c>
      <c r="H3968">
        <v>0.18543999999999999</v>
      </c>
      <c r="I3968">
        <v>-1.07750399999999</v>
      </c>
      <c r="J3968">
        <v>0.77556984219754499</v>
      </c>
      <c r="K3968">
        <v>-1.59088252483927</v>
      </c>
      <c r="L3968">
        <v>-0.94798363530099305</v>
      </c>
      <c r="M3968">
        <v>0</v>
      </c>
      <c r="N3968">
        <v>59696</v>
      </c>
    </row>
    <row r="3969" spans="1:14" x14ac:dyDescent="0.3">
      <c r="A3969">
        <v>187</v>
      </c>
      <c r="B3969">
        <v>3968</v>
      </c>
      <c r="C3969">
        <v>91472</v>
      </c>
      <c r="D3969">
        <v>-25.69</v>
      </c>
      <c r="E3969">
        <v>-16.170000000000002</v>
      </c>
      <c r="F3969">
        <v>-16.100000000000001</v>
      </c>
      <c r="G3969">
        <v>-0.18787999999999999</v>
      </c>
      <c r="H3969">
        <v>8.6863999999999997E-2</v>
      </c>
      <c r="I3969">
        <v>-0.82520799999999905</v>
      </c>
      <c r="J3969">
        <v>0.78725891291642303</v>
      </c>
      <c r="K3969">
        <v>-1.5978959672705999</v>
      </c>
      <c r="L3969">
        <v>-0.948568088836937</v>
      </c>
      <c r="M3969">
        <v>0</v>
      </c>
      <c r="N3969">
        <v>62883</v>
      </c>
    </row>
    <row r="3970" spans="1:14" x14ac:dyDescent="0.3">
      <c r="A3970">
        <v>187</v>
      </c>
      <c r="B3970">
        <v>3969</v>
      </c>
      <c r="C3970">
        <v>91491</v>
      </c>
      <c r="D3970">
        <v>-10.57</v>
      </c>
      <c r="E3970">
        <v>-13.51</v>
      </c>
      <c r="F3970">
        <v>-8.33</v>
      </c>
      <c r="G3970">
        <v>-0.17616799999999999</v>
      </c>
      <c r="H3970">
        <v>0.19031999999999999</v>
      </c>
      <c r="I3970">
        <v>-0.95013599999999998</v>
      </c>
      <c r="J3970">
        <v>0.79018118059614195</v>
      </c>
      <c r="K3970">
        <v>-1.59380479251899</v>
      </c>
      <c r="L3970">
        <v>-0.948568088836937</v>
      </c>
      <c r="M3970">
        <v>0</v>
      </c>
      <c r="N3970">
        <v>38142</v>
      </c>
    </row>
    <row r="3971" spans="1:14" x14ac:dyDescent="0.3">
      <c r="A3971">
        <v>187</v>
      </c>
      <c r="B3971">
        <v>3970</v>
      </c>
      <c r="C3971">
        <v>91510</v>
      </c>
      <c r="D3971">
        <v>-6.58</v>
      </c>
      <c r="E3971">
        <v>-3.99</v>
      </c>
      <c r="F3971">
        <v>1.96</v>
      </c>
      <c r="G3971">
        <v>-0.15615999999999999</v>
      </c>
      <c r="H3971">
        <v>0.23277600000000001</v>
      </c>
      <c r="I3971">
        <v>-0.87547200000000003</v>
      </c>
      <c r="J3971">
        <v>0.78842781998831002</v>
      </c>
      <c r="K3971">
        <v>-1.5932203389830499</v>
      </c>
      <c r="L3971">
        <v>-0.94213909994155398</v>
      </c>
      <c r="M3971">
        <v>0</v>
      </c>
      <c r="N3971">
        <v>623</v>
      </c>
    </row>
    <row r="3972" spans="1:14" x14ac:dyDescent="0.3">
      <c r="A3972">
        <v>187</v>
      </c>
      <c r="B3972">
        <v>3971</v>
      </c>
      <c r="C3972">
        <v>91529</v>
      </c>
      <c r="D3972">
        <v>-9.24</v>
      </c>
      <c r="E3972">
        <v>-1.19</v>
      </c>
      <c r="F3972">
        <v>17.989999999999998</v>
      </c>
      <c r="G3972">
        <v>-0.14347199999999999</v>
      </c>
      <c r="H3972">
        <v>0.26839999999999897</v>
      </c>
      <c r="I3972">
        <v>-0.85839200000000004</v>
      </c>
      <c r="J3972">
        <v>0.79661016949152497</v>
      </c>
      <c r="K3972">
        <v>-1.59848042080654</v>
      </c>
      <c r="L3972">
        <v>-0.94389246054938603</v>
      </c>
      <c r="M3972">
        <v>0</v>
      </c>
      <c r="N3972">
        <v>45808</v>
      </c>
    </row>
    <row r="3973" spans="1:14" x14ac:dyDescent="0.3">
      <c r="A3973">
        <v>187</v>
      </c>
      <c r="B3973">
        <v>3972</v>
      </c>
      <c r="C3973">
        <v>91555</v>
      </c>
      <c r="D3973">
        <v>-21.98</v>
      </c>
      <c r="E3973">
        <v>-8.82</v>
      </c>
      <c r="F3973">
        <v>33.39</v>
      </c>
      <c r="G3973">
        <v>-0.155672</v>
      </c>
      <c r="H3973">
        <v>0.33183999999999902</v>
      </c>
      <c r="I3973">
        <v>-0.88669600000000004</v>
      </c>
      <c r="J3973">
        <v>0.78784336645236697</v>
      </c>
      <c r="K3973">
        <v>-1.6084161309175899</v>
      </c>
      <c r="L3973">
        <v>-0.94213909994155398</v>
      </c>
      <c r="M3973">
        <v>0</v>
      </c>
      <c r="N3973">
        <v>32376</v>
      </c>
    </row>
    <row r="3974" spans="1:14" x14ac:dyDescent="0.3">
      <c r="A3974">
        <v>187</v>
      </c>
      <c r="B3974">
        <v>3973</v>
      </c>
      <c r="C3974">
        <v>91574</v>
      </c>
      <c r="D3974">
        <v>-26.88</v>
      </c>
      <c r="E3974">
        <v>-19.53</v>
      </c>
      <c r="F3974">
        <v>37.799999999999997</v>
      </c>
      <c r="G3974">
        <v>-0.161528</v>
      </c>
      <c r="H3974">
        <v>0.36697600000000002</v>
      </c>
      <c r="I3974">
        <v>-0.90036000000000005</v>
      </c>
      <c r="J3974">
        <v>0.78901227352425396</v>
      </c>
      <c r="K3974">
        <v>-1.6130917592051399</v>
      </c>
      <c r="L3974">
        <v>-0.948568088836937</v>
      </c>
      <c r="M3974">
        <v>0</v>
      </c>
      <c r="N3974">
        <v>35039</v>
      </c>
    </row>
    <row r="3975" spans="1:14" x14ac:dyDescent="0.3">
      <c r="A3975">
        <v>187</v>
      </c>
      <c r="B3975">
        <v>3974</v>
      </c>
      <c r="C3975">
        <v>91594</v>
      </c>
      <c r="D3975">
        <v>-26.6</v>
      </c>
      <c r="E3975">
        <v>-27.65</v>
      </c>
      <c r="F3975">
        <v>32.270000000000003</v>
      </c>
      <c r="G3975">
        <v>-0.14493600000000001</v>
      </c>
      <c r="H3975">
        <v>0.39772000000000002</v>
      </c>
      <c r="I3975">
        <v>-0.89011200000000001</v>
      </c>
      <c r="J3975">
        <v>0.78959672706019801</v>
      </c>
      <c r="K3975">
        <v>-1.6329631794272299</v>
      </c>
      <c r="L3975">
        <v>-0.95265926358854403</v>
      </c>
      <c r="M3975">
        <v>0</v>
      </c>
      <c r="N3975">
        <v>34158</v>
      </c>
    </row>
    <row r="3976" spans="1:14" x14ac:dyDescent="0.3">
      <c r="A3976">
        <v>187</v>
      </c>
      <c r="B3976">
        <v>3975</v>
      </c>
      <c r="C3976">
        <v>91619</v>
      </c>
      <c r="D3976">
        <v>-13.02</v>
      </c>
      <c r="E3976">
        <v>-45.08</v>
      </c>
      <c r="F3976">
        <v>21.21</v>
      </c>
      <c r="G3976">
        <v>-9.5159999999999995E-2</v>
      </c>
      <c r="H3976">
        <v>0.40357599999999999</v>
      </c>
      <c r="I3976">
        <v>-0.79397600000000002</v>
      </c>
      <c r="J3976">
        <v>0.791934541203974</v>
      </c>
      <c r="K3976">
        <v>-1.6358854471069499</v>
      </c>
      <c r="L3976">
        <v>-0.94798363530099305</v>
      </c>
      <c r="M3976">
        <v>0</v>
      </c>
      <c r="N3976">
        <v>39431</v>
      </c>
    </row>
    <row r="3977" spans="1:14" x14ac:dyDescent="0.3">
      <c r="A3977">
        <v>187</v>
      </c>
      <c r="B3977">
        <v>3976</v>
      </c>
      <c r="C3977">
        <v>91639</v>
      </c>
      <c r="D3977">
        <v>0.21</v>
      </c>
      <c r="E3977">
        <v>-33.25</v>
      </c>
      <c r="F3977">
        <v>15.47</v>
      </c>
      <c r="G3977">
        <v>-0.131272</v>
      </c>
      <c r="H3977">
        <v>0.36112</v>
      </c>
      <c r="I3977">
        <v>-0.82179199999999997</v>
      </c>
      <c r="J3977">
        <v>0.79427235534774898</v>
      </c>
      <c r="K3977">
        <v>-1.63705435417884</v>
      </c>
      <c r="L3977">
        <v>-0.96025715955581503</v>
      </c>
      <c r="M3977">
        <v>0</v>
      </c>
      <c r="N3977">
        <v>43974</v>
      </c>
    </row>
    <row r="3978" spans="1:14" x14ac:dyDescent="0.3">
      <c r="A3978">
        <v>187</v>
      </c>
      <c r="B3978">
        <v>3977</v>
      </c>
      <c r="C3978">
        <v>91667</v>
      </c>
      <c r="D3978">
        <v>21.28</v>
      </c>
      <c r="E3978">
        <v>5.04</v>
      </c>
      <c r="F3978">
        <v>18.760000000000002</v>
      </c>
      <c r="G3978">
        <v>-0.195688</v>
      </c>
      <c r="H3978">
        <v>0.33623199999999998</v>
      </c>
      <c r="I3978">
        <v>-0.91207199999999999</v>
      </c>
      <c r="J3978">
        <v>0.79368790181180504</v>
      </c>
      <c r="K3978">
        <v>-1.6434833430742199</v>
      </c>
      <c r="L3978">
        <v>-0.95850379894798299</v>
      </c>
      <c r="M3978">
        <v>0</v>
      </c>
      <c r="N3978">
        <v>49292</v>
      </c>
    </row>
    <row r="3979" spans="1:14" x14ac:dyDescent="0.3">
      <c r="A3979">
        <v>187</v>
      </c>
      <c r="B3979">
        <v>3978</v>
      </c>
      <c r="C3979">
        <v>91687</v>
      </c>
      <c r="D3979">
        <v>28.56</v>
      </c>
      <c r="E3979">
        <v>17.010000000000002</v>
      </c>
      <c r="F3979">
        <v>21.42</v>
      </c>
      <c r="G3979">
        <v>-0.20984</v>
      </c>
      <c r="H3979">
        <v>0.34257599999999999</v>
      </c>
      <c r="I3979">
        <v>-0.95208799999999905</v>
      </c>
      <c r="J3979">
        <v>0.79018118059614195</v>
      </c>
      <c r="K3979">
        <v>-1.6382232612507299</v>
      </c>
      <c r="L3979">
        <v>-0.96025715955581503</v>
      </c>
      <c r="M3979">
        <v>0</v>
      </c>
      <c r="N3979">
        <v>24063</v>
      </c>
    </row>
    <row r="3980" spans="1:14" x14ac:dyDescent="0.3">
      <c r="A3980">
        <v>187</v>
      </c>
      <c r="B3980">
        <v>3979</v>
      </c>
      <c r="C3980">
        <v>91707</v>
      </c>
      <c r="D3980">
        <v>28.07</v>
      </c>
      <c r="E3980">
        <v>12.67</v>
      </c>
      <c r="F3980">
        <v>21.28</v>
      </c>
      <c r="G3980">
        <v>-0.177144</v>
      </c>
      <c r="H3980">
        <v>0.36502400000000002</v>
      </c>
      <c r="I3980">
        <v>-0.94330399999999903</v>
      </c>
      <c r="J3980">
        <v>0.781998831092928</v>
      </c>
      <c r="K3980">
        <v>-1.6446522501461101</v>
      </c>
      <c r="L3980">
        <v>-0.95382817066043202</v>
      </c>
      <c r="M3980">
        <v>0</v>
      </c>
      <c r="N3980">
        <v>42741</v>
      </c>
    </row>
    <row r="3981" spans="1:14" x14ac:dyDescent="0.3">
      <c r="A3981">
        <v>187</v>
      </c>
      <c r="B3981">
        <v>3980</v>
      </c>
      <c r="C3981">
        <v>91733</v>
      </c>
      <c r="D3981">
        <v>7.35</v>
      </c>
      <c r="E3981">
        <v>28.21</v>
      </c>
      <c r="F3981">
        <v>10.220000000000001</v>
      </c>
      <c r="G3981">
        <v>-0.18007200000000001</v>
      </c>
      <c r="H3981">
        <v>0.33574399999999999</v>
      </c>
      <c r="I3981">
        <v>-0.94379199999999996</v>
      </c>
      <c r="J3981">
        <v>0.77966101694915202</v>
      </c>
      <c r="K3981">
        <v>-1.6428988895382799</v>
      </c>
      <c r="L3981">
        <v>-0.947399181765049</v>
      </c>
      <c r="M3981">
        <v>0</v>
      </c>
      <c r="N3981">
        <v>63525</v>
      </c>
    </row>
    <row r="3982" spans="1:14" x14ac:dyDescent="0.3">
      <c r="A3982">
        <v>187</v>
      </c>
      <c r="B3982">
        <v>3981</v>
      </c>
      <c r="C3982">
        <v>91753</v>
      </c>
      <c r="D3982">
        <v>-5.04</v>
      </c>
      <c r="E3982">
        <v>3.01</v>
      </c>
      <c r="F3982">
        <v>17.64</v>
      </c>
      <c r="G3982">
        <v>-0.16250399999999901</v>
      </c>
      <c r="H3982">
        <v>0.30548799999999998</v>
      </c>
      <c r="I3982">
        <v>-1.059936</v>
      </c>
      <c r="J3982">
        <v>0.78375219170075905</v>
      </c>
      <c r="K3982">
        <v>-1.6452367036820501</v>
      </c>
      <c r="L3982">
        <v>-0.948568088836937</v>
      </c>
      <c r="M3982">
        <v>0</v>
      </c>
      <c r="N3982">
        <v>63225</v>
      </c>
    </row>
    <row r="3983" spans="1:14" x14ac:dyDescent="0.3">
      <c r="A3983">
        <v>187</v>
      </c>
      <c r="B3983">
        <v>3982</v>
      </c>
      <c r="C3983">
        <v>91780</v>
      </c>
      <c r="D3983">
        <v>-19.809999999999999</v>
      </c>
      <c r="E3983">
        <v>-10.15</v>
      </c>
      <c r="F3983">
        <v>24.99</v>
      </c>
      <c r="G3983">
        <v>-0.13761599999999999</v>
      </c>
      <c r="H3983">
        <v>0.33427999999999902</v>
      </c>
      <c r="I3983">
        <v>-0.998448</v>
      </c>
      <c r="J3983">
        <v>0.77790765634131998</v>
      </c>
      <c r="K3983">
        <v>-1.66686148451198</v>
      </c>
      <c r="L3983">
        <v>-0.94564582115721796</v>
      </c>
      <c r="M3983">
        <v>0</v>
      </c>
      <c r="N3983">
        <v>133</v>
      </c>
    </row>
    <row r="3984" spans="1:14" x14ac:dyDescent="0.3">
      <c r="A3984">
        <v>187</v>
      </c>
      <c r="B3984">
        <v>3983</v>
      </c>
      <c r="C3984">
        <v>91800</v>
      </c>
      <c r="D3984">
        <v>-25.27</v>
      </c>
      <c r="E3984">
        <v>-17.71</v>
      </c>
      <c r="F3984">
        <v>25.55</v>
      </c>
      <c r="G3984">
        <v>-0.131272</v>
      </c>
      <c r="H3984">
        <v>0.337696</v>
      </c>
      <c r="I3984">
        <v>-0.95550400000000002</v>
      </c>
      <c r="J3984">
        <v>0.77556984219754499</v>
      </c>
      <c r="K3984">
        <v>-1.6580946814728199</v>
      </c>
      <c r="L3984">
        <v>-0.95382817066043202</v>
      </c>
      <c r="M3984">
        <v>0</v>
      </c>
      <c r="N3984">
        <v>48481</v>
      </c>
    </row>
    <row r="3985" spans="1:14" x14ac:dyDescent="0.3">
      <c r="A3985">
        <v>187</v>
      </c>
      <c r="B3985">
        <v>3984</v>
      </c>
      <c r="C3985">
        <v>91820</v>
      </c>
      <c r="D3985">
        <v>-24.71</v>
      </c>
      <c r="E3985">
        <v>-19.46</v>
      </c>
      <c r="F3985">
        <v>26.32</v>
      </c>
      <c r="G3985">
        <v>-0.116632</v>
      </c>
      <c r="H3985">
        <v>0.33623199999999998</v>
      </c>
      <c r="I3985">
        <v>-0.92915199999999998</v>
      </c>
      <c r="J3985">
        <v>0.77790765634131998</v>
      </c>
      <c r="K3985">
        <v>-1.6674459380479201</v>
      </c>
      <c r="L3985">
        <v>-0.95324371712448797</v>
      </c>
      <c r="M3985">
        <v>0</v>
      </c>
      <c r="N3985">
        <v>34737</v>
      </c>
    </row>
    <row r="3986" spans="1:14" x14ac:dyDescent="0.3">
      <c r="A3986">
        <v>187</v>
      </c>
      <c r="B3986">
        <v>3985</v>
      </c>
      <c r="C3986">
        <v>91840</v>
      </c>
      <c r="D3986">
        <v>-19.739999999999998</v>
      </c>
      <c r="E3986">
        <v>-18.13</v>
      </c>
      <c r="F3986">
        <v>17.149999999999999</v>
      </c>
      <c r="G3986">
        <v>-0.108336</v>
      </c>
      <c r="H3986">
        <v>0.36209599999999997</v>
      </c>
      <c r="I3986">
        <v>-0.91207199999999999</v>
      </c>
      <c r="J3986">
        <v>0.77381648158971295</v>
      </c>
      <c r="K3986">
        <v>-1.6656925774400899</v>
      </c>
      <c r="L3986">
        <v>-0.95558153126826395</v>
      </c>
      <c r="M3986">
        <v>0</v>
      </c>
      <c r="N3986">
        <v>32407</v>
      </c>
    </row>
    <row r="3987" spans="1:14" x14ac:dyDescent="0.3">
      <c r="A3987">
        <v>187</v>
      </c>
      <c r="B3987">
        <v>3986</v>
      </c>
      <c r="C3987">
        <v>91860</v>
      </c>
      <c r="D3987">
        <v>-10.08</v>
      </c>
      <c r="E3987">
        <v>-10.64</v>
      </c>
      <c r="F3987">
        <v>6.51</v>
      </c>
      <c r="G3987">
        <v>-9.7599999999999895E-2</v>
      </c>
      <c r="H3987">
        <v>0.372832</v>
      </c>
      <c r="I3987">
        <v>-0.89108799999999999</v>
      </c>
      <c r="J3987">
        <v>0.77907656341320797</v>
      </c>
      <c r="K3987">
        <v>-1.68439509059029</v>
      </c>
      <c r="L3987">
        <v>-0.95499707773232001</v>
      </c>
      <c r="M3987">
        <v>0</v>
      </c>
      <c r="N3987">
        <v>57553</v>
      </c>
    </row>
    <row r="3988" spans="1:14" x14ac:dyDescent="0.3">
      <c r="A3988">
        <v>187</v>
      </c>
      <c r="B3988">
        <v>3987</v>
      </c>
      <c r="C3988">
        <v>91887</v>
      </c>
      <c r="D3988">
        <v>1.33</v>
      </c>
      <c r="E3988">
        <v>-6.93</v>
      </c>
      <c r="F3988">
        <v>-3.5</v>
      </c>
      <c r="G3988">
        <v>-0.110288</v>
      </c>
      <c r="H3988">
        <v>0.36892799999999998</v>
      </c>
      <c r="I3988">
        <v>-0.90328799999999998</v>
      </c>
      <c r="J3988">
        <v>0.77849210987726403</v>
      </c>
      <c r="K3988">
        <v>-1.6826417299824601</v>
      </c>
      <c r="L3988">
        <v>-0.957334891876095</v>
      </c>
      <c r="M3988">
        <v>0</v>
      </c>
      <c r="N3988">
        <v>60882</v>
      </c>
    </row>
    <row r="3989" spans="1:14" x14ac:dyDescent="0.3">
      <c r="A3989">
        <v>187</v>
      </c>
      <c r="B3989">
        <v>3988</v>
      </c>
      <c r="C3989">
        <v>91907</v>
      </c>
      <c r="D3989">
        <v>10.43</v>
      </c>
      <c r="E3989">
        <v>-14.35</v>
      </c>
      <c r="F3989">
        <v>-8.26</v>
      </c>
      <c r="G3989">
        <v>-0.12102400000000001</v>
      </c>
      <c r="H3989">
        <v>0.35770400000000002</v>
      </c>
      <c r="I3989">
        <v>-0.93744799999999995</v>
      </c>
      <c r="J3989">
        <v>0.77498538866160105</v>
      </c>
      <c r="K3989">
        <v>-1.68965517241379</v>
      </c>
      <c r="L3989">
        <v>-0.957334891876095</v>
      </c>
      <c r="M3989">
        <v>0</v>
      </c>
      <c r="N3989">
        <v>29012</v>
      </c>
    </row>
    <row r="3990" spans="1:14" x14ac:dyDescent="0.3">
      <c r="A3990">
        <v>187</v>
      </c>
      <c r="B3990">
        <v>3989</v>
      </c>
      <c r="C3990">
        <v>91927</v>
      </c>
      <c r="D3990">
        <v>15.19</v>
      </c>
      <c r="E3990">
        <v>-4.2</v>
      </c>
      <c r="F3990">
        <v>-3.01</v>
      </c>
      <c r="G3990">
        <v>-0.12102400000000001</v>
      </c>
      <c r="H3990">
        <v>0.32159199999999999</v>
      </c>
      <c r="I3990">
        <v>-0.91500000000000004</v>
      </c>
      <c r="J3990">
        <v>0.77381648158971295</v>
      </c>
      <c r="K3990">
        <v>-1.68439509059029</v>
      </c>
      <c r="L3990">
        <v>-0.95499707773232001</v>
      </c>
      <c r="M3990">
        <v>0</v>
      </c>
      <c r="N3990">
        <v>10729</v>
      </c>
    </row>
    <row r="3991" spans="1:14" x14ac:dyDescent="0.3">
      <c r="A3991">
        <v>187</v>
      </c>
      <c r="B3991">
        <v>3990</v>
      </c>
      <c r="C3991">
        <v>91947</v>
      </c>
      <c r="D3991">
        <v>16.73</v>
      </c>
      <c r="E3991">
        <v>-6.3</v>
      </c>
      <c r="F3991">
        <v>7.7</v>
      </c>
      <c r="G3991">
        <v>-0.122976</v>
      </c>
      <c r="H3991">
        <v>0.35233599999999998</v>
      </c>
      <c r="I3991">
        <v>-0.82228000000000001</v>
      </c>
      <c r="J3991">
        <v>0.77498538866160105</v>
      </c>
      <c r="K3991">
        <v>-1.6773816481589701</v>
      </c>
      <c r="L3991">
        <v>-0.95441262419637596</v>
      </c>
      <c r="M3991">
        <v>0</v>
      </c>
      <c r="N3991">
        <v>4098</v>
      </c>
    </row>
    <row r="3992" spans="1:14" x14ac:dyDescent="0.3">
      <c r="A3992">
        <v>187</v>
      </c>
      <c r="B3992">
        <v>3991</v>
      </c>
      <c r="C3992">
        <v>91973</v>
      </c>
      <c r="D3992">
        <v>12.88</v>
      </c>
      <c r="E3992">
        <v>-13.51</v>
      </c>
      <c r="F3992">
        <v>19.600000000000001</v>
      </c>
      <c r="G3992">
        <v>-0.15664800000000001</v>
      </c>
      <c r="H3992">
        <v>0.39332799999999901</v>
      </c>
      <c r="I3992">
        <v>-0.89645600000000003</v>
      </c>
      <c r="J3992">
        <v>0.77206312098188101</v>
      </c>
      <c r="K3992">
        <v>-1.6873173582700101</v>
      </c>
      <c r="L3992">
        <v>-0.957334891876095</v>
      </c>
      <c r="M3992">
        <v>0</v>
      </c>
      <c r="N3992">
        <v>36903</v>
      </c>
    </row>
    <row r="3993" spans="1:14" x14ac:dyDescent="0.3">
      <c r="A3993">
        <v>187</v>
      </c>
      <c r="B3993">
        <v>3992</v>
      </c>
      <c r="C3993">
        <v>92001</v>
      </c>
      <c r="D3993">
        <v>3.29</v>
      </c>
      <c r="E3993">
        <v>-19.39</v>
      </c>
      <c r="F3993">
        <v>5.6</v>
      </c>
      <c r="G3993">
        <v>-0.140544</v>
      </c>
      <c r="H3993">
        <v>0.43773600000000001</v>
      </c>
      <c r="I3993">
        <v>-0.89011200000000001</v>
      </c>
      <c r="J3993">
        <v>0.77381648158971295</v>
      </c>
      <c r="K3993">
        <v>-1.68147282291057</v>
      </c>
      <c r="L3993">
        <v>-0.95499707773232001</v>
      </c>
      <c r="M3993">
        <v>0</v>
      </c>
      <c r="N3993">
        <v>42343</v>
      </c>
    </row>
    <row r="3994" spans="1:14" x14ac:dyDescent="0.3">
      <c r="A3994">
        <v>187</v>
      </c>
      <c r="B3994">
        <v>3993</v>
      </c>
      <c r="C3994">
        <v>92021</v>
      </c>
      <c r="D3994">
        <v>2.4500000000000002</v>
      </c>
      <c r="E3994">
        <v>-17.22</v>
      </c>
      <c r="F3994">
        <v>-3.01</v>
      </c>
      <c r="G3994">
        <v>-0.14396</v>
      </c>
      <c r="H3994">
        <v>0.40601599999999999</v>
      </c>
      <c r="I3994">
        <v>-0.89011200000000001</v>
      </c>
      <c r="J3994">
        <v>0.77381648158971295</v>
      </c>
      <c r="K3994">
        <v>-1.6832261835184099</v>
      </c>
      <c r="L3994">
        <v>-0.96201052016364696</v>
      </c>
      <c r="M3994">
        <v>0</v>
      </c>
      <c r="N3994">
        <v>46876</v>
      </c>
    </row>
    <row r="3995" spans="1:14" x14ac:dyDescent="0.3">
      <c r="A3995">
        <v>187</v>
      </c>
      <c r="B3995">
        <v>3994</v>
      </c>
      <c r="C3995">
        <v>92041</v>
      </c>
      <c r="D3995">
        <v>11.06</v>
      </c>
      <c r="E3995">
        <v>-7.35</v>
      </c>
      <c r="F3995">
        <v>-1.96</v>
      </c>
      <c r="G3995">
        <v>-0.16445599999999999</v>
      </c>
      <c r="H3995">
        <v>0.38844799999999902</v>
      </c>
      <c r="I3995">
        <v>-0.90328799999999998</v>
      </c>
      <c r="J3995">
        <v>0.781998831092928</v>
      </c>
      <c r="K3995">
        <v>-1.68439509059029</v>
      </c>
      <c r="L3995">
        <v>-0.95499707773232001</v>
      </c>
      <c r="M3995">
        <v>0</v>
      </c>
      <c r="N3995">
        <v>46226</v>
      </c>
    </row>
    <row r="3996" spans="1:14" x14ac:dyDescent="0.3">
      <c r="A3996">
        <v>187</v>
      </c>
      <c r="B3996">
        <v>3995</v>
      </c>
      <c r="C3996">
        <v>92061</v>
      </c>
      <c r="D3996">
        <v>24.29</v>
      </c>
      <c r="E3996">
        <v>2.4500000000000002</v>
      </c>
      <c r="F3996">
        <v>-5.04</v>
      </c>
      <c r="G3996">
        <v>-0.15274399999999999</v>
      </c>
      <c r="H3996">
        <v>0.38844799999999902</v>
      </c>
      <c r="I3996">
        <v>-0.91890399999999905</v>
      </c>
      <c r="J3996">
        <v>0.78024547048509596</v>
      </c>
      <c r="K3996">
        <v>-1.68673290473407</v>
      </c>
      <c r="L3996">
        <v>-0.95967270601987098</v>
      </c>
      <c r="M3996">
        <v>0</v>
      </c>
      <c r="N3996">
        <v>35533</v>
      </c>
    </row>
    <row r="3997" spans="1:14" x14ac:dyDescent="0.3">
      <c r="A3997">
        <v>187</v>
      </c>
      <c r="B3997">
        <v>3996</v>
      </c>
      <c r="C3997">
        <v>92087</v>
      </c>
      <c r="D3997">
        <v>40.880000000000003</v>
      </c>
      <c r="E3997">
        <v>7.49</v>
      </c>
      <c r="F3997">
        <v>-10.29</v>
      </c>
      <c r="G3997">
        <v>-0.11223999999999899</v>
      </c>
      <c r="H3997">
        <v>0.38015199999999999</v>
      </c>
      <c r="I3997">
        <v>-0.90572799999999998</v>
      </c>
      <c r="J3997">
        <v>0.774400935125657</v>
      </c>
      <c r="K3997">
        <v>-1.6791350087668</v>
      </c>
      <c r="L3997">
        <v>-0.95499707773232001</v>
      </c>
      <c r="M3997">
        <v>0</v>
      </c>
      <c r="N3997">
        <v>53582</v>
      </c>
    </row>
    <row r="3998" spans="1:14" x14ac:dyDescent="0.3">
      <c r="A3998">
        <v>187</v>
      </c>
      <c r="B3998">
        <v>3997</v>
      </c>
      <c r="C3998">
        <v>92114</v>
      </c>
      <c r="D3998">
        <v>54.46</v>
      </c>
      <c r="E3998">
        <v>15.33</v>
      </c>
      <c r="F3998">
        <v>-15.96</v>
      </c>
      <c r="G3998">
        <v>-0.12687999999999999</v>
      </c>
      <c r="H3998">
        <v>0.36112</v>
      </c>
      <c r="I3998">
        <v>-0.90816799999999998</v>
      </c>
      <c r="J3998">
        <v>0.773232028053769</v>
      </c>
      <c r="K3998">
        <v>-1.67153711279953</v>
      </c>
      <c r="L3998">
        <v>-0.94798363530099305</v>
      </c>
      <c r="M3998">
        <v>0</v>
      </c>
      <c r="N3998">
        <v>98</v>
      </c>
    </row>
    <row r="3999" spans="1:14" x14ac:dyDescent="0.3">
      <c r="A3999">
        <v>187</v>
      </c>
      <c r="B3999">
        <v>3998</v>
      </c>
      <c r="C3999">
        <v>92134</v>
      </c>
      <c r="D3999">
        <v>60.62</v>
      </c>
      <c r="E3999">
        <v>21.14</v>
      </c>
      <c r="F3999">
        <v>-13.44</v>
      </c>
      <c r="G3999">
        <v>-0.14005600000000001</v>
      </c>
      <c r="H3999">
        <v>0.34257599999999999</v>
      </c>
      <c r="I3999">
        <v>-0.95550400000000002</v>
      </c>
      <c r="J3999">
        <v>0.76504967855055495</v>
      </c>
      <c r="K3999">
        <v>-1.6557568673290399</v>
      </c>
      <c r="L3999">
        <v>-0.94798363530099305</v>
      </c>
      <c r="M3999">
        <v>0</v>
      </c>
      <c r="N3999">
        <v>11523</v>
      </c>
    </row>
    <row r="4000" spans="1:14" x14ac:dyDescent="0.3">
      <c r="A4000">
        <v>187</v>
      </c>
      <c r="B4000">
        <v>3999</v>
      </c>
      <c r="C4000">
        <v>92154</v>
      </c>
      <c r="D4000">
        <v>61.67</v>
      </c>
      <c r="E4000">
        <v>22.89</v>
      </c>
      <c r="F4000">
        <v>-11.69</v>
      </c>
      <c r="G4000">
        <v>-0.12980799999999901</v>
      </c>
      <c r="H4000">
        <v>0.314272</v>
      </c>
      <c r="I4000">
        <v>-0.97453599999999996</v>
      </c>
      <c r="J4000">
        <v>0.76154295733489097</v>
      </c>
      <c r="K4000">
        <v>-1.6475745178258301</v>
      </c>
      <c r="L4000">
        <v>-0.94330800701344197</v>
      </c>
      <c r="M4000">
        <v>0</v>
      </c>
      <c r="N4000">
        <v>30069</v>
      </c>
    </row>
    <row r="4001" spans="1:14" x14ac:dyDescent="0.3">
      <c r="A4001">
        <v>187</v>
      </c>
      <c r="B4001">
        <v>4000</v>
      </c>
      <c r="C4001">
        <v>92174</v>
      </c>
      <c r="D4001">
        <v>55.65</v>
      </c>
      <c r="E4001">
        <v>22.33</v>
      </c>
      <c r="F4001">
        <v>-14.07</v>
      </c>
      <c r="G4001">
        <v>-0.11809600000000001</v>
      </c>
      <c r="H4001">
        <v>0.276696</v>
      </c>
      <c r="I4001">
        <v>-0.99210399999999999</v>
      </c>
      <c r="J4001">
        <v>0.76446522501461101</v>
      </c>
      <c r="K4001">
        <v>-1.6353009935710101</v>
      </c>
      <c r="L4001">
        <v>-0.94038573933372205</v>
      </c>
      <c r="M4001">
        <v>0</v>
      </c>
      <c r="N4001">
        <v>34929</v>
      </c>
    </row>
    <row r="4002" spans="1:14" x14ac:dyDescent="0.3">
      <c r="A4002">
        <v>187</v>
      </c>
      <c r="B4002">
        <v>4001</v>
      </c>
      <c r="C4002">
        <v>92194</v>
      </c>
      <c r="D4002">
        <v>38.01</v>
      </c>
      <c r="E4002">
        <v>11.9</v>
      </c>
      <c r="F4002">
        <v>-16.87</v>
      </c>
      <c r="G4002">
        <v>-0.10736</v>
      </c>
      <c r="H4002">
        <v>0.242536</v>
      </c>
      <c r="I4002">
        <v>-1.064816</v>
      </c>
      <c r="J4002">
        <v>0.75862068965517204</v>
      </c>
      <c r="K4002">
        <v>-1.62653419053185</v>
      </c>
      <c r="L4002">
        <v>-0.93746347165400301</v>
      </c>
      <c r="M4002">
        <v>0</v>
      </c>
      <c r="N4002">
        <v>46453</v>
      </c>
    </row>
    <row r="4003" spans="1:14" x14ac:dyDescent="0.3">
      <c r="A4003">
        <v>187</v>
      </c>
      <c r="B4003">
        <v>4002</v>
      </c>
      <c r="C4003">
        <v>92221</v>
      </c>
      <c r="D4003">
        <v>7.14</v>
      </c>
      <c r="E4003">
        <v>-20.93</v>
      </c>
      <c r="F4003">
        <v>-10.5</v>
      </c>
      <c r="G4003">
        <v>-4.4895999999999998E-2</v>
      </c>
      <c r="H4003">
        <v>0.25717599999999902</v>
      </c>
      <c r="I4003">
        <v>-0.94623199999999996</v>
      </c>
      <c r="J4003">
        <v>0.75920514319111598</v>
      </c>
      <c r="K4003">
        <v>-1.6230274693161799</v>
      </c>
      <c r="L4003">
        <v>-0.93220338983050799</v>
      </c>
      <c r="M4003">
        <v>0</v>
      </c>
      <c r="N4003">
        <v>20873</v>
      </c>
    </row>
    <row r="4004" spans="1:14" x14ac:dyDescent="0.3">
      <c r="A4004">
        <v>187</v>
      </c>
      <c r="B4004">
        <v>4003</v>
      </c>
      <c r="C4004">
        <v>92241</v>
      </c>
      <c r="D4004">
        <v>0.63</v>
      </c>
      <c r="E4004">
        <v>-25.06</v>
      </c>
      <c r="F4004">
        <v>-4.76</v>
      </c>
      <c r="G4004">
        <v>-8.2959999999999895E-2</v>
      </c>
      <c r="H4004">
        <v>0.26205599999999901</v>
      </c>
      <c r="I4004">
        <v>-0.91695199999999999</v>
      </c>
      <c r="J4004">
        <v>0.76271186440677896</v>
      </c>
      <c r="K4004">
        <v>-1.6230274693161799</v>
      </c>
      <c r="L4004">
        <v>-0.93629456458211502</v>
      </c>
      <c r="M4004">
        <v>0</v>
      </c>
      <c r="N4004">
        <v>50093</v>
      </c>
    </row>
    <row r="4005" spans="1:14" x14ac:dyDescent="0.3">
      <c r="A4005">
        <v>187</v>
      </c>
      <c r="B4005">
        <v>4004</v>
      </c>
      <c r="C4005">
        <v>92261</v>
      </c>
      <c r="D4005">
        <v>9.31</v>
      </c>
      <c r="E4005">
        <v>-18.97</v>
      </c>
      <c r="F4005">
        <v>-4.4800000000000004</v>
      </c>
      <c r="G4005">
        <v>-6.6855999999999999E-2</v>
      </c>
      <c r="H4005">
        <v>0.28743200000000002</v>
      </c>
      <c r="I4005">
        <v>-0.87742399999999998</v>
      </c>
      <c r="J4005">
        <v>0.76680303915838599</v>
      </c>
      <c r="K4005">
        <v>-1.62419637638807</v>
      </c>
      <c r="L4005">
        <v>-0.93278784336645204</v>
      </c>
      <c r="M4005">
        <v>0</v>
      </c>
      <c r="N4005">
        <v>34340</v>
      </c>
    </row>
    <row r="4006" spans="1:14" x14ac:dyDescent="0.3">
      <c r="A4006">
        <v>187</v>
      </c>
      <c r="B4006">
        <v>4005</v>
      </c>
      <c r="C4006">
        <v>92281</v>
      </c>
      <c r="D4006">
        <v>21.84</v>
      </c>
      <c r="E4006">
        <v>-9.8000000000000007</v>
      </c>
      <c r="F4006">
        <v>-10.57</v>
      </c>
      <c r="G4006">
        <v>-4.9776000000000001E-2</v>
      </c>
      <c r="H4006">
        <v>0.21520800000000001</v>
      </c>
      <c r="I4006">
        <v>-0.88767200000000002</v>
      </c>
      <c r="J4006">
        <v>0.765634132086499</v>
      </c>
      <c r="K4006">
        <v>-1.6230274693161799</v>
      </c>
      <c r="L4006">
        <v>-0.93687901811805896</v>
      </c>
      <c r="M4006">
        <v>0</v>
      </c>
      <c r="N4006">
        <v>18410</v>
      </c>
    </row>
    <row r="4007" spans="1:14" x14ac:dyDescent="0.3">
      <c r="A4007">
        <v>187</v>
      </c>
      <c r="B4007">
        <v>4006</v>
      </c>
      <c r="C4007">
        <v>92301</v>
      </c>
      <c r="D4007">
        <v>34.229999999999997</v>
      </c>
      <c r="E4007">
        <v>8.9600000000000009</v>
      </c>
      <c r="F4007">
        <v>-7.42</v>
      </c>
      <c r="G4007">
        <v>-0.113704</v>
      </c>
      <c r="H4007">
        <v>0.20788799999999999</v>
      </c>
      <c r="I4007">
        <v>-0.94623199999999996</v>
      </c>
      <c r="J4007">
        <v>0.76388077147866695</v>
      </c>
      <c r="K4007">
        <v>-1.62419637638807</v>
      </c>
      <c r="L4007">
        <v>-0.94330800701344197</v>
      </c>
      <c r="M4007">
        <v>0</v>
      </c>
      <c r="N4007">
        <v>10319</v>
      </c>
    </row>
    <row r="4008" spans="1:14" x14ac:dyDescent="0.3">
      <c r="A4008">
        <v>187</v>
      </c>
      <c r="B4008">
        <v>4007</v>
      </c>
      <c r="C4008">
        <v>92334</v>
      </c>
      <c r="D4008">
        <v>27.16</v>
      </c>
      <c r="E4008">
        <v>7.98</v>
      </c>
      <c r="F4008">
        <v>-7</v>
      </c>
      <c r="G4008">
        <v>-0.107848</v>
      </c>
      <c r="H4008">
        <v>0.23814399999999999</v>
      </c>
      <c r="I4008">
        <v>-0.98917600000000006</v>
      </c>
      <c r="J4008">
        <v>0.76621858562244305</v>
      </c>
      <c r="K4008">
        <v>-1.60607831677381</v>
      </c>
      <c r="L4008">
        <v>-0.93571011104617097</v>
      </c>
      <c r="M4008">
        <v>0</v>
      </c>
      <c r="N4008">
        <v>2708</v>
      </c>
    </row>
    <row r="4009" spans="1:14" x14ac:dyDescent="0.3">
      <c r="A4009">
        <v>187</v>
      </c>
      <c r="B4009">
        <v>4008</v>
      </c>
      <c r="C4009">
        <v>92353</v>
      </c>
      <c r="D4009">
        <v>14.42</v>
      </c>
      <c r="E4009">
        <v>-6.93</v>
      </c>
      <c r="F4009">
        <v>-4.4800000000000004</v>
      </c>
      <c r="G4009">
        <v>-0.10004</v>
      </c>
      <c r="H4009">
        <v>0.25815199999999999</v>
      </c>
      <c r="I4009">
        <v>-0.98527200000000004</v>
      </c>
      <c r="J4009">
        <v>0.76388077147866695</v>
      </c>
      <c r="K4009">
        <v>-1.60432495616598</v>
      </c>
      <c r="L4009">
        <v>-0.93454120397428397</v>
      </c>
      <c r="M4009">
        <v>0</v>
      </c>
      <c r="N4009">
        <v>44639</v>
      </c>
    </row>
    <row r="4010" spans="1:14" x14ac:dyDescent="0.3">
      <c r="A4010">
        <v>187</v>
      </c>
      <c r="B4010">
        <v>4009</v>
      </c>
      <c r="C4010">
        <v>92372</v>
      </c>
      <c r="D4010">
        <v>6.16</v>
      </c>
      <c r="E4010">
        <v>-16.100000000000001</v>
      </c>
      <c r="F4010">
        <v>-4.2699999999999996</v>
      </c>
      <c r="G4010">
        <v>-9.5159999999999995E-2</v>
      </c>
      <c r="H4010">
        <v>0.28255200000000003</v>
      </c>
      <c r="I4010">
        <v>-0.95794399999999902</v>
      </c>
      <c r="J4010">
        <v>0.76212741087083502</v>
      </c>
      <c r="K4010">
        <v>-1.59848042080654</v>
      </c>
      <c r="L4010">
        <v>-0.93220338983050799</v>
      </c>
      <c r="M4010">
        <v>0</v>
      </c>
      <c r="N4010">
        <v>57108</v>
      </c>
    </row>
    <row r="4011" spans="1:14" x14ac:dyDescent="0.3">
      <c r="A4011">
        <v>187</v>
      </c>
      <c r="B4011">
        <v>4010</v>
      </c>
      <c r="C4011">
        <v>92391</v>
      </c>
      <c r="D4011">
        <v>6.23</v>
      </c>
      <c r="E4011">
        <v>-15.89</v>
      </c>
      <c r="F4011">
        <v>-4.2</v>
      </c>
      <c r="G4011">
        <v>-9.6135999999999999E-2</v>
      </c>
      <c r="H4011">
        <v>0.27523199999999998</v>
      </c>
      <c r="I4011">
        <v>-0.94769599999999998</v>
      </c>
      <c r="J4011">
        <v>0.76797194623027398</v>
      </c>
      <c r="K4011">
        <v>-1.6031560490940899</v>
      </c>
      <c r="L4011">
        <v>-0.93921683226183506</v>
      </c>
      <c r="M4011">
        <v>0</v>
      </c>
      <c r="N4011">
        <v>57878</v>
      </c>
    </row>
    <row r="4012" spans="1:14" x14ac:dyDescent="0.3">
      <c r="A4012">
        <v>187</v>
      </c>
      <c r="B4012">
        <v>4011</v>
      </c>
      <c r="C4012">
        <v>92411</v>
      </c>
      <c r="D4012">
        <v>9.8000000000000007</v>
      </c>
      <c r="E4012">
        <v>-7.84</v>
      </c>
      <c r="F4012">
        <v>-4.0599999999999996</v>
      </c>
      <c r="G4012">
        <v>-0.113216</v>
      </c>
      <c r="H4012">
        <v>0.25619999999999998</v>
      </c>
      <c r="I4012">
        <v>-0.96623999999999999</v>
      </c>
      <c r="J4012">
        <v>0.76212741087083502</v>
      </c>
      <c r="K4012">
        <v>-1.6031560490940899</v>
      </c>
      <c r="L4012">
        <v>-0.93220338983050799</v>
      </c>
      <c r="M4012">
        <v>0</v>
      </c>
      <c r="N4012">
        <v>30628</v>
      </c>
    </row>
    <row r="4013" spans="1:14" x14ac:dyDescent="0.3">
      <c r="A4013">
        <v>187</v>
      </c>
      <c r="B4013">
        <v>4012</v>
      </c>
      <c r="C4013">
        <v>92442</v>
      </c>
      <c r="D4013">
        <v>12.88</v>
      </c>
      <c r="E4013">
        <v>-6.09</v>
      </c>
      <c r="F4013">
        <v>-7.91</v>
      </c>
      <c r="G4013">
        <v>-0.10492</v>
      </c>
      <c r="H4013">
        <v>0.247416</v>
      </c>
      <c r="I4013">
        <v>-0.99307999999999996</v>
      </c>
      <c r="J4013">
        <v>0.76504967855055495</v>
      </c>
      <c r="K4013">
        <v>-1.60607831677381</v>
      </c>
      <c r="L4013">
        <v>-0.93454120397428397</v>
      </c>
      <c r="M4013">
        <v>0</v>
      </c>
      <c r="N4013">
        <v>46711</v>
      </c>
    </row>
    <row r="4014" spans="1:14" x14ac:dyDescent="0.3">
      <c r="A4014">
        <v>187</v>
      </c>
      <c r="B4014">
        <v>4013</v>
      </c>
      <c r="C4014">
        <v>92461</v>
      </c>
      <c r="D4014">
        <v>14.07</v>
      </c>
      <c r="E4014">
        <v>-7.28</v>
      </c>
      <c r="F4014">
        <v>-7</v>
      </c>
      <c r="G4014">
        <v>-9.6624000000000002E-2</v>
      </c>
      <c r="H4014">
        <v>0.221552</v>
      </c>
      <c r="I4014">
        <v>-0.98283200000000004</v>
      </c>
      <c r="J4014">
        <v>0.75920514319111598</v>
      </c>
      <c r="K4014">
        <v>-1.60432495616598</v>
      </c>
      <c r="L4014">
        <v>-0.92752776154295702</v>
      </c>
      <c r="M4014">
        <v>0</v>
      </c>
      <c r="N4014">
        <v>24369</v>
      </c>
    </row>
    <row r="4015" spans="1:14" x14ac:dyDescent="0.3">
      <c r="A4015">
        <v>187</v>
      </c>
      <c r="B4015">
        <v>4014</v>
      </c>
      <c r="C4015">
        <v>92480</v>
      </c>
      <c r="D4015">
        <v>15.26</v>
      </c>
      <c r="E4015">
        <v>-7.91</v>
      </c>
      <c r="F4015">
        <v>-6.02</v>
      </c>
      <c r="G4015">
        <v>-8.3447999999999994E-2</v>
      </c>
      <c r="H4015">
        <v>0.213256</v>
      </c>
      <c r="I4015">
        <v>-0.97209599999999996</v>
      </c>
      <c r="J4015">
        <v>0.75978959672706003</v>
      </c>
      <c r="K4015">
        <v>-1.60374050263004</v>
      </c>
      <c r="L4015">
        <v>-0.93746347165400301</v>
      </c>
      <c r="M4015">
        <v>0</v>
      </c>
      <c r="N4015">
        <v>10888</v>
      </c>
    </row>
    <row r="4016" spans="1:14" x14ac:dyDescent="0.3">
      <c r="A4016">
        <v>187</v>
      </c>
      <c r="B4016">
        <v>4015</v>
      </c>
      <c r="C4016">
        <v>92500</v>
      </c>
      <c r="D4016">
        <v>12.25</v>
      </c>
      <c r="E4016">
        <v>-10.64</v>
      </c>
      <c r="F4016">
        <v>-5.95</v>
      </c>
      <c r="G4016">
        <v>-9.1744000000000006E-2</v>
      </c>
      <c r="H4016">
        <v>0.20593600000000001</v>
      </c>
      <c r="I4016">
        <v>-0.96477599999999997</v>
      </c>
      <c r="J4016">
        <v>0.76271186440677896</v>
      </c>
      <c r="K4016">
        <v>-1.59848042080654</v>
      </c>
      <c r="L4016">
        <v>-0.93454120397428397</v>
      </c>
      <c r="M4016">
        <v>0</v>
      </c>
      <c r="N4016">
        <v>52539</v>
      </c>
    </row>
    <row r="4017" spans="1:14" x14ac:dyDescent="0.3">
      <c r="A4017">
        <v>187</v>
      </c>
      <c r="B4017">
        <v>4016</v>
      </c>
      <c r="C4017">
        <v>92519</v>
      </c>
      <c r="D4017">
        <v>11.97</v>
      </c>
      <c r="E4017">
        <v>-9.52</v>
      </c>
      <c r="F4017">
        <v>-6.23</v>
      </c>
      <c r="G4017">
        <v>-9.6624000000000002E-2</v>
      </c>
      <c r="H4017">
        <v>0.18690399999999999</v>
      </c>
      <c r="I4017">
        <v>-0.96282399999999901</v>
      </c>
      <c r="J4017">
        <v>0.76154295733489097</v>
      </c>
      <c r="K4017">
        <v>-1.6008182349503199</v>
      </c>
      <c r="L4017">
        <v>-0.93220338983050799</v>
      </c>
      <c r="M4017">
        <v>0</v>
      </c>
      <c r="N4017">
        <v>49873</v>
      </c>
    </row>
    <row r="4018" spans="1:14" x14ac:dyDescent="0.3">
      <c r="A4018">
        <v>187</v>
      </c>
      <c r="B4018">
        <v>4017</v>
      </c>
      <c r="C4018">
        <v>92545</v>
      </c>
      <c r="D4018">
        <v>13.09</v>
      </c>
      <c r="E4018">
        <v>-3.22</v>
      </c>
      <c r="F4018">
        <v>-4.62</v>
      </c>
      <c r="G4018">
        <v>-0.11223999999999899</v>
      </c>
      <c r="H4018">
        <v>0.21862399999999901</v>
      </c>
      <c r="I4018">
        <v>-0.96233599999999997</v>
      </c>
      <c r="J4018">
        <v>0.76504967855055495</v>
      </c>
      <c r="K4018">
        <v>-1.59906487434248</v>
      </c>
      <c r="L4018">
        <v>-0.93395675043834003</v>
      </c>
      <c r="M4018">
        <v>0</v>
      </c>
      <c r="N4018">
        <v>55845</v>
      </c>
    </row>
    <row r="4019" spans="1:14" x14ac:dyDescent="0.3">
      <c r="A4019">
        <v>187</v>
      </c>
      <c r="B4019">
        <v>4018</v>
      </c>
      <c r="C4019">
        <v>92565</v>
      </c>
      <c r="D4019">
        <v>13.51</v>
      </c>
      <c r="E4019">
        <v>-6.09</v>
      </c>
      <c r="F4019">
        <v>-6.58</v>
      </c>
      <c r="G4019">
        <v>-9.6624000000000002E-2</v>
      </c>
      <c r="H4019">
        <v>0.24204800000000001</v>
      </c>
      <c r="I4019">
        <v>-0.94916</v>
      </c>
      <c r="J4019">
        <v>0.76037405026300398</v>
      </c>
      <c r="K4019">
        <v>-1.5920514319111601</v>
      </c>
      <c r="L4019">
        <v>-0.93395675043834003</v>
      </c>
      <c r="M4019">
        <v>0</v>
      </c>
      <c r="N4019">
        <v>19580</v>
      </c>
    </row>
    <row r="4020" spans="1:14" x14ac:dyDescent="0.3">
      <c r="A4020">
        <v>187</v>
      </c>
      <c r="B4020">
        <v>4019</v>
      </c>
      <c r="C4020">
        <v>92585</v>
      </c>
      <c r="D4020">
        <v>13.65</v>
      </c>
      <c r="E4020">
        <v>-12.67</v>
      </c>
      <c r="F4020">
        <v>-7.98</v>
      </c>
      <c r="G4020">
        <v>-6.2951999999999994E-2</v>
      </c>
      <c r="H4020">
        <v>0.26791199999999998</v>
      </c>
      <c r="I4020">
        <v>-0.89548000000000005</v>
      </c>
      <c r="J4020">
        <v>0.76212741087083502</v>
      </c>
      <c r="K4020">
        <v>-1.59380479251899</v>
      </c>
      <c r="L4020">
        <v>-0.92460549386323698</v>
      </c>
      <c r="M4020">
        <v>0</v>
      </c>
      <c r="N4020">
        <v>60619</v>
      </c>
    </row>
    <row r="4021" spans="1:14" x14ac:dyDescent="0.3">
      <c r="A4021">
        <v>187</v>
      </c>
      <c r="B4021">
        <v>4020</v>
      </c>
      <c r="C4021">
        <v>92605</v>
      </c>
      <c r="D4021">
        <v>12.11</v>
      </c>
      <c r="E4021">
        <v>-10.220000000000001</v>
      </c>
      <c r="F4021">
        <v>-7.07</v>
      </c>
      <c r="G4021">
        <v>-8.1007999999999997E-2</v>
      </c>
      <c r="H4021">
        <v>0.23668</v>
      </c>
      <c r="I4021">
        <v>-0.93744799999999995</v>
      </c>
      <c r="J4021">
        <v>0.76914085330216198</v>
      </c>
      <c r="K4021">
        <v>-1.58912916423144</v>
      </c>
      <c r="L4021">
        <v>-0.92635885447106903</v>
      </c>
      <c r="M4021">
        <v>0</v>
      </c>
      <c r="N4021">
        <v>49297</v>
      </c>
    </row>
    <row r="4022" spans="1:14" x14ac:dyDescent="0.3">
      <c r="A4022">
        <v>187</v>
      </c>
      <c r="B4022">
        <v>4021</v>
      </c>
      <c r="C4022">
        <v>92625</v>
      </c>
      <c r="D4022">
        <v>12.6</v>
      </c>
      <c r="E4022">
        <v>-2.17</v>
      </c>
      <c r="F4022">
        <v>-10.43</v>
      </c>
      <c r="G4022">
        <v>-0.123464</v>
      </c>
      <c r="H4022">
        <v>0.20593600000000001</v>
      </c>
      <c r="I4022">
        <v>-0.94574400000000003</v>
      </c>
      <c r="J4022">
        <v>0.76095850379894803</v>
      </c>
      <c r="K4022">
        <v>-1.58445353594389</v>
      </c>
      <c r="L4022">
        <v>-0.92811221507890096</v>
      </c>
      <c r="M4022">
        <v>0</v>
      </c>
      <c r="N4022">
        <v>40780</v>
      </c>
    </row>
    <row r="4023" spans="1:14" x14ac:dyDescent="0.3">
      <c r="A4023">
        <v>187</v>
      </c>
      <c r="B4023">
        <v>4022</v>
      </c>
      <c r="C4023">
        <v>92652</v>
      </c>
      <c r="D4023">
        <v>15.12</v>
      </c>
      <c r="E4023">
        <v>3.5</v>
      </c>
      <c r="F4023">
        <v>-7.14</v>
      </c>
      <c r="G4023">
        <v>-0.122488</v>
      </c>
      <c r="H4023">
        <v>0.187392</v>
      </c>
      <c r="I4023">
        <v>-1.0218719999999999</v>
      </c>
      <c r="J4023">
        <v>0.76095850379894803</v>
      </c>
      <c r="K4023">
        <v>-1.58912916423144</v>
      </c>
      <c r="L4023">
        <v>-0.93337229690239598</v>
      </c>
      <c r="M4023">
        <v>0</v>
      </c>
      <c r="N4023">
        <v>54537</v>
      </c>
    </row>
    <row r="4024" spans="1:14" x14ac:dyDescent="0.3">
      <c r="A4024">
        <v>187</v>
      </c>
      <c r="B4024">
        <v>4023</v>
      </c>
      <c r="C4024">
        <v>92678</v>
      </c>
      <c r="D4024">
        <v>9.24</v>
      </c>
      <c r="E4024">
        <v>-5.32</v>
      </c>
      <c r="F4024">
        <v>-6.86</v>
      </c>
      <c r="G4024">
        <v>-9.1256000000000004E-2</v>
      </c>
      <c r="H4024">
        <v>0.16347999999999999</v>
      </c>
      <c r="I4024">
        <v>-0.98771200000000003</v>
      </c>
      <c r="J4024">
        <v>0.76329631794272301</v>
      </c>
      <c r="K4024">
        <v>-1.5827001753360599</v>
      </c>
      <c r="L4024">
        <v>-0.93512565751022703</v>
      </c>
      <c r="M4024">
        <v>0</v>
      </c>
      <c r="N4024">
        <v>10761</v>
      </c>
    </row>
    <row r="4025" spans="1:14" x14ac:dyDescent="0.3">
      <c r="A4025">
        <v>187</v>
      </c>
      <c r="B4025">
        <v>4024</v>
      </c>
      <c r="C4025">
        <v>92698</v>
      </c>
      <c r="D4025">
        <v>8.4700000000000006</v>
      </c>
      <c r="E4025">
        <v>-6.86</v>
      </c>
      <c r="F4025">
        <v>-5.53</v>
      </c>
      <c r="G4025">
        <v>-8.6375999999999994E-2</v>
      </c>
      <c r="H4025">
        <v>0.19519999999999901</v>
      </c>
      <c r="I4025">
        <v>-0.97941599999999995</v>
      </c>
      <c r="J4025">
        <v>0.76212741087083502</v>
      </c>
      <c r="K4025">
        <v>-1.58912916423144</v>
      </c>
      <c r="L4025">
        <v>-0.93337229690239598</v>
      </c>
      <c r="M4025">
        <v>0</v>
      </c>
      <c r="N4025">
        <v>24850</v>
      </c>
    </row>
    <row r="4026" spans="1:14" x14ac:dyDescent="0.3">
      <c r="A4026">
        <v>187</v>
      </c>
      <c r="B4026">
        <v>4025</v>
      </c>
      <c r="C4026">
        <v>92718</v>
      </c>
      <c r="D4026">
        <v>11.06</v>
      </c>
      <c r="E4026">
        <v>-7.7</v>
      </c>
      <c r="F4026">
        <v>-4.83</v>
      </c>
      <c r="G4026">
        <v>-8.7351999999999999E-2</v>
      </c>
      <c r="H4026">
        <v>0.20252000000000001</v>
      </c>
      <c r="I4026">
        <v>-0.96282399999999901</v>
      </c>
      <c r="J4026">
        <v>0.75628287551139595</v>
      </c>
      <c r="K4026">
        <v>-1.57685563997662</v>
      </c>
      <c r="L4026">
        <v>-0.93220338983050799</v>
      </c>
      <c r="M4026">
        <v>0</v>
      </c>
      <c r="N4026">
        <v>49388</v>
      </c>
    </row>
    <row r="4027" spans="1:14" x14ac:dyDescent="0.3">
      <c r="A4027">
        <v>187</v>
      </c>
      <c r="B4027">
        <v>4026</v>
      </c>
      <c r="C4027">
        <v>92739</v>
      </c>
      <c r="D4027">
        <v>13.02</v>
      </c>
      <c r="E4027">
        <v>-7.49</v>
      </c>
      <c r="F4027">
        <v>-4.97</v>
      </c>
      <c r="G4027">
        <v>-8.1984000000000001E-2</v>
      </c>
      <c r="H4027">
        <v>0.21032799999999999</v>
      </c>
      <c r="I4027">
        <v>-0.95257599999999998</v>
      </c>
      <c r="J4027">
        <v>0.75920514319111598</v>
      </c>
      <c r="K4027">
        <v>-1.5721800116890701</v>
      </c>
      <c r="L4027">
        <v>-0.92811221507890096</v>
      </c>
      <c r="M4027">
        <v>0</v>
      </c>
      <c r="N4027">
        <v>36372</v>
      </c>
    </row>
    <row r="4028" spans="1:14" x14ac:dyDescent="0.3">
      <c r="A4028">
        <v>187</v>
      </c>
      <c r="B4028">
        <v>4027</v>
      </c>
      <c r="C4028">
        <v>92766</v>
      </c>
      <c r="D4028">
        <v>10.43</v>
      </c>
      <c r="E4028">
        <v>-9.52</v>
      </c>
      <c r="F4028">
        <v>-7.77</v>
      </c>
      <c r="G4028">
        <v>-0.10345600000000001</v>
      </c>
      <c r="H4028">
        <v>0.20105600000000001</v>
      </c>
      <c r="I4028">
        <v>-0.92232000000000003</v>
      </c>
      <c r="J4028">
        <v>0.75803623611922799</v>
      </c>
      <c r="K4028">
        <v>-1.5821157218001101</v>
      </c>
      <c r="L4028">
        <v>-0.92694330800701297</v>
      </c>
      <c r="M4028">
        <v>0</v>
      </c>
      <c r="N4028">
        <v>17572</v>
      </c>
    </row>
    <row r="4029" spans="1:14" x14ac:dyDescent="0.3">
      <c r="A4029">
        <v>187</v>
      </c>
      <c r="B4029">
        <v>4028</v>
      </c>
      <c r="C4029">
        <v>92792</v>
      </c>
      <c r="D4029">
        <v>3.92</v>
      </c>
      <c r="E4029">
        <v>-10.5</v>
      </c>
      <c r="F4029">
        <v>-4.13</v>
      </c>
      <c r="G4029">
        <v>-9.7111999999999907E-2</v>
      </c>
      <c r="H4029">
        <v>0.21228</v>
      </c>
      <c r="I4029">
        <v>-0.9516</v>
      </c>
      <c r="J4029">
        <v>0.76095850379894803</v>
      </c>
      <c r="K4029">
        <v>-1.5739333722969</v>
      </c>
      <c r="L4029">
        <v>-0.929865575686732</v>
      </c>
      <c r="M4029">
        <v>0</v>
      </c>
      <c r="N4029">
        <v>47340</v>
      </c>
    </row>
    <row r="4030" spans="1:14" x14ac:dyDescent="0.3">
      <c r="A4030">
        <v>187</v>
      </c>
      <c r="B4030">
        <v>4029</v>
      </c>
      <c r="C4030">
        <v>92812</v>
      </c>
      <c r="D4030">
        <v>7.84</v>
      </c>
      <c r="E4030">
        <v>-4.2699999999999996</v>
      </c>
      <c r="F4030">
        <v>-4.6900000000000004</v>
      </c>
      <c r="G4030">
        <v>-0.101992</v>
      </c>
      <c r="H4030">
        <v>0.16836000000000001</v>
      </c>
      <c r="I4030">
        <v>-0.94525599999999999</v>
      </c>
      <c r="J4030">
        <v>0.75803623611922799</v>
      </c>
      <c r="K4030">
        <v>-1.5680888369374599</v>
      </c>
      <c r="L4030">
        <v>-0.93045002922267595</v>
      </c>
      <c r="M4030">
        <v>0</v>
      </c>
      <c r="N4030">
        <v>59854</v>
      </c>
    </row>
    <row r="4031" spans="1:14" x14ac:dyDescent="0.3">
      <c r="A4031">
        <v>187</v>
      </c>
      <c r="B4031">
        <v>4030</v>
      </c>
      <c r="C4031">
        <v>92832</v>
      </c>
      <c r="D4031">
        <v>10.29</v>
      </c>
      <c r="E4031">
        <v>-7.0000000000000007E-2</v>
      </c>
      <c r="F4031">
        <v>-3.15</v>
      </c>
      <c r="G4031">
        <v>-0.108824</v>
      </c>
      <c r="H4031">
        <v>0.17031199999999999</v>
      </c>
      <c r="I4031">
        <v>-0.98575999999999997</v>
      </c>
      <c r="J4031">
        <v>0.76037405026300398</v>
      </c>
      <c r="K4031">
        <v>-1.5739333722969</v>
      </c>
      <c r="L4031">
        <v>-0.92343658679134999</v>
      </c>
      <c r="M4031">
        <v>0</v>
      </c>
      <c r="N4031">
        <v>33434</v>
      </c>
    </row>
    <row r="4032" spans="1:14" x14ac:dyDescent="0.3">
      <c r="A4032">
        <v>187</v>
      </c>
      <c r="B4032">
        <v>4031</v>
      </c>
      <c r="C4032">
        <v>92852</v>
      </c>
      <c r="D4032">
        <v>9.8699999999999992</v>
      </c>
      <c r="E4032">
        <v>-3.36</v>
      </c>
      <c r="F4032">
        <v>-3.78</v>
      </c>
      <c r="G4032">
        <v>-0.10004</v>
      </c>
      <c r="H4032">
        <v>0.17177600000000001</v>
      </c>
      <c r="I4032">
        <v>-0.97063199999999905</v>
      </c>
      <c r="J4032">
        <v>0.76095850379894803</v>
      </c>
      <c r="K4032">
        <v>-1.57685563997662</v>
      </c>
      <c r="L4032">
        <v>-0.92402104032729304</v>
      </c>
      <c r="M4032">
        <v>0</v>
      </c>
      <c r="N4032">
        <v>1504</v>
      </c>
    </row>
    <row r="4033" spans="1:14" x14ac:dyDescent="0.3">
      <c r="A4033">
        <v>187</v>
      </c>
      <c r="B4033">
        <v>4032</v>
      </c>
      <c r="C4033">
        <v>92879</v>
      </c>
      <c r="D4033">
        <v>5.1100000000000003</v>
      </c>
      <c r="E4033">
        <v>-4.97</v>
      </c>
      <c r="F4033">
        <v>-1.61</v>
      </c>
      <c r="G4033">
        <v>-0.10979999999999999</v>
      </c>
      <c r="H4033">
        <v>0.18690399999999999</v>
      </c>
      <c r="I4033">
        <v>-0.96867999999999999</v>
      </c>
      <c r="J4033">
        <v>0.76037405026300398</v>
      </c>
      <c r="K4033">
        <v>-1.5803623611922799</v>
      </c>
      <c r="L4033">
        <v>-0.93045002922267595</v>
      </c>
      <c r="M4033">
        <v>0</v>
      </c>
      <c r="N4033">
        <v>40009</v>
      </c>
    </row>
    <row r="4034" spans="1:14" x14ac:dyDescent="0.3">
      <c r="A4034">
        <v>187</v>
      </c>
      <c r="B4034">
        <v>4033</v>
      </c>
      <c r="C4034">
        <v>92899</v>
      </c>
      <c r="D4034">
        <v>3.71</v>
      </c>
      <c r="E4034">
        <v>-8.82</v>
      </c>
      <c r="F4034">
        <v>-2.17</v>
      </c>
      <c r="G4034">
        <v>-8.5400000000000004E-2</v>
      </c>
      <c r="H4034">
        <v>0.183</v>
      </c>
      <c r="I4034">
        <v>-0.95794399999999902</v>
      </c>
      <c r="J4034">
        <v>0.76095850379894803</v>
      </c>
      <c r="K4034">
        <v>-1.5774400935125601</v>
      </c>
      <c r="L4034">
        <v>-0.93512565751022703</v>
      </c>
      <c r="M4034">
        <v>0</v>
      </c>
      <c r="N4034">
        <v>19762</v>
      </c>
    </row>
    <row r="4035" spans="1:14" x14ac:dyDescent="0.3">
      <c r="A4035">
        <v>187</v>
      </c>
      <c r="B4035">
        <v>4034</v>
      </c>
      <c r="C4035">
        <v>92919</v>
      </c>
      <c r="D4035">
        <v>3.5</v>
      </c>
      <c r="E4035">
        <v>-9.59</v>
      </c>
      <c r="F4035">
        <v>-1.96</v>
      </c>
      <c r="G4035">
        <v>-8.8328000000000004E-2</v>
      </c>
      <c r="H4035">
        <v>0.19275999999999999</v>
      </c>
      <c r="I4035">
        <v>-0.95843199999999995</v>
      </c>
      <c r="J4035">
        <v>0.76095850379894803</v>
      </c>
      <c r="K4035">
        <v>-1.57860900058445</v>
      </c>
      <c r="L4035">
        <v>-0.93337229690239598</v>
      </c>
      <c r="M4035">
        <v>0</v>
      </c>
      <c r="N4035">
        <v>14136</v>
      </c>
    </row>
    <row r="4036" spans="1:14" x14ac:dyDescent="0.3">
      <c r="A4036">
        <v>187</v>
      </c>
      <c r="B4036">
        <v>4035</v>
      </c>
      <c r="C4036">
        <v>92939</v>
      </c>
      <c r="D4036">
        <v>3.43</v>
      </c>
      <c r="E4036">
        <v>-8.75</v>
      </c>
      <c r="F4036">
        <v>-1.89</v>
      </c>
      <c r="G4036">
        <v>-8.5888000000000006E-2</v>
      </c>
      <c r="H4036">
        <v>0.20349600000000001</v>
      </c>
      <c r="I4036">
        <v>-0.96184799999999904</v>
      </c>
      <c r="J4036">
        <v>0.76388077147866695</v>
      </c>
      <c r="K4036">
        <v>-1.5803623611922799</v>
      </c>
      <c r="L4036">
        <v>-0.93629456458211502</v>
      </c>
      <c r="M4036">
        <v>0</v>
      </c>
      <c r="N4036">
        <v>37508</v>
      </c>
    </row>
    <row r="4037" spans="1:14" x14ac:dyDescent="0.3">
      <c r="A4037">
        <v>187</v>
      </c>
      <c r="B4037">
        <v>4036</v>
      </c>
      <c r="C4037">
        <v>92959</v>
      </c>
      <c r="D4037">
        <v>3.57</v>
      </c>
      <c r="E4037">
        <v>-9.73</v>
      </c>
      <c r="F4037">
        <v>-1.26</v>
      </c>
      <c r="G4037">
        <v>-8.4423999999999999E-2</v>
      </c>
      <c r="H4037">
        <v>0.222528</v>
      </c>
      <c r="I4037">
        <v>-0.95989599999999997</v>
      </c>
      <c r="J4037">
        <v>0.76212741087083502</v>
      </c>
      <c r="K4037">
        <v>-1.5803623611922799</v>
      </c>
      <c r="L4037">
        <v>-0.91700759789596697</v>
      </c>
      <c r="M4037">
        <v>0</v>
      </c>
      <c r="N4037">
        <v>25817</v>
      </c>
    </row>
    <row r="4038" spans="1:14" x14ac:dyDescent="0.3">
      <c r="A4038">
        <v>187</v>
      </c>
      <c r="B4038">
        <v>4037</v>
      </c>
      <c r="C4038">
        <v>92986</v>
      </c>
      <c r="D4038">
        <v>7.28</v>
      </c>
      <c r="E4038">
        <v>-6.37</v>
      </c>
      <c r="F4038">
        <v>-3.15</v>
      </c>
      <c r="G4038">
        <v>-8.5888000000000006E-2</v>
      </c>
      <c r="H4038">
        <v>0.192272</v>
      </c>
      <c r="I4038">
        <v>-0.96428800000000003</v>
      </c>
      <c r="J4038">
        <v>0.76212741087083502</v>
      </c>
      <c r="K4038">
        <v>-1.57685563997662</v>
      </c>
      <c r="L4038">
        <v>-0.92577440093512497</v>
      </c>
      <c r="M4038">
        <v>0</v>
      </c>
      <c r="N4038">
        <v>29001</v>
      </c>
    </row>
    <row r="4039" spans="1:14" x14ac:dyDescent="0.3">
      <c r="A4039">
        <v>187</v>
      </c>
      <c r="B4039">
        <v>4038</v>
      </c>
      <c r="C4039">
        <v>93006</v>
      </c>
      <c r="D4039">
        <v>8.4700000000000006</v>
      </c>
      <c r="E4039">
        <v>-3.99</v>
      </c>
      <c r="F4039">
        <v>-3.36</v>
      </c>
      <c r="G4039">
        <v>-0.10394399999999999</v>
      </c>
      <c r="H4039">
        <v>0.186416</v>
      </c>
      <c r="I4039">
        <v>-0.97795200000000004</v>
      </c>
      <c r="J4039">
        <v>0.76212741087083502</v>
      </c>
      <c r="K4039">
        <v>-1.5803623611922799</v>
      </c>
      <c r="L4039">
        <v>-0.92694330800701297</v>
      </c>
      <c r="M4039">
        <v>0</v>
      </c>
      <c r="N4039">
        <v>43725</v>
      </c>
    </row>
    <row r="4040" spans="1:14" x14ac:dyDescent="0.3">
      <c r="A4040">
        <v>187</v>
      </c>
      <c r="B4040">
        <v>4039</v>
      </c>
      <c r="C4040">
        <v>93032</v>
      </c>
      <c r="D4040">
        <v>7.35</v>
      </c>
      <c r="E4040">
        <v>-1.05</v>
      </c>
      <c r="F4040">
        <v>-1.75</v>
      </c>
      <c r="G4040">
        <v>-9.8575999999999997E-2</v>
      </c>
      <c r="H4040">
        <v>0.15079200000000001</v>
      </c>
      <c r="I4040">
        <v>-0.99063999999999997</v>
      </c>
      <c r="J4040">
        <v>0.75452951490356501</v>
      </c>
      <c r="K4040">
        <v>-1.5780245470484999</v>
      </c>
      <c r="L4040">
        <v>-0.92402104032729304</v>
      </c>
      <c r="M4040">
        <v>0</v>
      </c>
      <c r="N4040">
        <v>11866</v>
      </c>
    </row>
    <row r="4041" spans="1:14" x14ac:dyDescent="0.3">
      <c r="A4041">
        <v>187</v>
      </c>
      <c r="B4041">
        <v>4040</v>
      </c>
      <c r="C4041">
        <v>93052</v>
      </c>
      <c r="D4041">
        <v>6.79</v>
      </c>
      <c r="E4041">
        <v>-3.22</v>
      </c>
      <c r="F4041">
        <v>1.54</v>
      </c>
      <c r="G4041">
        <v>-9.9063999999999999E-2</v>
      </c>
      <c r="H4041">
        <v>0.18446399999999999</v>
      </c>
      <c r="I4041">
        <v>-0.96770399999999901</v>
      </c>
      <c r="J4041">
        <v>0.75920514319111598</v>
      </c>
      <c r="K4041">
        <v>-1.5721800116890701</v>
      </c>
      <c r="L4041">
        <v>-0.921098772647574</v>
      </c>
      <c r="M4041">
        <v>0</v>
      </c>
      <c r="N4041">
        <v>48443</v>
      </c>
    </row>
    <row r="4042" spans="1:14" x14ac:dyDescent="0.3">
      <c r="A4042">
        <v>187</v>
      </c>
      <c r="B4042">
        <v>4041</v>
      </c>
      <c r="C4042">
        <v>93073</v>
      </c>
      <c r="D4042">
        <v>5.1100000000000003</v>
      </c>
      <c r="E4042">
        <v>-5.95</v>
      </c>
      <c r="F4042">
        <v>1.33</v>
      </c>
      <c r="G4042">
        <v>-8.3447999999999994E-2</v>
      </c>
      <c r="H4042">
        <v>0.17958399999999999</v>
      </c>
      <c r="I4042">
        <v>-0.96916800000000003</v>
      </c>
      <c r="J4042">
        <v>0.76329631794272301</v>
      </c>
      <c r="K4042">
        <v>-1.5774400935125601</v>
      </c>
      <c r="L4042">
        <v>-0.92752776154295702</v>
      </c>
      <c r="M4042">
        <v>0</v>
      </c>
      <c r="N4042">
        <v>56785</v>
      </c>
    </row>
    <row r="4043" spans="1:14" x14ac:dyDescent="0.3">
      <c r="A4043">
        <v>187</v>
      </c>
      <c r="B4043">
        <v>4042</v>
      </c>
      <c r="C4043">
        <v>93100</v>
      </c>
      <c r="D4043">
        <v>3.08</v>
      </c>
      <c r="E4043">
        <v>-7.07</v>
      </c>
      <c r="F4043">
        <v>7.0000000000000007E-2</v>
      </c>
      <c r="G4043">
        <v>-8.6863999999999997E-2</v>
      </c>
      <c r="H4043">
        <v>0.19519999999999901</v>
      </c>
      <c r="I4043">
        <v>-0.98380800000000002</v>
      </c>
      <c r="J4043">
        <v>0.75686732904734</v>
      </c>
      <c r="K4043">
        <v>-1.5797779076563401</v>
      </c>
      <c r="L4043">
        <v>-0.92869666861484501</v>
      </c>
      <c r="M4043">
        <v>0</v>
      </c>
      <c r="N4043">
        <v>29288</v>
      </c>
    </row>
    <row r="4044" spans="1:14" x14ac:dyDescent="0.3">
      <c r="A4044">
        <v>187</v>
      </c>
      <c r="B4044">
        <v>4043</v>
      </c>
      <c r="C4044">
        <v>93120</v>
      </c>
      <c r="D4044">
        <v>-0.63</v>
      </c>
      <c r="E4044">
        <v>-11.97</v>
      </c>
      <c r="F4044">
        <v>-0.14000000000000001</v>
      </c>
      <c r="G4044">
        <v>-8.5888000000000006E-2</v>
      </c>
      <c r="H4044">
        <v>0.201544</v>
      </c>
      <c r="I4044">
        <v>-0.98575999999999997</v>
      </c>
      <c r="J4044">
        <v>0.75569842197545301</v>
      </c>
      <c r="K4044">
        <v>-1.58153126826417</v>
      </c>
      <c r="L4044">
        <v>-0.92051431911162995</v>
      </c>
      <c r="M4044">
        <v>0</v>
      </c>
      <c r="N4044">
        <v>58160</v>
      </c>
    </row>
    <row r="4045" spans="1:14" x14ac:dyDescent="0.3">
      <c r="A4045">
        <v>187</v>
      </c>
      <c r="B4045">
        <v>4044</v>
      </c>
      <c r="C4045">
        <v>93146</v>
      </c>
      <c r="D4045">
        <v>-7.0000000000000007E-2</v>
      </c>
      <c r="E4045">
        <v>-17.010000000000002</v>
      </c>
      <c r="F4045">
        <v>-1.05</v>
      </c>
      <c r="G4045">
        <v>-7.0272000000000001E-2</v>
      </c>
      <c r="H4045">
        <v>0.22350399999999901</v>
      </c>
      <c r="I4045">
        <v>-0.91012000000000004</v>
      </c>
      <c r="J4045">
        <v>0.76154295733489097</v>
      </c>
      <c r="K4045">
        <v>-1.57334891876095</v>
      </c>
      <c r="L4045">
        <v>-0.92928112215078895</v>
      </c>
      <c r="M4045">
        <v>0</v>
      </c>
      <c r="N4045">
        <v>63365</v>
      </c>
    </row>
    <row r="4046" spans="1:14" x14ac:dyDescent="0.3">
      <c r="A4046">
        <v>187</v>
      </c>
      <c r="B4046">
        <v>4045</v>
      </c>
      <c r="C4046">
        <v>93166</v>
      </c>
      <c r="D4046">
        <v>4.97</v>
      </c>
      <c r="E4046">
        <v>-9.94</v>
      </c>
      <c r="F4046">
        <v>-0.7</v>
      </c>
      <c r="G4046">
        <v>-8.4423999999999999E-2</v>
      </c>
      <c r="H4046">
        <v>0.19715199999999999</v>
      </c>
      <c r="I4046">
        <v>-0.95111199999999996</v>
      </c>
      <c r="J4046">
        <v>0.75862068965517204</v>
      </c>
      <c r="K4046">
        <v>-1.5832846288719999</v>
      </c>
      <c r="L4046">
        <v>-0.92343658679134999</v>
      </c>
      <c r="M4046">
        <v>0</v>
      </c>
      <c r="N4046">
        <v>25629</v>
      </c>
    </row>
    <row r="4047" spans="1:14" x14ac:dyDescent="0.3">
      <c r="A4047">
        <v>187</v>
      </c>
      <c r="B4047">
        <v>4046</v>
      </c>
      <c r="C4047">
        <v>93186</v>
      </c>
      <c r="D4047">
        <v>8.4700000000000006</v>
      </c>
      <c r="E4047">
        <v>0</v>
      </c>
      <c r="F4047">
        <v>-1.26</v>
      </c>
      <c r="G4047">
        <v>-0.105896</v>
      </c>
      <c r="H4047">
        <v>0.157136</v>
      </c>
      <c r="I4047">
        <v>-0.97795200000000004</v>
      </c>
      <c r="J4047">
        <v>0.75978959672706003</v>
      </c>
      <c r="K4047">
        <v>-1.57919345412039</v>
      </c>
      <c r="L4047">
        <v>-0.92402104032729304</v>
      </c>
      <c r="M4047">
        <v>0</v>
      </c>
      <c r="N4047">
        <v>42868</v>
      </c>
    </row>
    <row r="4048" spans="1:14" x14ac:dyDescent="0.3">
      <c r="A4048">
        <v>187</v>
      </c>
      <c r="B4048">
        <v>4047</v>
      </c>
      <c r="C4048">
        <v>93213</v>
      </c>
      <c r="D4048">
        <v>5.32</v>
      </c>
      <c r="E4048">
        <v>-3.99</v>
      </c>
      <c r="F4048">
        <v>1.89</v>
      </c>
      <c r="G4048">
        <v>-0.11516800000000001</v>
      </c>
      <c r="H4048">
        <v>0.17372799999999999</v>
      </c>
      <c r="I4048">
        <v>-0.98966399999999999</v>
      </c>
      <c r="J4048">
        <v>0.76271186440677896</v>
      </c>
      <c r="K4048">
        <v>-1.58386908240794</v>
      </c>
      <c r="L4048">
        <v>-0.91408533021624705</v>
      </c>
      <c r="M4048">
        <v>0</v>
      </c>
      <c r="N4048">
        <v>14995</v>
      </c>
    </row>
    <row r="4049" spans="1:14" x14ac:dyDescent="0.3">
      <c r="A4049">
        <v>187</v>
      </c>
      <c r="B4049">
        <v>4048</v>
      </c>
      <c r="C4049">
        <v>93233</v>
      </c>
      <c r="D4049">
        <v>-3.71</v>
      </c>
      <c r="E4049">
        <v>-12.74</v>
      </c>
      <c r="F4049">
        <v>6.79</v>
      </c>
      <c r="G4049">
        <v>-8.5400000000000004E-2</v>
      </c>
      <c r="H4049">
        <v>0.157136</v>
      </c>
      <c r="I4049">
        <v>-0.977464</v>
      </c>
      <c r="J4049">
        <v>0.76037405026300398</v>
      </c>
      <c r="K4049">
        <v>-1.5803623611922799</v>
      </c>
      <c r="L4049">
        <v>-0.92051431911162995</v>
      </c>
      <c r="M4049">
        <v>0</v>
      </c>
      <c r="N4049">
        <v>8831</v>
      </c>
    </row>
    <row r="4050" spans="1:14" x14ac:dyDescent="0.3">
      <c r="A4050">
        <v>187</v>
      </c>
      <c r="B4050">
        <v>4049</v>
      </c>
      <c r="C4050">
        <v>93253</v>
      </c>
      <c r="D4050">
        <v>-5.04</v>
      </c>
      <c r="E4050">
        <v>-14.21</v>
      </c>
      <c r="F4050">
        <v>6.65</v>
      </c>
      <c r="G4050">
        <v>-8.8328000000000004E-2</v>
      </c>
      <c r="H4050">
        <v>0.18104799999999999</v>
      </c>
      <c r="I4050">
        <v>-0.97355999999999998</v>
      </c>
      <c r="J4050">
        <v>0.75394506136762096</v>
      </c>
      <c r="K4050">
        <v>-1.5873758036236101</v>
      </c>
      <c r="L4050">
        <v>-0.92285213325540605</v>
      </c>
      <c r="M4050">
        <v>0</v>
      </c>
      <c r="N4050">
        <v>58686</v>
      </c>
    </row>
    <row r="4051" spans="1:14" x14ac:dyDescent="0.3">
      <c r="A4051">
        <v>187</v>
      </c>
      <c r="B4051">
        <v>4050</v>
      </c>
      <c r="C4051">
        <v>93272</v>
      </c>
      <c r="D4051">
        <v>-4.2699999999999996</v>
      </c>
      <c r="E4051">
        <v>-14.28</v>
      </c>
      <c r="F4051">
        <v>6.51</v>
      </c>
      <c r="G4051">
        <v>-9.9063999999999999E-2</v>
      </c>
      <c r="H4051">
        <v>0.18446399999999999</v>
      </c>
      <c r="I4051">
        <v>-0.96379999999999999</v>
      </c>
      <c r="J4051">
        <v>0.75862068965517204</v>
      </c>
      <c r="K4051">
        <v>-1.59088252483927</v>
      </c>
      <c r="L4051">
        <v>-0.92285213325540605</v>
      </c>
      <c r="M4051">
        <v>0</v>
      </c>
      <c r="N4051">
        <v>21719</v>
      </c>
    </row>
    <row r="4052" spans="1:14" x14ac:dyDescent="0.3">
      <c r="A4052">
        <v>187</v>
      </c>
      <c r="B4052">
        <v>4051</v>
      </c>
      <c r="C4052">
        <v>93291</v>
      </c>
      <c r="D4052">
        <v>-2.2400000000000002</v>
      </c>
      <c r="E4052">
        <v>-15.26</v>
      </c>
      <c r="F4052">
        <v>5.6</v>
      </c>
      <c r="G4052">
        <v>-9.7111999999999907E-2</v>
      </c>
      <c r="H4052">
        <v>0.228383999999999</v>
      </c>
      <c r="I4052">
        <v>-0.97160799999999903</v>
      </c>
      <c r="J4052">
        <v>0.76329631794272301</v>
      </c>
      <c r="K4052">
        <v>-1.5949736995908801</v>
      </c>
      <c r="L4052">
        <v>-0.92168322618351795</v>
      </c>
      <c r="M4052">
        <v>0</v>
      </c>
      <c r="N4052">
        <v>4721</v>
      </c>
    </row>
    <row r="4053" spans="1:14" x14ac:dyDescent="0.3">
      <c r="A4053">
        <v>187</v>
      </c>
      <c r="B4053">
        <v>4052</v>
      </c>
      <c r="C4053">
        <v>93317</v>
      </c>
      <c r="D4053">
        <v>-2.59</v>
      </c>
      <c r="E4053">
        <v>-21.14</v>
      </c>
      <c r="F4053">
        <v>1.4</v>
      </c>
      <c r="G4053">
        <v>-9.9552000000000002E-2</v>
      </c>
      <c r="H4053">
        <v>0.26595999999999997</v>
      </c>
      <c r="I4053">
        <v>-0.96721599999999996</v>
      </c>
      <c r="J4053">
        <v>0.76212741087083502</v>
      </c>
      <c r="K4053">
        <v>-1.5698421975452901</v>
      </c>
      <c r="L4053">
        <v>-0.92928112215078895</v>
      </c>
      <c r="M4053">
        <v>0</v>
      </c>
      <c r="N4053">
        <v>5889</v>
      </c>
    </row>
    <row r="4054" spans="1:14" x14ac:dyDescent="0.3">
      <c r="A4054">
        <v>187</v>
      </c>
      <c r="B4054">
        <v>4053</v>
      </c>
      <c r="C4054">
        <v>93337</v>
      </c>
      <c r="D4054">
        <v>1.82</v>
      </c>
      <c r="E4054">
        <v>-33.81</v>
      </c>
      <c r="F4054">
        <v>-3.36</v>
      </c>
      <c r="G4054">
        <v>-9.8575999999999997E-2</v>
      </c>
      <c r="H4054">
        <v>0.28450399999999998</v>
      </c>
      <c r="I4054">
        <v>-0.87498399999999998</v>
      </c>
      <c r="J4054">
        <v>0.76212741087083502</v>
      </c>
      <c r="K4054">
        <v>-1.59614260666277</v>
      </c>
      <c r="L4054">
        <v>-0.92694330800701297</v>
      </c>
      <c r="M4054">
        <v>0</v>
      </c>
      <c r="N4054">
        <v>25089</v>
      </c>
    </row>
    <row r="4055" spans="1:14" x14ac:dyDescent="0.3">
      <c r="A4055">
        <v>187</v>
      </c>
      <c r="B4055">
        <v>4054</v>
      </c>
      <c r="C4055">
        <v>93356</v>
      </c>
      <c r="D4055">
        <v>5.6</v>
      </c>
      <c r="E4055">
        <v>-19.53</v>
      </c>
      <c r="F4055">
        <v>-3.01</v>
      </c>
      <c r="G4055">
        <v>-0.126392</v>
      </c>
      <c r="H4055">
        <v>0.223992</v>
      </c>
      <c r="I4055">
        <v>-0.96916800000000003</v>
      </c>
      <c r="J4055">
        <v>0.76797194623027398</v>
      </c>
      <c r="K4055">
        <v>-1.59848042080654</v>
      </c>
      <c r="L4055">
        <v>-0.93278784336645204</v>
      </c>
      <c r="M4055">
        <v>0</v>
      </c>
      <c r="N4055">
        <v>13354</v>
      </c>
    </row>
    <row r="4056" spans="1:14" x14ac:dyDescent="0.3">
      <c r="A4056">
        <v>187</v>
      </c>
      <c r="B4056">
        <v>4055</v>
      </c>
      <c r="C4056">
        <v>93380</v>
      </c>
      <c r="D4056">
        <v>10.220000000000001</v>
      </c>
      <c r="E4056">
        <v>-6.16</v>
      </c>
      <c r="F4056">
        <v>-2.8</v>
      </c>
      <c r="G4056">
        <v>-0.14737600000000001</v>
      </c>
      <c r="H4056">
        <v>0.19666399999999901</v>
      </c>
      <c r="I4056">
        <v>-0.97307200000000005</v>
      </c>
      <c r="J4056">
        <v>0.77089421390999402</v>
      </c>
      <c r="K4056">
        <v>-1.5926358854471001</v>
      </c>
      <c r="L4056">
        <v>-0.94155464640561004</v>
      </c>
      <c r="M4056">
        <v>0</v>
      </c>
      <c r="N4056">
        <v>26348</v>
      </c>
    </row>
    <row r="4057" spans="1:14" x14ac:dyDescent="0.3">
      <c r="A4057">
        <v>187</v>
      </c>
      <c r="B4057">
        <v>4056</v>
      </c>
      <c r="C4057">
        <v>93400</v>
      </c>
      <c r="D4057">
        <v>8.4</v>
      </c>
      <c r="E4057">
        <v>-5.74</v>
      </c>
      <c r="F4057">
        <v>4.13</v>
      </c>
      <c r="G4057">
        <v>-0.136152</v>
      </c>
      <c r="H4057">
        <v>0.183</v>
      </c>
      <c r="I4057">
        <v>-1.0365119999999901</v>
      </c>
      <c r="J4057">
        <v>0.76329631794272301</v>
      </c>
      <c r="K4057">
        <v>-1.5955581531268199</v>
      </c>
      <c r="L4057">
        <v>-0.92869666861484501</v>
      </c>
      <c r="M4057">
        <v>0</v>
      </c>
      <c r="N4057">
        <v>4526</v>
      </c>
    </row>
    <row r="4058" spans="1:14" x14ac:dyDescent="0.3">
      <c r="A4058">
        <v>187</v>
      </c>
      <c r="B4058">
        <v>4057</v>
      </c>
      <c r="C4058">
        <v>93426</v>
      </c>
      <c r="D4058">
        <v>-2.1</v>
      </c>
      <c r="E4058">
        <v>-18.690000000000001</v>
      </c>
      <c r="F4058">
        <v>2.1</v>
      </c>
      <c r="G4058">
        <v>-0.111264</v>
      </c>
      <c r="H4058">
        <v>0.187392</v>
      </c>
      <c r="I4058">
        <v>-0.98966399999999999</v>
      </c>
      <c r="J4058">
        <v>0.78609000584453503</v>
      </c>
      <c r="K4058">
        <v>-1.6084161309175899</v>
      </c>
      <c r="L4058">
        <v>-0.92635885447106903</v>
      </c>
      <c r="M4058">
        <v>0</v>
      </c>
      <c r="N4058">
        <v>37239</v>
      </c>
    </row>
    <row r="4059" spans="1:14" x14ac:dyDescent="0.3">
      <c r="A4059">
        <v>187</v>
      </c>
      <c r="B4059">
        <v>4058</v>
      </c>
      <c r="C4059">
        <v>93445</v>
      </c>
      <c r="D4059">
        <v>-4.13</v>
      </c>
      <c r="E4059">
        <v>-21.28</v>
      </c>
      <c r="F4059">
        <v>1.75</v>
      </c>
      <c r="G4059">
        <v>-0.11858399999999999</v>
      </c>
      <c r="H4059">
        <v>0.20447199999999999</v>
      </c>
      <c r="I4059">
        <v>-0.98722399999999999</v>
      </c>
      <c r="J4059">
        <v>0.77147866744593796</v>
      </c>
      <c r="K4059">
        <v>-1.59614260666277</v>
      </c>
      <c r="L4059">
        <v>-0.93687901811805896</v>
      </c>
      <c r="M4059">
        <v>0</v>
      </c>
      <c r="N4059">
        <v>52057</v>
      </c>
    </row>
    <row r="4060" spans="1:14" x14ac:dyDescent="0.3">
      <c r="A4060">
        <v>187</v>
      </c>
      <c r="B4060">
        <v>4059</v>
      </c>
      <c r="C4060">
        <v>93464</v>
      </c>
      <c r="D4060">
        <v>-1.61</v>
      </c>
      <c r="E4060">
        <v>-22.19</v>
      </c>
      <c r="F4060">
        <v>-1.26</v>
      </c>
      <c r="G4060">
        <v>-0.11956</v>
      </c>
      <c r="H4060">
        <v>0.222528</v>
      </c>
      <c r="I4060">
        <v>-0.98331999999999997</v>
      </c>
      <c r="J4060">
        <v>0.773232028053769</v>
      </c>
      <c r="K4060">
        <v>-1.5949736995908801</v>
      </c>
      <c r="L4060">
        <v>-0.939801285797779</v>
      </c>
      <c r="M4060">
        <v>0</v>
      </c>
      <c r="N4060">
        <v>55827</v>
      </c>
    </row>
    <row r="4061" spans="1:14" x14ac:dyDescent="0.3">
      <c r="A4061">
        <v>187</v>
      </c>
      <c r="B4061">
        <v>4060</v>
      </c>
      <c r="C4061">
        <v>93489</v>
      </c>
      <c r="D4061">
        <v>3.15</v>
      </c>
      <c r="E4061">
        <v>-25.06</v>
      </c>
      <c r="F4061">
        <v>-4.83</v>
      </c>
      <c r="G4061">
        <v>-0.11712</v>
      </c>
      <c r="H4061">
        <v>0.25717599999999902</v>
      </c>
      <c r="I4061">
        <v>-0.97843999999999998</v>
      </c>
      <c r="J4061">
        <v>0.77206312098188101</v>
      </c>
      <c r="K4061">
        <v>-1.6031560490940899</v>
      </c>
      <c r="L4061">
        <v>-0.93629456458211502</v>
      </c>
      <c r="M4061">
        <v>0</v>
      </c>
      <c r="N4061">
        <v>47466</v>
      </c>
    </row>
    <row r="4062" spans="1:14" x14ac:dyDescent="0.3">
      <c r="A4062">
        <v>187</v>
      </c>
      <c r="B4062">
        <v>4061</v>
      </c>
      <c r="C4062">
        <v>93509</v>
      </c>
      <c r="D4062">
        <v>11.27</v>
      </c>
      <c r="E4062">
        <v>-20.16</v>
      </c>
      <c r="F4062">
        <v>-9.31</v>
      </c>
      <c r="G4062">
        <v>-0.111751999999999</v>
      </c>
      <c r="H4062">
        <v>0.274255999999999</v>
      </c>
      <c r="I4062">
        <v>-0.86083200000000004</v>
      </c>
      <c r="J4062">
        <v>0.77673874926943298</v>
      </c>
      <c r="K4062">
        <v>-1.60140268848626</v>
      </c>
      <c r="L4062">
        <v>-0.93512565751022703</v>
      </c>
      <c r="M4062">
        <v>0</v>
      </c>
      <c r="N4062">
        <v>48246</v>
      </c>
    </row>
    <row r="4063" spans="1:14" x14ac:dyDescent="0.3">
      <c r="A4063">
        <v>187</v>
      </c>
      <c r="B4063">
        <v>4062</v>
      </c>
      <c r="C4063">
        <v>93537</v>
      </c>
      <c r="D4063">
        <v>19.32</v>
      </c>
      <c r="E4063">
        <v>-7</v>
      </c>
      <c r="F4063">
        <v>-7.77</v>
      </c>
      <c r="G4063">
        <v>-0.163968</v>
      </c>
      <c r="H4063">
        <v>0.21520800000000001</v>
      </c>
      <c r="I4063">
        <v>-0.925736</v>
      </c>
      <c r="J4063">
        <v>0.79719462302746902</v>
      </c>
      <c r="K4063">
        <v>-1.60432495616598</v>
      </c>
      <c r="L4063">
        <v>-0.93103448275862</v>
      </c>
      <c r="M4063">
        <v>0</v>
      </c>
      <c r="N4063">
        <v>29287</v>
      </c>
    </row>
    <row r="4064" spans="1:14" x14ac:dyDescent="0.3">
      <c r="A4064">
        <v>187</v>
      </c>
      <c r="B4064">
        <v>4063</v>
      </c>
      <c r="C4064">
        <v>93557</v>
      </c>
      <c r="D4064">
        <v>16.66</v>
      </c>
      <c r="E4064">
        <v>-0.91</v>
      </c>
      <c r="F4064">
        <v>16.87</v>
      </c>
      <c r="G4064">
        <v>-0.183976</v>
      </c>
      <c r="H4064">
        <v>0.16933599999999999</v>
      </c>
      <c r="I4064">
        <v>-0.99747200000000003</v>
      </c>
      <c r="J4064">
        <v>0.77732320280537603</v>
      </c>
      <c r="K4064">
        <v>-1.5955581531268199</v>
      </c>
      <c r="L4064">
        <v>-0.93746347165400301</v>
      </c>
      <c r="M4064">
        <v>0</v>
      </c>
      <c r="N4064">
        <v>41270</v>
      </c>
    </row>
    <row r="4065" spans="1:14" x14ac:dyDescent="0.3">
      <c r="A4065">
        <v>187</v>
      </c>
      <c r="B4065">
        <v>4064</v>
      </c>
      <c r="C4065">
        <v>93577</v>
      </c>
      <c r="D4065">
        <v>2.1</v>
      </c>
      <c r="E4065">
        <v>-20.440000000000001</v>
      </c>
      <c r="F4065">
        <v>-0.91</v>
      </c>
      <c r="G4065">
        <v>-0.17860799999999999</v>
      </c>
      <c r="H4065">
        <v>0.19373599999999999</v>
      </c>
      <c r="I4065">
        <v>-0.97599999999999998</v>
      </c>
      <c r="J4065">
        <v>0.77907656341320797</v>
      </c>
      <c r="K4065">
        <v>-1.5955581531268199</v>
      </c>
      <c r="L4065">
        <v>-0.93454120397428397</v>
      </c>
      <c r="M4065">
        <v>0</v>
      </c>
      <c r="N4065">
        <v>17957</v>
      </c>
    </row>
    <row r="4066" spans="1:14" x14ac:dyDescent="0.3">
      <c r="A4066">
        <v>187</v>
      </c>
      <c r="B4066">
        <v>4065</v>
      </c>
      <c r="C4066">
        <v>93597</v>
      </c>
      <c r="D4066">
        <v>-2.52</v>
      </c>
      <c r="E4066">
        <v>-23.73</v>
      </c>
      <c r="F4066">
        <v>2.2400000000000002</v>
      </c>
      <c r="G4066">
        <v>-0.14591199999999999</v>
      </c>
      <c r="H4066">
        <v>0.18056</v>
      </c>
      <c r="I4066">
        <v>-0.94818399999999903</v>
      </c>
      <c r="J4066">
        <v>0.77732320280537603</v>
      </c>
      <c r="K4066">
        <v>-1.5949736995908801</v>
      </c>
      <c r="L4066">
        <v>-0.93337229690239598</v>
      </c>
      <c r="M4066">
        <v>0</v>
      </c>
      <c r="N4066">
        <v>30448</v>
      </c>
    </row>
    <row r="4067" spans="1:14" x14ac:dyDescent="0.3">
      <c r="A4067">
        <v>187</v>
      </c>
      <c r="B4067">
        <v>4066</v>
      </c>
      <c r="C4067">
        <v>93617</v>
      </c>
      <c r="D4067">
        <v>0.14000000000000001</v>
      </c>
      <c r="E4067">
        <v>-21.49</v>
      </c>
      <c r="F4067">
        <v>0.35</v>
      </c>
      <c r="G4067">
        <v>-0.142984</v>
      </c>
      <c r="H4067">
        <v>0.19373599999999999</v>
      </c>
      <c r="I4067">
        <v>-0.92915199999999998</v>
      </c>
      <c r="J4067">
        <v>0.77849210987726403</v>
      </c>
      <c r="K4067">
        <v>-1.5926358854471001</v>
      </c>
      <c r="L4067">
        <v>-0.93278784336645204</v>
      </c>
      <c r="M4067">
        <v>0</v>
      </c>
      <c r="N4067">
        <v>32031</v>
      </c>
    </row>
    <row r="4068" spans="1:14" x14ac:dyDescent="0.3">
      <c r="A4068">
        <v>187</v>
      </c>
      <c r="B4068">
        <v>4067</v>
      </c>
      <c r="C4068">
        <v>93644</v>
      </c>
      <c r="D4068">
        <v>4.0599999999999996</v>
      </c>
      <c r="E4068">
        <v>-17.079999999999998</v>
      </c>
      <c r="F4068">
        <v>-0.49</v>
      </c>
      <c r="G4068">
        <v>-0.13859199999999999</v>
      </c>
      <c r="H4068">
        <v>0.22106399999999901</v>
      </c>
      <c r="I4068">
        <v>-0.90524000000000004</v>
      </c>
      <c r="J4068">
        <v>0.77966101694915202</v>
      </c>
      <c r="K4068">
        <v>-1.59906487434248</v>
      </c>
      <c r="L4068">
        <v>-0.929865575686732</v>
      </c>
      <c r="M4068">
        <v>0</v>
      </c>
      <c r="N4068">
        <v>60048</v>
      </c>
    </row>
    <row r="4069" spans="1:14" x14ac:dyDescent="0.3">
      <c r="A4069">
        <v>187</v>
      </c>
      <c r="B4069">
        <v>4068</v>
      </c>
      <c r="C4069">
        <v>93664</v>
      </c>
      <c r="D4069">
        <v>9.66</v>
      </c>
      <c r="E4069">
        <v>-22.33</v>
      </c>
      <c r="F4069">
        <v>-6.44</v>
      </c>
      <c r="G4069">
        <v>-0.10394399999999999</v>
      </c>
      <c r="H4069">
        <v>0.29328799999999999</v>
      </c>
      <c r="I4069">
        <v>-0.87547200000000003</v>
      </c>
      <c r="J4069">
        <v>0.78550555230859098</v>
      </c>
      <c r="K4069">
        <v>-1.5932203389830499</v>
      </c>
      <c r="L4069">
        <v>-0.94097019286966599</v>
      </c>
      <c r="M4069">
        <v>0</v>
      </c>
      <c r="N4069">
        <v>44850</v>
      </c>
    </row>
    <row r="4070" spans="1:14" x14ac:dyDescent="0.3">
      <c r="A4070">
        <v>187</v>
      </c>
      <c r="B4070">
        <v>4069</v>
      </c>
      <c r="C4070">
        <v>93684</v>
      </c>
      <c r="D4070">
        <v>8.61</v>
      </c>
      <c r="E4070">
        <v>-11.55</v>
      </c>
      <c r="F4070">
        <v>-2.59</v>
      </c>
      <c r="G4070">
        <v>-0.13908000000000001</v>
      </c>
      <c r="H4070">
        <v>0.22057599999999999</v>
      </c>
      <c r="I4070">
        <v>-0.98917600000000006</v>
      </c>
      <c r="J4070">
        <v>0.78433664523670299</v>
      </c>
      <c r="K4070">
        <v>-1.59848042080654</v>
      </c>
      <c r="L4070">
        <v>-0.94155464640561004</v>
      </c>
      <c r="M4070">
        <v>0</v>
      </c>
      <c r="N4070">
        <v>37746</v>
      </c>
    </row>
    <row r="4071" spans="1:14" x14ac:dyDescent="0.3">
      <c r="A4071">
        <v>187</v>
      </c>
      <c r="B4071">
        <v>4070</v>
      </c>
      <c r="C4071">
        <v>93704</v>
      </c>
      <c r="D4071">
        <v>2.17</v>
      </c>
      <c r="E4071">
        <v>-2.87</v>
      </c>
      <c r="F4071">
        <v>-1.68</v>
      </c>
      <c r="G4071">
        <v>-0.20691200000000001</v>
      </c>
      <c r="H4071">
        <v>0.168848</v>
      </c>
      <c r="I4071">
        <v>-0.98624800000000001</v>
      </c>
      <c r="J4071">
        <v>0.78492109877264704</v>
      </c>
      <c r="K4071">
        <v>-1.59380479251899</v>
      </c>
      <c r="L4071">
        <v>-0.938632378725891</v>
      </c>
      <c r="M4071">
        <v>0</v>
      </c>
      <c r="N4071">
        <v>6313</v>
      </c>
    </row>
    <row r="4072" spans="1:14" x14ac:dyDescent="0.3">
      <c r="A4072">
        <v>187</v>
      </c>
      <c r="B4072">
        <v>4071</v>
      </c>
      <c r="C4072">
        <v>93731</v>
      </c>
      <c r="D4072">
        <v>-5.74</v>
      </c>
      <c r="E4072">
        <v>-14.42</v>
      </c>
      <c r="F4072">
        <v>1.54</v>
      </c>
      <c r="G4072">
        <v>-0.194712</v>
      </c>
      <c r="H4072">
        <v>0.18495200000000001</v>
      </c>
      <c r="I4072">
        <v>-0.97160799999999903</v>
      </c>
      <c r="J4072">
        <v>0.78141437755698395</v>
      </c>
      <c r="K4072">
        <v>-1.5978959672705999</v>
      </c>
      <c r="L4072">
        <v>-0.94506136762127402</v>
      </c>
      <c r="M4072">
        <v>0</v>
      </c>
      <c r="N4072">
        <v>13158</v>
      </c>
    </row>
    <row r="4073" spans="1:14" x14ac:dyDescent="0.3">
      <c r="A4073">
        <v>187</v>
      </c>
      <c r="B4073">
        <v>4072</v>
      </c>
      <c r="C4073">
        <v>93758</v>
      </c>
      <c r="D4073">
        <v>-11.13</v>
      </c>
      <c r="E4073">
        <v>-18.41</v>
      </c>
      <c r="F4073">
        <v>3.85</v>
      </c>
      <c r="G4073">
        <v>-0.158112</v>
      </c>
      <c r="H4073">
        <v>0.223992</v>
      </c>
      <c r="I4073">
        <v>-0.93988799999999995</v>
      </c>
      <c r="J4073">
        <v>0.781998831092928</v>
      </c>
      <c r="K4073">
        <v>-1.61601402688486</v>
      </c>
      <c r="L4073">
        <v>-0.94623027469316101</v>
      </c>
      <c r="M4073">
        <v>0</v>
      </c>
      <c r="N4073">
        <v>13784</v>
      </c>
    </row>
    <row r="4074" spans="1:14" x14ac:dyDescent="0.3">
      <c r="A4074">
        <v>187</v>
      </c>
      <c r="B4074">
        <v>4073</v>
      </c>
      <c r="C4074">
        <v>93778</v>
      </c>
      <c r="D4074">
        <v>-9.1</v>
      </c>
      <c r="E4074">
        <v>-18.690000000000001</v>
      </c>
      <c r="F4074">
        <v>3.64</v>
      </c>
      <c r="G4074">
        <v>-0.17275199999999999</v>
      </c>
      <c r="H4074">
        <v>0.242536</v>
      </c>
      <c r="I4074">
        <v>-0.94330399999999903</v>
      </c>
      <c r="J4074">
        <v>0.78141437755698395</v>
      </c>
      <c r="K4074">
        <v>-1.6072472238457001</v>
      </c>
      <c r="L4074">
        <v>-0.95032144944476904</v>
      </c>
      <c r="M4074">
        <v>0</v>
      </c>
      <c r="N4074">
        <v>49357</v>
      </c>
    </row>
    <row r="4075" spans="1:14" x14ac:dyDescent="0.3">
      <c r="A4075">
        <v>187</v>
      </c>
      <c r="B4075">
        <v>4074</v>
      </c>
      <c r="C4075">
        <v>93798</v>
      </c>
      <c r="D4075">
        <v>-10.220000000000001</v>
      </c>
      <c r="E4075">
        <v>-15.68</v>
      </c>
      <c r="F4075">
        <v>3.57</v>
      </c>
      <c r="G4075">
        <v>-0.18104799999999999</v>
      </c>
      <c r="H4075">
        <v>0.285968</v>
      </c>
      <c r="I4075">
        <v>-0.94330399999999903</v>
      </c>
      <c r="J4075">
        <v>0.78725891291642303</v>
      </c>
      <c r="K4075">
        <v>-1.6078316773816399</v>
      </c>
      <c r="L4075">
        <v>-0.94564582115721796</v>
      </c>
      <c r="M4075">
        <v>0</v>
      </c>
      <c r="N4075">
        <v>534</v>
      </c>
    </row>
    <row r="4076" spans="1:14" x14ac:dyDescent="0.3">
      <c r="A4076">
        <v>187</v>
      </c>
      <c r="B4076">
        <v>4075</v>
      </c>
      <c r="C4076">
        <v>93819</v>
      </c>
      <c r="D4076">
        <v>-15.54</v>
      </c>
      <c r="E4076">
        <v>-17.920000000000002</v>
      </c>
      <c r="F4076">
        <v>1.89</v>
      </c>
      <c r="G4076">
        <v>-0.17958399999999999</v>
      </c>
      <c r="H4076">
        <v>0.28743200000000002</v>
      </c>
      <c r="I4076">
        <v>-0.95062400000000002</v>
      </c>
      <c r="J4076">
        <v>0.78725891291642303</v>
      </c>
      <c r="K4076">
        <v>-1.6084161309175899</v>
      </c>
      <c r="L4076">
        <v>-0.94038573933372205</v>
      </c>
      <c r="M4076">
        <v>0</v>
      </c>
      <c r="N4076">
        <v>51663</v>
      </c>
    </row>
    <row r="4077" spans="1:14" x14ac:dyDescent="0.3">
      <c r="A4077">
        <v>187</v>
      </c>
      <c r="B4077">
        <v>4076</v>
      </c>
      <c r="C4077">
        <v>93845</v>
      </c>
      <c r="D4077">
        <v>-13.72</v>
      </c>
      <c r="E4077">
        <v>-17.57</v>
      </c>
      <c r="F4077">
        <v>-0.77</v>
      </c>
      <c r="G4077">
        <v>-0.17372799999999999</v>
      </c>
      <c r="H4077">
        <v>0.26547199999999999</v>
      </c>
      <c r="I4077">
        <v>-0.97014400000000001</v>
      </c>
      <c r="J4077">
        <v>0.78784336645236697</v>
      </c>
      <c r="K4077">
        <v>-1.6177673874926899</v>
      </c>
      <c r="L4077">
        <v>-0.94272355347749803</v>
      </c>
      <c r="M4077">
        <v>0</v>
      </c>
      <c r="N4077">
        <v>15197</v>
      </c>
    </row>
    <row r="4078" spans="1:14" x14ac:dyDescent="0.3">
      <c r="A4078">
        <v>187</v>
      </c>
      <c r="B4078">
        <v>4077</v>
      </c>
      <c r="C4078">
        <v>93872</v>
      </c>
      <c r="D4078">
        <v>-9.94</v>
      </c>
      <c r="E4078">
        <v>-15.05</v>
      </c>
      <c r="F4078">
        <v>-0.91</v>
      </c>
      <c r="G4078">
        <v>-0.174704</v>
      </c>
      <c r="H4078">
        <v>0.25961599999999901</v>
      </c>
      <c r="I4078">
        <v>-0.94184000000000001</v>
      </c>
      <c r="J4078">
        <v>0.80537697253068297</v>
      </c>
      <c r="K4078">
        <v>-1.6125073056691901</v>
      </c>
      <c r="L4078">
        <v>-0.94272355347749803</v>
      </c>
      <c r="M4078">
        <v>0</v>
      </c>
      <c r="N4078">
        <v>6219</v>
      </c>
    </row>
    <row r="4079" spans="1:14" x14ac:dyDescent="0.3">
      <c r="A4079">
        <v>187</v>
      </c>
      <c r="B4079">
        <v>4078</v>
      </c>
      <c r="C4079">
        <v>93892</v>
      </c>
      <c r="D4079">
        <v>-6.51</v>
      </c>
      <c r="E4079">
        <v>-11.48</v>
      </c>
      <c r="F4079">
        <v>0.56000000000000005</v>
      </c>
      <c r="G4079">
        <v>-0.18446399999999999</v>
      </c>
      <c r="H4079">
        <v>0.25668799999999897</v>
      </c>
      <c r="I4079">
        <v>-0.92427199999999998</v>
      </c>
      <c r="J4079">
        <v>0.79135008766802994</v>
      </c>
      <c r="K4079">
        <v>-1.61952074810052</v>
      </c>
      <c r="L4079">
        <v>-0.947399181765049</v>
      </c>
      <c r="M4079">
        <v>0</v>
      </c>
      <c r="N4079">
        <v>45355</v>
      </c>
    </row>
    <row r="4080" spans="1:14" x14ac:dyDescent="0.3">
      <c r="A4080">
        <v>187</v>
      </c>
      <c r="B4080">
        <v>4079</v>
      </c>
      <c r="C4080">
        <v>93912</v>
      </c>
      <c r="D4080">
        <v>-2.31</v>
      </c>
      <c r="E4080">
        <v>-8.5399999999999991</v>
      </c>
      <c r="F4080">
        <v>-0.56000000000000005</v>
      </c>
      <c r="G4080">
        <v>-0.183</v>
      </c>
      <c r="H4080">
        <v>0.27376799999999901</v>
      </c>
      <c r="I4080">
        <v>-0.92964000000000002</v>
      </c>
      <c r="J4080">
        <v>0.791934541203974</v>
      </c>
      <c r="K4080">
        <v>-1.6201052016364601</v>
      </c>
      <c r="L4080">
        <v>-0.94681472822910495</v>
      </c>
      <c r="M4080">
        <v>0</v>
      </c>
      <c r="N4080">
        <v>11354</v>
      </c>
    </row>
    <row r="4081" spans="1:14" x14ac:dyDescent="0.3">
      <c r="A4081">
        <v>187</v>
      </c>
      <c r="B4081">
        <v>4080</v>
      </c>
      <c r="C4081">
        <v>93932</v>
      </c>
      <c r="D4081">
        <v>-3.08</v>
      </c>
      <c r="E4081">
        <v>-8.82</v>
      </c>
      <c r="F4081">
        <v>-0.77</v>
      </c>
      <c r="G4081">
        <v>-0.19666399999999901</v>
      </c>
      <c r="H4081">
        <v>0.27572000000000002</v>
      </c>
      <c r="I4081">
        <v>-0.94818399999999903</v>
      </c>
      <c r="J4081">
        <v>0.790765634132086</v>
      </c>
      <c r="K4081">
        <v>-1.62887200467562</v>
      </c>
      <c r="L4081">
        <v>-0.95499707773232001</v>
      </c>
      <c r="M4081">
        <v>0</v>
      </c>
      <c r="N4081">
        <v>43872</v>
      </c>
    </row>
    <row r="4082" spans="1:14" x14ac:dyDescent="0.3">
      <c r="A4082">
        <v>187</v>
      </c>
      <c r="B4082">
        <v>4081</v>
      </c>
      <c r="C4082">
        <v>93952</v>
      </c>
      <c r="D4082">
        <v>-5.46</v>
      </c>
      <c r="E4082">
        <v>-11.2</v>
      </c>
      <c r="F4082">
        <v>-0.77</v>
      </c>
      <c r="G4082">
        <v>-0.20349600000000001</v>
      </c>
      <c r="H4082">
        <v>0.28987200000000002</v>
      </c>
      <c r="I4082">
        <v>-0.95648</v>
      </c>
      <c r="J4082">
        <v>0.79310344827586199</v>
      </c>
      <c r="K4082">
        <v>-1.6300409117475101</v>
      </c>
      <c r="L4082">
        <v>-0.95499707773232001</v>
      </c>
      <c r="M4082">
        <v>0</v>
      </c>
      <c r="N4082">
        <v>62517</v>
      </c>
    </row>
    <row r="4083" spans="1:14" x14ac:dyDescent="0.3">
      <c r="A4083">
        <v>187</v>
      </c>
      <c r="B4083">
        <v>4082</v>
      </c>
      <c r="C4083">
        <v>93979</v>
      </c>
      <c r="D4083">
        <v>-5.74</v>
      </c>
      <c r="E4083">
        <v>-13.09</v>
      </c>
      <c r="F4083">
        <v>-2.8</v>
      </c>
      <c r="G4083">
        <v>-0.215696</v>
      </c>
      <c r="H4083">
        <v>0.30402400000000002</v>
      </c>
      <c r="I4083">
        <v>-0.93549599999999999</v>
      </c>
      <c r="J4083">
        <v>0.790765634132086</v>
      </c>
      <c r="K4083">
        <v>-1.63179427235534</v>
      </c>
      <c r="L4083">
        <v>-0.95149035651665603</v>
      </c>
      <c r="M4083">
        <v>0</v>
      </c>
      <c r="N4083">
        <v>51108</v>
      </c>
    </row>
    <row r="4084" spans="1:14" x14ac:dyDescent="0.3">
      <c r="A4084">
        <v>187</v>
      </c>
      <c r="B4084">
        <v>4083</v>
      </c>
      <c r="C4084">
        <v>93999</v>
      </c>
      <c r="D4084">
        <v>0.35</v>
      </c>
      <c r="E4084">
        <v>-11.62</v>
      </c>
      <c r="F4084">
        <v>-5.6</v>
      </c>
      <c r="G4084">
        <v>-0.22203999999999999</v>
      </c>
      <c r="H4084">
        <v>0.311832</v>
      </c>
      <c r="I4084">
        <v>-0.92183199999999998</v>
      </c>
      <c r="J4084">
        <v>0.78901227352425396</v>
      </c>
      <c r="K4084">
        <v>-1.6347165400350601</v>
      </c>
      <c r="L4084">
        <v>-0.95032144944476904</v>
      </c>
      <c r="M4084">
        <v>0</v>
      </c>
      <c r="N4084">
        <v>36919</v>
      </c>
    </row>
    <row r="4085" spans="1:14" x14ac:dyDescent="0.3">
      <c r="A4085">
        <v>187</v>
      </c>
      <c r="B4085">
        <v>4084</v>
      </c>
      <c r="C4085">
        <v>94019</v>
      </c>
      <c r="D4085">
        <v>1.54</v>
      </c>
      <c r="E4085">
        <v>-8.19</v>
      </c>
      <c r="F4085">
        <v>-5.88</v>
      </c>
      <c r="G4085">
        <v>-0.22447999999999901</v>
      </c>
      <c r="H4085">
        <v>0.27572000000000002</v>
      </c>
      <c r="I4085">
        <v>-0.95550400000000002</v>
      </c>
      <c r="J4085">
        <v>0.79018118059614195</v>
      </c>
      <c r="K4085">
        <v>-1.6353009935710101</v>
      </c>
      <c r="L4085">
        <v>-0.94564582115721796</v>
      </c>
      <c r="M4085">
        <v>0</v>
      </c>
      <c r="N4085">
        <v>27487</v>
      </c>
    </row>
    <row r="4086" spans="1:14" x14ac:dyDescent="0.3">
      <c r="A4086">
        <v>187</v>
      </c>
      <c r="B4086">
        <v>4085</v>
      </c>
      <c r="C4086">
        <v>94039</v>
      </c>
      <c r="D4086">
        <v>0.7</v>
      </c>
      <c r="E4086">
        <v>-7.77</v>
      </c>
      <c r="F4086">
        <v>-5.95</v>
      </c>
      <c r="G4086">
        <v>-0.23472799999999999</v>
      </c>
      <c r="H4086">
        <v>0.27035199999999998</v>
      </c>
      <c r="I4086">
        <v>-0.93208000000000002</v>
      </c>
      <c r="J4086">
        <v>0.79310344827586199</v>
      </c>
      <c r="K4086">
        <v>-1.6329631794272299</v>
      </c>
      <c r="L4086">
        <v>-0.94798363530099305</v>
      </c>
      <c r="M4086">
        <v>0</v>
      </c>
      <c r="N4086">
        <v>796</v>
      </c>
    </row>
    <row r="4087" spans="1:14" x14ac:dyDescent="0.3">
      <c r="A4087">
        <v>187</v>
      </c>
      <c r="B4087">
        <v>4086</v>
      </c>
      <c r="C4087">
        <v>94059</v>
      </c>
      <c r="D4087">
        <v>-0.84</v>
      </c>
      <c r="E4087">
        <v>-11.06</v>
      </c>
      <c r="F4087">
        <v>-6.16</v>
      </c>
      <c r="G4087">
        <v>-0.20593600000000001</v>
      </c>
      <c r="H4087">
        <v>0.27230399999999999</v>
      </c>
      <c r="I4087">
        <v>-0.93452000000000002</v>
      </c>
      <c r="J4087">
        <v>0.790765634132086</v>
      </c>
      <c r="K4087">
        <v>-1.6329631794272299</v>
      </c>
      <c r="L4087">
        <v>-0.95032144944476904</v>
      </c>
      <c r="M4087">
        <v>0</v>
      </c>
      <c r="N4087">
        <v>29312</v>
      </c>
    </row>
    <row r="4088" spans="1:14" x14ac:dyDescent="0.3">
      <c r="A4088">
        <v>187</v>
      </c>
      <c r="B4088">
        <v>4087</v>
      </c>
      <c r="C4088">
        <v>94092</v>
      </c>
      <c r="D4088">
        <v>-1.1200000000000001</v>
      </c>
      <c r="E4088">
        <v>-8.9600000000000009</v>
      </c>
      <c r="F4088">
        <v>-4.2699999999999996</v>
      </c>
      <c r="G4088">
        <v>-0.20544799999999999</v>
      </c>
      <c r="H4088">
        <v>0.26449599999999901</v>
      </c>
      <c r="I4088">
        <v>-0.92720000000000002</v>
      </c>
      <c r="J4088">
        <v>0.791934541203974</v>
      </c>
      <c r="K4088">
        <v>-1.64874342489772</v>
      </c>
      <c r="L4088">
        <v>-0.95090590298071298</v>
      </c>
      <c r="M4088">
        <v>0</v>
      </c>
      <c r="N4088">
        <v>552</v>
      </c>
    </row>
    <row r="4089" spans="1:14" x14ac:dyDescent="0.3">
      <c r="A4089">
        <v>187</v>
      </c>
      <c r="B4089">
        <v>4088</v>
      </c>
      <c r="C4089">
        <v>94112</v>
      </c>
      <c r="D4089">
        <v>1.26</v>
      </c>
      <c r="E4089">
        <v>-8.19</v>
      </c>
      <c r="F4089">
        <v>-6.44</v>
      </c>
      <c r="G4089">
        <v>-0.200568</v>
      </c>
      <c r="H4089">
        <v>0.29572799999999999</v>
      </c>
      <c r="I4089">
        <v>-0.91353599999999902</v>
      </c>
      <c r="J4089">
        <v>0.79427235534774898</v>
      </c>
      <c r="K4089">
        <v>-1.63646990064289</v>
      </c>
      <c r="L4089">
        <v>-0.94973699590882499</v>
      </c>
      <c r="M4089">
        <v>0</v>
      </c>
      <c r="N4089">
        <v>42761</v>
      </c>
    </row>
    <row r="4090" spans="1:14" x14ac:dyDescent="0.3">
      <c r="A4090">
        <v>187</v>
      </c>
      <c r="B4090">
        <v>4089</v>
      </c>
      <c r="C4090">
        <v>94132</v>
      </c>
      <c r="D4090">
        <v>2.38</v>
      </c>
      <c r="E4090">
        <v>-8.0500000000000007</v>
      </c>
      <c r="F4090">
        <v>-7</v>
      </c>
      <c r="G4090">
        <v>-0.199104</v>
      </c>
      <c r="H4090">
        <v>0.30792799999999998</v>
      </c>
      <c r="I4090">
        <v>-0.90133600000000003</v>
      </c>
      <c r="J4090">
        <v>0.79719462302746902</v>
      </c>
      <c r="K4090">
        <v>-1.6376388077147801</v>
      </c>
      <c r="L4090">
        <v>-0.95149035651665603</v>
      </c>
      <c r="M4090">
        <v>0</v>
      </c>
      <c r="N4090">
        <v>44136</v>
      </c>
    </row>
    <row r="4091" spans="1:14" x14ac:dyDescent="0.3">
      <c r="A4091">
        <v>187</v>
      </c>
      <c r="B4091">
        <v>4090</v>
      </c>
      <c r="C4091">
        <v>94153</v>
      </c>
      <c r="D4091">
        <v>2.87</v>
      </c>
      <c r="E4091">
        <v>-9.0299999999999994</v>
      </c>
      <c r="F4091">
        <v>-7.28</v>
      </c>
      <c r="G4091">
        <v>-0.187392</v>
      </c>
      <c r="H4091">
        <v>0.31134400000000001</v>
      </c>
      <c r="I4091">
        <v>-0.89645600000000003</v>
      </c>
      <c r="J4091">
        <v>0.79894798363530095</v>
      </c>
      <c r="K4091">
        <v>-1.6347165400350601</v>
      </c>
      <c r="L4091">
        <v>-0.94973699590882499</v>
      </c>
      <c r="M4091">
        <v>0</v>
      </c>
      <c r="N4091">
        <v>34575</v>
      </c>
    </row>
    <row r="4092" spans="1:14" x14ac:dyDescent="0.3">
      <c r="A4092">
        <v>187</v>
      </c>
      <c r="B4092">
        <v>4091</v>
      </c>
      <c r="C4092">
        <v>94173</v>
      </c>
      <c r="D4092">
        <v>3.29</v>
      </c>
      <c r="E4092">
        <v>-9.66</v>
      </c>
      <c r="F4092">
        <v>-6.23</v>
      </c>
      <c r="G4092">
        <v>-0.17665600000000001</v>
      </c>
      <c r="H4092">
        <v>0.31671199999999999</v>
      </c>
      <c r="I4092">
        <v>-0.89791999999999905</v>
      </c>
      <c r="J4092">
        <v>0.79485680888369303</v>
      </c>
      <c r="K4092">
        <v>-1.6347165400350601</v>
      </c>
      <c r="L4092">
        <v>-0.947399181765049</v>
      </c>
      <c r="M4092">
        <v>0</v>
      </c>
      <c r="N4092">
        <v>30970</v>
      </c>
    </row>
    <row r="4093" spans="1:14" x14ac:dyDescent="0.3">
      <c r="A4093">
        <v>187</v>
      </c>
      <c r="B4093">
        <v>4092</v>
      </c>
      <c r="C4093">
        <v>94205</v>
      </c>
      <c r="D4093">
        <v>2.2400000000000002</v>
      </c>
      <c r="E4093">
        <v>-6.44</v>
      </c>
      <c r="F4093">
        <v>-4.4800000000000004</v>
      </c>
      <c r="G4093">
        <v>-0.18056</v>
      </c>
      <c r="H4093">
        <v>0.28401599999999999</v>
      </c>
      <c r="I4093">
        <v>-0.88962399999999997</v>
      </c>
      <c r="J4093">
        <v>0.81180596142606598</v>
      </c>
      <c r="K4093">
        <v>-1.64406779661016</v>
      </c>
      <c r="L4093">
        <v>-0.94623027469316101</v>
      </c>
      <c r="M4093">
        <v>0</v>
      </c>
      <c r="N4093">
        <v>46512</v>
      </c>
    </row>
    <row r="4094" spans="1:14" x14ac:dyDescent="0.3">
      <c r="A4094">
        <v>187</v>
      </c>
      <c r="B4094">
        <v>4093</v>
      </c>
      <c r="C4094">
        <v>94224</v>
      </c>
      <c r="D4094">
        <v>1.61</v>
      </c>
      <c r="E4094">
        <v>-2.17</v>
      </c>
      <c r="F4094">
        <v>-1.61</v>
      </c>
      <c r="G4094">
        <v>-0.20544799999999999</v>
      </c>
      <c r="H4094">
        <v>0.288408</v>
      </c>
      <c r="I4094">
        <v>-0.93354399999999904</v>
      </c>
      <c r="J4094">
        <v>0.790765634132086</v>
      </c>
      <c r="K4094">
        <v>-1.6347165400350601</v>
      </c>
      <c r="L4094">
        <v>-0.95207481005259997</v>
      </c>
      <c r="M4094">
        <v>0</v>
      </c>
      <c r="N4094">
        <v>36589</v>
      </c>
    </row>
    <row r="4095" spans="1:14" x14ac:dyDescent="0.3">
      <c r="A4095">
        <v>187</v>
      </c>
      <c r="B4095">
        <v>4094</v>
      </c>
      <c r="C4095">
        <v>94244</v>
      </c>
      <c r="D4095">
        <v>-0.84</v>
      </c>
      <c r="E4095">
        <v>-5.18</v>
      </c>
      <c r="F4095">
        <v>-1.26</v>
      </c>
      <c r="G4095">
        <v>-0.20935200000000001</v>
      </c>
      <c r="H4095">
        <v>0.30841600000000002</v>
      </c>
      <c r="I4095">
        <v>-0.96623999999999999</v>
      </c>
      <c r="J4095">
        <v>0.79251899473991805</v>
      </c>
      <c r="K4095">
        <v>-1.6353009935710101</v>
      </c>
      <c r="L4095">
        <v>-0.95558153126826395</v>
      </c>
      <c r="M4095">
        <v>0</v>
      </c>
      <c r="N4095">
        <v>30269</v>
      </c>
    </row>
    <row r="4096" spans="1:14" x14ac:dyDescent="0.3">
      <c r="A4096">
        <v>187</v>
      </c>
      <c r="B4096">
        <v>4095</v>
      </c>
      <c r="C4096">
        <v>94263</v>
      </c>
      <c r="D4096">
        <v>-4.34</v>
      </c>
      <c r="E4096">
        <v>-7.7</v>
      </c>
      <c r="F4096">
        <v>-0.42</v>
      </c>
      <c r="G4096">
        <v>-0.21423200000000001</v>
      </c>
      <c r="H4096">
        <v>0.29524</v>
      </c>
      <c r="I4096">
        <v>-0.96379999999999999</v>
      </c>
      <c r="J4096">
        <v>0.79661016949152497</v>
      </c>
      <c r="K4096">
        <v>-1.63646990064289</v>
      </c>
      <c r="L4096">
        <v>-0.948568088836937</v>
      </c>
      <c r="M4096">
        <v>0</v>
      </c>
      <c r="N4096">
        <v>18058</v>
      </c>
    </row>
    <row r="4097" spans="1:14" x14ac:dyDescent="0.3">
      <c r="A4097">
        <v>187</v>
      </c>
      <c r="B4097">
        <v>4096</v>
      </c>
      <c r="C4097">
        <v>94282</v>
      </c>
      <c r="D4097">
        <v>-3.43</v>
      </c>
      <c r="E4097">
        <v>-9.8699999999999992</v>
      </c>
      <c r="F4097">
        <v>-1.4</v>
      </c>
      <c r="G4097">
        <v>-0.21276800000000001</v>
      </c>
      <c r="H4097">
        <v>0.30353599999999997</v>
      </c>
      <c r="I4097">
        <v>-0.95648</v>
      </c>
      <c r="J4097">
        <v>0.79719462302746902</v>
      </c>
      <c r="K4097">
        <v>-1.6353009935710101</v>
      </c>
      <c r="L4097">
        <v>-0.957334891876095</v>
      </c>
      <c r="M4097">
        <v>0</v>
      </c>
      <c r="N4097">
        <v>34843</v>
      </c>
    </row>
    <row r="4098" spans="1:14" x14ac:dyDescent="0.3">
      <c r="A4098">
        <v>187</v>
      </c>
      <c r="B4098">
        <v>4097</v>
      </c>
      <c r="C4098">
        <v>94308</v>
      </c>
      <c r="D4098">
        <v>2.52</v>
      </c>
      <c r="E4098">
        <v>-10.08</v>
      </c>
      <c r="F4098">
        <v>-2.17</v>
      </c>
      <c r="G4098">
        <v>-0.192272</v>
      </c>
      <c r="H4098">
        <v>0.30987999999999999</v>
      </c>
      <c r="I4098">
        <v>-0.91744000000000003</v>
      </c>
      <c r="J4098">
        <v>0.79485680888369303</v>
      </c>
      <c r="K4098">
        <v>-1.6399766218585601</v>
      </c>
      <c r="L4098">
        <v>-0.97019286966686102</v>
      </c>
      <c r="M4098">
        <v>0</v>
      </c>
      <c r="N4098">
        <v>20763</v>
      </c>
    </row>
    <row r="4099" spans="1:14" x14ac:dyDescent="0.3">
      <c r="A4099">
        <v>187</v>
      </c>
      <c r="B4099">
        <v>4098</v>
      </c>
      <c r="C4099">
        <v>94370</v>
      </c>
      <c r="D4099">
        <v>8.61</v>
      </c>
      <c r="E4099">
        <v>-6.16</v>
      </c>
      <c r="F4099">
        <v>1.4</v>
      </c>
      <c r="G4099">
        <v>-0.19519999999999901</v>
      </c>
      <c r="H4099">
        <v>0.32793600000000001</v>
      </c>
      <c r="I4099">
        <v>-0.933056</v>
      </c>
      <c r="J4099">
        <v>0.799532437171244</v>
      </c>
      <c r="K4099">
        <v>-1.6405610753944999</v>
      </c>
      <c r="L4099">
        <v>-0.95850379894798299</v>
      </c>
      <c r="M4099">
        <v>0</v>
      </c>
      <c r="N4099">
        <v>10148</v>
      </c>
    </row>
    <row r="4100" spans="1:14" x14ac:dyDescent="0.3">
      <c r="A4100">
        <v>187</v>
      </c>
      <c r="B4100">
        <v>4099</v>
      </c>
      <c r="C4100">
        <v>94408</v>
      </c>
      <c r="D4100">
        <v>10.57</v>
      </c>
      <c r="E4100">
        <v>-1.61</v>
      </c>
      <c r="F4100">
        <v>2.0299999999999998</v>
      </c>
      <c r="G4100">
        <v>-0.21520800000000001</v>
      </c>
      <c r="H4100">
        <v>0.337696</v>
      </c>
      <c r="I4100">
        <v>-0.97795200000000004</v>
      </c>
      <c r="J4100">
        <v>0.79719462302746902</v>
      </c>
      <c r="K4100">
        <v>-1.6405610753944999</v>
      </c>
      <c r="L4100">
        <v>-0.96142606662770302</v>
      </c>
      <c r="M4100">
        <v>0</v>
      </c>
      <c r="N4100">
        <v>47804</v>
      </c>
    </row>
    <row r="4101" spans="1:14" x14ac:dyDescent="0.3">
      <c r="A4101">
        <v>187</v>
      </c>
      <c r="B4101">
        <v>4100</v>
      </c>
      <c r="C4101">
        <v>94428</v>
      </c>
      <c r="D4101">
        <v>8.19</v>
      </c>
      <c r="E4101">
        <v>-4.6900000000000004</v>
      </c>
      <c r="F4101">
        <v>5.18</v>
      </c>
      <c r="G4101">
        <v>-0.20788799999999999</v>
      </c>
      <c r="H4101">
        <v>0.31329600000000002</v>
      </c>
      <c r="I4101">
        <v>-0.95648</v>
      </c>
      <c r="J4101">
        <v>0.791934541203974</v>
      </c>
      <c r="K4101">
        <v>-1.6423144360023301</v>
      </c>
      <c r="L4101">
        <v>-0.95441262419637596</v>
      </c>
      <c r="M4101">
        <v>0</v>
      </c>
      <c r="N4101">
        <v>22013</v>
      </c>
    </row>
    <row r="4102" spans="1:14" x14ac:dyDescent="0.3">
      <c r="A4102">
        <v>187</v>
      </c>
      <c r="B4102">
        <v>4101</v>
      </c>
      <c r="C4102">
        <v>94447</v>
      </c>
      <c r="D4102">
        <v>11.62</v>
      </c>
      <c r="E4102">
        <v>-5.67</v>
      </c>
      <c r="F4102">
        <v>3.85</v>
      </c>
      <c r="G4102">
        <v>-0.199104</v>
      </c>
      <c r="H4102">
        <v>0.32549600000000001</v>
      </c>
      <c r="I4102">
        <v>-0.95843199999999995</v>
      </c>
      <c r="J4102">
        <v>0.78901227352425396</v>
      </c>
      <c r="K4102">
        <v>-1.64406779661016</v>
      </c>
      <c r="L4102">
        <v>-0.95265926358854403</v>
      </c>
      <c r="M4102">
        <v>0</v>
      </c>
      <c r="N4102">
        <v>18544</v>
      </c>
    </row>
    <row r="4103" spans="1:14" x14ac:dyDescent="0.3">
      <c r="A4103">
        <v>187</v>
      </c>
      <c r="B4103">
        <v>4102</v>
      </c>
      <c r="C4103">
        <v>94466</v>
      </c>
      <c r="D4103">
        <v>12.6</v>
      </c>
      <c r="E4103">
        <v>-8.75</v>
      </c>
      <c r="F4103">
        <v>3.92</v>
      </c>
      <c r="G4103">
        <v>-0.18007200000000001</v>
      </c>
      <c r="H4103">
        <v>0.32744799999999902</v>
      </c>
      <c r="I4103">
        <v>-0.93647199999999997</v>
      </c>
      <c r="J4103">
        <v>0.79018118059614195</v>
      </c>
      <c r="K4103">
        <v>-1.64640561075394</v>
      </c>
      <c r="L4103">
        <v>-0.95382817066043202</v>
      </c>
      <c r="M4103">
        <v>0</v>
      </c>
      <c r="N4103">
        <v>23636</v>
      </c>
    </row>
    <row r="4104" spans="1:14" x14ac:dyDescent="0.3">
      <c r="A4104">
        <v>187</v>
      </c>
      <c r="B4104">
        <v>4103</v>
      </c>
      <c r="C4104">
        <v>94491</v>
      </c>
      <c r="D4104">
        <v>6.65</v>
      </c>
      <c r="E4104">
        <v>-13.51</v>
      </c>
      <c r="F4104">
        <v>1.4</v>
      </c>
      <c r="G4104">
        <v>-0.18007200000000001</v>
      </c>
      <c r="H4104">
        <v>0.34013599999999999</v>
      </c>
      <c r="I4104">
        <v>-0.91841600000000001</v>
      </c>
      <c r="J4104">
        <v>0.79135008766802994</v>
      </c>
      <c r="K4104">
        <v>-1.6434833430742199</v>
      </c>
      <c r="L4104">
        <v>-0.95032144944476904</v>
      </c>
      <c r="M4104">
        <v>0</v>
      </c>
      <c r="N4104">
        <v>3309</v>
      </c>
    </row>
    <row r="4105" spans="1:14" x14ac:dyDescent="0.3">
      <c r="A4105">
        <v>187</v>
      </c>
      <c r="B4105">
        <v>4104</v>
      </c>
      <c r="C4105">
        <v>94518</v>
      </c>
      <c r="D4105">
        <v>5.6</v>
      </c>
      <c r="E4105">
        <v>-15.68</v>
      </c>
      <c r="F4105">
        <v>-2.2400000000000002</v>
      </c>
      <c r="G4105">
        <v>-0.17031199999999999</v>
      </c>
      <c r="H4105">
        <v>0.32695999999999997</v>
      </c>
      <c r="I4105">
        <v>-0.90816799999999998</v>
      </c>
      <c r="J4105">
        <v>0.791934541203974</v>
      </c>
      <c r="K4105">
        <v>-1.65166569257744</v>
      </c>
      <c r="L4105">
        <v>-0.95967270601987098</v>
      </c>
      <c r="M4105">
        <v>0</v>
      </c>
      <c r="N4105">
        <v>55505</v>
      </c>
    </row>
    <row r="4106" spans="1:14" x14ac:dyDescent="0.3">
      <c r="A4106">
        <v>187</v>
      </c>
      <c r="B4106">
        <v>4105</v>
      </c>
      <c r="C4106">
        <v>94538</v>
      </c>
      <c r="D4106">
        <v>11.83</v>
      </c>
      <c r="E4106">
        <v>-14.77</v>
      </c>
      <c r="F4106">
        <v>-5.67</v>
      </c>
      <c r="G4106">
        <v>-0.183976</v>
      </c>
      <c r="H4106">
        <v>0.32305600000000001</v>
      </c>
      <c r="I4106">
        <v>-0.91060799999999997</v>
      </c>
      <c r="J4106">
        <v>0.78901227352425396</v>
      </c>
      <c r="K4106">
        <v>-1.64114552893045</v>
      </c>
      <c r="L4106">
        <v>-0.95149035651665603</v>
      </c>
      <c r="M4106">
        <v>0</v>
      </c>
      <c r="N4106">
        <v>37570</v>
      </c>
    </row>
    <row r="4107" spans="1:14" x14ac:dyDescent="0.3">
      <c r="A4107">
        <v>187</v>
      </c>
      <c r="B4107">
        <v>4106</v>
      </c>
      <c r="C4107">
        <v>94558</v>
      </c>
      <c r="D4107">
        <v>16.73</v>
      </c>
      <c r="E4107">
        <v>-4.41</v>
      </c>
      <c r="F4107">
        <v>-8.1199999999999992</v>
      </c>
      <c r="G4107">
        <v>-0.20496</v>
      </c>
      <c r="H4107">
        <v>0.26107999999999998</v>
      </c>
      <c r="I4107">
        <v>-0.91158399999999995</v>
      </c>
      <c r="J4107">
        <v>0.78959672706019801</v>
      </c>
      <c r="K4107">
        <v>-1.64640561075394</v>
      </c>
      <c r="L4107">
        <v>-0.95791934541203905</v>
      </c>
      <c r="M4107">
        <v>0</v>
      </c>
      <c r="N4107">
        <v>9509</v>
      </c>
    </row>
    <row r="4108" spans="1:14" x14ac:dyDescent="0.3">
      <c r="A4108">
        <v>187</v>
      </c>
      <c r="B4108">
        <v>4107</v>
      </c>
      <c r="C4108">
        <v>94578</v>
      </c>
      <c r="D4108">
        <v>18.760000000000002</v>
      </c>
      <c r="E4108">
        <v>-5.39</v>
      </c>
      <c r="F4108">
        <v>-4.97</v>
      </c>
      <c r="G4108">
        <v>-0.20447199999999999</v>
      </c>
      <c r="H4108">
        <v>0.28938399999999997</v>
      </c>
      <c r="I4108">
        <v>-0.94281599999999999</v>
      </c>
      <c r="J4108">
        <v>0.79018118059614195</v>
      </c>
      <c r="K4108">
        <v>-1.6434833430742199</v>
      </c>
      <c r="L4108">
        <v>-0.95791934541203905</v>
      </c>
      <c r="M4108">
        <v>0</v>
      </c>
      <c r="N4108">
        <v>53069</v>
      </c>
    </row>
    <row r="4109" spans="1:14" x14ac:dyDescent="0.3">
      <c r="A4109">
        <v>187</v>
      </c>
      <c r="B4109">
        <v>4108</v>
      </c>
      <c r="C4109">
        <v>94604</v>
      </c>
      <c r="D4109">
        <v>14.14</v>
      </c>
      <c r="E4109">
        <v>-5.46</v>
      </c>
      <c r="F4109">
        <v>-0.7</v>
      </c>
      <c r="G4109">
        <v>-0.210816</v>
      </c>
      <c r="H4109">
        <v>0.27035199999999998</v>
      </c>
      <c r="I4109">
        <v>-0.96379999999999999</v>
      </c>
      <c r="J4109">
        <v>0.78901227352425396</v>
      </c>
      <c r="K4109">
        <v>-1.63939216832261</v>
      </c>
      <c r="L4109">
        <v>-0.95382817066043202</v>
      </c>
      <c r="M4109">
        <v>0</v>
      </c>
      <c r="N4109">
        <v>26075</v>
      </c>
    </row>
    <row r="4110" spans="1:14" x14ac:dyDescent="0.3">
      <c r="A4110">
        <v>187</v>
      </c>
      <c r="B4110">
        <v>4109</v>
      </c>
      <c r="C4110">
        <v>94631</v>
      </c>
      <c r="D4110">
        <v>8.1199999999999992</v>
      </c>
      <c r="E4110">
        <v>-12.04</v>
      </c>
      <c r="F4110">
        <v>1.33</v>
      </c>
      <c r="G4110">
        <v>-0.17812</v>
      </c>
      <c r="H4110">
        <v>0.28255200000000003</v>
      </c>
      <c r="I4110">
        <v>-0.93012799999999995</v>
      </c>
      <c r="J4110">
        <v>0.79251899473991805</v>
      </c>
      <c r="K4110">
        <v>-1.63705435417884</v>
      </c>
      <c r="L4110">
        <v>-0.96376388077147801</v>
      </c>
      <c r="M4110">
        <v>0</v>
      </c>
      <c r="N4110">
        <v>22454</v>
      </c>
    </row>
    <row r="4111" spans="1:14" x14ac:dyDescent="0.3">
      <c r="A4111">
        <v>187</v>
      </c>
      <c r="B4111">
        <v>4110</v>
      </c>
      <c r="C4111">
        <v>94651</v>
      </c>
      <c r="D4111">
        <v>8.75</v>
      </c>
      <c r="E4111">
        <v>-12.18</v>
      </c>
      <c r="F4111">
        <v>1.1200000000000001</v>
      </c>
      <c r="G4111">
        <v>-0.19031999999999999</v>
      </c>
      <c r="H4111">
        <v>0.29816799999999999</v>
      </c>
      <c r="I4111">
        <v>-0.92232000000000003</v>
      </c>
      <c r="J4111">
        <v>0.78959672706019801</v>
      </c>
      <c r="K4111">
        <v>-1.6306253652834599</v>
      </c>
      <c r="L4111">
        <v>-0.94915254237288105</v>
      </c>
      <c r="M4111">
        <v>0</v>
      </c>
      <c r="N4111">
        <v>64141</v>
      </c>
    </row>
    <row r="4112" spans="1:14" x14ac:dyDescent="0.3">
      <c r="A4112">
        <v>187</v>
      </c>
      <c r="B4112">
        <v>4111</v>
      </c>
      <c r="C4112">
        <v>94672</v>
      </c>
      <c r="D4112">
        <v>10.36</v>
      </c>
      <c r="E4112">
        <v>-12.25</v>
      </c>
      <c r="F4112">
        <v>-1.05</v>
      </c>
      <c r="G4112">
        <v>-0.198128</v>
      </c>
      <c r="H4112">
        <v>0.309392</v>
      </c>
      <c r="I4112">
        <v>-0.92085600000000001</v>
      </c>
      <c r="J4112">
        <v>0.78959672706019801</v>
      </c>
      <c r="K4112">
        <v>-1.6353009935710101</v>
      </c>
      <c r="L4112">
        <v>-0.95207481005259997</v>
      </c>
      <c r="M4112">
        <v>0</v>
      </c>
      <c r="N4112">
        <v>19848</v>
      </c>
    </row>
    <row r="4113" spans="1:14" x14ac:dyDescent="0.3">
      <c r="A4113">
        <v>187</v>
      </c>
      <c r="B4113">
        <v>4112</v>
      </c>
      <c r="C4113">
        <v>94692</v>
      </c>
      <c r="D4113">
        <v>12.39</v>
      </c>
      <c r="E4113">
        <v>-10.99</v>
      </c>
      <c r="F4113">
        <v>-1.96</v>
      </c>
      <c r="G4113">
        <v>-0.193248</v>
      </c>
      <c r="H4113">
        <v>0.29719200000000001</v>
      </c>
      <c r="I4113">
        <v>-0.92964000000000002</v>
      </c>
      <c r="J4113">
        <v>0.79368790181180504</v>
      </c>
      <c r="K4113">
        <v>-1.6312098188194</v>
      </c>
      <c r="L4113">
        <v>-0.957334891876095</v>
      </c>
      <c r="M4113">
        <v>0</v>
      </c>
      <c r="N4113">
        <v>1165</v>
      </c>
    </row>
    <row r="4114" spans="1:14" x14ac:dyDescent="0.3">
      <c r="A4114">
        <v>187</v>
      </c>
      <c r="B4114">
        <v>4113</v>
      </c>
      <c r="C4114">
        <v>94712</v>
      </c>
      <c r="D4114">
        <v>10.99</v>
      </c>
      <c r="E4114">
        <v>-14.21</v>
      </c>
      <c r="F4114">
        <v>-2.87</v>
      </c>
      <c r="G4114">
        <v>-0.215696</v>
      </c>
      <c r="H4114">
        <v>0.29914400000000002</v>
      </c>
      <c r="I4114">
        <v>-0.94428000000000001</v>
      </c>
      <c r="J4114">
        <v>0.79427235534774898</v>
      </c>
      <c r="K4114">
        <v>-1.63646990064289</v>
      </c>
      <c r="L4114">
        <v>-0.957334891876095</v>
      </c>
      <c r="M4114">
        <v>0</v>
      </c>
      <c r="N4114">
        <v>54760</v>
      </c>
    </row>
    <row r="4115" spans="1:14" x14ac:dyDescent="0.3">
      <c r="A4115">
        <v>187</v>
      </c>
      <c r="B4115">
        <v>4114</v>
      </c>
      <c r="C4115">
        <v>94739</v>
      </c>
      <c r="D4115">
        <v>8.19</v>
      </c>
      <c r="E4115">
        <v>-16.100000000000001</v>
      </c>
      <c r="F4115">
        <v>0.42</v>
      </c>
      <c r="G4115">
        <v>-0.21228</v>
      </c>
      <c r="H4115">
        <v>0.27376799999999901</v>
      </c>
      <c r="I4115">
        <v>-0.92915199999999998</v>
      </c>
      <c r="J4115">
        <v>0.79427235534774898</v>
      </c>
      <c r="K4115">
        <v>-1.5803623611922799</v>
      </c>
      <c r="L4115">
        <v>-0.95265926358854403</v>
      </c>
      <c r="M4115">
        <v>0</v>
      </c>
      <c r="N4115">
        <v>10027</v>
      </c>
    </row>
    <row r="4116" spans="1:14" x14ac:dyDescent="0.3">
      <c r="A4116">
        <v>187</v>
      </c>
      <c r="B4116">
        <v>4115</v>
      </c>
      <c r="C4116">
        <v>94760</v>
      </c>
      <c r="D4116">
        <v>10.64</v>
      </c>
      <c r="E4116">
        <v>-12.32</v>
      </c>
      <c r="F4116">
        <v>-0.91</v>
      </c>
      <c r="G4116">
        <v>-0.21764800000000001</v>
      </c>
      <c r="H4116">
        <v>0.29524</v>
      </c>
      <c r="I4116">
        <v>-0.92329600000000001</v>
      </c>
      <c r="J4116">
        <v>0.79427235534774898</v>
      </c>
      <c r="K4116">
        <v>-1.63705435417884</v>
      </c>
      <c r="L4116">
        <v>-0.95499707773232001</v>
      </c>
      <c r="M4116">
        <v>0</v>
      </c>
      <c r="N4116">
        <v>53084</v>
      </c>
    </row>
    <row r="4117" spans="1:14" x14ac:dyDescent="0.3">
      <c r="A4117">
        <v>187</v>
      </c>
      <c r="B4117">
        <v>4116</v>
      </c>
      <c r="C4117">
        <v>94780</v>
      </c>
      <c r="D4117">
        <v>12.95</v>
      </c>
      <c r="E4117">
        <v>-10.57</v>
      </c>
      <c r="F4117">
        <v>-2.52</v>
      </c>
      <c r="G4117">
        <v>-0.19763999999999901</v>
      </c>
      <c r="H4117">
        <v>0.28450399999999998</v>
      </c>
      <c r="I4117">
        <v>-0.90816799999999998</v>
      </c>
      <c r="J4117">
        <v>0.79018118059614195</v>
      </c>
      <c r="K4117">
        <v>-1.63354763296317</v>
      </c>
      <c r="L4117">
        <v>-0.96084161309175897</v>
      </c>
      <c r="M4117">
        <v>0</v>
      </c>
      <c r="N4117">
        <v>893</v>
      </c>
    </row>
    <row r="4118" spans="1:14" x14ac:dyDescent="0.3">
      <c r="A4118">
        <v>187</v>
      </c>
      <c r="B4118">
        <v>4117</v>
      </c>
      <c r="C4118">
        <v>94800</v>
      </c>
      <c r="D4118">
        <v>12.25</v>
      </c>
      <c r="E4118">
        <v>-10.64</v>
      </c>
      <c r="F4118">
        <v>-1.89</v>
      </c>
      <c r="G4118">
        <v>-0.19080800000000001</v>
      </c>
      <c r="H4118">
        <v>0.27962399999999998</v>
      </c>
      <c r="I4118">
        <v>-0.90084799999999998</v>
      </c>
      <c r="J4118">
        <v>0.79719462302746902</v>
      </c>
      <c r="K4118">
        <v>-1.6300409117475101</v>
      </c>
      <c r="L4118">
        <v>-0.96201052016364696</v>
      </c>
      <c r="M4118">
        <v>0</v>
      </c>
      <c r="N4118">
        <v>2254</v>
      </c>
    </row>
    <row r="4119" spans="1:14" x14ac:dyDescent="0.3">
      <c r="A4119">
        <v>187</v>
      </c>
      <c r="B4119">
        <v>4118</v>
      </c>
      <c r="C4119">
        <v>94820</v>
      </c>
      <c r="D4119">
        <v>10.99</v>
      </c>
      <c r="E4119">
        <v>-12.25</v>
      </c>
      <c r="F4119">
        <v>-1.75</v>
      </c>
      <c r="G4119">
        <v>-0.210816</v>
      </c>
      <c r="H4119">
        <v>0.27816000000000002</v>
      </c>
      <c r="I4119">
        <v>-0.91890399999999905</v>
      </c>
      <c r="J4119">
        <v>0.80245470485096404</v>
      </c>
      <c r="K4119">
        <v>-1.6329631794272299</v>
      </c>
      <c r="L4119">
        <v>-0.96201052016364696</v>
      </c>
      <c r="M4119">
        <v>0</v>
      </c>
      <c r="N4119">
        <v>37853</v>
      </c>
    </row>
    <row r="4120" spans="1:14" x14ac:dyDescent="0.3">
      <c r="A4120">
        <v>187</v>
      </c>
      <c r="B4120">
        <v>4119</v>
      </c>
      <c r="C4120">
        <v>94853</v>
      </c>
      <c r="D4120">
        <v>7.63</v>
      </c>
      <c r="E4120">
        <v>-12.67</v>
      </c>
      <c r="F4120">
        <v>-2.4500000000000002</v>
      </c>
      <c r="G4120">
        <v>-0.21032799999999999</v>
      </c>
      <c r="H4120">
        <v>0.29182399999999997</v>
      </c>
      <c r="I4120">
        <v>-0.91158399999999995</v>
      </c>
      <c r="J4120">
        <v>0.80420806545879597</v>
      </c>
      <c r="K4120">
        <v>-1.63413208649912</v>
      </c>
      <c r="L4120">
        <v>-0.96551724137931005</v>
      </c>
      <c r="M4120">
        <v>0</v>
      </c>
      <c r="N4120">
        <v>44397</v>
      </c>
    </row>
    <row r="4121" spans="1:14" x14ac:dyDescent="0.3">
      <c r="A4121">
        <v>187</v>
      </c>
      <c r="B4121">
        <v>4120</v>
      </c>
      <c r="C4121">
        <v>94873</v>
      </c>
      <c r="D4121">
        <v>6.37</v>
      </c>
      <c r="E4121">
        <v>-8.26</v>
      </c>
      <c r="F4121">
        <v>-0.98</v>
      </c>
      <c r="G4121">
        <v>-0.23960799999999999</v>
      </c>
      <c r="H4121">
        <v>0.32549600000000001</v>
      </c>
      <c r="I4121">
        <v>-0.91109600000000002</v>
      </c>
      <c r="J4121">
        <v>0.79661016949152497</v>
      </c>
      <c r="K4121">
        <v>-1.6323787258912901</v>
      </c>
      <c r="L4121">
        <v>-0.95791934541203905</v>
      </c>
      <c r="M4121">
        <v>0</v>
      </c>
      <c r="N4121">
        <v>62020</v>
      </c>
    </row>
    <row r="4122" spans="1:14" x14ac:dyDescent="0.3">
      <c r="A4122">
        <v>187</v>
      </c>
      <c r="B4122">
        <v>4121</v>
      </c>
      <c r="C4122">
        <v>94893</v>
      </c>
      <c r="D4122">
        <v>4.2699999999999996</v>
      </c>
      <c r="E4122">
        <v>-9.31</v>
      </c>
      <c r="F4122">
        <v>-9.94</v>
      </c>
      <c r="G4122">
        <v>-0.22301599999999999</v>
      </c>
      <c r="H4122">
        <v>0.34160000000000001</v>
      </c>
      <c r="I4122">
        <v>-0.94476800000000005</v>
      </c>
      <c r="J4122">
        <v>0.79836353009935701</v>
      </c>
      <c r="K4122">
        <v>-1.6323787258912901</v>
      </c>
      <c r="L4122">
        <v>-0.96317942723553396</v>
      </c>
      <c r="M4122">
        <v>0</v>
      </c>
      <c r="N4122">
        <v>57579</v>
      </c>
    </row>
    <row r="4123" spans="1:14" x14ac:dyDescent="0.3">
      <c r="A4123">
        <v>187</v>
      </c>
      <c r="B4123">
        <v>4122</v>
      </c>
      <c r="C4123">
        <v>94913</v>
      </c>
      <c r="D4123">
        <v>5.74</v>
      </c>
      <c r="E4123">
        <v>-14.91</v>
      </c>
      <c r="F4123">
        <v>-5.88</v>
      </c>
      <c r="G4123">
        <v>-0.188856</v>
      </c>
      <c r="H4123">
        <v>0.33379199999999998</v>
      </c>
      <c r="I4123">
        <v>-0.92476000000000003</v>
      </c>
      <c r="J4123">
        <v>0.80011689070718806</v>
      </c>
      <c r="K4123">
        <v>-1.6271186440677901</v>
      </c>
      <c r="L4123">
        <v>-0.96610169491525399</v>
      </c>
      <c r="M4123">
        <v>0</v>
      </c>
      <c r="N4123">
        <v>36353</v>
      </c>
    </row>
    <row r="4124" spans="1:14" x14ac:dyDescent="0.3">
      <c r="A4124">
        <v>187</v>
      </c>
      <c r="B4124">
        <v>4123</v>
      </c>
      <c r="C4124">
        <v>94933</v>
      </c>
      <c r="D4124">
        <v>4.2699999999999996</v>
      </c>
      <c r="E4124">
        <v>-14</v>
      </c>
      <c r="F4124">
        <v>3.78</v>
      </c>
      <c r="G4124">
        <v>-0.228383999999999</v>
      </c>
      <c r="H4124">
        <v>0.32305600000000001</v>
      </c>
      <c r="I4124">
        <v>-0.91548799999999997</v>
      </c>
      <c r="J4124">
        <v>0.80245470485096404</v>
      </c>
      <c r="K4124">
        <v>-1.63354763296317</v>
      </c>
      <c r="L4124">
        <v>-0.95967270601987098</v>
      </c>
      <c r="M4124">
        <v>0</v>
      </c>
      <c r="N4124">
        <v>35057</v>
      </c>
    </row>
    <row r="4125" spans="1:14" x14ac:dyDescent="0.3">
      <c r="A4125">
        <v>187</v>
      </c>
      <c r="B4125">
        <v>4124</v>
      </c>
      <c r="C4125">
        <v>94966</v>
      </c>
      <c r="D4125">
        <v>4.34</v>
      </c>
      <c r="E4125">
        <v>-16.239999999999998</v>
      </c>
      <c r="F4125">
        <v>-16.309999999999999</v>
      </c>
      <c r="G4125">
        <v>-0.20837600000000001</v>
      </c>
      <c r="H4125">
        <v>0.260104</v>
      </c>
      <c r="I4125">
        <v>-0.97551199999999905</v>
      </c>
      <c r="J4125">
        <v>0.79777907656341296</v>
      </c>
      <c r="K4125">
        <v>-1.63179427235534</v>
      </c>
      <c r="L4125">
        <v>-0.957334891876095</v>
      </c>
      <c r="M4125">
        <v>0</v>
      </c>
      <c r="N4125">
        <v>2456</v>
      </c>
    </row>
    <row r="4126" spans="1:14" x14ac:dyDescent="0.3">
      <c r="A4126">
        <v>187</v>
      </c>
      <c r="B4126">
        <v>4125</v>
      </c>
      <c r="C4126">
        <v>94986</v>
      </c>
      <c r="D4126">
        <v>9.24</v>
      </c>
      <c r="E4126">
        <v>-13.3</v>
      </c>
      <c r="F4126">
        <v>-34.159999999999997</v>
      </c>
      <c r="G4126">
        <v>-0.19617599999999999</v>
      </c>
      <c r="H4126">
        <v>0.21520800000000001</v>
      </c>
      <c r="I4126">
        <v>-0.94037599999999999</v>
      </c>
      <c r="J4126">
        <v>0.80187025131501999</v>
      </c>
      <c r="K4126">
        <v>-1.63646990064289</v>
      </c>
      <c r="L4126">
        <v>-0.95382817066043202</v>
      </c>
      <c r="M4126">
        <v>0</v>
      </c>
      <c r="N4126">
        <v>25750</v>
      </c>
    </row>
    <row r="4127" spans="1:14" x14ac:dyDescent="0.3">
      <c r="A4127">
        <v>187</v>
      </c>
      <c r="B4127">
        <v>4126</v>
      </c>
      <c r="C4127">
        <v>95007</v>
      </c>
      <c r="D4127">
        <v>20.16</v>
      </c>
      <c r="E4127">
        <v>-4.83</v>
      </c>
      <c r="F4127">
        <v>-30.38</v>
      </c>
      <c r="G4127">
        <v>-0.20252000000000001</v>
      </c>
      <c r="H4127">
        <v>0.20349600000000001</v>
      </c>
      <c r="I4127">
        <v>-0.89157600000000004</v>
      </c>
      <c r="J4127">
        <v>0.80420806545879597</v>
      </c>
      <c r="K4127">
        <v>-1.6306253652834599</v>
      </c>
      <c r="L4127">
        <v>-0.956165984804208</v>
      </c>
      <c r="M4127">
        <v>0</v>
      </c>
      <c r="N4127">
        <v>2852</v>
      </c>
    </row>
    <row r="4128" spans="1:14" x14ac:dyDescent="0.3">
      <c r="A4128">
        <v>187</v>
      </c>
      <c r="B4128">
        <v>4127</v>
      </c>
      <c r="C4128">
        <v>95027</v>
      </c>
      <c r="D4128">
        <v>23.45</v>
      </c>
      <c r="E4128">
        <v>25.34</v>
      </c>
      <c r="F4128">
        <v>-1.96</v>
      </c>
      <c r="G4128">
        <v>-0.28548000000000001</v>
      </c>
      <c r="H4128">
        <v>0.216672</v>
      </c>
      <c r="I4128">
        <v>-0.91744000000000003</v>
      </c>
      <c r="J4128">
        <v>0.80420806545879597</v>
      </c>
      <c r="K4128">
        <v>-1.62127410870835</v>
      </c>
      <c r="L4128">
        <v>-0.96201052016364696</v>
      </c>
      <c r="M4128">
        <v>0</v>
      </c>
      <c r="N4128">
        <v>40460</v>
      </c>
    </row>
    <row r="4129" spans="1:14" x14ac:dyDescent="0.3">
      <c r="A4129">
        <v>187</v>
      </c>
      <c r="B4129">
        <v>4128</v>
      </c>
      <c r="C4129">
        <v>95047</v>
      </c>
      <c r="D4129">
        <v>22.12</v>
      </c>
      <c r="E4129">
        <v>14.91</v>
      </c>
      <c r="F4129">
        <v>12.88</v>
      </c>
      <c r="G4129">
        <v>-0.2074</v>
      </c>
      <c r="H4129">
        <v>0.24790399999999899</v>
      </c>
      <c r="I4129">
        <v>-0.98039200000000004</v>
      </c>
      <c r="J4129">
        <v>0.79894798363530095</v>
      </c>
      <c r="K4129">
        <v>-1.6218585622443</v>
      </c>
      <c r="L4129">
        <v>-0.95382817066043202</v>
      </c>
      <c r="M4129">
        <v>0</v>
      </c>
      <c r="N4129">
        <v>33941</v>
      </c>
    </row>
    <row r="4130" spans="1:14" x14ac:dyDescent="0.3">
      <c r="A4130">
        <v>187</v>
      </c>
      <c r="B4130">
        <v>4129</v>
      </c>
      <c r="C4130">
        <v>95074</v>
      </c>
      <c r="D4130">
        <v>9.3800000000000008</v>
      </c>
      <c r="E4130">
        <v>2.94</v>
      </c>
      <c r="F4130">
        <v>19.53</v>
      </c>
      <c r="G4130">
        <v>-0.215696</v>
      </c>
      <c r="H4130">
        <v>0.26839999999999897</v>
      </c>
      <c r="I4130">
        <v>-0.94623199999999996</v>
      </c>
      <c r="J4130">
        <v>0.79602571595558103</v>
      </c>
      <c r="K4130">
        <v>-1.6183518410286299</v>
      </c>
      <c r="L4130">
        <v>-0.95908825248392704</v>
      </c>
      <c r="M4130">
        <v>0</v>
      </c>
      <c r="N4130">
        <v>53713</v>
      </c>
    </row>
    <row r="4131" spans="1:14" x14ac:dyDescent="0.3">
      <c r="A4131">
        <v>187</v>
      </c>
      <c r="B4131">
        <v>4130</v>
      </c>
      <c r="C4131">
        <v>95095</v>
      </c>
      <c r="D4131">
        <v>1.4</v>
      </c>
      <c r="E4131">
        <v>-5.39</v>
      </c>
      <c r="F4131">
        <v>22.19</v>
      </c>
      <c r="G4131">
        <v>-0.195688</v>
      </c>
      <c r="H4131">
        <v>0.28450399999999998</v>
      </c>
      <c r="I4131">
        <v>-0.93793599999999999</v>
      </c>
      <c r="J4131">
        <v>0.799532437171244</v>
      </c>
      <c r="K4131">
        <v>-1.6224430157802401</v>
      </c>
      <c r="L4131">
        <v>-0.95265926358854403</v>
      </c>
      <c r="M4131">
        <v>0</v>
      </c>
      <c r="N4131">
        <v>38276</v>
      </c>
    </row>
    <row r="4132" spans="1:14" x14ac:dyDescent="0.3">
      <c r="A4132">
        <v>187</v>
      </c>
      <c r="B4132">
        <v>4131</v>
      </c>
      <c r="C4132">
        <v>95115</v>
      </c>
      <c r="D4132">
        <v>1.82</v>
      </c>
      <c r="E4132">
        <v>-14.21</v>
      </c>
      <c r="F4132">
        <v>4.2</v>
      </c>
      <c r="G4132">
        <v>-0.16836000000000001</v>
      </c>
      <c r="H4132">
        <v>0.26888799999999902</v>
      </c>
      <c r="I4132">
        <v>-0.909632</v>
      </c>
      <c r="J4132">
        <v>0.79661016949152497</v>
      </c>
      <c r="K4132">
        <v>-1.6253652834599599</v>
      </c>
      <c r="L4132">
        <v>-0.95499707773232001</v>
      </c>
      <c r="M4132">
        <v>0</v>
      </c>
      <c r="N4132">
        <v>847</v>
      </c>
    </row>
    <row r="4133" spans="1:14" x14ac:dyDescent="0.3">
      <c r="A4133">
        <v>187</v>
      </c>
      <c r="B4133">
        <v>4132</v>
      </c>
      <c r="C4133">
        <v>95135</v>
      </c>
      <c r="D4133">
        <v>11.13</v>
      </c>
      <c r="E4133">
        <v>-5.81</v>
      </c>
      <c r="F4133">
        <v>-9.1</v>
      </c>
      <c r="G4133">
        <v>-0.155672</v>
      </c>
      <c r="H4133">
        <v>0.26791199999999998</v>
      </c>
      <c r="I4133">
        <v>-0.85595200000000005</v>
      </c>
      <c r="J4133">
        <v>0.79661016949152497</v>
      </c>
      <c r="K4133">
        <v>-1.6277030976037401</v>
      </c>
      <c r="L4133">
        <v>-0.95032144944476904</v>
      </c>
      <c r="M4133">
        <v>0</v>
      </c>
      <c r="N4133">
        <v>19595</v>
      </c>
    </row>
    <row r="4134" spans="1:14" x14ac:dyDescent="0.3">
      <c r="A4134">
        <v>187</v>
      </c>
      <c r="B4134">
        <v>4133</v>
      </c>
      <c r="C4134">
        <v>95155</v>
      </c>
      <c r="D4134">
        <v>25.62</v>
      </c>
      <c r="E4134">
        <v>-1.4</v>
      </c>
      <c r="F4134">
        <v>-20.79</v>
      </c>
      <c r="G4134">
        <v>-0.16347999999999999</v>
      </c>
      <c r="H4134">
        <v>0.26595999999999997</v>
      </c>
      <c r="I4134">
        <v>-0.86668800000000001</v>
      </c>
      <c r="J4134">
        <v>0.79719462302746902</v>
      </c>
      <c r="K4134">
        <v>-1.62361192285213</v>
      </c>
      <c r="L4134">
        <v>-0.95090590298071298</v>
      </c>
      <c r="M4134">
        <v>0</v>
      </c>
      <c r="N4134">
        <v>60672</v>
      </c>
    </row>
    <row r="4135" spans="1:14" x14ac:dyDescent="0.3">
      <c r="A4135">
        <v>187</v>
      </c>
      <c r="B4135">
        <v>4134</v>
      </c>
      <c r="C4135">
        <v>95183</v>
      </c>
      <c r="D4135">
        <v>40.880000000000003</v>
      </c>
      <c r="E4135">
        <v>4.6900000000000004</v>
      </c>
      <c r="F4135">
        <v>-26.11</v>
      </c>
      <c r="G4135">
        <v>-0.19666399999999901</v>
      </c>
      <c r="H4135">
        <v>0.26059199999999999</v>
      </c>
      <c r="I4135">
        <v>-0.87351999999999996</v>
      </c>
      <c r="J4135">
        <v>0.81063705435417799</v>
      </c>
      <c r="K4135">
        <v>-1.6154295733489099</v>
      </c>
      <c r="L4135">
        <v>-0.94798363530099305</v>
      </c>
      <c r="M4135">
        <v>0</v>
      </c>
      <c r="N4135">
        <v>20581</v>
      </c>
    </row>
    <row r="4136" spans="1:14" x14ac:dyDescent="0.3">
      <c r="A4136">
        <v>187</v>
      </c>
      <c r="B4136">
        <v>4135</v>
      </c>
      <c r="C4136">
        <v>95208</v>
      </c>
      <c r="D4136">
        <v>47.25</v>
      </c>
      <c r="E4136">
        <v>5.74</v>
      </c>
      <c r="F4136">
        <v>-18.48</v>
      </c>
      <c r="G4136">
        <v>-0.23131199999999999</v>
      </c>
      <c r="H4136">
        <v>0.21715999999999999</v>
      </c>
      <c r="I4136">
        <v>-0.95501599999999998</v>
      </c>
      <c r="J4136">
        <v>0.79544126241963697</v>
      </c>
      <c r="K4136">
        <v>-1.6072472238457001</v>
      </c>
      <c r="L4136">
        <v>-0.95265926358854403</v>
      </c>
      <c r="M4136">
        <v>0</v>
      </c>
      <c r="N4136">
        <v>25924</v>
      </c>
    </row>
    <row r="4137" spans="1:14" x14ac:dyDescent="0.3">
      <c r="A4137">
        <v>187</v>
      </c>
      <c r="B4137">
        <v>4136</v>
      </c>
      <c r="C4137">
        <v>95227</v>
      </c>
      <c r="D4137">
        <v>45.01</v>
      </c>
      <c r="E4137">
        <v>4.97</v>
      </c>
      <c r="F4137">
        <v>-9.8000000000000007</v>
      </c>
      <c r="G4137">
        <v>-0.228383999999999</v>
      </c>
      <c r="H4137">
        <v>0.21374399999999999</v>
      </c>
      <c r="I4137">
        <v>-0.94672000000000001</v>
      </c>
      <c r="J4137">
        <v>0.79602571595558103</v>
      </c>
      <c r="K4137">
        <v>-1.59848042080654</v>
      </c>
      <c r="L4137">
        <v>-0.95149035651665603</v>
      </c>
      <c r="M4137">
        <v>0</v>
      </c>
      <c r="N4137">
        <v>8809</v>
      </c>
    </row>
    <row r="4138" spans="1:14" x14ac:dyDescent="0.3">
      <c r="A4138">
        <v>187</v>
      </c>
      <c r="B4138">
        <v>4137</v>
      </c>
      <c r="C4138">
        <v>95246</v>
      </c>
      <c r="D4138">
        <v>37.03</v>
      </c>
      <c r="E4138">
        <v>5.74</v>
      </c>
      <c r="F4138">
        <v>-7.42</v>
      </c>
      <c r="G4138">
        <v>-0.24156</v>
      </c>
      <c r="H4138">
        <v>0.20349600000000001</v>
      </c>
      <c r="I4138">
        <v>-0.97551199999999905</v>
      </c>
      <c r="J4138">
        <v>0.78842781998831002</v>
      </c>
      <c r="K4138">
        <v>-1.5926358854471001</v>
      </c>
      <c r="L4138">
        <v>-0.947399181765049</v>
      </c>
      <c r="M4138">
        <v>0</v>
      </c>
      <c r="N4138">
        <v>22643</v>
      </c>
    </row>
    <row r="4139" spans="1:14" x14ac:dyDescent="0.3">
      <c r="A4139">
        <v>187</v>
      </c>
      <c r="B4139">
        <v>4138</v>
      </c>
      <c r="C4139">
        <v>95266</v>
      </c>
      <c r="D4139">
        <v>21.77</v>
      </c>
      <c r="E4139">
        <v>10.92</v>
      </c>
      <c r="F4139">
        <v>-15.19</v>
      </c>
      <c r="G4139">
        <v>-0.230824</v>
      </c>
      <c r="H4139">
        <v>0.15372</v>
      </c>
      <c r="I4139">
        <v>-1.015528</v>
      </c>
      <c r="J4139">
        <v>0.78842781998831002</v>
      </c>
      <c r="K4139">
        <v>-1.58854471069549</v>
      </c>
      <c r="L4139">
        <v>-0.94798363530099305</v>
      </c>
      <c r="M4139">
        <v>0</v>
      </c>
      <c r="N4139">
        <v>6257</v>
      </c>
    </row>
    <row r="4140" spans="1:14" x14ac:dyDescent="0.3">
      <c r="A4140">
        <v>187</v>
      </c>
      <c r="B4140">
        <v>4139</v>
      </c>
      <c r="C4140">
        <v>95292</v>
      </c>
      <c r="D4140">
        <v>17.989999999999998</v>
      </c>
      <c r="E4140">
        <v>-2.2400000000000002</v>
      </c>
      <c r="F4140">
        <v>-12.53</v>
      </c>
      <c r="G4140">
        <v>-0.195688</v>
      </c>
      <c r="H4140">
        <v>0.145424</v>
      </c>
      <c r="I4140">
        <v>-0.95355199999999996</v>
      </c>
      <c r="J4140">
        <v>0.77966101694915202</v>
      </c>
      <c r="K4140">
        <v>-1.5902980713033299</v>
      </c>
      <c r="L4140">
        <v>-0.938632378725891</v>
      </c>
      <c r="M4140">
        <v>0</v>
      </c>
      <c r="N4140">
        <v>65026</v>
      </c>
    </row>
    <row r="4141" spans="1:14" x14ac:dyDescent="0.3">
      <c r="A4141">
        <v>187</v>
      </c>
      <c r="B4141">
        <v>4140</v>
      </c>
      <c r="C4141">
        <v>95316</v>
      </c>
      <c r="D4141">
        <v>19.32</v>
      </c>
      <c r="E4141">
        <v>-1.47</v>
      </c>
      <c r="F4141">
        <v>-17.010000000000002</v>
      </c>
      <c r="G4141">
        <v>-0.199104</v>
      </c>
      <c r="H4141">
        <v>0.133712</v>
      </c>
      <c r="I4141">
        <v>-0.95745599999999997</v>
      </c>
      <c r="J4141">
        <v>0.78492109877264704</v>
      </c>
      <c r="K4141">
        <v>-1.57627118644067</v>
      </c>
      <c r="L4141">
        <v>-0.94272355347749803</v>
      </c>
      <c r="M4141">
        <v>0</v>
      </c>
      <c r="N4141">
        <v>53757</v>
      </c>
    </row>
    <row r="4142" spans="1:14" x14ac:dyDescent="0.3">
      <c r="A4142">
        <v>187</v>
      </c>
      <c r="B4142">
        <v>4141</v>
      </c>
      <c r="C4142">
        <v>95336</v>
      </c>
      <c r="D4142">
        <v>25.83</v>
      </c>
      <c r="E4142">
        <v>1.54</v>
      </c>
      <c r="F4142">
        <v>-17.29</v>
      </c>
      <c r="G4142">
        <v>-0.17421600000000001</v>
      </c>
      <c r="H4142">
        <v>0.13566399999999901</v>
      </c>
      <c r="I4142">
        <v>-0.92183199999999998</v>
      </c>
      <c r="J4142">
        <v>0.78433664523670299</v>
      </c>
      <c r="K4142">
        <v>-1.5657510227936799</v>
      </c>
      <c r="L4142">
        <v>-0.94330800701344197</v>
      </c>
      <c r="M4142">
        <v>0</v>
      </c>
      <c r="N4142">
        <v>39751</v>
      </c>
    </row>
    <row r="4143" spans="1:14" x14ac:dyDescent="0.3">
      <c r="A4143">
        <v>187</v>
      </c>
      <c r="B4143">
        <v>4142</v>
      </c>
      <c r="C4143">
        <v>95355</v>
      </c>
      <c r="D4143">
        <v>29.47</v>
      </c>
      <c r="E4143">
        <v>9.59</v>
      </c>
      <c r="F4143">
        <v>-19.809999999999999</v>
      </c>
      <c r="G4143">
        <v>-0.16689599999999999</v>
      </c>
      <c r="H4143">
        <v>0.13663999999999901</v>
      </c>
      <c r="I4143">
        <v>-0.92768799999999996</v>
      </c>
      <c r="J4143">
        <v>0.78492109877264704</v>
      </c>
      <c r="K4143">
        <v>-1.56107539450613</v>
      </c>
      <c r="L4143">
        <v>-0.94623027469316101</v>
      </c>
      <c r="M4143">
        <v>0</v>
      </c>
      <c r="N4143">
        <v>20317</v>
      </c>
    </row>
    <row r="4144" spans="1:14" x14ac:dyDescent="0.3">
      <c r="A4144">
        <v>187</v>
      </c>
      <c r="B4144">
        <v>4143</v>
      </c>
      <c r="C4144">
        <v>95374</v>
      </c>
      <c r="D4144">
        <v>27.79</v>
      </c>
      <c r="E4144">
        <v>14.28</v>
      </c>
      <c r="F4144">
        <v>-15.96</v>
      </c>
      <c r="G4144">
        <v>-0.19373599999999999</v>
      </c>
      <c r="H4144">
        <v>0.16250399999999901</v>
      </c>
      <c r="I4144">
        <v>-0.95208799999999905</v>
      </c>
      <c r="J4144">
        <v>0.77907656341320797</v>
      </c>
      <c r="K4144">
        <v>-1.56399766218585</v>
      </c>
      <c r="L4144">
        <v>-0.94681472822910495</v>
      </c>
      <c r="M4144">
        <v>0</v>
      </c>
      <c r="N4144">
        <v>17322</v>
      </c>
    </row>
    <row r="4145" spans="1:14" x14ac:dyDescent="0.3">
      <c r="A4145">
        <v>187</v>
      </c>
      <c r="B4145">
        <v>4144</v>
      </c>
      <c r="C4145">
        <v>95400</v>
      </c>
      <c r="D4145">
        <v>21.63</v>
      </c>
      <c r="E4145">
        <v>10.15</v>
      </c>
      <c r="F4145">
        <v>-9.3800000000000008</v>
      </c>
      <c r="G4145">
        <v>-0.200568</v>
      </c>
      <c r="H4145">
        <v>0.183</v>
      </c>
      <c r="I4145">
        <v>-0.96477599999999997</v>
      </c>
      <c r="J4145">
        <v>0.783167738164815</v>
      </c>
      <c r="K4145">
        <v>-1.55873758036236</v>
      </c>
      <c r="L4145">
        <v>-0.94038573933372205</v>
      </c>
      <c r="M4145">
        <v>0</v>
      </c>
      <c r="N4145">
        <v>32055</v>
      </c>
    </row>
    <row r="4146" spans="1:14" x14ac:dyDescent="0.3">
      <c r="A4146">
        <v>187</v>
      </c>
      <c r="B4146">
        <v>4145</v>
      </c>
      <c r="C4146">
        <v>95420</v>
      </c>
      <c r="D4146">
        <v>15.82</v>
      </c>
      <c r="E4146">
        <v>5.46</v>
      </c>
      <c r="F4146">
        <v>-1.82</v>
      </c>
      <c r="G4146">
        <v>-0.192272</v>
      </c>
      <c r="H4146">
        <v>0.17616799999999999</v>
      </c>
      <c r="I4146">
        <v>-0.98331999999999997</v>
      </c>
      <c r="J4146">
        <v>0.78141437755698395</v>
      </c>
      <c r="K4146">
        <v>-1.5604909409701899</v>
      </c>
      <c r="L4146">
        <v>-0.94330800701344197</v>
      </c>
      <c r="M4146">
        <v>0</v>
      </c>
      <c r="N4146">
        <v>41339</v>
      </c>
    </row>
    <row r="4147" spans="1:14" x14ac:dyDescent="0.3">
      <c r="A4147">
        <v>187</v>
      </c>
      <c r="B4147">
        <v>4146</v>
      </c>
      <c r="C4147">
        <v>95440</v>
      </c>
      <c r="D4147">
        <v>12.53</v>
      </c>
      <c r="E4147">
        <v>-2.17</v>
      </c>
      <c r="F4147">
        <v>4.9000000000000004</v>
      </c>
      <c r="G4147">
        <v>-0.17812</v>
      </c>
      <c r="H4147">
        <v>0.171288</v>
      </c>
      <c r="I4147">
        <v>-0.98234399999999999</v>
      </c>
      <c r="J4147">
        <v>0.77790765634131998</v>
      </c>
      <c r="K4147">
        <v>-1.5581531268264099</v>
      </c>
      <c r="L4147">
        <v>-0.93278784336645204</v>
      </c>
      <c r="M4147">
        <v>0</v>
      </c>
      <c r="N4147">
        <v>46302</v>
      </c>
    </row>
    <row r="4148" spans="1:14" x14ac:dyDescent="0.3">
      <c r="A4148">
        <v>187</v>
      </c>
      <c r="B4148">
        <v>4147</v>
      </c>
      <c r="C4148">
        <v>95460</v>
      </c>
      <c r="D4148">
        <v>13.44</v>
      </c>
      <c r="E4148">
        <v>-5.53</v>
      </c>
      <c r="F4148">
        <v>2.38</v>
      </c>
      <c r="G4148">
        <v>-0.14884</v>
      </c>
      <c r="H4148">
        <v>0.14152000000000001</v>
      </c>
      <c r="I4148">
        <v>-0.97551199999999905</v>
      </c>
      <c r="J4148">
        <v>0.77907656341320797</v>
      </c>
      <c r="K4148">
        <v>-1.5593220338983</v>
      </c>
      <c r="L4148">
        <v>-0.939801285797779</v>
      </c>
      <c r="M4148">
        <v>0</v>
      </c>
      <c r="N4148">
        <v>59055</v>
      </c>
    </row>
    <row r="4149" spans="1:14" x14ac:dyDescent="0.3">
      <c r="A4149">
        <v>187</v>
      </c>
      <c r="B4149">
        <v>4148</v>
      </c>
      <c r="C4149">
        <v>95480</v>
      </c>
      <c r="D4149">
        <v>16.309999999999999</v>
      </c>
      <c r="E4149">
        <v>-6.16</v>
      </c>
      <c r="F4149">
        <v>-7.21</v>
      </c>
      <c r="G4149">
        <v>-0.123464</v>
      </c>
      <c r="H4149">
        <v>0.120536</v>
      </c>
      <c r="I4149">
        <v>-0.95599199999999995</v>
      </c>
      <c r="J4149">
        <v>0.78024547048509596</v>
      </c>
      <c r="K4149">
        <v>-1.5528930450029199</v>
      </c>
      <c r="L4149">
        <v>-0.93687901811805896</v>
      </c>
      <c r="M4149">
        <v>0</v>
      </c>
      <c r="N4149">
        <v>53602</v>
      </c>
    </row>
    <row r="4150" spans="1:14" x14ac:dyDescent="0.3">
      <c r="A4150">
        <v>187</v>
      </c>
      <c r="B4150">
        <v>4149</v>
      </c>
      <c r="C4150">
        <v>95508</v>
      </c>
      <c r="D4150">
        <v>22.75</v>
      </c>
      <c r="E4150">
        <v>-1.47</v>
      </c>
      <c r="F4150">
        <v>-14.91</v>
      </c>
      <c r="G4150">
        <v>-0.126392</v>
      </c>
      <c r="H4150">
        <v>0.10687199999999999</v>
      </c>
      <c r="I4150">
        <v>-0.96282399999999901</v>
      </c>
      <c r="J4150">
        <v>0.77206312098188101</v>
      </c>
      <c r="K4150">
        <v>-1.5622443015780201</v>
      </c>
      <c r="L4150">
        <v>-0.94097019286966599</v>
      </c>
      <c r="M4150">
        <v>0</v>
      </c>
      <c r="N4150">
        <v>51154</v>
      </c>
    </row>
    <row r="4151" spans="1:14" x14ac:dyDescent="0.3">
      <c r="A4151">
        <v>187</v>
      </c>
      <c r="B4151">
        <v>4150</v>
      </c>
      <c r="C4151">
        <v>95528</v>
      </c>
      <c r="D4151">
        <v>29.61</v>
      </c>
      <c r="E4151">
        <v>-1.75</v>
      </c>
      <c r="F4151">
        <v>-17.71</v>
      </c>
      <c r="G4151">
        <v>-0.122</v>
      </c>
      <c r="H4151">
        <v>0.10979999999999999</v>
      </c>
      <c r="I4151">
        <v>-0.94964800000000005</v>
      </c>
      <c r="J4151">
        <v>0.77673874926943298</v>
      </c>
      <c r="K4151">
        <v>-1.54646405610753</v>
      </c>
      <c r="L4151">
        <v>-0.93161893629456405</v>
      </c>
      <c r="M4151">
        <v>0</v>
      </c>
      <c r="N4151">
        <v>30371</v>
      </c>
    </row>
    <row r="4152" spans="1:14" x14ac:dyDescent="0.3">
      <c r="A4152">
        <v>187</v>
      </c>
      <c r="B4152">
        <v>4151</v>
      </c>
      <c r="C4152">
        <v>95554</v>
      </c>
      <c r="D4152">
        <v>35.700000000000003</v>
      </c>
      <c r="E4152">
        <v>-7.98</v>
      </c>
      <c r="F4152">
        <v>-28.98</v>
      </c>
      <c r="G4152">
        <v>-0.11272799999999999</v>
      </c>
      <c r="H4152">
        <v>0.10394399999999999</v>
      </c>
      <c r="I4152">
        <v>-0.94720799999999905</v>
      </c>
      <c r="J4152">
        <v>0.77790765634131998</v>
      </c>
      <c r="K4152">
        <v>-1.53419053185271</v>
      </c>
      <c r="L4152">
        <v>-0.93220338983050799</v>
      </c>
      <c r="M4152">
        <v>0</v>
      </c>
      <c r="N4152">
        <v>54700</v>
      </c>
    </row>
    <row r="4153" spans="1:14" x14ac:dyDescent="0.3">
      <c r="A4153">
        <v>187</v>
      </c>
      <c r="B4153">
        <v>4152</v>
      </c>
      <c r="C4153">
        <v>95574</v>
      </c>
      <c r="D4153">
        <v>38.92</v>
      </c>
      <c r="E4153">
        <v>-2.38</v>
      </c>
      <c r="F4153">
        <v>-29.61</v>
      </c>
      <c r="G4153">
        <v>-0.128832</v>
      </c>
      <c r="H4153">
        <v>8.7351999999999999E-2</v>
      </c>
      <c r="I4153">
        <v>-0.92671199999999998</v>
      </c>
      <c r="J4153">
        <v>0.77790765634131998</v>
      </c>
      <c r="K4153">
        <v>-1.5306838106370499</v>
      </c>
      <c r="L4153">
        <v>-0.93571011104617097</v>
      </c>
      <c r="M4153">
        <v>0</v>
      </c>
      <c r="N4153">
        <v>54294</v>
      </c>
    </row>
    <row r="4154" spans="1:14" x14ac:dyDescent="0.3">
      <c r="A4154">
        <v>187</v>
      </c>
      <c r="B4154">
        <v>4153</v>
      </c>
      <c r="C4154">
        <v>95594</v>
      </c>
      <c r="D4154">
        <v>36.4</v>
      </c>
      <c r="E4154">
        <v>3.99</v>
      </c>
      <c r="F4154">
        <v>-17.36</v>
      </c>
      <c r="G4154">
        <v>-0.15762399999999999</v>
      </c>
      <c r="H4154">
        <v>5.9535999999999999E-2</v>
      </c>
      <c r="I4154">
        <v>-0.97209599999999996</v>
      </c>
      <c r="J4154">
        <v>0.78141437755698395</v>
      </c>
      <c r="K4154">
        <v>-1.5166569257744</v>
      </c>
      <c r="L4154">
        <v>-0.93045002922267595</v>
      </c>
      <c r="M4154">
        <v>0</v>
      </c>
      <c r="N4154">
        <v>41854</v>
      </c>
    </row>
    <row r="4155" spans="1:14" x14ac:dyDescent="0.3">
      <c r="A4155">
        <v>187</v>
      </c>
      <c r="B4155">
        <v>4154</v>
      </c>
      <c r="C4155">
        <v>95621</v>
      </c>
      <c r="D4155">
        <v>20.86</v>
      </c>
      <c r="E4155">
        <v>-2.94</v>
      </c>
      <c r="F4155">
        <v>-9.59</v>
      </c>
      <c r="G4155">
        <v>-0.163968</v>
      </c>
      <c r="H4155">
        <v>7.0760000000000003E-2</v>
      </c>
      <c r="I4155">
        <v>-1.0291920000000001</v>
      </c>
      <c r="J4155">
        <v>0.77732320280537603</v>
      </c>
      <c r="K4155">
        <v>-1.50905902980713</v>
      </c>
      <c r="L4155">
        <v>-0.94330800701344197</v>
      </c>
      <c r="M4155">
        <v>0</v>
      </c>
      <c r="N4155">
        <v>44634</v>
      </c>
    </row>
    <row r="4156" spans="1:14" x14ac:dyDescent="0.3">
      <c r="A4156">
        <v>187</v>
      </c>
      <c r="B4156">
        <v>4155</v>
      </c>
      <c r="C4156">
        <v>95641</v>
      </c>
      <c r="D4156">
        <v>7.49</v>
      </c>
      <c r="E4156">
        <v>-10.43</v>
      </c>
      <c r="F4156">
        <v>-5.39</v>
      </c>
      <c r="G4156">
        <v>-0.147864</v>
      </c>
      <c r="H4156">
        <v>5.0751999999999999E-2</v>
      </c>
      <c r="I4156">
        <v>-1.0004</v>
      </c>
      <c r="J4156">
        <v>0.77498538866160105</v>
      </c>
      <c r="K4156">
        <v>-1.5113968439509</v>
      </c>
      <c r="L4156">
        <v>-0.93512565751022703</v>
      </c>
      <c r="M4156">
        <v>0</v>
      </c>
      <c r="N4156">
        <v>53854</v>
      </c>
    </row>
    <row r="4157" spans="1:14" x14ac:dyDescent="0.3">
      <c r="A4157">
        <v>187</v>
      </c>
      <c r="B4157">
        <v>4156</v>
      </c>
      <c r="C4157">
        <v>95668</v>
      </c>
      <c r="D4157">
        <v>-8.4700000000000006</v>
      </c>
      <c r="E4157">
        <v>-16.100000000000001</v>
      </c>
      <c r="F4157">
        <v>2.94</v>
      </c>
      <c r="G4157">
        <v>-0.162992</v>
      </c>
      <c r="H4157">
        <v>7.5639999999999999E-2</v>
      </c>
      <c r="I4157">
        <v>-1.0096719999999999</v>
      </c>
      <c r="J4157">
        <v>0.78082992402104001</v>
      </c>
      <c r="K4157">
        <v>-1.5125657510227899</v>
      </c>
      <c r="L4157">
        <v>-0.93454120397428397</v>
      </c>
      <c r="M4157">
        <v>0</v>
      </c>
      <c r="N4157">
        <v>49006</v>
      </c>
    </row>
    <row r="4158" spans="1:14" x14ac:dyDescent="0.3">
      <c r="A4158">
        <v>187</v>
      </c>
      <c r="B4158">
        <v>4157</v>
      </c>
      <c r="C4158">
        <v>95688</v>
      </c>
      <c r="D4158">
        <v>-14.14</v>
      </c>
      <c r="E4158">
        <v>-17.5</v>
      </c>
      <c r="F4158">
        <v>3.08</v>
      </c>
      <c r="G4158">
        <v>-0.15518399999999999</v>
      </c>
      <c r="H4158">
        <v>0.10101599999999999</v>
      </c>
      <c r="I4158">
        <v>-0.99698399999999998</v>
      </c>
      <c r="J4158">
        <v>0.77907656341320797</v>
      </c>
      <c r="K4158">
        <v>-1.51607247223845</v>
      </c>
      <c r="L4158">
        <v>-0.93687901811805896</v>
      </c>
      <c r="M4158">
        <v>0</v>
      </c>
      <c r="N4158">
        <v>18942</v>
      </c>
    </row>
    <row r="4159" spans="1:14" x14ac:dyDescent="0.3">
      <c r="A4159">
        <v>187</v>
      </c>
      <c r="B4159">
        <v>4158</v>
      </c>
      <c r="C4159">
        <v>95708</v>
      </c>
      <c r="D4159">
        <v>-14.98</v>
      </c>
      <c r="E4159">
        <v>-15.33</v>
      </c>
      <c r="F4159">
        <v>0.49</v>
      </c>
      <c r="G4159">
        <v>-0.15420800000000001</v>
      </c>
      <c r="H4159">
        <v>0.11809600000000001</v>
      </c>
      <c r="I4159">
        <v>-0.98722399999999999</v>
      </c>
      <c r="J4159">
        <v>0.77615429573348904</v>
      </c>
      <c r="K4159">
        <v>-1.5201636469900599</v>
      </c>
      <c r="L4159">
        <v>-0.93454120397428397</v>
      </c>
      <c r="M4159">
        <v>0</v>
      </c>
      <c r="N4159">
        <v>53343</v>
      </c>
    </row>
    <row r="4160" spans="1:14" x14ac:dyDescent="0.3">
      <c r="A4160">
        <v>187</v>
      </c>
      <c r="B4160">
        <v>4159</v>
      </c>
      <c r="C4160">
        <v>95735</v>
      </c>
      <c r="D4160">
        <v>-6.72</v>
      </c>
      <c r="E4160">
        <v>-9.1</v>
      </c>
      <c r="F4160">
        <v>0.49</v>
      </c>
      <c r="G4160">
        <v>-0.16103999999999999</v>
      </c>
      <c r="H4160">
        <v>0.108336</v>
      </c>
      <c r="I4160">
        <v>-0.98039200000000004</v>
      </c>
      <c r="J4160">
        <v>0.77966101694915202</v>
      </c>
      <c r="K4160">
        <v>-1.52367036820572</v>
      </c>
      <c r="L4160">
        <v>-0.93687901811805896</v>
      </c>
      <c r="M4160">
        <v>0</v>
      </c>
      <c r="N4160">
        <v>55076</v>
      </c>
    </row>
    <row r="4161" spans="1:14" x14ac:dyDescent="0.3">
      <c r="A4161">
        <v>187</v>
      </c>
      <c r="B4161">
        <v>4160</v>
      </c>
      <c r="C4161">
        <v>95756</v>
      </c>
      <c r="D4161">
        <v>6.44</v>
      </c>
      <c r="E4161">
        <v>-1.19</v>
      </c>
      <c r="F4161">
        <v>0.56000000000000005</v>
      </c>
      <c r="G4161">
        <v>-0.147864</v>
      </c>
      <c r="H4161">
        <v>8.9791999999999997E-2</v>
      </c>
      <c r="I4161">
        <v>-0.98624800000000001</v>
      </c>
      <c r="J4161">
        <v>0.78024547048509596</v>
      </c>
      <c r="K4161">
        <v>-1.5271770894213901</v>
      </c>
      <c r="L4161">
        <v>-0.93278784336645204</v>
      </c>
      <c r="M4161">
        <v>0</v>
      </c>
      <c r="N4161">
        <v>53060</v>
      </c>
    </row>
    <row r="4162" spans="1:14" x14ac:dyDescent="0.3">
      <c r="A4162">
        <v>187</v>
      </c>
      <c r="B4162">
        <v>4161</v>
      </c>
      <c r="C4162">
        <v>95776</v>
      </c>
      <c r="D4162">
        <v>15.54</v>
      </c>
      <c r="E4162">
        <v>1.96</v>
      </c>
      <c r="F4162">
        <v>-6.72</v>
      </c>
      <c r="G4162">
        <v>-0.122488</v>
      </c>
      <c r="H4162">
        <v>8.4912000000000001E-2</v>
      </c>
      <c r="I4162">
        <v>-0.99942399999999998</v>
      </c>
      <c r="J4162">
        <v>0.77907656341320797</v>
      </c>
      <c r="K4162">
        <v>-1.5295149035651601</v>
      </c>
      <c r="L4162">
        <v>-0.93804792518994695</v>
      </c>
      <c r="M4162">
        <v>0</v>
      </c>
      <c r="N4162">
        <v>30183</v>
      </c>
    </row>
    <row r="4163" spans="1:14" x14ac:dyDescent="0.3">
      <c r="A4163">
        <v>187</v>
      </c>
      <c r="B4163">
        <v>4162</v>
      </c>
      <c r="C4163">
        <v>95796</v>
      </c>
      <c r="D4163">
        <v>22.05</v>
      </c>
      <c r="E4163">
        <v>1.61</v>
      </c>
      <c r="F4163">
        <v>-10.15</v>
      </c>
      <c r="G4163">
        <v>-0.124928</v>
      </c>
      <c r="H4163">
        <v>5.8560000000000001E-2</v>
      </c>
      <c r="I4163">
        <v>-0.96575199999999894</v>
      </c>
      <c r="J4163">
        <v>0.781998831092928</v>
      </c>
      <c r="K4163">
        <v>-1.5295149035651601</v>
      </c>
      <c r="L4163">
        <v>-0.93571011104617097</v>
      </c>
      <c r="M4163">
        <v>0</v>
      </c>
      <c r="N4163">
        <v>45213</v>
      </c>
    </row>
    <row r="4164" spans="1:14" x14ac:dyDescent="0.3">
      <c r="A4164">
        <v>187</v>
      </c>
      <c r="B4164">
        <v>4163</v>
      </c>
      <c r="C4164">
        <v>95816</v>
      </c>
      <c r="D4164">
        <v>25.48</v>
      </c>
      <c r="E4164">
        <v>5.88</v>
      </c>
      <c r="F4164">
        <v>-8.4700000000000006</v>
      </c>
      <c r="G4164">
        <v>-0.111264</v>
      </c>
      <c r="H4164">
        <v>6.5879999999999994E-2</v>
      </c>
      <c r="I4164">
        <v>-0.99356800000000001</v>
      </c>
      <c r="J4164">
        <v>0.77790765634131998</v>
      </c>
      <c r="K4164">
        <v>-1.52425482174167</v>
      </c>
      <c r="L4164">
        <v>-0.93512565751022703</v>
      </c>
      <c r="M4164">
        <v>0</v>
      </c>
      <c r="N4164">
        <v>24503</v>
      </c>
    </row>
    <row r="4165" spans="1:14" x14ac:dyDescent="0.3">
      <c r="A4165">
        <v>187</v>
      </c>
      <c r="B4165">
        <v>4164</v>
      </c>
      <c r="C4165">
        <v>95844</v>
      </c>
      <c r="D4165">
        <v>22.47</v>
      </c>
      <c r="E4165">
        <v>3.57</v>
      </c>
      <c r="F4165">
        <v>-6.86</v>
      </c>
      <c r="G4165">
        <v>-0.126392</v>
      </c>
      <c r="H4165">
        <v>7.1735999999999994E-2</v>
      </c>
      <c r="I4165">
        <v>-0.99698399999999998</v>
      </c>
      <c r="J4165">
        <v>0.77381648158971295</v>
      </c>
      <c r="K4165">
        <v>-1.5166569257744</v>
      </c>
      <c r="L4165">
        <v>-0.93629456458211502</v>
      </c>
      <c r="M4165">
        <v>0</v>
      </c>
      <c r="N4165">
        <v>53535</v>
      </c>
    </row>
    <row r="4166" spans="1:14" x14ac:dyDescent="0.3">
      <c r="A4166">
        <v>187</v>
      </c>
      <c r="B4166">
        <v>4165</v>
      </c>
      <c r="C4166">
        <v>95864</v>
      </c>
      <c r="D4166">
        <v>15.96</v>
      </c>
      <c r="E4166">
        <v>-0.7</v>
      </c>
      <c r="F4166">
        <v>-4.55</v>
      </c>
      <c r="G4166">
        <v>-0.128832</v>
      </c>
      <c r="H4166">
        <v>7.6616000000000004E-2</v>
      </c>
      <c r="I4166">
        <v>-0.98722399999999999</v>
      </c>
      <c r="J4166">
        <v>0.77030976037404997</v>
      </c>
      <c r="K4166">
        <v>-1.5172413793103401</v>
      </c>
      <c r="L4166">
        <v>-0.93512565751022703</v>
      </c>
      <c r="M4166">
        <v>0</v>
      </c>
      <c r="N4166">
        <v>28606</v>
      </c>
    </row>
    <row r="4167" spans="1:14" x14ac:dyDescent="0.3">
      <c r="A4167">
        <v>187</v>
      </c>
      <c r="B4167">
        <v>4166</v>
      </c>
      <c r="C4167">
        <v>95884</v>
      </c>
      <c r="D4167">
        <v>11.69</v>
      </c>
      <c r="E4167">
        <v>-7.42</v>
      </c>
      <c r="F4167">
        <v>-5.74</v>
      </c>
      <c r="G4167">
        <v>-0.12834399999999899</v>
      </c>
      <c r="H4167">
        <v>8.9303999999999994E-2</v>
      </c>
      <c r="I4167">
        <v>-0.99015200000000003</v>
      </c>
      <c r="J4167">
        <v>0.77264757451782495</v>
      </c>
      <c r="K4167">
        <v>-1.5131502045587299</v>
      </c>
      <c r="L4167">
        <v>-0.93571011104617097</v>
      </c>
      <c r="M4167">
        <v>0</v>
      </c>
      <c r="N4167">
        <v>3479</v>
      </c>
    </row>
    <row r="4168" spans="1:14" x14ac:dyDescent="0.3">
      <c r="A4168">
        <v>187</v>
      </c>
      <c r="B4168">
        <v>4167</v>
      </c>
      <c r="C4168">
        <v>95910</v>
      </c>
      <c r="D4168">
        <v>12.88</v>
      </c>
      <c r="E4168">
        <v>-10.15</v>
      </c>
      <c r="F4168">
        <v>-5.39</v>
      </c>
      <c r="G4168">
        <v>-0.13908000000000001</v>
      </c>
      <c r="H4168">
        <v>7.5151999999999997E-2</v>
      </c>
      <c r="I4168">
        <v>-0.95696799999999904</v>
      </c>
      <c r="J4168">
        <v>0.773232028053769</v>
      </c>
      <c r="K4168">
        <v>-1.5113968439509</v>
      </c>
      <c r="L4168">
        <v>-0.93629456458211502</v>
      </c>
      <c r="M4168">
        <v>0</v>
      </c>
      <c r="N4168">
        <v>40808</v>
      </c>
    </row>
    <row r="4169" spans="1:14" x14ac:dyDescent="0.3">
      <c r="A4169">
        <v>187</v>
      </c>
      <c r="B4169">
        <v>4168</v>
      </c>
      <c r="C4169">
        <v>95930</v>
      </c>
      <c r="D4169">
        <v>18.41</v>
      </c>
      <c r="E4169">
        <v>-3.36</v>
      </c>
      <c r="F4169">
        <v>-5.95</v>
      </c>
      <c r="G4169">
        <v>-0.13761599999999999</v>
      </c>
      <c r="H4169">
        <v>8.2471999999999906E-2</v>
      </c>
      <c r="I4169">
        <v>-0.96282399999999901</v>
      </c>
      <c r="J4169">
        <v>0.77264757451782495</v>
      </c>
      <c r="K4169">
        <v>-1.5096434833430701</v>
      </c>
      <c r="L4169">
        <v>-0.94213909994155398</v>
      </c>
      <c r="M4169">
        <v>0</v>
      </c>
      <c r="N4169">
        <v>60159</v>
      </c>
    </row>
    <row r="4170" spans="1:14" x14ac:dyDescent="0.3">
      <c r="A4170">
        <v>187</v>
      </c>
      <c r="B4170">
        <v>4169</v>
      </c>
      <c r="C4170">
        <v>95957</v>
      </c>
      <c r="D4170">
        <v>24.15</v>
      </c>
      <c r="E4170">
        <v>-1.89</v>
      </c>
      <c r="F4170">
        <v>-7.35</v>
      </c>
      <c r="G4170">
        <v>-0.134687999999999</v>
      </c>
      <c r="H4170">
        <v>6.3439999999999996E-2</v>
      </c>
      <c r="I4170">
        <v>-0.95891999999999999</v>
      </c>
      <c r="J4170">
        <v>0.77615429573348904</v>
      </c>
      <c r="K4170">
        <v>-1.50379894798363</v>
      </c>
      <c r="L4170">
        <v>-0.93804792518994695</v>
      </c>
      <c r="M4170">
        <v>0</v>
      </c>
      <c r="N4170">
        <v>28400</v>
      </c>
    </row>
    <row r="4171" spans="1:14" x14ac:dyDescent="0.3">
      <c r="A4171">
        <v>187</v>
      </c>
      <c r="B4171">
        <v>4170</v>
      </c>
      <c r="C4171">
        <v>95977</v>
      </c>
      <c r="D4171">
        <v>23.45</v>
      </c>
      <c r="E4171">
        <v>0.91</v>
      </c>
      <c r="F4171">
        <v>-8.82</v>
      </c>
      <c r="G4171">
        <v>-0.12834399999999899</v>
      </c>
      <c r="H4171">
        <v>4.7823999999999998E-2</v>
      </c>
      <c r="I4171">
        <v>-0.96282399999999901</v>
      </c>
      <c r="J4171">
        <v>0.77673874926943298</v>
      </c>
      <c r="K4171">
        <v>-1.49912331969608</v>
      </c>
      <c r="L4171">
        <v>-0.93395675043834003</v>
      </c>
      <c r="M4171">
        <v>0</v>
      </c>
      <c r="N4171">
        <v>815</v>
      </c>
    </row>
    <row r="4172" spans="1:14" x14ac:dyDescent="0.3">
      <c r="A4172">
        <v>187</v>
      </c>
      <c r="B4172">
        <v>4171</v>
      </c>
      <c r="C4172">
        <v>95997</v>
      </c>
      <c r="D4172">
        <v>19.11</v>
      </c>
      <c r="E4172">
        <v>-2.1</v>
      </c>
      <c r="F4172">
        <v>-4.83</v>
      </c>
      <c r="G4172">
        <v>-0.13663999999999901</v>
      </c>
      <c r="H4172">
        <v>3.7575999999999998E-2</v>
      </c>
      <c r="I4172">
        <v>-0.97697599999999996</v>
      </c>
      <c r="J4172">
        <v>0.76972530683810603</v>
      </c>
      <c r="K4172">
        <v>-1.4880187025131499</v>
      </c>
      <c r="L4172">
        <v>-0.92635885447106903</v>
      </c>
      <c r="M4172">
        <v>0</v>
      </c>
      <c r="N4172">
        <v>45614</v>
      </c>
    </row>
    <row r="4173" spans="1:14" x14ac:dyDescent="0.3">
      <c r="A4173">
        <v>187</v>
      </c>
      <c r="B4173">
        <v>4172</v>
      </c>
      <c r="C4173">
        <v>96023</v>
      </c>
      <c r="D4173">
        <v>8.4700000000000006</v>
      </c>
      <c r="E4173">
        <v>-5.88</v>
      </c>
      <c r="F4173">
        <v>-1.82</v>
      </c>
      <c r="G4173">
        <v>-0.13517599999999999</v>
      </c>
      <c r="H4173">
        <v>-6.3439999999999998E-3</v>
      </c>
      <c r="I4173">
        <v>-0.97795200000000004</v>
      </c>
      <c r="J4173">
        <v>0.77147866744593796</v>
      </c>
      <c r="K4173">
        <v>-1.48918760958503</v>
      </c>
      <c r="L4173">
        <v>-0.93278784336645204</v>
      </c>
      <c r="M4173">
        <v>0</v>
      </c>
      <c r="N4173">
        <v>35706</v>
      </c>
    </row>
    <row r="4174" spans="1:14" x14ac:dyDescent="0.3">
      <c r="A4174">
        <v>187</v>
      </c>
      <c r="B4174">
        <v>4173</v>
      </c>
      <c r="C4174">
        <v>96043</v>
      </c>
      <c r="D4174">
        <v>6.79</v>
      </c>
      <c r="E4174">
        <v>-2.52</v>
      </c>
      <c r="F4174">
        <v>-3.71</v>
      </c>
      <c r="G4174">
        <v>-0.137127999999999</v>
      </c>
      <c r="H4174">
        <v>-5.8560000000000001E-3</v>
      </c>
      <c r="I4174">
        <v>-0.97697599999999996</v>
      </c>
      <c r="J4174">
        <v>0.77206312098188101</v>
      </c>
      <c r="K4174">
        <v>-1.4868497954412601</v>
      </c>
      <c r="L4174">
        <v>-0.93220338983050799</v>
      </c>
      <c r="M4174">
        <v>0</v>
      </c>
      <c r="N4174">
        <v>64319</v>
      </c>
    </row>
    <row r="4175" spans="1:14" x14ac:dyDescent="0.3">
      <c r="A4175">
        <v>187</v>
      </c>
      <c r="B4175">
        <v>4174</v>
      </c>
      <c r="C4175">
        <v>96070</v>
      </c>
      <c r="D4175">
        <v>5.81</v>
      </c>
      <c r="E4175">
        <v>-5.74</v>
      </c>
      <c r="F4175">
        <v>-2.0299999999999998</v>
      </c>
      <c r="G4175">
        <v>-0.11809600000000001</v>
      </c>
      <c r="H4175">
        <v>1.4152E-2</v>
      </c>
      <c r="I4175">
        <v>-0.96916800000000003</v>
      </c>
      <c r="J4175">
        <v>0.77264757451782495</v>
      </c>
      <c r="K4175">
        <v>-1.4921098772647501</v>
      </c>
      <c r="L4175">
        <v>-0.93103448275862</v>
      </c>
      <c r="M4175">
        <v>0</v>
      </c>
      <c r="N4175">
        <v>58961</v>
      </c>
    </row>
    <row r="4176" spans="1:14" x14ac:dyDescent="0.3">
      <c r="A4176">
        <v>187</v>
      </c>
      <c r="B4176">
        <v>4175</v>
      </c>
      <c r="C4176">
        <v>96091</v>
      </c>
      <c r="D4176">
        <v>4.2699999999999996</v>
      </c>
      <c r="E4176">
        <v>-5.81</v>
      </c>
      <c r="F4176">
        <v>1.19</v>
      </c>
      <c r="G4176">
        <v>-0.136152</v>
      </c>
      <c r="H4176">
        <v>1.0248E-2</v>
      </c>
      <c r="I4176">
        <v>-0.95891999999999999</v>
      </c>
      <c r="J4176">
        <v>0.77147866744593796</v>
      </c>
      <c r="K4176">
        <v>-1.48860315604909</v>
      </c>
      <c r="L4176">
        <v>-0.93161893629456405</v>
      </c>
      <c r="M4176">
        <v>0</v>
      </c>
      <c r="N4176">
        <v>13550</v>
      </c>
    </row>
    <row r="4177" spans="1:14" x14ac:dyDescent="0.3">
      <c r="A4177">
        <v>187</v>
      </c>
      <c r="B4177">
        <v>4176</v>
      </c>
      <c r="C4177">
        <v>96111</v>
      </c>
      <c r="D4177">
        <v>6.44</v>
      </c>
      <c r="E4177">
        <v>-2.1</v>
      </c>
      <c r="F4177">
        <v>1.89</v>
      </c>
      <c r="G4177">
        <v>-0.121512</v>
      </c>
      <c r="H4177">
        <v>2.196E-2</v>
      </c>
      <c r="I4177">
        <v>-0.94135199999999997</v>
      </c>
      <c r="J4177">
        <v>0.774400935125657</v>
      </c>
      <c r="K4177">
        <v>-1.4944476914085301</v>
      </c>
      <c r="L4177">
        <v>-0.93103448275862</v>
      </c>
      <c r="M4177">
        <v>0</v>
      </c>
      <c r="N4177">
        <v>7823</v>
      </c>
    </row>
    <row r="4178" spans="1:14" x14ac:dyDescent="0.3">
      <c r="A4178">
        <v>187</v>
      </c>
      <c r="B4178">
        <v>4177</v>
      </c>
      <c r="C4178">
        <v>96131</v>
      </c>
      <c r="D4178">
        <v>5.67</v>
      </c>
      <c r="E4178">
        <v>2.2400000000000002</v>
      </c>
      <c r="F4178">
        <v>-0.49</v>
      </c>
      <c r="G4178">
        <v>-0.122976</v>
      </c>
      <c r="H4178">
        <v>2.5375999999999999E-2</v>
      </c>
      <c r="I4178">
        <v>-0.96477599999999997</v>
      </c>
      <c r="J4178">
        <v>0.77147866744593796</v>
      </c>
      <c r="K4178">
        <v>-1.49620105201636</v>
      </c>
      <c r="L4178">
        <v>-0.93220338983050799</v>
      </c>
      <c r="M4178">
        <v>0</v>
      </c>
      <c r="N4178">
        <v>11869</v>
      </c>
    </row>
    <row r="4179" spans="1:14" x14ac:dyDescent="0.3">
      <c r="A4179">
        <v>187</v>
      </c>
      <c r="B4179">
        <v>4178</v>
      </c>
      <c r="C4179">
        <v>96150</v>
      </c>
      <c r="D4179">
        <v>0.7</v>
      </c>
      <c r="E4179">
        <v>0.7</v>
      </c>
      <c r="F4179">
        <v>-3.29</v>
      </c>
      <c r="G4179">
        <v>-0.120048</v>
      </c>
      <c r="H4179">
        <v>3.8552000000000003E-2</v>
      </c>
      <c r="I4179">
        <v>-0.98087999999999997</v>
      </c>
      <c r="J4179">
        <v>0.76738749269433004</v>
      </c>
      <c r="K4179">
        <v>-1.49094097019286</v>
      </c>
      <c r="L4179">
        <v>-0.92577440093512497</v>
      </c>
      <c r="M4179">
        <v>0</v>
      </c>
      <c r="N4179">
        <v>3547</v>
      </c>
    </row>
    <row r="4180" spans="1:14" x14ac:dyDescent="0.3">
      <c r="A4180">
        <v>187</v>
      </c>
      <c r="B4180">
        <v>4179</v>
      </c>
      <c r="C4180">
        <v>96179</v>
      </c>
      <c r="D4180">
        <v>-5.39</v>
      </c>
      <c r="E4180">
        <v>-12.88</v>
      </c>
      <c r="F4180">
        <v>-3.64</v>
      </c>
      <c r="G4180">
        <v>-0.11223999999999899</v>
      </c>
      <c r="H4180">
        <v>3.9528000000000001E-2</v>
      </c>
      <c r="I4180">
        <v>-0.92134400000000005</v>
      </c>
      <c r="J4180">
        <v>0.77147866744593796</v>
      </c>
      <c r="K4180">
        <v>-1.4967855055523001</v>
      </c>
      <c r="L4180">
        <v>-0.92460549386323698</v>
      </c>
      <c r="M4180">
        <v>0</v>
      </c>
      <c r="N4180">
        <v>64533</v>
      </c>
    </row>
    <row r="4181" spans="1:14" x14ac:dyDescent="0.3">
      <c r="A4181">
        <v>187</v>
      </c>
      <c r="B4181">
        <v>4180</v>
      </c>
      <c r="C4181">
        <v>96198</v>
      </c>
      <c r="D4181">
        <v>-6.51</v>
      </c>
      <c r="E4181">
        <v>-11.69</v>
      </c>
      <c r="F4181">
        <v>-1.19</v>
      </c>
      <c r="G4181">
        <v>-0.130296</v>
      </c>
      <c r="H4181">
        <v>2.1472000000000002E-2</v>
      </c>
      <c r="I4181">
        <v>-0.98917600000000006</v>
      </c>
      <c r="J4181">
        <v>0.77381648158971295</v>
      </c>
      <c r="K4181">
        <v>-1.4979544126241899</v>
      </c>
      <c r="L4181">
        <v>-0.92869666861484501</v>
      </c>
      <c r="M4181">
        <v>0</v>
      </c>
      <c r="N4181">
        <v>59944</v>
      </c>
    </row>
    <row r="4182" spans="1:14" x14ac:dyDescent="0.3">
      <c r="A4182">
        <v>187</v>
      </c>
      <c r="B4182">
        <v>4181</v>
      </c>
      <c r="C4182">
        <v>96217</v>
      </c>
      <c r="D4182">
        <v>-3.57</v>
      </c>
      <c r="E4182">
        <v>-7.98</v>
      </c>
      <c r="F4182">
        <v>-3.71</v>
      </c>
      <c r="G4182">
        <v>-0.13761599999999999</v>
      </c>
      <c r="H4182">
        <v>2.2936000000000002E-2</v>
      </c>
      <c r="I4182">
        <v>-0.99747200000000003</v>
      </c>
      <c r="J4182">
        <v>0.77381648158971295</v>
      </c>
      <c r="K4182">
        <v>-1.50087668030391</v>
      </c>
      <c r="L4182">
        <v>-0.93045002922267595</v>
      </c>
      <c r="M4182">
        <v>0</v>
      </c>
      <c r="N4182">
        <v>58920</v>
      </c>
    </row>
    <row r="4183" spans="1:14" x14ac:dyDescent="0.3">
      <c r="A4183">
        <v>187</v>
      </c>
      <c r="B4183">
        <v>4182</v>
      </c>
      <c r="C4183">
        <v>96236</v>
      </c>
      <c r="D4183">
        <v>-0.21</v>
      </c>
      <c r="E4183">
        <v>-3.5</v>
      </c>
      <c r="F4183">
        <v>-6.3</v>
      </c>
      <c r="G4183">
        <v>-0.140544</v>
      </c>
      <c r="H4183">
        <v>2.1472000000000002E-2</v>
      </c>
      <c r="I4183">
        <v>-0.98331999999999997</v>
      </c>
      <c r="J4183">
        <v>0.77030976037404997</v>
      </c>
      <c r="K4183">
        <v>-1.50087668030391</v>
      </c>
      <c r="L4183">
        <v>-0.93454120397428397</v>
      </c>
      <c r="M4183">
        <v>0</v>
      </c>
      <c r="N4183">
        <v>62469</v>
      </c>
    </row>
    <row r="4184" spans="1:14" x14ac:dyDescent="0.3">
      <c r="A4184">
        <v>187</v>
      </c>
      <c r="B4184">
        <v>4183</v>
      </c>
      <c r="C4184">
        <v>96260</v>
      </c>
      <c r="D4184">
        <v>4.2</v>
      </c>
      <c r="E4184">
        <v>-4.55</v>
      </c>
      <c r="F4184">
        <v>-9.17</v>
      </c>
      <c r="G4184">
        <v>-0.138104</v>
      </c>
      <c r="H4184">
        <v>2.7816E-2</v>
      </c>
      <c r="I4184">
        <v>-0.99063999999999997</v>
      </c>
      <c r="J4184">
        <v>0.76738749269433004</v>
      </c>
      <c r="K4184">
        <v>-1.50379894798363</v>
      </c>
      <c r="L4184">
        <v>-0.92869666861484501</v>
      </c>
      <c r="M4184">
        <v>0</v>
      </c>
      <c r="N4184">
        <v>19662</v>
      </c>
    </row>
    <row r="4185" spans="1:14" x14ac:dyDescent="0.3">
      <c r="A4185">
        <v>187</v>
      </c>
      <c r="B4185">
        <v>4184</v>
      </c>
      <c r="C4185">
        <v>96286</v>
      </c>
      <c r="D4185">
        <v>6.86</v>
      </c>
      <c r="E4185">
        <v>-3.22</v>
      </c>
      <c r="F4185">
        <v>-11.34</v>
      </c>
      <c r="G4185">
        <v>-0.142008</v>
      </c>
      <c r="H4185">
        <v>1.6104E-2</v>
      </c>
      <c r="I4185">
        <v>-0.99503200000000003</v>
      </c>
      <c r="J4185">
        <v>0.77030976037404997</v>
      </c>
      <c r="K4185">
        <v>-1.48158971361776</v>
      </c>
      <c r="L4185">
        <v>-0.93337229690239598</v>
      </c>
      <c r="M4185">
        <v>0</v>
      </c>
      <c r="N4185">
        <v>12803</v>
      </c>
    </row>
    <row r="4186" spans="1:14" x14ac:dyDescent="0.3">
      <c r="A4186">
        <v>187</v>
      </c>
      <c r="B4186">
        <v>4185</v>
      </c>
      <c r="C4186">
        <v>96305</v>
      </c>
      <c r="D4186">
        <v>5.67</v>
      </c>
      <c r="E4186">
        <v>-1.33</v>
      </c>
      <c r="F4186">
        <v>-12.04</v>
      </c>
      <c r="G4186">
        <v>-0.1464</v>
      </c>
      <c r="H4186">
        <v>2.0496E-2</v>
      </c>
      <c r="I4186">
        <v>-1.001376</v>
      </c>
      <c r="J4186">
        <v>0.76446522501461101</v>
      </c>
      <c r="K4186">
        <v>-1.49853886616014</v>
      </c>
      <c r="L4186">
        <v>-0.93454120397428397</v>
      </c>
      <c r="M4186">
        <v>0</v>
      </c>
      <c r="N4186">
        <v>47142</v>
      </c>
    </row>
    <row r="4187" spans="1:14" x14ac:dyDescent="0.3">
      <c r="A4187">
        <v>187</v>
      </c>
      <c r="B4187">
        <v>4186</v>
      </c>
      <c r="C4187">
        <v>96324</v>
      </c>
      <c r="D4187">
        <v>2.8</v>
      </c>
      <c r="E4187">
        <v>-2.17</v>
      </c>
      <c r="F4187">
        <v>-12.04</v>
      </c>
      <c r="G4187">
        <v>-0.137127999999999</v>
      </c>
      <c r="H4187">
        <v>2.0007999999999901E-2</v>
      </c>
      <c r="I4187">
        <v>-0.998448</v>
      </c>
      <c r="J4187">
        <v>0.76680303915838599</v>
      </c>
      <c r="K4187">
        <v>-1.49853886616014</v>
      </c>
      <c r="L4187">
        <v>-0.93571011104617097</v>
      </c>
      <c r="M4187">
        <v>0</v>
      </c>
      <c r="N4187">
        <v>22685</v>
      </c>
    </row>
    <row r="4188" spans="1:14" x14ac:dyDescent="0.3">
      <c r="A4188">
        <v>187</v>
      </c>
      <c r="B4188">
        <v>4187</v>
      </c>
      <c r="C4188">
        <v>96344</v>
      </c>
      <c r="D4188">
        <v>2.17</v>
      </c>
      <c r="E4188">
        <v>-14.84</v>
      </c>
      <c r="F4188">
        <v>-14.42</v>
      </c>
      <c r="G4188">
        <v>-0.119072</v>
      </c>
      <c r="H4188">
        <v>5.0751999999999999E-2</v>
      </c>
      <c r="I4188">
        <v>-0.98039200000000004</v>
      </c>
      <c r="J4188">
        <v>0.76212741087083502</v>
      </c>
      <c r="K4188">
        <v>-1.5026300409117399</v>
      </c>
      <c r="L4188">
        <v>-0.93337229690239598</v>
      </c>
      <c r="M4188">
        <v>0</v>
      </c>
      <c r="N4188">
        <v>1951</v>
      </c>
    </row>
    <row r="4189" spans="1:14" x14ac:dyDescent="0.3">
      <c r="A4189">
        <v>187</v>
      </c>
      <c r="B4189">
        <v>4188</v>
      </c>
      <c r="C4189">
        <v>96369</v>
      </c>
      <c r="D4189">
        <v>1.19</v>
      </c>
      <c r="E4189">
        <v>-5.6</v>
      </c>
      <c r="F4189">
        <v>-13.02</v>
      </c>
      <c r="G4189">
        <v>-0.12395199999999899</v>
      </c>
      <c r="H4189">
        <v>8.7840000000000001E-3</v>
      </c>
      <c r="I4189">
        <v>-0.94720799999999905</v>
      </c>
      <c r="J4189">
        <v>0.76738749269433004</v>
      </c>
      <c r="K4189">
        <v>-1.50847457627118</v>
      </c>
      <c r="L4189">
        <v>-0.93395675043834003</v>
      </c>
      <c r="M4189">
        <v>0</v>
      </c>
      <c r="N4189">
        <v>16280</v>
      </c>
    </row>
    <row r="4190" spans="1:14" x14ac:dyDescent="0.3">
      <c r="A4190">
        <v>187</v>
      </c>
      <c r="B4190">
        <v>4189</v>
      </c>
      <c r="C4190">
        <v>96396</v>
      </c>
      <c r="D4190">
        <v>3.64</v>
      </c>
      <c r="E4190">
        <v>1.96</v>
      </c>
      <c r="F4190">
        <v>-7.21</v>
      </c>
      <c r="G4190">
        <v>-0.16787199999999999</v>
      </c>
      <c r="H4190">
        <v>2.9767999999999999E-2</v>
      </c>
      <c r="I4190">
        <v>-1.0140639999999901</v>
      </c>
      <c r="J4190">
        <v>0.76680303915838599</v>
      </c>
      <c r="K4190">
        <v>-1.45821157218001</v>
      </c>
      <c r="L4190">
        <v>-0.93395675043834003</v>
      </c>
      <c r="M4190">
        <v>0</v>
      </c>
      <c r="N4190">
        <v>36663</v>
      </c>
    </row>
    <row r="4191" spans="1:14" x14ac:dyDescent="0.3">
      <c r="A4191">
        <v>187</v>
      </c>
      <c r="B4191">
        <v>4190</v>
      </c>
      <c r="C4191">
        <v>96417</v>
      </c>
      <c r="D4191">
        <v>0.35</v>
      </c>
      <c r="E4191">
        <v>-1.61</v>
      </c>
      <c r="F4191">
        <v>-6.72</v>
      </c>
      <c r="G4191">
        <v>-0.13419999999999899</v>
      </c>
      <c r="H4191">
        <v>3.7575999999999998E-2</v>
      </c>
      <c r="I4191">
        <v>-0.98722399999999999</v>
      </c>
      <c r="J4191">
        <v>0.76914085330216198</v>
      </c>
      <c r="K4191">
        <v>-1.5026300409117399</v>
      </c>
      <c r="L4191">
        <v>-0.94097019286966599</v>
      </c>
      <c r="M4191">
        <v>0</v>
      </c>
      <c r="N4191">
        <v>59624</v>
      </c>
    </row>
    <row r="4192" spans="1:14" x14ac:dyDescent="0.3">
      <c r="A4192">
        <v>187</v>
      </c>
      <c r="B4192">
        <v>4191</v>
      </c>
      <c r="C4192">
        <v>96437</v>
      </c>
      <c r="D4192">
        <v>-4.6900000000000004</v>
      </c>
      <c r="E4192">
        <v>-2.87</v>
      </c>
      <c r="F4192">
        <v>-6.23</v>
      </c>
      <c r="G4192">
        <v>-0.128832</v>
      </c>
      <c r="H4192">
        <v>3.6600000000000001E-2</v>
      </c>
      <c r="I4192">
        <v>-1.0067440000000001</v>
      </c>
      <c r="J4192">
        <v>0.76621858562244305</v>
      </c>
      <c r="K4192">
        <v>-1.5020455873758001</v>
      </c>
      <c r="L4192">
        <v>-0.93687901811805896</v>
      </c>
      <c r="M4192">
        <v>0</v>
      </c>
      <c r="N4192">
        <v>39796</v>
      </c>
    </row>
    <row r="4193" spans="1:14" x14ac:dyDescent="0.3">
      <c r="A4193">
        <v>187</v>
      </c>
      <c r="B4193">
        <v>4192</v>
      </c>
      <c r="C4193">
        <v>96457</v>
      </c>
      <c r="D4193">
        <v>-5.88</v>
      </c>
      <c r="E4193">
        <v>-6.09</v>
      </c>
      <c r="F4193">
        <v>-8.9600000000000009</v>
      </c>
      <c r="G4193">
        <v>-0.13224799999999901</v>
      </c>
      <c r="H4193">
        <v>3.8064000000000001E-2</v>
      </c>
      <c r="I4193">
        <v>-1.0077199999999999</v>
      </c>
      <c r="J4193">
        <v>0.76446522501461101</v>
      </c>
      <c r="K4193">
        <v>-1.5119812974868401</v>
      </c>
      <c r="L4193">
        <v>-0.93395675043834003</v>
      </c>
      <c r="M4193">
        <v>0</v>
      </c>
      <c r="N4193">
        <v>33244</v>
      </c>
    </row>
    <row r="4194" spans="1:14" x14ac:dyDescent="0.3">
      <c r="A4194">
        <v>187</v>
      </c>
      <c r="B4194">
        <v>4193</v>
      </c>
      <c r="C4194">
        <v>96477</v>
      </c>
      <c r="D4194">
        <v>-3.92</v>
      </c>
      <c r="E4194">
        <v>-6.79</v>
      </c>
      <c r="F4194">
        <v>-13.51</v>
      </c>
      <c r="G4194">
        <v>-0.123464</v>
      </c>
      <c r="H4194">
        <v>3.4159999999999899E-2</v>
      </c>
      <c r="I4194">
        <v>-0.98966399999999999</v>
      </c>
      <c r="J4194">
        <v>0.765634132086499</v>
      </c>
      <c r="K4194">
        <v>-1.5102279368790099</v>
      </c>
      <c r="L4194">
        <v>-0.93629456458211502</v>
      </c>
      <c r="M4194">
        <v>0</v>
      </c>
      <c r="N4194">
        <v>61500</v>
      </c>
    </row>
    <row r="4195" spans="1:14" x14ac:dyDescent="0.3">
      <c r="A4195">
        <v>187</v>
      </c>
      <c r="B4195">
        <v>4194</v>
      </c>
      <c r="C4195">
        <v>96505</v>
      </c>
      <c r="D4195">
        <v>1.82</v>
      </c>
      <c r="E4195">
        <v>-2.31</v>
      </c>
      <c r="F4195">
        <v>-20.51</v>
      </c>
      <c r="G4195">
        <v>-0.108824</v>
      </c>
      <c r="H4195">
        <v>4.1967999999999998E-2</v>
      </c>
      <c r="I4195">
        <v>-0.95794399999999902</v>
      </c>
      <c r="J4195">
        <v>0.76914085330216198</v>
      </c>
      <c r="K4195">
        <v>-1.52133255406195</v>
      </c>
      <c r="L4195">
        <v>-0.93103448275862</v>
      </c>
      <c r="M4195">
        <v>0</v>
      </c>
      <c r="N4195">
        <v>43586</v>
      </c>
    </row>
    <row r="4196" spans="1:14" x14ac:dyDescent="0.3">
      <c r="A4196">
        <v>187</v>
      </c>
      <c r="B4196">
        <v>4195</v>
      </c>
      <c r="C4196">
        <v>96525</v>
      </c>
      <c r="D4196">
        <v>8.82</v>
      </c>
      <c r="E4196">
        <v>-0.14000000000000001</v>
      </c>
      <c r="F4196">
        <v>-19.46</v>
      </c>
      <c r="G4196">
        <v>-7.8567999999999999E-2</v>
      </c>
      <c r="H4196">
        <v>6.6855999999999999E-2</v>
      </c>
      <c r="I4196">
        <v>-0.84131199999999995</v>
      </c>
      <c r="J4196">
        <v>0.76504967855055495</v>
      </c>
      <c r="K4196">
        <v>-1.50613676212741</v>
      </c>
      <c r="L4196">
        <v>-0.93746347165400301</v>
      </c>
      <c r="M4196">
        <v>0</v>
      </c>
      <c r="N4196">
        <v>43493</v>
      </c>
    </row>
    <row r="4197" spans="1:14" x14ac:dyDescent="0.3">
      <c r="A4197">
        <v>187</v>
      </c>
      <c r="B4197">
        <v>4196</v>
      </c>
      <c r="C4197">
        <v>96545</v>
      </c>
      <c r="D4197">
        <v>12.46</v>
      </c>
      <c r="E4197">
        <v>-0.21</v>
      </c>
      <c r="F4197">
        <v>-22.33</v>
      </c>
      <c r="G4197">
        <v>-0.12834399999999899</v>
      </c>
      <c r="H4197">
        <v>2.9767999999999999E-2</v>
      </c>
      <c r="I4197">
        <v>-1.053104</v>
      </c>
      <c r="J4197">
        <v>0.77089421390999402</v>
      </c>
      <c r="K4197">
        <v>-1.50613676212741</v>
      </c>
      <c r="L4197">
        <v>-0.93629456458211502</v>
      </c>
      <c r="M4197">
        <v>0</v>
      </c>
      <c r="N4197">
        <v>42686</v>
      </c>
    </row>
    <row r="4198" spans="1:14" x14ac:dyDescent="0.3">
      <c r="A4198">
        <v>187</v>
      </c>
      <c r="B4198">
        <v>4197</v>
      </c>
      <c r="C4198">
        <v>96565</v>
      </c>
      <c r="D4198">
        <v>12.18</v>
      </c>
      <c r="E4198">
        <v>1.82</v>
      </c>
      <c r="F4198">
        <v>-25.34</v>
      </c>
      <c r="G4198">
        <v>-0.12834399999999899</v>
      </c>
      <c r="H4198">
        <v>3.6111999999999998E-2</v>
      </c>
      <c r="I4198">
        <v>-0.97307200000000005</v>
      </c>
      <c r="J4198">
        <v>0.76446522501461101</v>
      </c>
      <c r="K4198">
        <v>-1.4997077732320201</v>
      </c>
      <c r="L4198">
        <v>-0.93804792518994695</v>
      </c>
      <c r="M4198">
        <v>0</v>
      </c>
      <c r="N4198">
        <v>61780</v>
      </c>
    </row>
    <row r="4199" spans="1:14" x14ac:dyDescent="0.3">
      <c r="A4199">
        <v>187</v>
      </c>
      <c r="B4199">
        <v>4198</v>
      </c>
      <c r="C4199">
        <v>96586</v>
      </c>
      <c r="D4199">
        <v>6.65</v>
      </c>
      <c r="E4199">
        <v>-3.15</v>
      </c>
      <c r="F4199">
        <v>-26.53</v>
      </c>
      <c r="G4199">
        <v>-0.114191999999999</v>
      </c>
      <c r="H4199">
        <v>3.9039999999999998E-2</v>
      </c>
      <c r="I4199">
        <v>-0.99795999999999996</v>
      </c>
      <c r="J4199">
        <v>0.76271186440677896</v>
      </c>
      <c r="K4199">
        <v>-1.4926943308006999</v>
      </c>
      <c r="L4199">
        <v>-0.93454120397428397</v>
      </c>
      <c r="M4199">
        <v>0</v>
      </c>
      <c r="N4199">
        <v>47901</v>
      </c>
    </row>
    <row r="4200" spans="1:14" x14ac:dyDescent="0.3">
      <c r="A4200">
        <v>187</v>
      </c>
      <c r="B4200">
        <v>4199</v>
      </c>
      <c r="C4200">
        <v>96619</v>
      </c>
      <c r="D4200">
        <v>2.1</v>
      </c>
      <c r="E4200">
        <v>-5.88</v>
      </c>
      <c r="F4200">
        <v>-22.12</v>
      </c>
      <c r="G4200">
        <v>-0.11223999999999899</v>
      </c>
      <c r="H4200">
        <v>3.7088000000000003E-2</v>
      </c>
      <c r="I4200">
        <v>-0.96770399999999901</v>
      </c>
      <c r="J4200">
        <v>0.75803623611922799</v>
      </c>
      <c r="K4200">
        <v>-1.44067796610169</v>
      </c>
      <c r="L4200">
        <v>-0.92577440093512497</v>
      </c>
      <c r="M4200">
        <v>0</v>
      </c>
      <c r="N4200">
        <v>48607</v>
      </c>
    </row>
    <row r="4201" spans="1:14" x14ac:dyDescent="0.3">
      <c r="A4201">
        <v>187</v>
      </c>
      <c r="B4201">
        <v>4200</v>
      </c>
      <c r="C4201">
        <v>96639</v>
      </c>
      <c r="D4201">
        <v>1.61</v>
      </c>
      <c r="E4201">
        <v>-6.86</v>
      </c>
      <c r="F4201">
        <v>-20.09</v>
      </c>
      <c r="G4201">
        <v>-0.11858399999999999</v>
      </c>
      <c r="H4201">
        <v>3.9528000000000001E-2</v>
      </c>
      <c r="I4201">
        <v>-0.97892800000000002</v>
      </c>
      <c r="J4201">
        <v>0.75978959672706003</v>
      </c>
      <c r="K4201">
        <v>-1.4868497954412601</v>
      </c>
      <c r="L4201">
        <v>-0.92518994739918103</v>
      </c>
      <c r="M4201">
        <v>0</v>
      </c>
      <c r="N4201">
        <v>41638</v>
      </c>
    </row>
    <row r="4202" spans="1:14" x14ac:dyDescent="0.3">
      <c r="A4202">
        <v>187</v>
      </c>
      <c r="B4202">
        <v>4201</v>
      </c>
      <c r="C4202">
        <v>96659</v>
      </c>
      <c r="D4202">
        <v>2.59</v>
      </c>
      <c r="E4202">
        <v>-5.46</v>
      </c>
      <c r="F4202">
        <v>-20.65</v>
      </c>
      <c r="G4202">
        <v>-0.12736799999999901</v>
      </c>
      <c r="H4202">
        <v>5.6119999999999899E-2</v>
      </c>
      <c r="I4202">
        <v>-0.977464</v>
      </c>
      <c r="J4202">
        <v>0.76388077147866695</v>
      </c>
      <c r="K4202">
        <v>-1.48918760958503</v>
      </c>
      <c r="L4202">
        <v>-0.93571011104617097</v>
      </c>
      <c r="M4202">
        <v>0</v>
      </c>
      <c r="N4202">
        <v>21047</v>
      </c>
    </row>
    <row r="4203" spans="1:14" x14ac:dyDescent="0.3">
      <c r="A4203">
        <v>187</v>
      </c>
      <c r="B4203">
        <v>4202</v>
      </c>
      <c r="C4203">
        <v>96679</v>
      </c>
      <c r="D4203">
        <v>3.29</v>
      </c>
      <c r="E4203">
        <v>-2.94</v>
      </c>
      <c r="F4203">
        <v>-21.63</v>
      </c>
      <c r="G4203">
        <v>-0.12590399999999999</v>
      </c>
      <c r="H4203">
        <v>5.5143999999999999E-2</v>
      </c>
      <c r="I4203">
        <v>-0.97599999999999998</v>
      </c>
      <c r="J4203">
        <v>0.76388077147866695</v>
      </c>
      <c r="K4203">
        <v>-1.4897720631209801</v>
      </c>
      <c r="L4203">
        <v>-0.93103448275862</v>
      </c>
      <c r="M4203">
        <v>0</v>
      </c>
      <c r="N4203">
        <v>12171</v>
      </c>
    </row>
    <row r="4204" spans="1:14" x14ac:dyDescent="0.3">
      <c r="A4204">
        <v>187</v>
      </c>
      <c r="B4204">
        <v>4203</v>
      </c>
      <c r="C4204">
        <v>96699</v>
      </c>
      <c r="D4204">
        <v>3.43</v>
      </c>
      <c r="E4204">
        <v>-4.2699999999999996</v>
      </c>
      <c r="F4204">
        <v>-22.4</v>
      </c>
      <c r="G4204">
        <v>-0.119072</v>
      </c>
      <c r="H4204">
        <v>5.3192000000000003E-2</v>
      </c>
      <c r="I4204">
        <v>-0.97404800000000002</v>
      </c>
      <c r="J4204">
        <v>0.76504967855055495</v>
      </c>
      <c r="K4204">
        <v>-1.4956165984804199</v>
      </c>
      <c r="L4204">
        <v>-0.92752776154295702</v>
      </c>
      <c r="M4204">
        <v>0</v>
      </c>
      <c r="N4204">
        <v>63217</v>
      </c>
    </row>
    <row r="4205" spans="1:14" x14ac:dyDescent="0.3">
      <c r="A4205">
        <v>187</v>
      </c>
      <c r="B4205">
        <v>4204</v>
      </c>
      <c r="C4205">
        <v>96732</v>
      </c>
      <c r="D4205">
        <v>2.0299999999999998</v>
      </c>
      <c r="E4205">
        <v>-7.28</v>
      </c>
      <c r="F4205">
        <v>-21.56</v>
      </c>
      <c r="G4205">
        <v>-9.4184000000000004E-2</v>
      </c>
      <c r="H4205">
        <v>4.0015999999999899E-2</v>
      </c>
      <c r="I4205">
        <v>-0.97307200000000005</v>
      </c>
      <c r="J4205">
        <v>0.76154295733489097</v>
      </c>
      <c r="K4205">
        <v>-1.4997077732320201</v>
      </c>
      <c r="L4205">
        <v>-0.93278784336645204</v>
      </c>
      <c r="M4205">
        <v>0</v>
      </c>
      <c r="N4205">
        <v>38179</v>
      </c>
    </row>
    <row r="4206" spans="1:14" x14ac:dyDescent="0.3">
      <c r="A4206">
        <v>187</v>
      </c>
      <c r="B4206">
        <v>4205</v>
      </c>
      <c r="C4206">
        <v>96753</v>
      </c>
      <c r="D4206">
        <v>2.73</v>
      </c>
      <c r="E4206">
        <v>-7.42</v>
      </c>
      <c r="F4206">
        <v>-22.61</v>
      </c>
      <c r="G4206">
        <v>-9.7599999999999895E-2</v>
      </c>
      <c r="H4206">
        <v>3.9528000000000001E-2</v>
      </c>
      <c r="I4206">
        <v>-0.96087199999999995</v>
      </c>
      <c r="J4206">
        <v>0.76855639976621803</v>
      </c>
      <c r="K4206">
        <v>-1.48860315604909</v>
      </c>
      <c r="L4206">
        <v>-0.92460549386323698</v>
      </c>
      <c r="M4206">
        <v>0</v>
      </c>
      <c r="N4206">
        <v>24757</v>
      </c>
    </row>
    <row r="4207" spans="1:14" x14ac:dyDescent="0.3">
      <c r="A4207">
        <v>187</v>
      </c>
      <c r="B4207">
        <v>4206</v>
      </c>
      <c r="C4207">
        <v>96773</v>
      </c>
      <c r="D4207">
        <v>2.87</v>
      </c>
      <c r="E4207">
        <v>-4.41</v>
      </c>
      <c r="F4207">
        <v>-24.57</v>
      </c>
      <c r="G4207">
        <v>-8.8816000000000006E-2</v>
      </c>
      <c r="H4207">
        <v>4.2456000000000001E-2</v>
      </c>
      <c r="I4207">
        <v>-0.97014400000000001</v>
      </c>
      <c r="J4207">
        <v>0.765634132086499</v>
      </c>
      <c r="K4207">
        <v>-1.48626534190531</v>
      </c>
      <c r="L4207">
        <v>-0.92752776154295702</v>
      </c>
      <c r="M4207">
        <v>0</v>
      </c>
      <c r="N4207">
        <v>4866</v>
      </c>
    </row>
    <row r="4208" spans="1:14" x14ac:dyDescent="0.3">
      <c r="A4208">
        <v>187</v>
      </c>
      <c r="B4208">
        <v>4207</v>
      </c>
      <c r="C4208">
        <v>96793</v>
      </c>
      <c r="D4208">
        <v>1.75</v>
      </c>
      <c r="E4208">
        <v>-3.85</v>
      </c>
      <c r="F4208">
        <v>-26.53</v>
      </c>
      <c r="G4208">
        <v>-8.4912000000000001E-2</v>
      </c>
      <c r="H4208">
        <v>4.2456000000000001E-2</v>
      </c>
      <c r="I4208">
        <v>-0.95989599999999997</v>
      </c>
      <c r="J4208">
        <v>0.76738749269433004</v>
      </c>
      <c r="K4208">
        <v>-1.4874342489771999</v>
      </c>
      <c r="L4208">
        <v>-0.92402104032729304</v>
      </c>
      <c r="M4208">
        <v>0</v>
      </c>
      <c r="N4208">
        <v>45189</v>
      </c>
    </row>
    <row r="4209" spans="1:14" x14ac:dyDescent="0.3">
      <c r="A4209">
        <v>187</v>
      </c>
      <c r="B4209">
        <v>4208</v>
      </c>
      <c r="C4209">
        <v>96813</v>
      </c>
      <c r="D4209">
        <v>-1.89</v>
      </c>
      <c r="E4209">
        <v>-4.76</v>
      </c>
      <c r="F4209">
        <v>-26.88</v>
      </c>
      <c r="G4209">
        <v>-7.5151999999999997E-2</v>
      </c>
      <c r="H4209">
        <v>4.7335999999999899E-2</v>
      </c>
      <c r="I4209">
        <v>-0.95843199999999995</v>
      </c>
      <c r="J4209">
        <v>0.76329631794272301</v>
      </c>
      <c r="K4209">
        <v>-1.4798363530099301</v>
      </c>
      <c r="L4209">
        <v>-0.92577440093512497</v>
      </c>
      <c r="M4209">
        <v>0</v>
      </c>
      <c r="N4209">
        <v>29484</v>
      </c>
    </row>
    <row r="4210" spans="1:14" x14ac:dyDescent="0.3">
      <c r="A4210">
        <v>187</v>
      </c>
      <c r="B4210">
        <v>4209</v>
      </c>
      <c r="C4210">
        <v>96841</v>
      </c>
      <c r="D4210">
        <v>-4.2</v>
      </c>
      <c r="E4210">
        <v>-6.37</v>
      </c>
      <c r="F4210">
        <v>-26.88</v>
      </c>
      <c r="G4210">
        <v>-8.3935999999999997E-2</v>
      </c>
      <c r="H4210">
        <v>6.7831999999999906E-2</v>
      </c>
      <c r="I4210">
        <v>-0.96233599999999997</v>
      </c>
      <c r="J4210">
        <v>0.77381648158971295</v>
      </c>
      <c r="K4210">
        <v>-1.4576271186440599</v>
      </c>
      <c r="L4210">
        <v>-0.92285213325540605</v>
      </c>
      <c r="M4210">
        <v>0</v>
      </c>
      <c r="N4210">
        <v>25222</v>
      </c>
    </row>
    <row r="4211" spans="1:14" x14ac:dyDescent="0.3">
      <c r="A4211">
        <v>187</v>
      </c>
      <c r="B4211">
        <v>4210</v>
      </c>
      <c r="C4211">
        <v>96861</v>
      </c>
      <c r="D4211">
        <v>-4.2</v>
      </c>
      <c r="E4211">
        <v>-6.02</v>
      </c>
      <c r="F4211">
        <v>-27.51</v>
      </c>
      <c r="G4211">
        <v>-8.4423999999999999E-2</v>
      </c>
      <c r="H4211">
        <v>7.7591999999999994E-2</v>
      </c>
      <c r="I4211">
        <v>-0.95843199999999995</v>
      </c>
      <c r="J4211">
        <v>0.76914085330216198</v>
      </c>
      <c r="K4211">
        <v>-1.4850964348334299</v>
      </c>
      <c r="L4211">
        <v>-0.93103448275862</v>
      </c>
      <c r="M4211">
        <v>0</v>
      </c>
      <c r="N4211">
        <v>21180</v>
      </c>
    </row>
    <row r="4212" spans="1:14" x14ac:dyDescent="0.3">
      <c r="A4212">
        <v>187</v>
      </c>
      <c r="B4212">
        <v>4211</v>
      </c>
      <c r="C4212">
        <v>96881</v>
      </c>
      <c r="D4212">
        <v>-2.38</v>
      </c>
      <c r="E4212">
        <v>-1.96</v>
      </c>
      <c r="F4212">
        <v>-27.58</v>
      </c>
      <c r="G4212">
        <v>-8.0519999999999994E-2</v>
      </c>
      <c r="H4212">
        <v>7.4663999999999994E-2</v>
      </c>
      <c r="I4212">
        <v>-0.96282399999999901</v>
      </c>
      <c r="J4212">
        <v>0.76855639976621803</v>
      </c>
      <c r="K4212">
        <v>-1.47866744593804</v>
      </c>
      <c r="L4212">
        <v>-0.93045002922267595</v>
      </c>
      <c r="M4212">
        <v>0</v>
      </c>
      <c r="N4212">
        <v>48393</v>
      </c>
    </row>
    <row r="4213" spans="1:14" x14ac:dyDescent="0.3">
      <c r="A4213">
        <v>187</v>
      </c>
      <c r="B4213">
        <v>4212</v>
      </c>
      <c r="C4213">
        <v>96901</v>
      </c>
      <c r="D4213">
        <v>-1.19</v>
      </c>
      <c r="E4213">
        <v>1.05</v>
      </c>
      <c r="F4213">
        <v>-28.07</v>
      </c>
      <c r="G4213">
        <v>-7.5639999999999999E-2</v>
      </c>
      <c r="H4213">
        <v>7.7591999999999994E-2</v>
      </c>
      <c r="I4213">
        <v>-0.96721599999999996</v>
      </c>
      <c r="J4213">
        <v>0.75978959672706003</v>
      </c>
      <c r="K4213">
        <v>-1.48100526008182</v>
      </c>
      <c r="L4213">
        <v>-0.92635885447106903</v>
      </c>
      <c r="M4213">
        <v>0</v>
      </c>
      <c r="N4213">
        <v>7860</v>
      </c>
    </row>
    <row r="4214" spans="1:14" x14ac:dyDescent="0.3">
      <c r="A4214">
        <v>187</v>
      </c>
      <c r="B4214">
        <v>4213</v>
      </c>
      <c r="C4214">
        <v>96922</v>
      </c>
      <c r="D4214">
        <v>-0.98</v>
      </c>
      <c r="E4214">
        <v>4.83</v>
      </c>
      <c r="F4214">
        <v>-30.31</v>
      </c>
      <c r="G4214">
        <v>-7.6128000000000001E-2</v>
      </c>
      <c r="H4214">
        <v>8.7351999999999999E-2</v>
      </c>
      <c r="I4214">
        <v>-0.96623999999999999</v>
      </c>
      <c r="J4214">
        <v>0.76797194623027398</v>
      </c>
      <c r="K4214">
        <v>-1.48626534190531</v>
      </c>
      <c r="L4214">
        <v>-0.91876095850379802</v>
      </c>
      <c r="M4214">
        <v>0</v>
      </c>
      <c r="N4214">
        <v>17267</v>
      </c>
    </row>
    <row r="4215" spans="1:14" x14ac:dyDescent="0.3">
      <c r="A4215">
        <v>187</v>
      </c>
      <c r="B4215">
        <v>4214</v>
      </c>
      <c r="C4215">
        <v>96949</v>
      </c>
      <c r="D4215">
        <v>0.84</v>
      </c>
      <c r="E4215">
        <v>6.65</v>
      </c>
      <c r="F4215">
        <v>-35.21</v>
      </c>
      <c r="G4215">
        <v>-6.0999999999999999E-2</v>
      </c>
      <c r="H4215">
        <v>9.8575999999999997E-2</v>
      </c>
      <c r="I4215">
        <v>-0.96770399999999901</v>
      </c>
      <c r="J4215">
        <v>0.76504967855055495</v>
      </c>
      <c r="K4215">
        <v>-1.48392752776154</v>
      </c>
      <c r="L4215">
        <v>-0.91992986557568601</v>
      </c>
      <c r="M4215">
        <v>0</v>
      </c>
      <c r="N4215">
        <v>14337</v>
      </c>
    </row>
    <row r="4216" spans="1:14" x14ac:dyDescent="0.3">
      <c r="A4216">
        <v>187</v>
      </c>
      <c r="B4216">
        <v>4215</v>
      </c>
      <c r="C4216">
        <v>96975</v>
      </c>
      <c r="D4216">
        <v>4.97</v>
      </c>
      <c r="E4216">
        <v>8.26</v>
      </c>
      <c r="F4216">
        <v>-38.78</v>
      </c>
      <c r="G4216">
        <v>-7.5639999999999999E-2</v>
      </c>
      <c r="H4216">
        <v>0.116632</v>
      </c>
      <c r="I4216">
        <v>-0.96672799999999903</v>
      </c>
      <c r="J4216">
        <v>0.75745178258328405</v>
      </c>
      <c r="K4216">
        <v>-1.4769140853302101</v>
      </c>
      <c r="L4216">
        <v>-0.92811221507890096</v>
      </c>
      <c r="M4216">
        <v>0</v>
      </c>
      <c r="N4216">
        <v>55960</v>
      </c>
    </row>
    <row r="4217" spans="1:14" x14ac:dyDescent="0.3">
      <c r="A4217">
        <v>187</v>
      </c>
      <c r="B4217">
        <v>4216</v>
      </c>
      <c r="C4217">
        <v>96995</v>
      </c>
      <c r="D4217">
        <v>10.36</v>
      </c>
      <c r="E4217">
        <v>7.77</v>
      </c>
      <c r="F4217">
        <v>-41.37</v>
      </c>
      <c r="G4217">
        <v>-8.6863999999999997E-2</v>
      </c>
      <c r="H4217">
        <v>0.130296</v>
      </c>
      <c r="I4217">
        <v>-0.972583999999999</v>
      </c>
      <c r="J4217">
        <v>0.75745178258328405</v>
      </c>
      <c r="K4217">
        <v>-1.4704850964348299</v>
      </c>
      <c r="L4217">
        <v>-0.92635885447106903</v>
      </c>
      <c r="M4217">
        <v>0</v>
      </c>
      <c r="N4217">
        <v>32856</v>
      </c>
    </row>
    <row r="4218" spans="1:14" x14ac:dyDescent="0.3">
      <c r="A4218">
        <v>187</v>
      </c>
      <c r="B4218">
        <v>4217</v>
      </c>
      <c r="C4218">
        <v>97015</v>
      </c>
      <c r="D4218">
        <v>17.71</v>
      </c>
      <c r="E4218">
        <v>7.77</v>
      </c>
      <c r="F4218">
        <v>-41.09</v>
      </c>
      <c r="G4218">
        <v>-6.5879999999999994E-2</v>
      </c>
      <c r="H4218">
        <v>0.108336</v>
      </c>
      <c r="I4218">
        <v>-0.96184799999999904</v>
      </c>
      <c r="J4218">
        <v>0.75862068965517204</v>
      </c>
      <c r="K4218">
        <v>-1.46814728229105</v>
      </c>
      <c r="L4218">
        <v>-0.92402104032729304</v>
      </c>
      <c r="M4218">
        <v>0</v>
      </c>
      <c r="N4218">
        <v>4442</v>
      </c>
    </row>
    <row r="4219" spans="1:14" x14ac:dyDescent="0.3">
      <c r="A4219">
        <v>187</v>
      </c>
      <c r="B4219">
        <v>4218</v>
      </c>
      <c r="C4219">
        <v>97035</v>
      </c>
      <c r="D4219">
        <v>23.8</v>
      </c>
      <c r="E4219">
        <v>9.8699999999999992</v>
      </c>
      <c r="F4219">
        <v>-37.94</v>
      </c>
      <c r="G4219">
        <v>-5.9535999999999999E-2</v>
      </c>
      <c r="H4219">
        <v>9.2231999999999995E-2</v>
      </c>
      <c r="I4219">
        <v>-0.96721599999999996</v>
      </c>
      <c r="J4219">
        <v>0.75920514319111598</v>
      </c>
      <c r="K4219">
        <v>-1.4634716540035</v>
      </c>
      <c r="L4219">
        <v>-0.92285213325540605</v>
      </c>
      <c r="M4219">
        <v>0</v>
      </c>
      <c r="N4219">
        <v>34502</v>
      </c>
    </row>
    <row r="4220" spans="1:14" x14ac:dyDescent="0.3">
      <c r="A4220">
        <v>187</v>
      </c>
      <c r="B4220">
        <v>4219</v>
      </c>
      <c r="C4220">
        <v>97062</v>
      </c>
      <c r="D4220">
        <v>26.18</v>
      </c>
      <c r="E4220">
        <v>9.94</v>
      </c>
      <c r="F4220">
        <v>-33.53</v>
      </c>
      <c r="G4220">
        <v>-4.3431999999999998E-2</v>
      </c>
      <c r="H4220">
        <v>8.8328000000000004E-2</v>
      </c>
      <c r="I4220">
        <v>-0.97014400000000001</v>
      </c>
      <c r="J4220">
        <v>0.76154295733489097</v>
      </c>
      <c r="K4220">
        <v>-1.47106954997077</v>
      </c>
      <c r="L4220">
        <v>-0.91642314436002303</v>
      </c>
      <c r="M4220">
        <v>0</v>
      </c>
      <c r="N4220">
        <v>28041</v>
      </c>
    </row>
    <row r="4221" spans="1:14" x14ac:dyDescent="0.3">
      <c r="A4221">
        <v>187</v>
      </c>
      <c r="B4221">
        <v>4220</v>
      </c>
      <c r="C4221">
        <v>97088</v>
      </c>
      <c r="D4221">
        <v>23.24</v>
      </c>
      <c r="E4221">
        <v>7</v>
      </c>
      <c r="F4221">
        <v>-31.99</v>
      </c>
      <c r="G4221">
        <v>-3.2208000000000001E-2</v>
      </c>
      <c r="H4221">
        <v>7.4663999999999994E-2</v>
      </c>
      <c r="I4221">
        <v>-0.96672799999999903</v>
      </c>
      <c r="J4221">
        <v>0.75219170075978903</v>
      </c>
      <c r="K4221">
        <v>-1.44827586206896</v>
      </c>
      <c r="L4221">
        <v>-0.91525423728813504</v>
      </c>
      <c r="M4221">
        <v>0</v>
      </c>
      <c r="N4221">
        <v>19392</v>
      </c>
    </row>
    <row r="4222" spans="1:14" x14ac:dyDescent="0.3">
      <c r="A4222">
        <v>187</v>
      </c>
      <c r="B4222">
        <v>4221</v>
      </c>
      <c r="C4222">
        <v>97107</v>
      </c>
      <c r="D4222">
        <v>22.54</v>
      </c>
      <c r="E4222">
        <v>3.57</v>
      </c>
      <c r="F4222">
        <v>-31.5</v>
      </c>
      <c r="G4222">
        <v>-3.3671999999999903E-2</v>
      </c>
      <c r="H4222">
        <v>6.5879999999999994E-2</v>
      </c>
      <c r="I4222">
        <v>-0.97209599999999996</v>
      </c>
      <c r="J4222">
        <v>0.74459380479251902</v>
      </c>
      <c r="K4222">
        <v>-1.44593804792519</v>
      </c>
      <c r="L4222">
        <v>-0.91992986557568601</v>
      </c>
      <c r="M4222">
        <v>0</v>
      </c>
      <c r="N4222">
        <v>21615</v>
      </c>
    </row>
    <row r="4223" spans="1:14" x14ac:dyDescent="0.3">
      <c r="A4223">
        <v>187</v>
      </c>
      <c r="B4223">
        <v>4222</v>
      </c>
      <c r="C4223">
        <v>97126</v>
      </c>
      <c r="D4223">
        <v>24.5</v>
      </c>
      <c r="E4223">
        <v>0.35</v>
      </c>
      <c r="F4223">
        <v>-32.130000000000003</v>
      </c>
      <c r="G4223">
        <v>-3.5136000000000001E-2</v>
      </c>
      <c r="H4223">
        <v>5.3192000000000003E-2</v>
      </c>
      <c r="I4223">
        <v>-0.98039200000000004</v>
      </c>
      <c r="J4223">
        <v>0.74459380479251902</v>
      </c>
      <c r="K4223">
        <v>-1.4354178842781999</v>
      </c>
      <c r="L4223">
        <v>-0.921098772647574</v>
      </c>
      <c r="M4223">
        <v>0</v>
      </c>
      <c r="N4223">
        <v>60229</v>
      </c>
    </row>
    <row r="4224" spans="1:14" x14ac:dyDescent="0.3">
      <c r="A4224">
        <v>187</v>
      </c>
      <c r="B4224">
        <v>4223</v>
      </c>
      <c r="C4224">
        <v>97145</v>
      </c>
      <c r="D4224">
        <v>28.56</v>
      </c>
      <c r="E4224">
        <v>-0.14000000000000001</v>
      </c>
      <c r="F4224">
        <v>-32.479999999999997</v>
      </c>
      <c r="G4224">
        <v>-3.8552000000000003E-2</v>
      </c>
      <c r="H4224">
        <v>4.0503999999999998E-2</v>
      </c>
      <c r="I4224">
        <v>-0.979904</v>
      </c>
      <c r="J4224">
        <v>0.74693161893629401</v>
      </c>
      <c r="K4224">
        <v>-1.43074225599064</v>
      </c>
      <c r="L4224">
        <v>-0.92285213325540605</v>
      </c>
      <c r="M4224">
        <v>0</v>
      </c>
      <c r="N4224">
        <v>13383</v>
      </c>
    </row>
    <row r="4225" spans="1:14" x14ac:dyDescent="0.3">
      <c r="A4225">
        <v>187</v>
      </c>
      <c r="B4225">
        <v>4224</v>
      </c>
      <c r="C4225">
        <v>97172</v>
      </c>
      <c r="D4225">
        <v>34.93</v>
      </c>
      <c r="E4225">
        <v>4.2</v>
      </c>
      <c r="F4225">
        <v>-34.020000000000003</v>
      </c>
      <c r="G4225">
        <v>-3.8064000000000001E-2</v>
      </c>
      <c r="H4225">
        <v>2.2447999999999999E-2</v>
      </c>
      <c r="I4225">
        <v>-0.98527200000000004</v>
      </c>
      <c r="J4225">
        <v>0.73874926943307995</v>
      </c>
      <c r="K4225">
        <v>-1.43132670952659</v>
      </c>
      <c r="L4225">
        <v>-0.91934541203974196</v>
      </c>
      <c r="M4225">
        <v>0</v>
      </c>
      <c r="N4225">
        <v>35721</v>
      </c>
    </row>
    <row r="4226" spans="1:14" x14ac:dyDescent="0.3">
      <c r="A4226">
        <v>187</v>
      </c>
      <c r="B4226">
        <v>4225</v>
      </c>
      <c r="C4226">
        <v>97191</v>
      </c>
      <c r="D4226">
        <v>39.549999999999997</v>
      </c>
      <c r="E4226">
        <v>8.75</v>
      </c>
      <c r="F4226">
        <v>-37.31</v>
      </c>
      <c r="G4226">
        <v>-4.0992000000000001E-2</v>
      </c>
      <c r="H4226">
        <v>3.4159999999999898E-3</v>
      </c>
      <c r="I4226">
        <v>-1.00528</v>
      </c>
      <c r="J4226">
        <v>0.74459380479251902</v>
      </c>
      <c r="K4226">
        <v>-1.4102863822326099</v>
      </c>
      <c r="L4226">
        <v>-0.91934541203974196</v>
      </c>
      <c r="M4226">
        <v>0</v>
      </c>
      <c r="N4226">
        <v>2332</v>
      </c>
    </row>
    <row r="4227" spans="1:14" x14ac:dyDescent="0.3">
      <c r="A4227">
        <v>187</v>
      </c>
      <c r="B4227">
        <v>4226</v>
      </c>
      <c r="C4227">
        <v>97210</v>
      </c>
      <c r="D4227">
        <v>44.45</v>
      </c>
      <c r="E4227">
        <v>12.81</v>
      </c>
      <c r="F4227">
        <v>-40.880000000000003</v>
      </c>
      <c r="G4227">
        <v>-3.9039999999999998E-2</v>
      </c>
      <c r="H4227">
        <v>-6.3439999999999998E-3</v>
      </c>
      <c r="I4227">
        <v>-1.0194319999999999</v>
      </c>
      <c r="J4227">
        <v>0.74167153711279898</v>
      </c>
      <c r="K4227">
        <v>-1.40561075394506</v>
      </c>
      <c r="L4227">
        <v>-0.92051431911162995</v>
      </c>
      <c r="M4227">
        <v>0</v>
      </c>
      <c r="N4227">
        <v>47966</v>
      </c>
    </row>
    <row r="4228" spans="1:14" x14ac:dyDescent="0.3">
      <c r="A4228">
        <v>187</v>
      </c>
      <c r="B4228">
        <v>4227</v>
      </c>
      <c r="C4228">
        <v>97229</v>
      </c>
      <c r="D4228">
        <v>48.23</v>
      </c>
      <c r="E4228">
        <v>16.59</v>
      </c>
      <c r="F4228">
        <v>-44.59</v>
      </c>
      <c r="G4228">
        <v>-3.0256000000000002E-2</v>
      </c>
      <c r="H4228">
        <v>-2.928E-2</v>
      </c>
      <c r="I4228">
        <v>-1.0238239999999901</v>
      </c>
      <c r="J4228">
        <v>0.74108708357685504</v>
      </c>
      <c r="K4228">
        <v>-1.3968439509059001</v>
      </c>
      <c r="L4228">
        <v>-0.921098772647574</v>
      </c>
      <c r="M4228">
        <v>0</v>
      </c>
      <c r="N4228">
        <v>56025</v>
      </c>
    </row>
    <row r="4229" spans="1:14" x14ac:dyDescent="0.3">
      <c r="A4229">
        <v>187</v>
      </c>
      <c r="B4229">
        <v>4228</v>
      </c>
      <c r="C4229">
        <v>97249</v>
      </c>
      <c r="D4229">
        <v>47.88</v>
      </c>
      <c r="E4229">
        <v>19.39</v>
      </c>
      <c r="F4229">
        <v>-45.43</v>
      </c>
      <c r="G4229">
        <v>-2.6352E-2</v>
      </c>
      <c r="H4229">
        <v>-4.4408000000000003E-2</v>
      </c>
      <c r="I4229">
        <v>-1.0243119999999999</v>
      </c>
      <c r="J4229">
        <v>0.73465809468147203</v>
      </c>
      <c r="K4229">
        <v>-1.3921683226183501</v>
      </c>
      <c r="L4229">
        <v>-0.91992986557568601</v>
      </c>
      <c r="M4229">
        <v>0</v>
      </c>
      <c r="N4229">
        <v>6256</v>
      </c>
    </row>
    <row r="4230" spans="1:14" x14ac:dyDescent="0.3">
      <c r="A4230">
        <v>187</v>
      </c>
      <c r="B4230">
        <v>4229</v>
      </c>
      <c r="C4230">
        <v>97275</v>
      </c>
      <c r="D4230">
        <v>39.97</v>
      </c>
      <c r="E4230">
        <v>20.09</v>
      </c>
      <c r="F4230">
        <v>-39.76</v>
      </c>
      <c r="G4230">
        <v>-1.464E-2</v>
      </c>
      <c r="H4230">
        <v>-7.0760000000000003E-2</v>
      </c>
      <c r="I4230">
        <v>-1.010648</v>
      </c>
      <c r="J4230">
        <v>0.730566919929865</v>
      </c>
      <c r="K4230">
        <v>-1.3325540619520699</v>
      </c>
      <c r="L4230">
        <v>-0.92402104032729304</v>
      </c>
      <c r="M4230">
        <v>0</v>
      </c>
      <c r="N4230">
        <v>3190</v>
      </c>
    </row>
    <row r="4231" spans="1:14" x14ac:dyDescent="0.3">
      <c r="A4231">
        <v>187</v>
      </c>
      <c r="B4231">
        <v>4230</v>
      </c>
      <c r="C4231">
        <v>97294</v>
      </c>
      <c r="D4231">
        <v>33.32</v>
      </c>
      <c r="E4231">
        <v>17.57</v>
      </c>
      <c r="F4231">
        <v>-32.549999999999997</v>
      </c>
      <c r="G4231">
        <v>0.11712</v>
      </c>
      <c r="H4231">
        <v>-8.1007999999999997E-2</v>
      </c>
      <c r="I4231">
        <v>-1.001376</v>
      </c>
      <c r="J4231">
        <v>0.72822910578609001</v>
      </c>
      <c r="K4231">
        <v>-1.36820572764465</v>
      </c>
      <c r="L4231">
        <v>-0.92635885447106903</v>
      </c>
      <c r="M4231">
        <v>0</v>
      </c>
      <c r="N4231">
        <v>20539</v>
      </c>
    </row>
    <row r="4232" spans="1:14" x14ac:dyDescent="0.3">
      <c r="A4232">
        <v>187</v>
      </c>
      <c r="B4232">
        <v>4231</v>
      </c>
      <c r="C4232">
        <v>97319</v>
      </c>
      <c r="D4232">
        <v>24.5</v>
      </c>
      <c r="E4232">
        <v>16.8</v>
      </c>
      <c r="F4232">
        <v>-23.66</v>
      </c>
      <c r="G4232">
        <v>2.196E-2</v>
      </c>
      <c r="H4232">
        <v>-9.4671999999999895E-2</v>
      </c>
      <c r="I4232">
        <v>-0.99161599999999905</v>
      </c>
      <c r="J4232">
        <v>0.72063120981881901</v>
      </c>
      <c r="K4232">
        <v>-1.35359438924605</v>
      </c>
      <c r="L4232">
        <v>-0.92928112215078895</v>
      </c>
      <c r="M4232">
        <v>0</v>
      </c>
      <c r="N4232">
        <v>18729</v>
      </c>
    </row>
    <row r="4233" spans="1:14" x14ac:dyDescent="0.3">
      <c r="A4233">
        <v>187</v>
      </c>
      <c r="B4233">
        <v>4232</v>
      </c>
      <c r="C4233">
        <v>97339</v>
      </c>
      <c r="D4233">
        <v>18.2</v>
      </c>
      <c r="E4233">
        <v>15.61</v>
      </c>
      <c r="F4233">
        <v>-19.739999999999998</v>
      </c>
      <c r="G4233">
        <v>5.0751999999999999E-2</v>
      </c>
      <c r="H4233">
        <v>-8.7351999999999999E-2</v>
      </c>
      <c r="I4233">
        <v>-0.98185599999999995</v>
      </c>
      <c r="J4233">
        <v>0.71712448860315603</v>
      </c>
      <c r="K4233">
        <v>-1.3541788427819901</v>
      </c>
      <c r="L4233">
        <v>-0.922267679719462</v>
      </c>
      <c r="M4233">
        <v>0</v>
      </c>
      <c r="N4233">
        <v>18918</v>
      </c>
    </row>
    <row r="4234" spans="1:14" x14ac:dyDescent="0.3">
      <c r="A4234">
        <v>187</v>
      </c>
      <c r="B4234">
        <v>4233</v>
      </c>
      <c r="C4234">
        <v>97359</v>
      </c>
      <c r="D4234">
        <v>14.98</v>
      </c>
      <c r="E4234">
        <v>13.86</v>
      </c>
      <c r="F4234">
        <v>-20.93</v>
      </c>
      <c r="G4234">
        <v>5.2215999999999999E-2</v>
      </c>
      <c r="H4234">
        <v>-8.5888000000000006E-2</v>
      </c>
      <c r="I4234">
        <v>-0.97551199999999905</v>
      </c>
      <c r="J4234">
        <v>0.71595558153126804</v>
      </c>
      <c r="K4234">
        <v>-1.35534774985388</v>
      </c>
      <c r="L4234">
        <v>-0.921098772647574</v>
      </c>
      <c r="M4234">
        <v>0</v>
      </c>
      <c r="N4234">
        <v>3561</v>
      </c>
    </row>
    <row r="4235" spans="1:14" x14ac:dyDescent="0.3">
      <c r="A4235">
        <v>187</v>
      </c>
      <c r="B4235">
        <v>4234</v>
      </c>
      <c r="C4235">
        <v>97386</v>
      </c>
      <c r="D4235">
        <v>18.97</v>
      </c>
      <c r="E4235">
        <v>15.68</v>
      </c>
      <c r="F4235">
        <v>-27.16</v>
      </c>
      <c r="G4235">
        <v>6.7343999999999904E-2</v>
      </c>
      <c r="H4235">
        <v>-7.9544000000000004E-2</v>
      </c>
      <c r="I4235">
        <v>-0.97795200000000004</v>
      </c>
      <c r="J4235">
        <v>0.70485096434833405</v>
      </c>
      <c r="K4235">
        <v>-1.2998246639392099</v>
      </c>
      <c r="L4235">
        <v>-0.91525423728813504</v>
      </c>
      <c r="M4235">
        <v>0</v>
      </c>
      <c r="N4235">
        <v>29151</v>
      </c>
    </row>
    <row r="4236" spans="1:14" x14ac:dyDescent="0.3">
      <c r="A4236">
        <v>187</v>
      </c>
      <c r="B4236">
        <v>4235</v>
      </c>
      <c r="C4236">
        <v>97406</v>
      </c>
      <c r="D4236">
        <v>25.62</v>
      </c>
      <c r="E4236">
        <v>16.73</v>
      </c>
      <c r="F4236">
        <v>-30.03</v>
      </c>
      <c r="G4236">
        <v>6.5879999999999994E-2</v>
      </c>
      <c r="H4236">
        <v>-9.4671999999999895E-2</v>
      </c>
      <c r="I4236">
        <v>-0.98722399999999999</v>
      </c>
      <c r="J4236">
        <v>0.70192869666861402</v>
      </c>
      <c r="K4236">
        <v>-1.34541203974284</v>
      </c>
      <c r="L4236">
        <v>-0.91817650496785497</v>
      </c>
      <c r="M4236">
        <v>0</v>
      </c>
      <c r="N4236">
        <v>42675</v>
      </c>
    </row>
    <row r="4237" spans="1:14" x14ac:dyDescent="0.3">
      <c r="A4237">
        <v>187</v>
      </c>
      <c r="B4237">
        <v>4236</v>
      </c>
      <c r="C4237">
        <v>97432</v>
      </c>
      <c r="D4237">
        <v>34.159999999999997</v>
      </c>
      <c r="E4237">
        <v>21.91</v>
      </c>
      <c r="F4237">
        <v>-31.5</v>
      </c>
      <c r="G4237">
        <v>6.8807999999999994E-2</v>
      </c>
      <c r="H4237">
        <v>-0.11468</v>
      </c>
      <c r="I4237">
        <v>-0.99991200000000002</v>
      </c>
      <c r="J4237">
        <v>0.69783752191700699</v>
      </c>
      <c r="K4237">
        <v>-1.34541203974284</v>
      </c>
      <c r="L4237">
        <v>-0.91642314436002303</v>
      </c>
      <c r="M4237">
        <v>0</v>
      </c>
      <c r="N4237">
        <v>57531</v>
      </c>
    </row>
    <row r="4238" spans="1:14" x14ac:dyDescent="0.3">
      <c r="A4238">
        <v>187</v>
      </c>
      <c r="B4238">
        <v>4237</v>
      </c>
      <c r="C4238">
        <v>97452</v>
      </c>
      <c r="D4238">
        <v>38.08</v>
      </c>
      <c r="E4238">
        <v>27.93</v>
      </c>
      <c r="F4238">
        <v>-30.38</v>
      </c>
      <c r="G4238">
        <v>8.6375999999999994E-2</v>
      </c>
      <c r="H4238">
        <v>-0.137127999999999</v>
      </c>
      <c r="I4238">
        <v>-1.0072319999999999</v>
      </c>
      <c r="J4238">
        <v>0.69374634716539996</v>
      </c>
      <c r="K4238">
        <v>-1.3372296902396199</v>
      </c>
      <c r="L4238">
        <v>-0.91934541203974196</v>
      </c>
      <c r="M4238">
        <v>0</v>
      </c>
      <c r="N4238">
        <v>5501</v>
      </c>
    </row>
    <row r="4239" spans="1:14" x14ac:dyDescent="0.3">
      <c r="A4239">
        <v>187</v>
      </c>
      <c r="B4239">
        <v>4238</v>
      </c>
      <c r="C4239">
        <v>97472</v>
      </c>
      <c r="D4239">
        <v>35.909999999999997</v>
      </c>
      <c r="E4239">
        <v>31.85</v>
      </c>
      <c r="F4239">
        <v>-27.79</v>
      </c>
      <c r="G4239">
        <v>0.10931199999999899</v>
      </c>
      <c r="H4239">
        <v>-0.14591199999999999</v>
      </c>
      <c r="I4239">
        <v>-1.005768</v>
      </c>
      <c r="J4239">
        <v>0.68731735827001705</v>
      </c>
      <c r="K4239">
        <v>-1.3325540619520699</v>
      </c>
      <c r="L4239">
        <v>-0.91642314436002303</v>
      </c>
      <c r="M4239">
        <v>0</v>
      </c>
      <c r="N4239">
        <v>143</v>
      </c>
    </row>
    <row r="4240" spans="1:14" x14ac:dyDescent="0.3">
      <c r="A4240">
        <v>187</v>
      </c>
      <c r="B4240">
        <v>4239</v>
      </c>
      <c r="C4240">
        <v>97500</v>
      </c>
      <c r="D4240">
        <v>23.24</v>
      </c>
      <c r="E4240">
        <v>28.63</v>
      </c>
      <c r="F4240">
        <v>-23.45</v>
      </c>
      <c r="G4240">
        <v>0.12980799999999901</v>
      </c>
      <c r="H4240">
        <v>-0.15079200000000001</v>
      </c>
      <c r="I4240">
        <v>-1.001376</v>
      </c>
      <c r="J4240">
        <v>0.67971946230274605</v>
      </c>
      <c r="K4240">
        <v>-1.33547632963179</v>
      </c>
      <c r="L4240">
        <v>-0.92518994739918103</v>
      </c>
      <c r="M4240">
        <v>0</v>
      </c>
      <c r="N4240">
        <v>11545</v>
      </c>
    </row>
    <row r="4241" spans="1:14" x14ac:dyDescent="0.3">
      <c r="A4241">
        <v>187</v>
      </c>
      <c r="B4241">
        <v>4240</v>
      </c>
      <c r="C4241">
        <v>97520</v>
      </c>
      <c r="D4241">
        <v>13.02</v>
      </c>
      <c r="E4241">
        <v>23.87</v>
      </c>
      <c r="F4241">
        <v>-18.690000000000001</v>
      </c>
      <c r="G4241">
        <v>0.14884</v>
      </c>
      <c r="H4241">
        <v>-0.163968</v>
      </c>
      <c r="I4241">
        <v>-0.99503200000000003</v>
      </c>
      <c r="J4241">
        <v>0.67738164815897095</v>
      </c>
      <c r="K4241">
        <v>-1.3243717124488601</v>
      </c>
      <c r="L4241">
        <v>-0.91934541203974196</v>
      </c>
      <c r="M4241">
        <v>0</v>
      </c>
      <c r="N4241">
        <v>39999</v>
      </c>
    </row>
    <row r="4242" spans="1:14" x14ac:dyDescent="0.3">
      <c r="A4242">
        <v>187</v>
      </c>
      <c r="B4242">
        <v>4241</v>
      </c>
      <c r="C4242">
        <v>97540</v>
      </c>
      <c r="D4242">
        <v>4.34</v>
      </c>
      <c r="E4242">
        <v>19.46</v>
      </c>
      <c r="F4242">
        <v>-13.3</v>
      </c>
      <c r="G4242">
        <v>0.16689599999999999</v>
      </c>
      <c r="H4242">
        <v>-0.162992</v>
      </c>
      <c r="I4242">
        <v>-0.98624800000000001</v>
      </c>
      <c r="J4242">
        <v>0.67504383401519497</v>
      </c>
      <c r="K4242">
        <v>-1.3220338983050799</v>
      </c>
      <c r="L4242">
        <v>-0.91876095850379802</v>
      </c>
      <c r="M4242">
        <v>0</v>
      </c>
      <c r="N4242">
        <v>51739</v>
      </c>
    </row>
    <row r="4243" spans="1:14" x14ac:dyDescent="0.3">
      <c r="A4243">
        <v>187</v>
      </c>
      <c r="B4243">
        <v>4242</v>
      </c>
      <c r="C4243">
        <v>97560</v>
      </c>
      <c r="D4243">
        <v>-1.54</v>
      </c>
      <c r="E4243">
        <v>15.68</v>
      </c>
      <c r="F4243">
        <v>-7.77</v>
      </c>
      <c r="G4243">
        <v>0.172264</v>
      </c>
      <c r="H4243">
        <v>-0.14932799999999999</v>
      </c>
      <c r="I4243">
        <v>-0.97599999999999998</v>
      </c>
      <c r="J4243">
        <v>0.67095265926358805</v>
      </c>
      <c r="K4243">
        <v>-1.32787843366452</v>
      </c>
      <c r="L4243">
        <v>-0.922267679719462</v>
      </c>
      <c r="M4243">
        <v>0</v>
      </c>
      <c r="N4243">
        <v>13504</v>
      </c>
    </row>
    <row r="4244" spans="1:14" x14ac:dyDescent="0.3">
      <c r="A4244">
        <v>187</v>
      </c>
      <c r="B4244">
        <v>4243</v>
      </c>
      <c r="C4244">
        <v>97581</v>
      </c>
      <c r="D4244">
        <v>-6.37</v>
      </c>
      <c r="E4244">
        <v>12.39</v>
      </c>
      <c r="F4244">
        <v>-3.71</v>
      </c>
      <c r="G4244">
        <v>0.19715199999999999</v>
      </c>
      <c r="H4244">
        <v>-0.140544</v>
      </c>
      <c r="I4244">
        <v>-0.96770399999999901</v>
      </c>
      <c r="J4244">
        <v>0.66335476329631704</v>
      </c>
      <c r="K4244">
        <v>-1.3325540619520699</v>
      </c>
      <c r="L4244">
        <v>-0.913500876680303</v>
      </c>
      <c r="M4244">
        <v>0</v>
      </c>
      <c r="N4244">
        <v>60092</v>
      </c>
    </row>
    <row r="4245" spans="1:14" x14ac:dyDescent="0.3">
      <c r="A4245">
        <v>187</v>
      </c>
      <c r="B4245">
        <v>4244</v>
      </c>
      <c r="C4245">
        <v>97608</v>
      </c>
      <c r="D4245">
        <v>-7.77</v>
      </c>
      <c r="E4245">
        <v>5.46</v>
      </c>
      <c r="F4245">
        <v>-0.14000000000000001</v>
      </c>
      <c r="G4245">
        <v>0.20984</v>
      </c>
      <c r="H4245">
        <v>-0.108824</v>
      </c>
      <c r="I4245">
        <v>-0.93793599999999999</v>
      </c>
      <c r="J4245">
        <v>0.66335476329631704</v>
      </c>
      <c r="K4245">
        <v>-1.3021624780829899</v>
      </c>
      <c r="L4245">
        <v>-0.90999415546464002</v>
      </c>
      <c r="M4245">
        <v>0</v>
      </c>
      <c r="N4245">
        <v>23916</v>
      </c>
    </row>
    <row r="4246" spans="1:14" x14ac:dyDescent="0.3">
      <c r="A4246">
        <v>187</v>
      </c>
      <c r="B4246">
        <v>4245</v>
      </c>
      <c r="C4246">
        <v>97628</v>
      </c>
      <c r="D4246">
        <v>-2.8</v>
      </c>
      <c r="E4246">
        <v>3.29</v>
      </c>
      <c r="F4246">
        <v>0.42</v>
      </c>
      <c r="G4246">
        <v>0.21423200000000001</v>
      </c>
      <c r="H4246">
        <v>-9.7599999999999895E-2</v>
      </c>
      <c r="I4246">
        <v>-0.92134400000000005</v>
      </c>
      <c r="J4246">
        <v>0.66452367036820503</v>
      </c>
      <c r="K4246">
        <v>-1.3343074225599001</v>
      </c>
      <c r="L4246">
        <v>-0.91934541203974196</v>
      </c>
      <c r="M4246">
        <v>0</v>
      </c>
      <c r="N4246">
        <v>24506</v>
      </c>
    </row>
    <row r="4247" spans="1:14" x14ac:dyDescent="0.3">
      <c r="A4247">
        <v>187</v>
      </c>
      <c r="B4247">
        <v>4246</v>
      </c>
      <c r="C4247">
        <v>97648</v>
      </c>
      <c r="D4247">
        <v>14.35</v>
      </c>
      <c r="E4247">
        <v>12.81</v>
      </c>
      <c r="F4247">
        <v>-2.1</v>
      </c>
      <c r="G4247">
        <v>0.20593600000000001</v>
      </c>
      <c r="H4247">
        <v>-0.102968</v>
      </c>
      <c r="I4247">
        <v>-0.92183199999999998</v>
      </c>
      <c r="J4247">
        <v>0.65867913500876596</v>
      </c>
      <c r="K4247">
        <v>-1.33606078316773</v>
      </c>
      <c r="L4247">
        <v>-0.92460549386323698</v>
      </c>
      <c r="M4247">
        <v>0</v>
      </c>
      <c r="N4247">
        <v>35101</v>
      </c>
    </row>
    <row r="4248" spans="1:14" x14ac:dyDescent="0.3">
      <c r="A4248">
        <v>187</v>
      </c>
      <c r="B4248">
        <v>4247</v>
      </c>
      <c r="C4248">
        <v>97674</v>
      </c>
      <c r="D4248">
        <v>29.12</v>
      </c>
      <c r="E4248">
        <v>11.83</v>
      </c>
      <c r="F4248">
        <v>-5.18</v>
      </c>
      <c r="G4248">
        <v>0.21959999999999999</v>
      </c>
      <c r="H4248">
        <v>-0.101504</v>
      </c>
      <c r="I4248">
        <v>-0.93696000000000002</v>
      </c>
      <c r="J4248">
        <v>0.65166569257744</v>
      </c>
      <c r="K4248">
        <v>-1.3267095265926301</v>
      </c>
      <c r="L4248">
        <v>-0.922267679719462</v>
      </c>
      <c r="M4248">
        <v>0</v>
      </c>
      <c r="N4248">
        <v>9925</v>
      </c>
    </row>
    <row r="4249" spans="1:14" x14ac:dyDescent="0.3">
      <c r="A4249">
        <v>187</v>
      </c>
      <c r="B4249">
        <v>4248</v>
      </c>
      <c r="C4249">
        <v>97694</v>
      </c>
      <c r="D4249">
        <v>22.4</v>
      </c>
      <c r="E4249">
        <v>8.33</v>
      </c>
      <c r="F4249">
        <v>-7.07</v>
      </c>
      <c r="G4249">
        <v>0.21520800000000001</v>
      </c>
      <c r="H4249">
        <v>-0.10931199999999899</v>
      </c>
      <c r="I4249">
        <v>-0.95989599999999997</v>
      </c>
      <c r="J4249">
        <v>0.64815897136177603</v>
      </c>
      <c r="K4249">
        <v>-1.33606078316773</v>
      </c>
      <c r="L4249">
        <v>-0.92460549386323698</v>
      </c>
      <c r="M4249">
        <v>0</v>
      </c>
      <c r="N4249">
        <v>64744</v>
      </c>
    </row>
    <row r="4250" spans="1:14" x14ac:dyDescent="0.3">
      <c r="A4250">
        <v>187</v>
      </c>
      <c r="B4250">
        <v>4249</v>
      </c>
      <c r="C4250">
        <v>97721</v>
      </c>
      <c r="D4250">
        <v>11.9</v>
      </c>
      <c r="E4250">
        <v>-21.28</v>
      </c>
      <c r="F4250">
        <v>-1.47</v>
      </c>
      <c r="G4250">
        <v>0.20349600000000001</v>
      </c>
      <c r="H4250">
        <v>-0.126392</v>
      </c>
      <c r="I4250">
        <v>-0.886208</v>
      </c>
      <c r="J4250">
        <v>0.64991233196960796</v>
      </c>
      <c r="K4250">
        <v>-1.32028053769725</v>
      </c>
      <c r="L4250">
        <v>-0.92635885447106903</v>
      </c>
      <c r="M4250">
        <v>0</v>
      </c>
      <c r="N4250">
        <v>2251</v>
      </c>
    </row>
    <row r="4251" spans="1:14" x14ac:dyDescent="0.3">
      <c r="A4251">
        <v>187</v>
      </c>
      <c r="B4251">
        <v>4250</v>
      </c>
      <c r="C4251">
        <v>97741</v>
      </c>
      <c r="D4251">
        <v>0.91</v>
      </c>
      <c r="E4251">
        <v>-4.4800000000000004</v>
      </c>
      <c r="F4251">
        <v>4.4800000000000004</v>
      </c>
      <c r="G4251">
        <v>0.18934399999999901</v>
      </c>
      <c r="H4251">
        <v>-0.12736799999999901</v>
      </c>
      <c r="I4251">
        <v>-0.95843199999999995</v>
      </c>
      <c r="J4251">
        <v>0.65049678550555201</v>
      </c>
      <c r="K4251">
        <v>-1.3290473407364101</v>
      </c>
      <c r="L4251">
        <v>-0.91466978375219099</v>
      </c>
      <c r="M4251">
        <v>0</v>
      </c>
      <c r="N4251">
        <v>17652</v>
      </c>
    </row>
    <row r="4252" spans="1:14" x14ac:dyDescent="0.3">
      <c r="A4252">
        <v>187</v>
      </c>
      <c r="B4252">
        <v>4251</v>
      </c>
      <c r="C4252">
        <v>97761</v>
      </c>
      <c r="D4252">
        <v>-2.87</v>
      </c>
      <c r="E4252">
        <v>-19.39</v>
      </c>
      <c r="F4252">
        <v>7.28</v>
      </c>
      <c r="G4252">
        <v>0.218136</v>
      </c>
      <c r="H4252">
        <v>-0.13419999999999899</v>
      </c>
      <c r="I4252">
        <v>-0.93256799999999995</v>
      </c>
      <c r="J4252">
        <v>0.65049678550555201</v>
      </c>
      <c r="K4252">
        <v>-1.32612507305669</v>
      </c>
      <c r="L4252">
        <v>-0.922267679719462</v>
      </c>
      <c r="M4252">
        <v>0</v>
      </c>
      <c r="N4252">
        <v>39892</v>
      </c>
    </row>
    <row r="4253" spans="1:14" x14ac:dyDescent="0.3">
      <c r="A4253">
        <v>187</v>
      </c>
      <c r="B4253">
        <v>4252</v>
      </c>
      <c r="C4253">
        <v>97787</v>
      </c>
      <c r="D4253">
        <v>-5.88</v>
      </c>
      <c r="E4253">
        <v>-16.100000000000001</v>
      </c>
      <c r="F4253">
        <v>12.39</v>
      </c>
      <c r="G4253">
        <v>0.23277600000000001</v>
      </c>
      <c r="H4253">
        <v>-0.15128</v>
      </c>
      <c r="I4253">
        <v>-0.90182399999999996</v>
      </c>
      <c r="J4253">
        <v>0.65634132086499097</v>
      </c>
      <c r="K4253">
        <v>-1.3296317942723499</v>
      </c>
      <c r="L4253">
        <v>-0.92051431911162995</v>
      </c>
      <c r="M4253">
        <v>0</v>
      </c>
      <c r="N4253">
        <v>19117</v>
      </c>
    </row>
    <row r="4254" spans="1:14" x14ac:dyDescent="0.3">
      <c r="A4254">
        <v>187</v>
      </c>
      <c r="B4254">
        <v>4253</v>
      </c>
      <c r="C4254">
        <v>97807</v>
      </c>
      <c r="D4254">
        <v>-2.38</v>
      </c>
      <c r="E4254">
        <v>-16.87</v>
      </c>
      <c r="F4254">
        <v>12.88</v>
      </c>
      <c r="G4254">
        <v>0.22594399999999901</v>
      </c>
      <c r="H4254">
        <v>-0.14005600000000001</v>
      </c>
      <c r="I4254">
        <v>-0.92427199999999998</v>
      </c>
      <c r="J4254">
        <v>0.65692577440093503</v>
      </c>
      <c r="K4254">
        <v>-1.3325540619520699</v>
      </c>
      <c r="L4254">
        <v>-0.91700759789596697</v>
      </c>
      <c r="M4254">
        <v>0</v>
      </c>
      <c r="N4254">
        <v>14176</v>
      </c>
    </row>
    <row r="4255" spans="1:14" x14ac:dyDescent="0.3">
      <c r="A4255">
        <v>187</v>
      </c>
      <c r="B4255">
        <v>4254</v>
      </c>
      <c r="C4255">
        <v>97835</v>
      </c>
      <c r="D4255">
        <v>5.6</v>
      </c>
      <c r="E4255">
        <v>-19.809999999999999</v>
      </c>
      <c r="F4255">
        <v>7.35</v>
      </c>
      <c r="G4255">
        <v>0.20447199999999999</v>
      </c>
      <c r="H4255">
        <v>-9.8575999999999997E-2</v>
      </c>
      <c r="I4255">
        <v>-0.92622400000000005</v>
      </c>
      <c r="J4255">
        <v>0.65867913500876596</v>
      </c>
      <c r="K4255">
        <v>-1.33372296902396</v>
      </c>
      <c r="L4255">
        <v>-0.92694330800701297</v>
      </c>
      <c r="M4255">
        <v>0</v>
      </c>
      <c r="N4255">
        <v>5555</v>
      </c>
    </row>
    <row r="4256" spans="1:14" x14ac:dyDescent="0.3">
      <c r="A4256">
        <v>187</v>
      </c>
      <c r="B4256">
        <v>4255</v>
      </c>
      <c r="C4256">
        <v>97855</v>
      </c>
      <c r="D4256">
        <v>11.83</v>
      </c>
      <c r="E4256">
        <v>-17.5</v>
      </c>
      <c r="F4256">
        <v>-0.42</v>
      </c>
      <c r="G4256">
        <v>0.18592800000000001</v>
      </c>
      <c r="H4256">
        <v>-9.5647999999999997E-2</v>
      </c>
      <c r="I4256">
        <v>-0.93793599999999999</v>
      </c>
      <c r="J4256">
        <v>0.65751022793687897</v>
      </c>
      <c r="K4256">
        <v>-1.33372296902396</v>
      </c>
      <c r="L4256">
        <v>-0.91934541203974196</v>
      </c>
      <c r="M4256">
        <v>0</v>
      </c>
      <c r="N4256">
        <v>38508</v>
      </c>
    </row>
    <row r="4257" spans="1:14" x14ac:dyDescent="0.3">
      <c r="A4257">
        <v>187</v>
      </c>
      <c r="B4257">
        <v>4256</v>
      </c>
      <c r="C4257">
        <v>97875</v>
      </c>
      <c r="D4257">
        <v>17.920000000000002</v>
      </c>
      <c r="E4257">
        <v>-12.18</v>
      </c>
      <c r="F4257">
        <v>-3.36</v>
      </c>
      <c r="G4257">
        <v>0.17665600000000001</v>
      </c>
      <c r="H4257">
        <v>-0.110776</v>
      </c>
      <c r="I4257">
        <v>-0.94916</v>
      </c>
      <c r="J4257">
        <v>0.66335476329631704</v>
      </c>
      <c r="K4257">
        <v>-1.33080070134424</v>
      </c>
      <c r="L4257">
        <v>-0.91759205143191103</v>
      </c>
      <c r="M4257">
        <v>0</v>
      </c>
      <c r="N4257">
        <v>39725</v>
      </c>
    </row>
    <row r="4258" spans="1:14" x14ac:dyDescent="0.3">
      <c r="A4258">
        <v>187</v>
      </c>
      <c r="B4258">
        <v>4257</v>
      </c>
      <c r="C4258">
        <v>97895</v>
      </c>
      <c r="D4258">
        <v>20.09</v>
      </c>
      <c r="E4258">
        <v>-5.04</v>
      </c>
      <c r="F4258">
        <v>0.35</v>
      </c>
      <c r="G4258">
        <v>0.169824</v>
      </c>
      <c r="H4258">
        <v>-0.113216</v>
      </c>
      <c r="I4258">
        <v>-0.95745599999999997</v>
      </c>
      <c r="J4258">
        <v>0.66277030976037399</v>
      </c>
      <c r="K4258">
        <v>-1.32846288720046</v>
      </c>
      <c r="L4258">
        <v>-0.92343658679134999</v>
      </c>
      <c r="M4258">
        <v>0</v>
      </c>
      <c r="N4258">
        <v>55203</v>
      </c>
    </row>
    <row r="4259" spans="1:14" x14ac:dyDescent="0.3">
      <c r="A4259">
        <v>187</v>
      </c>
      <c r="B4259">
        <v>4258</v>
      </c>
      <c r="C4259">
        <v>97916</v>
      </c>
      <c r="D4259">
        <v>12.74</v>
      </c>
      <c r="E4259">
        <v>-4.62</v>
      </c>
      <c r="F4259">
        <v>2.38</v>
      </c>
      <c r="G4259">
        <v>0.17275199999999999</v>
      </c>
      <c r="H4259">
        <v>-0.12834399999999899</v>
      </c>
      <c r="I4259">
        <v>-1.008208</v>
      </c>
      <c r="J4259">
        <v>0.65984804208065395</v>
      </c>
      <c r="K4259">
        <v>-1.32320280537697</v>
      </c>
      <c r="L4259">
        <v>-0.921098772647574</v>
      </c>
      <c r="M4259">
        <v>0</v>
      </c>
      <c r="N4259">
        <v>41811</v>
      </c>
    </row>
    <row r="4260" spans="1:14" x14ac:dyDescent="0.3">
      <c r="A4260">
        <v>187</v>
      </c>
      <c r="B4260">
        <v>4259</v>
      </c>
      <c r="C4260">
        <v>97943</v>
      </c>
      <c r="D4260">
        <v>1.19</v>
      </c>
      <c r="E4260">
        <v>-15.82</v>
      </c>
      <c r="F4260">
        <v>7.35</v>
      </c>
      <c r="G4260">
        <v>0.18543999999999999</v>
      </c>
      <c r="H4260">
        <v>-0.14005600000000001</v>
      </c>
      <c r="I4260">
        <v>-0.99259200000000003</v>
      </c>
      <c r="J4260">
        <v>0.65867913500876596</v>
      </c>
      <c r="K4260">
        <v>-1.28872004675628</v>
      </c>
      <c r="L4260">
        <v>-0.922267679719462</v>
      </c>
      <c r="M4260">
        <v>0</v>
      </c>
      <c r="N4260">
        <v>61957</v>
      </c>
    </row>
    <row r="4261" spans="1:14" x14ac:dyDescent="0.3">
      <c r="A4261">
        <v>187</v>
      </c>
      <c r="B4261">
        <v>4260</v>
      </c>
      <c r="C4261">
        <v>97963</v>
      </c>
      <c r="D4261">
        <v>-6.09</v>
      </c>
      <c r="E4261">
        <v>-19.739999999999998</v>
      </c>
      <c r="F4261">
        <v>13.3</v>
      </c>
      <c r="G4261">
        <v>0.18202399999999999</v>
      </c>
      <c r="H4261">
        <v>-0.142984</v>
      </c>
      <c r="I4261">
        <v>-0.979904</v>
      </c>
      <c r="J4261">
        <v>0.660432495616598</v>
      </c>
      <c r="K4261">
        <v>-1.32378725891291</v>
      </c>
      <c r="L4261">
        <v>-0.92460549386323698</v>
      </c>
      <c r="M4261">
        <v>0</v>
      </c>
      <c r="N4261">
        <v>63296</v>
      </c>
    </row>
    <row r="4262" spans="1:14" x14ac:dyDescent="0.3">
      <c r="A4262">
        <v>187</v>
      </c>
      <c r="B4262">
        <v>4261</v>
      </c>
      <c r="C4262">
        <v>97983</v>
      </c>
      <c r="D4262">
        <v>-5.53</v>
      </c>
      <c r="E4262">
        <v>-20.51</v>
      </c>
      <c r="F4262">
        <v>16.170000000000002</v>
      </c>
      <c r="G4262">
        <v>0.18007200000000001</v>
      </c>
      <c r="H4262">
        <v>-0.11272799999999999</v>
      </c>
      <c r="I4262">
        <v>-0.95599199999999995</v>
      </c>
      <c r="J4262">
        <v>0.66744593804792496</v>
      </c>
      <c r="K4262">
        <v>-1.3214494447691401</v>
      </c>
      <c r="L4262">
        <v>-0.92402104032729304</v>
      </c>
      <c r="M4262">
        <v>0</v>
      </c>
      <c r="N4262">
        <v>38501</v>
      </c>
    </row>
    <row r="4263" spans="1:14" x14ac:dyDescent="0.3">
      <c r="A4263">
        <v>187</v>
      </c>
      <c r="B4263">
        <v>4262</v>
      </c>
      <c r="C4263">
        <v>98004</v>
      </c>
      <c r="D4263">
        <v>-1.05</v>
      </c>
      <c r="E4263">
        <v>-22.19</v>
      </c>
      <c r="F4263">
        <v>6.51</v>
      </c>
      <c r="G4263">
        <v>0.19666399999999901</v>
      </c>
      <c r="H4263">
        <v>-0.11712</v>
      </c>
      <c r="I4263">
        <v>-0.91304799999999997</v>
      </c>
      <c r="J4263">
        <v>0.66861484511981295</v>
      </c>
      <c r="K4263">
        <v>-1.3319696084161301</v>
      </c>
      <c r="L4263">
        <v>-0.92051431911162995</v>
      </c>
      <c r="M4263">
        <v>0</v>
      </c>
      <c r="N4263">
        <v>16989</v>
      </c>
    </row>
    <row r="4264" spans="1:14" x14ac:dyDescent="0.3">
      <c r="A4264">
        <v>187</v>
      </c>
      <c r="B4264">
        <v>4263</v>
      </c>
      <c r="C4264">
        <v>98029</v>
      </c>
      <c r="D4264">
        <v>3.99</v>
      </c>
      <c r="E4264">
        <v>-5.32</v>
      </c>
      <c r="F4264">
        <v>-2.87</v>
      </c>
      <c r="G4264">
        <v>0.17421600000000001</v>
      </c>
      <c r="H4264">
        <v>-0.13419999999999899</v>
      </c>
      <c r="I4264">
        <v>-0.96623999999999999</v>
      </c>
      <c r="J4264">
        <v>0.66686148451198102</v>
      </c>
      <c r="K4264">
        <v>-1.33372296902396</v>
      </c>
      <c r="L4264">
        <v>-0.92051431911162995</v>
      </c>
      <c r="M4264">
        <v>0</v>
      </c>
      <c r="N4264">
        <v>52915</v>
      </c>
    </row>
    <row r="4265" spans="1:14" x14ac:dyDescent="0.3">
      <c r="A4265">
        <v>187</v>
      </c>
      <c r="B4265">
        <v>4264</v>
      </c>
      <c r="C4265">
        <v>98055</v>
      </c>
      <c r="D4265">
        <v>6.65</v>
      </c>
      <c r="E4265">
        <v>-6.65</v>
      </c>
      <c r="F4265">
        <v>1.19</v>
      </c>
      <c r="G4265">
        <v>0.159576</v>
      </c>
      <c r="H4265">
        <v>-0.133712</v>
      </c>
      <c r="I4265">
        <v>-0.95013599999999998</v>
      </c>
      <c r="J4265">
        <v>0.67504383401519497</v>
      </c>
      <c r="K4265">
        <v>-1.3144360023378101</v>
      </c>
      <c r="L4265">
        <v>-0.92928112215078895</v>
      </c>
      <c r="M4265">
        <v>0</v>
      </c>
      <c r="N4265">
        <v>48335</v>
      </c>
    </row>
    <row r="4266" spans="1:14" x14ac:dyDescent="0.3">
      <c r="A4266">
        <v>187</v>
      </c>
      <c r="B4266">
        <v>4265</v>
      </c>
      <c r="C4266">
        <v>98074</v>
      </c>
      <c r="D4266">
        <v>2.66</v>
      </c>
      <c r="E4266">
        <v>-2.66</v>
      </c>
      <c r="F4266">
        <v>3.64</v>
      </c>
      <c r="G4266">
        <v>0.139568</v>
      </c>
      <c r="H4266">
        <v>-0.110776</v>
      </c>
      <c r="I4266">
        <v>-0.99698399999999998</v>
      </c>
      <c r="J4266">
        <v>0.66803039158386901</v>
      </c>
      <c r="K4266">
        <v>-1.32554061952074</v>
      </c>
      <c r="L4266">
        <v>-0.921098772647574</v>
      </c>
      <c r="M4266">
        <v>0</v>
      </c>
      <c r="N4266">
        <v>19953</v>
      </c>
    </row>
    <row r="4267" spans="1:14" x14ac:dyDescent="0.3">
      <c r="A4267">
        <v>187</v>
      </c>
      <c r="B4267">
        <v>4266</v>
      </c>
      <c r="C4267">
        <v>98094</v>
      </c>
      <c r="D4267">
        <v>-4.41</v>
      </c>
      <c r="E4267">
        <v>-10.220000000000001</v>
      </c>
      <c r="F4267">
        <v>-0.21</v>
      </c>
      <c r="G4267">
        <v>0.17177600000000001</v>
      </c>
      <c r="H4267">
        <v>-0.116632</v>
      </c>
      <c r="I4267">
        <v>-0.99259200000000003</v>
      </c>
      <c r="J4267">
        <v>0.67270601987141998</v>
      </c>
      <c r="K4267">
        <v>-1.3366452367036801</v>
      </c>
      <c r="L4267">
        <v>-0.92752776154295702</v>
      </c>
      <c r="M4267">
        <v>0</v>
      </c>
      <c r="N4267">
        <v>44285</v>
      </c>
    </row>
    <row r="4268" spans="1:14" x14ac:dyDescent="0.3">
      <c r="A4268">
        <v>187</v>
      </c>
      <c r="B4268">
        <v>4267</v>
      </c>
      <c r="C4268">
        <v>98113</v>
      </c>
      <c r="D4268">
        <v>-7.91</v>
      </c>
      <c r="E4268">
        <v>-15.12</v>
      </c>
      <c r="F4268">
        <v>0.56000000000000005</v>
      </c>
      <c r="G4268">
        <v>0.183976</v>
      </c>
      <c r="H4268">
        <v>-0.11272799999999999</v>
      </c>
      <c r="I4268">
        <v>-0.98283200000000004</v>
      </c>
      <c r="J4268">
        <v>0.669199298655756</v>
      </c>
      <c r="K4268">
        <v>-1.33781414377557</v>
      </c>
      <c r="L4268">
        <v>-0.913500876680303</v>
      </c>
      <c r="M4268">
        <v>0</v>
      </c>
      <c r="N4268">
        <v>31177</v>
      </c>
    </row>
    <row r="4269" spans="1:14" x14ac:dyDescent="0.3">
      <c r="A4269">
        <v>187</v>
      </c>
      <c r="B4269">
        <v>4268</v>
      </c>
      <c r="C4269">
        <v>98137</v>
      </c>
      <c r="D4269">
        <v>-10.08</v>
      </c>
      <c r="E4269">
        <v>-18.97</v>
      </c>
      <c r="F4269">
        <v>0.42</v>
      </c>
      <c r="G4269">
        <v>0.17080000000000001</v>
      </c>
      <c r="H4269">
        <v>-9.5647999999999997E-2</v>
      </c>
      <c r="I4269">
        <v>-0.95648</v>
      </c>
      <c r="J4269">
        <v>0.67095265926358805</v>
      </c>
      <c r="K4269">
        <v>-1.34073641145528</v>
      </c>
      <c r="L4269">
        <v>-0.90824079485680798</v>
      </c>
      <c r="M4269">
        <v>0</v>
      </c>
      <c r="N4269">
        <v>34912</v>
      </c>
    </row>
    <row r="4270" spans="1:14" x14ac:dyDescent="0.3">
      <c r="A4270">
        <v>187</v>
      </c>
      <c r="B4270">
        <v>4269</v>
      </c>
      <c r="C4270">
        <v>98164</v>
      </c>
      <c r="D4270">
        <v>-5.25</v>
      </c>
      <c r="E4270">
        <v>-14.35</v>
      </c>
      <c r="F4270">
        <v>-4.34</v>
      </c>
      <c r="G4270">
        <v>0.16738399999999901</v>
      </c>
      <c r="H4270">
        <v>-0.10638400000000001</v>
      </c>
      <c r="I4270">
        <v>-0.972583999999999</v>
      </c>
      <c r="J4270">
        <v>0.69608416130917505</v>
      </c>
      <c r="K4270">
        <v>-1.343658679135</v>
      </c>
      <c r="L4270">
        <v>-0.90765634132086503</v>
      </c>
      <c r="M4270">
        <v>0</v>
      </c>
      <c r="N4270">
        <v>46040</v>
      </c>
    </row>
    <row r="4271" spans="1:14" x14ac:dyDescent="0.3">
      <c r="A4271">
        <v>187</v>
      </c>
      <c r="B4271">
        <v>4270</v>
      </c>
      <c r="C4271">
        <v>98183</v>
      </c>
      <c r="D4271">
        <v>0.63</v>
      </c>
      <c r="E4271">
        <v>-11.83</v>
      </c>
      <c r="F4271">
        <v>0.84</v>
      </c>
      <c r="G4271">
        <v>0.171288</v>
      </c>
      <c r="H4271">
        <v>-0.120048</v>
      </c>
      <c r="I4271">
        <v>-0.94818399999999903</v>
      </c>
      <c r="J4271">
        <v>0.68205727644652203</v>
      </c>
      <c r="K4271">
        <v>-1.3448275862068899</v>
      </c>
      <c r="L4271">
        <v>-0.91934541203974196</v>
      </c>
      <c r="M4271">
        <v>0</v>
      </c>
      <c r="N4271">
        <v>54033</v>
      </c>
    </row>
    <row r="4272" spans="1:14" x14ac:dyDescent="0.3">
      <c r="A4272">
        <v>187</v>
      </c>
      <c r="B4272">
        <v>4271</v>
      </c>
      <c r="C4272">
        <v>98202</v>
      </c>
      <c r="D4272">
        <v>4.6900000000000004</v>
      </c>
      <c r="E4272">
        <v>-6.65</v>
      </c>
      <c r="F4272">
        <v>10.29</v>
      </c>
      <c r="G4272">
        <v>0.154696</v>
      </c>
      <c r="H4272">
        <v>-0.11712</v>
      </c>
      <c r="I4272">
        <v>-0.94964800000000005</v>
      </c>
      <c r="J4272">
        <v>0.67621274108708296</v>
      </c>
      <c r="K4272">
        <v>-1.343658679135</v>
      </c>
      <c r="L4272">
        <v>-0.91817650496785497</v>
      </c>
      <c r="M4272">
        <v>0</v>
      </c>
      <c r="N4272">
        <v>32827</v>
      </c>
    </row>
    <row r="4273" spans="1:14" x14ac:dyDescent="0.3">
      <c r="A4273">
        <v>187</v>
      </c>
      <c r="B4273">
        <v>4272</v>
      </c>
      <c r="C4273">
        <v>98221</v>
      </c>
      <c r="D4273">
        <v>7.77</v>
      </c>
      <c r="E4273">
        <v>-7.98</v>
      </c>
      <c r="F4273">
        <v>19.88</v>
      </c>
      <c r="G4273">
        <v>0.147864</v>
      </c>
      <c r="H4273">
        <v>-0.11468</v>
      </c>
      <c r="I4273">
        <v>-0.94916</v>
      </c>
      <c r="J4273">
        <v>0.68147282291057798</v>
      </c>
      <c r="K4273">
        <v>-1.34307422559906</v>
      </c>
      <c r="L4273">
        <v>-0.92051431911162995</v>
      </c>
      <c r="M4273">
        <v>0</v>
      </c>
      <c r="N4273">
        <v>49881</v>
      </c>
    </row>
    <row r="4274" spans="1:14" x14ac:dyDescent="0.3">
      <c r="A4274">
        <v>187</v>
      </c>
      <c r="B4274">
        <v>4273</v>
      </c>
      <c r="C4274">
        <v>98241</v>
      </c>
      <c r="D4274">
        <v>7.7</v>
      </c>
      <c r="E4274">
        <v>-5.81</v>
      </c>
      <c r="F4274">
        <v>29.19</v>
      </c>
      <c r="G4274">
        <v>0.13908000000000001</v>
      </c>
      <c r="H4274">
        <v>-0.136152</v>
      </c>
      <c r="I4274">
        <v>-0.93940000000000001</v>
      </c>
      <c r="J4274">
        <v>0.68205727644652203</v>
      </c>
      <c r="K4274">
        <v>-1.3518410286382201</v>
      </c>
      <c r="L4274">
        <v>-0.922267679719462</v>
      </c>
      <c r="M4274">
        <v>0</v>
      </c>
      <c r="N4274">
        <v>57788</v>
      </c>
    </row>
    <row r="4275" spans="1:14" x14ac:dyDescent="0.3">
      <c r="A4275">
        <v>187</v>
      </c>
      <c r="B4275">
        <v>4274</v>
      </c>
      <c r="C4275">
        <v>98268</v>
      </c>
      <c r="D4275">
        <v>10.5</v>
      </c>
      <c r="E4275">
        <v>-12.95</v>
      </c>
      <c r="F4275">
        <v>35.700000000000003</v>
      </c>
      <c r="G4275">
        <v>0.131272</v>
      </c>
      <c r="H4275">
        <v>-0.10979999999999999</v>
      </c>
      <c r="I4275">
        <v>-0.98087999999999997</v>
      </c>
      <c r="J4275">
        <v>0.67738164815897095</v>
      </c>
      <c r="K4275">
        <v>-1.34833430742256</v>
      </c>
      <c r="L4275">
        <v>-0.929865575686732</v>
      </c>
      <c r="M4275">
        <v>0</v>
      </c>
      <c r="N4275">
        <v>20757</v>
      </c>
    </row>
    <row r="4276" spans="1:14" x14ac:dyDescent="0.3">
      <c r="A4276">
        <v>187</v>
      </c>
      <c r="B4276">
        <v>4275</v>
      </c>
      <c r="C4276">
        <v>98288</v>
      </c>
      <c r="D4276">
        <v>12.18</v>
      </c>
      <c r="E4276">
        <v>-19.04</v>
      </c>
      <c r="F4276">
        <v>25.62</v>
      </c>
      <c r="G4276">
        <v>0.140544</v>
      </c>
      <c r="H4276">
        <v>-8.5888000000000006E-2</v>
      </c>
      <c r="I4276">
        <v>-0.91109600000000002</v>
      </c>
      <c r="J4276">
        <v>0.68147282291057798</v>
      </c>
      <c r="K4276">
        <v>-1.35067212156633</v>
      </c>
      <c r="L4276">
        <v>-0.91408533021624705</v>
      </c>
      <c r="M4276">
        <v>0</v>
      </c>
      <c r="N4276">
        <v>48661</v>
      </c>
    </row>
    <row r="4277" spans="1:14" x14ac:dyDescent="0.3">
      <c r="A4277">
        <v>187</v>
      </c>
      <c r="B4277">
        <v>4276</v>
      </c>
      <c r="C4277">
        <v>98308</v>
      </c>
      <c r="D4277">
        <v>19.32</v>
      </c>
      <c r="E4277">
        <v>-28.14</v>
      </c>
      <c r="F4277">
        <v>8.75</v>
      </c>
      <c r="G4277">
        <v>0.137127999999999</v>
      </c>
      <c r="H4277">
        <v>-8.6863999999999997E-2</v>
      </c>
      <c r="I4277">
        <v>-0.93988799999999995</v>
      </c>
      <c r="J4277">
        <v>0.68322618351841002</v>
      </c>
      <c r="K4277">
        <v>-1.3477498538866099</v>
      </c>
      <c r="L4277">
        <v>-0.91057860900058396</v>
      </c>
      <c r="M4277">
        <v>0</v>
      </c>
      <c r="N4277">
        <v>56308</v>
      </c>
    </row>
    <row r="4278" spans="1:14" x14ac:dyDescent="0.3">
      <c r="A4278">
        <v>187</v>
      </c>
      <c r="B4278">
        <v>4277</v>
      </c>
      <c r="C4278">
        <v>98329</v>
      </c>
      <c r="D4278">
        <v>27.65</v>
      </c>
      <c r="E4278">
        <v>-17.22</v>
      </c>
      <c r="F4278">
        <v>-2.2400000000000002</v>
      </c>
      <c r="G4278">
        <v>0.10345600000000001</v>
      </c>
      <c r="H4278">
        <v>-0.11516800000000001</v>
      </c>
      <c r="I4278">
        <v>-0.91109600000000002</v>
      </c>
      <c r="J4278">
        <v>0.68965517241379304</v>
      </c>
      <c r="K4278">
        <v>-1.34132086499123</v>
      </c>
      <c r="L4278">
        <v>-0.91817650496785497</v>
      </c>
      <c r="M4278">
        <v>0</v>
      </c>
      <c r="N4278">
        <v>31702</v>
      </c>
    </row>
    <row r="4279" spans="1:14" x14ac:dyDescent="0.3">
      <c r="A4279">
        <v>187</v>
      </c>
      <c r="B4279">
        <v>4278</v>
      </c>
      <c r="C4279">
        <v>98349</v>
      </c>
      <c r="D4279">
        <v>35.770000000000003</v>
      </c>
      <c r="E4279">
        <v>-0.56000000000000005</v>
      </c>
      <c r="F4279">
        <v>0.35</v>
      </c>
      <c r="G4279">
        <v>5.8560000000000001E-2</v>
      </c>
      <c r="H4279">
        <v>-0.15128</v>
      </c>
      <c r="I4279">
        <v>-0.95306399999999902</v>
      </c>
      <c r="J4279">
        <v>0.68848626534190505</v>
      </c>
      <c r="K4279">
        <v>-1.33839859731151</v>
      </c>
      <c r="L4279">
        <v>-0.92051431911162995</v>
      </c>
      <c r="M4279">
        <v>0</v>
      </c>
      <c r="N4279">
        <v>44099</v>
      </c>
    </row>
    <row r="4280" spans="1:14" x14ac:dyDescent="0.3">
      <c r="A4280">
        <v>187</v>
      </c>
      <c r="B4280">
        <v>4279</v>
      </c>
      <c r="C4280">
        <v>98382</v>
      </c>
      <c r="D4280">
        <v>28.35</v>
      </c>
      <c r="E4280">
        <v>-4.9000000000000004</v>
      </c>
      <c r="F4280">
        <v>-2.8</v>
      </c>
      <c r="G4280">
        <v>0.102968</v>
      </c>
      <c r="H4280">
        <v>-0.11956</v>
      </c>
      <c r="I4280">
        <v>-1.0140639999999901</v>
      </c>
      <c r="J4280">
        <v>0.68381063705435396</v>
      </c>
      <c r="K4280">
        <v>-1.33021624780829</v>
      </c>
      <c r="L4280">
        <v>-0.91992986557568601</v>
      </c>
      <c r="M4280">
        <v>0</v>
      </c>
      <c r="N4280">
        <v>3814</v>
      </c>
    </row>
    <row r="4281" spans="1:14" x14ac:dyDescent="0.3">
      <c r="A4281">
        <v>187</v>
      </c>
      <c r="B4281">
        <v>4280</v>
      </c>
      <c r="C4281">
        <v>98402</v>
      </c>
      <c r="D4281">
        <v>14.91</v>
      </c>
      <c r="E4281">
        <v>-16.52</v>
      </c>
      <c r="F4281">
        <v>-10.29</v>
      </c>
      <c r="G4281">
        <v>8.7351999999999999E-2</v>
      </c>
      <c r="H4281">
        <v>-0.16494399999999901</v>
      </c>
      <c r="I4281">
        <v>-1.005768</v>
      </c>
      <c r="J4281">
        <v>0.686732904734073</v>
      </c>
      <c r="K4281">
        <v>-1.3191116306253601</v>
      </c>
      <c r="L4281">
        <v>-0.922267679719462</v>
      </c>
      <c r="M4281">
        <v>0</v>
      </c>
      <c r="N4281">
        <v>32635</v>
      </c>
    </row>
    <row r="4282" spans="1:14" x14ac:dyDescent="0.3">
      <c r="A4282">
        <v>187</v>
      </c>
      <c r="B4282">
        <v>4281</v>
      </c>
      <c r="C4282">
        <v>98422</v>
      </c>
      <c r="D4282">
        <v>6.16</v>
      </c>
      <c r="E4282">
        <v>-22.89</v>
      </c>
      <c r="F4282">
        <v>-14.07</v>
      </c>
      <c r="G4282">
        <v>8.9303999999999994E-2</v>
      </c>
      <c r="H4282">
        <v>-0.186416</v>
      </c>
      <c r="I4282">
        <v>-1.0247999999999999</v>
      </c>
      <c r="J4282">
        <v>0.68731735827001705</v>
      </c>
      <c r="K4282">
        <v>-1.3243717124488601</v>
      </c>
      <c r="L4282">
        <v>-0.92402104032729304</v>
      </c>
      <c r="M4282">
        <v>0</v>
      </c>
      <c r="N4282">
        <v>2235</v>
      </c>
    </row>
    <row r="4283" spans="1:14" x14ac:dyDescent="0.3">
      <c r="A4283">
        <v>187</v>
      </c>
      <c r="B4283">
        <v>4282</v>
      </c>
      <c r="C4283">
        <v>98442</v>
      </c>
      <c r="D4283">
        <v>1.47</v>
      </c>
      <c r="E4283">
        <v>-17.079999999999998</v>
      </c>
      <c r="F4283">
        <v>-8.82</v>
      </c>
      <c r="G4283">
        <v>9.3207999999999999E-2</v>
      </c>
      <c r="H4283">
        <v>-0.22545599999999999</v>
      </c>
      <c r="I4283">
        <v>-0.98868800000000001</v>
      </c>
      <c r="J4283">
        <v>0.69140853302162397</v>
      </c>
      <c r="K4283">
        <v>-1.3226183518410199</v>
      </c>
      <c r="L4283">
        <v>-0.92518994739918103</v>
      </c>
      <c r="M4283">
        <v>0</v>
      </c>
      <c r="N4283">
        <v>10981</v>
      </c>
    </row>
    <row r="4284" spans="1:14" x14ac:dyDescent="0.3">
      <c r="A4284">
        <v>187</v>
      </c>
      <c r="B4284">
        <v>4283</v>
      </c>
      <c r="C4284">
        <v>98462</v>
      </c>
      <c r="D4284">
        <v>2.31</v>
      </c>
      <c r="E4284">
        <v>-16.03</v>
      </c>
      <c r="F4284">
        <v>0.42</v>
      </c>
      <c r="G4284">
        <v>0.111751999999999</v>
      </c>
      <c r="H4284">
        <v>-0.203984</v>
      </c>
      <c r="I4284">
        <v>-0.98478399999999999</v>
      </c>
      <c r="J4284">
        <v>0.69491525423728795</v>
      </c>
      <c r="K4284">
        <v>-1.3267095265926301</v>
      </c>
      <c r="L4284">
        <v>-0.92577440093512497</v>
      </c>
      <c r="M4284">
        <v>0</v>
      </c>
      <c r="N4284">
        <v>52404</v>
      </c>
    </row>
    <row r="4285" spans="1:14" x14ac:dyDescent="0.3">
      <c r="A4285">
        <v>187</v>
      </c>
      <c r="B4285">
        <v>4284</v>
      </c>
      <c r="C4285">
        <v>98496</v>
      </c>
      <c r="D4285">
        <v>7.98</v>
      </c>
      <c r="E4285">
        <v>-13.93</v>
      </c>
      <c r="F4285">
        <v>0</v>
      </c>
      <c r="G4285">
        <v>0.13419999999999899</v>
      </c>
      <c r="H4285">
        <v>-0.18787999999999999</v>
      </c>
      <c r="I4285">
        <v>-0.93647199999999997</v>
      </c>
      <c r="J4285">
        <v>0.68497954412624196</v>
      </c>
      <c r="K4285">
        <v>-1.3348918760958499</v>
      </c>
      <c r="L4285">
        <v>-0.91759205143191103</v>
      </c>
      <c r="M4285">
        <v>0</v>
      </c>
      <c r="N4285">
        <v>45685</v>
      </c>
    </row>
    <row r="4286" spans="1:14" x14ac:dyDescent="0.3">
      <c r="A4286">
        <v>187</v>
      </c>
      <c r="B4286">
        <v>4285</v>
      </c>
      <c r="C4286">
        <v>98516</v>
      </c>
      <c r="D4286">
        <v>12.25</v>
      </c>
      <c r="E4286">
        <v>-8.5399999999999991</v>
      </c>
      <c r="F4286">
        <v>3.15</v>
      </c>
      <c r="G4286">
        <v>0.107848</v>
      </c>
      <c r="H4286">
        <v>-0.19178399999999901</v>
      </c>
      <c r="I4286">
        <v>-0.94574400000000003</v>
      </c>
      <c r="J4286">
        <v>0.69199298655756802</v>
      </c>
      <c r="K4286">
        <v>-1.3290473407364101</v>
      </c>
      <c r="L4286">
        <v>-0.91642314436002303</v>
      </c>
      <c r="M4286">
        <v>0</v>
      </c>
      <c r="N4286">
        <v>61517</v>
      </c>
    </row>
    <row r="4287" spans="1:14" x14ac:dyDescent="0.3">
      <c r="A4287">
        <v>187</v>
      </c>
      <c r="B4287">
        <v>4286</v>
      </c>
      <c r="C4287">
        <v>98536</v>
      </c>
      <c r="D4287">
        <v>13.65</v>
      </c>
      <c r="E4287">
        <v>-3.5</v>
      </c>
      <c r="F4287">
        <v>10.43</v>
      </c>
      <c r="G4287">
        <v>6.1975999999999899E-2</v>
      </c>
      <c r="H4287">
        <v>-0.18007200000000001</v>
      </c>
      <c r="I4287">
        <v>-0.94867199999999996</v>
      </c>
      <c r="J4287">
        <v>0.69082407948568003</v>
      </c>
      <c r="K4287">
        <v>-1.32554061952074</v>
      </c>
      <c r="L4287">
        <v>-0.91525423728813504</v>
      </c>
      <c r="M4287">
        <v>0</v>
      </c>
      <c r="N4287">
        <v>55758</v>
      </c>
    </row>
    <row r="4288" spans="1:14" x14ac:dyDescent="0.3">
      <c r="A4288">
        <v>187</v>
      </c>
      <c r="B4288">
        <v>4287</v>
      </c>
      <c r="C4288">
        <v>98556</v>
      </c>
      <c r="D4288">
        <v>7.14</v>
      </c>
      <c r="E4288">
        <v>8.33</v>
      </c>
      <c r="F4288">
        <v>17.36</v>
      </c>
      <c r="G4288">
        <v>7.0272000000000001E-2</v>
      </c>
      <c r="H4288">
        <v>-0.19373599999999999</v>
      </c>
      <c r="I4288">
        <v>-0.95111199999999996</v>
      </c>
      <c r="J4288">
        <v>0.69666861484511899</v>
      </c>
      <c r="K4288">
        <v>-1.3220338983050799</v>
      </c>
      <c r="L4288">
        <v>-0.91992986557568601</v>
      </c>
      <c r="M4288">
        <v>0</v>
      </c>
      <c r="N4288">
        <v>27289</v>
      </c>
    </row>
    <row r="4289" spans="1:14" x14ac:dyDescent="0.3">
      <c r="A4289">
        <v>187</v>
      </c>
      <c r="B4289">
        <v>4288</v>
      </c>
      <c r="C4289">
        <v>98577</v>
      </c>
      <c r="D4289">
        <v>-3.85</v>
      </c>
      <c r="E4289">
        <v>7.49</v>
      </c>
      <c r="F4289">
        <v>23.94</v>
      </c>
      <c r="G4289">
        <v>8.5400000000000004E-2</v>
      </c>
      <c r="H4289">
        <v>-0.20593600000000001</v>
      </c>
      <c r="I4289">
        <v>-0.98575999999999997</v>
      </c>
      <c r="J4289">
        <v>0.68965517241379304</v>
      </c>
      <c r="K4289">
        <v>-1.3243717124488601</v>
      </c>
      <c r="L4289">
        <v>-0.93045002922267595</v>
      </c>
      <c r="M4289">
        <v>0</v>
      </c>
      <c r="N4289">
        <v>6803</v>
      </c>
    </row>
    <row r="4290" spans="1:14" x14ac:dyDescent="0.3">
      <c r="A4290">
        <v>187</v>
      </c>
      <c r="B4290">
        <v>4289</v>
      </c>
      <c r="C4290">
        <v>98604</v>
      </c>
      <c r="D4290">
        <v>-17.920000000000002</v>
      </c>
      <c r="E4290">
        <v>-7.98</v>
      </c>
      <c r="F4290">
        <v>31.64</v>
      </c>
      <c r="G4290">
        <v>8.7351999999999999E-2</v>
      </c>
      <c r="H4290">
        <v>-0.19422399999999901</v>
      </c>
      <c r="I4290">
        <v>-0.96770399999999901</v>
      </c>
      <c r="J4290">
        <v>0.69023962594973698</v>
      </c>
      <c r="K4290">
        <v>-1.32612507305669</v>
      </c>
      <c r="L4290">
        <v>-0.92460549386323698</v>
      </c>
      <c r="M4290">
        <v>0</v>
      </c>
      <c r="N4290">
        <v>50695</v>
      </c>
    </row>
    <row r="4291" spans="1:14" x14ac:dyDescent="0.3">
      <c r="A4291">
        <v>187</v>
      </c>
      <c r="B4291">
        <v>4290</v>
      </c>
      <c r="C4291">
        <v>98624</v>
      </c>
      <c r="D4291">
        <v>-22.05</v>
      </c>
      <c r="E4291">
        <v>-13.44</v>
      </c>
      <c r="F4291">
        <v>27.93</v>
      </c>
      <c r="G4291">
        <v>8.3935999999999997E-2</v>
      </c>
      <c r="H4291">
        <v>-0.162992</v>
      </c>
      <c r="I4291">
        <v>-0.96672799999999903</v>
      </c>
      <c r="J4291">
        <v>0.68907071887784899</v>
      </c>
      <c r="K4291">
        <v>-1.3419053185271701</v>
      </c>
      <c r="L4291">
        <v>-0.92402104032729304</v>
      </c>
      <c r="M4291">
        <v>0</v>
      </c>
      <c r="N4291">
        <v>17095</v>
      </c>
    </row>
    <row r="4292" spans="1:14" x14ac:dyDescent="0.3">
      <c r="A4292">
        <v>187</v>
      </c>
      <c r="B4292">
        <v>4291</v>
      </c>
      <c r="C4292">
        <v>98644</v>
      </c>
      <c r="D4292">
        <v>-19.25</v>
      </c>
      <c r="E4292">
        <v>-13.09</v>
      </c>
      <c r="F4292">
        <v>20.02</v>
      </c>
      <c r="G4292">
        <v>8.4423999999999999E-2</v>
      </c>
      <c r="H4292">
        <v>-0.165432</v>
      </c>
      <c r="I4292">
        <v>-0.975024</v>
      </c>
      <c r="J4292">
        <v>0.69257744009351196</v>
      </c>
      <c r="K4292">
        <v>-1.34073641145528</v>
      </c>
      <c r="L4292">
        <v>-0.91992986557568601</v>
      </c>
      <c r="M4292">
        <v>0</v>
      </c>
      <c r="N4292">
        <v>43276</v>
      </c>
    </row>
    <row r="4293" spans="1:14" x14ac:dyDescent="0.3">
      <c r="A4293">
        <v>187</v>
      </c>
      <c r="B4293">
        <v>4292</v>
      </c>
      <c r="C4293">
        <v>98665</v>
      </c>
      <c r="D4293">
        <v>-10.99</v>
      </c>
      <c r="E4293">
        <v>-10.29</v>
      </c>
      <c r="F4293">
        <v>11.76</v>
      </c>
      <c r="G4293">
        <v>7.8567999999999999E-2</v>
      </c>
      <c r="H4293">
        <v>-0.16201599999999999</v>
      </c>
      <c r="I4293">
        <v>-0.98136800000000002</v>
      </c>
      <c r="J4293">
        <v>0.69666861484511899</v>
      </c>
      <c r="K4293">
        <v>-1.34073641145528</v>
      </c>
      <c r="L4293">
        <v>-0.92811221507890096</v>
      </c>
      <c r="M4293">
        <v>0</v>
      </c>
      <c r="N4293">
        <v>58381</v>
      </c>
    </row>
    <row r="4294" spans="1:14" x14ac:dyDescent="0.3">
      <c r="A4294">
        <v>187</v>
      </c>
      <c r="B4294">
        <v>4293</v>
      </c>
      <c r="C4294">
        <v>98685</v>
      </c>
      <c r="D4294">
        <v>-1.54</v>
      </c>
      <c r="E4294">
        <v>-6.16</v>
      </c>
      <c r="F4294">
        <v>4.6900000000000004</v>
      </c>
      <c r="G4294">
        <v>7.3200000000000001E-2</v>
      </c>
      <c r="H4294">
        <v>-0.16933599999999999</v>
      </c>
      <c r="I4294">
        <v>-0.98087999999999997</v>
      </c>
      <c r="J4294">
        <v>0.695499707773232</v>
      </c>
      <c r="K4294">
        <v>-1.3518410286382201</v>
      </c>
      <c r="L4294">
        <v>-0.91466978375219099</v>
      </c>
      <c r="M4294">
        <v>0</v>
      </c>
      <c r="N4294">
        <v>7042</v>
      </c>
    </row>
    <row r="4295" spans="1:14" x14ac:dyDescent="0.3">
      <c r="A4295">
        <v>187</v>
      </c>
      <c r="B4295">
        <v>4294</v>
      </c>
      <c r="C4295">
        <v>98712</v>
      </c>
      <c r="D4295">
        <v>7.07</v>
      </c>
      <c r="E4295">
        <v>-1.47</v>
      </c>
      <c r="F4295">
        <v>-0.49</v>
      </c>
      <c r="G4295">
        <v>7.3200000000000001E-2</v>
      </c>
      <c r="H4295">
        <v>-0.16201599999999999</v>
      </c>
      <c r="I4295">
        <v>-0.97111999999999998</v>
      </c>
      <c r="J4295">
        <v>0.69140853302162397</v>
      </c>
      <c r="K4295">
        <v>-1.35067212156633</v>
      </c>
      <c r="L4295">
        <v>-0.93045002922267595</v>
      </c>
      <c r="M4295">
        <v>0</v>
      </c>
      <c r="N4295">
        <v>27567</v>
      </c>
    </row>
    <row r="4296" spans="1:14" x14ac:dyDescent="0.3">
      <c r="A4296">
        <v>187</v>
      </c>
      <c r="B4296">
        <v>4295</v>
      </c>
      <c r="C4296">
        <v>98738</v>
      </c>
      <c r="D4296">
        <v>5.74</v>
      </c>
      <c r="E4296">
        <v>-4.6900000000000004</v>
      </c>
      <c r="F4296">
        <v>-0.77</v>
      </c>
      <c r="G4296">
        <v>6.3439999999999996E-2</v>
      </c>
      <c r="H4296">
        <v>-0.145424</v>
      </c>
      <c r="I4296">
        <v>-0.979904</v>
      </c>
      <c r="J4296">
        <v>0.695499707773232</v>
      </c>
      <c r="K4296">
        <v>-1.35885447106955</v>
      </c>
      <c r="L4296">
        <v>-0.91759205143191103</v>
      </c>
      <c r="M4296">
        <v>0</v>
      </c>
      <c r="N4296">
        <v>60608</v>
      </c>
    </row>
    <row r="4297" spans="1:14" x14ac:dyDescent="0.3">
      <c r="A4297">
        <v>187</v>
      </c>
      <c r="B4297">
        <v>4296</v>
      </c>
      <c r="C4297">
        <v>98758</v>
      </c>
      <c r="D4297">
        <v>1.19</v>
      </c>
      <c r="E4297">
        <v>-8.0500000000000007</v>
      </c>
      <c r="F4297">
        <v>1.96</v>
      </c>
      <c r="G4297">
        <v>5.6607999999999999E-2</v>
      </c>
      <c r="H4297">
        <v>-0.13322399999999901</v>
      </c>
      <c r="I4297">
        <v>-0.97453599999999996</v>
      </c>
      <c r="J4297">
        <v>0.69783752191700699</v>
      </c>
      <c r="K4297">
        <v>-1.3524254821741599</v>
      </c>
      <c r="L4297">
        <v>-0.91700759789596697</v>
      </c>
      <c r="M4297">
        <v>0</v>
      </c>
      <c r="N4297">
        <v>49716</v>
      </c>
    </row>
    <row r="4298" spans="1:14" x14ac:dyDescent="0.3">
      <c r="A4298">
        <v>187</v>
      </c>
      <c r="B4298">
        <v>4297</v>
      </c>
      <c r="C4298">
        <v>98781</v>
      </c>
      <c r="D4298">
        <v>-3.85</v>
      </c>
      <c r="E4298">
        <v>-12.11</v>
      </c>
      <c r="F4298">
        <v>6.23</v>
      </c>
      <c r="G4298">
        <v>5.3679999999999999E-2</v>
      </c>
      <c r="H4298">
        <v>-0.12590399999999999</v>
      </c>
      <c r="I4298">
        <v>-0.97795200000000004</v>
      </c>
      <c r="J4298">
        <v>0.70017533606078297</v>
      </c>
      <c r="K4298">
        <v>-1.3541788427819901</v>
      </c>
      <c r="L4298">
        <v>-0.92402104032729304</v>
      </c>
      <c r="M4298">
        <v>0</v>
      </c>
      <c r="N4298">
        <v>40088</v>
      </c>
    </row>
    <row r="4299" spans="1:14" x14ac:dyDescent="0.3">
      <c r="A4299">
        <v>187</v>
      </c>
      <c r="B4299">
        <v>4298</v>
      </c>
      <c r="C4299">
        <v>98801</v>
      </c>
      <c r="D4299">
        <v>-4.9000000000000004</v>
      </c>
      <c r="E4299">
        <v>-14.21</v>
      </c>
      <c r="F4299">
        <v>11.27</v>
      </c>
      <c r="G4299">
        <v>5.7584000000000003E-2</v>
      </c>
      <c r="H4299">
        <v>-0.13078399999999901</v>
      </c>
      <c r="I4299">
        <v>-0.97355999999999998</v>
      </c>
      <c r="J4299">
        <v>0.69666861484511899</v>
      </c>
      <c r="K4299">
        <v>-1.3547632963179399</v>
      </c>
      <c r="L4299">
        <v>-0.91408533021624705</v>
      </c>
      <c r="M4299">
        <v>0</v>
      </c>
      <c r="N4299">
        <v>40360</v>
      </c>
    </row>
    <row r="4300" spans="1:14" x14ac:dyDescent="0.3">
      <c r="A4300">
        <v>187</v>
      </c>
      <c r="B4300">
        <v>4299</v>
      </c>
      <c r="C4300">
        <v>98828</v>
      </c>
      <c r="D4300">
        <v>-2.38</v>
      </c>
      <c r="E4300">
        <v>-14.7</v>
      </c>
      <c r="F4300">
        <v>15.47</v>
      </c>
      <c r="G4300">
        <v>5.8071999999999999E-2</v>
      </c>
      <c r="H4300">
        <v>-0.13517599999999999</v>
      </c>
      <c r="I4300">
        <v>-0.97111999999999998</v>
      </c>
      <c r="J4300">
        <v>0.70192869666861402</v>
      </c>
      <c r="K4300">
        <v>-1.35885447106955</v>
      </c>
      <c r="L4300">
        <v>-0.91525423728813504</v>
      </c>
      <c r="M4300">
        <v>0</v>
      </c>
      <c r="N4300">
        <v>9479</v>
      </c>
    </row>
    <row r="4301" spans="1:14" x14ac:dyDescent="0.3">
      <c r="A4301">
        <v>187</v>
      </c>
      <c r="B4301">
        <v>4300</v>
      </c>
      <c r="C4301">
        <v>98854</v>
      </c>
      <c r="D4301">
        <v>1.47</v>
      </c>
      <c r="E4301">
        <v>-12.81</v>
      </c>
      <c r="F4301">
        <v>13.02</v>
      </c>
      <c r="G4301">
        <v>6.3439999999999996E-2</v>
      </c>
      <c r="H4301">
        <v>-0.145424</v>
      </c>
      <c r="I4301">
        <v>-0.96867999999999999</v>
      </c>
      <c r="J4301">
        <v>0.70017533606078297</v>
      </c>
      <c r="K4301">
        <v>-1.3676212741086999</v>
      </c>
      <c r="L4301">
        <v>-0.91525423728813504</v>
      </c>
      <c r="M4301">
        <v>0</v>
      </c>
      <c r="N4301">
        <v>10427</v>
      </c>
    </row>
    <row r="4302" spans="1:14" x14ac:dyDescent="0.3">
      <c r="A4302">
        <v>187</v>
      </c>
      <c r="B4302">
        <v>4301</v>
      </c>
      <c r="C4302">
        <v>98874</v>
      </c>
      <c r="D4302">
        <v>4.13</v>
      </c>
      <c r="E4302">
        <v>-11.34</v>
      </c>
      <c r="F4302">
        <v>8.61</v>
      </c>
      <c r="G4302">
        <v>7.3200000000000001E-2</v>
      </c>
      <c r="H4302">
        <v>-0.15323200000000001</v>
      </c>
      <c r="I4302">
        <v>-0.97014400000000001</v>
      </c>
      <c r="J4302">
        <v>0.70075978959672702</v>
      </c>
      <c r="K4302">
        <v>-1.3617767387492601</v>
      </c>
      <c r="L4302">
        <v>-0.91700759789596697</v>
      </c>
      <c r="M4302">
        <v>0</v>
      </c>
      <c r="N4302">
        <v>57645</v>
      </c>
    </row>
    <row r="4303" spans="1:14" x14ac:dyDescent="0.3">
      <c r="A4303">
        <v>187</v>
      </c>
      <c r="B4303">
        <v>4302</v>
      </c>
      <c r="C4303">
        <v>98894</v>
      </c>
      <c r="D4303">
        <v>5.46</v>
      </c>
      <c r="E4303">
        <v>-12.04</v>
      </c>
      <c r="F4303">
        <v>2.87</v>
      </c>
      <c r="G4303">
        <v>7.9544000000000004E-2</v>
      </c>
      <c r="H4303">
        <v>-0.15372</v>
      </c>
      <c r="I4303">
        <v>-0.95648</v>
      </c>
      <c r="J4303">
        <v>0.70134424313267096</v>
      </c>
      <c r="K4303">
        <v>-1.3652834599649299</v>
      </c>
      <c r="L4303">
        <v>-0.91759205143191103</v>
      </c>
      <c r="M4303">
        <v>0</v>
      </c>
      <c r="N4303">
        <v>48800</v>
      </c>
    </row>
    <row r="4304" spans="1:14" x14ac:dyDescent="0.3">
      <c r="A4304">
        <v>187</v>
      </c>
      <c r="B4304">
        <v>4303</v>
      </c>
      <c r="C4304">
        <v>98915</v>
      </c>
      <c r="D4304">
        <v>6.44</v>
      </c>
      <c r="E4304">
        <v>-17.149999999999999</v>
      </c>
      <c r="F4304">
        <v>-0.98</v>
      </c>
      <c r="G4304">
        <v>7.2711999999999999E-2</v>
      </c>
      <c r="H4304">
        <v>-0.15664800000000001</v>
      </c>
      <c r="I4304">
        <v>-0.96282399999999901</v>
      </c>
      <c r="J4304">
        <v>0.70485096434833405</v>
      </c>
      <c r="K4304">
        <v>-1.3641145528930401</v>
      </c>
      <c r="L4304">
        <v>-0.92577440093512497</v>
      </c>
      <c r="M4304">
        <v>0</v>
      </c>
      <c r="N4304">
        <v>52523</v>
      </c>
    </row>
    <row r="4305" spans="1:14" x14ac:dyDescent="0.3">
      <c r="A4305">
        <v>187</v>
      </c>
      <c r="B4305">
        <v>4304</v>
      </c>
      <c r="C4305">
        <v>98942</v>
      </c>
      <c r="D4305">
        <v>9.8699999999999992</v>
      </c>
      <c r="E4305">
        <v>-15.75</v>
      </c>
      <c r="F4305">
        <v>-3.99</v>
      </c>
      <c r="G4305">
        <v>6.5391999999999895E-2</v>
      </c>
      <c r="H4305">
        <v>-0.17665600000000001</v>
      </c>
      <c r="I4305">
        <v>-0.96233599999999997</v>
      </c>
      <c r="J4305">
        <v>0.71186440677966101</v>
      </c>
      <c r="K4305">
        <v>-1.3793103448275801</v>
      </c>
      <c r="L4305">
        <v>-0.921098772647574</v>
      </c>
      <c r="M4305">
        <v>0</v>
      </c>
      <c r="N4305">
        <v>56279</v>
      </c>
    </row>
    <row r="4306" spans="1:14" x14ac:dyDescent="0.3">
      <c r="A4306">
        <v>187</v>
      </c>
      <c r="B4306">
        <v>4305</v>
      </c>
      <c r="C4306">
        <v>98962</v>
      </c>
      <c r="D4306">
        <v>13.58</v>
      </c>
      <c r="E4306">
        <v>-10.08</v>
      </c>
      <c r="F4306">
        <v>-4.2699999999999996</v>
      </c>
      <c r="G4306">
        <v>5.8560000000000001E-2</v>
      </c>
      <c r="H4306">
        <v>-0.19763999999999901</v>
      </c>
      <c r="I4306">
        <v>-0.96623999999999999</v>
      </c>
      <c r="J4306">
        <v>0.70601987142022204</v>
      </c>
      <c r="K4306">
        <v>-1.3641145528930401</v>
      </c>
      <c r="L4306">
        <v>-0.92752776154295702</v>
      </c>
      <c r="M4306">
        <v>0</v>
      </c>
      <c r="N4306">
        <v>53290</v>
      </c>
    </row>
    <row r="4307" spans="1:14" x14ac:dyDescent="0.3">
      <c r="A4307">
        <v>187</v>
      </c>
      <c r="B4307">
        <v>4306</v>
      </c>
      <c r="C4307">
        <v>98981</v>
      </c>
      <c r="D4307">
        <v>15.4</v>
      </c>
      <c r="E4307">
        <v>-1.82</v>
      </c>
      <c r="F4307">
        <v>-4.0599999999999996</v>
      </c>
      <c r="G4307">
        <v>5.9535999999999999E-2</v>
      </c>
      <c r="H4307">
        <v>-0.19861599999999999</v>
      </c>
      <c r="I4307">
        <v>-0.96770399999999901</v>
      </c>
      <c r="J4307">
        <v>0.70835768556399703</v>
      </c>
      <c r="K4307">
        <v>-1.3594389246054901</v>
      </c>
      <c r="L4307">
        <v>-0.91876095850379802</v>
      </c>
      <c r="M4307">
        <v>0</v>
      </c>
      <c r="N4307">
        <v>35630</v>
      </c>
    </row>
    <row r="4308" spans="1:14" x14ac:dyDescent="0.3">
      <c r="A4308">
        <v>187</v>
      </c>
      <c r="B4308">
        <v>4307</v>
      </c>
      <c r="C4308">
        <v>99001</v>
      </c>
      <c r="D4308">
        <v>12.88</v>
      </c>
      <c r="E4308">
        <v>7.56</v>
      </c>
      <c r="F4308">
        <v>-2.52</v>
      </c>
      <c r="G4308">
        <v>7.5151999999999997E-2</v>
      </c>
      <c r="H4308">
        <v>-0.17763200000000001</v>
      </c>
      <c r="I4308">
        <v>-0.96623999999999999</v>
      </c>
      <c r="J4308">
        <v>0.70368205727644595</v>
      </c>
      <c r="K4308">
        <v>-1.3576855639976599</v>
      </c>
      <c r="L4308">
        <v>-0.92168322618351795</v>
      </c>
      <c r="M4308">
        <v>0</v>
      </c>
      <c r="N4308">
        <v>10513</v>
      </c>
    </row>
    <row r="4309" spans="1:14" x14ac:dyDescent="0.3">
      <c r="A4309">
        <v>187</v>
      </c>
      <c r="B4309">
        <v>4308</v>
      </c>
      <c r="C4309">
        <v>99020</v>
      </c>
      <c r="D4309">
        <v>4.62</v>
      </c>
      <c r="E4309">
        <v>10.01</v>
      </c>
      <c r="F4309">
        <v>1.4</v>
      </c>
      <c r="G4309">
        <v>0.11468</v>
      </c>
      <c r="H4309">
        <v>-0.17080000000000001</v>
      </c>
      <c r="I4309">
        <v>-0.93012799999999995</v>
      </c>
      <c r="J4309">
        <v>0.70894213909994097</v>
      </c>
      <c r="K4309">
        <v>-1.3565166569257701</v>
      </c>
      <c r="L4309">
        <v>-0.92460549386323698</v>
      </c>
      <c r="M4309">
        <v>0</v>
      </c>
      <c r="N4309">
        <v>27463</v>
      </c>
    </row>
    <row r="4310" spans="1:14" x14ac:dyDescent="0.3">
      <c r="A4310">
        <v>187</v>
      </c>
      <c r="B4310">
        <v>4309</v>
      </c>
      <c r="C4310">
        <v>99046</v>
      </c>
      <c r="D4310">
        <v>-12.67</v>
      </c>
      <c r="E4310">
        <v>-4.4800000000000004</v>
      </c>
      <c r="F4310">
        <v>16.59</v>
      </c>
      <c r="G4310">
        <v>0.168848</v>
      </c>
      <c r="H4310">
        <v>-0.181536</v>
      </c>
      <c r="I4310">
        <v>-0.91060799999999997</v>
      </c>
      <c r="J4310">
        <v>0.70075978959672702</v>
      </c>
      <c r="K4310">
        <v>-1.36879018118059</v>
      </c>
      <c r="L4310">
        <v>-0.93629456458211502</v>
      </c>
      <c r="M4310">
        <v>0</v>
      </c>
      <c r="N4310">
        <v>11559</v>
      </c>
    </row>
    <row r="4311" spans="1:14" x14ac:dyDescent="0.3">
      <c r="A4311">
        <v>187</v>
      </c>
      <c r="B4311">
        <v>4310</v>
      </c>
      <c r="C4311">
        <v>99065</v>
      </c>
      <c r="D4311">
        <v>-19.809999999999999</v>
      </c>
      <c r="E4311">
        <v>-18.27</v>
      </c>
      <c r="F4311">
        <v>24.64</v>
      </c>
      <c r="G4311">
        <v>0.160552</v>
      </c>
      <c r="H4311">
        <v>-0.17763200000000001</v>
      </c>
      <c r="I4311">
        <v>-0.925736</v>
      </c>
      <c r="J4311">
        <v>0.69959088252483903</v>
      </c>
      <c r="K4311">
        <v>-1.36879018118059</v>
      </c>
      <c r="L4311">
        <v>-0.91992986557568601</v>
      </c>
      <c r="M4311">
        <v>0</v>
      </c>
      <c r="N4311">
        <v>50446</v>
      </c>
    </row>
    <row r="4312" spans="1:14" x14ac:dyDescent="0.3">
      <c r="A4312">
        <v>187</v>
      </c>
      <c r="B4312">
        <v>4311</v>
      </c>
      <c r="C4312">
        <v>99089</v>
      </c>
      <c r="D4312">
        <v>-17.5</v>
      </c>
      <c r="E4312">
        <v>-20.16</v>
      </c>
      <c r="F4312">
        <v>22.54</v>
      </c>
      <c r="G4312">
        <v>0.105896</v>
      </c>
      <c r="H4312">
        <v>-0.14249600000000001</v>
      </c>
      <c r="I4312">
        <v>-0.98087999999999997</v>
      </c>
      <c r="J4312">
        <v>0.70543541788427799</v>
      </c>
      <c r="K4312">
        <v>-1.3722969023962499</v>
      </c>
      <c r="L4312">
        <v>-0.91525423728813504</v>
      </c>
      <c r="M4312">
        <v>0</v>
      </c>
      <c r="N4312">
        <v>15023</v>
      </c>
    </row>
    <row r="4313" spans="1:14" x14ac:dyDescent="0.3">
      <c r="A4313">
        <v>187</v>
      </c>
      <c r="B4313">
        <v>4312</v>
      </c>
      <c r="C4313">
        <v>99108</v>
      </c>
      <c r="D4313">
        <v>-8.9600000000000009</v>
      </c>
      <c r="E4313">
        <v>-13.86</v>
      </c>
      <c r="F4313">
        <v>17.64</v>
      </c>
      <c r="G4313">
        <v>8.6863999999999997E-2</v>
      </c>
      <c r="H4313">
        <v>-0.139568</v>
      </c>
      <c r="I4313">
        <v>-0.979904</v>
      </c>
      <c r="J4313">
        <v>0.70485096434833405</v>
      </c>
      <c r="K4313">
        <v>-1.3693746347165401</v>
      </c>
      <c r="L4313">
        <v>-0.912331969608416</v>
      </c>
      <c r="M4313">
        <v>0</v>
      </c>
      <c r="N4313">
        <v>28833</v>
      </c>
    </row>
    <row r="4314" spans="1:14" x14ac:dyDescent="0.3">
      <c r="A4314">
        <v>187</v>
      </c>
      <c r="B4314">
        <v>4313</v>
      </c>
      <c r="C4314">
        <v>99127</v>
      </c>
      <c r="D4314">
        <v>-2.38</v>
      </c>
      <c r="E4314">
        <v>-9.0299999999999994</v>
      </c>
      <c r="F4314">
        <v>16.170000000000002</v>
      </c>
      <c r="G4314">
        <v>9.3207999999999999E-2</v>
      </c>
      <c r="H4314">
        <v>-0.160552</v>
      </c>
      <c r="I4314">
        <v>-0.98185599999999995</v>
      </c>
      <c r="J4314">
        <v>0.70777323202805298</v>
      </c>
      <c r="K4314">
        <v>-1.38047925189947</v>
      </c>
      <c r="L4314">
        <v>-0.91642314436002303</v>
      </c>
      <c r="M4314">
        <v>0</v>
      </c>
      <c r="N4314">
        <v>63971</v>
      </c>
    </row>
    <row r="4315" spans="1:14" x14ac:dyDescent="0.3">
      <c r="A4315">
        <v>187</v>
      </c>
      <c r="B4315">
        <v>4314</v>
      </c>
      <c r="C4315">
        <v>99153</v>
      </c>
      <c r="D4315">
        <v>-17.989999999999998</v>
      </c>
      <c r="E4315">
        <v>-39.06</v>
      </c>
      <c r="F4315">
        <v>24.29</v>
      </c>
      <c r="G4315">
        <v>9.8087999999999995E-2</v>
      </c>
      <c r="H4315">
        <v>-0.216672</v>
      </c>
      <c r="I4315">
        <v>-1.1184959999999999</v>
      </c>
      <c r="J4315">
        <v>0.72881355932203296</v>
      </c>
      <c r="K4315">
        <v>-1.3921683226183501</v>
      </c>
      <c r="L4315">
        <v>-0.912331969608416</v>
      </c>
      <c r="M4315">
        <v>0</v>
      </c>
      <c r="N4315">
        <v>28660</v>
      </c>
    </row>
    <row r="4316" spans="1:14" x14ac:dyDescent="0.3">
      <c r="A4316">
        <v>187</v>
      </c>
      <c r="B4316">
        <v>4315</v>
      </c>
      <c r="C4316">
        <v>99173</v>
      </c>
      <c r="D4316">
        <v>-50.05</v>
      </c>
      <c r="E4316">
        <v>-38.29</v>
      </c>
      <c r="F4316">
        <v>37.799999999999997</v>
      </c>
      <c r="G4316">
        <v>1.5616E-2</v>
      </c>
      <c r="H4316">
        <v>-0.11272799999999999</v>
      </c>
      <c r="I4316">
        <v>-0.95306399999999902</v>
      </c>
      <c r="J4316">
        <v>0.70894213909994097</v>
      </c>
      <c r="K4316">
        <v>-1.3927527761542899</v>
      </c>
      <c r="L4316">
        <v>-0.91759205143191103</v>
      </c>
      <c r="M4316">
        <v>0</v>
      </c>
      <c r="N4316">
        <v>34872</v>
      </c>
    </row>
    <row r="4317" spans="1:14" x14ac:dyDescent="0.3">
      <c r="A4317">
        <v>187</v>
      </c>
      <c r="B4317">
        <v>4316</v>
      </c>
      <c r="C4317">
        <v>99198</v>
      </c>
      <c r="D4317">
        <v>-33.53</v>
      </c>
      <c r="E4317">
        <v>-0.28000000000000003</v>
      </c>
      <c r="F4317">
        <v>31.78</v>
      </c>
      <c r="G4317">
        <v>1.1224E-2</v>
      </c>
      <c r="H4317">
        <v>-0.147864</v>
      </c>
      <c r="I4317">
        <v>-1.069696</v>
      </c>
      <c r="J4317">
        <v>0.71595558153126804</v>
      </c>
      <c r="K4317">
        <v>-1.4044418468731701</v>
      </c>
      <c r="L4317">
        <v>-0.90940970192869597</v>
      </c>
      <c r="M4317">
        <v>0</v>
      </c>
      <c r="N4317">
        <v>7108</v>
      </c>
    </row>
    <row r="4318" spans="1:14" x14ac:dyDescent="0.3">
      <c r="A4318">
        <v>187</v>
      </c>
      <c r="B4318">
        <v>4317</v>
      </c>
      <c r="C4318">
        <v>99218</v>
      </c>
      <c r="D4318">
        <v>-8.33</v>
      </c>
      <c r="E4318">
        <v>12.04</v>
      </c>
      <c r="F4318">
        <v>27.51</v>
      </c>
      <c r="G4318">
        <v>7.9056000000000001E-2</v>
      </c>
      <c r="H4318">
        <v>-0.10101599999999999</v>
      </c>
      <c r="I4318">
        <v>-1.003816</v>
      </c>
      <c r="J4318">
        <v>0.71712448860315603</v>
      </c>
      <c r="K4318">
        <v>-1.4155464640561</v>
      </c>
      <c r="L4318">
        <v>-0.91057860900058396</v>
      </c>
      <c r="M4318">
        <v>0</v>
      </c>
      <c r="N4318">
        <v>60761</v>
      </c>
    </row>
    <row r="4319" spans="1:14" x14ac:dyDescent="0.3">
      <c r="A4319">
        <v>187</v>
      </c>
      <c r="B4319">
        <v>4318</v>
      </c>
      <c r="C4319">
        <v>99239</v>
      </c>
      <c r="D4319">
        <v>4.83</v>
      </c>
      <c r="E4319">
        <v>23.03</v>
      </c>
      <c r="F4319">
        <v>27.3</v>
      </c>
      <c r="G4319">
        <v>8.2471999999999906E-2</v>
      </c>
      <c r="H4319">
        <v>-3.7088000000000003E-2</v>
      </c>
      <c r="I4319">
        <v>-0.96575199999999894</v>
      </c>
      <c r="J4319">
        <v>0.71186440677966101</v>
      </c>
      <c r="K4319">
        <v>-1.4243132670952601</v>
      </c>
      <c r="L4319">
        <v>-0.90181180596142596</v>
      </c>
      <c r="M4319">
        <v>0</v>
      </c>
      <c r="N4319">
        <v>26279</v>
      </c>
    </row>
    <row r="4320" spans="1:14" x14ac:dyDescent="0.3">
      <c r="A4320">
        <v>187</v>
      </c>
      <c r="B4320">
        <v>4319</v>
      </c>
      <c r="C4320">
        <v>99266</v>
      </c>
      <c r="D4320">
        <v>3.99</v>
      </c>
      <c r="E4320">
        <v>9.8000000000000007</v>
      </c>
      <c r="F4320">
        <v>29.96</v>
      </c>
      <c r="G4320">
        <v>8.9303999999999994E-2</v>
      </c>
      <c r="H4320">
        <v>-1.2688E-2</v>
      </c>
      <c r="I4320">
        <v>-0.97795200000000004</v>
      </c>
      <c r="J4320">
        <v>0.70660432495616599</v>
      </c>
      <c r="K4320">
        <v>-1.36820572764465</v>
      </c>
      <c r="L4320">
        <v>-0.90882524839275203</v>
      </c>
      <c r="M4320">
        <v>0</v>
      </c>
      <c r="N4320">
        <v>44101</v>
      </c>
    </row>
    <row r="4321" spans="1:14" x14ac:dyDescent="0.3">
      <c r="A4321">
        <v>187</v>
      </c>
      <c r="B4321">
        <v>4320</v>
      </c>
      <c r="C4321">
        <v>99286</v>
      </c>
      <c r="D4321">
        <v>-1.19</v>
      </c>
      <c r="E4321">
        <v>-1.96</v>
      </c>
      <c r="F4321">
        <v>35.42</v>
      </c>
      <c r="G4321">
        <v>9.2719999999999997E-2</v>
      </c>
      <c r="H4321">
        <v>-3.6111999999999998E-2</v>
      </c>
      <c r="I4321">
        <v>-0.98771200000000003</v>
      </c>
      <c r="J4321">
        <v>0.70718877849210904</v>
      </c>
      <c r="K4321">
        <v>-1.4219754529514901</v>
      </c>
      <c r="L4321">
        <v>-0.90707188778492098</v>
      </c>
      <c r="M4321">
        <v>0</v>
      </c>
      <c r="N4321">
        <v>1813</v>
      </c>
    </row>
    <row r="4322" spans="1:14" x14ac:dyDescent="0.3">
      <c r="A4322">
        <v>187</v>
      </c>
      <c r="B4322">
        <v>4321</v>
      </c>
      <c r="C4322">
        <v>99306</v>
      </c>
      <c r="D4322">
        <v>-7.49</v>
      </c>
      <c r="E4322">
        <v>-10.15</v>
      </c>
      <c r="F4322">
        <v>42.21</v>
      </c>
      <c r="G4322">
        <v>5.5143999999999999E-2</v>
      </c>
      <c r="H4322">
        <v>-3.4159999999999899E-2</v>
      </c>
      <c r="I4322">
        <v>-1.016016</v>
      </c>
      <c r="J4322">
        <v>0.69842197545295104</v>
      </c>
      <c r="K4322">
        <v>-1.42548217416715</v>
      </c>
      <c r="L4322">
        <v>-0.90824079485680798</v>
      </c>
      <c r="M4322">
        <v>0</v>
      </c>
      <c r="N4322">
        <v>25434</v>
      </c>
    </row>
    <row r="4323" spans="1:14" x14ac:dyDescent="0.3">
      <c r="A4323">
        <v>187</v>
      </c>
      <c r="B4323">
        <v>4322</v>
      </c>
      <c r="C4323">
        <v>99327</v>
      </c>
      <c r="D4323">
        <v>-16.45</v>
      </c>
      <c r="E4323">
        <v>-17.010000000000002</v>
      </c>
      <c r="F4323">
        <v>46.06</v>
      </c>
      <c r="G4323">
        <v>1.1712E-2</v>
      </c>
      <c r="H4323">
        <v>-1.0736000000000001E-2</v>
      </c>
      <c r="I4323">
        <v>-1.045296</v>
      </c>
      <c r="J4323">
        <v>0.70835768556399703</v>
      </c>
      <c r="K4323">
        <v>-1.4354178842781999</v>
      </c>
      <c r="L4323">
        <v>-0.90239625949737001</v>
      </c>
      <c r="M4323">
        <v>0</v>
      </c>
      <c r="N4323">
        <v>20384</v>
      </c>
    </row>
    <row r="4324" spans="1:14" x14ac:dyDescent="0.3">
      <c r="A4324">
        <v>187</v>
      </c>
      <c r="B4324">
        <v>4323</v>
      </c>
      <c r="C4324">
        <v>99347</v>
      </c>
      <c r="D4324">
        <v>-24.43</v>
      </c>
      <c r="E4324">
        <v>-18.34</v>
      </c>
      <c r="F4324">
        <v>48.02</v>
      </c>
      <c r="G4324">
        <v>1.4152E-2</v>
      </c>
      <c r="H4324">
        <v>3.4159999999999898E-3</v>
      </c>
      <c r="I4324">
        <v>-1.02821599999999</v>
      </c>
      <c r="J4324">
        <v>0.70718877849210904</v>
      </c>
      <c r="K4324">
        <v>-1.44067796610169</v>
      </c>
      <c r="L4324">
        <v>-0.904734073641145</v>
      </c>
      <c r="M4324">
        <v>0</v>
      </c>
      <c r="N4324">
        <v>6128</v>
      </c>
    </row>
    <row r="4325" spans="1:14" x14ac:dyDescent="0.3">
      <c r="A4325">
        <v>187</v>
      </c>
      <c r="B4325">
        <v>4324</v>
      </c>
      <c r="C4325">
        <v>99374</v>
      </c>
      <c r="D4325">
        <v>-28.98</v>
      </c>
      <c r="E4325">
        <v>-21.91</v>
      </c>
      <c r="F4325">
        <v>51.38</v>
      </c>
      <c r="G4325">
        <v>-1.0248E-2</v>
      </c>
      <c r="H4325">
        <v>6.1975999999999899E-2</v>
      </c>
      <c r="I4325">
        <v>-0.99259200000000003</v>
      </c>
      <c r="J4325">
        <v>0.70718877849210904</v>
      </c>
      <c r="K4325">
        <v>-1.4699006428988799</v>
      </c>
      <c r="L4325">
        <v>-0.90414962010520095</v>
      </c>
      <c r="M4325">
        <v>0</v>
      </c>
      <c r="N4325">
        <v>46002</v>
      </c>
    </row>
    <row r="4326" spans="1:14" x14ac:dyDescent="0.3">
      <c r="A4326">
        <v>187</v>
      </c>
      <c r="B4326">
        <v>4325</v>
      </c>
      <c r="C4326">
        <v>99394</v>
      </c>
      <c r="D4326">
        <v>-26.04</v>
      </c>
      <c r="E4326">
        <v>-21.42</v>
      </c>
      <c r="F4326">
        <v>51.1</v>
      </c>
      <c r="G4326">
        <v>-5.0264000000000003E-2</v>
      </c>
      <c r="H4326">
        <v>9.6624000000000002E-2</v>
      </c>
      <c r="I4326">
        <v>-0.95501599999999998</v>
      </c>
      <c r="J4326">
        <v>0.71537112799532399</v>
      </c>
      <c r="K4326">
        <v>-1.46113383985973</v>
      </c>
      <c r="L4326">
        <v>-0.90940970192869597</v>
      </c>
      <c r="M4326">
        <v>0</v>
      </c>
      <c r="N4326">
        <v>31866</v>
      </c>
    </row>
    <row r="4327" spans="1:14" x14ac:dyDescent="0.3">
      <c r="A4327">
        <v>187</v>
      </c>
      <c r="B4327">
        <v>4326</v>
      </c>
      <c r="C4327">
        <v>99415</v>
      </c>
      <c r="D4327">
        <v>-11.97</v>
      </c>
      <c r="E4327">
        <v>-14.56</v>
      </c>
      <c r="F4327">
        <v>51.24</v>
      </c>
      <c r="G4327">
        <v>-3.4159999999999899E-2</v>
      </c>
      <c r="H4327">
        <v>7.5639999999999999E-2</v>
      </c>
      <c r="I4327">
        <v>-0.95013599999999998</v>
      </c>
      <c r="J4327">
        <v>0.71537112799532399</v>
      </c>
      <c r="K4327">
        <v>-1.4628872004675599</v>
      </c>
      <c r="L4327">
        <v>-0.90707188778492098</v>
      </c>
      <c r="M4327">
        <v>0</v>
      </c>
      <c r="N4327">
        <v>17605</v>
      </c>
    </row>
    <row r="4328" spans="1:14" x14ac:dyDescent="0.3">
      <c r="A4328">
        <v>187</v>
      </c>
      <c r="B4328">
        <v>4327</v>
      </c>
      <c r="C4328">
        <v>99441</v>
      </c>
      <c r="D4328">
        <v>5.74</v>
      </c>
      <c r="E4328">
        <v>-1.89</v>
      </c>
      <c r="F4328">
        <v>58.17</v>
      </c>
      <c r="G4328">
        <v>4.0503999999999998E-2</v>
      </c>
      <c r="H4328">
        <v>-4.8799999999999999E-4</v>
      </c>
      <c r="I4328">
        <v>-0.92964000000000002</v>
      </c>
      <c r="J4328">
        <v>0.713033313851548</v>
      </c>
      <c r="K4328">
        <v>-1.4798363530099301</v>
      </c>
      <c r="L4328">
        <v>-0.90122735242548202</v>
      </c>
      <c r="M4328">
        <v>0</v>
      </c>
      <c r="N4328">
        <v>64768</v>
      </c>
    </row>
    <row r="4329" spans="1:14" x14ac:dyDescent="0.3">
      <c r="A4329">
        <v>187</v>
      </c>
      <c r="B4329">
        <v>4328</v>
      </c>
      <c r="C4329">
        <v>99461</v>
      </c>
      <c r="D4329">
        <v>19.25</v>
      </c>
      <c r="E4329">
        <v>5.88</v>
      </c>
      <c r="F4329">
        <v>66.569999999999993</v>
      </c>
      <c r="G4329">
        <v>7.3200000000000001E-2</v>
      </c>
      <c r="H4329">
        <v>-2.4399999999999999E-3</v>
      </c>
      <c r="I4329">
        <v>-0.94330399999999903</v>
      </c>
      <c r="J4329">
        <v>0.70952659263588502</v>
      </c>
      <c r="K4329">
        <v>-1.48100526008182</v>
      </c>
      <c r="L4329">
        <v>-0.90590298071303299</v>
      </c>
      <c r="M4329">
        <v>0</v>
      </c>
      <c r="N4329">
        <v>32019</v>
      </c>
    </row>
    <row r="4330" spans="1:14" x14ac:dyDescent="0.3">
      <c r="A4330">
        <v>187</v>
      </c>
      <c r="B4330">
        <v>4329</v>
      </c>
      <c r="C4330">
        <v>99488</v>
      </c>
      <c r="D4330">
        <v>-11.9</v>
      </c>
      <c r="E4330">
        <v>-58.24</v>
      </c>
      <c r="F4330">
        <v>58.17</v>
      </c>
      <c r="G4330">
        <v>8.0031999999999895E-2</v>
      </c>
      <c r="H4330">
        <v>2.4399999999999901E-2</v>
      </c>
      <c r="I4330">
        <v>-1.0511520000000001</v>
      </c>
      <c r="J4330">
        <v>0.71887784921098696</v>
      </c>
      <c r="K4330">
        <v>-1.4623027469316101</v>
      </c>
      <c r="L4330">
        <v>-0.90414962010520095</v>
      </c>
      <c r="M4330">
        <v>0</v>
      </c>
      <c r="N4330">
        <v>46128</v>
      </c>
    </row>
    <row r="4331" spans="1:14" x14ac:dyDescent="0.3">
      <c r="A4331">
        <v>187</v>
      </c>
      <c r="B4331">
        <v>4330</v>
      </c>
      <c r="C4331">
        <v>99508</v>
      </c>
      <c r="D4331">
        <v>-54.39</v>
      </c>
      <c r="E4331">
        <v>-59.01</v>
      </c>
      <c r="F4331">
        <v>75.459999999999994</v>
      </c>
      <c r="G4331">
        <v>5.6607999999999999E-2</v>
      </c>
      <c r="H4331">
        <v>-5.8560000000000001E-2</v>
      </c>
      <c r="I4331">
        <v>-0.91792799999999997</v>
      </c>
      <c r="J4331">
        <v>0.71946230274693102</v>
      </c>
      <c r="K4331">
        <v>-1.49152542372881</v>
      </c>
      <c r="L4331">
        <v>-0.90882524839275203</v>
      </c>
      <c r="M4331">
        <v>0</v>
      </c>
      <c r="N4331">
        <v>59533</v>
      </c>
    </row>
    <row r="4332" spans="1:14" x14ac:dyDescent="0.3">
      <c r="A4332">
        <v>187</v>
      </c>
      <c r="B4332">
        <v>4331</v>
      </c>
      <c r="C4332">
        <v>99528</v>
      </c>
      <c r="D4332">
        <v>-64.540000000000006</v>
      </c>
      <c r="E4332">
        <v>-46.69</v>
      </c>
      <c r="F4332">
        <v>88.27</v>
      </c>
      <c r="G4332">
        <v>-6.6367999999999996E-2</v>
      </c>
      <c r="H4332">
        <v>7.2223999999999997E-2</v>
      </c>
      <c r="I4332">
        <v>-1.0462719999999901</v>
      </c>
      <c r="J4332">
        <v>0.72706019871420202</v>
      </c>
      <c r="K4332">
        <v>-1.50847457627118</v>
      </c>
      <c r="L4332">
        <v>-0.912331969608416</v>
      </c>
      <c r="M4332">
        <v>0</v>
      </c>
      <c r="N4332">
        <v>29403</v>
      </c>
    </row>
    <row r="4333" spans="1:14" x14ac:dyDescent="0.3">
      <c r="A4333">
        <v>187</v>
      </c>
      <c r="B4333">
        <v>4332</v>
      </c>
      <c r="C4333">
        <v>99554</v>
      </c>
      <c r="D4333">
        <v>-28.98</v>
      </c>
      <c r="E4333">
        <v>-24.22</v>
      </c>
      <c r="F4333">
        <v>74.69</v>
      </c>
      <c r="G4333">
        <v>-7.1735999999999994E-2</v>
      </c>
      <c r="H4333">
        <v>0.10736</v>
      </c>
      <c r="I4333">
        <v>-1.035536</v>
      </c>
      <c r="J4333">
        <v>0.73465809468147203</v>
      </c>
      <c r="K4333">
        <v>-1.5306838106370499</v>
      </c>
      <c r="L4333">
        <v>-0.90707188778492098</v>
      </c>
      <c r="M4333">
        <v>0</v>
      </c>
      <c r="N4333">
        <v>31470</v>
      </c>
    </row>
    <row r="4334" spans="1:14" x14ac:dyDescent="0.3">
      <c r="A4334">
        <v>187</v>
      </c>
      <c r="B4334">
        <v>4333</v>
      </c>
      <c r="C4334">
        <v>99575</v>
      </c>
      <c r="D4334">
        <v>2.38</v>
      </c>
      <c r="E4334">
        <v>-2.17</v>
      </c>
      <c r="F4334">
        <v>75.319999999999993</v>
      </c>
      <c r="G4334">
        <v>-3.7575999999999998E-2</v>
      </c>
      <c r="H4334">
        <v>7.8567999999999999E-2</v>
      </c>
      <c r="I4334">
        <v>-1.003328</v>
      </c>
      <c r="J4334">
        <v>0.730566919929865</v>
      </c>
      <c r="K4334">
        <v>-1.54120397428404</v>
      </c>
      <c r="L4334">
        <v>-0.91057860900058396</v>
      </c>
      <c r="M4334">
        <v>0</v>
      </c>
      <c r="N4334">
        <v>55771</v>
      </c>
    </row>
    <row r="4335" spans="1:14" x14ac:dyDescent="0.3">
      <c r="A4335">
        <v>187</v>
      </c>
      <c r="B4335">
        <v>4334</v>
      </c>
      <c r="C4335">
        <v>99602</v>
      </c>
      <c r="D4335">
        <v>-5.39</v>
      </c>
      <c r="E4335">
        <v>-14.14</v>
      </c>
      <c r="F4335">
        <v>70.28</v>
      </c>
      <c r="G4335">
        <v>2.4399999999999999E-3</v>
      </c>
      <c r="H4335">
        <v>9.9063999999999999E-2</v>
      </c>
      <c r="I4335">
        <v>-0.99161599999999905</v>
      </c>
      <c r="J4335">
        <v>0.72472238457042604</v>
      </c>
      <c r="K4335">
        <v>-1.55347749853886</v>
      </c>
      <c r="L4335">
        <v>-0.91934541203974196</v>
      </c>
      <c r="M4335">
        <v>0</v>
      </c>
      <c r="N4335">
        <v>2897</v>
      </c>
    </row>
    <row r="4336" spans="1:14" x14ac:dyDescent="0.3">
      <c r="A4336">
        <v>187</v>
      </c>
      <c r="B4336">
        <v>4335</v>
      </c>
      <c r="C4336">
        <v>99622</v>
      </c>
      <c r="D4336">
        <v>-2.31</v>
      </c>
      <c r="E4336">
        <v>-9.94</v>
      </c>
      <c r="F4336">
        <v>58.24</v>
      </c>
      <c r="G4336">
        <v>7.1735999999999994E-2</v>
      </c>
      <c r="H4336">
        <v>2.3911999999999999E-2</v>
      </c>
      <c r="I4336">
        <v>-0.90036000000000005</v>
      </c>
      <c r="J4336">
        <v>0.72238457042665105</v>
      </c>
      <c r="K4336">
        <v>-1.5628287551139599</v>
      </c>
      <c r="L4336">
        <v>-0.90940970192869597</v>
      </c>
      <c r="M4336">
        <v>0</v>
      </c>
      <c r="N4336">
        <v>34899</v>
      </c>
    </row>
    <row r="4337" spans="1:14" x14ac:dyDescent="0.3">
      <c r="A4337">
        <v>187</v>
      </c>
      <c r="B4337">
        <v>4336</v>
      </c>
      <c r="C4337">
        <v>99642</v>
      </c>
      <c r="D4337">
        <v>4.76</v>
      </c>
      <c r="E4337">
        <v>-23.38</v>
      </c>
      <c r="F4337">
        <v>45.64</v>
      </c>
      <c r="G4337">
        <v>4.8799999999999998E-3</v>
      </c>
      <c r="H4337">
        <v>0.21764800000000001</v>
      </c>
      <c r="I4337">
        <v>-0.98185599999999995</v>
      </c>
      <c r="J4337">
        <v>0.72647574517825797</v>
      </c>
      <c r="K4337">
        <v>-1.56107539450613</v>
      </c>
      <c r="L4337">
        <v>-0.91466978375219099</v>
      </c>
      <c r="M4337">
        <v>0</v>
      </c>
      <c r="N4337">
        <v>37810</v>
      </c>
    </row>
    <row r="4338" spans="1:14" x14ac:dyDescent="0.3">
      <c r="A4338">
        <v>187</v>
      </c>
      <c r="B4338">
        <v>4337</v>
      </c>
      <c r="C4338">
        <v>99663</v>
      </c>
      <c r="D4338">
        <v>2.94</v>
      </c>
      <c r="E4338">
        <v>-30.66</v>
      </c>
      <c r="F4338">
        <v>36.82</v>
      </c>
      <c r="G4338">
        <v>-9.5647999999999997E-2</v>
      </c>
      <c r="H4338">
        <v>0.20252000000000001</v>
      </c>
      <c r="I4338">
        <v>-0.930616</v>
      </c>
      <c r="J4338">
        <v>0.72472238457042604</v>
      </c>
      <c r="K4338">
        <v>-1.5686732904734</v>
      </c>
      <c r="L4338">
        <v>-0.90824079485680798</v>
      </c>
      <c r="M4338">
        <v>0</v>
      </c>
      <c r="N4338">
        <v>47781</v>
      </c>
    </row>
    <row r="4339" spans="1:14" x14ac:dyDescent="0.3">
      <c r="A4339">
        <v>187</v>
      </c>
      <c r="B4339">
        <v>4338</v>
      </c>
      <c r="C4339">
        <v>99683</v>
      </c>
      <c r="D4339">
        <v>4.13</v>
      </c>
      <c r="E4339">
        <v>-12.88</v>
      </c>
      <c r="F4339">
        <v>36.4</v>
      </c>
      <c r="G4339">
        <v>-0.13419999999999899</v>
      </c>
      <c r="H4339">
        <v>0.25229599999999902</v>
      </c>
      <c r="I4339">
        <v>-0.95306399999999902</v>
      </c>
      <c r="J4339">
        <v>0.72472238457042604</v>
      </c>
      <c r="K4339">
        <v>-1.56925774400935</v>
      </c>
      <c r="L4339">
        <v>-0.90707188778492098</v>
      </c>
      <c r="M4339">
        <v>0</v>
      </c>
      <c r="N4339">
        <v>62027</v>
      </c>
    </row>
    <row r="4340" spans="1:14" x14ac:dyDescent="0.3">
      <c r="A4340">
        <v>187</v>
      </c>
      <c r="B4340">
        <v>4339</v>
      </c>
      <c r="C4340">
        <v>99710</v>
      </c>
      <c r="D4340">
        <v>18.760000000000002</v>
      </c>
      <c r="E4340">
        <v>-3.57</v>
      </c>
      <c r="F4340">
        <v>37.590000000000003</v>
      </c>
      <c r="G4340">
        <v>-6.1488000000000001E-2</v>
      </c>
      <c r="H4340">
        <v>0.13761599999999999</v>
      </c>
      <c r="I4340">
        <v>-0.95648</v>
      </c>
      <c r="J4340">
        <v>0.74517825832846196</v>
      </c>
      <c r="K4340">
        <v>-1.5745178258328401</v>
      </c>
      <c r="L4340">
        <v>-0.90590298071303299</v>
      </c>
      <c r="M4340">
        <v>0</v>
      </c>
      <c r="N4340">
        <v>60279</v>
      </c>
    </row>
    <row r="4341" spans="1:14" x14ac:dyDescent="0.3">
      <c r="A4341">
        <v>187</v>
      </c>
      <c r="B4341">
        <v>4340</v>
      </c>
      <c r="C4341">
        <v>99730</v>
      </c>
      <c r="D4341">
        <v>31.08</v>
      </c>
      <c r="E4341">
        <v>2.17</v>
      </c>
      <c r="F4341">
        <v>45.22</v>
      </c>
      <c r="G4341">
        <v>-1.0248E-2</v>
      </c>
      <c r="H4341">
        <v>8.4423999999999999E-2</v>
      </c>
      <c r="I4341">
        <v>-0.93208000000000002</v>
      </c>
      <c r="J4341">
        <v>0.72589129164231403</v>
      </c>
      <c r="K4341">
        <v>-1.5745178258328401</v>
      </c>
      <c r="L4341">
        <v>-0.90765634132086503</v>
      </c>
      <c r="M4341">
        <v>0</v>
      </c>
      <c r="N4341">
        <v>39582</v>
      </c>
    </row>
    <row r="4342" spans="1:14" x14ac:dyDescent="0.3">
      <c r="A4342">
        <v>187</v>
      </c>
      <c r="B4342">
        <v>4341</v>
      </c>
      <c r="C4342">
        <v>99751</v>
      </c>
      <c r="D4342">
        <v>37.1</v>
      </c>
      <c r="E4342">
        <v>3.15</v>
      </c>
      <c r="F4342">
        <v>54.67</v>
      </c>
      <c r="G4342">
        <v>-1.6104E-2</v>
      </c>
      <c r="H4342">
        <v>9.4184000000000004E-2</v>
      </c>
      <c r="I4342">
        <v>-0.94623199999999996</v>
      </c>
      <c r="J4342">
        <v>0.72530683810636998</v>
      </c>
      <c r="K4342">
        <v>-1.5698421975452901</v>
      </c>
      <c r="L4342">
        <v>-0.90999415546464002</v>
      </c>
      <c r="M4342">
        <v>0</v>
      </c>
      <c r="N4342">
        <v>65299</v>
      </c>
    </row>
    <row r="4343" spans="1:14" x14ac:dyDescent="0.3">
      <c r="A4343">
        <v>187</v>
      </c>
      <c r="B4343">
        <v>4342</v>
      </c>
      <c r="C4343">
        <v>99771</v>
      </c>
      <c r="D4343">
        <v>32.130000000000003</v>
      </c>
      <c r="E4343">
        <v>-3.15</v>
      </c>
      <c r="F4343">
        <v>63.21</v>
      </c>
      <c r="G4343">
        <v>-1.21999999999999E-2</v>
      </c>
      <c r="H4343">
        <v>9.2231999999999995E-2</v>
      </c>
      <c r="I4343">
        <v>-0.91109600000000002</v>
      </c>
      <c r="J4343">
        <v>0.71654003506721198</v>
      </c>
      <c r="K4343">
        <v>-1.57334891876095</v>
      </c>
      <c r="L4343">
        <v>-0.912331969608416</v>
      </c>
      <c r="M4343">
        <v>0</v>
      </c>
      <c r="N4343">
        <v>35266</v>
      </c>
    </row>
    <row r="4344" spans="1:14" x14ac:dyDescent="0.3">
      <c r="A4344">
        <v>187</v>
      </c>
      <c r="B4344">
        <v>4343</v>
      </c>
      <c r="C4344">
        <v>99797</v>
      </c>
      <c r="D4344">
        <v>31.85</v>
      </c>
      <c r="E4344">
        <v>-1.75</v>
      </c>
      <c r="F4344">
        <v>41.58</v>
      </c>
      <c r="G4344">
        <v>-7.7591999999999994E-2</v>
      </c>
      <c r="H4344">
        <v>0.188856</v>
      </c>
      <c r="I4344">
        <v>-0.93256799999999995</v>
      </c>
      <c r="J4344">
        <v>0.71361776738749205</v>
      </c>
      <c r="K4344">
        <v>-1.5651665692577399</v>
      </c>
      <c r="L4344">
        <v>-0.90122735242548202</v>
      </c>
      <c r="M4344">
        <v>0</v>
      </c>
      <c r="N4344">
        <v>42940</v>
      </c>
    </row>
    <row r="4345" spans="1:14" x14ac:dyDescent="0.3">
      <c r="A4345">
        <v>187</v>
      </c>
      <c r="B4345">
        <v>4344</v>
      </c>
      <c r="C4345">
        <v>99824</v>
      </c>
      <c r="D4345">
        <v>16.52</v>
      </c>
      <c r="E4345">
        <v>-3.36</v>
      </c>
      <c r="F4345">
        <v>65.31</v>
      </c>
      <c r="G4345">
        <v>-2.4399999999999901E-2</v>
      </c>
      <c r="H4345">
        <v>-1.464E-3</v>
      </c>
      <c r="I4345">
        <v>-0.99454399999999998</v>
      </c>
      <c r="J4345">
        <v>0.71069549970777302</v>
      </c>
      <c r="K4345">
        <v>-1.5651665692577399</v>
      </c>
      <c r="L4345">
        <v>-0.91525423728813504</v>
      </c>
      <c r="M4345">
        <v>0</v>
      </c>
      <c r="N4345">
        <v>5025</v>
      </c>
    </row>
    <row r="4346" spans="1:14" x14ac:dyDescent="0.3">
      <c r="A4346">
        <v>187</v>
      </c>
      <c r="B4346">
        <v>4345</v>
      </c>
      <c r="C4346">
        <v>99844</v>
      </c>
      <c r="D4346">
        <v>10.57</v>
      </c>
      <c r="E4346">
        <v>-8.75</v>
      </c>
      <c r="F4346">
        <v>56.63</v>
      </c>
      <c r="G4346">
        <v>-8.0031999999999895E-2</v>
      </c>
      <c r="H4346">
        <v>0.120536</v>
      </c>
      <c r="I4346">
        <v>-1.0101599999999999</v>
      </c>
      <c r="J4346">
        <v>0.71069549970777302</v>
      </c>
      <c r="K4346">
        <v>-1.5727644652250099</v>
      </c>
      <c r="L4346">
        <v>-0.90414962010520095</v>
      </c>
      <c r="M4346">
        <v>0</v>
      </c>
      <c r="N4346">
        <v>26959</v>
      </c>
    </row>
    <row r="4347" spans="1:14" x14ac:dyDescent="0.3">
      <c r="A4347">
        <v>187</v>
      </c>
      <c r="B4347">
        <v>4346</v>
      </c>
      <c r="C4347">
        <v>99864</v>
      </c>
      <c r="D4347">
        <v>6.02</v>
      </c>
      <c r="E4347">
        <v>-13.3</v>
      </c>
      <c r="F4347">
        <v>42.35</v>
      </c>
      <c r="G4347">
        <v>-2.2447999999999999E-2</v>
      </c>
      <c r="H4347">
        <v>-4.8799999999999998E-3</v>
      </c>
      <c r="I4347">
        <v>-1.0096719999999999</v>
      </c>
      <c r="J4347">
        <v>0.70777323202805298</v>
      </c>
      <c r="K4347">
        <v>-1.56691992986557</v>
      </c>
      <c r="L4347">
        <v>-0.90298071303331295</v>
      </c>
      <c r="M4347">
        <v>0</v>
      </c>
      <c r="N4347">
        <v>38633</v>
      </c>
    </row>
    <row r="4348" spans="1:14" x14ac:dyDescent="0.3">
      <c r="A4348">
        <v>187</v>
      </c>
      <c r="B4348">
        <v>4347</v>
      </c>
      <c r="C4348">
        <v>99884</v>
      </c>
      <c r="D4348">
        <v>-1.47</v>
      </c>
      <c r="E4348">
        <v>-16.03</v>
      </c>
      <c r="F4348">
        <v>36.68</v>
      </c>
      <c r="G4348">
        <v>-2.7816E-2</v>
      </c>
      <c r="H4348">
        <v>7.8079999999999998E-3</v>
      </c>
      <c r="I4348">
        <v>-1.02821599999999</v>
      </c>
      <c r="J4348">
        <v>0.70485096434833405</v>
      </c>
      <c r="K4348">
        <v>-1.5739333722969</v>
      </c>
      <c r="L4348">
        <v>-0.90414962010520095</v>
      </c>
      <c r="M4348">
        <v>0</v>
      </c>
      <c r="N4348">
        <v>20308</v>
      </c>
    </row>
    <row r="4349" spans="1:14" x14ac:dyDescent="0.3">
      <c r="A4349">
        <v>187</v>
      </c>
      <c r="B4349">
        <v>4348</v>
      </c>
      <c r="C4349">
        <v>99910</v>
      </c>
      <c r="D4349">
        <v>-13.16</v>
      </c>
      <c r="E4349">
        <v>-14.07</v>
      </c>
      <c r="F4349">
        <v>29.75</v>
      </c>
      <c r="G4349">
        <v>-4.3431999999999998E-2</v>
      </c>
      <c r="H4349">
        <v>6.6367999999999996E-2</v>
      </c>
      <c r="I4349">
        <v>-1.0150399999999999</v>
      </c>
      <c r="J4349">
        <v>0.70777323202805298</v>
      </c>
      <c r="K4349">
        <v>-1.5873758036236101</v>
      </c>
      <c r="L4349">
        <v>-0.90590298071303299</v>
      </c>
      <c r="M4349">
        <v>0</v>
      </c>
      <c r="N4349">
        <v>29414</v>
      </c>
    </row>
    <row r="4350" spans="1:14" x14ac:dyDescent="0.3">
      <c r="A4350">
        <v>187</v>
      </c>
      <c r="B4350">
        <v>4349</v>
      </c>
      <c r="C4350">
        <v>99936</v>
      </c>
      <c r="D4350">
        <v>-9.31</v>
      </c>
      <c r="E4350">
        <v>-7.56</v>
      </c>
      <c r="F4350">
        <v>32.83</v>
      </c>
      <c r="G4350">
        <v>-3.4647999999999998E-2</v>
      </c>
      <c r="H4350">
        <v>8.4912000000000001E-2</v>
      </c>
      <c r="I4350">
        <v>-1.00284</v>
      </c>
      <c r="J4350">
        <v>0.70543541788427799</v>
      </c>
      <c r="K4350">
        <v>-1.5850379894798301</v>
      </c>
      <c r="L4350">
        <v>-0.91817650496785497</v>
      </c>
      <c r="M4350">
        <v>0</v>
      </c>
      <c r="N4350">
        <v>53081</v>
      </c>
    </row>
    <row r="4351" spans="1:14" x14ac:dyDescent="0.3">
      <c r="A4351">
        <v>187</v>
      </c>
      <c r="B4351">
        <v>4350</v>
      </c>
      <c r="C4351">
        <v>99955</v>
      </c>
      <c r="D4351">
        <v>-4.2699999999999996</v>
      </c>
      <c r="E4351">
        <v>-9.31</v>
      </c>
      <c r="F4351">
        <v>33.04</v>
      </c>
      <c r="G4351">
        <v>-5.0751999999999999E-2</v>
      </c>
      <c r="H4351">
        <v>0.13663999999999901</v>
      </c>
      <c r="I4351">
        <v>-1.0101599999999999</v>
      </c>
      <c r="J4351">
        <v>0.70309760374050201</v>
      </c>
      <c r="K4351">
        <v>-1.59672706019871</v>
      </c>
      <c r="L4351">
        <v>-0.913500876680303</v>
      </c>
      <c r="M4351">
        <v>0</v>
      </c>
      <c r="N4351">
        <v>52494</v>
      </c>
    </row>
    <row r="4352" spans="1:14" x14ac:dyDescent="0.3">
      <c r="A4352">
        <v>187</v>
      </c>
      <c r="B4352">
        <v>4351</v>
      </c>
      <c r="C4352">
        <v>99974</v>
      </c>
      <c r="D4352">
        <v>-5.95</v>
      </c>
      <c r="E4352">
        <v>-16.170000000000002</v>
      </c>
      <c r="F4352">
        <v>33.39</v>
      </c>
      <c r="G4352">
        <v>-6.3439999999999996E-2</v>
      </c>
      <c r="H4352">
        <v>0.177144</v>
      </c>
      <c r="I4352">
        <v>-1.0194319999999999</v>
      </c>
      <c r="J4352">
        <v>0.70718877849210904</v>
      </c>
      <c r="K4352">
        <v>-1.5932203389830499</v>
      </c>
      <c r="L4352">
        <v>-0.91408533021624705</v>
      </c>
      <c r="M4352">
        <v>0</v>
      </c>
      <c r="N4352">
        <v>18936</v>
      </c>
    </row>
    <row r="4353" spans="1:14" x14ac:dyDescent="0.3">
      <c r="A4353">
        <v>187</v>
      </c>
      <c r="B4353">
        <v>4352</v>
      </c>
      <c r="C4353">
        <v>99994</v>
      </c>
      <c r="D4353">
        <v>-14.07</v>
      </c>
      <c r="E4353">
        <v>-31.08</v>
      </c>
      <c r="F4353">
        <v>31.99</v>
      </c>
      <c r="G4353">
        <v>-6.3439999999999996E-2</v>
      </c>
      <c r="H4353">
        <v>0.13175999999999999</v>
      </c>
      <c r="I4353">
        <v>-1.0413920000000001</v>
      </c>
      <c r="J4353">
        <v>0.70952659263588502</v>
      </c>
      <c r="K4353">
        <v>-1.60374050263004</v>
      </c>
      <c r="L4353">
        <v>-0.912331969608416</v>
      </c>
      <c r="M4353">
        <v>0</v>
      </c>
      <c r="N4353">
        <v>31131</v>
      </c>
    </row>
    <row r="4354" spans="1:14" x14ac:dyDescent="0.3">
      <c r="A4354">
        <v>187</v>
      </c>
      <c r="B4354">
        <v>4353</v>
      </c>
      <c r="C4354">
        <v>100013</v>
      </c>
      <c r="D4354">
        <v>-21.35</v>
      </c>
      <c r="E4354">
        <v>-46.06</v>
      </c>
      <c r="F4354">
        <v>40.67</v>
      </c>
      <c r="G4354">
        <v>-9.7111999999999907E-2</v>
      </c>
      <c r="H4354">
        <v>9.0279999999999999E-2</v>
      </c>
      <c r="I4354">
        <v>-1.037488</v>
      </c>
      <c r="J4354">
        <v>0.70718877849210904</v>
      </c>
      <c r="K4354">
        <v>-1.6054938632378699</v>
      </c>
      <c r="L4354">
        <v>-0.91817650496785497</v>
      </c>
      <c r="M4354">
        <v>0</v>
      </c>
      <c r="N4354">
        <v>17851</v>
      </c>
    </row>
    <row r="4355" spans="1:14" x14ac:dyDescent="0.3">
      <c r="A4355">
        <v>187</v>
      </c>
      <c r="B4355">
        <v>4354</v>
      </c>
      <c r="C4355">
        <v>100039</v>
      </c>
      <c r="D4355">
        <v>-23.87</v>
      </c>
      <c r="E4355">
        <v>-47.88</v>
      </c>
      <c r="F4355">
        <v>44.38</v>
      </c>
      <c r="G4355">
        <v>-0.102968</v>
      </c>
      <c r="H4355">
        <v>9.8575999999999997E-2</v>
      </c>
      <c r="I4355">
        <v>-0.98380800000000002</v>
      </c>
      <c r="J4355">
        <v>0.70894213909994097</v>
      </c>
      <c r="K4355">
        <v>-1.6154295733489099</v>
      </c>
      <c r="L4355">
        <v>-0.922267679719462</v>
      </c>
      <c r="M4355">
        <v>0</v>
      </c>
      <c r="N4355">
        <v>14105</v>
      </c>
    </row>
    <row r="4356" spans="1:14" x14ac:dyDescent="0.3">
      <c r="A4356">
        <v>187</v>
      </c>
      <c r="B4356">
        <v>4355</v>
      </c>
      <c r="C4356">
        <v>100058</v>
      </c>
      <c r="D4356">
        <v>-13.86</v>
      </c>
      <c r="E4356">
        <v>-33.39</v>
      </c>
      <c r="F4356">
        <v>36.119999999999997</v>
      </c>
      <c r="G4356">
        <v>-9.1256000000000004E-2</v>
      </c>
      <c r="H4356">
        <v>2.5375999999999999E-2</v>
      </c>
      <c r="I4356">
        <v>-0.98722399999999999</v>
      </c>
      <c r="J4356">
        <v>0.71712448860315603</v>
      </c>
      <c r="K4356">
        <v>-1.62361192285213</v>
      </c>
      <c r="L4356">
        <v>-0.92343658679134999</v>
      </c>
      <c r="M4356">
        <v>0</v>
      </c>
      <c r="N4356">
        <v>5740</v>
      </c>
    </row>
    <row r="4357" spans="1:14" x14ac:dyDescent="0.3">
      <c r="A4357">
        <v>187</v>
      </c>
      <c r="B4357">
        <v>4356</v>
      </c>
      <c r="C4357">
        <v>100078</v>
      </c>
      <c r="D4357">
        <v>-4.2699999999999996</v>
      </c>
      <c r="E4357">
        <v>-18.829999999999998</v>
      </c>
      <c r="F4357">
        <v>30.73</v>
      </c>
      <c r="G4357">
        <v>-0.11468</v>
      </c>
      <c r="H4357">
        <v>3.9528000000000001E-2</v>
      </c>
      <c r="I4357">
        <v>-1.0150399999999999</v>
      </c>
      <c r="J4357">
        <v>0.71478667445938004</v>
      </c>
      <c r="K4357">
        <v>-1.6247808299240201</v>
      </c>
      <c r="L4357">
        <v>-0.91992986557568601</v>
      </c>
      <c r="M4357">
        <v>0</v>
      </c>
      <c r="N4357">
        <v>65271</v>
      </c>
    </row>
    <row r="4358" spans="1:14" x14ac:dyDescent="0.3">
      <c r="A4358">
        <v>187</v>
      </c>
      <c r="B4358">
        <v>4357</v>
      </c>
      <c r="C4358">
        <v>100097</v>
      </c>
      <c r="D4358">
        <v>1.47</v>
      </c>
      <c r="E4358">
        <v>-5.74</v>
      </c>
      <c r="F4358">
        <v>28.21</v>
      </c>
      <c r="G4358">
        <v>-0.110288</v>
      </c>
      <c r="H4358">
        <v>2.0007999999999901E-2</v>
      </c>
      <c r="I4358">
        <v>-1.013576</v>
      </c>
      <c r="J4358">
        <v>0.71946230274693102</v>
      </c>
      <c r="K4358">
        <v>-1.62945645821157</v>
      </c>
      <c r="L4358">
        <v>-0.91817650496785497</v>
      </c>
      <c r="M4358">
        <v>0</v>
      </c>
      <c r="N4358">
        <v>63850</v>
      </c>
    </row>
    <row r="4359" spans="1:14" x14ac:dyDescent="0.3">
      <c r="A4359">
        <v>187</v>
      </c>
      <c r="B4359">
        <v>4358</v>
      </c>
      <c r="C4359">
        <v>100116</v>
      </c>
      <c r="D4359">
        <v>10.57</v>
      </c>
      <c r="E4359">
        <v>14.14</v>
      </c>
      <c r="F4359">
        <v>21.21</v>
      </c>
      <c r="G4359">
        <v>-7.6616000000000004E-2</v>
      </c>
      <c r="H4359">
        <v>-1.21999999999999E-2</v>
      </c>
      <c r="I4359">
        <v>-1.0047919999999999</v>
      </c>
      <c r="J4359">
        <v>0.71244886031560495</v>
      </c>
      <c r="K4359">
        <v>-1.6347165400350601</v>
      </c>
      <c r="L4359">
        <v>-0.91408533021624705</v>
      </c>
      <c r="M4359">
        <v>0</v>
      </c>
      <c r="N4359">
        <v>47574</v>
      </c>
    </row>
    <row r="4360" spans="1:14" x14ac:dyDescent="0.3">
      <c r="A4360">
        <v>187</v>
      </c>
      <c r="B4360">
        <v>4359</v>
      </c>
      <c r="C4360">
        <v>100148</v>
      </c>
      <c r="D4360">
        <v>35.979999999999997</v>
      </c>
      <c r="E4360">
        <v>29.12</v>
      </c>
      <c r="F4360">
        <v>10.5</v>
      </c>
      <c r="G4360">
        <v>-2.4399999999999901E-2</v>
      </c>
      <c r="H4360">
        <v>-4.5872000000000003E-2</v>
      </c>
      <c r="I4360">
        <v>-1.00528</v>
      </c>
      <c r="J4360">
        <v>0.70777323202805298</v>
      </c>
      <c r="K4360">
        <v>-1.63179427235534</v>
      </c>
      <c r="L4360">
        <v>-0.91466978375219099</v>
      </c>
      <c r="M4360">
        <v>0</v>
      </c>
      <c r="N4360">
        <v>32845</v>
      </c>
    </row>
    <row r="4361" spans="1:14" x14ac:dyDescent="0.3">
      <c r="A4361">
        <v>187</v>
      </c>
      <c r="B4361">
        <v>4360</v>
      </c>
      <c r="C4361">
        <v>100168</v>
      </c>
      <c r="D4361">
        <v>46.97</v>
      </c>
      <c r="E4361">
        <v>26.18</v>
      </c>
      <c r="F4361">
        <v>6.02</v>
      </c>
      <c r="G4361">
        <v>-2.0007999999999901E-2</v>
      </c>
      <c r="H4361">
        <v>-1.8544000000000001E-2</v>
      </c>
      <c r="I4361">
        <v>-0.98429599999999995</v>
      </c>
      <c r="J4361">
        <v>0.70309760374050201</v>
      </c>
      <c r="K4361">
        <v>-1.6282875511396799</v>
      </c>
      <c r="L4361">
        <v>-0.90824079485680798</v>
      </c>
      <c r="M4361">
        <v>0</v>
      </c>
      <c r="N4361">
        <v>54631</v>
      </c>
    </row>
    <row r="4362" spans="1:14" x14ac:dyDescent="0.3">
      <c r="A4362">
        <v>187</v>
      </c>
      <c r="B4362">
        <v>4361</v>
      </c>
      <c r="C4362">
        <v>100188</v>
      </c>
      <c r="D4362">
        <v>43.75</v>
      </c>
      <c r="E4362">
        <v>26.46</v>
      </c>
      <c r="F4362">
        <v>3.29</v>
      </c>
      <c r="G4362">
        <v>-6.9783999999999999E-2</v>
      </c>
      <c r="H4362">
        <v>2.0496E-2</v>
      </c>
      <c r="I4362">
        <v>-0.94232799999999906</v>
      </c>
      <c r="J4362">
        <v>0.70134424313267096</v>
      </c>
      <c r="K4362">
        <v>-1.62419637638807</v>
      </c>
      <c r="L4362">
        <v>-0.91876095850379802</v>
      </c>
      <c r="M4362">
        <v>0</v>
      </c>
      <c r="N4362">
        <v>62506</v>
      </c>
    </row>
    <row r="4363" spans="1:14" x14ac:dyDescent="0.3">
      <c r="A4363">
        <v>187</v>
      </c>
      <c r="B4363">
        <v>4362</v>
      </c>
      <c r="C4363">
        <v>100208</v>
      </c>
      <c r="D4363">
        <v>33.04</v>
      </c>
      <c r="E4363">
        <v>17.57</v>
      </c>
      <c r="F4363">
        <v>4.6900000000000004</v>
      </c>
      <c r="G4363">
        <v>-9.1256000000000004E-2</v>
      </c>
      <c r="H4363">
        <v>3.7575999999999998E-2</v>
      </c>
      <c r="I4363">
        <v>-0.972583999999999</v>
      </c>
      <c r="J4363">
        <v>0.69374634716539996</v>
      </c>
      <c r="K4363">
        <v>-1.6130917592051399</v>
      </c>
      <c r="L4363">
        <v>-0.90999415546464002</v>
      </c>
      <c r="M4363">
        <v>0</v>
      </c>
      <c r="N4363">
        <v>14878</v>
      </c>
    </row>
    <row r="4364" spans="1:14" x14ac:dyDescent="0.3">
      <c r="A4364">
        <v>187</v>
      </c>
      <c r="B4364">
        <v>4363</v>
      </c>
      <c r="C4364">
        <v>100228</v>
      </c>
      <c r="D4364">
        <v>29.26</v>
      </c>
      <c r="E4364">
        <v>16.59</v>
      </c>
      <c r="F4364">
        <v>8.0500000000000007</v>
      </c>
      <c r="G4364">
        <v>-0.13224799999999901</v>
      </c>
      <c r="H4364">
        <v>0.130296</v>
      </c>
      <c r="I4364">
        <v>-0.95208799999999905</v>
      </c>
      <c r="J4364">
        <v>0.68381063705435396</v>
      </c>
      <c r="K4364">
        <v>-1.6177673874926899</v>
      </c>
      <c r="L4364">
        <v>-0.91057860900058396</v>
      </c>
      <c r="M4364">
        <v>0</v>
      </c>
      <c r="N4364">
        <v>7469</v>
      </c>
    </row>
    <row r="4365" spans="1:14" x14ac:dyDescent="0.3">
      <c r="A4365">
        <v>187</v>
      </c>
      <c r="B4365">
        <v>4364</v>
      </c>
      <c r="C4365">
        <v>100261</v>
      </c>
      <c r="D4365">
        <v>14.7</v>
      </c>
      <c r="E4365">
        <v>13.16</v>
      </c>
      <c r="F4365">
        <v>6.72</v>
      </c>
      <c r="G4365">
        <v>-6.0999999999999999E-2</v>
      </c>
      <c r="H4365">
        <v>0.101992</v>
      </c>
      <c r="I4365">
        <v>-0.930616</v>
      </c>
      <c r="J4365">
        <v>0.67855055523085905</v>
      </c>
      <c r="K4365">
        <v>-1.6154295733489099</v>
      </c>
      <c r="L4365">
        <v>-0.90882524839275203</v>
      </c>
      <c r="M4365">
        <v>0</v>
      </c>
      <c r="N4365">
        <v>3256</v>
      </c>
    </row>
    <row r="4366" spans="1:14" x14ac:dyDescent="0.3">
      <c r="A4366">
        <v>187</v>
      </c>
      <c r="B4366">
        <v>4365</v>
      </c>
      <c r="C4366">
        <v>100281</v>
      </c>
      <c r="D4366">
        <v>6.16</v>
      </c>
      <c r="E4366">
        <v>5.1100000000000003</v>
      </c>
      <c r="F4366">
        <v>6.09</v>
      </c>
      <c r="G4366">
        <v>-2.0007999999999901E-2</v>
      </c>
      <c r="H4366">
        <v>4.4895999999999998E-2</v>
      </c>
      <c r="I4366">
        <v>-0.92964000000000002</v>
      </c>
      <c r="J4366">
        <v>0.68030391583868999</v>
      </c>
      <c r="K4366">
        <v>-1.6165984804208</v>
      </c>
      <c r="L4366">
        <v>-0.90005844535359403</v>
      </c>
      <c r="M4366">
        <v>0</v>
      </c>
      <c r="N4366">
        <v>58456</v>
      </c>
    </row>
    <row r="4367" spans="1:14" x14ac:dyDescent="0.3">
      <c r="A4367">
        <v>187</v>
      </c>
      <c r="B4367">
        <v>4366</v>
      </c>
      <c r="C4367">
        <v>100301</v>
      </c>
      <c r="D4367">
        <v>6.3</v>
      </c>
      <c r="E4367">
        <v>-5.81</v>
      </c>
      <c r="F4367">
        <v>-0.21</v>
      </c>
      <c r="G4367">
        <v>-2.0983999999999999E-2</v>
      </c>
      <c r="H4367">
        <v>3.9528000000000001E-2</v>
      </c>
      <c r="I4367">
        <v>-0.96233599999999997</v>
      </c>
      <c r="J4367">
        <v>0.67738164815897095</v>
      </c>
      <c r="K4367">
        <v>-1.6095850379894701</v>
      </c>
      <c r="L4367">
        <v>-0.90356516656925701</v>
      </c>
      <c r="M4367">
        <v>0</v>
      </c>
      <c r="N4367">
        <v>7389</v>
      </c>
    </row>
    <row r="4368" spans="1:14" x14ac:dyDescent="0.3">
      <c r="A4368">
        <v>187</v>
      </c>
      <c r="B4368">
        <v>4367</v>
      </c>
      <c r="C4368">
        <v>100322</v>
      </c>
      <c r="D4368">
        <v>4.55</v>
      </c>
      <c r="E4368">
        <v>-15.96</v>
      </c>
      <c r="F4368">
        <v>-3.71</v>
      </c>
      <c r="G4368">
        <v>-5.7584000000000003E-2</v>
      </c>
      <c r="H4368">
        <v>7.0272000000000001E-2</v>
      </c>
      <c r="I4368">
        <v>-0.94964800000000005</v>
      </c>
      <c r="J4368">
        <v>0.670368205727644</v>
      </c>
      <c r="K4368">
        <v>-1.6130917592051399</v>
      </c>
      <c r="L4368">
        <v>-0.90414962010520095</v>
      </c>
      <c r="M4368">
        <v>0</v>
      </c>
      <c r="N4368">
        <v>28712</v>
      </c>
    </row>
    <row r="4369" spans="1:14" x14ac:dyDescent="0.3">
      <c r="A4369">
        <v>187</v>
      </c>
      <c r="B4369">
        <v>4368</v>
      </c>
      <c r="C4369">
        <v>100342</v>
      </c>
      <c r="D4369">
        <v>-1.68</v>
      </c>
      <c r="E4369">
        <v>-21</v>
      </c>
      <c r="F4369">
        <v>-7.63</v>
      </c>
      <c r="G4369">
        <v>-6.7343999999999904E-2</v>
      </c>
      <c r="H4369">
        <v>6.1488000000000001E-2</v>
      </c>
      <c r="I4369">
        <v>-0.97795200000000004</v>
      </c>
      <c r="J4369">
        <v>0.67913500876680299</v>
      </c>
      <c r="K4369">
        <v>-1.6165984804208</v>
      </c>
      <c r="L4369">
        <v>-0.90064289888953797</v>
      </c>
      <c r="M4369">
        <v>0</v>
      </c>
      <c r="N4369">
        <v>19046</v>
      </c>
    </row>
    <row r="4370" spans="1:14" x14ac:dyDescent="0.3">
      <c r="A4370">
        <v>187</v>
      </c>
      <c r="B4370">
        <v>4369</v>
      </c>
      <c r="C4370">
        <v>100369</v>
      </c>
      <c r="D4370">
        <v>-10.99</v>
      </c>
      <c r="E4370">
        <v>-26.53</v>
      </c>
      <c r="F4370">
        <v>-8.9600000000000009</v>
      </c>
      <c r="G4370">
        <v>-3.6600000000000001E-2</v>
      </c>
      <c r="H4370">
        <v>-1.6591999999999999E-2</v>
      </c>
      <c r="I4370">
        <v>-0.99698399999999998</v>
      </c>
      <c r="J4370">
        <v>0.68497954412624196</v>
      </c>
      <c r="K4370">
        <v>-1.61893629456458</v>
      </c>
      <c r="L4370">
        <v>-0.90824079485680798</v>
      </c>
      <c r="M4370">
        <v>0</v>
      </c>
      <c r="N4370">
        <v>63123</v>
      </c>
    </row>
    <row r="4371" spans="1:14" x14ac:dyDescent="0.3">
      <c r="A4371">
        <v>187</v>
      </c>
      <c r="B4371">
        <v>4370</v>
      </c>
      <c r="C4371">
        <v>100389</v>
      </c>
      <c r="D4371">
        <v>-12.53</v>
      </c>
      <c r="E4371">
        <v>-25.55</v>
      </c>
      <c r="F4371">
        <v>-14.35</v>
      </c>
      <c r="G4371">
        <v>-4.0503999999999998E-2</v>
      </c>
      <c r="H4371">
        <v>-1.3176E-2</v>
      </c>
      <c r="I4371">
        <v>-1.025288</v>
      </c>
      <c r="J4371">
        <v>0.68731735827001705</v>
      </c>
      <c r="K4371">
        <v>-1.6201052016364601</v>
      </c>
      <c r="L4371">
        <v>-0.90122735242548202</v>
      </c>
      <c r="M4371">
        <v>0</v>
      </c>
      <c r="N4371">
        <v>26519</v>
      </c>
    </row>
    <row r="4372" spans="1:14" x14ac:dyDescent="0.3">
      <c r="A4372">
        <v>187</v>
      </c>
      <c r="B4372">
        <v>4371</v>
      </c>
      <c r="C4372">
        <v>100410</v>
      </c>
      <c r="D4372">
        <v>-10.92</v>
      </c>
      <c r="E4372">
        <v>-25.06</v>
      </c>
      <c r="F4372">
        <v>-19.18</v>
      </c>
      <c r="G4372">
        <v>-5.9535999999999999E-2</v>
      </c>
      <c r="H4372">
        <v>-8.7840000000000001E-3</v>
      </c>
      <c r="I4372">
        <v>-1.0369999999999999</v>
      </c>
      <c r="J4372">
        <v>0.69140853302162397</v>
      </c>
      <c r="K4372">
        <v>-1.61952074810052</v>
      </c>
      <c r="L4372">
        <v>-0.91466978375219099</v>
      </c>
      <c r="M4372">
        <v>0</v>
      </c>
      <c r="N4372">
        <v>35572</v>
      </c>
    </row>
    <row r="4373" spans="1:14" x14ac:dyDescent="0.3">
      <c r="A4373">
        <v>187</v>
      </c>
      <c r="B4373">
        <v>4372</v>
      </c>
      <c r="C4373">
        <v>100430</v>
      </c>
      <c r="D4373">
        <v>-9.59</v>
      </c>
      <c r="E4373">
        <v>-16.8</v>
      </c>
      <c r="F4373">
        <v>-14.77</v>
      </c>
      <c r="G4373">
        <v>-2.3424E-2</v>
      </c>
      <c r="H4373">
        <v>-3.8552000000000003E-2</v>
      </c>
      <c r="I4373">
        <v>-1.0043039999999901</v>
      </c>
      <c r="J4373">
        <v>0.68965517241379304</v>
      </c>
      <c r="K4373">
        <v>-1.6201052016364601</v>
      </c>
      <c r="L4373">
        <v>-0.90414962010520095</v>
      </c>
      <c r="M4373">
        <v>0</v>
      </c>
      <c r="N4373">
        <v>62383</v>
      </c>
    </row>
    <row r="4374" spans="1:14" x14ac:dyDescent="0.3">
      <c r="A4374">
        <v>187</v>
      </c>
      <c r="B4374">
        <v>4373</v>
      </c>
      <c r="C4374">
        <v>100450</v>
      </c>
      <c r="D4374">
        <v>-2.52</v>
      </c>
      <c r="E4374">
        <v>-14.56</v>
      </c>
      <c r="F4374">
        <v>-19.25</v>
      </c>
      <c r="G4374">
        <v>-6.3439999999999996E-2</v>
      </c>
      <c r="H4374">
        <v>5.3192000000000003E-2</v>
      </c>
      <c r="I4374">
        <v>-1.0443199999999999</v>
      </c>
      <c r="J4374">
        <v>0.68848626534190505</v>
      </c>
      <c r="K4374">
        <v>-1.6247808299240201</v>
      </c>
      <c r="L4374">
        <v>-0.90122735242548202</v>
      </c>
      <c r="M4374">
        <v>0</v>
      </c>
      <c r="N4374">
        <v>34534</v>
      </c>
    </row>
    <row r="4375" spans="1:14" x14ac:dyDescent="0.3">
      <c r="A4375">
        <v>187</v>
      </c>
      <c r="B4375">
        <v>4374</v>
      </c>
      <c r="C4375">
        <v>100477</v>
      </c>
      <c r="D4375">
        <v>3.01</v>
      </c>
      <c r="E4375">
        <v>-19.39</v>
      </c>
      <c r="F4375">
        <v>-28.14</v>
      </c>
      <c r="G4375">
        <v>-6.5391999999999895E-2</v>
      </c>
      <c r="H4375">
        <v>6.7343999999999904E-2</v>
      </c>
      <c r="I4375">
        <v>-0.98917600000000006</v>
      </c>
      <c r="J4375">
        <v>0.71946230274693102</v>
      </c>
      <c r="K4375">
        <v>-1.6253652834599599</v>
      </c>
      <c r="L4375">
        <v>-0.89772063120981804</v>
      </c>
      <c r="M4375">
        <v>0</v>
      </c>
      <c r="N4375">
        <v>18866</v>
      </c>
    </row>
    <row r="4376" spans="1:14" x14ac:dyDescent="0.3">
      <c r="A4376">
        <v>187</v>
      </c>
      <c r="B4376">
        <v>4375</v>
      </c>
      <c r="C4376">
        <v>100503</v>
      </c>
      <c r="D4376">
        <v>0.98</v>
      </c>
      <c r="E4376">
        <v>-7.35</v>
      </c>
      <c r="F4376">
        <v>-21.56</v>
      </c>
      <c r="G4376">
        <v>-2.0496E-2</v>
      </c>
      <c r="H4376">
        <v>3.9039999999999999E-3</v>
      </c>
      <c r="I4376">
        <v>-0.96965599999999996</v>
      </c>
      <c r="J4376">
        <v>0.69608416130917505</v>
      </c>
      <c r="K4376">
        <v>-1.6259497369959</v>
      </c>
      <c r="L4376">
        <v>-0.90064289888953797</v>
      </c>
      <c r="M4376">
        <v>0</v>
      </c>
      <c r="N4376">
        <v>12068</v>
      </c>
    </row>
    <row r="4377" spans="1:14" x14ac:dyDescent="0.3">
      <c r="A4377">
        <v>187</v>
      </c>
      <c r="B4377">
        <v>4376</v>
      </c>
      <c r="C4377">
        <v>100523</v>
      </c>
      <c r="D4377">
        <v>1.96</v>
      </c>
      <c r="E4377">
        <v>-1.61</v>
      </c>
      <c r="F4377">
        <v>-13.3</v>
      </c>
      <c r="G4377">
        <v>4.8799999999999999E-4</v>
      </c>
      <c r="H4377">
        <v>-2.0007999999999901E-2</v>
      </c>
      <c r="I4377">
        <v>-0.97551199999999905</v>
      </c>
      <c r="J4377">
        <v>0.70017533606078297</v>
      </c>
      <c r="K4377">
        <v>-1.6177673874926899</v>
      </c>
      <c r="L4377">
        <v>-0.90590298071303299</v>
      </c>
      <c r="M4377">
        <v>0</v>
      </c>
      <c r="N4377">
        <v>13301</v>
      </c>
    </row>
    <row r="4378" spans="1:14" x14ac:dyDescent="0.3">
      <c r="A4378">
        <v>187</v>
      </c>
      <c r="B4378">
        <v>4377</v>
      </c>
      <c r="C4378">
        <v>100543</v>
      </c>
      <c r="D4378">
        <v>5.88</v>
      </c>
      <c r="E4378">
        <v>-2.2400000000000002</v>
      </c>
      <c r="F4378">
        <v>-10.5</v>
      </c>
      <c r="G4378">
        <v>2.4399999999999999E-3</v>
      </c>
      <c r="H4378">
        <v>5.3680000000000004E-3</v>
      </c>
      <c r="I4378">
        <v>-0.97209599999999996</v>
      </c>
      <c r="J4378">
        <v>0.69608416130917505</v>
      </c>
      <c r="K4378">
        <v>-1.6183518410286299</v>
      </c>
      <c r="L4378">
        <v>-0.904734073641145</v>
      </c>
      <c r="M4378">
        <v>0</v>
      </c>
      <c r="N4378">
        <v>63245</v>
      </c>
    </row>
    <row r="4379" spans="1:14" x14ac:dyDescent="0.3">
      <c r="A4379">
        <v>187</v>
      </c>
      <c r="B4379">
        <v>4378</v>
      </c>
      <c r="C4379">
        <v>100563</v>
      </c>
      <c r="D4379">
        <v>14.07</v>
      </c>
      <c r="E4379">
        <v>0.84</v>
      </c>
      <c r="F4379">
        <v>-18.34</v>
      </c>
      <c r="G4379">
        <v>-2.196E-2</v>
      </c>
      <c r="H4379">
        <v>3.0744E-2</v>
      </c>
      <c r="I4379">
        <v>-0.95794399999999902</v>
      </c>
      <c r="J4379">
        <v>0.69433080070134401</v>
      </c>
      <c r="K4379">
        <v>-1.62127410870835</v>
      </c>
      <c r="L4379">
        <v>-0.90181180596142596</v>
      </c>
      <c r="M4379">
        <v>0</v>
      </c>
      <c r="N4379">
        <v>17178</v>
      </c>
    </row>
    <row r="4380" spans="1:14" x14ac:dyDescent="0.3">
      <c r="A4380">
        <v>187</v>
      </c>
      <c r="B4380">
        <v>4379</v>
      </c>
      <c r="C4380">
        <v>100590</v>
      </c>
      <c r="D4380">
        <v>16.170000000000002</v>
      </c>
      <c r="E4380">
        <v>-6.16</v>
      </c>
      <c r="F4380">
        <v>-16.940000000000001</v>
      </c>
      <c r="G4380">
        <v>-2.2936000000000002E-2</v>
      </c>
      <c r="H4380">
        <v>-9.7599999999999998E-4</v>
      </c>
      <c r="I4380">
        <v>-0.98185599999999995</v>
      </c>
      <c r="J4380">
        <v>0.69199298655756802</v>
      </c>
      <c r="K4380">
        <v>-1.5832846288719999</v>
      </c>
      <c r="L4380">
        <v>-0.89421390999415495</v>
      </c>
      <c r="M4380">
        <v>0</v>
      </c>
      <c r="N4380">
        <v>26515</v>
      </c>
    </row>
    <row r="4381" spans="1:14" x14ac:dyDescent="0.3">
      <c r="A4381">
        <v>187</v>
      </c>
      <c r="B4381">
        <v>4380</v>
      </c>
      <c r="C4381">
        <v>100616</v>
      </c>
      <c r="D4381">
        <v>9.3800000000000008</v>
      </c>
      <c r="E4381">
        <v>-8.68</v>
      </c>
      <c r="F4381">
        <v>-17.850000000000001</v>
      </c>
      <c r="G4381">
        <v>-7.1735999999999994E-2</v>
      </c>
      <c r="H4381">
        <v>4.4895999999999998E-2</v>
      </c>
      <c r="I4381">
        <v>-0.977464</v>
      </c>
      <c r="J4381">
        <v>0.69433080070134401</v>
      </c>
      <c r="K4381">
        <v>-1.6177673874926899</v>
      </c>
      <c r="L4381">
        <v>-0.89947399181764998</v>
      </c>
      <c r="M4381">
        <v>0</v>
      </c>
      <c r="N4381">
        <v>38734</v>
      </c>
    </row>
    <row r="4382" spans="1:14" x14ac:dyDescent="0.3">
      <c r="A4382">
        <v>187</v>
      </c>
      <c r="B4382">
        <v>4381</v>
      </c>
      <c r="C4382">
        <v>100636</v>
      </c>
      <c r="D4382">
        <v>3.92</v>
      </c>
      <c r="E4382">
        <v>-15.54</v>
      </c>
      <c r="F4382">
        <v>-31.71</v>
      </c>
      <c r="G4382">
        <v>-9.0768000000000001E-2</v>
      </c>
      <c r="H4382">
        <v>3.7088000000000003E-2</v>
      </c>
      <c r="I4382">
        <v>-0.98966399999999999</v>
      </c>
      <c r="J4382">
        <v>0.70134424313267096</v>
      </c>
      <c r="K4382">
        <v>-1.61952074810052</v>
      </c>
      <c r="L4382">
        <v>-0.91174751607247195</v>
      </c>
      <c r="M4382">
        <v>0</v>
      </c>
      <c r="N4382">
        <v>17495</v>
      </c>
    </row>
    <row r="4383" spans="1:14" x14ac:dyDescent="0.3">
      <c r="A4383">
        <v>187</v>
      </c>
      <c r="B4383">
        <v>4382</v>
      </c>
      <c r="C4383">
        <v>100657</v>
      </c>
      <c r="D4383">
        <v>0.56000000000000005</v>
      </c>
      <c r="E4383">
        <v>-17.010000000000002</v>
      </c>
      <c r="F4383">
        <v>-36.4</v>
      </c>
      <c r="G4383">
        <v>-0.10345600000000001</v>
      </c>
      <c r="H4383">
        <v>3.5136000000000001E-2</v>
      </c>
      <c r="I4383">
        <v>-1.0165040000000001</v>
      </c>
      <c r="J4383">
        <v>0.70075978959672702</v>
      </c>
      <c r="K4383">
        <v>-1.6171829339567501</v>
      </c>
      <c r="L4383">
        <v>-0.91057860900058396</v>
      </c>
      <c r="M4383">
        <v>0</v>
      </c>
      <c r="N4383">
        <v>40663</v>
      </c>
    </row>
    <row r="4384" spans="1:14" x14ac:dyDescent="0.3">
      <c r="A4384">
        <v>187</v>
      </c>
      <c r="B4384">
        <v>4383</v>
      </c>
      <c r="C4384">
        <v>100677</v>
      </c>
      <c r="D4384">
        <v>-3.92</v>
      </c>
      <c r="E4384">
        <v>-19.600000000000001</v>
      </c>
      <c r="F4384">
        <v>-37.24</v>
      </c>
      <c r="G4384">
        <v>-9.7599999999999895E-2</v>
      </c>
      <c r="H4384">
        <v>2.8303999999999999E-2</v>
      </c>
      <c r="I4384">
        <v>-1.0218719999999999</v>
      </c>
      <c r="J4384">
        <v>0.70718877849210904</v>
      </c>
      <c r="K4384">
        <v>-1.61601402688486</v>
      </c>
      <c r="L4384">
        <v>-0.90707188778492098</v>
      </c>
      <c r="M4384">
        <v>0</v>
      </c>
      <c r="N4384">
        <v>16521</v>
      </c>
    </row>
    <row r="4385" spans="1:14" x14ac:dyDescent="0.3">
      <c r="A4385">
        <v>187</v>
      </c>
      <c r="B4385">
        <v>4384</v>
      </c>
      <c r="C4385">
        <v>100704</v>
      </c>
      <c r="D4385">
        <v>-10.85</v>
      </c>
      <c r="E4385">
        <v>-18.690000000000001</v>
      </c>
      <c r="F4385">
        <v>-38.5</v>
      </c>
      <c r="G4385">
        <v>-9.5159999999999995E-2</v>
      </c>
      <c r="H4385">
        <v>5.6607999999999999E-2</v>
      </c>
      <c r="I4385">
        <v>-0.99551999999999996</v>
      </c>
      <c r="J4385">
        <v>0.70601987142022204</v>
      </c>
      <c r="K4385">
        <v>-1.6201052016364601</v>
      </c>
      <c r="L4385">
        <v>-0.91642314436002303</v>
      </c>
      <c r="M4385">
        <v>0</v>
      </c>
      <c r="N4385">
        <v>56636</v>
      </c>
    </row>
    <row r="4386" spans="1:14" x14ac:dyDescent="0.3">
      <c r="A4386">
        <v>187</v>
      </c>
      <c r="B4386">
        <v>4385</v>
      </c>
      <c r="C4386">
        <v>100724</v>
      </c>
      <c r="D4386">
        <v>-17.43</v>
      </c>
      <c r="E4386">
        <v>-17.57</v>
      </c>
      <c r="F4386">
        <v>-36.049999999999997</v>
      </c>
      <c r="G4386">
        <v>-8.5400000000000004E-2</v>
      </c>
      <c r="H4386">
        <v>6.9295999999999996E-2</v>
      </c>
      <c r="I4386">
        <v>-0.977464</v>
      </c>
      <c r="J4386">
        <v>0.70952659263588502</v>
      </c>
      <c r="K4386">
        <v>-1.6224430157802401</v>
      </c>
      <c r="L4386">
        <v>-0.91174751607247195</v>
      </c>
      <c r="M4386">
        <v>0</v>
      </c>
      <c r="N4386">
        <v>7707</v>
      </c>
    </row>
    <row r="4387" spans="1:14" x14ac:dyDescent="0.3">
      <c r="A4387">
        <v>187</v>
      </c>
      <c r="B4387">
        <v>4386</v>
      </c>
      <c r="C4387">
        <v>100745</v>
      </c>
      <c r="D4387">
        <v>-7.35</v>
      </c>
      <c r="E4387">
        <v>1.33</v>
      </c>
      <c r="F4387">
        <v>-43.54</v>
      </c>
      <c r="G4387">
        <v>-7.3688000000000003E-2</v>
      </c>
      <c r="H4387">
        <v>0.11516800000000001</v>
      </c>
      <c r="I4387">
        <v>-0.89889599999999903</v>
      </c>
      <c r="J4387">
        <v>0.71127995324371696</v>
      </c>
      <c r="K4387">
        <v>-1.61367621274108</v>
      </c>
      <c r="L4387">
        <v>-0.91408533021624705</v>
      </c>
      <c r="M4387">
        <v>0</v>
      </c>
      <c r="N4387">
        <v>7509</v>
      </c>
    </row>
    <row r="4388" spans="1:14" x14ac:dyDescent="0.3">
      <c r="A4388">
        <v>187</v>
      </c>
      <c r="B4388">
        <v>4387</v>
      </c>
      <c r="C4388">
        <v>100765</v>
      </c>
      <c r="D4388">
        <v>36.26</v>
      </c>
      <c r="E4388">
        <v>35.49</v>
      </c>
      <c r="F4388">
        <v>-57.68</v>
      </c>
      <c r="G4388">
        <v>-7.0272000000000001E-2</v>
      </c>
      <c r="H4388">
        <v>7.8079999999999997E-2</v>
      </c>
      <c r="I4388">
        <v>-0.97453599999999996</v>
      </c>
      <c r="J4388">
        <v>0.71420222092343599</v>
      </c>
      <c r="K4388">
        <v>-1.6078316773816399</v>
      </c>
      <c r="L4388">
        <v>-0.91700759789596697</v>
      </c>
      <c r="M4388">
        <v>0</v>
      </c>
      <c r="N4388">
        <v>34863</v>
      </c>
    </row>
    <row r="4389" spans="1:14" x14ac:dyDescent="0.3">
      <c r="A4389">
        <v>187</v>
      </c>
      <c r="B4389">
        <v>4388</v>
      </c>
      <c r="C4389">
        <v>100785</v>
      </c>
      <c r="D4389">
        <v>31.22</v>
      </c>
      <c r="E4389">
        <v>-34.229999999999997</v>
      </c>
      <c r="F4389">
        <v>-43.05</v>
      </c>
      <c r="G4389">
        <v>3.1231999999999999E-2</v>
      </c>
      <c r="H4389">
        <v>3.5136000000000001E-2</v>
      </c>
      <c r="I4389">
        <v>-1.0311440000000001</v>
      </c>
      <c r="J4389">
        <v>0.71069549970777302</v>
      </c>
      <c r="K4389">
        <v>-1.6025715955581501</v>
      </c>
      <c r="L4389">
        <v>-0.91116306253652801</v>
      </c>
      <c r="M4389">
        <v>0</v>
      </c>
      <c r="N4389">
        <v>22702</v>
      </c>
    </row>
    <row r="4390" spans="1:14" x14ac:dyDescent="0.3">
      <c r="A4390">
        <v>187</v>
      </c>
      <c r="B4390">
        <v>4389</v>
      </c>
      <c r="C4390">
        <v>100812</v>
      </c>
      <c r="D4390">
        <v>-2.17</v>
      </c>
      <c r="E4390">
        <v>-18.829999999999998</v>
      </c>
      <c r="F4390">
        <v>-17.43</v>
      </c>
      <c r="G4390">
        <v>-0.137127999999999</v>
      </c>
      <c r="H4390">
        <v>9.4184000000000004E-2</v>
      </c>
      <c r="I4390">
        <v>-0.979904</v>
      </c>
      <c r="J4390">
        <v>0.71887784921098696</v>
      </c>
      <c r="K4390">
        <v>-1.55113968439509</v>
      </c>
      <c r="L4390">
        <v>-0.90298071303331295</v>
      </c>
      <c r="M4390">
        <v>0</v>
      </c>
      <c r="N4390">
        <v>19956</v>
      </c>
    </row>
    <row r="4391" spans="1:14" x14ac:dyDescent="0.3">
      <c r="A4391">
        <v>187</v>
      </c>
      <c r="B4391">
        <v>4390</v>
      </c>
      <c r="C4391">
        <v>100833</v>
      </c>
      <c r="D4391">
        <v>-17.29</v>
      </c>
      <c r="E4391">
        <v>-21.49</v>
      </c>
      <c r="F4391">
        <v>-10.01</v>
      </c>
      <c r="G4391">
        <v>-0.127856</v>
      </c>
      <c r="H4391">
        <v>7.8567999999999999E-2</v>
      </c>
      <c r="I4391">
        <v>-1.0101599999999999</v>
      </c>
      <c r="J4391">
        <v>0.71829339567504302</v>
      </c>
      <c r="K4391">
        <v>-1.6054938632378699</v>
      </c>
      <c r="L4391">
        <v>-0.89947399181764998</v>
      </c>
      <c r="M4391">
        <v>0</v>
      </c>
      <c r="N4391">
        <v>29482</v>
      </c>
    </row>
    <row r="4392" spans="1:14" x14ac:dyDescent="0.3">
      <c r="A4392">
        <v>187</v>
      </c>
      <c r="B4392">
        <v>4391</v>
      </c>
      <c r="C4392">
        <v>100858</v>
      </c>
      <c r="D4392">
        <v>-27.09</v>
      </c>
      <c r="E4392">
        <v>-24.57</v>
      </c>
      <c r="F4392">
        <v>-10.99</v>
      </c>
      <c r="G4392">
        <v>-4.7823999999999998E-2</v>
      </c>
      <c r="H4392">
        <v>3.1719999999999998E-2</v>
      </c>
      <c r="I4392">
        <v>-1.008208</v>
      </c>
      <c r="J4392">
        <v>0.72121566335476295</v>
      </c>
      <c r="K4392">
        <v>-1.60607831677381</v>
      </c>
      <c r="L4392">
        <v>-0.91876095850379802</v>
      </c>
      <c r="M4392">
        <v>0</v>
      </c>
      <c r="N4392">
        <v>24679</v>
      </c>
    </row>
    <row r="4393" spans="1:14" x14ac:dyDescent="0.3">
      <c r="A4393">
        <v>187</v>
      </c>
      <c r="B4393">
        <v>4392</v>
      </c>
      <c r="C4393">
        <v>100877</v>
      </c>
      <c r="D4393">
        <v>-29.89</v>
      </c>
      <c r="E4393">
        <v>-26.74</v>
      </c>
      <c r="F4393">
        <v>-12.18</v>
      </c>
      <c r="G4393">
        <v>-4.3431999999999998E-2</v>
      </c>
      <c r="H4393">
        <v>5.4655999999999899E-2</v>
      </c>
      <c r="I4393">
        <v>-0.96038400000000002</v>
      </c>
      <c r="J4393">
        <v>0.71946230274693102</v>
      </c>
      <c r="K4393">
        <v>-1.6095850379894701</v>
      </c>
      <c r="L4393">
        <v>-0.90999415546464002</v>
      </c>
      <c r="M4393">
        <v>0</v>
      </c>
      <c r="N4393">
        <v>9292</v>
      </c>
    </row>
    <row r="4394" spans="1:14" x14ac:dyDescent="0.3">
      <c r="A4394">
        <v>187</v>
      </c>
      <c r="B4394">
        <v>4393</v>
      </c>
      <c r="C4394">
        <v>100896</v>
      </c>
      <c r="D4394">
        <v>-28.49</v>
      </c>
      <c r="E4394">
        <v>-24.85</v>
      </c>
      <c r="F4394">
        <v>-14.14</v>
      </c>
      <c r="G4394">
        <v>-6.1488000000000001E-2</v>
      </c>
      <c r="H4394">
        <v>7.6128000000000001E-2</v>
      </c>
      <c r="I4394">
        <v>-0.94964800000000005</v>
      </c>
      <c r="J4394">
        <v>0.72647574517825797</v>
      </c>
      <c r="K4394">
        <v>-1.61952074810052</v>
      </c>
      <c r="L4394">
        <v>-0.91583869082407898</v>
      </c>
      <c r="M4394">
        <v>0</v>
      </c>
      <c r="N4394">
        <v>35688</v>
      </c>
    </row>
    <row r="4395" spans="1:14" x14ac:dyDescent="0.3">
      <c r="A4395">
        <v>187</v>
      </c>
      <c r="B4395">
        <v>4394</v>
      </c>
      <c r="C4395">
        <v>100923</v>
      </c>
      <c r="D4395">
        <v>-15.4</v>
      </c>
      <c r="E4395">
        <v>-23.1</v>
      </c>
      <c r="F4395">
        <v>-20.93</v>
      </c>
      <c r="G4395">
        <v>-0.101504</v>
      </c>
      <c r="H4395">
        <v>0.102968</v>
      </c>
      <c r="I4395">
        <v>-0.96770399999999901</v>
      </c>
      <c r="J4395">
        <v>0.73232028053769704</v>
      </c>
      <c r="K4395">
        <v>-1.5926358854471001</v>
      </c>
      <c r="L4395">
        <v>-0.91817650496785497</v>
      </c>
      <c r="M4395">
        <v>0</v>
      </c>
      <c r="N4395">
        <v>38095</v>
      </c>
    </row>
    <row r="4396" spans="1:14" x14ac:dyDescent="0.3">
      <c r="A4396">
        <v>187</v>
      </c>
      <c r="B4396">
        <v>4395</v>
      </c>
      <c r="C4396">
        <v>100942</v>
      </c>
      <c r="D4396">
        <v>3.36</v>
      </c>
      <c r="E4396">
        <v>-10.29</v>
      </c>
      <c r="F4396">
        <v>-33.950000000000003</v>
      </c>
      <c r="G4396">
        <v>-0.10248</v>
      </c>
      <c r="H4396">
        <v>0.12444</v>
      </c>
      <c r="I4396">
        <v>-0.95404</v>
      </c>
      <c r="J4396">
        <v>0.73465809468147203</v>
      </c>
      <c r="K4396">
        <v>-1.62361192285213</v>
      </c>
      <c r="L4396">
        <v>-0.92635885447106903</v>
      </c>
      <c r="M4396">
        <v>0</v>
      </c>
      <c r="N4396">
        <v>52622</v>
      </c>
    </row>
    <row r="4397" spans="1:14" x14ac:dyDescent="0.3">
      <c r="A4397">
        <v>187</v>
      </c>
      <c r="B4397">
        <v>4396</v>
      </c>
      <c r="C4397">
        <v>100966</v>
      </c>
      <c r="D4397">
        <v>20.23</v>
      </c>
      <c r="E4397">
        <v>-11.2</v>
      </c>
      <c r="F4397">
        <v>-40.81</v>
      </c>
      <c r="G4397">
        <v>-7.8079999999999997E-2</v>
      </c>
      <c r="H4397">
        <v>7.9544000000000004E-2</v>
      </c>
      <c r="I4397">
        <v>-0.98331999999999997</v>
      </c>
      <c r="J4397">
        <v>0.73348918760958504</v>
      </c>
      <c r="K4397">
        <v>-1.61893629456458</v>
      </c>
      <c r="L4397">
        <v>-0.91817650496785497</v>
      </c>
      <c r="M4397">
        <v>0</v>
      </c>
      <c r="N4397">
        <v>62272</v>
      </c>
    </row>
    <row r="4398" spans="1:14" x14ac:dyDescent="0.3">
      <c r="A4398">
        <v>187</v>
      </c>
      <c r="B4398">
        <v>4397</v>
      </c>
      <c r="C4398">
        <v>100986</v>
      </c>
      <c r="D4398">
        <v>23.59</v>
      </c>
      <c r="E4398">
        <v>-10.5</v>
      </c>
      <c r="F4398">
        <v>-34.93</v>
      </c>
      <c r="G4398">
        <v>-0.10979999999999999</v>
      </c>
      <c r="H4398">
        <v>7.7591999999999994E-2</v>
      </c>
      <c r="I4398">
        <v>-0.97355999999999998</v>
      </c>
      <c r="J4398">
        <v>0.73699590882524801</v>
      </c>
      <c r="K4398">
        <v>-1.61426066627703</v>
      </c>
      <c r="L4398">
        <v>-0.91817650496785497</v>
      </c>
      <c r="M4398">
        <v>0</v>
      </c>
      <c r="N4398">
        <v>48994</v>
      </c>
    </row>
    <row r="4399" spans="1:14" x14ac:dyDescent="0.3">
      <c r="A4399">
        <v>187</v>
      </c>
      <c r="B4399">
        <v>4398</v>
      </c>
      <c r="C4399">
        <v>101005</v>
      </c>
      <c r="D4399">
        <v>25.9</v>
      </c>
      <c r="E4399">
        <v>3.64</v>
      </c>
      <c r="F4399">
        <v>-19.53</v>
      </c>
      <c r="G4399">
        <v>-0.13175999999999999</v>
      </c>
      <c r="H4399">
        <v>6.5391999999999895E-2</v>
      </c>
      <c r="I4399">
        <v>-0.95794399999999902</v>
      </c>
      <c r="J4399">
        <v>0.73524254821741597</v>
      </c>
      <c r="K4399">
        <v>-1.5973115137346501</v>
      </c>
      <c r="L4399">
        <v>-0.92518994739918103</v>
      </c>
      <c r="M4399">
        <v>0</v>
      </c>
      <c r="N4399">
        <v>26292</v>
      </c>
    </row>
    <row r="4400" spans="1:14" x14ac:dyDescent="0.3">
      <c r="A4400">
        <v>187</v>
      </c>
      <c r="B4400">
        <v>4399</v>
      </c>
      <c r="C4400">
        <v>101031</v>
      </c>
      <c r="D4400">
        <v>11.13</v>
      </c>
      <c r="E4400">
        <v>-23.38</v>
      </c>
      <c r="F4400">
        <v>-22.33</v>
      </c>
      <c r="G4400">
        <v>-0.130296</v>
      </c>
      <c r="H4400">
        <v>0.14591199999999999</v>
      </c>
      <c r="I4400">
        <v>-0.99210399999999999</v>
      </c>
      <c r="J4400">
        <v>0.74225599064874304</v>
      </c>
      <c r="K4400">
        <v>-1.61133839859731</v>
      </c>
      <c r="L4400">
        <v>-0.91525423728813504</v>
      </c>
      <c r="M4400">
        <v>0</v>
      </c>
      <c r="N4400">
        <v>64288</v>
      </c>
    </row>
    <row r="4401" spans="1:14" x14ac:dyDescent="0.3">
      <c r="A4401">
        <v>187</v>
      </c>
      <c r="B4401">
        <v>4400</v>
      </c>
      <c r="C4401">
        <v>101050</v>
      </c>
      <c r="D4401">
        <v>-4.0599999999999996</v>
      </c>
      <c r="E4401">
        <v>-19.88</v>
      </c>
      <c r="F4401">
        <v>-28</v>
      </c>
      <c r="G4401">
        <v>-0.122976</v>
      </c>
      <c r="H4401">
        <v>0.12102400000000001</v>
      </c>
      <c r="I4401">
        <v>-0.96867999999999999</v>
      </c>
      <c r="J4401">
        <v>0.73991817650496705</v>
      </c>
      <c r="K4401">
        <v>-1.59146697837521</v>
      </c>
      <c r="L4401">
        <v>-0.90765634132086503</v>
      </c>
      <c r="M4401">
        <v>0</v>
      </c>
      <c r="N4401">
        <v>32135</v>
      </c>
    </row>
    <row r="4402" spans="1:14" x14ac:dyDescent="0.3">
      <c r="A4402">
        <v>187</v>
      </c>
      <c r="B4402">
        <v>4401</v>
      </c>
      <c r="C4402">
        <v>101070</v>
      </c>
      <c r="D4402">
        <v>-5.39</v>
      </c>
      <c r="E4402">
        <v>-13.02</v>
      </c>
      <c r="F4402">
        <v>-32.479999999999997</v>
      </c>
      <c r="G4402">
        <v>-0.10492</v>
      </c>
      <c r="H4402">
        <v>9.1256000000000004E-2</v>
      </c>
      <c r="I4402">
        <v>-1.001376</v>
      </c>
      <c r="J4402">
        <v>0.74225599064874304</v>
      </c>
      <c r="K4402">
        <v>-1.6019871420222001</v>
      </c>
      <c r="L4402">
        <v>-0.92577440093512497</v>
      </c>
      <c r="M4402">
        <v>0</v>
      </c>
      <c r="N4402">
        <v>23655</v>
      </c>
    </row>
    <row r="4403" spans="1:14" x14ac:dyDescent="0.3">
      <c r="A4403">
        <v>187</v>
      </c>
      <c r="B4403">
        <v>4402</v>
      </c>
      <c r="C4403">
        <v>101090</v>
      </c>
      <c r="D4403">
        <v>-1.61</v>
      </c>
      <c r="E4403">
        <v>43.4</v>
      </c>
      <c r="F4403">
        <v>27.86</v>
      </c>
      <c r="G4403">
        <v>-0.41724</v>
      </c>
      <c r="H4403">
        <v>-0.39332799999999901</v>
      </c>
      <c r="I4403">
        <v>-0.525088</v>
      </c>
      <c r="J4403">
        <v>0.74284044418468698</v>
      </c>
      <c r="K4403">
        <v>-1.6002337814143699</v>
      </c>
      <c r="L4403">
        <v>-0.92518994739918103</v>
      </c>
      <c r="M4403">
        <v>0</v>
      </c>
      <c r="N4403">
        <v>52063</v>
      </c>
    </row>
    <row r="4404" spans="1:14" x14ac:dyDescent="0.3">
      <c r="A4404">
        <v>187</v>
      </c>
      <c r="B4404">
        <v>4403</v>
      </c>
      <c r="C4404">
        <v>101110</v>
      </c>
      <c r="D4404">
        <v>-78.959999999999994</v>
      </c>
      <c r="E4404">
        <v>71.819999999999993</v>
      </c>
      <c r="F4404">
        <v>55.79</v>
      </c>
      <c r="G4404">
        <v>-0.15176799999999999</v>
      </c>
      <c r="H4404">
        <v>0.20252000000000001</v>
      </c>
      <c r="I4404">
        <v>-1.1375280000000001</v>
      </c>
      <c r="J4404">
        <v>0.73115137346580905</v>
      </c>
      <c r="K4404">
        <v>-1.61893629456458</v>
      </c>
      <c r="L4404">
        <v>-0.92752776154295702</v>
      </c>
      <c r="M4404">
        <v>0</v>
      </c>
      <c r="N4404">
        <v>44836</v>
      </c>
    </row>
    <row r="4405" spans="1:14" x14ac:dyDescent="0.3">
      <c r="A4405">
        <v>187</v>
      </c>
      <c r="B4405">
        <v>4404</v>
      </c>
      <c r="C4405">
        <v>101137</v>
      </c>
      <c r="D4405">
        <v>-39.76</v>
      </c>
      <c r="E4405">
        <v>93.66</v>
      </c>
      <c r="F4405">
        <v>-7.91</v>
      </c>
      <c r="G4405">
        <v>2.928E-2</v>
      </c>
      <c r="H4405">
        <v>0.21374399999999999</v>
      </c>
      <c r="I4405">
        <v>-1.0711599999999999</v>
      </c>
      <c r="J4405">
        <v>0.713033313851548</v>
      </c>
      <c r="K4405">
        <v>-1.64172998246639</v>
      </c>
      <c r="L4405">
        <v>-0.92811221507890096</v>
      </c>
      <c r="M4405">
        <v>0</v>
      </c>
      <c r="N4405">
        <v>27262</v>
      </c>
    </row>
    <row r="4406" spans="1:14" x14ac:dyDescent="0.3">
      <c r="A4406">
        <v>187</v>
      </c>
      <c r="B4406">
        <v>4405</v>
      </c>
      <c r="C4406">
        <v>101158</v>
      </c>
      <c r="D4406">
        <v>-12.6</v>
      </c>
      <c r="E4406">
        <v>71.680000000000007</v>
      </c>
      <c r="F4406">
        <v>-33.18</v>
      </c>
      <c r="G4406">
        <v>0.120536</v>
      </c>
      <c r="H4406">
        <v>0.21228</v>
      </c>
      <c r="I4406">
        <v>-0.99356800000000001</v>
      </c>
      <c r="J4406">
        <v>0.70309760374050201</v>
      </c>
      <c r="K4406">
        <v>-1.64874342489772</v>
      </c>
      <c r="L4406">
        <v>-0.91759205143191103</v>
      </c>
      <c r="M4406">
        <v>0</v>
      </c>
      <c r="N4406">
        <v>1854</v>
      </c>
    </row>
    <row r="4407" spans="1:14" x14ac:dyDescent="0.3">
      <c r="A4407">
        <v>187</v>
      </c>
      <c r="B4407">
        <v>4406</v>
      </c>
      <c r="C4407">
        <v>101178</v>
      </c>
      <c r="D4407">
        <v>17.920000000000002</v>
      </c>
      <c r="E4407">
        <v>58.24</v>
      </c>
      <c r="F4407">
        <v>-44.87</v>
      </c>
      <c r="G4407">
        <v>2.2447999999999999E-2</v>
      </c>
      <c r="H4407">
        <v>0.30792799999999998</v>
      </c>
      <c r="I4407">
        <v>-1.0140639999999901</v>
      </c>
      <c r="J4407">
        <v>0.69666861484511899</v>
      </c>
      <c r="K4407">
        <v>-1.6452367036820501</v>
      </c>
      <c r="L4407">
        <v>-0.91934541203974196</v>
      </c>
      <c r="M4407">
        <v>0</v>
      </c>
      <c r="N4407">
        <v>7698</v>
      </c>
    </row>
    <row r="4408" spans="1:14" x14ac:dyDescent="0.3">
      <c r="A4408">
        <v>187</v>
      </c>
      <c r="B4408">
        <v>4407</v>
      </c>
      <c r="C4408">
        <v>101204</v>
      </c>
      <c r="D4408">
        <v>6.44</v>
      </c>
      <c r="E4408">
        <v>17.78</v>
      </c>
      <c r="F4408">
        <v>-15.54</v>
      </c>
      <c r="G4408">
        <v>7.4176000000000006E-2</v>
      </c>
      <c r="H4408">
        <v>0.18836800000000001</v>
      </c>
      <c r="I4408">
        <v>-0.93988799999999995</v>
      </c>
      <c r="J4408">
        <v>0.69082407948568003</v>
      </c>
      <c r="K4408">
        <v>-1.6504967855055499</v>
      </c>
      <c r="L4408">
        <v>-0.91642314436002303</v>
      </c>
      <c r="M4408">
        <v>0</v>
      </c>
      <c r="N4408">
        <v>4146</v>
      </c>
    </row>
    <row r="4409" spans="1:14" x14ac:dyDescent="0.3">
      <c r="A4409">
        <v>187</v>
      </c>
      <c r="B4409">
        <v>4408</v>
      </c>
      <c r="C4409">
        <v>101224</v>
      </c>
      <c r="D4409">
        <v>4.41</v>
      </c>
      <c r="E4409">
        <v>4.2</v>
      </c>
      <c r="F4409">
        <v>-20.51</v>
      </c>
      <c r="G4409">
        <v>0.119072</v>
      </c>
      <c r="H4409">
        <v>0.10687199999999999</v>
      </c>
      <c r="I4409">
        <v>-1.030656</v>
      </c>
      <c r="J4409">
        <v>0.68088836937463404</v>
      </c>
      <c r="K4409">
        <v>-1.64172998246639</v>
      </c>
      <c r="L4409">
        <v>-0.913500876680303</v>
      </c>
      <c r="M4409">
        <v>0</v>
      </c>
      <c r="N4409">
        <v>7942</v>
      </c>
    </row>
    <row r="4410" spans="1:14" x14ac:dyDescent="0.3">
      <c r="A4410">
        <v>187</v>
      </c>
      <c r="B4410">
        <v>4409</v>
      </c>
      <c r="C4410">
        <v>101251</v>
      </c>
      <c r="D4410">
        <v>13.79</v>
      </c>
      <c r="E4410">
        <v>-23.73</v>
      </c>
      <c r="F4410">
        <v>-22.54</v>
      </c>
      <c r="G4410">
        <v>0.145424</v>
      </c>
      <c r="H4410">
        <v>0.108336</v>
      </c>
      <c r="I4410">
        <v>-1.0311440000000001</v>
      </c>
      <c r="J4410">
        <v>0.68907071887784899</v>
      </c>
      <c r="K4410">
        <v>-1.6446522501461101</v>
      </c>
      <c r="L4410">
        <v>-0.90999415546464002</v>
      </c>
      <c r="M4410">
        <v>0</v>
      </c>
      <c r="N4410">
        <v>7139</v>
      </c>
    </row>
    <row r="4411" spans="1:14" x14ac:dyDescent="0.3">
      <c r="A4411">
        <v>187</v>
      </c>
      <c r="B4411">
        <v>4410</v>
      </c>
      <c r="C4411">
        <v>101271</v>
      </c>
      <c r="D4411">
        <v>36.89</v>
      </c>
      <c r="E4411">
        <v>-100.03</v>
      </c>
      <c r="F4411">
        <v>-21.77</v>
      </c>
      <c r="G4411">
        <v>0.130296</v>
      </c>
      <c r="H4411">
        <v>0.13859199999999999</v>
      </c>
      <c r="I4411">
        <v>-1.2463519999999999</v>
      </c>
      <c r="J4411">
        <v>0.695499707773232</v>
      </c>
      <c r="K4411">
        <v>-1.6399766218585601</v>
      </c>
      <c r="L4411">
        <v>-0.91642314436002303</v>
      </c>
      <c r="M4411">
        <v>0</v>
      </c>
      <c r="N4411">
        <v>49767</v>
      </c>
    </row>
    <row r="4412" spans="1:14" x14ac:dyDescent="0.3">
      <c r="A4412">
        <v>187</v>
      </c>
      <c r="B4412">
        <v>4411</v>
      </c>
      <c r="C4412">
        <v>101291</v>
      </c>
      <c r="D4412">
        <v>93.94</v>
      </c>
      <c r="E4412">
        <v>-120.89</v>
      </c>
      <c r="F4412">
        <v>5.04</v>
      </c>
      <c r="G4412">
        <v>0.229848</v>
      </c>
      <c r="H4412">
        <v>8.8328000000000004E-2</v>
      </c>
      <c r="I4412">
        <v>-0.89596799999999999</v>
      </c>
      <c r="J4412">
        <v>0.71186440677966101</v>
      </c>
      <c r="K4412">
        <v>-1.61192285213325</v>
      </c>
      <c r="L4412">
        <v>-0.91291642314435995</v>
      </c>
      <c r="M4412">
        <v>0</v>
      </c>
      <c r="N4412">
        <v>10731</v>
      </c>
    </row>
    <row r="4413" spans="1:14" x14ac:dyDescent="0.3">
      <c r="A4413">
        <v>187</v>
      </c>
      <c r="B4413">
        <v>4412</v>
      </c>
      <c r="C4413">
        <v>101318</v>
      </c>
      <c r="D4413">
        <v>-5.18</v>
      </c>
      <c r="E4413">
        <v>-10.15</v>
      </c>
      <c r="F4413">
        <v>-7</v>
      </c>
      <c r="G4413">
        <v>-0.194712</v>
      </c>
      <c r="H4413">
        <v>0.215696</v>
      </c>
      <c r="I4413">
        <v>-0.53143200000000002</v>
      </c>
      <c r="J4413">
        <v>0.72355347749853804</v>
      </c>
      <c r="K4413">
        <v>-1.60607831677381</v>
      </c>
      <c r="L4413">
        <v>-0.90590298071303299</v>
      </c>
      <c r="M4413">
        <v>0</v>
      </c>
      <c r="N4413">
        <v>30542</v>
      </c>
    </row>
    <row r="4414" spans="1:14" x14ac:dyDescent="0.3">
      <c r="A4414">
        <v>187</v>
      </c>
      <c r="B4414">
        <v>4413</v>
      </c>
      <c r="C4414">
        <v>101338</v>
      </c>
      <c r="D4414">
        <v>-40.18</v>
      </c>
      <c r="E4414">
        <v>16.170000000000002</v>
      </c>
      <c r="F4414">
        <v>-25.69</v>
      </c>
      <c r="G4414">
        <v>-0.20544799999999999</v>
      </c>
      <c r="H4414">
        <v>0.122</v>
      </c>
      <c r="I4414">
        <v>-1.0609120000000001</v>
      </c>
      <c r="J4414">
        <v>0.72589129164231403</v>
      </c>
      <c r="K4414">
        <v>-1.6107539450613599</v>
      </c>
      <c r="L4414">
        <v>-0.91642314436002303</v>
      </c>
      <c r="M4414">
        <v>0</v>
      </c>
      <c r="N4414">
        <v>45247</v>
      </c>
    </row>
    <row r="4415" spans="1:14" x14ac:dyDescent="0.3">
      <c r="A4415">
        <v>187</v>
      </c>
      <c r="B4415">
        <v>4414</v>
      </c>
      <c r="C4415">
        <v>101365</v>
      </c>
      <c r="D4415">
        <v>-18.899999999999999</v>
      </c>
      <c r="E4415">
        <v>9.52</v>
      </c>
      <c r="F4415">
        <v>-17.22</v>
      </c>
      <c r="G4415">
        <v>-2.7327999999999901E-2</v>
      </c>
      <c r="H4415">
        <v>0.12687999999999999</v>
      </c>
      <c r="I4415">
        <v>-1.0291920000000001</v>
      </c>
      <c r="J4415">
        <v>0.72238457042665105</v>
      </c>
      <c r="K4415">
        <v>-1.6247808299240201</v>
      </c>
      <c r="L4415">
        <v>-0.91759205143191103</v>
      </c>
      <c r="M4415">
        <v>0</v>
      </c>
      <c r="N4415">
        <v>43658</v>
      </c>
    </row>
    <row r="4416" spans="1:14" x14ac:dyDescent="0.3">
      <c r="A4416">
        <v>187</v>
      </c>
      <c r="B4416">
        <v>4415</v>
      </c>
      <c r="C4416">
        <v>101385</v>
      </c>
      <c r="D4416">
        <v>-23.59</v>
      </c>
      <c r="E4416">
        <v>15.05</v>
      </c>
      <c r="F4416">
        <v>-17.64</v>
      </c>
      <c r="G4416">
        <v>-2.6352E-2</v>
      </c>
      <c r="H4416">
        <v>0.166408</v>
      </c>
      <c r="I4416">
        <v>-0.96477599999999997</v>
      </c>
      <c r="J4416">
        <v>0.72472238457042604</v>
      </c>
      <c r="K4416">
        <v>-1.6171829339567501</v>
      </c>
      <c r="L4416">
        <v>-0.91876095850379802</v>
      </c>
      <c r="M4416">
        <v>0</v>
      </c>
      <c r="N4416">
        <v>19527</v>
      </c>
    </row>
    <row r="4417" spans="1:14" x14ac:dyDescent="0.3">
      <c r="A4417">
        <v>187</v>
      </c>
      <c r="B4417">
        <v>4416</v>
      </c>
      <c r="C4417">
        <v>101407</v>
      </c>
      <c r="D4417">
        <v>-16.309999999999999</v>
      </c>
      <c r="E4417">
        <v>15.75</v>
      </c>
      <c r="F4417">
        <v>-13.93</v>
      </c>
      <c r="G4417">
        <v>-1.5128000000000001E-2</v>
      </c>
      <c r="H4417">
        <v>0.162992</v>
      </c>
      <c r="I4417">
        <v>-0.99210399999999999</v>
      </c>
      <c r="J4417">
        <v>0.71829339567504302</v>
      </c>
      <c r="K4417">
        <v>-1.6300409117475101</v>
      </c>
      <c r="L4417">
        <v>-0.91408533021624705</v>
      </c>
      <c r="M4417">
        <v>0</v>
      </c>
      <c r="N4417">
        <v>45379</v>
      </c>
    </row>
    <row r="4418" spans="1:14" x14ac:dyDescent="0.3">
      <c r="A4418">
        <v>187</v>
      </c>
      <c r="B4418">
        <v>4417</v>
      </c>
      <c r="C4418">
        <v>101427</v>
      </c>
      <c r="D4418">
        <v>-1.54</v>
      </c>
      <c r="E4418">
        <v>8.89</v>
      </c>
      <c r="F4418">
        <v>-8.5399999999999991</v>
      </c>
      <c r="G4418">
        <v>9.7599999999999998E-4</v>
      </c>
      <c r="H4418">
        <v>0.163968</v>
      </c>
      <c r="I4418">
        <v>-1.0101599999999999</v>
      </c>
      <c r="J4418">
        <v>0.71420222092343599</v>
      </c>
      <c r="K4418">
        <v>-1.6323787258912901</v>
      </c>
      <c r="L4418">
        <v>-0.91116306253652801</v>
      </c>
      <c r="M4418">
        <v>0</v>
      </c>
      <c r="N4418">
        <v>5756</v>
      </c>
    </row>
    <row r="4419" spans="1:14" x14ac:dyDescent="0.3">
      <c r="A4419">
        <v>187</v>
      </c>
      <c r="B4419">
        <v>4418</v>
      </c>
      <c r="C4419">
        <v>101447</v>
      </c>
      <c r="D4419">
        <v>-1.05</v>
      </c>
      <c r="E4419">
        <v>12.11</v>
      </c>
      <c r="F4419">
        <v>-7.14</v>
      </c>
      <c r="G4419">
        <v>-2.2447999999999999E-2</v>
      </c>
      <c r="H4419">
        <v>0.17860799999999999</v>
      </c>
      <c r="I4419">
        <v>-1.006256</v>
      </c>
      <c r="J4419">
        <v>0.713033313851548</v>
      </c>
      <c r="K4419">
        <v>-1.63179427235534</v>
      </c>
      <c r="L4419">
        <v>-0.91466978375219099</v>
      </c>
      <c r="M4419">
        <v>0</v>
      </c>
      <c r="N4419">
        <v>9401</v>
      </c>
    </row>
    <row r="4420" spans="1:14" x14ac:dyDescent="0.3">
      <c r="A4420">
        <v>187</v>
      </c>
      <c r="B4420">
        <v>4419</v>
      </c>
      <c r="C4420">
        <v>101474</v>
      </c>
      <c r="D4420">
        <v>17.57</v>
      </c>
      <c r="E4420">
        <v>1.96</v>
      </c>
      <c r="F4420">
        <v>-2.0299999999999998</v>
      </c>
      <c r="G4420">
        <v>-2.5864000000000002E-2</v>
      </c>
      <c r="H4420">
        <v>0.142984</v>
      </c>
      <c r="I4420">
        <v>-1.0218719999999999</v>
      </c>
      <c r="J4420">
        <v>0.71186440677966101</v>
      </c>
      <c r="K4420">
        <v>-1.63354763296317</v>
      </c>
      <c r="L4420">
        <v>-0.912331969608416</v>
      </c>
      <c r="M4420">
        <v>0</v>
      </c>
      <c r="N4420">
        <v>47148</v>
      </c>
    </row>
    <row r="4421" spans="1:14" x14ac:dyDescent="0.3">
      <c r="A4421">
        <v>187</v>
      </c>
      <c r="B4421">
        <v>4420</v>
      </c>
      <c r="C4421">
        <v>101495</v>
      </c>
      <c r="D4421">
        <v>13.16</v>
      </c>
      <c r="E4421">
        <v>2.66</v>
      </c>
      <c r="F4421">
        <v>-5.39</v>
      </c>
      <c r="G4421">
        <v>-9.7599999999999998E-4</v>
      </c>
      <c r="H4421">
        <v>0.13078399999999901</v>
      </c>
      <c r="I4421">
        <v>-1.003816</v>
      </c>
      <c r="J4421">
        <v>0.71420222092343599</v>
      </c>
      <c r="K4421">
        <v>-1.6329631794272299</v>
      </c>
      <c r="L4421">
        <v>-0.90882524839275203</v>
      </c>
      <c r="M4421">
        <v>0</v>
      </c>
      <c r="N4421">
        <v>54721</v>
      </c>
    </row>
    <row r="4422" spans="1:14" x14ac:dyDescent="0.3">
      <c r="A4422">
        <v>187</v>
      </c>
      <c r="B4422">
        <v>4421</v>
      </c>
      <c r="C4422">
        <v>101515</v>
      </c>
      <c r="D4422">
        <v>11.69</v>
      </c>
      <c r="E4422">
        <v>-5.67</v>
      </c>
      <c r="F4422">
        <v>-5.95</v>
      </c>
      <c r="G4422">
        <v>5.3192000000000003E-2</v>
      </c>
      <c r="H4422">
        <v>0.15323200000000001</v>
      </c>
      <c r="I4422">
        <v>-0.97404800000000002</v>
      </c>
      <c r="J4422">
        <v>0.71011104617182896</v>
      </c>
      <c r="K4422">
        <v>-1.6312098188194</v>
      </c>
      <c r="L4422">
        <v>-0.90940970192869597</v>
      </c>
      <c r="M4422">
        <v>0</v>
      </c>
      <c r="N4422">
        <v>17641</v>
      </c>
    </row>
    <row r="4423" spans="1:14" x14ac:dyDescent="0.3">
      <c r="A4423">
        <v>187</v>
      </c>
      <c r="B4423">
        <v>4422</v>
      </c>
      <c r="C4423">
        <v>101535</v>
      </c>
      <c r="D4423">
        <v>7.49</v>
      </c>
      <c r="E4423">
        <v>-7.56</v>
      </c>
      <c r="F4423">
        <v>-3.64</v>
      </c>
      <c r="G4423">
        <v>4.6848000000000001E-2</v>
      </c>
      <c r="H4423">
        <v>0.14005600000000001</v>
      </c>
      <c r="I4423">
        <v>-0.90524000000000004</v>
      </c>
      <c r="J4423">
        <v>0.70601987142022204</v>
      </c>
      <c r="K4423">
        <v>-1.6300409117475101</v>
      </c>
      <c r="L4423">
        <v>-0.91057860900058396</v>
      </c>
      <c r="M4423">
        <v>0</v>
      </c>
      <c r="N4423">
        <v>28106</v>
      </c>
    </row>
    <row r="4424" spans="1:14" x14ac:dyDescent="0.3">
      <c r="A4424">
        <v>187</v>
      </c>
      <c r="B4424">
        <v>4423</v>
      </c>
      <c r="C4424">
        <v>101561</v>
      </c>
      <c r="D4424">
        <v>-4.41</v>
      </c>
      <c r="E4424">
        <v>0</v>
      </c>
      <c r="F4424">
        <v>-4.62</v>
      </c>
      <c r="G4424">
        <v>-9.7599999999999996E-3</v>
      </c>
      <c r="H4424">
        <v>0.15030399999999999</v>
      </c>
      <c r="I4424">
        <v>-0.94574400000000003</v>
      </c>
      <c r="J4424">
        <v>0.71069549970777302</v>
      </c>
      <c r="K4424">
        <v>-1.62945645821157</v>
      </c>
      <c r="L4424">
        <v>-0.90765634132086503</v>
      </c>
      <c r="M4424">
        <v>0</v>
      </c>
      <c r="N4424">
        <v>9068</v>
      </c>
    </row>
    <row r="4425" spans="1:14" x14ac:dyDescent="0.3">
      <c r="A4425">
        <v>187</v>
      </c>
      <c r="B4425">
        <v>4424</v>
      </c>
      <c r="C4425">
        <v>101588</v>
      </c>
      <c r="D4425">
        <v>-3.29</v>
      </c>
      <c r="E4425">
        <v>3.15</v>
      </c>
      <c r="F4425">
        <v>-4.62</v>
      </c>
      <c r="G4425">
        <v>-1.1712E-2</v>
      </c>
      <c r="H4425">
        <v>0.14444799999999999</v>
      </c>
      <c r="I4425">
        <v>-0.99307999999999996</v>
      </c>
      <c r="J4425">
        <v>0.69725306838106305</v>
      </c>
      <c r="K4425">
        <v>-1.64640561075394</v>
      </c>
      <c r="L4425">
        <v>-0.912331969608416</v>
      </c>
      <c r="M4425">
        <v>0</v>
      </c>
      <c r="N4425">
        <v>61612</v>
      </c>
    </row>
    <row r="4426" spans="1:14" x14ac:dyDescent="0.3">
      <c r="A4426">
        <v>187</v>
      </c>
      <c r="B4426">
        <v>4425</v>
      </c>
      <c r="C4426">
        <v>101608</v>
      </c>
      <c r="D4426">
        <v>-2.2400000000000002</v>
      </c>
      <c r="E4426">
        <v>5.46</v>
      </c>
      <c r="F4426">
        <v>-5.32</v>
      </c>
      <c r="G4426">
        <v>5.8560000000000001E-3</v>
      </c>
      <c r="H4426">
        <v>0.11712</v>
      </c>
      <c r="I4426">
        <v>-0.98819999999999997</v>
      </c>
      <c r="J4426">
        <v>0.70309760374050201</v>
      </c>
      <c r="K4426">
        <v>-1.6358854471069499</v>
      </c>
      <c r="L4426">
        <v>-0.91934541203974196</v>
      </c>
      <c r="M4426">
        <v>0</v>
      </c>
      <c r="N4426">
        <v>20842</v>
      </c>
    </row>
    <row r="4427" spans="1:14" x14ac:dyDescent="0.3">
      <c r="A4427">
        <v>187</v>
      </c>
      <c r="B4427">
        <v>4426</v>
      </c>
      <c r="C4427">
        <v>101628</v>
      </c>
      <c r="D4427">
        <v>7.0000000000000007E-2</v>
      </c>
      <c r="E4427">
        <v>3.01</v>
      </c>
      <c r="F4427">
        <v>-3.99</v>
      </c>
      <c r="G4427">
        <v>3.7088000000000003E-2</v>
      </c>
      <c r="H4427">
        <v>0.14005600000000001</v>
      </c>
      <c r="I4427">
        <v>-0.98819999999999997</v>
      </c>
      <c r="J4427">
        <v>0.70309760374050201</v>
      </c>
      <c r="K4427">
        <v>-1.63880771478667</v>
      </c>
      <c r="L4427">
        <v>-0.91116306253652801</v>
      </c>
      <c r="M4427">
        <v>0</v>
      </c>
      <c r="N4427">
        <v>44159</v>
      </c>
    </row>
    <row r="4428" spans="1:14" x14ac:dyDescent="0.3">
      <c r="A4428">
        <v>187</v>
      </c>
      <c r="B4428">
        <v>4427</v>
      </c>
      <c r="C4428">
        <v>101648</v>
      </c>
      <c r="D4428">
        <v>-1.19</v>
      </c>
      <c r="E4428">
        <v>-2.31</v>
      </c>
      <c r="F4428">
        <v>-3.01</v>
      </c>
      <c r="G4428">
        <v>1.9519999999999999E-2</v>
      </c>
      <c r="H4428">
        <v>0.16201599999999999</v>
      </c>
      <c r="I4428">
        <v>-0.95355199999999996</v>
      </c>
      <c r="J4428">
        <v>0.71069549970777302</v>
      </c>
      <c r="K4428">
        <v>-1.63646990064289</v>
      </c>
      <c r="L4428">
        <v>-0.90882524839275203</v>
      </c>
      <c r="M4428">
        <v>0</v>
      </c>
      <c r="N4428">
        <v>31554</v>
      </c>
    </row>
    <row r="4429" spans="1:14" x14ac:dyDescent="0.3">
      <c r="A4429">
        <v>187</v>
      </c>
      <c r="B4429">
        <v>4428</v>
      </c>
      <c r="C4429">
        <v>101674</v>
      </c>
      <c r="D4429">
        <v>-3.36</v>
      </c>
      <c r="E4429">
        <v>-8.19</v>
      </c>
      <c r="F4429">
        <v>-3.43</v>
      </c>
      <c r="G4429">
        <v>1.0248E-2</v>
      </c>
      <c r="H4429">
        <v>0.17080000000000001</v>
      </c>
      <c r="I4429">
        <v>-0.97795200000000004</v>
      </c>
      <c r="J4429">
        <v>0.70017533606078297</v>
      </c>
      <c r="K4429">
        <v>-1.6475745178258301</v>
      </c>
      <c r="L4429">
        <v>-0.90999415546464002</v>
      </c>
      <c r="M4429">
        <v>0</v>
      </c>
      <c r="N4429">
        <v>23367</v>
      </c>
    </row>
    <row r="4430" spans="1:14" x14ac:dyDescent="0.3">
      <c r="A4430">
        <v>187</v>
      </c>
      <c r="B4430">
        <v>4429</v>
      </c>
      <c r="C4430">
        <v>101701</v>
      </c>
      <c r="D4430">
        <v>-2.8</v>
      </c>
      <c r="E4430">
        <v>-10.01</v>
      </c>
      <c r="F4430">
        <v>-5.39</v>
      </c>
      <c r="G4430">
        <v>3.9039999999999999E-3</v>
      </c>
      <c r="H4430">
        <v>0.17275199999999999</v>
      </c>
      <c r="I4430">
        <v>-1.0077199999999999</v>
      </c>
      <c r="J4430">
        <v>0.72647574517825797</v>
      </c>
      <c r="K4430">
        <v>-1.6528345996493199</v>
      </c>
      <c r="L4430">
        <v>-0.91408533021624705</v>
      </c>
      <c r="M4430">
        <v>0</v>
      </c>
      <c r="N4430">
        <v>23818</v>
      </c>
    </row>
    <row r="4431" spans="1:14" x14ac:dyDescent="0.3">
      <c r="A4431">
        <v>187</v>
      </c>
      <c r="B4431">
        <v>4430</v>
      </c>
      <c r="C4431">
        <v>101721</v>
      </c>
      <c r="D4431">
        <v>-1.89</v>
      </c>
      <c r="E4431">
        <v>-9.0299999999999994</v>
      </c>
      <c r="F4431">
        <v>-4.62</v>
      </c>
      <c r="G4431">
        <v>1.6104E-2</v>
      </c>
      <c r="H4431">
        <v>0.15128</v>
      </c>
      <c r="I4431">
        <v>-0.98966399999999999</v>
      </c>
      <c r="J4431">
        <v>0.69725306838106305</v>
      </c>
      <c r="K4431">
        <v>-1.6428988895382799</v>
      </c>
      <c r="L4431">
        <v>-0.91466978375219099</v>
      </c>
      <c r="M4431">
        <v>0</v>
      </c>
      <c r="N4431">
        <v>28652</v>
      </c>
    </row>
    <row r="4432" spans="1:14" x14ac:dyDescent="0.3">
      <c r="A4432">
        <v>187</v>
      </c>
      <c r="B4432">
        <v>4431</v>
      </c>
      <c r="C4432">
        <v>101742</v>
      </c>
      <c r="D4432">
        <v>-0.49</v>
      </c>
      <c r="E4432">
        <v>-9.8699999999999992</v>
      </c>
      <c r="F4432">
        <v>-3.01</v>
      </c>
      <c r="G4432">
        <v>2.2936000000000002E-2</v>
      </c>
      <c r="H4432">
        <v>0.17568</v>
      </c>
      <c r="I4432">
        <v>-0.97843999999999998</v>
      </c>
      <c r="J4432">
        <v>0.70426651081239</v>
      </c>
      <c r="K4432">
        <v>-1.64640561075394</v>
      </c>
      <c r="L4432">
        <v>-0.91116306253652801</v>
      </c>
      <c r="M4432">
        <v>0</v>
      </c>
      <c r="N4432">
        <v>50353</v>
      </c>
    </row>
    <row r="4433" spans="1:14" x14ac:dyDescent="0.3">
      <c r="A4433">
        <v>187</v>
      </c>
      <c r="B4433">
        <v>4432</v>
      </c>
      <c r="C4433">
        <v>101762</v>
      </c>
      <c r="D4433">
        <v>1.82</v>
      </c>
      <c r="E4433">
        <v>-11.41</v>
      </c>
      <c r="F4433">
        <v>-3.78</v>
      </c>
      <c r="G4433">
        <v>2.0983999999999999E-2</v>
      </c>
      <c r="H4433">
        <v>0.16689599999999999</v>
      </c>
      <c r="I4433">
        <v>-0.95599199999999995</v>
      </c>
      <c r="J4433">
        <v>0.70718877849210904</v>
      </c>
      <c r="K4433">
        <v>-1.64640561075394</v>
      </c>
      <c r="L4433">
        <v>-0.91174751607247195</v>
      </c>
      <c r="M4433">
        <v>0</v>
      </c>
      <c r="N4433">
        <v>41598</v>
      </c>
    </row>
    <row r="4434" spans="1:14" x14ac:dyDescent="0.3">
      <c r="A4434">
        <v>187</v>
      </c>
      <c r="B4434">
        <v>4433</v>
      </c>
      <c r="C4434">
        <v>101782</v>
      </c>
      <c r="D4434">
        <v>1.75</v>
      </c>
      <c r="E4434">
        <v>-11.83</v>
      </c>
      <c r="F4434">
        <v>-4.6900000000000004</v>
      </c>
      <c r="G4434">
        <v>1.4152E-2</v>
      </c>
      <c r="H4434">
        <v>0.15908800000000001</v>
      </c>
      <c r="I4434">
        <v>-0.96672799999999903</v>
      </c>
      <c r="J4434">
        <v>0.70368205727644595</v>
      </c>
      <c r="K4434">
        <v>-1.6452367036820501</v>
      </c>
      <c r="L4434">
        <v>-0.91291642314435995</v>
      </c>
      <c r="M4434">
        <v>0</v>
      </c>
      <c r="N4434">
        <v>14344</v>
      </c>
    </row>
    <row r="4435" spans="1:14" x14ac:dyDescent="0.3">
      <c r="A4435">
        <v>187</v>
      </c>
      <c r="B4435">
        <v>4434</v>
      </c>
      <c r="C4435">
        <v>101808</v>
      </c>
      <c r="D4435">
        <v>-4.55</v>
      </c>
      <c r="E4435">
        <v>-13.72</v>
      </c>
      <c r="F4435">
        <v>-4.13</v>
      </c>
      <c r="G4435">
        <v>-6.3439999999999998E-3</v>
      </c>
      <c r="H4435">
        <v>0.172264</v>
      </c>
      <c r="I4435">
        <v>-0.98136800000000002</v>
      </c>
      <c r="J4435">
        <v>0.70426651081239</v>
      </c>
      <c r="K4435">
        <v>-1.6481589713617699</v>
      </c>
      <c r="L4435">
        <v>-0.91466978375219099</v>
      </c>
      <c r="M4435">
        <v>0</v>
      </c>
      <c r="N4435">
        <v>28220</v>
      </c>
    </row>
    <row r="4436" spans="1:14" x14ac:dyDescent="0.3">
      <c r="A4436">
        <v>187</v>
      </c>
      <c r="B4436">
        <v>4435</v>
      </c>
      <c r="C4436">
        <v>101828</v>
      </c>
      <c r="D4436">
        <v>-4.55</v>
      </c>
      <c r="E4436">
        <v>-9.8699999999999992</v>
      </c>
      <c r="F4436">
        <v>-5.1100000000000003</v>
      </c>
      <c r="G4436">
        <v>-4.4408000000000003E-2</v>
      </c>
      <c r="H4436">
        <v>0.36599999999999999</v>
      </c>
      <c r="I4436">
        <v>-0.972583999999999</v>
      </c>
      <c r="J4436">
        <v>0.70777323202805298</v>
      </c>
      <c r="K4436">
        <v>-1.64640561075394</v>
      </c>
      <c r="L4436">
        <v>-0.91876095850379802</v>
      </c>
      <c r="M4436">
        <v>0</v>
      </c>
      <c r="N4436">
        <v>53028</v>
      </c>
    </row>
    <row r="4437" spans="1:14" x14ac:dyDescent="0.3">
      <c r="A4437">
        <v>187</v>
      </c>
      <c r="B4437">
        <v>4436</v>
      </c>
      <c r="C4437">
        <v>101847</v>
      </c>
      <c r="D4437">
        <v>-6.65</v>
      </c>
      <c r="E4437">
        <v>-2.66</v>
      </c>
      <c r="F4437">
        <v>-8.1199999999999992</v>
      </c>
      <c r="G4437">
        <v>-1.1712E-2</v>
      </c>
      <c r="H4437">
        <v>0.28938399999999997</v>
      </c>
      <c r="I4437">
        <v>-1.02821599999999</v>
      </c>
      <c r="J4437">
        <v>0.70192869666861402</v>
      </c>
      <c r="K4437">
        <v>-1.6528345996493199</v>
      </c>
      <c r="L4437">
        <v>-0.91408533021624705</v>
      </c>
      <c r="M4437">
        <v>0</v>
      </c>
      <c r="N4437">
        <v>30245</v>
      </c>
    </row>
    <row r="4438" spans="1:14" x14ac:dyDescent="0.3">
      <c r="A4438">
        <v>187</v>
      </c>
      <c r="B4438">
        <v>4437</v>
      </c>
      <c r="C4438">
        <v>101866</v>
      </c>
      <c r="D4438">
        <v>12.32</v>
      </c>
      <c r="E4438">
        <v>-23.1</v>
      </c>
      <c r="F4438">
        <v>-5.53</v>
      </c>
      <c r="G4438">
        <v>3.5624000000000003E-2</v>
      </c>
      <c r="H4438">
        <v>0.20593600000000001</v>
      </c>
      <c r="I4438">
        <v>-0.95501599999999998</v>
      </c>
      <c r="J4438">
        <v>0.70543541788427799</v>
      </c>
      <c r="K4438">
        <v>-1.64932787843366</v>
      </c>
      <c r="L4438">
        <v>-0.91583869082407898</v>
      </c>
      <c r="M4438">
        <v>0</v>
      </c>
      <c r="N4438">
        <v>48613</v>
      </c>
    </row>
    <row r="4439" spans="1:14" x14ac:dyDescent="0.3">
      <c r="A4439">
        <v>187</v>
      </c>
      <c r="B4439">
        <v>4438</v>
      </c>
      <c r="C4439">
        <v>101885</v>
      </c>
      <c r="D4439">
        <v>0</v>
      </c>
      <c r="E4439">
        <v>-15.26</v>
      </c>
      <c r="F4439">
        <v>-5.1100000000000003</v>
      </c>
      <c r="G4439">
        <v>1.1224E-2</v>
      </c>
      <c r="H4439">
        <v>0.199104</v>
      </c>
      <c r="I4439">
        <v>-0.95599199999999995</v>
      </c>
      <c r="J4439">
        <v>0.70718877849210904</v>
      </c>
      <c r="K4439">
        <v>-1.6557568673290399</v>
      </c>
      <c r="L4439">
        <v>-0.91934541203974196</v>
      </c>
      <c r="M4439">
        <v>0</v>
      </c>
      <c r="N4439">
        <v>50454</v>
      </c>
    </row>
    <row r="4440" spans="1:14" x14ac:dyDescent="0.3">
      <c r="A4440">
        <v>187</v>
      </c>
      <c r="B4440">
        <v>4439</v>
      </c>
      <c r="C4440">
        <v>101958</v>
      </c>
      <c r="D4440">
        <v>6.37</v>
      </c>
      <c r="E4440">
        <v>-8.4700000000000006</v>
      </c>
      <c r="F4440">
        <v>-1.1200000000000001</v>
      </c>
      <c r="G4440">
        <v>-5.3680000000000004E-3</v>
      </c>
      <c r="H4440">
        <v>0.18787999999999999</v>
      </c>
      <c r="I4440">
        <v>-0.95745599999999997</v>
      </c>
      <c r="J4440">
        <v>0.70835768556399703</v>
      </c>
      <c r="K4440">
        <v>-1.6604324956165899</v>
      </c>
      <c r="L4440">
        <v>-0.92811221507890096</v>
      </c>
      <c r="M4440">
        <v>0</v>
      </c>
      <c r="N4440">
        <v>12200</v>
      </c>
    </row>
    <row r="4441" spans="1:14" x14ac:dyDescent="0.3">
      <c r="A4441">
        <v>187</v>
      </c>
      <c r="B4441">
        <v>4440</v>
      </c>
      <c r="C4441">
        <v>101989</v>
      </c>
      <c r="D4441">
        <v>3.36</v>
      </c>
      <c r="E4441">
        <v>-7.7</v>
      </c>
      <c r="F4441">
        <v>-1.05</v>
      </c>
      <c r="G4441">
        <v>0</v>
      </c>
      <c r="H4441">
        <v>0.15274399999999999</v>
      </c>
      <c r="I4441">
        <v>-0.96184799999999904</v>
      </c>
      <c r="J4441">
        <v>0.71011104617182896</v>
      </c>
      <c r="K4441">
        <v>-1.6534190531852699</v>
      </c>
      <c r="L4441">
        <v>-0.913500876680303</v>
      </c>
      <c r="M4441">
        <v>0</v>
      </c>
      <c r="N4441">
        <v>37441</v>
      </c>
    </row>
    <row r="4442" spans="1:14" x14ac:dyDescent="0.3">
      <c r="A4442">
        <v>187</v>
      </c>
      <c r="B4442">
        <v>4441</v>
      </c>
      <c r="C4442">
        <v>102009</v>
      </c>
      <c r="D4442">
        <v>2.66</v>
      </c>
      <c r="E4442">
        <v>-5.04</v>
      </c>
      <c r="F4442">
        <v>-0.91</v>
      </c>
      <c r="G4442">
        <v>0</v>
      </c>
      <c r="H4442">
        <v>0.17080000000000001</v>
      </c>
      <c r="I4442">
        <v>-0.95940800000000004</v>
      </c>
      <c r="J4442">
        <v>0.70660432495616599</v>
      </c>
      <c r="K4442">
        <v>-1.65926358854471</v>
      </c>
      <c r="L4442">
        <v>-0.91934541203974196</v>
      </c>
      <c r="M4442">
        <v>0</v>
      </c>
      <c r="N4442">
        <v>24359</v>
      </c>
    </row>
    <row r="4443" spans="1:14" x14ac:dyDescent="0.3">
      <c r="A4443">
        <v>187</v>
      </c>
      <c r="B4443">
        <v>4442</v>
      </c>
      <c r="C4443">
        <v>102028</v>
      </c>
      <c r="D4443">
        <v>5.74</v>
      </c>
      <c r="E4443">
        <v>-4.83</v>
      </c>
      <c r="F4443">
        <v>-1.1200000000000001</v>
      </c>
      <c r="G4443">
        <v>-4.3920000000000001E-3</v>
      </c>
      <c r="H4443">
        <v>0.16933599999999999</v>
      </c>
      <c r="I4443">
        <v>-0.97307200000000005</v>
      </c>
      <c r="J4443">
        <v>0.70894213909994097</v>
      </c>
      <c r="K4443">
        <v>-1.6580946814728199</v>
      </c>
      <c r="L4443">
        <v>-0.91934541203974196</v>
      </c>
      <c r="M4443">
        <v>0</v>
      </c>
      <c r="N4443">
        <v>33868</v>
      </c>
    </row>
    <row r="4444" spans="1:14" x14ac:dyDescent="0.3">
      <c r="A4444">
        <v>187</v>
      </c>
      <c r="B4444">
        <v>4443</v>
      </c>
      <c r="C4444">
        <v>102047</v>
      </c>
      <c r="D4444">
        <v>9.8000000000000007</v>
      </c>
      <c r="E4444">
        <v>-3.5</v>
      </c>
      <c r="F4444">
        <v>-0.49</v>
      </c>
      <c r="G4444">
        <v>-7.3200000000000001E-3</v>
      </c>
      <c r="H4444">
        <v>0.16591999999999901</v>
      </c>
      <c r="I4444">
        <v>-0.98234399999999999</v>
      </c>
      <c r="J4444">
        <v>0.70485096434833405</v>
      </c>
      <c r="K4444">
        <v>-1.6604324956165899</v>
      </c>
      <c r="L4444">
        <v>-0.92518994739918103</v>
      </c>
      <c r="M4444">
        <v>0</v>
      </c>
      <c r="N4444">
        <v>59677</v>
      </c>
    </row>
    <row r="4445" spans="1:14" x14ac:dyDescent="0.3">
      <c r="A4445">
        <v>187</v>
      </c>
      <c r="B4445">
        <v>4444</v>
      </c>
      <c r="C4445">
        <v>102079</v>
      </c>
      <c r="D4445">
        <v>9.17</v>
      </c>
      <c r="E4445">
        <v>-2.38</v>
      </c>
      <c r="F4445">
        <v>7.0000000000000007E-2</v>
      </c>
      <c r="G4445">
        <v>4.3920000000000001E-3</v>
      </c>
      <c r="H4445">
        <v>0.18836800000000001</v>
      </c>
      <c r="I4445">
        <v>-0.96672799999999903</v>
      </c>
      <c r="J4445">
        <v>0.70660432495616599</v>
      </c>
      <c r="K4445">
        <v>-1.6557568673290399</v>
      </c>
      <c r="L4445">
        <v>-0.92343658679134999</v>
      </c>
      <c r="M4445">
        <v>0</v>
      </c>
      <c r="N4445">
        <v>33639</v>
      </c>
    </row>
    <row r="4446" spans="1:14" x14ac:dyDescent="0.3">
      <c r="A4446">
        <v>187</v>
      </c>
      <c r="B4446">
        <v>4445</v>
      </c>
      <c r="C4446">
        <v>102099</v>
      </c>
      <c r="D4446">
        <v>7.77</v>
      </c>
      <c r="E4446">
        <v>-3.92</v>
      </c>
      <c r="F4446">
        <v>-0.14000000000000001</v>
      </c>
      <c r="G4446">
        <v>1.464E-3</v>
      </c>
      <c r="H4446">
        <v>0.186416</v>
      </c>
      <c r="I4446">
        <v>-0.96819200000000005</v>
      </c>
      <c r="J4446">
        <v>0.70894213909994097</v>
      </c>
      <c r="K4446">
        <v>-1.66218585622443</v>
      </c>
      <c r="L4446">
        <v>-0.92285213325540605</v>
      </c>
      <c r="M4446">
        <v>0</v>
      </c>
      <c r="N4446">
        <v>47473</v>
      </c>
    </row>
    <row r="4447" spans="1:14" x14ac:dyDescent="0.3">
      <c r="A4447">
        <v>187</v>
      </c>
      <c r="B4447">
        <v>4446</v>
      </c>
      <c r="C4447">
        <v>102119</v>
      </c>
      <c r="D4447">
        <v>7.07</v>
      </c>
      <c r="E4447">
        <v>-7</v>
      </c>
      <c r="F4447">
        <v>0.91</v>
      </c>
      <c r="G4447">
        <v>3.2695999999999899E-2</v>
      </c>
      <c r="H4447">
        <v>0.16201599999999999</v>
      </c>
      <c r="I4447">
        <v>-0.95794399999999902</v>
      </c>
      <c r="J4447">
        <v>0.70777323202805298</v>
      </c>
      <c r="K4447">
        <v>-1.6551724137931001</v>
      </c>
      <c r="L4447">
        <v>-0.91992986557568601</v>
      </c>
      <c r="M4447">
        <v>0</v>
      </c>
      <c r="N4447">
        <v>28495</v>
      </c>
    </row>
    <row r="4448" spans="1:14" x14ac:dyDescent="0.3">
      <c r="A4448">
        <v>187</v>
      </c>
      <c r="B4448">
        <v>4447</v>
      </c>
      <c r="C4448">
        <v>102139</v>
      </c>
      <c r="D4448">
        <v>4.83</v>
      </c>
      <c r="E4448">
        <v>-9.17</v>
      </c>
      <c r="F4448">
        <v>1.68</v>
      </c>
      <c r="G4448">
        <v>5.8560000000000001E-3</v>
      </c>
      <c r="H4448">
        <v>0.186416</v>
      </c>
      <c r="I4448">
        <v>-0.94476800000000005</v>
      </c>
      <c r="J4448">
        <v>0.70777323202805298</v>
      </c>
      <c r="K4448">
        <v>-1.65692577440093</v>
      </c>
      <c r="L4448">
        <v>-0.92402104032729304</v>
      </c>
      <c r="M4448">
        <v>0</v>
      </c>
      <c r="N4448">
        <v>49090</v>
      </c>
    </row>
    <row r="4449" spans="1:14" x14ac:dyDescent="0.3">
      <c r="A4449">
        <v>187</v>
      </c>
      <c r="B4449">
        <v>4448</v>
      </c>
      <c r="C4449">
        <v>102159</v>
      </c>
      <c r="D4449">
        <v>-0.77</v>
      </c>
      <c r="E4449">
        <v>-9.4499999999999993</v>
      </c>
      <c r="F4449">
        <v>0.84</v>
      </c>
      <c r="G4449">
        <v>-1.9519999999999999E-2</v>
      </c>
      <c r="H4449">
        <v>0.21423200000000001</v>
      </c>
      <c r="I4449">
        <v>-0.96477599999999997</v>
      </c>
      <c r="J4449">
        <v>0.70251315020455796</v>
      </c>
      <c r="K4449">
        <v>-1.66861484511981</v>
      </c>
      <c r="L4449">
        <v>-0.921098772647574</v>
      </c>
      <c r="M4449">
        <v>0</v>
      </c>
      <c r="N4449">
        <v>18003</v>
      </c>
    </row>
    <row r="4450" spans="1:14" x14ac:dyDescent="0.3">
      <c r="A4450">
        <v>187</v>
      </c>
      <c r="B4450">
        <v>4449</v>
      </c>
      <c r="C4450">
        <v>102186</v>
      </c>
      <c r="D4450">
        <v>-7.42</v>
      </c>
      <c r="E4450">
        <v>-10.99</v>
      </c>
      <c r="F4450">
        <v>-1.33</v>
      </c>
      <c r="G4450">
        <v>-5.3680000000000004E-3</v>
      </c>
      <c r="H4450">
        <v>0.22203999999999999</v>
      </c>
      <c r="I4450">
        <v>-0.97160799999999903</v>
      </c>
      <c r="J4450">
        <v>0.70426651081239</v>
      </c>
      <c r="K4450">
        <v>-1.6376388077147801</v>
      </c>
      <c r="L4450">
        <v>-0.92635885447106903</v>
      </c>
      <c r="M4450">
        <v>0</v>
      </c>
      <c r="N4450">
        <v>26381</v>
      </c>
    </row>
    <row r="4451" spans="1:14" x14ac:dyDescent="0.3">
      <c r="A4451">
        <v>187</v>
      </c>
      <c r="B4451">
        <v>4450</v>
      </c>
      <c r="C4451">
        <v>102206</v>
      </c>
      <c r="D4451">
        <v>-5.67</v>
      </c>
      <c r="E4451">
        <v>-10.57</v>
      </c>
      <c r="F4451">
        <v>-3.85</v>
      </c>
      <c r="G4451">
        <v>4.3920000000000001E-3</v>
      </c>
      <c r="H4451">
        <v>0.210816</v>
      </c>
      <c r="I4451">
        <v>-0.98283200000000004</v>
      </c>
      <c r="J4451">
        <v>0.70134424313267096</v>
      </c>
      <c r="K4451">
        <v>-1.6709526592635799</v>
      </c>
      <c r="L4451">
        <v>-0.91291642314435995</v>
      </c>
      <c r="M4451">
        <v>0</v>
      </c>
      <c r="N4451">
        <v>50648</v>
      </c>
    </row>
    <row r="4452" spans="1:14" x14ac:dyDescent="0.3">
      <c r="A4452">
        <v>187</v>
      </c>
      <c r="B4452">
        <v>4451</v>
      </c>
      <c r="C4452">
        <v>102226</v>
      </c>
      <c r="D4452">
        <v>-4.9000000000000004</v>
      </c>
      <c r="E4452">
        <v>-9.59</v>
      </c>
      <c r="F4452">
        <v>-3.15</v>
      </c>
      <c r="G4452">
        <v>2.6839999999999999E-2</v>
      </c>
      <c r="H4452">
        <v>0.18251200000000001</v>
      </c>
      <c r="I4452">
        <v>-0.972583999999999</v>
      </c>
      <c r="J4452">
        <v>0.70835768556399703</v>
      </c>
      <c r="K4452">
        <v>-1.66627703097603</v>
      </c>
      <c r="L4452">
        <v>-0.92460549386323698</v>
      </c>
      <c r="M4452">
        <v>0</v>
      </c>
      <c r="N4452">
        <v>61265</v>
      </c>
    </row>
    <row r="4453" spans="1:14" x14ac:dyDescent="0.3">
      <c r="A4453">
        <v>187</v>
      </c>
      <c r="B4453">
        <v>4452</v>
      </c>
      <c r="C4453">
        <v>102246</v>
      </c>
      <c r="D4453">
        <v>-2.31</v>
      </c>
      <c r="E4453">
        <v>-9.8699999999999992</v>
      </c>
      <c r="F4453">
        <v>-1.1200000000000001</v>
      </c>
      <c r="G4453">
        <v>3.7575999999999998E-2</v>
      </c>
      <c r="H4453">
        <v>0.192272</v>
      </c>
      <c r="I4453">
        <v>-0.97892800000000002</v>
      </c>
      <c r="J4453">
        <v>0.70426651081239</v>
      </c>
      <c r="K4453">
        <v>-1.6709526592635799</v>
      </c>
      <c r="L4453">
        <v>-0.91759205143191103</v>
      </c>
      <c r="M4453">
        <v>0</v>
      </c>
      <c r="N4453">
        <v>134</v>
      </c>
    </row>
    <row r="4454" spans="1:14" x14ac:dyDescent="0.3">
      <c r="A4454">
        <v>187</v>
      </c>
      <c r="B4454">
        <v>4453</v>
      </c>
      <c r="C4454">
        <v>102266</v>
      </c>
      <c r="D4454">
        <v>0.98</v>
      </c>
      <c r="E4454">
        <v>-11.2</v>
      </c>
      <c r="F4454">
        <v>1.19</v>
      </c>
      <c r="G4454">
        <v>9.7599999999999996E-3</v>
      </c>
      <c r="H4454">
        <v>0.2074</v>
      </c>
      <c r="I4454">
        <v>-0.97355999999999998</v>
      </c>
      <c r="J4454">
        <v>0.70835768556399703</v>
      </c>
      <c r="K4454">
        <v>-1.67212156633547</v>
      </c>
      <c r="L4454">
        <v>-0.913500876680303</v>
      </c>
      <c r="M4454">
        <v>0</v>
      </c>
      <c r="N4454">
        <v>26215</v>
      </c>
    </row>
    <row r="4455" spans="1:14" x14ac:dyDescent="0.3">
      <c r="A4455">
        <v>187</v>
      </c>
      <c r="B4455">
        <v>4454</v>
      </c>
      <c r="C4455">
        <v>102293</v>
      </c>
      <c r="D4455">
        <v>-8.5399999999999991</v>
      </c>
      <c r="E4455">
        <v>-14.07</v>
      </c>
      <c r="F4455">
        <v>-2.87</v>
      </c>
      <c r="G4455">
        <v>-7.2223999999999997E-2</v>
      </c>
      <c r="H4455">
        <v>0.227408</v>
      </c>
      <c r="I4455">
        <v>-1.0462719999999901</v>
      </c>
      <c r="J4455">
        <v>0.70309760374050201</v>
      </c>
      <c r="K4455">
        <v>-1.68965517241379</v>
      </c>
      <c r="L4455">
        <v>-0.90999415546464002</v>
      </c>
      <c r="M4455">
        <v>0</v>
      </c>
      <c r="N4455">
        <v>15964</v>
      </c>
    </row>
    <row r="4456" spans="1:14" x14ac:dyDescent="0.3">
      <c r="A4456">
        <v>187</v>
      </c>
      <c r="B4456">
        <v>4455</v>
      </c>
      <c r="C4456">
        <v>102319</v>
      </c>
      <c r="D4456">
        <v>4.34</v>
      </c>
      <c r="E4456">
        <v>-15.89</v>
      </c>
      <c r="F4456">
        <v>-1.96</v>
      </c>
      <c r="G4456">
        <v>1.0736000000000001E-2</v>
      </c>
      <c r="H4456">
        <v>0.15176799999999999</v>
      </c>
      <c r="I4456">
        <v>-0.972583999999999</v>
      </c>
      <c r="J4456">
        <v>0.70894213909994097</v>
      </c>
      <c r="K4456">
        <v>-1.6773816481589701</v>
      </c>
      <c r="L4456">
        <v>-0.904734073641145</v>
      </c>
      <c r="M4456">
        <v>0</v>
      </c>
      <c r="N4456">
        <v>55325</v>
      </c>
    </row>
    <row r="4457" spans="1:14" x14ac:dyDescent="0.3">
      <c r="A4457">
        <v>187</v>
      </c>
      <c r="B4457">
        <v>4456</v>
      </c>
      <c r="C4457">
        <v>102340</v>
      </c>
      <c r="D4457">
        <v>4.2699999999999996</v>
      </c>
      <c r="E4457">
        <v>-9.17</v>
      </c>
      <c r="F4457">
        <v>3.92</v>
      </c>
      <c r="G4457">
        <v>1.36639999999999E-2</v>
      </c>
      <c r="H4457">
        <v>0.19275999999999999</v>
      </c>
      <c r="I4457">
        <v>-0.95013599999999998</v>
      </c>
      <c r="J4457">
        <v>0.71011104617182896</v>
      </c>
      <c r="K4457">
        <v>-1.6756282875511299</v>
      </c>
      <c r="L4457">
        <v>-0.92343658679134999</v>
      </c>
      <c r="M4457">
        <v>0</v>
      </c>
      <c r="N4457">
        <v>28560</v>
      </c>
    </row>
    <row r="4458" spans="1:14" x14ac:dyDescent="0.3">
      <c r="A4458">
        <v>187</v>
      </c>
      <c r="B4458">
        <v>4457</v>
      </c>
      <c r="C4458">
        <v>102360</v>
      </c>
      <c r="D4458">
        <v>4.2</v>
      </c>
      <c r="E4458">
        <v>-6.51</v>
      </c>
      <c r="F4458">
        <v>4.9000000000000004</v>
      </c>
      <c r="G4458">
        <v>-4.7335999999999899E-2</v>
      </c>
      <c r="H4458">
        <v>0.25912799999999903</v>
      </c>
      <c r="I4458">
        <v>-0.96233599999999997</v>
      </c>
      <c r="J4458">
        <v>0.71420222092343599</v>
      </c>
      <c r="K4458">
        <v>-1.6732904734073599</v>
      </c>
      <c r="L4458">
        <v>-0.91466978375219099</v>
      </c>
      <c r="M4458">
        <v>0</v>
      </c>
      <c r="N4458">
        <v>62896</v>
      </c>
    </row>
    <row r="4459" spans="1:14" x14ac:dyDescent="0.3">
      <c r="A4459">
        <v>187</v>
      </c>
      <c r="B4459">
        <v>4458</v>
      </c>
      <c r="C4459">
        <v>102380</v>
      </c>
      <c r="D4459">
        <v>3.43</v>
      </c>
      <c r="E4459">
        <v>-11.48</v>
      </c>
      <c r="F4459">
        <v>2.59</v>
      </c>
      <c r="G4459">
        <v>-2.1472000000000002E-2</v>
      </c>
      <c r="H4459">
        <v>0.25522400000000001</v>
      </c>
      <c r="I4459">
        <v>-0.95989599999999997</v>
      </c>
      <c r="J4459">
        <v>0.71127995324371696</v>
      </c>
      <c r="K4459">
        <v>-1.67212156633547</v>
      </c>
      <c r="L4459">
        <v>-0.91174751607247195</v>
      </c>
      <c r="M4459">
        <v>0</v>
      </c>
      <c r="N4459">
        <v>13403</v>
      </c>
    </row>
    <row r="4460" spans="1:14" x14ac:dyDescent="0.3">
      <c r="A4460">
        <v>187</v>
      </c>
      <c r="B4460">
        <v>4459</v>
      </c>
      <c r="C4460">
        <v>102407</v>
      </c>
      <c r="D4460">
        <v>3.92</v>
      </c>
      <c r="E4460">
        <v>-8.4</v>
      </c>
      <c r="F4460">
        <v>-0.56000000000000005</v>
      </c>
      <c r="G4460">
        <v>7.8079999999999998E-3</v>
      </c>
      <c r="H4460">
        <v>0.227408</v>
      </c>
      <c r="I4460">
        <v>-0.94281599999999999</v>
      </c>
      <c r="J4460">
        <v>0.72530683810636998</v>
      </c>
      <c r="K4460">
        <v>-1.66627703097603</v>
      </c>
      <c r="L4460">
        <v>-0.91057860900058396</v>
      </c>
      <c r="M4460">
        <v>0</v>
      </c>
      <c r="N4460">
        <v>60096</v>
      </c>
    </row>
    <row r="4461" spans="1:14" x14ac:dyDescent="0.3">
      <c r="A4461">
        <v>187</v>
      </c>
      <c r="B4461">
        <v>4460</v>
      </c>
      <c r="C4461">
        <v>102433</v>
      </c>
      <c r="D4461">
        <v>5.04</v>
      </c>
      <c r="E4461">
        <v>-5.39</v>
      </c>
      <c r="F4461">
        <v>-2.94</v>
      </c>
      <c r="G4461">
        <v>-1.9519999999999999E-2</v>
      </c>
      <c r="H4461">
        <v>0.215696</v>
      </c>
      <c r="I4461">
        <v>-0.95891999999999999</v>
      </c>
      <c r="J4461">
        <v>0.71537112799532399</v>
      </c>
      <c r="K4461">
        <v>-1.68205727644652</v>
      </c>
      <c r="L4461">
        <v>-0.91992986557568601</v>
      </c>
      <c r="M4461">
        <v>0</v>
      </c>
      <c r="N4461">
        <v>36058</v>
      </c>
    </row>
    <row r="4462" spans="1:14" x14ac:dyDescent="0.3">
      <c r="A4462">
        <v>187</v>
      </c>
      <c r="B4462">
        <v>4461</v>
      </c>
      <c r="C4462">
        <v>102453</v>
      </c>
      <c r="D4462">
        <v>13.02</v>
      </c>
      <c r="E4462">
        <v>-5.25</v>
      </c>
      <c r="F4462">
        <v>-1.54</v>
      </c>
      <c r="G4462">
        <v>7.3200000000000001E-3</v>
      </c>
      <c r="H4462">
        <v>0.18690399999999999</v>
      </c>
      <c r="I4462">
        <v>-0.98722399999999999</v>
      </c>
      <c r="J4462">
        <v>0.70952659263588502</v>
      </c>
      <c r="K4462">
        <v>-1.6732904734073599</v>
      </c>
      <c r="L4462">
        <v>-0.91466978375219099</v>
      </c>
      <c r="M4462">
        <v>0</v>
      </c>
      <c r="N4462">
        <v>43822</v>
      </c>
    </row>
    <row r="4463" spans="1:14" x14ac:dyDescent="0.3">
      <c r="A4463">
        <v>187</v>
      </c>
      <c r="B4463">
        <v>4462</v>
      </c>
      <c r="C4463">
        <v>102473</v>
      </c>
      <c r="D4463">
        <v>1.68</v>
      </c>
      <c r="E4463">
        <v>-8.82</v>
      </c>
      <c r="F4463">
        <v>-0.91</v>
      </c>
      <c r="G4463">
        <v>-2.7327999999999901E-2</v>
      </c>
      <c r="H4463">
        <v>0.23960799999999999</v>
      </c>
      <c r="I4463">
        <v>-0.98039200000000004</v>
      </c>
      <c r="J4463">
        <v>0.70543541788427799</v>
      </c>
      <c r="K4463">
        <v>-1.6797194623027401</v>
      </c>
      <c r="L4463">
        <v>-0.91817650496785497</v>
      </c>
      <c r="M4463">
        <v>0</v>
      </c>
      <c r="N4463">
        <v>38519</v>
      </c>
    </row>
    <row r="4464" spans="1:14" x14ac:dyDescent="0.3">
      <c r="A4464">
        <v>187</v>
      </c>
      <c r="B4464">
        <v>4463</v>
      </c>
      <c r="C4464">
        <v>102493</v>
      </c>
      <c r="D4464">
        <v>0.14000000000000001</v>
      </c>
      <c r="E4464">
        <v>-11.41</v>
      </c>
      <c r="F4464">
        <v>-1.96</v>
      </c>
      <c r="G4464">
        <v>-2.8303999999999999E-2</v>
      </c>
      <c r="H4464">
        <v>0.219112</v>
      </c>
      <c r="I4464">
        <v>-0.98966399999999999</v>
      </c>
      <c r="J4464">
        <v>0.71420222092343599</v>
      </c>
      <c r="K4464">
        <v>-1.6797194623027401</v>
      </c>
      <c r="L4464">
        <v>-0.92402104032729304</v>
      </c>
      <c r="M4464">
        <v>0</v>
      </c>
      <c r="N4464">
        <v>6372</v>
      </c>
    </row>
    <row r="4465" spans="1:14" x14ac:dyDescent="0.3">
      <c r="A4465">
        <v>187</v>
      </c>
      <c r="B4465">
        <v>4464</v>
      </c>
      <c r="C4465">
        <v>102520</v>
      </c>
      <c r="D4465">
        <v>4.13</v>
      </c>
      <c r="E4465">
        <v>-11.62</v>
      </c>
      <c r="F4465">
        <v>1.05</v>
      </c>
      <c r="G4465">
        <v>-1.4152E-2</v>
      </c>
      <c r="H4465">
        <v>0.20593600000000001</v>
      </c>
      <c r="I4465">
        <v>-0.97599999999999998</v>
      </c>
      <c r="J4465">
        <v>0.70485096434833405</v>
      </c>
      <c r="K4465">
        <v>-1.65692577440093</v>
      </c>
      <c r="L4465">
        <v>-0.92285213325540605</v>
      </c>
      <c r="M4465">
        <v>0</v>
      </c>
      <c r="N4465">
        <v>25288</v>
      </c>
    </row>
    <row r="4466" spans="1:14" x14ac:dyDescent="0.3">
      <c r="A4466">
        <v>187</v>
      </c>
      <c r="B4466">
        <v>4465</v>
      </c>
      <c r="C4466">
        <v>102540</v>
      </c>
      <c r="D4466">
        <v>10.99</v>
      </c>
      <c r="E4466">
        <v>-11.34</v>
      </c>
      <c r="F4466">
        <v>0.28000000000000003</v>
      </c>
      <c r="G4466">
        <v>-1.7568E-2</v>
      </c>
      <c r="H4466">
        <v>0.21423200000000001</v>
      </c>
      <c r="I4466">
        <v>-0.96233599999999997</v>
      </c>
      <c r="J4466">
        <v>0.71127995324371696</v>
      </c>
      <c r="K4466">
        <v>-1.68147282291057</v>
      </c>
      <c r="L4466">
        <v>-0.92285213325540605</v>
      </c>
      <c r="M4466">
        <v>0</v>
      </c>
      <c r="N4466">
        <v>35223</v>
      </c>
    </row>
    <row r="4467" spans="1:14" x14ac:dyDescent="0.3">
      <c r="A4467">
        <v>187</v>
      </c>
      <c r="B4467">
        <v>4466</v>
      </c>
      <c r="C4467">
        <v>102560</v>
      </c>
      <c r="D4467">
        <v>10.15</v>
      </c>
      <c r="E4467">
        <v>-6.44</v>
      </c>
      <c r="F4467">
        <v>1.54</v>
      </c>
      <c r="G4467">
        <v>-9.2720000000000007E-3</v>
      </c>
      <c r="H4467">
        <v>0.18543999999999999</v>
      </c>
      <c r="I4467">
        <v>-0.95257599999999998</v>
      </c>
      <c r="J4467">
        <v>0.713033313851548</v>
      </c>
      <c r="K4467">
        <v>-1.6797194623027401</v>
      </c>
      <c r="L4467">
        <v>-0.92518994739918103</v>
      </c>
      <c r="M4467">
        <v>0</v>
      </c>
      <c r="N4467">
        <v>59502</v>
      </c>
    </row>
    <row r="4468" spans="1:14" x14ac:dyDescent="0.3">
      <c r="A4468">
        <v>187</v>
      </c>
      <c r="B4468">
        <v>4467</v>
      </c>
      <c r="C4468">
        <v>102580</v>
      </c>
      <c r="D4468">
        <v>11.27</v>
      </c>
      <c r="E4468">
        <v>-4.2699999999999996</v>
      </c>
      <c r="F4468">
        <v>1.75</v>
      </c>
      <c r="G4468">
        <v>-2.9767999999999999E-2</v>
      </c>
      <c r="H4468">
        <v>0.2074</v>
      </c>
      <c r="I4468">
        <v>-0.97063199999999905</v>
      </c>
      <c r="J4468">
        <v>0.70426651081239</v>
      </c>
      <c r="K4468">
        <v>-1.68147282291057</v>
      </c>
      <c r="L4468">
        <v>-0.91525423728813504</v>
      </c>
      <c r="M4468">
        <v>0</v>
      </c>
      <c r="N4468">
        <v>61609</v>
      </c>
    </row>
    <row r="4469" spans="1:14" x14ac:dyDescent="0.3">
      <c r="A4469">
        <v>187</v>
      </c>
      <c r="B4469">
        <v>4468</v>
      </c>
      <c r="C4469">
        <v>102600</v>
      </c>
      <c r="D4469">
        <v>13.16</v>
      </c>
      <c r="E4469">
        <v>-6.86</v>
      </c>
      <c r="F4469">
        <v>1.89</v>
      </c>
      <c r="G4469">
        <v>-1.464E-2</v>
      </c>
      <c r="H4469">
        <v>0.218136</v>
      </c>
      <c r="I4469">
        <v>-0.97599999999999998</v>
      </c>
      <c r="J4469">
        <v>0.71478667445938004</v>
      </c>
      <c r="K4469">
        <v>-1.6779661016949099</v>
      </c>
      <c r="L4469">
        <v>-0.92928112215078895</v>
      </c>
      <c r="M4469">
        <v>0</v>
      </c>
      <c r="N4469">
        <v>3024</v>
      </c>
    </row>
    <row r="4470" spans="1:14" x14ac:dyDescent="0.3">
      <c r="A4470">
        <v>187</v>
      </c>
      <c r="B4470">
        <v>4469</v>
      </c>
      <c r="C4470">
        <v>102627</v>
      </c>
      <c r="D4470">
        <v>10.85</v>
      </c>
      <c r="E4470">
        <v>-7.7</v>
      </c>
      <c r="F4470">
        <v>3.92</v>
      </c>
      <c r="G4470">
        <v>4.3920000000000001E-3</v>
      </c>
      <c r="H4470">
        <v>0.21520800000000001</v>
      </c>
      <c r="I4470">
        <v>-0.95794399999999902</v>
      </c>
      <c r="J4470">
        <v>0.70660432495616599</v>
      </c>
      <c r="K4470">
        <v>-1.6931618936294499</v>
      </c>
      <c r="L4470">
        <v>-0.92051431911162995</v>
      </c>
      <c r="M4470">
        <v>0</v>
      </c>
      <c r="N4470">
        <v>17022</v>
      </c>
    </row>
    <row r="4471" spans="1:14" x14ac:dyDescent="0.3">
      <c r="A4471">
        <v>187</v>
      </c>
      <c r="B4471">
        <v>4470</v>
      </c>
      <c r="C4471">
        <v>102647</v>
      </c>
      <c r="D4471">
        <v>9.24</v>
      </c>
      <c r="E4471">
        <v>-8.89</v>
      </c>
      <c r="F4471">
        <v>4.2699999999999996</v>
      </c>
      <c r="G4471">
        <v>-1.952E-3</v>
      </c>
      <c r="H4471">
        <v>0.22106399999999901</v>
      </c>
      <c r="I4471">
        <v>-0.95306399999999902</v>
      </c>
      <c r="J4471">
        <v>0.70894213909994097</v>
      </c>
      <c r="K4471">
        <v>-1.6779661016949099</v>
      </c>
      <c r="L4471">
        <v>-0.92168322618351795</v>
      </c>
      <c r="M4471">
        <v>0</v>
      </c>
      <c r="N4471">
        <v>3463</v>
      </c>
    </row>
    <row r="4472" spans="1:14" x14ac:dyDescent="0.3">
      <c r="A4472">
        <v>187</v>
      </c>
      <c r="B4472">
        <v>4471</v>
      </c>
      <c r="C4472">
        <v>102674</v>
      </c>
      <c r="D4472">
        <v>3.71</v>
      </c>
      <c r="E4472">
        <v>-7.14</v>
      </c>
      <c r="F4472">
        <v>3.92</v>
      </c>
      <c r="G4472">
        <v>-2.196E-2</v>
      </c>
      <c r="H4472">
        <v>0.22203999999999999</v>
      </c>
      <c r="I4472">
        <v>-0.97404800000000002</v>
      </c>
      <c r="J4472">
        <v>0.70777323202805298</v>
      </c>
      <c r="K4472">
        <v>-1.6773816481589701</v>
      </c>
      <c r="L4472">
        <v>-0.92752776154295702</v>
      </c>
      <c r="M4472">
        <v>0</v>
      </c>
      <c r="N4472">
        <v>63480</v>
      </c>
    </row>
    <row r="4473" spans="1:14" x14ac:dyDescent="0.3">
      <c r="A4473">
        <v>187</v>
      </c>
      <c r="B4473">
        <v>4472</v>
      </c>
      <c r="C4473">
        <v>102694</v>
      </c>
      <c r="D4473">
        <v>2.59</v>
      </c>
      <c r="E4473">
        <v>-6.02</v>
      </c>
      <c r="F4473">
        <v>3.64</v>
      </c>
      <c r="G4473">
        <v>-1.7568E-2</v>
      </c>
      <c r="H4473">
        <v>0.21276800000000001</v>
      </c>
      <c r="I4473">
        <v>-0.97795200000000004</v>
      </c>
      <c r="J4473">
        <v>0.71361776738749205</v>
      </c>
      <c r="K4473">
        <v>-1.6797194623027401</v>
      </c>
      <c r="L4473">
        <v>-0.91759205143191103</v>
      </c>
      <c r="M4473">
        <v>0</v>
      </c>
      <c r="N4473">
        <v>63037</v>
      </c>
    </row>
    <row r="4474" spans="1:14" x14ac:dyDescent="0.3">
      <c r="A4474">
        <v>187</v>
      </c>
      <c r="B4474">
        <v>4473</v>
      </c>
      <c r="C4474">
        <v>102714</v>
      </c>
      <c r="D4474">
        <v>1.89</v>
      </c>
      <c r="E4474">
        <v>-1.89</v>
      </c>
      <c r="F4474">
        <v>5.46</v>
      </c>
      <c r="G4474">
        <v>1.5616E-2</v>
      </c>
      <c r="H4474">
        <v>0.177144</v>
      </c>
      <c r="I4474">
        <v>-0.97551199999999905</v>
      </c>
      <c r="J4474">
        <v>0.70894213909994097</v>
      </c>
      <c r="K4474">
        <v>-1.6855639976621799</v>
      </c>
      <c r="L4474">
        <v>-0.91992986557568601</v>
      </c>
      <c r="M4474">
        <v>0</v>
      </c>
      <c r="N4474">
        <v>5638</v>
      </c>
    </row>
    <row r="4475" spans="1:14" x14ac:dyDescent="0.3">
      <c r="A4475">
        <v>187</v>
      </c>
      <c r="B4475">
        <v>4474</v>
      </c>
      <c r="C4475">
        <v>102741</v>
      </c>
      <c r="D4475">
        <v>4.4800000000000004</v>
      </c>
      <c r="E4475">
        <v>-1.89</v>
      </c>
      <c r="F4475">
        <v>3.57</v>
      </c>
      <c r="G4475">
        <v>1.952E-3</v>
      </c>
      <c r="H4475">
        <v>0.215696</v>
      </c>
      <c r="I4475">
        <v>-0.99259200000000003</v>
      </c>
      <c r="J4475">
        <v>0.72238457042665105</v>
      </c>
      <c r="K4475">
        <v>-1.66919929865575</v>
      </c>
      <c r="L4475">
        <v>-0.91525423728813504</v>
      </c>
      <c r="M4475">
        <v>0</v>
      </c>
      <c r="N4475">
        <v>44203</v>
      </c>
    </row>
    <row r="4476" spans="1:14" x14ac:dyDescent="0.3">
      <c r="A4476">
        <v>187</v>
      </c>
      <c r="B4476">
        <v>4475</v>
      </c>
      <c r="C4476">
        <v>102762</v>
      </c>
      <c r="D4476">
        <v>8.75</v>
      </c>
      <c r="E4476">
        <v>-5.46</v>
      </c>
      <c r="F4476">
        <v>3.36</v>
      </c>
      <c r="G4476">
        <v>4.8799999999999998E-3</v>
      </c>
      <c r="H4476">
        <v>0.223992</v>
      </c>
      <c r="I4476">
        <v>-0.98331999999999997</v>
      </c>
      <c r="J4476">
        <v>0.70952659263588502</v>
      </c>
      <c r="K4476">
        <v>-1.6849795441262401</v>
      </c>
      <c r="L4476">
        <v>-0.91817650496785497</v>
      </c>
      <c r="M4476">
        <v>0</v>
      </c>
      <c r="N4476">
        <v>26739</v>
      </c>
    </row>
    <row r="4477" spans="1:14" x14ac:dyDescent="0.3">
      <c r="A4477">
        <v>187</v>
      </c>
      <c r="B4477">
        <v>4476</v>
      </c>
      <c r="C4477">
        <v>102787</v>
      </c>
      <c r="D4477">
        <v>3.22</v>
      </c>
      <c r="E4477">
        <v>-5.39</v>
      </c>
      <c r="F4477">
        <v>3.22</v>
      </c>
      <c r="G4477">
        <v>-1.0248E-2</v>
      </c>
      <c r="H4477">
        <v>0.23228799999999999</v>
      </c>
      <c r="I4477">
        <v>-0.97209599999999996</v>
      </c>
      <c r="J4477">
        <v>0.70017533606078297</v>
      </c>
      <c r="K4477">
        <v>-1.6808883693746299</v>
      </c>
      <c r="L4477">
        <v>-0.921098772647574</v>
      </c>
      <c r="M4477">
        <v>0</v>
      </c>
      <c r="N4477">
        <v>42024</v>
      </c>
    </row>
    <row r="4478" spans="1:14" x14ac:dyDescent="0.3">
      <c r="A4478">
        <v>187</v>
      </c>
      <c r="B4478">
        <v>4477</v>
      </c>
      <c r="C4478">
        <v>102806</v>
      </c>
      <c r="D4478">
        <v>4.0599999999999996</v>
      </c>
      <c r="E4478">
        <v>-4.34</v>
      </c>
      <c r="F4478">
        <v>3.01</v>
      </c>
      <c r="G4478">
        <v>-1.464E-3</v>
      </c>
      <c r="H4478">
        <v>0.22936000000000001</v>
      </c>
      <c r="I4478">
        <v>-0.979904</v>
      </c>
      <c r="J4478">
        <v>0.70485096434833405</v>
      </c>
      <c r="K4478">
        <v>-1.68147282291057</v>
      </c>
      <c r="L4478">
        <v>-0.91466978375219099</v>
      </c>
      <c r="M4478">
        <v>0</v>
      </c>
      <c r="N4478">
        <v>12709</v>
      </c>
    </row>
    <row r="4479" spans="1:14" x14ac:dyDescent="0.3">
      <c r="A4479">
        <v>187</v>
      </c>
      <c r="B4479">
        <v>4478</v>
      </c>
      <c r="C4479">
        <v>102825</v>
      </c>
      <c r="D4479">
        <v>4.41</v>
      </c>
      <c r="E4479">
        <v>-3.43</v>
      </c>
      <c r="F4479">
        <v>3.15</v>
      </c>
      <c r="G4479">
        <v>-8.7840000000000001E-3</v>
      </c>
      <c r="H4479">
        <v>0.23960799999999999</v>
      </c>
      <c r="I4479">
        <v>-0.979904</v>
      </c>
      <c r="J4479">
        <v>0.70426651081239</v>
      </c>
      <c r="K4479">
        <v>-1.6855639976621799</v>
      </c>
      <c r="L4479">
        <v>-0.91642314436002303</v>
      </c>
      <c r="M4479">
        <v>0</v>
      </c>
      <c r="N4479">
        <v>40130</v>
      </c>
    </row>
    <row r="4480" spans="1:14" x14ac:dyDescent="0.3">
      <c r="A4480">
        <v>187</v>
      </c>
      <c r="B4480">
        <v>4479</v>
      </c>
      <c r="C4480">
        <v>102852</v>
      </c>
      <c r="D4480">
        <v>7.0000000000000007E-2</v>
      </c>
      <c r="E4480">
        <v>-2.73</v>
      </c>
      <c r="F4480">
        <v>3.71</v>
      </c>
      <c r="G4480">
        <v>-3.9039999999999999E-3</v>
      </c>
      <c r="H4480">
        <v>0.23033600000000001</v>
      </c>
      <c r="I4480">
        <v>-0.98331999999999997</v>
      </c>
      <c r="J4480">
        <v>0.72296902396259499</v>
      </c>
      <c r="K4480">
        <v>-1.68205727644652</v>
      </c>
      <c r="L4480">
        <v>-0.91817650496785497</v>
      </c>
      <c r="M4480">
        <v>0</v>
      </c>
      <c r="N4480">
        <v>20933</v>
      </c>
    </row>
    <row r="4481" spans="1:14" x14ac:dyDescent="0.3">
      <c r="A4481">
        <v>187</v>
      </c>
      <c r="B4481">
        <v>4480</v>
      </c>
      <c r="C4481">
        <v>102871</v>
      </c>
      <c r="D4481">
        <v>-2.38</v>
      </c>
      <c r="E4481">
        <v>-0.14000000000000001</v>
      </c>
      <c r="F4481">
        <v>4.83</v>
      </c>
      <c r="G4481">
        <v>1.1712E-2</v>
      </c>
      <c r="H4481">
        <v>0.210816</v>
      </c>
      <c r="I4481">
        <v>-0.95989599999999997</v>
      </c>
      <c r="J4481">
        <v>0.69959088252483903</v>
      </c>
      <c r="K4481">
        <v>-1.6879018118059601</v>
      </c>
      <c r="L4481">
        <v>-0.92285213325540605</v>
      </c>
      <c r="M4481">
        <v>0</v>
      </c>
      <c r="N4481">
        <v>18269</v>
      </c>
    </row>
    <row r="4482" spans="1:14" x14ac:dyDescent="0.3">
      <c r="A4482">
        <v>187</v>
      </c>
      <c r="B4482">
        <v>4481</v>
      </c>
      <c r="C4482">
        <v>102890</v>
      </c>
      <c r="D4482">
        <v>-6.16</v>
      </c>
      <c r="E4482">
        <v>-0.35</v>
      </c>
      <c r="F4482">
        <v>5.53</v>
      </c>
      <c r="G4482">
        <v>2.4888E-2</v>
      </c>
      <c r="H4482">
        <v>0.181536</v>
      </c>
      <c r="I4482">
        <v>-0.92768799999999996</v>
      </c>
      <c r="J4482">
        <v>0.70309760374050201</v>
      </c>
      <c r="K4482">
        <v>-1.69433080070134</v>
      </c>
      <c r="L4482">
        <v>-0.91642314436002303</v>
      </c>
      <c r="M4482">
        <v>0</v>
      </c>
      <c r="N4482">
        <v>6448</v>
      </c>
    </row>
    <row r="4483" spans="1:14" x14ac:dyDescent="0.3">
      <c r="A4483">
        <v>187</v>
      </c>
      <c r="B4483">
        <v>4482</v>
      </c>
      <c r="C4483">
        <v>102909</v>
      </c>
      <c r="D4483">
        <v>-3.64</v>
      </c>
      <c r="E4483">
        <v>2.59</v>
      </c>
      <c r="F4483">
        <v>6.86</v>
      </c>
      <c r="G4483">
        <v>2.8303999999999999E-2</v>
      </c>
      <c r="H4483">
        <v>0.18202399999999999</v>
      </c>
      <c r="I4483">
        <v>-0.93403199999999997</v>
      </c>
      <c r="J4483">
        <v>0.70075978959672702</v>
      </c>
      <c r="K4483">
        <v>-1.6978375219170001</v>
      </c>
      <c r="L4483">
        <v>-0.91934541203974196</v>
      </c>
      <c r="M4483">
        <v>0</v>
      </c>
      <c r="N4483">
        <v>58958</v>
      </c>
    </row>
    <row r="4484" spans="1:14" x14ac:dyDescent="0.3">
      <c r="A4484">
        <v>187</v>
      </c>
      <c r="B4484">
        <v>4483</v>
      </c>
      <c r="C4484">
        <v>102929</v>
      </c>
      <c r="D4484">
        <v>-1.05</v>
      </c>
      <c r="E4484">
        <v>-8.26</v>
      </c>
      <c r="F4484">
        <v>4.76</v>
      </c>
      <c r="G4484">
        <v>-3.3183999999999998E-2</v>
      </c>
      <c r="H4484">
        <v>0.23814399999999999</v>
      </c>
      <c r="I4484">
        <v>-0.99259200000000003</v>
      </c>
      <c r="J4484">
        <v>0.69433080070134401</v>
      </c>
      <c r="K4484">
        <v>-1.69959088252483</v>
      </c>
      <c r="L4484">
        <v>-0.91525423728813504</v>
      </c>
      <c r="M4484">
        <v>0</v>
      </c>
      <c r="N4484">
        <v>6814</v>
      </c>
    </row>
    <row r="4485" spans="1:14" x14ac:dyDescent="0.3">
      <c r="A4485">
        <v>187</v>
      </c>
      <c r="B4485">
        <v>4484</v>
      </c>
      <c r="C4485">
        <v>102955</v>
      </c>
      <c r="D4485">
        <v>1.1200000000000001</v>
      </c>
      <c r="E4485">
        <v>-11.34</v>
      </c>
      <c r="F4485">
        <v>7.0000000000000007E-2</v>
      </c>
      <c r="G4485">
        <v>2.4399999999999999E-3</v>
      </c>
      <c r="H4485">
        <v>0.22545599999999999</v>
      </c>
      <c r="I4485">
        <v>-0.97697599999999996</v>
      </c>
      <c r="J4485">
        <v>0.69900642898889498</v>
      </c>
      <c r="K4485">
        <v>-1.70192869666861</v>
      </c>
      <c r="L4485">
        <v>-0.93337229690239598</v>
      </c>
      <c r="M4485">
        <v>0</v>
      </c>
      <c r="N4485">
        <v>25396</v>
      </c>
    </row>
    <row r="4486" spans="1:14" x14ac:dyDescent="0.3">
      <c r="A4486">
        <v>187</v>
      </c>
      <c r="B4486">
        <v>4485</v>
      </c>
      <c r="C4486">
        <v>102974</v>
      </c>
      <c r="D4486">
        <v>-3.15</v>
      </c>
      <c r="E4486">
        <v>-10.64</v>
      </c>
      <c r="F4486">
        <v>-0.49</v>
      </c>
      <c r="G4486">
        <v>1.21999999999999E-2</v>
      </c>
      <c r="H4486">
        <v>0.216672</v>
      </c>
      <c r="I4486">
        <v>-0.94964800000000005</v>
      </c>
      <c r="J4486">
        <v>0.69082407948568003</v>
      </c>
      <c r="K4486">
        <v>-1.70368205727644</v>
      </c>
      <c r="L4486">
        <v>-0.91291642314435995</v>
      </c>
      <c r="M4486">
        <v>0</v>
      </c>
      <c r="N4486">
        <v>48886</v>
      </c>
    </row>
    <row r="4487" spans="1:14" x14ac:dyDescent="0.3">
      <c r="A4487">
        <v>187</v>
      </c>
      <c r="B4487">
        <v>4486</v>
      </c>
      <c r="C4487">
        <v>102993</v>
      </c>
      <c r="D4487">
        <v>-4.2699999999999996</v>
      </c>
      <c r="E4487">
        <v>-7.77</v>
      </c>
      <c r="F4487">
        <v>1.19</v>
      </c>
      <c r="G4487">
        <v>2.5375999999999999E-2</v>
      </c>
      <c r="H4487">
        <v>0.199104</v>
      </c>
      <c r="I4487">
        <v>-0.933056</v>
      </c>
      <c r="J4487">
        <v>0.69199298655756802</v>
      </c>
      <c r="K4487">
        <v>-1.70134424313267</v>
      </c>
      <c r="L4487">
        <v>-0.92051431911162995</v>
      </c>
      <c r="M4487">
        <v>0</v>
      </c>
      <c r="N4487">
        <v>27398</v>
      </c>
    </row>
    <row r="4488" spans="1:14" x14ac:dyDescent="0.3">
      <c r="A4488">
        <v>187</v>
      </c>
      <c r="B4488">
        <v>4487</v>
      </c>
      <c r="C4488">
        <v>103019</v>
      </c>
      <c r="D4488">
        <v>-3.15</v>
      </c>
      <c r="E4488">
        <v>-8.0500000000000007</v>
      </c>
      <c r="F4488">
        <v>4.4800000000000004</v>
      </c>
      <c r="G4488">
        <v>1.2688E-2</v>
      </c>
      <c r="H4488">
        <v>0.22887199999999999</v>
      </c>
      <c r="I4488">
        <v>-0.97892800000000002</v>
      </c>
      <c r="J4488">
        <v>0.69257744009351196</v>
      </c>
      <c r="K4488">
        <v>-1.7060198714202199</v>
      </c>
      <c r="L4488">
        <v>-0.91876095850379802</v>
      </c>
      <c r="M4488">
        <v>0</v>
      </c>
      <c r="N4488">
        <v>61134</v>
      </c>
    </row>
    <row r="4489" spans="1:14" x14ac:dyDescent="0.3">
      <c r="A4489">
        <v>187</v>
      </c>
      <c r="B4489">
        <v>4488</v>
      </c>
      <c r="C4489">
        <v>103039</v>
      </c>
      <c r="D4489">
        <v>-4.2</v>
      </c>
      <c r="E4489">
        <v>-10.08</v>
      </c>
      <c r="F4489">
        <v>4.62</v>
      </c>
      <c r="G4489">
        <v>2.928E-3</v>
      </c>
      <c r="H4489">
        <v>0.224968</v>
      </c>
      <c r="I4489">
        <v>-0.97355999999999998</v>
      </c>
      <c r="J4489">
        <v>0.69783752191700699</v>
      </c>
      <c r="K4489">
        <v>-1.7083576855639899</v>
      </c>
      <c r="L4489">
        <v>-0.92518994739918103</v>
      </c>
      <c r="M4489">
        <v>0</v>
      </c>
      <c r="N4489">
        <v>19457</v>
      </c>
    </row>
    <row r="4490" spans="1:14" x14ac:dyDescent="0.3">
      <c r="A4490">
        <v>187</v>
      </c>
      <c r="B4490">
        <v>4489</v>
      </c>
      <c r="C4490">
        <v>103066</v>
      </c>
      <c r="D4490">
        <v>-15.75</v>
      </c>
      <c r="E4490">
        <v>-10.57</v>
      </c>
      <c r="F4490">
        <v>6.65</v>
      </c>
      <c r="G4490">
        <v>6.3439999999999998E-3</v>
      </c>
      <c r="H4490">
        <v>0.25522400000000001</v>
      </c>
      <c r="I4490">
        <v>-0.96038400000000002</v>
      </c>
      <c r="J4490">
        <v>0.69783752191700699</v>
      </c>
      <c r="K4490">
        <v>-1.7136177673874899</v>
      </c>
      <c r="L4490">
        <v>-0.93278784336645204</v>
      </c>
      <c r="M4490">
        <v>0</v>
      </c>
      <c r="N4490">
        <v>41556</v>
      </c>
    </row>
    <row r="4491" spans="1:14" x14ac:dyDescent="0.3">
      <c r="A4491">
        <v>187</v>
      </c>
      <c r="B4491">
        <v>4490</v>
      </c>
      <c r="C4491">
        <v>103087</v>
      </c>
      <c r="D4491">
        <v>-3.43</v>
      </c>
      <c r="E4491">
        <v>-12.25</v>
      </c>
      <c r="F4491">
        <v>4.9000000000000004</v>
      </c>
      <c r="G4491">
        <v>4.8799999999999999E-4</v>
      </c>
      <c r="H4491">
        <v>0.235704</v>
      </c>
      <c r="I4491">
        <v>-0.97209599999999996</v>
      </c>
      <c r="J4491">
        <v>0.69433080070134401</v>
      </c>
      <c r="K4491">
        <v>-1.71712448860315</v>
      </c>
      <c r="L4491">
        <v>-0.92460549386323698</v>
      </c>
      <c r="M4491">
        <v>0</v>
      </c>
      <c r="N4491">
        <v>41480</v>
      </c>
    </row>
    <row r="4492" spans="1:14" x14ac:dyDescent="0.3">
      <c r="A4492">
        <v>187</v>
      </c>
      <c r="B4492">
        <v>4491</v>
      </c>
      <c r="C4492">
        <v>103107</v>
      </c>
      <c r="D4492">
        <v>-3.43</v>
      </c>
      <c r="E4492">
        <v>-9.73</v>
      </c>
      <c r="F4492">
        <v>3.29</v>
      </c>
      <c r="G4492">
        <v>-1.0248E-2</v>
      </c>
      <c r="H4492">
        <v>0.24204800000000001</v>
      </c>
      <c r="I4492">
        <v>-0.96672799999999903</v>
      </c>
      <c r="J4492">
        <v>0.69374634716539996</v>
      </c>
      <c r="K4492">
        <v>-1.71887784921098</v>
      </c>
      <c r="L4492">
        <v>-0.91992986557568601</v>
      </c>
      <c r="M4492">
        <v>0</v>
      </c>
      <c r="N4492">
        <v>61956</v>
      </c>
    </row>
    <row r="4493" spans="1:14" x14ac:dyDescent="0.3">
      <c r="A4493">
        <v>187</v>
      </c>
      <c r="B4493">
        <v>4492</v>
      </c>
      <c r="C4493">
        <v>103133</v>
      </c>
      <c r="D4493">
        <v>0.84</v>
      </c>
      <c r="E4493">
        <v>-11.55</v>
      </c>
      <c r="F4493">
        <v>3.36</v>
      </c>
      <c r="G4493">
        <v>-2.4399999999999999E-3</v>
      </c>
      <c r="H4493">
        <v>0.25473599999999902</v>
      </c>
      <c r="I4493">
        <v>-0.95648</v>
      </c>
      <c r="J4493">
        <v>0.695499707773232</v>
      </c>
      <c r="K4493">
        <v>-1.7159555815312599</v>
      </c>
      <c r="L4493">
        <v>-0.921098772647574</v>
      </c>
      <c r="M4493">
        <v>0</v>
      </c>
      <c r="N4493">
        <v>42239</v>
      </c>
    </row>
    <row r="4494" spans="1:14" x14ac:dyDescent="0.3">
      <c r="A4494">
        <v>187</v>
      </c>
      <c r="B4494">
        <v>4493</v>
      </c>
      <c r="C4494">
        <v>103153</v>
      </c>
      <c r="D4494">
        <v>0.14000000000000001</v>
      </c>
      <c r="E4494">
        <v>-13.86</v>
      </c>
      <c r="F4494">
        <v>6.51</v>
      </c>
      <c r="G4494">
        <v>-4.8799999999999999E-4</v>
      </c>
      <c r="H4494">
        <v>0.23033600000000001</v>
      </c>
      <c r="I4494">
        <v>-0.95404</v>
      </c>
      <c r="J4494">
        <v>0.69491525423728795</v>
      </c>
      <c r="K4494">
        <v>-1.71712448860315</v>
      </c>
      <c r="L4494">
        <v>-0.92694330800701297</v>
      </c>
      <c r="M4494">
        <v>0</v>
      </c>
      <c r="N4494">
        <v>49702</v>
      </c>
    </row>
    <row r="4495" spans="1:14" x14ac:dyDescent="0.3">
      <c r="A4495">
        <v>187</v>
      </c>
      <c r="B4495">
        <v>4494</v>
      </c>
      <c r="C4495">
        <v>103180</v>
      </c>
      <c r="D4495">
        <v>-4.76</v>
      </c>
      <c r="E4495">
        <v>-13.23</v>
      </c>
      <c r="F4495">
        <v>9.24</v>
      </c>
      <c r="G4495">
        <v>-3.4159999999999898E-3</v>
      </c>
      <c r="H4495">
        <v>0.24985599999999999</v>
      </c>
      <c r="I4495">
        <v>-0.94232799999999906</v>
      </c>
      <c r="J4495">
        <v>0.69608416130917505</v>
      </c>
      <c r="K4495">
        <v>-1.72413793103448</v>
      </c>
      <c r="L4495">
        <v>-0.92402104032729304</v>
      </c>
      <c r="M4495">
        <v>0</v>
      </c>
      <c r="N4495">
        <v>58162</v>
      </c>
    </row>
    <row r="4496" spans="1:14" x14ac:dyDescent="0.3">
      <c r="A4496">
        <v>187</v>
      </c>
      <c r="B4496">
        <v>4495</v>
      </c>
      <c r="C4496">
        <v>103200</v>
      </c>
      <c r="D4496">
        <v>-8.19</v>
      </c>
      <c r="E4496">
        <v>-14.98</v>
      </c>
      <c r="F4496">
        <v>9.1</v>
      </c>
      <c r="G4496">
        <v>-1.21999999999999E-2</v>
      </c>
      <c r="H4496">
        <v>0.26059199999999999</v>
      </c>
      <c r="I4496">
        <v>-0.94184000000000001</v>
      </c>
      <c r="J4496">
        <v>0.70368205727644595</v>
      </c>
      <c r="K4496">
        <v>-1.7258912916423099</v>
      </c>
      <c r="L4496">
        <v>-0.92168322618351795</v>
      </c>
      <c r="M4496">
        <v>0</v>
      </c>
      <c r="N4496">
        <v>15560</v>
      </c>
    </row>
    <row r="4497" spans="1:14" x14ac:dyDescent="0.3">
      <c r="A4497">
        <v>187</v>
      </c>
      <c r="B4497">
        <v>4496</v>
      </c>
      <c r="C4497">
        <v>103220</v>
      </c>
      <c r="D4497">
        <v>-5.32</v>
      </c>
      <c r="E4497">
        <v>-13.23</v>
      </c>
      <c r="F4497">
        <v>6.37</v>
      </c>
      <c r="G4497">
        <v>6.3439999999999998E-3</v>
      </c>
      <c r="H4497">
        <v>0.279136</v>
      </c>
      <c r="I4497">
        <v>-0.95550400000000002</v>
      </c>
      <c r="J4497">
        <v>0.69608416130917505</v>
      </c>
      <c r="K4497">
        <v>-1.71712448860315</v>
      </c>
      <c r="L4497">
        <v>-0.92752776154295702</v>
      </c>
      <c r="M4497">
        <v>0</v>
      </c>
      <c r="N4497">
        <v>58250</v>
      </c>
    </row>
    <row r="4498" spans="1:14" x14ac:dyDescent="0.3">
      <c r="A4498">
        <v>187</v>
      </c>
      <c r="B4498">
        <v>4497</v>
      </c>
      <c r="C4498">
        <v>103240</v>
      </c>
      <c r="D4498">
        <v>-3.64</v>
      </c>
      <c r="E4498">
        <v>-11.9</v>
      </c>
      <c r="F4498">
        <v>3.71</v>
      </c>
      <c r="G4498">
        <v>-3.7575999999999998E-2</v>
      </c>
      <c r="H4498">
        <v>0.28987200000000002</v>
      </c>
      <c r="I4498">
        <v>-0.96038400000000002</v>
      </c>
      <c r="J4498">
        <v>0.70017533606078297</v>
      </c>
      <c r="K4498">
        <v>-1.7218001168907</v>
      </c>
      <c r="L4498">
        <v>-0.92811221507890096</v>
      </c>
      <c r="M4498">
        <v>0</v>
      </c>
      <c r="N4498">
        <v>9057</v>
      </c>
    </row>
    <row r="4499" spans="1:14" x14ac:dyDescent="0.3">
      <c r="A4499">
        <v>187</v>
      </c>
      <c r="B4499">
        <v>4498</v>
      </c>
      <c r="C4499">
        <v>103260</v>
      </c>
      <c r="D4499">
        <v>-3.99</v>
      </c>
      <c r="E4499">
        <v>-9.8000000000000007</v>
      </c>
      <c r="F4499">
        <v>1.61</v>
      </c>
      <c r="G4499">
        <v>-1.3176E-2</v>
      </c>
      <c r="H4499">
        <v>0.276696</v>
      </c>
      <c r="I4499">
        <v>-0.95745599999999997</v>
      </c>
      <c r="J4499">
        <v>0.69666861484511899</v>
      </c>
      <c r="K4499">
        <v>-1.7334891876095799</v>
      </c>
      <c r="L4499">
        <v>-0.92869666861484501</v>
      </c>
      <c r="M4499">
        <v>0</v>
      </c>
      <c r="N4499">
        <v>9505</v>
      </c>
    </row>
    <row r="4500" spans="1:14" x14ac:dyDescent="0.3">
      <c r="A4500">
        <v>187</v>
      </c>
      <c r="B4500">
        <v>4499</v>
      </c>
      <c r="C4500">
        <v>103287</v>
      </c>
      <c r="D4500">
        <v>-7.42</v>
      </c>
      <c r="E4500">
        <v>-9.8699999999999992</v>
      </c>
      <c r="F4500">
        <v>4.4800000000000004</v>
      </c>
      <c r="G4500">
        <v>1.952E-3</v>
      </c>
      <c r="H4500">
        <v>0.28060000000000002</v>
      </c>
      <c r="I4500">
        <v>-0.94184000000000001</v>
      </c>
      <c r="J4500">
        <v>0.70192869666861402</v>
      </c>
      <c r="K4500">
        <v>-1.71712448860315</v>
      </c>
      <c r="L4500">
        <v>-0.93512565751022703</v>
      </c>
      <c r="M4500">
        <v>0</v>
      </c>
      <c r="N4500">
        <v>10108</v>
      </c>
    </row>
    <row r="4501" spans="1:14" x14ac:dyDescent="0.3">
      <c r="A4501">
        <v>187</v>
      </c>
      <c r="B4501">
        <v>4500</v>
      </c>
      <c r="C4501">
        <v>103307</v>
      </c>
      <c r="D4501">
        <v>-5.39</v>
      </c>
      <c r="E4501">
        <v>-5.04</v>
      </c>
      <c r="F4501">
        <v>8.5399999999999991</v>
      </c>
      <c r="G4501">
        <v>2.3911999999999999E-2</v>
      </c>
      <c r="H4501">
        <v>0.23424</v>
      </c>
      <c r="I4501">
        <v>-0.91646399999999995</v>
      </c>
      <c r="J4501">
        <v>0.69666861484511899</v>
      </c>
      <c r="K4501">
        <v>-1.7410870835768499</v>
      </c>
      <c r="L4501">
        <v>-0.92752776154295702</v>
      </c>
      <c r="M4501">
        <v>0</v>
      </c>
      <c r="N4501">
        <v>5908</v>
      </c>
    </row>
    <row r="4502" spans="1:14" x14ac:dyDescent="0.3">
      <c r="A4502">
        <v>187</v>
      </c>
      <c r="B4502">
        <v>4501</v>
      </c>
      <c r="C4502">
        <v>103327</v>
      </c>
      <c r="D4502">
        <v>2.31</v>
      </c>
      <c r="E4502">
        <v>3.85</v>
      </c>
      <c r="F4502">
        <v>13.16</v>
      </c>
      <c r="G4502">
        <v>5.3679999999999999E-2</v>
      </c>
      <c r="H4502">
        <v>0.21862399999999901</v>
      </c>
      <c r="I4502">
        <v>-0.94574400000000003</v>
      </c>
      <c r="J4502">
        <v>0.69140853302162397</v>
      </c>
      <c r="K4502">
        <v>-1.74167153711279</v>
      </c>
      <c r="L4502">
        <v>-0.93278784336645204</v>
      </c>
      <c r="M4502">
        <v>0</v>
      </c>
      <c r="N4502">
        <v>27276</v>
      </c>
    </row>
    <row r="4503" spans="1:14" x14ac:dyDescent="0.3">
      <c r="A4503">
        <v>187</v>
      </c>
      <c r="B4503">
        <v>4502</v>
      </c>
      <c r="C4503">
        <v>103347</v>
      </c>
      <c r="D4503">
        <v>3.29</v>
      </c>
      <c r="E4503">
        <v>1.82</v>
      </c>
      <c r="F4503">
        <v>17.920000000000002</v>
      </c>
      <c r="G4503">
        <v>1.6104E-2</v>
      </c>
      <c r="H4503">
        <v>0.23814399999999999</v>
      </c>
      <c r="I4503">
        <v>-0.97160799999999903</v>
      </c>
      <c r="J4503">
        <v>0.69783752191700699</v>
      </c>
      <c r="K4503">
        <v>-1.7387492694330799</v>
      </c>
      <c r="L4503">
        <v>-0.93395675043834003</v>
      </c>
      <c r="M4503">
        <v>0</v>
      </c>
      <c r="N4503">
        <v>38280</v>
      </c>
    </row>
    <row r="4504" spans="1:14" x14ac:dyDescent="0.3">
      <c r="A4504">
        <v>187</v>
      </c>
      <c r="B4504">
        <v>4503</v>
      </c>
      <c r="C4504">
        <v>103373</v>
      </c>
      <c r="D4504">
        <v>6.09</v>
      </c>
      <c r="E4504">
        <v>-5.88</v>
      </c>
      <c r="F4504">
        <v>16.59</v>
      </c>
      <c r="G4504">
        <v>-8.7840000000000001E-3</v>
      </c>
      <c r="H4504">
        <v>0.276696</v>
      </c>
      <c r="I4504">
        <v>-1.0043039999999901</v>
      </c>
      <c r="J4504">
        <v>0.69082407948568003</v>
      </c>
      <c r="K4504">
        <v>-1.7475160724722301</v>
      </c>
      <c r="L4504">
        <v>-0.93337229690239598</v>
      </c>
      <c r="M4504">
        <v>0</v>
      </c>
      <c r="N4504">
        <v>59958</v>
      </c>
    </row>
    <row r="4505" spans="1:14" x14ac:dyDescent="0.3">
      <c r="A4505">
        <v>187</v>
      </c>
      <c r="B4505">
        <v>4504</v>
      </c>
      <c r="C4505">
        <v>103400</v>
      </c>
      <c r="D4505">
        <v>13.09</v>
      </c>
      <c r="E4505">
        <v>-4.6900000000000004</v>
      </c>
      <c r="F4505">
        <v>6.72</v>
      </c>
      <c r="G4505">
        <v>-3.7575999999999998E-2</v>
      </c>
      <c r="H4505">
        <v>0.405528</v>
      </c>
      <c r="I4505">
        <v>-0.95501599999999998</v>
      </c>
      <c r="J4505">
        <v>0.68907071887784899</v>
      </c>
      <c r="K4505">
        <v>-1.74225599064874</v>
      </c>
      <c r="L4505">
        <v>-0.947399181765049</v>
      </c>
      <c r="M4505">
        <v>0</v>
      </c>
      <c r="N4505">
        <v>38630</v>
      </c>
    </row>
    <row r="4506" spans="1:14" x14ac:dyDescent="0.3">
      <c r="A4506">
        <v>187</v>
      </c>
      <c r="B4506">
        <v>4505</v>
      </c>
      <c r="C4506">
        <v>103421</v>
      </c>
      <c r="D4506">
        <v>19.95</v>
      </c>
      <c r="E4506">
        <v>-0.84</v>
      </c>
      <c r="F4506">
        <v>-0.7</v>
      </c>
      <c r="G4506">
        <v>-4.2944000000000003E-2</v>
      </c>
      <c r="H4506">
        <v>0.32012799999999902</v>
      </c>
      <c r="I4506">
        <v>-0.94525599999999999</v>
      </c>
      <c r="J4506">
        <v>0.68790181180596099</v>
      </c>
      <c r="K4506">
        <v>-1.7428404441846801</v>
      </c>
      <c r="L4506">
        <v>-0.93454120397428397</v>
      </c>
      <c r="M4506">
        <v>0</v>
      </c>
      <c r="N4506">
        <v>51082</v>
      </c>
    </row>
    <row r="4507" spans="1:14" x14ac:dyDescent="0.3">
      <c r="A4507">
        <v>187</v>
      </c>
      <c r="B4507">
        <v>4506</v>
      </c>
      <c r="C4507">
        <v>103441</v>
      </c>
      <c r="D4507">
        <v>18.55</v>
      </c>
      <c r="E4507">
        <v>2.59</v>
      </c>
      <c r="F4507">
        <v>-3.99</v>
      </c>
      <c r="G4507">
        <v>2.0007999999999901E-2</v>
      </c>
      <c r="H4507">
        <v>0.28206399999999998</v>
      </c>
      <c r="I4507">
        <v>-0.93891199999999997</v>
      </c>
      <c r="J4507">
        <v>0.68790181180596099</v>
      </c>
      <c r="K4507">
        <v>-1.74634716540035</v>
      </c>
      <c r="L4507">
        <v>-0.92343658679134999</v>
      </c>
      <c r="M4507">
        <v>0</v>
      </c>
      <c r="N4507">
        <v>49541</v>
      </c>
    </row>
    <row r="4508" spans="1:14" x14ac:dyDescent="0.3">
      <c r="A4508">
        <v>187</v>
      </c>
      <c r="B4508">
        <v>4507</v>
      </c>
      <c r="C4508">
        <v>103461</v>
      </c>
      <c r="D4508">
        <v>13.79</v>
      </c>
      <c r="E4508">
        <v>-3.15</v>
      </c>
      <c r="F4508">
        <v>-0.91</v>
      </c>
      <c r="G4508">
        <v>6.7343999999999904E-2</v>
      </c>
      <c r="H4508">
        <v>0.28060000000000002</v>
      </c>
      <c r="I4508">
        <v>-0.92768799999999996</v>
      </c>
      <c r="J4508">
        <v>0.68322618351841002</v>
      </c>
      <c r="K4508">
        <v>-1.7375803623611901</v>
      </c>
      <c r="L4508">
        <v>-0.92752776154295702</v>
      </c>
      <c r="M4508">
        <v>0</v>
      </c>
      <c r="N4508">
        <v>18224</v>
      </c>
    </row>
    <row r="4509" spans="1:14" x14ac:dyDescent="0.3">
      <c r="A4509">
        <v>187</v>
      </c>
      <c r="B4509">
        <v>4508</v>
      </c>
      <c r="C4509">
        <v>103487</v>
      </c>
      <c r="D4509">
        <v>13.86</v>
      </c>
      <c r="E4509">
        <v>-1.61</v>
      </c>
      <c r="F4509">
        <v>4.41</v>
      </c>
      <c r="G4509">
        <v>1.36639999999999E-2</v>
      </c>
      <c r="H4509">
        <v>0.27327999999999902</v>
      </c>
      <c r="I4509">
        <v>-0.95891999999999999</v>
      </c>
      <c r="J4509">
        <v>0.67621274108708296</v>
      </c>
      <c r="K4509">
        <v>-1.7282291057860899</v>
      </c>
      <c r="L4509">
        <v>-0.92577440093512497</v>
      </c>
      <c r="M4509">
        <v>0</v>
      </c>
      <c r="N4509">
        <v>34901</v>
      </c>
    </row>
    <row r="4510" spans="1:14" x14ac:dyDescent="0.3">
      <c r="A4510">
        <v>187</v>
      </c>
      <c r="B4510">
        <v>4509</v>
      </c>
      <c r="C4510">
        <v>103514</v>
      </c>
      <c r="D4510">
        <v>11.62</v>
      </c>
      <c r="E4510">
        <v>-4.2699999999999996</v>
      </c>
      <c r="F4510">
        <v>8.61</v>
      </c>
      <c r="G4510">
        <v>3.4159999999999899E-2</v>
      </c>
      <c r="H4510">
        <v>0.24107200000000001</v>
      </c>
      <c r="I4510">
        <v>-0.98234399999999999</v>
      </c>
      <c r="J4510">
        <v>0.67913500876680299</v>
      </c>
      <c r="K4510">
        <v>-1.7375803623611901</v>
      </c>
      <c r="L4510">
        <v>-0.92285213325540605</v>
      </c>
      <c r="M4510">
        <v>0</v>
      </c>
      <c r="N4510">
        <v>40574</v>
      </c>
    </row>
    <row r="4511" spans="1:14" x14ac:dyDescent="0.3">
      <c r="A4511">
        <v>187</v>
      </c>
      <c r="B4511">
        <v>4510</v>
      </c>
      <c r="C4511">
        <v>103534</v>
      </c>
      <c r="D4511">
        <v>12.39</v>
      </c>
      <c r="E4511">
        <v>-3.64</v>
      </c>
      <c r="F4511">
        <v>11.69</v>
      </c>
      <c r="G4511">
        <v>4.4408000000000003E-2</v>
      </c>
      <c r="H4511">
        <v>0.25180799999999998</v>
      </c>
      <c r="I4511">
        <v>-0.98136800000000002</v>
      </c>
      <c r="J4511">
        <v>0.67679719462302701</v>
      </c>
      <c r="K4511">
        <v>-1.7375803623611901</v>
      </c>
      <c r="L4511">
        <v>-0.91759205143191103</v>
      </c>
      <c r="M4511">
        <v>0</v>
      </c>
      <c r="N4511">
        <v>26828</v>
      </c>
    </row>
    <row r="4512" spans="1:14" x14ac:dyDescent="0.3">
      <c r="A4512">
        <v>187</v>
      </c>
      <c r="B4512">
        <v>4511</v>
      </c>
      <c r="C4512">
        <v>103554</v>
      </c>
      <c r="D4512">
        <v>12.74</v>
      </c>
      <c r="E4512">
        <v>-4.55</v>
      </c>
      <c r="F4512">
        <v>11.97</v>
      </c>
      <c r="G4512">
        <v>9.7599999999999996E-3</v>
      </c>
      <c r="H4512">
        <v>0.26449599999999901</v>
      </c>
      <c r="I4512">
        <v>-0.97404800000000002</v>
      </c>
      <c r="J4512">
        <v>0.67562828755113902</v>
      </c>
      <c r="K4512">
        <v>-1.7375803623611901</v>
      </c>
      <c r="L4512">
        <v>-0.91642314436002303</v>
      </c>
      <c r="M4512">
        <v>0</v>
      </c>
      <c r="N4512">
        <v>28888</v>
      </c>
    </row>
    <row r="4513" spans="1:14" x14ac:dyDescent="0.3">
      <c r="A4513">
        <v>187</v>
      </c>
      <c r="B4513">
        <v>4512</v>
      </c>
      <c r="C4513">
        <v>103574</v>
      </c>
      <c r="D4513">
        <v>10.36</v>
      </c>
      <c r="E4513">
        <v>-7.98</v>
      </c>
      <c r="F4513">
        <v>8.4700000000000006</v>
      </c>
      <c r="G4513">
        <v>1.21999999999999E-2</v>
      </c>
      <c r="H4513">
        <v>0.2928</v>
      </c>
      <c r="I4513">
        <v>-0.97014400000000001</v>
      </c>
      <c r="J4513">
        <v>0.67679719462302701</v>
      </c>
      <c r="K4513">
        <v>-1.7358270017533599</v>
      </c>
      <c r="L4513">
        <v>-0.91583869082407898</v>
      </c>
      <c r="M4513">
        <v>0</v>
      </c>
      <c r="N4513">
        <v>48174</v>
      </c>
    </row>
    <row r="4514" spans="1:14" x14ac:dyDescent="0.3">
      <c r="A4514">
        <v>187</v>
      </c>
      <c r="B4514">
        <v>4513</v>
      </c>
      <c r="C4514">
        <v>103594</v>
      </c>
      <c r="D4514">
        <v>8.26</v>
      </c>
      <c r="E4514">
        <v>-8.89</v>
      </c>
      <c r="F4514">
        <v>3.08</v>
      </c>
      <c r="G4514">
        <v>1.36639999999999E-2</v>
      </c>
      <c r="H4514">
        <v>0.283528</v>
      </c>
      <c r="I4514">
        <v>-0.97209599999999996</v>
      </c>
      <c r="J4514">
        <v>0.677966101694915</v>
      </c>
      <c r="K4514">
        <v>-1.7381648158971299</v>
      </c>
      <c r="L4514">
        <v>-0.92285213325540605</v>
      </c>
      <c r="M4514">
        <v>0</v>
      </c>
      <c r="N4514">
        <v>49428</v>
      </c>
    </row>
    <row r="4515" spans="1:14" x14ac:dyDescent="0.3">
      <c r="A4515">
        <v>187</v>
      </c>
      <c r="B4515">
        <v>4514</v>
      </c>
      <c r="C4515">
        <v>103621</v>
      </c>
      <c r="D4515">
        <v>5.6</v>
      </c>
      <c r="E4515">
        <v>-13.16</v>
      </c>
      <c r="F4515">
        <v>-1.82</v>
      </c>
      <c r="G4515">
        <v>4.8799999999999999E-4</v>
      </c>
      <c r="H4515">
        <v>0.2928</v>
      </c>
      <c r="I4515">
        <v>-0.97941599999999995</v>
      </c>
      <c r="J4515">
        <v>0.67562828755113902</v>
      </c>
      <c r="K4515">
        <v>-1.71946230274693</v>
      </c>
      <c r="L4515">
        <v>-0.921098772647574</v>
      </c>
      <c r="M4515">
        <v>0</v>
      </c>
      <c r="N4515">
        <v>29456</v>
      </c>
    </row>
    <row r="4516" spans="1:14" x14ac:dyDescent="0.3">
      <c r="A4516">
        <v>187</v>
      </c>
      <c r="B4516">
        <v>4515</v>
      </c>
      <c r="C4516">
        <v>103641</v>
      </c>
      <c r="D4516">
        <v>10.92</v>
      </c>
      <c r="E4516">
        <v>-11.06</v>
      </c>
      <c r="F4516">
        <v>-2.94</v>
      </c>
      <c r="G4516">
        <v>1.5128000000000001E-2</v>
      </c>
      <c r="H4516">
        <v>0.264984</v>
      </c>
      <c r="I4516">
        <v>-0.97941599999999995</v>
      </c>
      <c r="J4516">
        <v>0.67738164815897095</v>
      </c>
      <c r="K4516">
        <v>-1.7329047340736401</v>
      </c>
      <c r="L4516">
        <v>-0.921098772647574</v>
      </c>
      <c r="M4516">
        <v>0</v>
      </c>
      <c r="N4516">
        <v>26730</v>
      </c>
    </row>
    <row r="4517" spans="1:14" x14ac:dyDescent="0.3">
      <c r="A4517">
        <v>187</v>
      </c>
      <c r="B4517">
        <v>4516</v>
      </c>
      <c r="C4517">
        <v>103661</v>
      </c>
      <c r="D4517">
        <v>11.48</v>
      </c>
      <c r="E4517">
        <v>-12.04</v>
      </c>
      <c r="F4517">
        <v>-1.54</v>
      </c>
      <c r="G4517">
        <v>4.1479999999999899E-2</v>
      </c>
      <c r="H4517">
        <v>0.23375199999999999</v>
      </c>
      <c r="I4517">
        <v>-0.97111999999999998</v>
      </c>
      <c r="J4517">
        <v>0.67621274108708296</v>
      </c>
      <c r="K4517">
        <v>-1.7282291057860899</v>
      </c>
      <c r="L4517">
        <v>-0.92460549386323698</v>
      </c>
      <c r="M4517">
        <v>0</v>
      </c>
      <c r="N4517">
        <v>13261</v>
      </c>
    </row>
    <row r="4518" spans="1:14" x14ac:dyDescent="0.3">
      <c r="A4518">
        <v>187</v>
      </c>
      <c r="B4518">
        <v>4517</v>
      </c>
      <c r="C4518">
        <v>103681</v>
      </c>
      <c r="D4518">
        <v>11.27</v>
      </c>
      <c r="E4518">
        <v>-10.220000000000001</v>
      </c>
      <c r="F4518">
        <v>0.63</v>
      </c>
      <c r="G4518">
        <v>5.0751999999999999E-2</v>
      </c>
      <c r="H4518">
        <v>0.23765600000000001</v>
      </c>
      <c r="I4518">
        <v>-0.96770399999999901</v>
      </c>
      <c r="J4518">
        <v>0.68147282291057798</v>
      </c>
      <c r="K4518">
        <v>-1.73173582700175</v>
      </c>
      <c r="L4518">
        <v>-0.92402104032729304</v>
      </c>
      <c r="M4518">
        <v>0</v>
      </c>
      <c r="N4518">
        <v>47259</v>
      </c>
    </row>
    <row r="4519" spans="1:14" x14ac:dyDescent="0.3">
      <c r="A4519">
        <v>187</v>
      </c>
      <c r="B4519">
        <v>4518</v>
      </c>
      <c r="C4519">
        <v>103701</v>
      </c>
      <c r="D4519">
        <v>7.77</v>
      </c>
      <c r="E4519">
        <v>-8.9600000000000009</v>
      </c>
      <c r="F4519">
        <v>2.52</v>
      </c>
      <c r="G4519">
        <v>1.4152E-2</v>
      </c>
      <c r="H4519">
        <v>0.262544</v>
      </c>
      <c r="I4519">
        <v>-0.96965599999999996</v>
      </c>
      <c r="J4519">
        <v>0.68381063705435396</v>
      </c>
      <c r="K4519">
        <v>-1.72881355932203</v>
      </c>
      <c r="L4519">
        <v>-0.92694330800701297</v>
      </c>
      <c r="M4519">
        <v>0</v>
      </c>
      <c r="N4519">
        <v>42241</v>
      </c>
    </row>
    <row r="4520" spans="1:14" x14ac:dyDescent="0.3">
      <c r="A4520">
        <v>187</v>
      </c>
      <c r="B4520">
        <v>4519</v>
      </c>
      <c r="C4520">
        <v>103733</v>
      </c>
      <c r="D4520">
        <v>3.78</v>
      </c>
      <c r="E4520">
        <v>-11.34</v>
      </c>
      <c r="F4520">
        <v>2.87</v>
      </c>
      <c r="G4520">
        <v>2.0983999999999999E-2</v>
      </c>
      <c r="H4520">
        <v>0.262544</v>
      </c>
      <c r="I4520">
        <v>-0.96819200000000005</v>
      </c>
      <c r="J4520">
        <v>0.68088836937463404</v>
      </c>
      <c r="K4520">
        <v>-1.73699590882524</v>
      </c>
      <c r="L4520">
        <v>-0.93103448275862</v>
      </c>
      <c r="M4520">
        <v>0</v>
      </c>
      <c r="N4520">
        <v>46231</v>
      </c>
    </row>
    <row r="4521" spans="1:14" x14ac:dyDescent="0.3">
      <c r="A4521">
        <v>187</v>
      </c>
      <c r="B4521">
        <v>4520</v>
      </c>
      <c r="C4521">
        <v>103753</v>
      </c>
      <c r="D4521">
        <v>4.76</v>
      </c>
      <c r="E4521">
        <v>-11.76</v>
      </c>
      <c r="F4521">
        <v>3.22</v>
      </c>
      <c r="G4521">
        <v>3.4647999999999998E-2</v>
      </c>
      <c r="H4521">
        <v>0.25522400000000001</v>
      </c>
      <c r="I4521">
        <v>-0.95404</v>
      </c>
      <c r="J4521">
        <v>0.68381063705435396</v>
      </c>
      <c r="K4521">
        <v>-1.73699590882524</v>
      </c>
      <c r="L4521">
        <v>-0.92402104032729304</v>
      </c>
      <c r="M4521">
        <v>0</v>
      </c>
      <c r="N4521">
        <v>58398</v>
      </c>
    </row>
    <row r="4522" spans="1:14" x14ac:dyDescent="0.3">
      <c r="A4522">
        <v>187</v>
      </c>
      <c r="B4522">
        <v>4521</v>
      </c>
      <c r="C4522">
        <v>103772</v>
      </c>
      <c r="D4522">
        <v>5.18</v>
      </c>
      <c r="E4522">
        <v>-14.49</v>
      </c>
      <c r="F4522">
        <v>2.0299999999999998</v>
      </c>
      <c r="G4522">
        <v>1.8544000000000001E-2</v>
      </c>
      <c r="H4522">
        <v>0.25522400000000001</v>
      </c>
      <c r="I4522">
        <v>-0.96184799999999904</v>
      </c>
      <c r="J4522">
        <v>0.67855055523085905</v>
      </c>
      <c r="K4522">
        <v>-1.7299824663939201</v>
      </c>
      <c r="L4522">
        <v>-0.91759205143191103</v>
      </c>
      <c r="M4522">
        <v>0</v>
      </c>
      <c r="N4522">
        <v>53301</v>
      </c>
    </row>
    <row r="4523" spans="1:14" x14ac:dyDescent="0.3">
      <c r="A4523">
        <v>187</v>
      </c>
      <c r="B4523">
        <v>4522</v>
      </c>
      <c r="C4523">
        <v>103791</v>
      </c>
      <c r="D4523">
        <v>2.94</v>
      </c>
      <c r="E4523">
        <v>-15.54</v>
      </c>
      <c r="F4523">
        <v>0.98</v>
      </c>
      <c r="G4523">
        <v>2.0007999999999901E-2</v>
      </c>
      <c r="H4523">
        <v>0.25912799999999903</v>
      </c>
      <c r="I4523">
        <v>-0.96721599999999996</v>
      </c>
      <c r="J4523">
        <v>0.68439509059029802</v>
      </c>
      <c r="K4523">
        <v>-1.7329047340736401</v>
      </c>
      <c r="L4523">
        <v>-0.92577440093512497</v>
      </c>
      <c r="M4523">
        <v>0</v>
      </c>
      <c r="N4523">
        <v>508</v>
      </c>
    </row>
    <row r="4524" spans="1:14" x14ac:dyDescent="0.3">
      <c r="A4524">
        <v>187</v>
      </c>
      <c r="B4524">
        <v>4523</v>
      </c>
      <c r="C4524">
        <v>103810</v>
      </c>
      <c r="D4524">
        <v>1.33</v>
      </c>
      <c r="E4524">
        <v>-14.42</v>
      </c>
      <c r="F4524">
        <v>-1.19</v>
      </c>
      <c r="G4524">
        <v>1.8055999999999999E-2</v>
      </c>
      <c r="H4524">
        <v>0.26839999999999897</v>
      </c>
      <c r="I4524">
        <v>-0.96965599999999996</v>
      </c>
      <c r="J4524">
        <v>0.677966101694915</v>
      </c>
      <c r="K4524">
        <v>-1.7334891876095799</v>
      </c>
      <c r="L4524">
        <v>-0.92168322618351795</v>
      </c>
      <c r="M4524">
        <v>0</v>
      </c>
      <c r="N4524">
        <v>35525</v>
      </c>
    </row>
    <row r="4525" spans="1:14" x14ac:dyDescent="0.3">
      <c r="A4525">
        <v>187</v>
      </c>
      <c r="B4525">
        <v>4524</v>
      </c>
      <c r="C4525">
        <v>103841</v>
      </c>
      <c r="D4525">
        <v>-4.6900000000000004</v>
      </c>
      <c r="E4525">
        <v>-14.84</v>
      </c>
      <c r="F4525">
        <v>-3.15</v>
      </c>
      <c r="G4525">
        <v>7.8079999999999998E-3</v>
      </c>
      <c r="H4525">
        <v>0.290848</v>
      </c>
      <c r="I4525">
        <v>-0.97648800000000002</v>
      </c>
      <c r="J4525">
        <v>0.70368205727644595</v>
      </c>
      <c r="K4525">
        <v>-1.74459380479251</v>
      </c>
      <c r="L4525">
        <v>-0.92051431911162995</v>
      </c>
      <c r="M4525">
        <v>0</v>
      </c>
      <c r="N4525">
        <v>60909</v>
      </c>
    </row>
    <row r="4526" spans="1:14" x14ac:dyDescent="0.3">
      <c r="A4526">
        <v>187</v>
      </c>
      <c r="B4526">
        <v>4525</v>
      </c>
      <c r="C4526">
        <v>103860</v>
      </c>
      <c r="D4526">
        <v>-2.4500000000000002</v>
      </c>
      <c r="E4526">
        <v>-8.4</v>
      </c>
      <c r="F4526">
        <v>-4.0599999999999996</v>
      </c>
      <c r="G4526">
        <v>4.2944000000000003E-2</v>
      </c>
      <c r="H4526">
        <v>0.260104</v>
      </c>
      <c r="I4526">
        <v>-0.94330399999999903</v>
      </c>
      <c r="J4526">
        <v>0.68264172998246597</v>
      </c>
      <c r="K4526">
        <v>-1.7381648158971299</v>
      </c>
      <c r="L4526">
        <v>-0.92811221507890096</v>
      </c>
      <c r="M4526">
        <v>0</v>
      </c>
      <c r="N4526">
        <v>10891</v>
      </c>
    </row>
    <row r="4527" spans="1:14" x14ac:dyDescent="0.3">
      <c r="A4527">
        <v>187</v>
      </c>
      <c r="B4527">
        <v>4526</v>
      </c>
      <c r="C4527">
        <v>103879</v>
      </c>
      <c r="D4527">
        <v>-1.96</v>
      </c>
      <c r="E4527">
        <v>-11.48</v>
      </c>
      <c r="F4527">
        <v>-1.75</v>
      </c>
      <c r="G4527">
        <v>3.5136000000000001E-2</v>
      </c>
      <c r="H4527">
        <v>0.23375199999999999</v>
      </c>
      <c r="I4527">
        <v>-0.96233599999999997</v>
      </c>
      <c r="J4527">
        <v>0.68439509059029802</v>
      </c>
      <c r="K4527">
        <v>-1.73933372296902</v>
      </c>
      <c r="L4527">
        <v>-0.92051431911162995</v>
      </c>
      <c r="M4527">
        <v>0</v>
      </c>
      <c r="N4527">
        <v>47100</v>
      </c>
    </row>
    <row r="4528" spans="1:14" x14ac:dyDescent="0.3">
      <c r="A4528">
        <v>187</v>
      </c>
      <c r="B4528">
        <v>4527</v>
      </c>
      <c r="C4528">
        <v>103898</v>
      </c>
      <c r="D4528">
        <v>-1.54</v>
      </c>
      <c r="E4528">
        <v>-17.920000000000002</v>
      </c>
      <c r="F4528">
        <v>-2.52</v>
      </c>
      <c r="G4528">
        <v>-1.5128000000000001E-2</v>
      </c>
      <c r="H4528">
        <v>0.27474399999999999</v>
      </c>
      <c r="I4528">
        <v>-0.94574400000000003</v>
      </c>
      <c r="J4528">
        <v>0.68497954412624196</v>
      </c>
      <c r="K4528">
        <v>-1.7434248977206299</v>
      </c>
      <c r="L4528">
        <v>-0.92402104032729304</v>
      </c>
      <c r="M4528">
        <v>0</v>
      </c>
      <c r="N4528">
        <v>36649</v>
      </c>
    </row>
    <row r="4529" spans="1:14" x14ac:dyDescent="0.3">
      <c r="A4529">
        <v>187</v>
      </c>
      <c r="B4529">
        <v>4528</v>
      </c>
      <c r="C4529">
        <v>103918</v>
      </c>
      <c r="D4529">
        <v>0.42</v>
      </c>
      <c r="E4529">
        <v>-19.11</v>
      </c>
      <c r="F4529">
        <v>-2.38</v>
      </c>
      <c r="G4529">
        <v>1.6104E-2</v>
      </c>
      <c r="H4529">
        <v>0.26986399999999999</v>
      </c>
      <c r="I4529">
        <v>-0.93110400000000004</v>
      </c>
      <c r="J4529">
        <v>0.68848626534190505</v>
      </c>
      <c r="K4529">
        <v>-1.74225599064874</v>
      </c>
      <c r="L4529">
        <v>-0.93454120397428397</v>
      </c>
      <c r="M4529">
        <v>0</v>
      </c>
      <c r="N4529">
        <v>5895</v>
      </c>
    </row>
    <row r="4530" spans="1:14" x14ac:dyDescent="0.3">
      <c r="A4530">
        <v>187</v>
      </c>
      <c r="B4530">
        <v>4529</v>
      </c>
      <c r="C4530">
        <v>103944</v>
      </c>
      <c r="D4530">
        <v>-8.9600000000000009</v>
      </c>
      <c r="E4530">
        <v>-10.99</v>
      </c>
      <c r="F4530">
        <v>1.96</v>
      </c>
      <c r="G4530">
        <v>3.2695999999999899E-2</v>
      </c>
      <c r="H4530">
        <v>0.23472799999999999</v>
      </c>
      <c r="I4530">
        <v>-0.904752</v>
      </c>
      <c r="J4530">
        <v>0.68731735827001705</v>
      </c>
      <c r="K4530">
        <v>-1.7451782583284601</v>
      </c>
      <c r="L4530">
        <v>-0.93921683226183506</v>
      </c>
      <c r="M4530">
        <v>0</v>
      </c>
      <c r="N4530">
        <v>6032</v>
      </c>
    </row>
    <row r="4531" spans="1:14" x14ac:dyDescent="0.3">
      <c r="A4531">
        <v>187</v>
      </c>
      <c r="B4531">
        <v>4530</v>
      </c>
      <c r="C4531">
        <v>103964</v>
      </c>
      <c r="D4531">
        <v>-5.25</v>
      </c>
      <c r="E4531">
        <v>-8.26</v>
      </c>
      <c r="F4531">
        <v>5.32</v>
      </c>
      <c r="G4531">
        <v>-6.83199999999999E-3</v>
      </c>
      <c r="H4531">
        <v>0.26791199999999998</v>
      </c>
      <c r="I4531">
        <v>-0.92720000000000002</v>
      </c>
      <c r="J4531">
        <v>0.69257744009351196</v>
      </c>
      <c r="K4531">
        <v>-1.75219170075978</v>
      </c>
      <c r="L4531">
        <v>-0.92518994739918103</v>
      </c>
      <c r="M4531">
        <v>0</v>
      </c>
      <c r="N4531">
        <v>55325</v>
      </c>
    </row>
    <row r="4532" spans="1:14" x14ac:dyDescent="0.3">
      <c r="A4532">
        <v>187</v>
      </c>
      <c r="B4532">
        <v>4531</v>
      </c>
      <c r="C4532">
        <v>103984</v>
      </c>
      <c r="D4532">
        <v>-8.1199999999999992</v>
      </c>
      <c r="E4532">
        <v>-10.85</v>
      </c>
      <c r="F4532">
        <v>6.65</v>
      </c>
      <c r="G4532">
        <v>2.928E-3</v>
      </c>
      <c r="H4532">
        <v>0.27279199999999998</v>
      </c>
      <c r="I4532">
        <v>-0.92476000000000003</v>
      </c>
      <c r="J4532">
        <v>0.69082407948568003</v>
      </c>
      <c r="K4532">
        <v>-1.7533606078316699</v>
      </c>
      <c r="L4532">
        <v>-0.92635885447106903</v>
      </c>
      <c r="M4532">
        <v>0</v>
      </c>
      <c r="N4532">
        <v>24941</v>
      </c>
    </row>
    <row r="4533" spans="1:14" x14ac:dyDescent="0.3">
      <c r="A4533">
        <v>187</v>
      </c>
      <c r="B4533">
        <v>4532</v>
      </c>
      <c r="C4533">
        <v>104004</v>
      </c>
      <c r="D4533">
        <v>-4.2</v>
      </c>
      <c r="E4533">
        <v>-10.99</v>
      </c>
      <c r="F4533">
        <v>6.02</v>
      </c>
      <c r="G4533">
        <v>-7.8079999999999998E-3</v>
      </c>
      <c r="H4533">
        <v>0.276696</v>
      </c>
      <c r="I4533">
        <v>-0.97063199999999905</v>
      </c>
      <c r="J4533">
        <v>0.68790181180596099</v>
      </c>
      <c r="K4533">
        <v>-1.7603740502630001</v>
      </c>
      <c r="L4533">
        <v>-0.92577440093512497</v>
      </c>
      <c r="M4533">
        <v>0</v>
      </c>
      <c r="N4533">
        <v>21922</v>
      </c>
    </row>
    <row r="4534" spans="1:14" x14ac:dyDescent="0.3">
      <c r="A4534">
        <v>187</v>
      </c>
      <c r="B4534">
        <v>4533</v>
      </c>
      <c r="C4534">
        <v>104026</v>
      </c>
      <c r="D4534">
        <v>0</v>
      </c>
      <c r="E4534">
        <v>-10.71</v>
      </c>
      <c r="F4534">
        <v>4.4800000000000004</v>
      </c>
      <c r="G4534">
        <v>-4.8799999999999998E-3</v>
      </c>
      <c r="H4534">
        <v>0.27864800000000001</v>
      </c>
      <c r="I4534">
        <v>-0.97355999999999998</v>
      </c>
      <c r="J4534">
        <v>0.68205727644652203</v>
      </c>
      <c r="K4534">
        <v>-1.7603740502630001</v>
      </c>
      <c r="L4534">
        <v>-0.92635885447106903</v>
      </c>
      <c r="M4534">
        <v>0</v>
      </c>
      <c r="N4534">
        <v>40774</v>
      </c>
    </row>
    <row r="4535" spans="1:14" x14ac:dyDescent="0.3">
      <c r="A4535">
        <v>187</v>
      </c>
      <c r="B4535">
        <v>4534</v>
      </c>
      <c r="C4535">
        <v>104053</v>
      </c>
      <c r="D4535">
        <v>5.46</v>
      </c>
      <c r="E4535">
        <v>-8.5399999999999991</v>
      </c>
      <c r="F4535">
        <v>0.84</v>
      </c>
      <c r="G4535">
        <v>-4.8799999999999998E-3</v>
      </c>
      <c r="H4535">
        <v>0.30109599999999997</v>
      </c>
      <c r="I4535">
        <v>-0.98478399999999999</v>
      </c>
      <c r="J4535">
        <v>0.67913500876680299</v>
      </c>
      <c r="K4535">
        <v>-1.70368205727644</v>
      </c>
      <c r="L4535">
        <v>-0.93045002922267595</v>
      </c>
      <c r="M4535">
        <v>0</v>
      </c>
      <c r="N4535">
        <v>37036</v>
      </c>
    </row>
    <row r="4536" spans="1:14" x14ac:dyDescent="0.3">
      <c r="A4536">
        <v>187</v>
      </c>
      <c r="B4536">
        <v>4535</v>
      </c>
      <c r="C4536">
        <v>104080</v>
      </c>
      <c r="D4536">
        <v>8.4700000000000006</v>
      </c>
      <c r="E4536">
        <v>-9.31</v>
      </c>
      <c r="F4536">
        <v>-1.4</v>
      </c>
      <c r="G4536">
        <v>-7.3200000000000001E-3</v>
      </c>
      <c r="H4536">
        <v>0.29865599999999998</v>
      </c>
      <c r="I4536">
        <v>-0.97453599999999996</v>
      </c>
      <c r="J4536">
        <v>0.68731735827001705</v>
      </c>
      <c r="K4536">
        <v>-1.75160724722384</v>
      </c>
      <c r="L4536">
        <v>-0.93278784336645204</v>
      </c>
      <c r="M4536">
        <v>0</v>
      </c>
      <c r="N4536">
        <v>58609</v>
      </c>
    </row>
    <row r="4537" spans="1:14" x14ac:dyDescent="0.3">
      <c r="A4537">
        <v>187</v>
      </c>
      <c r="B4537">
        <v>4536</v>
      </c>
      <c r="C4537">
        <v>104100</v>
      </c>
      <c r="D4537">
        <v>9.31</v>
      </c>
      <c r="E4537">
        <v>-8.33</v>
      </c>
      <c r="F4537">
        <v>-1.1200000000000001</v>
      </c>
      <c r="G4537">
        <v>6.83199999999999E-3</v>
      </c>
      <c r="H4537">
        <v>0.30109599999999997</v>
      </c>
      <c r="I4537">
        <v>-0.95891999999999999</v>
      </c>
      <c r="J4537">
        <v>0.68264172998246597</v>
      </c>
      <c r="K4537">
        <v>-1.7556984219754499</v>
      </c>
      <c r="L4537">
        <v>-0.93629456458211502</v>
      </c>
      <c r="M4537">
        <v>0</v>
      </c>
      <c r="N4537">
        <v>63785</v>
      </c>
    </row>
    <row r="4538" spans="1:14" x14ac:dyDescent="0.3">
      <c r="A4538">
        <v>187</v>
      </c>
      <c r="B4538">
        <v>4537</v>
      </c>
      <c r="C4538">
        <v>104120</v>
      </c>
      <c r="D4538">
        <v>9.59</v>
      </c>
      <c r="E4538">
        <v>-5.46</v>
      </c>
      <c r="F4538">
        <v>0.35</v>
      </c>
      <c r="G4538">
        <v>1.4152E-2</v>
      </c>
      <c r="H4538">
        <v>0.30841600000000002</v>
      </c>
      <c r="I4538">
        <v>-0.93988799999999995</v>
      </c>
      <c r="J4538">
        <v>0.68264172998246597</v>
      </c>
      <c r="K4538">
        <v>-1.7510227936878999</v>
      </c>
      <c r="L4538">
        <v>-0.94213909994155398</v>
      </c>
      <c r="M4538">
        <v>0</v>
      </c>
      <c r="N4538">
        <v>22664</v>
      </c>
    </row>
    <row r="4539" spans="1:14" x14ac:dyDescent="0.3">
      <c r="A4539">
        <v>187</v>
      </c>
      <c r="B4539">
        <v>4538</v>
      </c>
      <c r="C4539">
        <v>104140</v>
      </c>
      <c r="D4539">
        <v>8.33</v>
      </c>
      <c r="E4539">
        <v>-3.92</v>
      </c>
      <c r="F4539">
        <v>0.56000000000000005</v>
      </c>
      <c r="G4539">
        <v>-3.4159999999999898E-3</v>
      </c>
      <c r="H4539">
        <v>0.31329600000000002</v>
      </c>
      <c r="I4539">
        <v>-0.96087199999999995</v>
      </c>
      <c r="J4539">
        <v>0.68381063705435396</v>
      </c>
      <c r="K4539">
        <v>-1.7556984219754499</v>
      </c>
      <c r="L4539">
        <v>-0.939801285797779</v>
      </c>
      <c r="M4539">
        <v>0</v>
      </c>
      <c r="N4539">
        <v>11678</v>
      </c>
    </row>
    <row r="4540" spans="1:14" x14ac:dyDescent="0.3">
      <c r="A4540">
        <v>187</v>
      </c>
      <c r="B4540">
        <v>4539</v>
      </c>
      <c r="C4540">
        <v>104168</v>
      </c>
      <c r="D4540">
        <v>10.57</v>
      </c>
      <c r="E4540">
        <v>-7.28</v>
      </c>
      <c r="F4540">
        <v>-2.59</v>
      </c>
      <c r="G4540">
        <v>-2.2936000000000002E-2</v>
      </c>
      <c r="H4540">
        <v>0.29377599999999998</v>
      </c>
      <c r="I4540">
        <v>-1.003328</v>
      </c>
      <c r="J4540">
        <v>0.68147282291057798</v>
      </c>
      <c r="K4540">
        <v>-1.75219170075978</v>
      </c>
      <c r="L4540">
        <v>-0.93629456458211502</v>
      </c>
      <c r="M4540">
        <v>0</v>
      </c>
      <c r="N4540">
        <v>12690</v>
      </c>
    </row>
    <row r="4541" spans="1:14" x14ac:dyDescent="0.3">
      <c r="A4541">
        <v>187</v>
      </c>
      <c r="B4541">
        <v>4540</v>
      </c>
      <c r="C4541">
        <v>104194</v>
      </c>
      <c r="D4541">
        <v>17.5</v>
      </c>
      <c r="E4541">
        <v>-11.2</v>
      </c>
      <c r="F4541">
        <v>-2.87</v>
      </c>
      <c r="G4541">
        <v>-1.0248E-2</v>
      </c>
      <c r="H4541">
        <v>0.28645599999999999</v>
      </c>
      <c r="I4541">
        <v>-1.0023519999999999</v>
      </c>
      <c r="J4541">
        <v>0.68147282291057798</v>
      </c>
      <c r="K4541">
        <v>-1.75394506136762</v>
      </c>
      <c r="L4541">
        <v>-0.93454120397428397</v>
      </c>
      <c r="M4541">
        <v>0</v>
      </c>
      <c r="N4541">
        <v>36314</v>
      </c>
    </row>
    <row r="4542" spans="1:14" x14ac:dyDescent="0.3">
      <c r="A4542">
        <v>187</v>
      </c>
      <c r="B4542">
        <v>4541</v>
      </c>
      <c r="C4542">
        <v>104214</v>
      </c>
      <c r="D4542">
        <v>16.66</v>
      </c>
      <c r="E4542">
        <v>-9.31</v>
      </c>
      <c r="F4542">
        <v>-4.2699999999999996</v>
      </c>
      <c r="G4542">
        <v>-5.8560000000000001E-3</v>
      </c>
      <c r="H4542">
        <v>0.32256799999999902</v>
      </c>
      <c r="I4542">
        <v>-0.96331199999999995</v>
      </c>
      <c r="J4542">
        <v>0.68907071887784899</v>
      </c>
      <c r="K4542">
        <v>-1.7486849795441199</v>
      </c>
      <c r="L4542">
        <v>-0.93687901811805896</v>
      </c>
      <c r="M4542">
        <v>0</v>
      </c>
      <c r="N4542">
        <v>55983</v>
      </c>
    </row>
    <row r="4543" spans="1:14" x14ac:dyDescent="0.3">
      <c r="A4543">
        <v>187</v>
      </c>
      <c r="B4543">
        <v>4542</v>
      </c>
      <c r="C4543">
        <v>104234</v>
      </c>
      <c r="D4543">
        <v>13.51</v>
      </c>
      <c r="E4543">
        <v>-7.7</v>
      </c>
      <c r="F4543">
        <v>-4.62</v>
      </c>
      <c r="G4543">
        <v>-3.4159999999999898E-3</v>
      </c>
      <c r="H4543">
        <v>0.304512</v>
      </c>
      <c r="I4543">
        <v>-0.96428800000000003</v>
      </c>
      <c r="J4543">
        <v>0.68439509059029802</v>
      </c>
      <c r="K4543">
        <v>-1.7428404441846801</v>
      </c>
      <c r="L4543">
        <v>-0.93161893629456405</v>
      </c>
      <c r="M4543">
        <v>0</v>
      </c>
      <c r="N4543">
        <v>8378</v>
      </c>
    </row>
    <row r="4544" spans="1:14" x14ac:dyDescent="0.3">
      <c r="A4544">
        <v>187</v>
      </c>
      <c r="B4544">
        <v>4543</v>
      </c>
      <c r="C4544">
        <v>104254</v>
      </c>
      <c r="D4544">
        <v>11.27</v>
      </c>
      <c r="E4544">
        <v>-8.4700000000000006</v>
      </c>
      <c r="F4544">
        <v>-3.92</v>
      </c>
      <c r="G4544">
        <v>-8.2959999999999996E-3</v>
      </c>
      <c r="H4544">
        <v>0.28743200000000002</v>
      </c>
      <c r="I4544">
        <v>-0.93940000000000001</v>
      </c>
      <c r="J4544">
        <v>0.68322618351841002</v>
      </c>
      <c r="K4544">
        <v>-1.74400935125657</v>
      </c>
      <c r="L4544">
        <v>-0.93045002922267595</v>
      </c>
      <c r="M4544">
        <v>0</v>
      </c>
      <c r="N4544">
        <v>48691</v>
      </c>
    </row>
    <row r="4545" spans="1:14" x14ac:dyDescent="0.3">
      <c r="A4545">
        <v>187</v>
      </c>
      <c r="B4545">
        <v>4544</v>
      </c>
      <c r="C4545">
        <v>104281</v>
      </c>
      <c r="D4545">
        <v>5.46</v>
      </c>
      <c r="E4545">
        <v>-11.48</v>
      </c>
      <c r="F4545">
        <v>-2.8</v>
      </c>
      <c r="G4545">
        <v>-1.2688E-2</v>
      </c>
      <c r="H4545">
        <v>0.29670400000000002</v>
      </c>
      <c r="I4545">
        <v>-0.94476800000000005</v>
      </c>
      <c r="J4545">
        <v>0.68381063705435396</v>
      </c>
      <c r="K4545">
        <v>-1.7451782583284601</v>
      </c>
      <c r="L4545">
        <v>-0.92635885447106903</v>
      </c>
      <c r="M4545">
        <v>0</v>
      </c>
      <c r="N4545">
        <v>10138</v>
      </c>
    </row>
    <row r="4546" spans="1:14" x14ac:dyDescent="0.3">
      <c r="A4546">
        <v>187</v>
      </c>
      <c r="B4546">
        <v>4545</v>
      </c>
      <c r="C4546">
        <v>104301</v>
      </c>
      <c r="D4546">
        <v>5.46</v>
      </c>
      <c r="E4546">
        <v>-7.98</v>
      </c>
      <c r="F4546">
        <v>-3.15</v>
      </c>
      <c r="G4546">
        <v>-4.3920000000000001E-3</v>
      </c>
      <c r="H4546">
        <v>0.24985599999999999</v>
      </c>
      <c r="I4546">
        <v>-0.95404</v>
      </c>
      <c r="J4546">
        <v>0.68322618351841002</v>
      </c>
      <c r="K4546">
        <v>-1.7486849795441199</v>
      </c>
      <c r="L4546">
        <v>-0.92928112215078895</v>
      </c>
      <c r="M4546">
        <v>0</v>
      </c>
      <c r="N4546">
        <v>34168</v>
      </c>
    </row>
    <row r="4547" spans="1:14" x14ac:dyDescent="0.3">
      <c r="A4547">
        <v>187</v>
      </c>
      <c r="B4547">
        <v>4546</v>
      </c>
      <c r="C4547">
        <v>104321</v>
      </c>
      <c r="D4547">
        <v>5.74</v>
      </c>
      <c r="E4547">
        <v>-9.8000000000000007</v>
      </c>
      <c r="F4547">
        <v>-1.82</v>
      </c>
      <c r="G4547">
        <v>1.36639999999999E-2</v>
      </c>
      <c r="H4547">
        <v>0.230824</v>
      </c>
      <c r="I4547">
        <v>-0.94379199999999996</v>
      </c>
      <c r="J4547">
        <v>0.68322618351841002</v>
      </c>
      <c r="K4547">
        <v>-1.7486849795441199</v>
      </c>
      <c r="L4547">
        <v>-0.93337229690239598</v>
      </c>
      <c r="M4547">
        <v>0</v>
      </c>
      <c r="N4547">
        <v>56754</v>
      </c>
    </row>
    <row r="4548" spans="1:14" x14ac:dyDescent="0.3">
      <c r="A4548">
        <v>187</v>
      </c>
      <c r="B4548">
        <v>4547</v>
      </c>
      <c r="C4548">
        <v>104341</v>
      </c>
      <c r="D4548">
        <v>3.43</v>
      </c>
      <c r="E4548">
        <v>-4.41</v>
      </c>
      <c r="F4548">
        <v>-0.77</v>
      </c>
      <c r="G4548">
        <v>1.1224E-2</v>
      </c>
      <c r="H4548">
        <v>0.26156799999999902</v>
      </c>
      <c r="I4548">
        <v>-0.94769599999999998</v>
      </c>
      <c r="J4548">
        <v>0.68264172998246597</v>
      </c>
      <c r="K4548">
        <v>-1.7481005260081799</v>
      </c>
      <c r="L4548">
        <v>-0.93278784336645204</v>
      </c>
      <c r="M4548">
        <v>0</v>
      </c>
      <c r="N4548">
        <v>30444</v>
      </c>
    </row>
    <row r="4549" spans="1:14" x14ac:dyDescent="0.3">
      <c r="A4549">
        <v>187</v>
      </c>
      <c r="B4549">
        <v>4548</v>
      </c>
      <c r="C4549">
        <v>104361</v>
      </c>
      <c r="D4549">
        <v>5.18</v>
      </c>
      <c r="E4549">
        <v>-4.41</v>
      </c>
      <c r="F4549">
        <v>7.0000000000000007E-2</v>
      </c>
      <c r="G4549">
        <v>-7.3200000000000001E-3</v>
      </c>
      <c r="H4549">
        <v>0.26351999999999998</v>
      </c>
      <c r="I4549">
        <v>-0.96135999999999999</v>
      </c>
      <c r="J4549">
        <v>0.68965517241379304</v>
      </c>
      <c r="K4549">
        <v>-1.74985388661601</v>
      </c>
      <c r="L4549">
        <v>-0.93687901811805896</v>
      </c>
      <c r="M4549">
        <v>0</v>
      </c>
      <c r="N4549">
        <v>62852</v>
      </c>
    </row>
    <row r="4550" spans="1:14" x14ac:dyDescent="0.3">
      <c r="A4550">
        <v>187</v>
      </c>
      <c r="B4550">
        <v>4549</v>
      </c>
      <c r="C4550">
        <v>104388</v>
      </c>
      <c r="D4550">
        <v>6.58</v>
      </c>
      <c r="E4550">
        <v>-4.13</v>
      </c>
      <c r="F4550">
        <v>-0.35</v>
      </c>
      <c r="G4550">
        <v>-9.7599999999999996E-3</v>
      </c>
      <c r="H4550">
        <v>0.29572799999999999</v>
      </c>
      <c r="I4550">
        <v>-0.97892800000000002</v>
      </c>
      <c r="J4550">
        <v>0.68381063705435396</v>
      </c>
      <c r="K4550">
        <v>-1.73407364114552</v>
      </c>
      <c r="L4550">
        <v>-0.93571011104617097</v>
      </c>
      <c r="M4550">
        <v>0</v>
      </c>
      <c r="N4550">
        <v>26511</v>
      </c>
    </row>
    <row r="4551" spans="1:14" x14ac:dyDescent="0.3">
      <c r="A4551">
        <v>187</v>
      </c>
      <c r="B4551">
        <v>4550</v>
      </c>
      <c r="C4551">
        <v>104408</v>
      </c>
      <c r="D4551">
        <v>9.0299999999999994</v>
      </c>
      <c r="E4551">
        <v>-5.39</v>
      </c>
      <c r="F4551">
        <v>-0.91</v>
      </c>
      <c r="G4551">
        <v>4.8799999999999999E-4</v>
      </c>
      <c r="H4551">
        <v>0.279136</v>
      </c>
      <c r="I4551">
        <v>-0.972583999999999</v>
      </c>
      <c r="J4551">
        <v>0.68614845119812895</v>
      </c>
      <c r="K4551">
        <v>-1.7486849795441199</v>
      </c>
      <c r="L4551">
        <v>-0.922267679719462</v>
      </c>
      <c r="M4551">
        <v>0</v>
      </c>
      <c r="N4551">
        <v>54385</v>
      </c>
    </row>
    <row r="4552" spans="1:14" x14ac:dyDescent="0.3">
      <c r="A4552">
        <v>187</v>
      </c>
      <c r="B4552">
        <v>4551</v>
      </c>
      <c r="C4552">
        <v>104434</v>
      </c>
      <c r="D4552">
        <v>9.17</v>
      </c>
      <c r="E4552">
        <v>-3.71</v>
      </c>
      <c r="F4552">
        <v>-1.89</v>
      </c>
      <c r="G4552">
        <v>4.3920000000000001E-3</v>
      </c>
      <c r="H4552">
        <v>0.27376799999999901</v>
      </c>
      <c r="I4552">
        <v>-0.975024</v>
      </c>
      <c r="J4552">
        <v>0.68147282291057798</v>
      </c>
      <c r="K4552">
        <v>-1.75394506136762</v>
      </c>
      <c r="L4552">
        <v>-0.929865575686732</v>
      </c>
      <c r="M4552">
        <v>0</v>
      </c>
      <c r="N4552">
        <v>63267</v>
      </c>
    </row>
    <row r="4553" spans="1:14" x14ac:dyDescent="0.3">
      <c r="A4553">
        <v>187</v>
      </c>
      <c r="B4553">
        <v>4552</v>
      </c>
      <c r="C4553">
        <v>104454</v>
      </c>
      <c r="D4553">
        <v>11.55</v>
      </c>
      <c r="E4553">
        <v>-5.53</v>
      </c>
      <c r="F4553">
        <v>-3.64</v>
      </c>
      <c r="G4553">
        <v>-6.3439999999999998E-3</v>
      </c>
      <c r="H4553">
        <v>0.26888799999999902</v>
      </c>
      <c r="I4553">
        <v>-0.98966399999999999</v>
      </c>
      <c r="J4553">
        <v>0.68556399766218501</v>
      </c>
      <c r="K4553">
        <v>-1.75160724722384</v>
      </c>
      <c r="L4553">
        <v>-0.93103448275862</v>
      </c>
      <c r="M4553">
        <v>0</v>
      </c>
      <c r="N4553">
        <v>5795</v>
      </c>
    </row>
    <row r="4554" spans="1:14" x14ac:dyDescent="0.3">
      <c r="A4554">
        <v>187</v>
      </c>
      <c r="B4554">
        <v>4553</v>
      </c>
      <c r="C4554">
        <v>104474</v>
      </c>
      <c r="D4554">
        <v>12.53</v>
      </c>
      <c r="E4554">
        <v>-4.34</v>
      </c>
      <c r="F4554">
        <v>-4.34</v>
      </c>
      <c r="G4554">
        <v>1.2688E-2</v>
      </c>
      <c r="H4554">
        <v>0.27962399999999998</v>
      </c>
      <c r="I4554">
        <v>-0.98234399999999999</v>
      </c>
      <c r="J4554">
        <v>0.68497954412624196</v>
      </c>
      <c r="K4554">
        <v>-1.74985388661601</v>
      </c>
      <c r="L4554">
        <v>-0.92752776154295702</v>
      </c>
      <c r="M4554">
        <v>0</v>
      </c>
      <c r="N4554">
        <v>44029</v>
      </c>
    </row>
    <row r="4555" spans="1:14" x14ac:dyDescent="0.3">
      <c r="A4555">
        <v>187</v>
      </c>
      <c r="B4555">
        <v>4554</v>
      </c>
      <c r="C4555">
        <v>104502</v>
      </c>
      <c r="D4555">
        <v>13.58</v>
      </c>
      <c r="E4555">
        <v>-4.34</v>
      </c>
      <c r="F4555">
        <v>-3.99</v>
      </c>
      <c r="G4555">
        <v>1.3176E-2</v>
      </c>
      <c r="H4555">
        <v>0.23277600000000001</v>
      </c>
      <c r="I4555">
        <v>-0.96770399999999901</v>
      </c>
      <c r="J4555">
        <v>0.68264172998246597</v>
      </c>
      <c r="K4555">
        <v>-1.74459380479251</v>
      </c>
      <c r="L4555">
        <v>-0.92635885447106903</v>
      </c>
      <c r="M4555">
        <v>0</v>
      </c>
      <c r="N4555">
        <v>62422</v>
      </c>
    </row>
    <row r="4556" spans="1:14" x14ac:dyDescent="0.3">
      <c r="A4556">
        <v>187</v>
      </c>
      <c r="B4556">
        <v>4555</v>
      </c>
      <c r="C4556">
        <v>104522</v>
      </c>
      <c r="D4556">
        <v>10.220000000000001</v>
      </c>
      <c r="E4556">
        <v>-6.23</v>
      </c>
      <c r="F4556">
        <v>-3.36</v>
      </c>
      <c r="G4556">
        <v>2.4399999999999901E-2</v>
      </c>
      <c r="H4556">
        <v>0.26547199999999999</v>
      </c>
      <c r="I4556">
        <v>-0.96282399999999901</v>
      </c>
      <c r="J4556">
        <v>0.68497954412624196</v>
      </c>
      <c r="K4556">
        <v>-1.7410870835768499</v>
      </c>
      <c r="L4556">
        <v>-0.93220338983050799</v>
      </c>
      <c r="M4556">
        <v>0</v>
      </c>
      <c r="N4556">
        <v>5497</v>
      </c>
    </row>
    <row r="4557" spans="1:14" x14ac:dyDescent="0.3">
      <c r="A4557">
        <v>187</v>
      </c>
      <c r="B4557">
        <v>4556</v>
      </c>
      <c r="C4557">
        <v>104548</v>
      </c>
      <c r="D4557">
        <v>10.57</v>
      </c>
      <c r="E4557">
        <v>-3.99</v>
      </c>
      <c r="F4557">
        <v>-4.55</v>
      </c>
      <c r="G4557">
        <v>-1.6104E-2</v>
      </c>
      <c r="H4557">
        <v>0.30012</v>
      </c>
      <c r="I4557">
        <v>-0.96867999999999999</v>
      </c>
      <c r="J4557">
        <v>0.68147282291057798</v>
      </c>
      <c r="K4557">
        <v>-1.7434248977206299</v>
      </c>
      <c r="L4557">
        <v>-0.92811221507890096</v>
      </c>
      <c r="M4557">
        <v>0</v>
      </c>
      <c r="N4557">
        <v>59894</v>
      </c>
    </row>
    <row r="4558" spans="1:14" x14ac:dyDescent="0.3">
      <c r="A4558">
        <v>187</v>
      </c>
      <c r="B4558">
        <v>4557</v>
      </c>
      <c r="C4558">
        <v>104568</v>
      </c>
      <c r="D4558">
        <v>12.04</v>
      </c>
      <c r="E4558">
        <v>-7</v>
      </c>
      <c r="F4558">
        <v>-4.6900000000000004</v>
      </c>
      <c r="G4558">
        <v>-1.7568E-2</v>
      </c>
      <c r="H4558">
        <v>0.27718399999999999</v>
      </c>
      <c r="I4558">
        <v>-0.98039200000000004</v>
      </c>
      <c r="J4558">
        <v>0.677966101694915</v>
      </c>
      <c r="K4558">
        <v>-1.74167153711279</v>
      </c>
      <c r="L4558">
        <v>-0.92518994739918103</v>
      </c>
      <c r="M4558">
        <v>0</v>
      </c>
      <c r="N4558">
        <v>4190</v>
      </c>
    </row>
    <row r="4559" spans="1:14" x14ac:dyDescent="0.3">
      <c r="A4559">
        <v>187</v>
      </c>
      <c r="B4559">
        <v>4558</v>
      </c>
      <c r="C4559">
        <v>104588</v>
      </c>
      <c r="D4559">
        <v>14.14</v>
      </c>
      <c r="E4559">
        <v>-7.84</v>
      </c>
      <c r="F4559">
        <v>-4.76</v>
      </c>
      <c r="G4559">
        <v>5.3680000000000004E-3</v>
      </c>
      <c r="H4559">
        <v>0.24546399999999999</v>
      </c>
      <c r="I4559">
        <v>-0.98527200000000004</v>
      </c>
      <c r="J4559">
        <v>0.677966101694915</v>
      </c>
      <c r="K4559">
        <v>-1.7381648158971299</v>
      </c>
      <c r="L4559">
        <v>-0.92518994739918103</v>
      </c>
      <c r="M4559">
        <v>0</v>
      </c>
      <c r="N4559">
        <v>31398</v>
      </c>
    </row>
    <row r="4560" spans="1:14" x14ac:dyDescent="0.3">
      <c r="A4560">
        <v>187</v>
      </c>
      <c r="B4560">
        <v>4559</v>
      </c>
      <c r="C4560">
        <v>104615</v>
      </c>
      <c r="D4560">
        <v>15.96</v>
      </c>
      <c r="E4560">
        <v>-6.86</v>
      </c>
      <c r="F4560">
        <v>-3.36</v>
      </c>
      <c r="G4560">
        <v>2.5864000000000002E-2</v>
      </c>
      <c r="H4560">
        <v>0.23180000000000001</v>
      </c>
      <c r="I4560">
        <v>-1.0004</v>
      </c>
      <c r="J4560">
        <v>0.67679719462302701</v>
      </c>
      <c r="K4560">
        <v>-1.7410870835768499</v>
      </c>
      <c r="L4560">
        <v>-0.922267679719462</v>
      </c>
      <c r="M4560">
        <v>0</v>
      </c>
      <c r="N4560">
        <v>15471</v>
      </c>
    </row>
    <row r="4561" spans="1:14" x14ac:dyDescent="0.3">
      <c r="A4561">
        <v>187</v>
      </c>
      <c r="B4561">
        <v>4560</v>
      </c>
      <c r="C4561">
        <v>104635</v>
      </c>
      <c r="D4561">
        <v>21.21</v>
      </c>
      <c r="E4561">
        <v>-5.18</v>
      </c>
      <c r="F4561">
        <v>-1.82</v>
      </c>
      <c r="G4561">
        <v>4.2944000000000003E-2</v>
      </c>
      <c r="H4561">
        <v>0.24302399999999999</v>
      </c>
      <c r="I4561">
        <v>-1.015528</v>
      </c>
      <c r="J4561">
        <v>0.68731735827001705</v>
      </c>
      <c r="K4561">
        <v>-1.7410870835768499</v>
      </c>
      <c r="L4561">
        <v>-0.92577440093512497</v>
      </c>
      <c r="M4561">
        <v>0</v>
      </c>
      <c r="N4561">
        <v>57187</v>
      </c>
    </row>
    <row r="4562" spans="1:14" x14ac:dyDescent="0.3">
      <c r="A4562">
        <v>187</v>
      </c>
      <c r="B4562">
        <v>4561</v>
      </c>
      <c r="C4562">
        <v>104655</v>
      </c>
      <c r="D4562">
        <v>26.18</v>
      </c>
      <c r="E4562">
        <v>-7</v>
      </c>
      <c r="F4562">
        <v>-3.01</v>
      </c>
      <c r="G4562">
        <v>1.36639999999999E-2</v>
      </c>
      <c r="H4562">
        <v>0.23521600000000001</v>
      </c>
      <c r="I4562">
        <v>-0.99503200000000003</v>
      </c>
      <c r="J4562">
        <v>0.67855055523085905</v>
      </c>
      <c r="K4562">
        <v>-1.74225599064874</v>
      </c>
      <c r="L4562">
        <v>-0.92285213325540605</v>
      </c>
      <c r="M4562">
        <v>0</v>
      </c>
      <c r="N4562">
        <v>17760</v>
      </c>
    </row>
    <row r="4563" spans="1:14" x14ac:dyDescent="0.3">
      <c r="A4563">
        <v>187</v>
      </c>
      <c r="B4563">
        <v>4562</v>
      </c>
      <c r="C4563">
        <v>104675</v>
      </c>
      <c r="D4563">
        <v>17.079999999999998</v>
      </c>
      <c r="E4563">
        <v>-7.21</v>
      </c>
      <c r="F4563">
        <v>-3.71</v>
      </c>
      <c r="G4563">
        <v>1.1224E-2</v>
      </c>
      <c r="H4563">
        <v>0.229848</v>
      </c>
      <c r="I4563">
        <v>-0.94281599999999999</v>
      </c>
      <c r="J4563">
        <v>0.68322618351841002</v>
      </c>
      <c r="K4563">
        <v>-1.7352425482174101</v>
      </c>
      <c r="L4563">
        <v>-0.92343658679134999</v>
      </c>
      <c r="M4563">
        <v>0</v>
      </c>
      <c r="N4563">
        <v>37646</v>
      </c>
    </row>
    <row r="4564" spans="1:14" x14ac:dyDescent="0.3">
      <c r="A4564">
        <v>187</v>
      </c>
      <c r="B4564">
        <v>4563</v>
      </c>
      <c r="C4564">
        <v>104694</v>
      </c>
      <c r="D4564">
        <v>10.5</v>
      </c>
      <c r="E4564">
        <v>-7.63</v>
      </c>
      <c r="F4564">
        <v>-5.04</v>
      </c>
      <c r="G4564">
        <v>1.7568E-2</v>
      </c>
      <c r="H4564">
        <v>0.267424</v>
      </c>
      <c r="I4564">
        <v>-0.92085600000000001</v>
      </c>
      <c r="J4564">
        <v>0.67971946230274605</v>
      </c>
      <c r="K4564">
        <v>-1.7375803623611901</v>
      </c>
      <c r="L4564">
        <v>-0.92460549386323698</v>
      </c>
      <c r="M4564">
        <v>0</v>
      </c>
      <c r="N4564">
        <v>53340</v>
      </c>
    </row>
    <row r="4565" spans="1:14" x14ac:dyDescent="0.3">
      <c r="A4565">
        <v>187</v>
      </c>
      <c r="B4565">
        <v>4564</v>
      </c>
      <c r="C4565">
        <v>104720</v>
      </c>
      <c r="D4565">
        <v>3.57</v>
      </c>
      <c r="E4565">
        <v>-5.88</v>
      </c>
      <c r="F4565">
        <v>-6.65</v>
      </c>
      <c r="G4565">
        <v>2.0496E-2</v>
      </c>
      <c r="H4565">
        <v>0.23180000000000001</v>
      </c>
      <c r="I4565">
        <v>-0.95891999999999999</v>
      </c>
      <c r="J4565">
        <v>0.69842197545295104</v>
      </c>
      <c r="K4565">
        <v>-1.7182933956750399</v>
      </c>
      <c r="L4565">
        <v>-0.92869666861484501</v>
      </c>
      <c r="M4565">
        <v>0</v>
      </c>
      <c r="N4565">
        <v>49553</v>
      </c>
    </row>
    <row r="4566" spans="1:14" x14ac:dyDescent="0.3">
      <c r="A4566">
        <v>187</v>
      </c>
      <c r="B4566">
        <v>4565</v>
      </c>
      <c r="C4566">
        <v>104739</v>
      </c>
      <c r="D4566">
        <v>7.77</v>
      </c>
      <c r="E4566">
        <v>-7.91</v>
      </c>
      <c r="F4566">
        <v>-9.94</v>
      </c>
      <c r="G4566">
        <v>1.7568E-2</v>
      </c>
      <c r="H4566">
        <v>0.206424</v>
      </c>
      <c r="I4566">
        <v>-0.99112800000000001</v>
      </c>
      <c r="J4566">
        <v>0.686732904734073</v>
      </c>
      <c r="K4566">
        <v>-1.7352425482174101</v>
      </c>
      <c r="L4566">
        <v>-0.92928112215078895</v>
      </c>
      <c r="M4566">
        <v>0</v>
      </c>
      <c r="N4566">
        <v>56576</v>
      </c>
    </row>
    <row r="4567" spans="1:14" x14ac:dyDescent="0.3">
      <c r="A4567">
        <v>187</v>
      </c>
      <c r="B4567">
        <v>4566</v>
      </c>
      <c r="C4567">
        <v>104759</v>
      </c>
      <c r="D4567">
        <v>4.4800000000000004</v>
      </c>
      <c r="E4567">
        <v>-4.34</v>
      </c>
      <c r="F4567">
        <v>-10.36</v>
      </c>
      <c r="G4567">
        <v>1.0736000000000001E-2</v>
      </c>
      <c r="H4567">
        <v>0.24058399999999999</v>
      </c>
      <c r="I4567">
        <v>-0.98575999999999997</v>
      </c>
      <c r="J4567">
        <v>0.68497954412624196</v>
      </c>
      <c r="K4567">
        <v>-1.73232028053769</v>
      </c>
      <c r="L4567">
        <v>-0.92343658679134999</v>
      </c>
      <c r="M4567">
        <v>0</v>
      </c>
      <c r="N4567">
        <v>11383</v>
      </c>
    </row>
    <row r="4568" spans="1:14" x14ac:dyDescent="0.3">
      <c r="A4568">
        <v>187</v>
      </c>
      <c r="B4568">
        <v>4567</v>
      </c>
      <c r="C4568">
        <v>104783</v>
      </c>
      <c r="D4568">
        <v>1.4</v>
      </c>
      <c r="E4568">
        <v>-8.5399999999999991</v>
      </c>
      <c r="F4568">
        <v>-12.04</v>
      </c>
      <c r="G4568">
        <v>-1.8544000000000001E-2</v>
      </c>
      <c r="H4568">
        <v>0.281088</v>
      </c>
      <c r="I4568">
        <v>-0.96916800000000003</v>
      </c>
      <c r="J4568">
        <v>0.68731735827001705</v>
      </c>
      <c r="K4568">
        <v>-1.7305669199298599</v>
      </c>
      <c r="L4568">
        <v>-0.92577440093512497</v>
      </c>
      <c r="M4568">
        <v>0</v>
      </c>
      <c r="N4568">
        <v>19023</v>
      </c>
    </row>
    <row r="4569" spans="1:14" x14ac:dyDescent="0.3">
      <c r="A4569">
        <v>187</v>
      </c>
      <c r="B4569">
        <v>4568</v>
      </c>
      <c r="C4569">
        <v>104802</v>
      </c>
      <c r="D4569">
        <v>7.91</v>
      </c>
      <c r="E4569">
        <v>-11.69</v>
      </c>
      <c r="F4569">
        <v>-13.37</v>
      </c>
      <c r="G4569">
        <v>-2.7327999999999901E-2</v>
      </c>
      <c r="H4569">
        <v>0.25619999999999998</v>
      </c>
      <c r="I4569">
        <v>-0.98039200000000004</v>
      </c>
      <c r="J4569">
        <v>0.68439509059029802</v>
      </c>
      <c r="K4569">
        <v>-1.7270601987142</v>
      </c>
      <c r="L4569">
        <v>-0.92635885447106903</v>
      </c>
      <c r="M4569">
        <v>0</v>
      </c>
      <c r="N4569">
        <v>38123</v>
      </c>
    </row>
    <row r="4570" spans="1:14" x14ac:dyDescent="0.3">
      <c r="A4570">
        <v>187</v>
      </c>
      <c r="B4570">
        <v>4569</v>
      </c>
      <c r="C4570">
        <v>104829</v>
      </c>
      <c r="D4570">
        <v>18.059999999999999</v>
      </c>
      <c r="E4570">
        <v>-8.0500000000000007</v>
      </c>
      <c r="F4570">
        <v>-12.67</v>
      </c>
      <c r="G4570">
        <v>6.3439999999999998E-3</v>
      </c>
      <c r="H4570">
        <v>0.20935200000000001</v>
      </c>
      <c r="I4570">
        <v>-0.99551999999999996</v>
      </c>
      <c r="J4570">
        <v>0.67504383401519497</v>
      </c>
      <c r="K4570">
        <v>-1.7364114552893</v>
      </c>
      <c r="L4570">
        <v>-0.921098772647574</v>
      </c>
      <c r="M4570">
        <v>0</v>
      </c>
      <c r="N4570">
        <v>58304</v>
      </c>
    </row>
    <row r="4571" spans="1:14" x14ac:dyDescent="0.3">
      <c r="A4571">
        <v>187</v>
      </c>
      <c r="B4571">
        <v>4570</v>
      </c>
      <c r="C4571">
        <v>104848</v>
      </c>
      <c r="D4571">
        <v>23.73</v>
      </c>
      <c r="E4571">
        <v>-6.37</v>
      </c>
      <c r="F4571">
        <v>-11.48</v>
      </c>
      <c r="G4571">
        <v>0</v>
      </c>
      <c r="H4571">
        <v>0.23033600000000001</v>
      </c>
      <c r="I4571">
        <v>-0.95404</v>
      </c>
      <c r="J4571">
        <v>0.68205727644652203</v>
      </c>
      <c r="K4571">
        <v>-1.7206312098188099</v>
      </c>
      <c r="L4571">
        <v>-0.92402104032729304</v>
      </c>
      <c r="M4571">
        <v>0</v>
      </c>
      <c r="N4571">
        <v>50107</v>
      </c>
    </row>
    <row r="4572" spans="1:14" x14ac:dyDescent="0.3">
      <c r="A4572">
        <v>187</v>
      </c>
      <c r="B4572">
        <v>4571</v>
      </c>
      <c r="C4572">
        <v>104867</v>
      </c>
      <c r="D4572">
        <v>28.07</v>
      </c>
      <c r="E4572">
        <v>-0.49</v>
      </c>
      <c r="F4572">
        <v>-8.4</v>
      </c>
      <c r="G4572">
        <v>-6.3439999999999998E-3</v>
      </c>
      <c r="H4572">
        <v>0.189832</v>
      </c>
      <c r="I4572">
        <v>-0.91304799999999997</v>
      </c>
      <c r="J4572">
        <v>0.68381063705435396</v>
      </c>
      <c r="K4572">
        <v>-1.7182933956750399</v>
      </c>
      <c r="L4572">
        <v>-0.91583869082407898</v>
      </c>
      <c r="M4572">
        <v>0</v>
      </c>
      <c r="N4572">
        <v>56548</v>
      </c>
    </row>
    <row r="4573" spans="1:14" x14ac:dyDescent="0.3">
      <c r="A4573">
        <v>187</v>
      </c>
      <c r="B4573">
        <v>4572</v>
      </c>
      <c r="C4573">
        <v>104892</v>
      </c>
      <c r="D4573">
        <v>17.010000000000002</v>
      </c>
      <c r="E4573">
        <v>-4.9000000000000004</v>
      </c>
      <c r="F4573">
        <v>-1.75</v>
      </c>
      <c r="G4573">
        <v>5.1728000000000003E-2</v>
      </c>
      <c r="H4573">
        <v>0.18934399999999901</v>
      </c>
      <c r="I4573">
        <v>-0.91353599999999902</v>
      </c>
      <c r="J4573">
        <v>0.68731735827001705</v>
      </c>
      <c r="K4573">
        <v>-1.71887784921098</v>
      </c>
      <c r="L4573">
        <v>-0.91992986557568601</v>
      </c>
      <c r="M4573">
        <v>0</v>
      </c>
      <c r="N4573">
        <v>33133</v>
      </c>
    </row>
    <row r="4574" spans="1:14" x14ac:dyDescent="0.3">
      <c r="A4574">
        <v>187</v>
      </c>
      <c r="B4574">
        <v>4573</v>
      </c>
      <c r="C4574">
        <v>104912</v>
      </c>
      <c r="D4574">
        <v>11.83</v>
      </c>
      <c r="E4574">
        <v>-3.85</v>
      </c>
      <c r="F4574">
        <v>1.68</v>
      </c>
      <c r="G4574">
        <v>2.196E-2</v>
      </c>
      <c r="H4574">
        <v>0.15030399999999999</v>
      </c>
      <c r="I4574">
        <v>-0.95355199999999996</v>
      </c>
      <c r="J4574">
        <v>0.68614845119812895</v>
      </c>
      <c r="K4574">
        <v>-1.7182933956750399</v>
      </c>
      <c r="L4574">
        <v>-0.92168322618351795</v>
      </c>
      <c r="M4574">
        <v>0</v>
      </c>
      <c r="N4574">
        <v>21611</v>
      </c>
    </row>
    <row r="4575" spans="1:14" x14ac:dyDescent="0.3">
      <c r="A4575">
        <v>187</v>
      </c>
      <c r="B4575">
        <v>4574</v>
      </c>
      <c r="C4575">
        <v>104939</v>
      </c>
      <c r="D4575">
        <v>9.8699999999999992</v>
      </c>
      <c r="E4575">
        <v>-4.0599999999999996</v>
      </c>
      <c r="F4575">
        <v>5.1100000000000003</v>
      </c>
      <c r="G4575">
        <v>6.83199999999999E-3</v>
      </c>
      <c r="H4575">
        <v>0.22691999999999901</v>
      </c>
      <c r="I4575">
        <v>-0.97355999999999998</v>
      </c>
      <c r="J4575">
        <v>0.68381063705435396</v>
      </c>
      <c r="K4575">
        <v>-1.7182933956750399</v>
      </c>
      <c r="L4575">
        <v>-0.91992986557568601</v>
      </c>
      <c r="M4575">
        <v>0</v>
      </c>
      <c r="N4575">
        <v>495</v>
      </c>
    </row>
    <row r="4576" spans="1:14" x14ac:dyDescent="0.3">
      <c r="A4576">
        <v>187</v>
      </c>
      <c r="B4576">
        <v>4575</v>
      </c>
      <c r="C4576">
        <v>104959</v>
      </c>
      <c r="D4576">
        <v>11.34</v>
      </c>
      <c r="E4576">
        <v>-10.15</v>
      </c>
      <c r="F4576">
        <v>0.42</v>
      </c>
      <c r="G4576">
        <v>-3.8552000000000003E-2</v>
      </c>
      <c r="H4576">
        <v>0.24156</v>
      </c>
      <c r="I4576">
        <v>-0.996008</v>
      </c>
      <c r="J4576">
        <v>0.68205727644652203</v>
      </c>
      <c r="K4576">
        <v>-1.71127995324371</v>
      </c>
      <c r="L4576">
        <v>-0.91876095850379802</v>
      </c>
      <c r="M4576">
        <v>0</v>
      </c>
      <c r="N4576">
        <v>19492</v>
      </c>
    </row>
    <row r="4577" spans="1:14" x14ac:dyDescent="0.3">
      <c r="A4577">
        <v>187</v>
      </c>
      <c r="B4577">
        <v>4576</v>
      </c>
      <c r="C4577">
        <v>104979</v>
      </c>
      <c r="D4577">
        <v>15.12</v>
      </c>
      <c r="E4577">
        <v>-6.3</v>
      </c>
      <c r="F4577">
        <v>-0.56000000000000005</v>
      </c>
      <c r="G4577">
        <v>2.3911999999999999E-2</v>
      </c>
      <c r="H4577">
        <v>0.15859999999999999</v>
      </c>
      <c r="I4577">
        <v>-0.979904</v>
      </c>
      <c r="J4577">
        <v>0.68497954412624196</v>
      </c>
      <c r="K4577">
        <v>-1.7153711279953201</v>
      </c>
      <c r="L4577">
        <v>-0.91525423728813504</v>
      </c>
      <c r="M4577">
        <v>0</v>
      </c>
      <c r="N4577">
        <v>22362</v>
      </c>
    </row>
    <row r="4578" spans="1:14" x14ac:dyDescent="0.3">
      <c r="A4578">
        <v>187</v>
      </c>
      <c r="B4578">
        <v>4577</v>
      </c>
      <c r="C4578">
        <v>104999</v>
      </c>
      <c r="D4578">
        <v>16.45</v>
      </c>
      <c r="E4578">
        <v>-9.8000000000000007</v>
      </c>
      <c r="F4578">
        <v>3.29</v>
      </c>
      <c r="G4578">
        <v>3.1231999999999999E-2</v>
      </c>
      <c r="H4578">
        <v>0.18836800000000001</v>
      </c>
      <c r="I4578">
        <v>-0.95355199999999996</v>
      </c>
      <c r="J4578">
        <v>0.68556399766218501</v>
      </c>
      <c r="K4578">
        <v>-1.7124488603156001</v>
      </c>
      <c r="L4578">
        <v>-0.91583869082407898</v>
      </c>
      <c r="M4578">
        <v>0</v>
      </c>
      <c r="N4578">
        <v>27792</v>
      </c>
    </row>
    <row r="4579" spans="1:14" x14ac:dyDescent="0.3">
      <c r="A4579">
        <v>187</v>
      </c>
      <c r="B4579">
        <v>4578</v>
      </c>
      <c r="C4579">
        <v>105019</v>
      </c>
      <c r="D4579">
        <v>15.12</v>
      </c>
      <c r="E4579">
        <v>-7.84</v>
      </c>
      <c r="F4579">
        <v>3.08</v>
      </c>
      <c r="G4579">
        <v>-2.4399999999999999E-3</v>
      </c>
      <c r="H4579">
        <v>0.19519999999999901</v>
      </c>
      <c r="I4579">
        <v>-0.977464</v>
      </c>
      <c r="J4579">
        <v>0.68147282291057798</v>
      </c>
      <c r="K4579">
        <v>-1.71420222092343</v>
      </c>
      <c r="L4579">
        <v>-0.92402104032729304</v>
      </c>
      <c r="M4579">
        <v>0</v>
      </c>
      <c r="N4579">
        <v>11028</v>
      </c>
    </row>
    <row r="4580" spans="1:14" x14ac:dyDescent="0.3">
      <c r="A4580">
        <v>187</v>
      </c>
      <c r="B4580">
        <v>4579</v>
      </c>
      <c r="C4580">
        <v>105046</v>
      </c>
      <c r="D4580">
        <v>16.59</v>
      </c>
      <c r="E4580">
        <v>-9.0299999999999994</v>
      </c>
      <c r="F4580">
        <v>1.82</v>
      </c>
      <c r="G4580">
        <v>1.464E-2</v>
      </c>
      <c r="H4580">
        <v>0.18348800000000001</v>
      </c>
      <c r="I4580">
        <v>-0.97843999999999998</v>
      </c>
      <c r="J4580">
        <v>0.68205727644652203</v>
      </c>
      <c r="K4580">
        <v>-1.7101110461718201</v>
      </c>
      <c r="L4580">
        <v>-0.92343658679134999</v>
      </c>
      <c r="M4580">
        <v>0</v>
      </c>
      <c r="N4580">
        <v>36714</v>
      </c>
    </row>
    <row r="4581" spans="1:14" x14ac:dyDescent="0.3">
      <c r="A4581">
        <v>187</v>
      </c>
      <c r="B4581">
        <v>4580</v>
      </c>
      <c r="C4581">
        <v>105066</v>
      </c>
      <c r="D4581">
        <v>13.72</v>
      </c>
      <c r="E4581">
        <v>-9.1</v>
      </c>
      <c r="F4581">
        <v>0.98</v>
      </c>
      <c r="G4581">
        <v>2.928E-3</v>
      </c>
      <c r="H4581">
        <v>0.22545599999999999</v>
      </c>
      <c r="I4581">
        <v>-0.95648</v>
      </c>
      <c r="J4581">
        <v>0.68088836937463404</v>
      </c>
      <c r="K4581">
        <v>-1.7101110461718201</v>
      </c>
      <c r="L4581">
        <v>-0.91817650496785497</v>
      </c>
      <c r="M4581">
        <v>0</v>
      </c>
      <c r="N4581">
        <v>41349</v>
      </c>
    </row>
    <row r="4582" spans="1:14" x14ac:dyDescent="0.3">
      <c r="A4582">
        <v>187</v>
      </c>
      <c r="B4582">
        <v>4581</v>
      </c>
      <c r="C4582">
        <v>105086</v>
      </c>
      <c r="D4582">
        <v>15.19</v>
      </c>
      <c r="E4582">
        <v>-12.18</v>
      </c>
      <c r="F4582">
        <v>0.28000000000000003</v>
      </c>
      <c r="G4582">
        <v>1.6104E-2</v>
      </c>
      <c r="H4582">
        <v>0.18446399999999999</v>
      </c>
      <c r="I4582">
        <v>-0.95794399999999902</v>
      </c>
      <c r="J4582">
        <v>0.67971946230274605</v>
      </c>
      <c r="K4582">
        <v>-1.7025131502045501</v>
      </c>
      <c r="L4582">
        <v>-0.91876095850379802</v>
      </c>
      <c r="M4582">
        <v>0</v>
      </c>
      <c r="N4582">
        <v>44127</v>
      </c>
    </row>
    <row r="4583" spans="1:14" x14ac:dyDescent="0.3">
      <c r="A4583">
        <v>187</v>
      </c>
      <c r="B4583">
        <v>4582</v>
      </c>
      <c r="C4583">
        <v>105106</v>
      </c>
      <c r="D4583">
        <v>14.28</v>
      </c>
      <c r="E4583">
        <v>-10.220000000000001</v>
      </c>
      <c r="F4583">
        <v>0.42</v>
      </c>
      <c r="G4583">
        <v>5.3680000000000004E-3</v>
      </c>
      <c r="H4583">
        <v>0.189832</v>
      </c>
      <c r="I4583">
        <v>-0.96087199999999995</v>
      </c>
      <c r="J4583">
        <v>0.68731735827001705</v>
      </c>
      <c r="K4583">
        <v>-1.7048509643483301</v>
      </c>
      <c r="L4583">
        <v>-0.91408533021624705</v>
      </c>
      <c r="M4583">
        <v>0</v>
      </c>
      <c r="N4583">
        <v>53347</v>
      </c>
    </row>
    <row r="4584" spans="1:14" x14ac:dyDescent="0.3">
      <c r="A4584">
        <v>187</v>
      </c>
      <c r="B4584">
        <v>4583</v>
      </c>
      <c r="C4584">
        <v>105132</v>
      </c>
      <c r="D4584">
        <v>11.06</v>
      </c>
      <c r="E4584">
        <v>-12.46</v>
      </c>
      <c r="F4584">
        <v>-0.77</v>
      </c>
      <c r="G4584">
        <v>-7.8079999999999998E-3</v>
      </c>
      <c r="H4584">
        <v>0.19617599999999999</v>
      </c>
      <c r="I4584">
        <v>-0.94330399999999903</v>
      </c>
      <c r="J4584">
        <v>0.68614845119812895</v>
      </c>
      <c r="K4584">
        <v>-1.7025131502045501</v>
      </c>
      <c r="L4584">
        <v>-0.92051431911162995</v>
      </c>
      <c r="M4584">
        <v>0</v>
      </c>
      <c r="N4584">
        <v>7761</v>
      </c>
    </row>
    <row r="4585" spans="1:14" x14ac:dyDescent="0.3">
      <c r="A4585">
        <v>187</v>
      </c>
      <c r="B4585">
        <v>4584</v>
      </c>
      <c r="C4585">
        <v>105160</v>
      </c>
      <c r="D4585">
        <v>5.04</v>
      </c>
      <c r="E4585">
        <v>-10.29</v>
      </c>
      <c r="F4585">
        <v>-2.2400000000000002</v>
      </c>
      <c r="G4585">
        <v>3.4159999999999898E-3</v>
      </c>
      <c r="H4585">
        <v>0.18592800000000001</v>
      </c>
      <c r="I4585">
        <v>-0.92964000000000002</v>
      </c>
      <c r="J4585">
        <v>0.67855055523085905</v>
      </c>
      <c r="K4585">
        <v>-1.70426651081239</v>
      </c>
      <c r="L4585">
        <v>-0.91583869082407898</v>
      </c>
      <c r="M4585">
        <v>0</v>
      </c>
      <c r="N4585">
        <v>57878</v>
      </c>
    </row>
    <row r="4586" spans="1:14" x14ac:dyDescent="0.3">
      <c r="A4586">
        <v>187</v>
      </c>
      <c r="B4586">
        <v>4585</v>
      </c>
      <c r="C4586">
        <v>105180</v>
      </c>
      <c r="D4586">
        <v>1.26</v>
      </c>
      <c r="E4586">
        <v>-7.56</v>
      </c>
      <c r="F4586">
        <v>-2.94</v>
      </c>
      <c r="G4586">
        <v>2.928E-3</v>
      </c>
      <c r="H4586">
        <v>0.17909600000000001</v>
      </c>
      <c r="I4586">
        <v>-0.92964000000000002</v>
      </c>
      <c r="J4586">
        <v>0.68614845119812895</v>
      </c>
      <c r="K4586">
        <v>-1.7048509643483301</v>
      </c>
      <c r="L4586">
        <v>-0.91759205143191103</v>
      </c>
      <c r="M4586">
        <v>0</v>
      </c>
      <c r="N4586">
        <v>41661</v>
      </c>
    </row>
    <row r="4587" spans="1:14" x14ac:dyDescent="0.3">
      <c r="A4587">
        <v>187</v>
      </c>
      <c r="B4587">
        <v>4586</v>
      </c>
      <c r="C4587">
        <v>105200</v>
      </c>
      <c r="D4587">
        <v>-1.54</v>
      </c>
      <c r="E4587">
        <v>-10.01</v>
      </c>
      <c r="F4587">
        <v>-4.13</v>
      </c>
      <c r="G4587">
        <v>-1.4152E-2</v>
      </c>
      <c r="H4587">
        <v>0.201544</v>
      </c>
      <c r="I4587">
        <v>-0.96087199999999995</v>
      </c>
      <c r="J4587">
        <v>0.68790181180596099</v>
      </c>
      <c r="K4587">
        <v>-1.70192869666861</v>
      </c>
      <c r="L4587">
        <v>-0.91408533021624705</v>
      </c>
      <c r="M4587">
        <v>0</v>
      </c>
      <c r="N4587">
        <v>9549</v>
      </c>
    </row>
    <row r="4588" spans="1:14" x14ac:dyDescent="0.3">
      <c r="A4588">
        <v>187</v>
      </c>
      <c r="B4588">
        <v>4587</v>
      </c>
      <c r="C4588">
        <v>105220</v>
      </c>
      <c r="D4588">
        <v>-6.23</v>
      </c>
      <c r="E4588">
        <v>-11.55</v>
      </c>
      <c r="F4588">
        <v>-5.1100000000000003</v>
      </c>
      <c r="G4588">
        <v>-1.1712E-2</v>
      </c>
      <c r="H4588">
        <v>0.20496</v>
      </c>
      <c r="I4588">
        <v>-0.96672799999999903</v>
      </c>
      <c r="J4588">
        <v>0.68614845119812895</v>
      </c>
      <c r="K4588">
        <v>-1.71127995324371</v>
      </c>
      <c r="L4588">
        <v>-0.92051431911162995</v>
      </c>
      <c r="M4588">
        <v>0</v>
      </c>
      <c r="N4588">
        <v>29094</v>
      </c>
    </row>
    <row r="4589" spans="1:14" x14ac:dyDescent="0.3">
      <c r="A4589">
        <v>187</v>
      </c>
      <c r="B4589">
        <v>4588</v>
      </c>
      <c r="C4589">
        <v>105246</v>
      </c>
      <c r="D4589">
        <v>-9.8699999999999992</v>
      </c>
      <c r="E4589">
        <v>-14.07</v>
      </c>
      <c r="F4589">
        <v>-4.13</v>
      </c>
      <c r="G4589">
        <v>5.8560000000000001E-3</v>
      </c>
      <c r="H4589">
        <v>0.17080000000000001</v>
      </c>
      <c r="I4589">
        <v>-0.97551199999999905</v>
      </c>
      <c r="J4589">
        <v>0.68556399766218501</v>
      </c>
      <c r="K4589">
        <v>-1.70368205727644</v>
      </c>
      <c r="L4589">
        <v>-0.92168322618351795</v>
      </c>
      <c r="M4589">
        <v>0</v>
      </c>
      <c r="N4589">
        <v>50010</v>
      </c>
    </row>
    <row r="4590" spans="1:14" x14ac:dyDescent="0.3">
      <c r="A4590">
        <v>187</v>
      </c>
      <c r="B4590">
        <v>4589</v>
      </c>
      <c r="C4590">
        <v>105273</v>
      </c>
      <c r="D4590">
        <v>-12.04</v>
      </c>
      <c r="E4590">
        <v>-14.77</v>
      </c>
      <c r="F4590">
        <v>-0.7</v>
      </c>
      <c r="G4590">
        <v>2.196E-2</v>
      </c>
      <c r="H4590">
        <v>0.16250399999999901</v>
      </c>
      <c r="I4590">
        <v>-0.96087199999999995</v>
      </c>
      <c r="J4590">
        <v>0.68965517241379304</v>
      </c>
      <c r="K4590">
        <v>-1.7159555815312599</v>
      </c>
      <c r="L4590">
        <v>-0.92285213325540605</v>
      </c>
      <c r="M4590">
        <v>0</v>
      </c>
      <c r="N4590">
        <v>45828</v>
      </c>
    </row>
    <row r="4591" spans="1:14" x14ac:dyDescent="0.3">
      <c r="A4591">
        <v>187</v>
      </c>
      <c r="B4591">
        <v>4590</v>
      </c>
      <c r="C4591">
        <v>105293</v>
      </c>
      <c r="D4591">
        <v>-13.09</v>
      </c>
      <c r="E4591">
        <v>-15.12</v>
      </c>
      <c r="F4591">
        <v>1.26</v>
      </c>
      <c r="G4591">
        <v>3.9039999999999999E-3</v>
      </c>
      <c r="H4591">
        <v>0.18495200000000001</v>
      </c>
      <c r="I4591">
        <v>-0.96965599999999996</v>
      </c>
      <c r="J4591">
        <v>0.68848626534190505</v>
      </c>
      <c r="K4591">
        <v>-1.7136177673874899</v>
      </c>
      <c r="L4591">
        <v>-0.92285213325540605</v>
      </c>
      <c r="M4591">
        <v>0</v>
      </c>
      <c r="N4591">
        <v>36934</v>
      </c>
    </row>
    <row r="4592" spans="1:14" x14ac:dyDescent="0.3">
      <c r="A4592">
        <v>187</v>
      </c>
      <c r="B4592">
        <v>4591</v>
      </c>
      <c r="C4592">
        <v>105313</v>
      </c>
      <c r="D4592">
        <v>-14.84</v>
      </c>
      <c r="E4592">
        <v>-17.57</v>
      </c>
      <c r="F4592">
        <v>2.59</v>
      </c>
      <c r="G4592">
        <v>-1.2688E-2</v>
      </c>
      <c r="H4592">
        <v>0.203984</v>
      </c>
      <c r="I4592">
        <v>-0.98624800000000001</v>
      </c>
      <c r="J4592">
        <v>0.68731735827001705</v>
      </c>
      <c r="K4592">
        <v>-1.7182933956750399</v>
      </c>
      <c r="L4592">
        <v>-0.921098772647574</v>
      </c>
      <c r="M4592">
        <v>0</v>
      </c>
      <c r="N4592">
        <v>5214</v>
      </c>
    </row>
    <row r="4593" spans="1:14" x14ac:dyDescent="0.3">
      <c r="A4593">
        <v>187</v>
      </c>
      <c r="B4593">
        <v>4592</v>
      </c>
      <c r="C4593">
        <v>105333</v>
      </c>
      <c r="D4593">
        <v>-12.04</v>
      </c>
      <c r="E4593">
        <v>-17.57</v>
      </c>
      <c r="F4593">
        <v>1.1200000000000001</v>
      </c>
      <c r="G4593">
        <v>-9.2720000000000007E-3</v>
      </c>
      <c r="H4593">
        <v>0.224968</v>
      </c>
      <c r="I4593">
        <v>-0.99551999999999996</v>
      </c>
      <c r="J4593">
        <v>0.68965517241379304</v>
      </c>
      <c r="K4593">
        <v>-1.7223845704266501</v>
      </c>
      <c r="L4593">
        <v>-0.92402104032729304</v>
      </c>
      <c r="M4593">
        <v>0</v>
      </c>
      <c r="N4593">
        <v>17691</v>
      </c>
    </row>
    <row r="4594" spans="1:14" x14ac:dyDescent="0.3">
      <c r="A4594">
        <v>187</v>
      </c>
      <c r="B4594">
        <v>4593</v>
      </c>
      <c r="C4594">
        <v>105353</v>
      </c>
      <c r="D4594">
        <v>-8.75</v>
      </c>
      <c r="E4594">
        <v>-19.670000000000002</v>
      </c>
      <c r="F4594">
        <v>-2.38</v>
      </c>
      <c r="G4594">
        <v>-2.5864000000000002E-2</v>
      </c>
      <c r="H4594">
        <v>0.257664</v>
      </c>
      <c r="I4594">
        <v>-0.99551999999999996</v>
      </c>
      <c r="J4594">
        <v>0.69491525423728795</v>
      </c>
      <c r="K4594">
        <v>-1.7200467562828701</v>
      </c>
      <c r="L4594">
        <v>-0.92694330800701297</v>
      </c>
      <c r="M4594">
        <v>0</v>
      </c>
      <c r="N4594">
        <v>45522</v>
      </c>
    </row>
    <row r="4595" spans="1:14" x14ac:dyDescent="0.3">
      <c r="A4595">
        <v>187</v>
      </c>
      <c r="B4595">
        <v>4594</v>
      </c>
      <c r="C4595">
        <v>105380</v>
      </c>
      <c r="D4595">
        <v>-5.6</v>
      </c>
      <c r="E4595">
        <v>-20.02</v>
      </c>
      <c r="F4595">
        <v>-6.51</v>
      </c>
      <c r="G4595">
        <v>-2.928E-2</v>
      </c>
      <c r="H4595">
        <v>0.24351200000000001</v>
      </c>
      <c r="I4595">
        <v>-0.98868800000000001</v>
      </c>
      <c r="J4595">
        <v>0.69257744009351196</v>
      </c>
      <c r="K4595">
        <v>-1.7270601987142</v>
      </c>
      <c r="L4595">
        <v>-0.929865575686732</v>
      </c>
      <c r="M4595">
        <v>0</v>
      </c>
      <c r="N4595">
        <v>23091</v>
      </c>
    </row>
    <row r="4596" spans="1:14" x14ac:dyDescent="0.3">
      <c r="A4596">
        <v>187</v>
      </c>
      <c r="B4596">
        <v>4595</v>
      </c>
      <c r="C4596">
        <v>105400</v>
      </c>
      <c r="D4596">
        <v>-4.13</v>
      </c>
      <c r="E4596">
        <v>-18.13</v>
      </c>
      <c r="F4596">
        <v>-6.3</v>
      </c>
      <c r="G4596">
        <v>-1.6591999999999999E-2</v>
      </c>
      <c r="H4596">
        <v>0.22106399999999901</v>
      </c>
      <c r="I4596">
        <v>-0.95843199999999995</v>
      </c>
      <c r="J4596">
        <v>0.69783752191700699</v>
      </c>
      <c r="K4596">
        <v>-1.73232028053769</v>
      </c>
      <c r="L4596">
        <v>-0.92869666861484501</v>
      </c>
      <c r="M4596">
        <v>0</v>
      </c>
      <c r="N4596">
        <v>10946</v>
      </c>
    </row>
    <row r="4597" spans="1:14" x14ac:dyDescent="0.3">
      <c r="A4597">
        <v>187</v>
      </c>
      <c r="B4597">
        <v>4596</v>
      </c>
      <c r="C4597">
        <v>105420</v>
      </c>
      <c r="D4597">
        <v>-4.34</v>
      </c>
      <c r="E4597">
        <v>-15.33</v>
      </c>
      <c r="F4597">
        <v>-4.97</v>
      </c>
      <c r="G4597">
        <v>-2.0983999999999999E-2</v>
      </c>
      <c r="H4597">
        <v>0.213256</v>
      </c>
      <c r="I4597">
        <v>-0.94916</v>
      </c>
      <c r="J4597">
        <v>0.70543541788427799</v>
      </c>
      <c r="K4597">
        <v>-1.73173582700175</v>
      </c>
      <c r="L4597">
        <v>-0.92577440093512497</v>
      </c>
      <c r="M4597">
        <v>0</v>
      </c>
      <c r="N4597">
        <v>37656</v>
      </c>
    </row>
    <row r="4598" spans="1:14" x14ac:dyDescent="0.3">
      <c r="A4598">
        <v>187</v>
      </c>
      <c r="B4598">
        <v>4597</v>
      </c>
      <c r="C4598">
        <v>105440</v>
      </c>
      <c r="D4598">
        <v>-3.36</v>
      </c>
      <c r="E4598">
        <v>-13.93</v>
      </c>
      <c r="F4598">
        <v>-2.1</v>
      </c>
      <c r="G4598">
        <v>-1.6104E-2</v>
      </c>
      <c r="H4598">
        <v>0.22203999999999999</v>
      </c>
      <c r="I4598">
        <v>-0.95550400000000002</v>
      </c>
      <c r="J4598">
        <v>0.70309760374050201</v>
      </c>
      <c r="K4598">
        <v>-1.7334891876095799</v>
      </c>
      <c r="L4598">
        <v>-0.92402104032729304</v>
      </c>
      <c r="M4598">
        <v>0</v>
      </c>
      <c r="N4598">
        <v>48797</v>
      </c>
    </row>
    <row r="4599" spans="1:14" x14ac:dyDescent="0.3">
      <c r="A4599">
        <v>187</v>
      </c>
      <c r="B4599">
        <v>4598</v>
      </c>
      <c r="C4599">
        <v>105460</v>
      </c>
      <c r="D4599">
        <v>-2.38</v>
      </c>
      <c r="E4599">
        <v>-15.75</v>
      </c>
      <c r="F4599">
        <v>1.19</v>
      </c>
      <c r="G4599">
        <v>-3.5624000000000003E-2</v>
      </c>
      <c r="H4599">
        <v>0.244976</v>
      </c>
      <c r="I4599">
        <v>-0.97551199999999905</v>
      </c>
      <c r="J4599">
        <v>0.69783752191700699</v>
      </c>
      <c r="K4599">
        <v>-1.73232028053769</v>
      </c>
      <c r="L4599">
        <v>-0.93103448275862</v>
      </c>
      <c r="M4599">
        <v>0</v>
      </c>
      <c r="N4599">
        <v>11781</v>
      </c>
    </row>
    <row r="4600" spans="1:14" x14ac:dyDescent="0.3">
      <c r="A4600">
        <v>187</v>
      </c>
      <c r="B4600">
        <v>4599</v>
      </c>
      <c r="C4600">
        <v>105494</v>
      </c>
      <c r="D4600">
        <v>0.28000000000000003</v>
      </c>
      <c r="E4600">
        <v>-14.98</v>
      </c>
      <c r="F4600">
        <v>0.35</v>
      </c>
      <c r="G4600">
        <v>-5.0264000000000003E-2</v>
      </c>
      <c r="H4600">
        <v>0.26644799999999902</v>
      </c>
      <c r="I4600">
        <v>-0.98039200000000004</v>
      </c>
      <c r="J4600">
        <v>0.69783752191700699</v>
      </c>
      <c r="K4600">
        <v>-1.73173582700175</v>
      </c>
      <c r="L4600">
        <v>-0.92869666861484501</v>
      </c>
      <c r="M4600">
        <v>0</v>
      </c>
      <c r="N4600">
        <v>25861</v>
      </c>
    </row>
    <row r="4601" spans="1:14" x14ac:dyDescent="0.3">
      <c r="A4601">
        <v>187</v>
      </c>
      <c r="B4601">
        <v>4600</v>
      </c>
      <c r="C4601">
        <v>105514</v>
      </c>
      <c r="D4601">
        <v>0.7</v>
      </c>
      <c r="E4601">
        <v>-13.58</v>
      </c>
      <c r="F4601">
        <v>1.47</v>
      </c>
      <c r="G4601">
        <v>-3.8552000000000003E-2</v>
      </c>
      <c r="H4601">
        <v>0.26888799999999902</v>
      </c>
      <c r="I4601">
        <v>-0.96331199999999995</v>
      </c>
      <c r="J4601">
        <v>0.70251315020455796</v>
      </c>
      <c r="K4601">
        <v>-1.7399181765049601</v>
      </c>
      <c r="L4601">
        <v>-0.92343658679134999</v>
      </c>
      <c r="M4601">
        <v>0</v>
      </c>
      <c r="N4601">
        <v>12148</v>
      </c>
    </row>
    <row r="4602" spans="1:14" x14ac:dyDescent="0.3">
      <c r="A4602">
        <v>187</v>
      </c>
      <c r="B4602">
        <v>4601</v>
      </c>
      <c r="C4602">
        <v>105534</v>
      </c>
      <c r="D4602">
        <v>3.5</v>
      </c>
      <c r="E4602">
        <v>-9.59</v>
      </c>
      <c r="F4602">
        <v>2.52</v>
      </c>
      <c r="G4602">
        <v>-3.0744E-2</v>
      </c>
      <c r="H4602">
        <v>0.24692800000000001</v>
      </c>
      <c r="I4602">
        <v>-0.94476800000000005</v>
      </c>
      <c r="J4602">
        <v>0.69725306838106305</v>
      </c>
      <c r="K4602">
        <v>-1.7358270017533599</v>
      </c>
      <c r="L4602">
        <v>-0.91876095850379802</v>
      </c>
      <c r="M4602">
        <v>0</v>
      </c>
      <c r="N4602">
        <v>52201</v>
      </c>
    </row>
    <row r="4603" spans="1:14" x14ac:dyDescent="0.3">
      <c r="A4603">
        <v>187</v>
      </c>
      <c r="B4603">
        <v>4602</v>
      </c>
      <c r="C4603">
        <v>105554</v>
      </c>
      <c r="D4603">
        <v>4.9000000000000004</v>
      </c>
      <c r="E4603">
        <v>-7.77</v>
      </c>
      <c r="F4603">
        <v>4.2699999999999996</v>
      </c>
      <c r="G4603">
        <v>-2.8792000000000002E-2</v>
      </c>
      <c r="H4603">
        <v>0.23619200000000001</v>
      </c>
      <c r="I4603">
        <v>-0.95013599999999998</v>
      </c>
      <c r="J4603">
        <v>0.69725306838106305</v>
      </c>
      <c r="K4603">
        <v>-1.7410870835768499</v>
      </c>
      <c r="L4603">
        <v>-0.92928112215078895</v>
      </c>
      <c r="M4603">
        <v>0</v>
      </c>
      <c r="N4603">
        <v>24983</v>
      </c>
    </row>
    <row r="4604" spans="1:14" x14ac:dyDescent="0.3">
      <c r="A4604">
        <v>187</v>
      </c>
      <c r="B4604">
        <v>4603</v>
      </c>
      <c r="C4604">
        <v>105575</v>
      </c>
      <c r="D4604">
        <v>6.72</v>
      </c>
      <c r="E4604">
        <v>-5.53</v>
      </c>
      <c r="F4604">
        <v>5.74</v>
      </c>
      <c r="G4604">
        <v>-3.6600000000000001E-2</v>
      </c>
      <c r="H4604">
        <v>0.23912</v>
      </c>
      <c r="I4604">
        <v>-0.95452800000000004</v>
      </c>
      <c r="J4604">
        <v>0.69900642898889498</v>
      </c>
      <c r="K4604">
        <v>-1.7405026300409101</v>
      </c>
      <c r="L4604">
        <v>-0.92928112215078895</v>
      </c>
      <c r="M4604">
        <v>0</v>
      </c>
      <c r="N4604">
        <v>27838</v>
      </c>
    </row>
    <row r="4605" spans="1:14" x14ac:dyDescent="0.3">
      <c r="A4605">
        <v>187</v>
      </c>
      <c r="B4605">
        <v>4604</v>
      </c>
      <c r="C4605">
        <v>105607</v>
      </c>
      <c r="D4605">
        <v>8.82</v>
      </c>
      <c r="E4605">
        <v>-5.6</v>
      </c>
      <c r="F4605">
        <v>4.13</v>
      </c>
      <c r="G4605">
        <v>-4.4895999999999998E-2</v>
      </c>
      <c r="H4605">
        <v>0.233264</v>
      </c>
      <c r="I4605">
        <v>-0.96819200000000005</v>
      </c>
      <c r="J4605">
        <v>0.70017533606078297</v>
      </c>
      <c r="K4605">
        <v>-1.74167153711279</v>
      </c>
      <c r="L4605">
        <v>-0.92811221507890096</v>
      </c>
      <c r="M4605">
        <v>0</v>
      </c>
      <c r="N4605">
        <v>23356</v>
      </c>
    </row>
    <row r="4606" spans="1:14" x14ac:dyDescent="0.3">
      <c r="A4606">
        <v>187</v>
      </c>
      <c r="B4606">
        <v>4605</v>
      </c>
      <c r="C4606">
        <v>105626</v>
      </c>
      <c r="D4606">
        <v>10.64</v>
      </c>
      <c r="E4606">
        <v>-5.04</v>
      </c>
      <c r="F4606">
        <v>3.43</v>
      </c>
      <c r="G4606">
        <v>-3.8552000000000003E-2</v>
      </c>
      <c r="H4606">
        <v>0.24351200000000001</v>
      </c>
      <c r="I4606">
        <v>-0.95013599999999998</v>
      </c>
      <c r="J4606">
        <v>0.70075978959672702</v>
      </c>
      <c r="K4606">
        <v>-1.7375803623611901</v>
      </c>
      <c r="L4606">
        <v>-0.93337229690239598</v>
      </c>
      <c r="M4606">
        <v>0</v>
      </c>
      <c r="N4606">
        <v>18024</v>
      </c>
    </row>
    <row r="4607" spans="1:14" x14ac:dyDescent="0.3">
      <c r="A4607">
        <v>187</v>
      </c>
      <c r="B4607">
        <v>4606</v>
      </c>
      <c r="C4607">
        <v>105645</v>
      </c>
      <c r="D4607">
        <v>10.71</v>
      </c>
      <c r="E4607">
        <v>-4.0599999999999996</v>
      </c>
      <c r="F4607">
        <v>3.5</v>
      </c>
      <c r="G4607">
        <v>-4.0503999999999998E-2</v>
      </c>
      <c r="H4607">
        <v>0.25278400000000001</v>
      </c>
      <c r="I4607">
        <v>-0.95550400000000002</v>
      </c>
      <c r="J4607">
        <v>0.69608416130917505</v>
      </c>
      <c r="K4607">
        <v>-1.7405026300409101</v>
      </c>
      <c r="L4607">
        <v>-0.93454120397428397</v>
      </c>
      <c r="M4607">
        <v>0</v>
      </c>
      <c r="N4607">
        <v>2795</v>
      </c>
    </row>
    <row r="4608" spans="1:14" x14ac:dyDescent="0.3">
      <c r="A4608">
        <v>187</v>
      </c>
      <c r="B4608">
        <v>4607</v>
      </c>
      <c r="C4608">
        <v>105665</v>
      </c>
      <c r="D4608">
        <v>10.01</v>
      </c>
      <c r="E4608">
        <v>-2.2400000000000002</v>
      </c>
      <c r="F4608">
        <v>2.52</v>
      </c>
      <c r="G4608">
        <v>-4.5384000000000001E-2</v>
      </c>
      <c r="H4608">
        <v>0.26644799999999902</v>
      </c>
      <c r="I4608">
        <v>-0.9516</v>
      </c>
      <c r="J4608">
        <v>0.69491525423728795</v>
      </c>
      <c r="K4608">
        <v>-1.7405026300409101</v>
      </c>
      <c r="L4608">
        <v>-0.929865575686732</v>
      </c>
      <c r="M4608">
        <v>0</v>
      </c>
      <c r="N4608">
        <v>37737</v>
      </c>
    </row>
    <row r="4609" spans="1:14" x14ac:dyDescent="0.3">
      <c r="A4609">
        <v>187</v>
      </c>
      <c r="B4609">
        <v>4608</v>
      </c>
      <c r="C4609">
        <v>105684</v>
      </c>
      <c r="D4609">
        <v>7.07</v>
      </c>
      <c r="E4609">
        <v>-2.38</v>
      </c>
      <c r="F4609">
        <v>1.82</v>
      </c>
      <c r="G4609">
        <v>-5.1240000000000001E-2</v>
      </c>
      <c r="H4609">
        <v>0.26205599999999901</v>
      </c>
      <c r="I4609">
        <v>-0.95013599999999998</v>
      </c>
      <c r="J4609">
        <v>0.69374634716539996</v>
      </c>
      <c r="K4609">
        <v>-1.7405026300409101</v>
      </c>
      <c r="L4609">
        <v>-0.93220338983050799</v>
      </c>
      <c r="M4609">
        <v>0</v>
      </c>
      <c r="N4609">
        <v>37534</v>
      </c>
    </row>
    <row r="4610" spans="1:14" x14ac:dyDescent="0.3">
      <c r="A4610">
        <v>187</v>
      </c>
      <c r="B4610">
        <v>4609</v>
      </c>
      <c r="C4610">
        <v>105710</v>
      </c>
      <c r="D4610">
        <v>3.71</v>
      </c>
      <c r="E4610">
        <v>-2.1</v>
      </c>
      <c r="F4610">
        <v>2.0299999999999998</v>
      </c>
      <c r="G4610">
        <v>-3.0744E-2</v>
      </c>
      <c r="H4610">
        <v>0.242536</v>
      </c>
      <c r="I4610">
        <v>-0.93891199999999997</v>
      </c>
      <c r="J4610">
        <v>0.69725306838106305</v>
      </c>
      <c r="K4610">
        <v>-1.7007597895967199</v>
      </c>
      <c r="L4610">
        <v>-0.93629456458211502</v>
      </c>
      <c r="M4610">
        <v>0</v>
      </c>
      <c r="N4610">
        <v>54844</v>
      </c>
    </row>
    <row r="4611" spans="1:14" x14ac:dyDescent="0.3">
      <c r="A4611">
        <v>187</v>
      </c>
      <c r="B4611">
        <v>4610</v>
      </c>
      <c r="C4611">
        <v>105729</v>
      </c>
      <c r="D4611">
        <v>3.5</v>
      </c>
      <c r="E4611">
        <v>-2.73</v>
      </c>
      <c r="F4611">
        <v>2.52</v>
      </c>
      <c r="G4611">
        <v>-2.5864000000000002E-2</v>
      </c>
      <c r="H4611">
        <v>0.230824</v>
      </c>
      <c r="I4611">
        <v>-0.95648</v>
      </c>
      <c r="J4611">
        <v>0.69257744009351196</v>
      </c>
      <c r="K4611">
        <v>-1.7405026300409101</v>
      </c>
      <c r="L4611">
        <v>-0.93454120397428397</v>
      </c>
      <c r="M4611">
        <v>0</v>
      </c>
      <c r="N4611">
        <v>14265</v>
      </c>
    </row>
    <row r="4612" spans="1:14" x14ac:dyDescent="0.3">
      <c r="A4612">
        <v>187</v>
      </c>
      <c r="B4612">
        <v>4611</v>
      </c>
      <c r="C4612">
        <v>105749</v>
      </c>
      <c r="D4612">
        <v>3.22</v>
      </c>
      <c r="E4612">
        <v>-2.59</v>
      </c>
      <c r="F4612">
        <v>1.89</v>
      </c>
      <c r="G4612">
        <v>-2.7327999999999901E-2</v>
      </c>
      <c r="H4612">
        <v>0.24692800000000001</v>
      </c>
      <c r="I4612">
        <v>-0.975024</v>
      </c>
      <c r="J4612">
        <v>0.69082407948568003</v>
      </c>
      <c r="K4612">
        <v>-1.7410870835768499</v>
      </c>
      <c r="L4612">
        <v>-0.93746347165400301</v>
      </c>
      <c r="M4612">
        <v>0</v>
      </c>
      <c r="N4612">
        <v>172</v>
      </c>
    </row>
    <row r="4613" spans="1:14" x14ac:dyDescent="0.3">
      <c r="A4613">
        <v>187</v>
      </c>
      <c r="B4613">
        <v>4612</v>
      </c>
      <c r="C4613">
        <v>105768</v>
      </c>
      <c r="D4613">
        <v>4.76</v>
      </c>
      <c r="E4613">
        <v>-2.1</v>
      </c>
      <c r="F4613">
        <v>0.77</v>
      </c>
      <c r="G4613">
        <v>-3.8552000000000003E-2</v>
      </c>
      <c r="H4613">
        <v>0.24985599999999999</v>
      </c>
      <c r="I4613">
        <v>-0.97111999999999998</v>
      </c>
      <c r="J4613">
        <v>0.68731735827001705</v>
      </c>
      <c r="K4613">
        <v>-1.7405026300409101</v>
      </c>
      <c r="L4613">
        <v>-0.92343658679134999</v>
      </c>
      <c r="M4613">
        <v>0</v>
      </c>
      <c r="N4613">
        <v>6624</v>
      </c>
    </row>
    <row r="4614" spans="1:14" x14ac:dyDescent="0.3">
      <c r="A4614">
        <v>187</v>
      </c>
      <c r="B4614">
        <v>4613</v>
      </c>
      <c r="C4614">
        <v>105787</v>
      </c>
      <c r="D4614">
        <v>6.23</v>
      </c>
      <c r="E4614">
        <v>-2.73</v>
      </c>
      <c r="F4614">
        <v>0.63</v>
      </c>
      <c r="G4614">
        <v>-3.4647999999999998E-2</v>
      </c>
      <c r="H4614">
        <v>0.24058399999999999</v>
      </c>
      <c r="I4614">
        <v>-0.97941599999999995</v>
      </c>
      <c r="J4614">
        <v>0.68907071887784899</v>
      </c>
      <c r="K4614">
        <v>-1.74225599064874</v>
      </c>
      <c r="L4614">
        <v>-0.92635885447106903</v>
      </c>
      <c r="M4614">
        <v>0</v>
      </c>
      <c r="N4614">
        <v>58563</v>
      </c>
    </row>
    <row r="4615" spans="1:14" x14ac:dyDescent="0.3">
      <c r="A4615">
        <v>187</v>
      </c>
      <c r="B4615">
        <v>4614</v>
      </c>
      <c r="C4615">
        <v>105813</v>
      </c>
      <c r="D4615">
        <v>5.95</v>
      </c>
      <c r="E4615">
        <v>-1.19</v>
      </c>
      <c r="F4615">
        <v>0.7</v>
      </c>
      <c r="G4615">
        <v>-2.5375999999999999E-2</v>
      </c>
      <c r="H4615">
        <v>0.24351200000000001</v>
      </c>
      <c r="I4615">
        <v>-0.95794399999999902</v>
      </c>
      <c r="J4615">
        <v>0.69257744009351196</v>
      </c>
      <c r="K4615">
        <v>-1.7428404441846801</v>
      </c>
      <c r="L4615">
        <v>-0.93571011104617097</v>
      </c>
      <c r="M4615">
        <v>0</v>
      </c>
      <c r="N4615">
        <v>4478</v>
      </c>
    </row>
    <row r="4616" spans="1:14" x14ac:dyDescent="0.3">
      <c r="A4616">
        <v>187</v>
      </c>
      <c r="B4616">
        <v>4615</v>
      </c>
      <c r="C4616">
        <v>105839</v>
      </c>
      <c r="D4616">
        <v>8.19</v>
      </c>
      <c r="E4616">
        <v>-0.49</v>
      </c>
      <c r="F4616">
        <v>0.63</v>
      </c>
      <c r="G4616">
        <v>-6.3439999999999998E-3</v>
      </c>
      <c r="H4616">
        <v>0.21715999999999999</v>
      </c>
      <c r="I4616">
        <v>-0.95550400000000002</v>
      </c>
      <c r="J4616">
        <v>0.68731735827001705</v>
      </c>
      <c r="K4616">
        <v>-1.74634716540035</v>
      </c>
      <c r="L4616">
        <v>-0.922267679719462</v>
      </c>
      <c r="M4616">
        <v>0</v>
      </c>
      <c r="N4616">
        <v>45609</v>
      </c>
    </row>
    <row r="4617" spans="1:14" x14ac:dyDescent="0.3">
      <c r="A4617">
        <v>187</v>
      </c>
      <c r="B4617">
        <v>4616</v>
      </c>
      <c r="C4617">
        <v>105859</v>
      </c>
      <c r="D4617">
        <v>11.06</v>
      </c>
      <c r="E4617">
        <v>0.91</v>
      </c>
      <c r="F4617">
        <v>1.05</v>
      </c>
      <c r="G4617">
        <v>-8.7840000000000001E-3</v>
      </c>
      <c r="H4617">
        <v>0.222528</v>
      </c>
      <c r="I4617">
        <v>-0.94672000000000001</v>
      </c>
      <c r="J4617">
        <v>0.68322618351841002</v>
      </c>
      <c r="K4617">
        <v>-1.7428404441846801</v>
      </c>
      <c r="L4617">
        <v>-0.92460549386323698</v>
      </c>
      <c r="M4617">
        <v>0</v>
      </c>
      <c r="N4617">
        <v>18334</v>
      </c>
    </row>
    <row r="4618" spans="1:14" x14ac:dyDescent="0.3">
      <c r="A4618">
        <v>187</v>
      </c>
      <c r="B4618">
        <v>4617</v>
      </c>
      <c r="C4618">
        <v>105879</v>
      </c>
      <c r="D4618">
        <v>13.09</v>
      </c>
      <c r="E4618">
        <v>1.96</v>
      </c>
      <c r="F4618">
        <v>-0.21</v>
      </c>
      <c r="G4618">
        <v>-1.6104E-2</v>
      </c>
      <c r="H4618">
        <v>0.22301599999999999</v>
      </c>
      <c r="I4618">
        <v>-0.97063199999999905</v>
      </c>
      <c r="J4618">
        <v>0.68381063705435396</v>
      </c>
      <c r="K4618">
        <v>-1.7399181765049601</v>
      </c>
      <c r="L4618">
        <v>-0.92402104032729304</v>
      </c>
      <c r="M4618">
        <v>0</v>
      </c>
      <c r="N4618">
        <v>41944</v>
      </c>
    </row>
    <row r="4619" spans="1:14" x14ac:dyDescent="0.3">
      <c r="A4619">
        <v>187</v>
      </c>
      <c r="B4619">
        <v>4618</v>
      </c>
      <c r="C4619">
        <v>105900</v>
      </c>
      <c r="D4619">
        <v>17.989999999999998</v>
      </c>
      <c r="E4619">
        <v>1.54</v>
      </c>
      <c r="F4619">
        <v>-0.28000000000000003</v>
      </c>
      <c r="G4619">
        <v>-8.7840000000000001E-3</v>
      </c>
      <c r="H4619">
        <v>0.21618399999999999</v>
      </c>
      <c r="I4619">
        <v>-0.99063999999999997</v>
      </c>
      <c r="J4619">
        <v>0.68030391583868999</v>
      </c>
      <c r="K4619">
        <v>-1.7428404441846801</v>
      </c>
      <c r="L4619">
        <v>-0.92752776154295702</v>
      </c>
      <c r="M4619">
        <v>0</v>
      </c>
      <c r="N4619">
        <v>8473</v>
      </c>
    </row>
    <row r="4620" spans="1:14" x14ac:dyDescent="0.3">
      <c r="A4620">
        <v>187</v>
      </c>
      <c r="B4620">
        <v>4619</v>
      </c>
      <c r="C4620">
        <v>105927</v>
      </c>
      <c r="D4620">
        <v>20.58</v>
      </c>
      <c r="E4620">
        <v>2.4500000000000002</v>
      </c>
      <c r="F4620">
        <v>-0.7</v>
      </c>
      <c r="G4620">
        <v>-3.3671999999999903E-2</v>
      </c>
      <c r="H4620">
        <v>0.24107200000000001</v>
      </c>
      <c r="I4620">
        <v>-0.98283200000000004</v>
      </c>
      <c r="J4620">
        <v>0.68147282291057798</v>
      </c>
      <c r="K4620">
        <v>-1.73232028053769</v>
      </c>
      <c r="L4620">
        <v>-0.92928112215078895</v>
      </c>
      <c r="M4620">
        <v>0</v>
      </c>
      <c r="N4620">
        <v>28695</v>
      </c>
    </row>
    <row r="4621" spans="1:14" x14ac:dyDescent="0.3">
      <c r="A4621">
        <v>187</v>
      </c>
      <c r="B4621">
        <v>4620</v>
      </c>
      <c r="C4621">
        <v>105953</v>
      </c>
      <c r="D4621">
        <v>19.32</v>
      </c>
      <c r="E4621">
        <v>6.37</v>
      </c>
      <c r="F4621">
        <v>-1.61</v>
      </c>
      <c r="G4621">
        <v>-1.36639999999999E-2</v>
      </c>
      <c r="H4621">
        <v>0.24156</v>
      </c>
      <c r="I4621">
        <v>-0.98380800000000002</v>
      </c>
      <c r="J4621">
        <v>0.68381063705435396</v>
      </c>
      <c r="K4621">
        <v>-1.7334891876095799</v>
      </c>
      <c r="L4621">
        <v>-0.92869666861484501</v>
      </c>
      <c r="M4621">
        <v>0</v>
      </c>
      <c r="N4621">
        <v>9911</v>
      </c>
    </row>
    <row r="4622" spans="1:14" x14ac:dyDescent="0.3">
      <c r="A4622">
        <v>187</v>
      </c>
      <c r="B4622">
        <v>4621</v>
      </c>
      <c r="C4622">
        <v>105973</v>
      </c>
      <c r="D4622">
        <v>18.829999999999998</v>
      </c>
      <c r="E4622">
        <v>3.22</v>
      </c>
      <c r="F4622">
        <v>-2.59</v>
      </c>
      <c r="G4622">
        <v>-4.8799999999999998E-3</v>
      </c>
      <c r="H4622">
        <v>0.23228799999999999</v>
      </c>
      <c r="I4622">
        <v>-0.97941599999999995</v>
      </c>
      <c r="J4622">
        <v>0.68030391583868999</v>
      </c>
      <c r="K4622">
        <v>-1.7311513734657999</v>
      </c>
      <c r="L4622">
        <v>-0.92752776154295702</v>
      </c>
      <c r="M4622">
        <v>0</v>
      </c>
      <c r="N4622">
        <v>64615</v>
      </c>
    </row>
    <row r="4623" spans="1:14" x14ac:dyDescent="0.3">
      <c r="A4623">
        <v>187</v>
      </c>
      <c r="B4623">
        <v>4622</v>
      </c>
      <c r="C4623">
        <v>105993</v>
      </c>
      <c r="D4623">
        <v>17.010000000000002</v>
      </c>
      <c r="E4623">
        <v>3.92</v>
      </c>
      <c r="F4623">
        <v>-0.91</v>
      </c>
      <c r="G4623">
        <v>7.3200000000000001E-3</v>
      </c>
      <c r="H4623">
        <v>0.19959199999999999</v>
      </c>
      <c r="I4623">
        <v>-0.96233599999999997</v>
      </c>
      <c r="J4623">
        <v>0.67445938047925102</v>
      </c>
      <c r="K4623">
        <v>-1.7387492694330799</v>
      </c>
      <c r="L4623">
        <v>-0.92285213325540605</v>
      </c>
      <c r="M4623">
        <v>0</v>
      </c>
      <c r="N4623">
        <v>952</v>
      </c>
    </row>
    <row r="4624" spans="1:14" x14ac:dyDescent="0.3">
      <c r="A4624">
        <v>187</v>
      </c>
      <c r="B4624">
        <v>4623</v>
      </c>
      <c r="C4624">
        <v>106013</v>
      </c>
      <c r="D4624">
        <v>17.78</v>
      </c>
      <c r="E4624">
        <v>3.36</v>
      </c>
      <c r="F4624">
        <v>-0.63</v>
      </c>
      <c r="G4624">
        <v>1.6591999999999999E-2</v>
      </c>
      <c r="H4624">
        <v>0.189832</v>
      </c>
      <c r="I4624">
        <v>-0.95306399999999902</v>
      </c>
      <c r="J4624">
        <v>0.67679719462302701</v>
      </c>
      <c r="K4624">
        <v>-1.73173582700175</v>
      </c>
      <c r="L4624">
        <v>-0.92518994739918103</v>
      </c>
      <c r="M4624">
        <v>0</v>
      </c>
      <c r="N4624">
        <v>64582</v>
      </c>
    </row>
    <row r="4625" spans="1:14" x14ac:dyDescent="0.3">
      <c r="A4625">
        <v>187</v>
      </c>
      <c r="B4625">
        <v>4624</v>
      </c>
      <c r="C4625">
        <v>106040</v>
      </c>
      <c r="D4625">
        <v>14.28</v>
      </c>
      <c r="E4625">
        <v>1.68</v>
      </c>
      <c r="F4625">
        <v>-2.59</v>
      </c>
      <c r="G4625">
        <v>-1.0736000000000001E-2</v>
      </c>
      <c r="H4625">
        <v>0.24399999999999999</v>
      </c>
      <c r="I4625">
        <v>-0.96672799999999903</v>
      </c>
      <c r="J4625">
        <v>0.67738164815897095</v>
      </c>
      <c r="K4625">
        <v>-1.72939801285797</v>
      </c>
      <c r="L4625">
        <v>-0.92694330800701297</v>
      </c>
      <c r="M4625">
        <v>0</v>
      </c>
      <c r="N4625">
        <v>16266</v>
      </c>
    </row>
    <row r="4626" spans="1:14" x14ac:dyDescent="0.3">
      <c r="A4626">
        <v>187</v>
      </c>
      <c r="B4626">
        <v>4625</v>
      </c>
      <c r="C4626">
        <v>106060</v>
      </c>
      <c r="D4626">
        <v>11.62</v>
      </c>
      <c r="E4626">
        <v>-3.5</v>
      </c>
      <c r="F4626">
        <v>-6.44</v>
      </c>
      <c r="G4626">
        <v>-6.83199999999999E-3</v>
      </c>
      <c r="H4626">
        <v>0.250832</v>
      </c>
      <c r="I4626">
        <v>-0.98771200000000003</v>
      </c>
      <c r="J4626">
        <v>0.670368205727644</v>
      </c>
      <c r="K4626">
        <v>-1.72121566335476</v>
      </c>
      <c r="L4626">
        <v>-0.92635885447106903</v>
      </c>
      <c r="M4626">
        <v>0</v>
      </c>
      <c r="N4626">
        <v>717</v>
      </c>
    </row>
    <row r="4627" spans="1:14" x14ac:dyDescent="0.3">
      <c r="A4627">
        <v>187</v>
      </c>
      <c r="B4627">
        <v>4626</v>
      </c>
      <c r="C4627">
        <v>106080</v>
      </c>
      <c r="D4627">
        <v>16.03</v>
      </c>
      <c r="E4627">
        <v>-5.46</v>
      </c>
      <c r="F4627">
        <v>-6.79</v>
      </c>
      <c r="G4627">
        <v>5.8560000000000001E-3</v>
      </c>
      <c r="H4627">
        <v>0.17324000000000001</v>
      </c>
      <c r="I4627">
        <v>-0.98819999999999997</v>
      </c>
      <c r="J4627">
        <v>0.67387492694330797</v>
      </c>
      <c r="K4627">
        <v>-1.7206312098188099</v>
      </c>
      <c r="L4627">
        <v>-0.91525423728813504</v>
      </c>
      <c r="M4627">
        <v>0</v>
      </c>
      <c r="N4627">
        <v>59290</v>
      </c>
    </row>
    <row r="4628" spans="1:14" x14ac:dyDescent="0.3">
      <c r="A4628">
        <v>187</v>
      </c>
      <c r="B4628">
        <v>4627</v>
      </c>
      <c r="C4628">
        <v>106100</v>
      </c>
      <c r="D4628">
        <v>15.96</v>
      </c>
      <c r="E4628">
        <v>1.26</v>
      </c>
      <c r="F4628">
        <v>-1.68</v>
      </c>
      <c r="G4628">
        <v>4.7823999999999998E-2</v>
      </c>
      <c r="H4628">
        <v>0.137127999999999</v>
      </c>
      <c r="I4628">
        <v>-0.95208799999999905</v>
      </c>
      <c r="J4628">
        <v>0.67679719462302701</v>
      </c>
      <c r="K4628">
        <v>-1.7223845704266501</v>
      </c>
      <c r="L4628">
        <v>-0.92168322618351795</v>
      </c>
      <c r="M4628">
        <v>0</v>
      </c>
      <c r="N4628">
        <v>57205</v>
      </c>
    </row>
    <row r="4629" spans="1:14" x14ac:dyDescent="0.3">
      <c r="A4629">
        <v>187</v>
      </c>
      <c r="B4629">
        <v>4628</v>
      </c>
      <c r="C4629">
        <v>106120</v>
      </c>
      <c r="D4629">
        <v>11.62</v>
      </c>
      <c r="E4629">
        <v>6.02</v>
      </c>
      <c r="F4629">
        <v>2.31</v>
      </c>
      <c r="G4629">
        <v>1.7568E-2</v>
      </c>
      <c r="H4629">
        <v>0.18495200000000001</v>
      </c>
      <c r="I4629">
        <v>-0.93452000000000002</v>
      </c>
      <c r="J4629">
        <v>0.669199298655756</v>
      </c>
      <c r="K4629">
        <v>-1.71712448860315</v>
      </c>
      <c r="L4629">
        <v>-0.92285213325540605</v>
      </c>
      <c r="M4629">
        <v>0</v>
      </c>
      <c r="N4629">
        <v>47034</v>
      </c>
    </row>
    <row r="4630" spans="1:14" x14ac:dyDescent="0.3">
      <c r="A4630">
        <v>187</v>
      </c>
      <c r="B4630">
        <v>4629</v>
      </c>
      <c r="C4630">
        <v>106147</v>
      </c>
      <c r="D4630">
        <v>12.53</v>
      </c>
      <c r="E4630">
        <v>2.4500000000000002</v>
      </c>
      <c r="F4630">
        <v>4.0599999999999996</v>
      </c>
      <c r="G4630">
        <v>2.7327999999999901E-2</v>
      </c>
      <c r="H4630">
        <v>0.200568</v>
      </c>
      <c r="I4630">
        <v>-0.98039200000000004</v>
      </c>
      <c r="J4630">
        <v>0.66686148451198102</v>
      </c>
      <c r="K4630">
        <v>-1.71712448860315</v>
      </c>
      <c r="L4630">
        <v>-0.92518994739918103</v>
      </c>
      <c r="M4630">
        <v>0</v>
      </c>
      <c r="N4630">
        <v>42180</v>
      </c>
    </row>
    <row r="4631" spans="1:14" x14ac:dyDescent="0.3">
      <c r="A4631">
        <v>187</v>
      </c>
      <c r="B4631">
        <v>4630</v>
      </c>
      <c r="C4631">
        <v>106167</v>
      </c>
      <c r="D4631">
        <v>9.52</v>
      </c>
      <c r="E4631">
        <v>2.66</v>
      </c>
      <c r="F4631">
        <v>2.8</v>
      </c>
      <c r="G4631">
        <v>2.1472000000000002E-2</v>
      </c>
      <c r="H4631">
        <v>0.20691200000000001</v>
      </c>
      <c r="I4631">
        <v>-0.975024</v>
      </c>
      <c r="J4631">
        <v>0.661601402688486</v>
      </c>
      <c r="K4631">
        <v>-1.71887784921098</v>
      </c>
      <c r="L4631">
        <v>-0.91525423728813504</v>
      </c>
      <c r="M4631">
        <v>0</v>
      </c>
      <c r="N4631">
        <v>15524</v>
      </c>
    </row>
    <row r="4632" spans="1:14" x14ac:dyDescent="0.3">
      <c r="A4632">
        <v>187</v>
      </c>
      <c r="B4632">
        <v>4631</v>
      </c>
      <c r="C4632">
        <v>106193</v>
      </c>
      <c r="D4632">
        <v>9.0299999999999994</v>
      </c>
      <c r="E4632">
        <v>-0.28000000000000003</v>
      </c>
      <c r="F4632">
        <v>-1.33</v>
      </c>
      <c r="G4632">
        <v>2.7816E-2</v>
      </c>
      <c r="H4632">
        <v>0.227408</v>
      </c>
      <c r="I4632">
        <v>-0.98868800000000001</v>
      </c>
      <c r="J4632">
        <v>0.65867913500876596</v>
      </c>
      <c r="K4632">
        <v>-1.7182933956750399</v>
      </c>
      <c r="L4632">
        <v>-0.91466978375219099</v>
      </c>
      <c r="M4632">
        <v>0</v>
      </c>
      <c r="N4632">
        <v>46944</v>
      </c>
    </row>
    <row r="4633" spans="1:14" x14ac:dyDescent="0.3">
      <c r="A4633">
        <v>187</v>
      </c>
      <c r="B4633">
        <v>4632</v>
      </c>
      <c r="C4633">
        <v>106213</v>
      </c>
      <c r="D4633">
        <v>15.82</v>
      </c>
      <c r="E4633">
        <v>3.01</v>
      </c>
      <c r="F4633">
        <v>-4.34</v>
      </c>
      <c r="G4633">
        <v>5.7095999999999897E-2</v>
      </c>
      <c r="H4633">
        <v>0.13224799999999901</v>
      </c>
      <c r="I4633">
        <v>-0.95940800000000004</v>
      </c>
      <c r="J4633">
        <v>0.65867913500876596</v>
      </c>
      <c r="K4633">
        <v>-1.7153711279953201</v>
      </c>
      <c r="L4633">
        <v>-0.90824079485680798</v>
      </c>
      <c r="M4633">
        <v>0</v>
      </c>
      <c r="N4633">
        <v>50066</v>
      </c>
    </row>
    <row r="4634" spans="1:14" x14ac:dyDescent="0.3">
      <c r="A4634">
        <v>187</v>
      </c>
      <c r="B4634">
        <v>4633</v>
      </c>
      <c r="C4634">
        <v>106234</v>
      </c>
      <c r="D4634">
        <v>13.93</v>
      </c>
      <c r="E4634">
        <v>6.3</v>
      </c>
      <c r="F4634">
        <v>-2.87</v>
      </c>
      <c r="G4634">
        <v>6.9783999999999999E-2</v>
      </c>
      <c r="H4634">
        <v>0.16689599999999999</v>
      </c>
      <c r="I4634">
        <v>-0.95111199999999996</v>
      </c>
      <c r="J4634">
        <v>0.65692577440093503</v>
      </c>
      <c r="K4634">
        <v>-1.7060198714202199</v>
      </c>
      <c r="L4634">
        <v>-0.91291642314435995</v>
      </c>
      <c r="M4634">
        <v>0</v>
      </c>
      <c r="N4634">
        <v>63684</v>
      </c>
    </row>
    <row r="4635" spans="1:14" x14ac:dyDescent="0.3">
      <c r="A4635">
        <v>187</v>
      </c>
      <c r="B4635">
        <v>4634</v>
      </c>
      <c r="C4635">
        <v>106261</v>
      </c>
      <c r="D4635">
        <v>26.18</v>
      </c>
      <c r="E4635">
        <v>18.059999999999999</v>
      </c>
      <c r="F4635">
        <v>-8.4</v>
      </c>
      <c r="G4635">
        <v>3.4647999999999998E-2</v>
      </c>
      <c r="H4635">
        <v>0.19031999999999999</v>
      </c>
      <c r="I4635">
        <v>-0.95452800000000004</v>
      </c>
      <c r="J4635">
        <v>0.65575686732904703</v>
      </c>
      <c r="K4635">
        <v>-1.7153711279953201</v>
      </c>
      <c r="L4635">
        <v>-0.91992986557568601</v>
      </c>
      <c r="M4635">
        <v>0</v>
      </c>
      <c r="N4635">
        <v>11761</v>
      </c>
    </row>
    <row r="4636" spans="1:14" x14ac:dyDescent="0.3">
      <c r="A4636">
        <v>187</v>
      </c>
      <c r="B4636">
        <v>4635</v>
      </c>
      <c r="C4636">
        <v>106281</v>
      </c>
      <c r="D4636">
        <v>27.86</v>
      </c>
      <c r="E4636">
        <v>11.13</v>
      </c>
      <c r="F4636">
        <v>-7</v>
      </c>
      <c r="G4636">
        <v>8.7351999999999999E-2</v>
      </c>
      <c r="H4636">
        <v>8.6863999999999997E-2</v>
      </c>
      <c r="I4636">
        <v>-1.047248</v>
      </c>
      <c r="J4636">
        <v>0.65108123904149595</v>
      </c>
      <c r="K4636">
        <v>-1.70894213909994</v>
      </c>
      <c r="L4636">
        <v>-0.91817650496785497</v>
      </c>
      <c r="M4636">
        <v>0</v>
      </c>
      <c r="N4636">
        <v>5278</v>
      </c>
    </row>
    <row r="4637" spans="1:14" x14ac:dyDescent="0.3">
      <c r="A4637">
        <v>187</v>
      </c>
      <c r="B4637">
        <v>4636</v>
      </c>
      <c r="C4637">
        <v>106307</v>
      </c>
      <c r="D4637">
        <v>18.55</v>
      </c>
      <c r="E4637">
        <v>5.04</v>
      </c>
      <c r="F4637">
        <v>-3.22</v>
      </c>
      <c r="G4637">
        <v>7.1735999999999994E-2</v>
      </c>
      <c r="H4637">
        <v>0.13078399999999901</v>
      </c>
      <c r="I4637">
        <v>-0.975024</v>
      </c>
      <c r="J4637">
        <v>0.64932787843366402</v>
      </c>
      <c r="K4637">
        <v>-1.7077732320280501</v>
      </c>
      <c r="L4637">
        <v>-0.913500876680303</v>
      </c>
      <c r="M4637">
        <v>0</v>
      </c>
      <c r="N4637">
        <v>52375</v>
      </c>
    </row>
    <row r="4638" spans="1:14" x14ac:dyDescent="0.3">
      <c r="A4638">
        <v>187</v>
      </c>
      <c r="B4638">
        <v>4637</v>
      </c>
      <c r="C4638">
        <v>106327</v>
      </c>
      <c r="D4638">
        <v>27.58</v>
      </c>
      <c r="E4638">
        <v>13.16</v>
      </c>
      <c r="F4638">
        <v>-2.59</v>
      </c>
      <c r="G4638">
        <v>8.0519999999999994E-2</v>
      </c>
      <c r="H4638">
        <v>0.12687999999999999</v>
      </c>
      <c r="I4638">
        <v>-0.96819200000000005</v>
      </c>
      <c r="J4638">
        <v>0.64991233196960796</v>
      </c>
      <c r="K4638">
        <v>-1.7071887784921</v>
      </c>
      <c r="L4638">
        <v>-0.91174751607247195</v>
      </c>
      <c r="M4638">
        <v>0</v>
      </c>
      <c r="N4638">
        <v>12634</v>
      </c>
    </row>
    <row r="4639" spans="1:14" x14ac:dyDescent="0.3">
      <c r="A4639">
        <v>187</v>
      </c>
      <c r="B4639">
        <v>4638</v>
      </c>
      <c r="C4639">
        <v>106347</v>
      </c>
      <c r="D4639">
        <v>35.700000000000003</v>
      </c>
      <c r="E4639">
        <v>10.92</v>
      </c>
      <c r="F4639">
        <v>-0.63</v>
      </c>
      <c r="G4639">
        <v>8.1007999999999997E-2</v>
      </c>
      <c r="H4639">
        <v>0.13322399999999901</v>
      </c>
      <c r="I4639">
        <v>-1.005768</v>
      </c>
      <c r="J4639">
        <v>0.64231443600233695</v>
      </c>
      <c r="K4639">
        <v>-1.70192869666861</v>
      </c>
      <c r="L4639">
        <v>-0.91057860900058396</v>
      </c>
      <c r="M4639">
        <v>0</v>
      </c>
      <c r="N4639">
        <v>22798</v>
      </c>
    </row>
    <row r="4640" spans="1:14" x14ac:dyDescent="0.3">
      <c r="A4640">
        <v>187</v>
      </c>
      <c r="B4640">
        <v>4639</v>
      </c>
      <c r="C4640">
        <v>106374</v>
      </c>
      <c r="D4640">
        <v>25.62</v>
      </c>
      <c r="E4640">
        <v>5.81</v>
      </c>
      <c r="F4640">
        <v>0.98</v>
      </c>
      <c r="G4640">
        <v>7.7591999999999994E-2</v>
      </c>
      <c r="H4640">
        <v>0.16591999999999901</v>
      </c>
      <c r="I4640">
        <v>-0.998448</v>
      </c>
      <c r="J4640">
        <v>0.64582115721800104</v>
      </c>
      <c r="K4640">
        <v>-1.69666861484511</v>
      </c>
      <c r="L4640">
        <v>-0.91583869082407898</v>
      </c>
      <c r="M4640">
        <v>0</v>
      </c>
      <c r="N4640">
        <v>55568</v>
      </c>
    </row>
    <row r="4641" spans="1:14" x14ac:dyDescent="0.3">
      <c r="A4641">
        <v>187</v>
      </c>
      <c r="B4641">
        <v>4640</v>
      </c>
      <c r="C4641">
        <v>106394</v>
      </c>
      <c r="D4641">
        <v>19.11</v>
      </c>
      <c r="E4641">
        <v>4.2699999999999996</v>
      </c>
      <c r="F4641">
        <v>-0.28000000000000003</v>
      </c>
      <c r="G4641">
        <v>7.9056000000000001E-2</v>
      </c>
      <c r="H4641">
        <v>0.18787999999999999</v>
      </c>
      <c r="I4641">
        <v>-0.98771200000000003</v>
      </c>
      <c r="J4641">
        <v>0.64348334307422494</v>
      </c>
      <c r="K4641">
        <v>-1.68439509059029</v>
      </c>
      <c r="L4641">
        <v>-0.91700759789596697</v>
      </c>
      <c r="M4641">
        <v>0</v>
      </c>
      <c r="N4641">
        <v>4796</v>
      </c>
    </row>
    <row r="4642" spans="1:14" x14ac:dyDescent="0.3">
      <c r="A4642">
        <v>187</v>
      </c>
      <c r="B4642">
        <v>4641</v>
      </c>
      <c r="C4642">
        <v>106414</v>
      </c>
      <c r="D4642">
        <v>17.079999999999998</v>
      </c>
      <c r="E4642">
        <v>3.08</v>
      </c>
      <c r="F4642">
        <v>-3.01</v>
      </c>
      <c r="G4642">
        <v>8.2959999999999895E-2</v>
      </c>
      <c r="H4642">
        <v>0.18202399999999999</v>
      </c>
      <c r="I4642">
        <v>-0.99063999999999997</v>
      </c>
      <c r="J4642">
        <v>0.63880771478667397</v>
      </c>
      <c r="K4642">
        <v>-1.6873173582700101</v>
      </c>
      <c r="L4642">
        <v>-0.90531852717708905</v>
      </c>
      <c r="M4642">
        <v>0</v>
      </c>
      <c r="N4642">
        <v>37895</v>
      </c>
    </row>
    <row r="4643" spans="1:14" x14ac:dyDescent="0.3">
      <c r="A4643">
        <v>187</v>
      </c>
      <c r="B4643">
        <v>4642</v>
      </c>
      <c r="C4643">
        <v>106434</v>
      </c>
      <c r="D4643">
        <v>11.76</v>
      </c>
      <c r="E4643">
        <v>-0.28000000000000003</v>
      </c>
      <c r="F4643">
        <v>-5.81</v>
      </c>
      <c r="G4643">
        <v>9.4671999999999895E-2</v>
      </c>
      <c r="H4643">
        <v>0.18104799999999999</v>
      </c>
      <c r="I4643">
        <v>-0.98380800000000002</v>
      </c>
      <c r="J4643">
        <v>0.63763880771478598</v>
      </c>
      <c r="K4643">
        <v>-1.68907071887784</v>
      </c>
      <c r="L4643">
        <v>-0.90765634132086503</v>
      </c>
      <c r="M4643">
        <v>0</v>
      </c>
      <c r="N4643">
        <v>51775</v>
      </c>
    </row>
    <row r="4644" spans="1:14" x14ac:dyDescent="0.3">
      <c r="A4644">
        <v>187</v>
      </c>
      <c r="B4644">
        <v>4643</v>
      </c>
      <c r="C4644">
        <v>106454</v>
      </c>
      <c r="D4644">
        <v>4.2699999999999996</v>
      </c>
      <c r="E4644">
        <v>-5.6</v>
      </c>
      <c r="F4644">
        <v>-6.58</v>
      </c>
      <c r="G4644">
        <v>9.9552000000000002E-2</v>
      </c>
      <c r="H4644">
        <v>0.15030399999999999</v>
      </c>
      <c r="I4644">
        <v>-1.0101599999999999</v>
      </c>
      <c r="J4644">
        <v>0.64231443600233695</v>
      </c>
      <c r="K4644">
        <v>-1.6879018118059601</v>
      </c>
      <c r="L4644">
        <v>-0.91466978375219099</v>
      </c>
      <c r="M4644">
        <v>0</v>
      </c>
      <c r="N4644">
        <v>36294</v>
      </c>
    </row>
    <row r="4645" spans="1:14" x14ac:dyDescent="0.3">
      <c r="A4645">
        <v>187</v>
      </c>
      <c r="B4645">
        <v>4644</v>
      </c>
      <c r="C4645">
        <v>106481</v>
      </c>
      <c r="D4645">
        <v>21.49</v>
      </c>
      <c r="E4645">
        <v>0</v>
      </c>
      <c r="F4645">
        <v>-10.220000000000001</v>
      </c>
      <c r="G4645">
        <v>0.10687199999999999</v>
      </c>
      <c r="H4645">
        <v>0.122976</v>
      </c>
      <c r="I4645">
        <v>-0.96428800000000003</v>
      </c>
      <c r="J4645">
        <v>0.635300993571011</v>
      </c>
      <c r="K4645">
        <v>-1.6884862653418999</v>
      </c>
      <c r="L4645">
        <v>-0.92051431911162995</v>
      </c>
      <c r="M4645">
        <v>0</v>
      </c>
      <c r="N4645">
        <v>48607</v>
      </c>
    </row>
    <row r="4646" spans="1:14" x14ac:dyDescent="0.3">
      <c r="A4646">
        <v>187</v>
      </c>
      <c r="B4646">
        <v>4645</v>
      </c>
      <c r="C4646">
        <v>106501</v>
      </c>
      <c r="D4646">
        <v>32.97</v>
      </c>
      <c r="E4646">
        <v>6.72</v>
      </c>
      <c r="F4646">
        <v>-11.34</v>
      </c>
      <c r="G4646">
        <v>0.105408</v>
      </c>
      <c r="H4646">
        <v>0.11858399999999999</v>
      </c>
      <c r="I4646">
        <v>-0.95599199999999995</v>
      </c>
      <c r="J4646">
        <v>0.63939216832261803</v>
      </c>
      <c r="K4646">
        <v>-1.68673290473407</v>
      </c>
      <c r="L4646">
        <v>-0.90999415546464002</v>
      </c>
      <c r="M4646">
        <v>0</v>
      </c>
      <c r="N4646">
        <v>52066</v>
      </c>
    </row>
    <row r="4647" spans="1:14" x14ac:dyDescent="0.3">
      <c r="A4647">
        <v>187</v>
      </c>
      <c r="B4647">
        <v>4646</v>
      </c>
      <c r="C4647">
        <v>106521</v>
      </c>
      <c r="D4647">
        <v>24.71</v>
      </c>
      <c r="E4647">
        <v>-8.33</v>
      </c>
      <c r="F4647">
        <v>-6.02</v>
      </c>
      <c r="G4647">
        <v>9.5159999999999995E-2</v>
      </c>
      <c r="H4647">
        <v>8.0519999999999994E-2</v>
      </c>
      <c r="I4647">
        <v>-1.0023519999999999</v>
      </c>
      <c r="J4647">
        <v>0.63763880771478598</v>
      </c>
      <c r="K4647">
        <v>-1.6797194623027401</v>
      </c>
      <c r="L4647">
        <v>-0.91291642314435995</v>
      </c>
      <c r="M4647">
        <v>0</v>
      </c>
      <c r="N4647">
        <v>42416</v>
      </c>
    </row>
    <row r="4648" spans="1:14" x14ac:dyDescent="0.3">
      <c r="A4648">
        <v>187</v>
      </c>
      <c r="B4648">
        <v>4647</v>
      </c>
      <c r="C4648">
        <v>106546</v>
      </c>
      <c r="D4648">
        <v>15.89</v>
      </c>
      <c r="E4648">
        <v>-2.73</v>
      </c>
      <c r="F4648">
        <v>-6.16</v>
      </c>
      <c r="G4648">
        <v>7.5151999999999997E-2</v>
      </c>
      <c r="H4648">
        <v>0.19959199999999999</v>
      </c>
      <c r="I4648">
        <v>-0.87107999999999997</v>
      </c>
      <c r="J4648">
        <v>0.64114552893044996</v>
      </c>
      <c r="K4648">
        <v>-1.6727060198714201</v>
      </c>
      <c r="L4648">
        <v>-0.90707188778492098</v>
      </c>
      <c r="M4648">
        <v>0</v>
      </c>
      <c r="N4648">
        <v>8016</v>
      </c>
    </row>
    <row r="4649" spans="1:14" x14ac:dyDescent="0.3">
      <c r="A4649">
        <v>187</v>
      </c>
      <c r="B4649">
        <v>4648</v>
      </c>
      <c r="C4649">
        <v>106566</v>
      </c>
      <c r="D4649">
        <v>11.41</v>
      </c>
      <c r="E4649">
        <v>-12.81</v>
      </c>
      <c r="F4649">
        <v>-4.62</v>
      </c>
      <c r="G4649">
        <v>0.11809600000000001</v>
      </c>
      <c r="H4649">
        <v>8.1495999999999999E-2</v>
      </c>
      <c r="I4649">
        <v>-0.98478399999999999</v>
      </c>
      <c r="J4649">
        <v>0.63763880771478598</v>
      </c>
      <c r="K4649">
        <v>-1.67212156633547</v>
      </c>
      <c r="L4649">
        <v>-0.89947399181764998</v>
      </c>
      <c r="M4649">
        <v>0</v>
      </c>
      <c r="N4649">
        <v>21017</v>
      </c>
    </row>
    <row r="4650" spans="1:14" x14ac:dyDescent="0.3">
      <c r="A4650">
        <v>187</v>
      </c>
      <c r="B4650">
        <v>4649</v>
      </c>
      <c r="C4650">
        <v>106592</v>
      </c>
      <c r="D4650">
        <v>-0.84</v>
      </c>
      <c r="E4650">
        <v>-12.11</v>
      </c>
      <c r="F4650">
        <v>-4.0599999999999996</v>
      </c>
      <c r="G4650">
        <v>0.127856</v>
      </c>
      <c r="H4650">
        <v>9.6135999999999999E-2</v>
      </c>
      <c r="I4650">
        <v>-0.96233599999999997</v>
      </c>
      <c r="J4650">
        <v>0.635300993571011</v>
      </c>
      <c r="K4650">
        <v>-1.6727060198714201</v>
      </c>
      <c r="L4650">
        <v>-0.91057860900058396</v>
      </c>
      <c r="M4650">
        <v>0</v>
      </c>
      <c r="N4650">
        <v>18208</v>
      </c>
    </row>
    <row r="4651" spans="1:14" x14ac:dyDescent="0.3">
      <c r="A4651">
        <v>187</v>
      </c>
      <c r="B4651">
        <v>4650</v>
      </c>
      <c r="C4651">
        <v>106611</v>
      </c>
      <c r="D4651">
        <v>-0.21</v>
      </c>
      <c r="E4651">
        <v>-13.16</v>
      </c>
      <c r="F4651">
        <v>-3.92</v>
      </c>
      <c r="G4651">
        <v>0.105408</v>
      </c>
      <c r="H4651">
        <v>9.3207999999999999E-2</v>
      </c>
      <c r="I4651">
        <v>-0.96428800000000003</v>
      </c>
      <c r="J4651">
        <v>0.63880771478667397</v>
      </c>
      <c r="K4651">
        <v>-1.67153711279953</v>
      </c>
      <c r="L4651">
        <v>-0.90064289888953797</v>
      </c>
      <c r="M4651">
        <v>0</v>
      </c>
      <c r="N4651">
        <v>30664</v>
      </c>
    </row>
    <row r="4652" spans="1:14" x14ac:dyDescent="0.3">
      <c r="A4652">
        <v>187</v>
      </c>
      <c r="B4652">
        <v>4651</v>
      </c>
      <c r="C4652">
        <v>106632</v>
      </c>
      <c r="D4652">
        <v>1.54</v>
      </c>
      <c r="E4652">
        <v>-13.93</v>
      </c>
      <c r="F4652">
        <v>-5.18</v>
      </c>
      <c r="G4652">
        <v>0.108336</v>
      </c>
      <c r="H4652">
        <v>9.0768000000000001E-2</v>
      </c>
      <c r="I4652">
        <v>-0.96672799999999903</v>
      </c>
      <c r="J4652">
        <v>0.63588544710695505</v>
      </c>
      <c r="K4652">
        <v>-1.6773816481589701</v>
      </c>
      <c r="L4652">
        <v>-0.90356516656925701</v>
      </c>
      <c r="M4652">
        <v>0</v>
      </c>
      <c r="N4652">
        <v>24806</v>
      </c>
    </row>
    <row r="4653" spans="1:14" x14ac:dyDescent="0.3">
      <c r="A4653">
        <v>187</v>
      </c>
      <c r="B4653">
        <v>4652</v>
      </c>
      <c r="C4653">
        <v>106656</v>
      </c>
      <c r="D4653">
        <v>2.4500000000000002</v>
      </c>
      <c r="E4653">
        <v>-13.44</v>
      </c>
      <c r="F4653">
        <v>-7.28</v>
      </c>
      <c r="G4653">
        <v>0.105896</v>
      </c>
      <c r="H4653">
        <v>9.3696000000000002E-2</v>
      </c>
      <c r="I4653">
        <v>-0.96379999999999999</v>
      </c>
      <c r="J4653">
        <v>0.644067796610169</v>
      </c>
      <c r="K4653">
        <v>-1.67445938047925</v>
      </c>
      <c r="L4653">
        <v>-0.90414962010520095</v>
      </c>
      <c r="M4653">
        <v>0</v>
      </c>
      <c r="N4653">
        <v>12186</v>
      </c>
    </row>
    <row r="4654" spans="1:14" x14ac:dyDescent="0.3">
      <c r="A4654">
        <v>187</v>
      </c>
      <c r="B4654">
        <v>4653</v>
      </c>
      <c r="C4654">
        <v>106675</v>
      </c>
      <c r="D4654">
        <v>13.79</v>
      </c>
      <c r="E4654">
        <v>-15.82</v>
      </c>
      <c r="F4654">
        <v>-11.97</v>
      </c>
      <c r="G4654">
        <v>0.105896</v>
      </c>
      <c r="H4654">
        <v>8.4912000000000001E-2</v>
      </c>
      <c r="I4654">
        <v>-0.98966399999999999</v>
      </c>
      <c r="J4654">
        <v>0.63646990064289799</v>
      </c>
      <c r="K4654">
        <v>-1.6680303915838599</v>
      </c>
      <c r="L4654">
        <v>-0.904734073641145</v>
      </c>
      <c r="M4654">
        <v>0</v>
      </c>
      <c r="N4654">
        <v>11512</v>
      </c>
    </row>
    <row r="4655" spans="1:14" x14ac:dyDescent="0.3">
      <c r="A4655">
        <v>187</v>
      </c>
      <c r="B4655">
        <v>4654</v>
      </c>
      <c r="C4655">
        <v>106701</v>
      </c>
      <c r="D4655">
        <v>4.2699999999999996</v>
      </c>
      <c r="E4655">
        <v>-10.92</v>
      </c>
      <c r="F4655">
        <v>-15.19</v>
      </c>
      <c r="G4655">
        <v>9.6135999999999999E-2</v>
      </c>
      <c r="H4655">
        <v>8.3935999999999997E-2</v>
      </c>
      <c r="I4655">
        <v>-0.97063199999999905</v>
      </c>
      <c r="J4655">
        <v>0.63997662185856197</v>
      </c>
      <c r="K4655">
        <v>-1.6423144360023301</v>
      </c>
      <c r="L4655">
        <v>-0.90882524839275203</v>
      </c>
      <c r="M4655">
        <v>0</v>
      </c>
      <c r="N4655">
        <v>47996</v>
      </c>
    </row>
    <row r="4656" spans="1:14" x14ac:dyDescent="0.3">
      <c r="A4656">
        <v>187</v>
      </c>
      <c r="B4656">
        <v>4655</v>
      </c>
      <c r="C4656">
        <v>106720</v>
      </c>
      <c r="D4656">
        <v>3.78</v>
      </c>
      <c r="E4656">
        <v>-11.48</v>
      </c>
      <c r="F4656">
        <v>-14.14</v>
      </c>
      <c r="G4656">
        <v>0.101992</v>
      </c>
      <c r="H4656">
        <v>8.8328000000000004E-2</v>
      </c>
      <c r="I4656">
        <v>-0.97307200000000005</v>
      </c>
      <c r="J4656">
        <v>0.63939216832261803</v>
      </c>
      <c r="K4656">
        <v>-1.6709526592635799</v>
      </c>
      <c r="L4656">
        <v>-0.90239625949737001</v>
      </c>
      <c r="M4656">
        <v>0</v>
      </c>
      <c r="N4656">
        <v>22729</v>
      </c>
    </row>
    <row r="4657" spans="1:14" x14ac:dyDescent="0.3">
      <c r="A4657">
        <v>187</v>
      </c>
      <c r="B4657">
        <v>4656</v>
      </c>
      <c r="C4657">
        <v>106740</v>
      </c>
      <c r="D4657">
        <v>5.67</v>
      </c>
      <c r="E4657">
        <v>-10.29</v>
      </c>
      <c r="F4657">
        <v>-11.55</v>
      </c>
      <c r="G4657">
        <v>9.2719999999999997E-2</v>
      </c>
      <c r="H4657">
        <v>0.101504</v>
      </c>
      <c r="I4657">
        <v>-0.97307200000000005</v>
      </c>
      <c r="J4657">
        <v>0.64523670368205699</v>
      </c>
      <c r="K4657">
        <v>-1.66686148451198</v>
      </c>
      <c r="L4657">
        <v>-0.90298071303331295</v>
      </c>
      <c r="M4657">
        <v>0</v>
      </c>
      <c r="N4657">
        <v>65105</v>
      </c>
    </row>
    <row r="4658" spans="1:14" x14ac:dyDescent="0.3">
      <c r="A4658">
        <v>187</v>
      </c>
      <c r="B4658">
        <v>4657</v>
      </c>
      <c r="C4658">
        <v>106759</v>
      </c>
      <c r="D4658">
        <v>2.0299999999999998</v>
      </c>
      <c r="E4658">
        <v>-8.0500000000000007</v>
      </c>
      <c r="F4658">
        <v>-10.08</v>
      </c>
      <c r="G4658">
        <v>7.9544000000000004E-2</v>
      </c>
      <c r="H4658">
        <v>0.131272</v>
      </c>
      <c r="I4658">
        <v>-0.975024</v>
      </c>
      <c r="J4658">
        <v>0.64348334307422494</v>
      </c>
      <c r="K4658">
        <v>-1.6727060198714201</v>
      </c>
      <c r="L4658">
        <v>-0.90414962010520095</v>
      </c>
      <c r="M4658">
        <v>0</v>
      </c>
      <c r="N4658">
        <v>23391</v>
      </c>
    </row>
    <row r="4659" spans="1:14" x14ac:dyDescent="0.3">
      <c r="A4659">
        <v>187</v>
      </c>
      <c r="B4659">
        <v>4658</v>
      </c>
      <c r="C4659">
        <v>106779</v>
      </c>
      <c r="D4659">
        <v>0</v>
      </c>
      <c r="E4659">
        <v>-8.0500000000000007</v>
      </c>
      <c r="F4659">
        <v>-9.1</v>
      </c>
      <c r="G4659">
        <v>9.2719999999999997E-2</v>
      </c>
      <c r="H4659">
        <v>0.12931999999999999</v>
      </c>
      <c r="I4659">
        <v>-0.98478399999999999</v>
      </c>
      <c r="J4659">
        <v>0.642898889538281</v>
      </c>
      <c r="K4659">
        <v>-1.6732904734073599</v>
      </c>
      <c r="L4659">
        <v>-0.89772063120981804</v>
      </c>
      <c r="M4659">
        <v>0</v>
      </c>
      <c r="N4659">
        <v>19235</v>
      </c>
    </row>
    <row r="4660" spans="1:14" x14ac:dyDescent="0.3">
      <c r="A4660">
        <v>187</v>
      </c>
      <c r="B4660">
        <v>4659</v>
      </c>
      <c r="C4660">
        <v>106806</v>
      </c>
      <c r="D4660">
        <v>0.56000000000000005</v>
      </c>
      <c r="E4660">
        <v>-8.19</v>
      </c>
      <c r="F4660">
        <v>-9.8699999999999992</v>
      </c>
      <c r="G4660">
        <v>0.104432</v>
      </c>
      <c r="H4660">
        <v>0.110288</v>
      </c>
      <c r="I4660">
        <v>-0.97404800000000002</v>
      </c>
      <c r="J4660">
        <v>0.642898889538281</v>
      </c>
      <c r="K4660">
        <v>-1.67679719462302</v>
      </c>
      <c r="L4660">
        <v>-0.90940970192869597</v>
      </c>
      <c r="M4660">
        <v>0</v>
      </c>
      <c r="N4660">
        <v>64315</v>
      </c>
    </row>
    <row r="4661" spans="1:14" x14ac:dyDescent="0.3">
      <c r="A4661">
        <v>187</v>
      </c>
      <c r="B4661">
        <v>4660</v>
      </c>
      <c r="C4661">
        <v>106826</v>
      </c>
      <c r="D4661">
        <v>7.21</v>
      </c>
      <c r="E4661">
        <v>-11.55</v>
      </c>
      <c r="F4661">
        <v>-10.5</v>
      </c>
      <c r="G4661">
        <v>9.8087999999999995E-2</v>
      </c>
      <c r="H4661">
        <v>0.11809600000000001</v>
      </c>
      <c r="I4661">
        <v>-0.98819999999999997</v>
      </c>
      <c r="J4661">
        <v>0.64582115721800104</v>
      </c>
      <c r="K4661">
        <v>-1.6703682057276401</v>
      </c>
      <c r="L4661">
        <v>-0.90356516656925701</v>
      </c>
      <c r="M4661">
        <v>0</v>
      </c>
      <c r="N4661">
        <v>58210</v>
      </c>
    </row>
    <row r="4662" spans="1:14" x14ac:dyDescent="0.3">
      <c r="A4662">
        <v>187</v>
      </c>
      <c r="B4662">
        <v>4661</v>
      </c>
      <c r="C4662">
        <v>106846</v>
      </c>
      <c r="D4662">
        <v>-13.3</v>
      </c>
      <c r="E4662">
        <v>-1.33</v>
      </c>
      <c r="F4662">
        <v>-10.36</v>
      </c>
      <c r="G4662">
        <v>0.110776</v>
      </c>
      <c r="H4662">
        <v>0.11956</v>
      </c>
      <c r="I4662">
        <v>-0.95306399999999902</v>
      </c>
      <c r="J4662">
        <v>0.64815897136177603</v>
      </c>
      <c r="K4662">
        <v>-1.6779661016949099</v>
      </c>
      <c r="L4662">
        <v>-0.89947399181764998</v>
      </c>
      <c r="M4662">
        <v>0</v>
      </c>
      <c r="N4662">
        <v>2170</v>
      </c>
    </row>
    <row r="4663" spans="1:14" x14ac:dyDescent="0.3">
      <c r="A4663">
        <v>187</v>
      </c>
      <c r="B4663">
        <v>4662</v>
      </c>
      <c r="C4663">
        <v>106866</v>
      </c>
      <c r="D4663">
        <v>-9.8000000000000007</v>
      </c>
      <c r="E4663">
        <v>-3.36</v>
      </c>
      <c r="F4663">
        <v>-7.21</v>
      </c>
      <c r="G4663">
        <v>0.11858399999999999</v>
      </c>
      <c r="H4663">
        <v>7.1248000000000006E-2</v>
      </c>
      <c r="I4663">
        <v>-0.98527200000000004</v>
      </c>
      <c r="J4663">
        <v>0.64640561075394498</v>
      </c>
      <c r="K4663">
        <v>-1.67621274108708</v>
      </c>
      <c r="L4663">
        <v>-0.90005844535359403</v>
      </c>
      <c r="M4663">
        <v>0</v>
      </c>
      <c r="N4663">
        <v>53442</v>
      </c>
    </row>
    <row r="4664" spans="1:14" x14ac:dyDescent="0.3">
      <c r="A4664">
        <v>187</v>
      </c>
      <c r="B4664">
        <v>4663</v>
      </c>
      <c r="C4664">
        <v>106893</v>
      </c>
      <c r="D4664">
        <v>0.56000000000000005</v>
      </c>
      <c r="E4664">
        <v>-7</v>
      </c>
      <c r="F4664">
        <v>-6.37</v>
      </c>
      <c r="G4664">
        <v>9.2231999999999995E-2</v>
      </c>
      <c r="H4664">
        <v>0.13663999999999901</v>
      </c>
      <c r="I4664">
        <v>-0.97404800000000002</v>
      </c>
      <c r="J4664">
        <v>0.64991233196960796</v>
      </c>
      <c r="K4664">
        <v>-1.6750438340151901</v>
      </c>
      <c r="L4664">
        <v>-0.90414962010520095</v>
      </c>
      <c r="M4664">
        <v>0</v>
      </c>
      <c r="N4664">
        <v>32170</v>
      </c>
    </row>
    <row r="4665" spans="1:14" x14ac:dyDescent="0.3">
      <c r="A4665">
        <v>187</v>
      </c>
      <c r="B4665">
        <v>4664</v>
      </c>
      <c r="C4665">
        <v>106920</v>
      </c>
      <c r="D4665">
        <v>-1.1200000000000001</v>
      </c>
      <c r="E4665">
        <v>-5.81</v>
      </c>
      <c r="F4665">
        <v>-9.24</v>
      </c>
      <c r="G4665">
        <v>6.8319999999999895E-2</v>
      </c>
      <c r="H4665">
        <v>0.155672</v>
      </c>
      <c r="I4665">
        <v>-1.0316320000000001</v>
      </c>
      <c r="J4665">
        <v>0.64172998246639301</v>
      </c>
      <c r="K4665">
        <v>-1.69199298655756</v>
      </c>
      <c r="L4665">
        <v>-0.90239625949737001</v>
      </c>
      <c r="M4665">
        <v>0</v>
      </c>
      <c r="N4665">
        <v>65524</v>
      </c>
    </row>
    <row r="4666" spans="1:14" x14ac:dyDescent="0.3">
      <c r="A4666">
        <v>187</v>
      </c>
      <c r="B4666">
        <v>4665</v>
      </c>
      <c r="C4666">
        <v>106940</v>
      </c>
      <c r="D4666">
        <v>-5.04</v>
      </c>
      <c r="E4666">
        <v>-6.51</v>
      </c>
      <c r="F4666">
        <v>-12.46</v>
      </c>
      <c r="G4666">
        <v>8.5888000000000006E-2</v>
      </c>
      <c r="H4666">
        <v>0.122</v>
      </c>
      <c r="I4666">
        <v>-0.99259200000000003</v>
      </c>
      <c r="J4666">
        <v>0.64114552893044996</v>
      </c>
      <c r="K4666">
        <v>-1.6884862653418999</v>
      </c>
      <c r="L4666">
        <v>-0.90590298071303299</v>
      </c>
      <c r="M4666">
        <v>0</v>
      </c>
      <c r="N4666">
        <v>41024</v>
      </c>
    </row>
    <row r="4667" spans="1:14" x14ac:dyDescent="0.3">
      <c r="A4667">
        <v>187</v>
      </c>
      <c r="B4667">
        <v>4666</v>
      </c>
      <c r="C4667">
        <v>106960</v>
      </c>
      <c r="D4667">
        <v>11.41</v>
      </c>
      <c r="E4667">
        <v>-10.92</v>
      </c>
      <c r="F4667">
        <v>-11.27</v>
      </c>
      <c r="G4667">
        <v>0.12590399999999999</v>
      </c>
      <c r="H4667">
        <v>9.4184000000000004E-2</v>
      </c>
      <c r="I4667">
        <v>-0.98136800000000002</v>
      </c>
      <c r="J4667">
        <v>0.64582115721800104</v>
      </c>
      <c r="K4667">
        <v>-1.6902396259497301</v>
      </c>
      <c r="L4667">
        <v>-0.90181180596142596</v>
      </c>
      <c r="M4667">
        <v>0</v>
      </c>
      <c r="N4667">
        <v>9589</v>
      </c>
    </row>
    <row r="4668" spans="1:14" x14ac:dyDescent="0.3">
      <c r="A4668">
        <v>187</v>
      </c>
      <c r="B4668">
        <v>4667</v>
      </c>
      <c r="C4668">
        <v>106981</v>
      </c>
      <c r="D4668">
        <v>-4.55</v>
      </c>
      <c r="E4668">
        <v>-2.94</v>
      </c>
      <c r="F4668">
        <v>-14.84</v>
      </c>
      <c r="G4668">
        <v>0.11272799999999999</v>
      </c>
      <c r="H4668">
        <v>-3.8064000000000001E-2</v>
      </c>
      <c r="I4668">
        <v>-0.95306399999999902</v>
      </c>
      <c r="J4668">
        <v>0.64932787843366402</v>
      </c>
      <c r="K4668">
        <v>-1.6873173582700101</v>
      </c>
      <c r="L4668">
        <v>-0.90064289888953797</v>
      </c>
      <c r="M4668">
        <v>0</v>
      </c>
      <c r="N4668">
        <v>16200</v>
      </c>
    </row>
    <row r="4669" spans="1:14" x14ac:dyDescent="0.3">
      <c r="A4669">
        <v>187</v>
      </c>
      <c r="B4669">
        <v>4668</v>
      </c>
      <c r="C4669">
        <v>107007</v>
      </c>
      <c r="D4669">
        <v>8.5399999999999991</v>
      </c>
      <c r="E4669">
        <v>-6.86</v>
      </c>
      <c r="F4669">
        <v>-5.04</v>
      </c>
      <c r="G4669">
        <v>8.2471999999999906E-2</v>
      </c>
      <c r="H4669">
        <v>0.14152000000000001</v>
      </c>
      <c r="I4669">
        <v>-0.96867999999999999</v>
      </c>
      <c r="J4669">
        <v>0.65049678550555201</v>
      </c>
      <c r="K4669">
        <v>-1.6826417299824601</v>
      </c>
      <c r="L4669">
        <v>-0.90531852717708905</v>
      </c>
      <c r="M4669">
        <v>0</v>
      </c>
      <c r="N4669">
        <v>21960</v>
      </c>
    </row>
    <row r="4670" spans="1:14" x14ac:dyDescent="0.3">
      <c r="A4670">
        <v>187</v>
      </c>
      <c r="B4670">
        <v>4669</v>
      </c>
      <c r="C4670">
        <v>107034</v>
      </c>
      <c r="D4670">
        <v>9.8699999999999992</v>
      </c>
      <c r="E4670">
        <v>-6.79</v>
      </c>
      <c r="F4670">
        <v>-5.81</v>
      </c>
      <c r="G4670">
        <v>8.0519999999999994E-2</v>
      </c>
      <c r="H4670">
        <v>0.14005600000000001</v>
      </c>
      <c r="I4670">
        <v>-0.98185599999999995</v>
      </c>
      <c r="J4670">
        <v>0.64640561075394498</v>
      </c>
      <c r="K4670">
        <v>-1.6428988895382799</v>
      </c>
      <c r="L4670">
        <v>-0.90005844535359403</v>
      </c>
      <c r="M4670">
        <v>0</v>
      </c>
      <c r="N4670">
        <v>41655</v>
      </c>
    </row>
    <row r="4671" spans="1:14" x14ac:dyDescent="0.3">
      <c r="A4671">
        <v>187</v>
      </c>
      <c r="B4671">
        <v>4670</v>
      </c>
      <c r="C4671">
        <v>107054</v>
      </c>
      <c r="D4671">
        <v>2.73</v>
      </c>
      <c r="E4671">
        <v>-4.6900000000000004</v>
      </c>
      <c r="F4671">
        <v>-4.34</v>
      </c>
      <c r="G4671">
        <v>7.7104000000000006E-2</v>
      </c>
      <c r="H4671">
        <v>0.12444</v>
      </c>
      <c r="I4671">
        <v>-0.95208799999999905</v>
      </c>
      <c r="J4671">
        <v>0.65400350672121499</v>
      </c>
      <c r="K4671">
        <v>-1.6826417299824601</v>
      </c>
      <c r="L4671">
        <v>-0.89830508474576198</v>
      </c>
      <c r="M4671">
        <v>0</v>
      </c>
      <c r="N4671">
        <v>63178</v>
      </c>
    </row>
    <row r="4672" spans="1:14" x14ac:dyDescent="0.3">
      <c r="A4672">
        <v>187</v>
      </c>
      <c r="B4672">
        <v>4671</v>
      </c>
      <c r="C4672">
        <v>107074</v>
      </c>
      <c r="D4672">
        <v>3.36</v>
      </c>
      <c r="E4672">
        <v>-6.02</v>
      </c>
      <c r="F4672">
        <v>-2.1</v>
      </c>
      <c r="G4672">
        <v>9.2231999999999995E-2</v>
      </c>
      <c r="H4672">
        <v>0.136152</v>
      </c>
      <c r="I4672">
        <v>-0.95745599999999997</v>
      </c>
      <c r="J4672">
        <v>0.65458796025715904</v>
      </c>
      <c r="K4672">
        <v>-1.6791350087668</v>
      </c>
      <c r="L4672">
        <v>-0.90239625949737001</v>
      </c>
      <c r="M4672">
        <v>0</v>
      </c>
      <c r="N4672">
        <v>30716</v>
      </c>
    </row>
    <row r="4673" spans="1:14" x14ac:dyDescent="0.3">
      <c r="A4673">
        <v>187</v>
      </c>
      <c r="B4673">
        <v>4672</v>
      </c>
      <c r="C4673">
        <v>107094</v>
      </c>
      <c r="D4673">
        <v>3.85</v>
      </c>
      <c r="E4673">
        <v>-6.79</v>
      </c>
      <c r="F4673">
        <v>-0.35</v>
      </c>
      <c r="G4673">
        <v>8.7351999999999999E-2</v>
      </c>
      <c r="H4673">
        <v>0.15420800000000001</v>
      </c>
      <c r="I4673">
        <v>-0.96672799999999903</v>
      </c>
      <c r="J4673">
        <v>0.64640561075394498</v>
      </c>
      <c r="K4673">
        <v>-1.68673290473407</v>
      </c>
      <c r="L4673">
        <v>-0.90005844535359403</v>
      </c>
      <c r="M4673">
        <v>0</v>
      </c>
      <c r="N4673">
        <v>25192</v>
      </c>
    </row>
    <row r="4674" spans="1:14" x14ac:dyDescent="0.3">
      <c r="A4674">
        <v>187</v>
      </c>
      <c r="B4674">
        <v>4673</v>
      </c>
      <c r="C4674">
        <v>107114</v>
      </c>
      <c r="D4674">
        <v>0.7</v>
      </c>
      <c r="E4674">
        <v>-5.6</v>
      </c>
      <c r="F4674">
        <v>1.61</v>
      </c>
      <c r="G4674">
        <v>9.6624000000000002E-2</v>
      </c>
      <c r="H4674">
        <v>0.13859199999999999</v>
      </c>
      <c r="I4674">
        <v>-0.97551199999999905</v>
      </c>
      <c r="J4674">
        <v>0.64640561075394498</v>
      </c>
      <c r="K4674">
        <v>-1.68205727644652</v>
      </c>
      <c r="L4674">
        <v>-0.90590298071303299</v>
      </c>
      <c r="M4674">
        <v>0</v>
      </c>
      <c r="N4674">
        <v>54682</v>
      </c>
    </row>
    <row r="4675" spans="1:14" x14ac:dyDescent="0.3">
      <c r="A4675">
        <v>187</v>
      </c>
      <c r="B4675">
        <v>4674</v>
      </c>
      <c r="C4675">
        <v>107141</v>
      </c>
      <c r="D4675">
        <v>0.77</v>
      </c>
      <c r="E4675">
        <v>-6.72</v>
      </c>
      <c r="F4675">
        <v>0.7</v>
      </c>
      <c r="G4675">
        <v>9.0768000000000001E-2</v>
      </c>
      <c r="H4675">
        <v>0.134687999999999</v>
      </c>
      <c r="I4675">
        <v>-0.97795200000000004</v>
      </c>
      <c r="J4675">
        <v>0.64991233196960796</v>
      </c>
      <c r="K4675">
        <v>-1.68673290473407</v>
      </c>
      <c r="L4675">
        <v>-0.89830508474576198</v>
      </c>
      <c r="M4675">
        <v>0</v>
      </c>
      <c r="N4675">
        <v>49701</v>
      </c>
    </row>
    <row r="4676" spans="1:14" x14ac:dyDescent="0.3">
      <c r="A4676">
        <v>187</v>
      </c>
      <c r="B4676">
        <v>4675</v>
      </c>
      <c r="C4676">
        <v>107177</v>
      </c>
      <c r="D4676">
        <v>2.0299999999999998</v>
      </c>
      <c r="E4676">
        <v>-6.86</v>
      </c>
      <c r="F4676">
        <v>-0.14000000000000001</v>
      </c>
      <c r="G4676">
        <v>8.6863999999999997E-2</v>
      </c>
      <c r="H4676">
        <v>0.131272</v>
      </c>
      <c r="I4676">
        <v>-0.99356800000000001</v>
      </c>
      <c r="J4676">
        <v>0.64815897136177603</v>
      </c>
      <c r="K4676">
        <v>-1.68614845119812</v>
      </c>
      <c r="L4676">
        <v>-0.904734073641145</v>
      </c>
      <c r="M4676">
        <v>0</v>
      </c>
      <c r="N4676">
        <v>65508</v>
      </c>
    </row>
    <row r="4677" spans="1:14" x14ac:dyDescent="0.3">
      <c r="A4677">
        <v>187</v>
      </c>
      <c r="B4677">
        <v>4676</v>
      </c>
      <c r="C4677">
        <v>107197</v>
      </c>
      <c r="D4677">
        <v>3.5</v>
      </c>
      <c r="E4677">
        <v>-8.26</v>
      </c>
      <c r="F4677">
        <v>0.35</v>
      </c>
      <c r="G4677">
        <v>8.8816000000000006E-2</v>
      </c>
      <c r="H4677">
        <v>0.130296</v>
      </c>
      <c r="I4677">
        <v>-0.98575999999999997</v>
      </c>
      <c r="J4677">
        <v>0.64582115721800104</v>
      </c>
      <c r="K4677">
        <v>-1.6808883693746299</v>
      </c>
      <c r="L4677">
        <v>-0.90824079485680798</v>
      </c>
      <c r="M4677">
        <v>0</v>
      </c>
      <c r="N4677">
        <v>60637</v>
      </c>
    </row>
    <row r="4678" spans="1:14" x14ac:dyDescent="0.3">
      <c r="A4678">
        <v>187</v>
      </c>
      <c r="B4678">
        <v>4677</v>
      </c>
      <c r="C4678">
        <v>107217</v>
      </c>
      <c r="D4678">
        <v>1.96</v>
      </c>
      <c r="E4678">
        <v>-8.5399999999999991</v>
      </c>
      <c r="F4678">
        <v>-0.56000000000000005</v>
      </c>
      <c r="G4678">
        <v>9.3696000000000002E-2</v>
      </c>
      <c r="H4678">
        <v>0.15079200000000001</v>
      </c>
      <c r="I4678">
        <v>-0.98819999999999997</v>
      </c>
      <c r="J4678">
        <v>0.642898889538281</v>
      </c>
      <c r="K4678">
        <v>-1.68614845119812</v>
      </c>
      <c r="L4678">
        <v>-0.90122735242548202</v>
      </c>
      <c r="M4678">
        <v>0</v>
      </c>
      <c r="N4678">
        <v>18516</v>
      </c>
    </row>
    <row r="4679" spans="1:14" x14ac:dyDescent="0.3">
      <c r="A4679">
        <v>187</v>
      </c>
      <c r="B4679">
        <v>4678</v>
      </c>
      <c r="C4679">
        <v>107244</v>
      </c>
      <c r="D4679">
        <v>2.8</v>
      </c>
      <c r="E4679">
        <v>-9.66</v>
      </c>
      <c r="F4679">
        <v>-2.73</v>
      </c>
      <c r="G4679">
        <v>8.6375999999999994E-2</v>
      </c>
      <c r="H4679">
        <v>0.12444</v>
      </c>
      <c r="I4679">
        <v>-1.0077199999999999</v>
      </c>
      <c r="J4679">
        <v>0.64815897136177603</v>
      </c>
      <c r="K4679">
        <v>-1.65926358854471</v>
      </c>
      <c r="L4679">
        <v>-0.89830508474576198</v>
      </c>
      <c r="M4679">
        <v>0</v>
      </c>
      <c r="N4679">
        <v>40872</v>
      </c>
    </row>
    <row r="4680" spans="1:14" x14ac:dyDescent="0.3">
      <c r="A4680">
        <v>187</v>
      </c>
      <c r="B4680">
        <v>4679</v>
      </c>
      <c r="C4680">
        <v>107270</v>
      </c>
      <c r="D4680">
        <v>7.84</v>
      </c>
      <c r="E4680">
        <v>-10.01</v>
      </c>
      <c r="F4680">
        <v>-2.59</v>
      </c>
      <c r="G4680">
        <v>9.1256000000000004E-2</v>
      </c>
      <c r="H4680">
        <v>0.13175999999999999</v>
      </c>
      <c r="I4680">
        <v>-0.97599999999999998</v>
      </c>
      <c r="J4680">
        <v>0.64640561075394498</v>
      </c>
      <c r="K4680">
        <v>-1.69140853302162</v>
      </c>
      <c r="L4680">
        <v>-0.89772063120981804</v>
      </c>
      <c r="M4680">
        <v>0</v>
      </c>
      <c r="N4680">
        <v>48902</v>
      </c>
    </row>
    <row r="4681" spans="1:14" x14ac:dyDescent="0.3">
      <c r="A4681">
        <v>187</v>
      </c>
      <c r="B4681">
        <v>4680</v>
      </c>
      <c r="C4681">
        <v>107290</v>
      </c>
      <c r="D4681">
        <v>12.11</v>
      </c>
      <c r="E4681">
        <v>-11.83</v>
      </c>
      <c r="F4681">
        <v>-3.08</v>
      </c>
      <c r="G4681">
        <v>8.7351999999999999E-2</v>
      </c>
      <c r="H4681">
        <v>0.19763999999999901</v>
      </c>
      <c r="I4681">
        <v>-0.95648</v>
      </c>
      <c r="J4681">
        <v>0.64991233196960796</v>
      </c>
      <c r="K4681">
        <v>-1.69199298655756</v>
      </c>
      <c r="L4681">
        <v>-0.89888953828170604</v>
      </c>
      <c r="M4681">
        <v>0</v>
      </c>
      <c r="N4681">
        <v>42384</v>
      </c>
    </row>
    <row r="4682" spans="1:14" x14ac:dyDescent="0.3">
      <c r="A4682">
        <v>187</v>
      </c>
      <c r="B4682">
        <v>4681</v>
      </c>
      <c r="C4682">
        <v>107310</v>
      </c>
      <c r="D4682">
        <v>1.47</v>
      </c>
      <c r="E4682">
        <v>-7.77</v>
      </c>
      <c r="F4682">
        <v>-2.38</v>
      </c>
      <c r="G4682">
        <v>8.2959999999999895E-2</v>
      </c>
      <c r="H4682">
        <v>0.116144</v>
      </c>
      <c r="I4682">
        <v>-0.97453599999999996</v>
      </c>
      <c r="J4682">
        <v>0.64991233196960796</v>
      </c>
      <c r="K4682">
        <v>-1.6849795441262401</v>
      </c>
      <c r="L4682">
        <v>-0.89655172413793105</v>
      </c>
      <c r="M4682">
        <v>0</v>
      </c>
      <c r="N4682">
        <v>50338</v>
      </c>
    </row>
    <row r="4683" spans="1:14" x14ac:dyDescent="0.3">
      <c r="A4683">
        <v>187</v>
      </c>
      <c r="B4683">
        <v>4682</v>
      </c>
      <c r="C4683">
        <v>107330</v>
      </c>
      <c r="D4683">
        <v>-0.49</v>
      </c>
      <c r="E4683">
        <v>-8.61</v>
      </c>
      <c r="F4683">
        <v>-1.61</v>
      </c>
      <c r="G4683">
        <v>9.8575999999999997E-2</v>
      </c>
      <c r="H4683">
        <v>0.138104</v>
      </c>
      <c r="I4683">
        <v>-0.96965599999999996</v>
      </c>
      <c r="J4683">
        <v>0.64640561075394498</v>
      </c>
      <c r="K4683">
        <v>-1.6902396259497301</v>
      </c>
      <c r="L4683">
        <v>-0.895967270601987</v>
      </c>
      <c r="M4683">
        <v>0</v>
      </c>
      <c r="N4683">
        <v>26038</v>
      </c>
    </row>
    <row r="4684" spans="1:14" x14ac:dyDescent="0.3">
      <c r="A4684">
        <v>187</v>
      </c>
      <c r="B4684">
        <v>4683</v>
      </c>
      <c r="C4684">
        <v>107357</v>
      </c>
      <c r="D4684">
        <v>-10.29</v>
      </c>
      <c r="E4684">
        <v>-3.99</v>
      </c>
      <c r="F4684">
        <v>-2.73</v>
      </c>
      <c r="G4684">
        <v>7.5151999999999997E-2</v>
      </c>
      <c r="H4684">
        <v>0.21471999999999999</v>
      </c>
      <c r="I4684">
        <v>-0.98185599999999995</v>
      </c>
      <c r="J4684">
        <v>0.64991233196960796</v>
      </c>
      <c r="K4684">
        <v>-1.6855639976621799</v>
      </c>
      <c r="L4684">
        <v>-0.89947399181764998</v>
      </c>
      <c r="M4684">
        <v>0</v>
      </c>
      <c r="N4684">
        <v>11626</v>
      </c>
    </row>
    <row r="4685" spans="1:14" x14ac:dyDescent="0.3">
      <c r="A4685">
        <v>187</v>
      </c>
      <c r="B4685">
        <v>4684</v>
      </c>
      <c r="C4685">
        <v>107383</v>
      </c>
      <c r="D4685">
        <v>-8.61</v>
      </c>
      <c r="E4685">
        <v>-8.33</v>
      </c>
      <c r="F4685">
        <v>-5.25</v>
      </c>
      <c r="G4685">
        <v>0.111751999999999</v>
      </c>
      <c r="H4685">
        <v>0.12980799999999901</v>
      </c>
      <c r="I4685">
        <v>-0.96428800000000003</v>
      </c>
      <c r="J4685">
        <v>0.65225014611338294</v>
      </c>
      <c r="K4685">
        <v>-1.6884862653418999</v>
      </c>
      <c r="L4685">
        <v>-0.90882524839275203</v>
      </c>
      <c r="M4685">
        <v>0</v>
      </c>
      <c r="N4685">
        <v>53593</v>
      </c>
    </row>
    <row r="4686" spans="1:14" x14ac:dyDescent="0.3">
      <c r="A4686">
        <v>187</v>
      </c>
      <c r="B4686">
        <v>4685</v>
      </c>
      <c r="C4686">
        <v>107403</v>
      </c>
      <c r="D4686">
        <v>-2.94</v>
      </c>
      <c r="E4686">
        <v>-8.1199999999999992</v>
      </c>
      <c r="F4686">
        <v>-1.26</v>
      </c>
      <c r="G4686">
        <v>0.117608</v>
      </c>
      <c r="H4686">
        <v>0.11223999999999899</v>
      </c>
      <c r="I4686">
        <v>-0.95452800000000004</v>
      </c>
      <c r="J4686">
        <v>0.64699006428988803</v>
      </c>
      <c r="K4686">
        <v>-1.69199298655756</v>
      </c>
      <c r="L4686">
        <v>-0.90765634132086503</v>
      </c>
      <c r="M4686">
        <v>0</v>
      </c>
      <c r="N4686">
        <v>52049</v>
      </c>
    </row>
    <row r="4687" spans="1:14" x14ac:dyDescent="0.3">
      <c r="A4687">
        <v>187</v>
      </c>
      <c r="B4687">
        <v>4686</v>
      </c>
      <c r="C4687">
        <v>107423</v>
      </c>
      <c r="D4687">
        <v>-3.78</v>
      </c>
      <c r="E4687">
        <v>-5.74</v>
      </c>
      <c r="F4687">
        <v>-1.1200000000000001</v>
      </c>
      <c r="G4687">
        <v>5.9048000000000003E-2</v>
      </c>
      <c r="H4687">
        <v>0.19666399999999901</v>
      </c>
      <c r="I4687">
        <v>-0.99649599999999905</v>
      </c>
      <c r="J4687">
        <v>0.64465225014611305</v>
      </c>
      <c r="K4687">
        <v>-1.69433080070134</v>
      </c>
      <c r="L4687">
        <v>-0.90005844535359403</v>
      </c>
      <c r="M4687">
        <v>0</v>
      </c>
      <c r="N4687">
        <v>28205</v>
      </c>
    </row>
    <row r="4688" spans="1:14" x14ac:dyDescent="0.3">
      <c r="A4688">
        <v>187</v>
      </c>
      <c r="B4688">
        <v>4687</v>
      </c>
      <c r="C4688">
        <v>107443</v>
      </c>
      <c r="D4688">
        <v>-2.87</v>
      </c>
      <c r="E4688">
        <v>-6.44</v>
      </c>
      <c r="F4688">
        <v>-2.59</v>
      </c>
      <c r="G4688">
        <v>7.2711999999999999E-2</v>
      </c>
      <c r="H4688">
        <v>0.17372799999999999</v>
      </c>
      <c r="I4688">
        <v>-1.011136</v>
      </c>
      <c r="J4688">
        <v>0.64699006428988803</v>
      </c>
      <c r="K4688">
        <v>-1.70192869666861</v>
      </c>
      <c r="L4688">
        <v>-0.89772063120981804</v>
      </c>
      <c r="M4688">
        <v>0</v>
      </c>
      <c r="N4688">
        <v>44634</v>
      </c>
    </row>
    <row r="4689" spans="1:14" x14ac:dyDescent="0.3">
      <c r="A4689">
        <v>187</v>
      </c>
      <c r="B4689">
        <v>4688</v>
      </c>
      <c r="C4689">
        <v>107470</v>
      </c>
      <c r="D4689">
        <v>2.17</v>
      </c>
      <c r="E4689">
        <v>-7.91</v>
      </c>
      <c r="F4689">
        <v>-3.15</v>
      </c>
      <c r="G4689">
        <v>0.102968</v>
      </c>
      <c r="H4689">
        <v>0.121512</v>
      </c>
      <c r="I4689">
        <v>-0.98868800000000001</v>
      </c>
      <c r="J4689">
        <v>0.65225014611338294</v>
      </c>
      <c r="K4689">
        <v>-1.69725306838106</v>
      </c>
      <c r="L4689">
        <v>-0.90824079485680798</v>
      </c>
      <c r="M4689">
        <v>0</v>
      </c>
      <c r="N4689">
        <v>25525</v>
      </c>
    </row>
    <row r="4690" spans="1:14" x14ac:dyDescent="0.3">
      <c r="A4690">
        <v>187</v>
      </c>
      <c r="B4690">
        <v>4689</v>
      </c>
      <c r="C4690">
        <v>107490</v>
      </c>
      <c r="D4690">
        <v>7.28</v>
      </c>
      <c r="E4690">
        <v>-7.49</v>
      </c>
      <c r="F4690">
        <v>-2.66</v>
      </c>
      <c r="G4690">
        <v>8.2959999999999895E-2</v>
      </c>
      <c r="H4690">
        <v>0.142984</v>
      </c>
      <c r="I4690">
        <v>-0.99747200000000003</v>
      </c>
      <c r="J4690">
        <v>0.64757451782583197</v>
      </c>
      <c r="K4690">
        <v>-1.7007597895967199</v>
      </c>
      <c r="L4690">
        <v>-0.895967270601987</v>
      </c>
      <c r="M4690">
        <v>0</v>
      </c>
      <c r="N4690">
        <v>13499</v>
      </c>
    </row>
    <row r="4691" spans="1:14" x14ac:dyDescent="0.3">
      <c r="A4691">
        <v>187</v>
      </c>
      <c r="B4691">
        <v>4690</v>
      </c>
      <c r="C4691">
        <v>107509</v>
      </c>
      <c r="D4691">
        <v>4.55</v>
      </c>
      <c r="E4691">
        <v>-4.41</v>
      </c>
      <c r="F4691">
        <v>-3.43</v>
      </c>
      <c r="G4691">
        <v>8.2471999999999906E-2</v>
      </c>
      <c r="H4691">
        <v>0.18007200000000001</v>
      </c>
      <c r="I4691">
        <v>-0.97355999999999998</v>
      </c>
      <c r="J4691">
        <v>0.64815897136177603</v>
      </c>
      <c r="K4691">
        <v>-1.7030976037404999</v>
      </c>
      <c r="L4691">
        <v>-0.89772063120981804</v>
      </c>
      <c r="M4691">
        <v>0</v>
      </c>
      <c r="N4691">
        <v>52071</v>
      </c>
    </row>
    <row r="4692" spans="1:14" x14ac:dyDescent="0.3">
      <c r="A4692">
        <v>187</v>
      </c>
      <c r="B4692">
        <v>4691</v>
      </c>
      <c r="C4692">
        <v>107528</v>
      </c>
      <c r="D4692">
        <v>9.17</v>
      </c>
      <c r="E4692">
        <v>-5.53</v>
      </c>
      <c r="F4692">
        <v>-3.71</v>
      </c>
      <c r="G4692">
        <v>7.9056000000000001E-2</v>
      </c>
      <c r="H4692">
        <v>0.15518399999999999</v>
      </c>
      <c r="I4692">
        <v>-0.97404800000000002</v>
      </c>
      <c r="J4692">
        <v>0.64582115721800104</v>
      </c>
      <c r="K4692">
        <v>-1.6984219754529499</v>
      </c>
      <c r="L4692">
        <v>-0.90356516656925701</v>
      </c>
      <c r="M4692">
        <v>0</v>
      </c>
      <c r="N4692">
        <v>39120</v>
      </c>
    </row>
    <row r="4693" spans="1:14" x14ac:dyDescent="0.3">
      <c r="A4693">
        <v>187</v>
      </c>
      <c r="B4693">
        <v>4692</v>
      </c>
      <c r="C4693">
        <v>107547</v>
      </c>
      <c r="D4693">
        <v>8.82</v>
      </c>
      <c r="E4693">
        <v>-4.2</v>
      </c>
      <c r="F4693">
        <v>-2.59</v>
      </c>
      <c r="G4693">
        <v>9.3207999999999999E-2</v>
      </c>
      <c r="H4693">
        <v>0.15518399999999999</v>
      </c>
      <c r="I4693">
        <v>-0.95989599999999997</v>
      </c>
      <c r="J4693">
        <v>0.65225014611338294</v>
      </c>
      <c r="K4693">
        <v>-1.69900642898889</v>
      </c>
      <c r="L4693">
        <v>-0.90648743424897704</v>
      </c>
      <c r="M4693">
        <v>0</v>
      </c>
      <c r="N4693">
        <v>8746</v>
      </c>
    </row>
    <row r="4694" spans="1:14" x14ac:dyDescent="0.3">
      <c r="A4694">
        <v>187</v>
      </c>
      <c r="B4694">
        <v>4693</v>
      </c>
      <c r="C4694">
        <v>107573</v>
      </c>
      <c r="D4694">
        <v>10.99</v>
      </c>
      <c r="E4694">
        <v>-5.53</v>
      </c>
      <c r="F4694">
        <v>-2.87</v>
      </c>
      <c r="G4694">
        <v>8.8328000000000004E-2</v>
      </c>
      <c r="H4694">
        <v>0.158112</v>
      </c>
      <c r="I4694">
        <v>-0.96965599999999996</v>
      </c>
      <c r="J4694">
        <v>0.64465225014611305</v>
      </c>
      <c r="K4694">
        <v>-1.69666861484511</v>
      </c>
      <c r="L4694">
        <v>-0.89888953828170604</v>
      </c>
      <c r="M4694">
        <v>0</v>
      </c>
      <c r="N4694">
        <v>25710</v>
      </c>
    </row>
    <row r="4695" spans="1:14" x14ac:dyDescent="0.3">
      <c r="A4695">
        <v>187</v>
      </c>
      <c r="B4695">
        <v>4694</v>
      </c>
      <c r="C4695">
        <v>107592</v>
      </c>
      <c r="D4695">
        <v>7.84</v>
      </c>
      <c r="E4695">
        <v>-4.97</v>
      </c>
      <c r="F4695">
        <v>-3.92</v>
      </c>
      <c r="G4695">
        <v>9.3696000000000002E-2</v>
      </c>
      <c r="H4695">
        <v>0.17031199999999999</v>
      </c>
      <c r="I4695">
        <v>-0.95550400000000002</v>
      </c>
      <c r="J4695">
        <v>0.64231443600233695</v>
      </c>
      <c r="K4695">
        <v>-1.69666861484511</v>
      </c>
      <c r="L4695">
        <v>-0.90005844535359403</v>
      </c>
      <c r="M4695">
        <v>0</v>
      </c>
      <c r="N4695">
        <v>56942</v>
      </c>
    </row>
    <row r="4696" spans="1:14" x14ac:dyDescent="0.3">
      <c r="A4696">
        <v>187</v>
      </c>
      <c r="B4696">
        <v>4695</v>
      </c>
      <c r="C4696">
        <v>107616</v>
      </c>
      <c r="D4696">
        <v>-1.61</v>
      </c>
      <c r="E4696">
        <v>-3.43</v>
      </c>
      <c r="F4696">
        <v>-6.51</v>
      </c>
      <c r="G4696">
        <v>7.4663999999999994E-2</v>
      </c>
      <c r="H4696">
        <v>0.18543999999999999</v>
      </c>
      <c r="I4696">
        <v>-0.97697599999999996</v>
      </c>
      <c r="J4696">
        <v>0.64757451782583197</v>
      </c>
      <c r="K4696">
        <v>-1.70134424313267</v>
      </c>
      <c r="L4696">
        <v>-0.90005844535359403</v>
      </c>
      <c r="M4696">
        <v>0</v>
      </c>
      <c r="N4696">
        <v>13228</v>
      </c>
    </row>
    <row r="4697" spans="1:14" x14ac:dyDescent="0.3">
      <c r="A4697">
        <v>187</v>
      </c>
      <c r="B4697">
        <v>4696</v>
      </c>
      <c r="C4697">
        <v>107635</v>
      </c>
      <c r="D4697">
        <v>9.3800000000000008</v>
      </c>
      <c r="E4697">
        <v>-7.21</v>
      </c>
      <c r="F4697">
        <v>-7.35</v>
      </c>
      <c r="G4697">
        <v>9.7111999999999907E-2</v>
      </c>
      <c r="H4697">
        <v>0.10931199999999899</v>
      </c>
      <c r="I4697">
        <v>-0.99112800000000001</v>
      </c>
      <c r="J4697">
        <v>0.64582115721800104</v>
      </c>
      <c r="K4697">
        <v>-1.70368205727644</v>
      </c>
      <c r="L4697">
        <v>-0.90414962010520095</v>
      </c>
      <c r="M4697">
        <v>0</v>
      </c>
      <c r="N4697">
        <v>19379</v>
      </c>
    </row>
    <row r="4698" spans="1:14" x14ac:dyDescent="0.3">
      <c r="A4698">
        <v>187</v>
      </c>
      <c r="B4698">
        <v>4697</v>
      </c>
      <c r="C4698">
        <v>107654</v>
      </c>
      <c r="D4698">
        <v>5.46</v>
      </c>
      <c r="E4698">
        <v>-3.92</v>
      </c>
      <c r="F4698">
        <v>-7.07</v>
      </c>
      <c r="G4698">
        <v>9.3207999999999999E-2</v>
      </c>
      <c r="H4698">
        <v>0.12931999999999999</v>
      </c>
      <c r="I4698">
        <v>-0.96477599999999997</v>
      </c>
      <c r="J4698">
        <v>0.652834599649327</v>
      </c>
      <c r="K4698">
        <v>-1.7007597895967199</v>
      </c>
      <c r="L4698">
        <v>-0.90239625949737001</v>
      </c>
      <c r="M4698">
        <v>0</v>
      </c>
      <c r="N4698">
        <v>51308</v>
      </c>
    </row>
    <row r="4699" spans="1:14" x14ac:dyDescent="0.3">
      <c r="A4699">
        <v>187</v>
      </c>
      <c r="B4699">
        <v>4698</v>
      </c>
      <c r="C4699">
        <v>107680</v>
      </c>
      <c r="D4699">
        <v>12.95</v>
      </c>
      <c r="E4699">
        <v>-9.4499999999999993</v>
      </c>
      <c r="F4699">
        <v>-4.9000000000000004</v>
      </c>
      <c r="G4699">
        <v>8.8328000000000004E-2</v>
      </c>
      <c r="H4699">
        <v>0.181536</v>
      </c>
      <c r="I4699">
        <v>-0.97404800000000002</v>
      </c>
      <c r="J4699">
        <v>0.64523670368205699</v>
      </c>
      <c r="K4699">
        <v>-1.6984219754529499</v>
      </c>
      <c r="L4699">
        <v>-0.90765634132086503</v>
      </c>
      <c r="M4699">
        <v>0</v>
      </c>
      <c r="N4699">
        <v>20685</v>
      </c>
    </row>
    <row r="4700" spans="1:14" x14ac:dyDescent="0.3">
      <c r="A4700">
        <v>187</v>
      </c>
      <c r="B4700">
        <v>4699</v>
      </c>
      <c r="C4700">
        <v>107699</v>
      </c>
      <c r="D4700">
        <v>4.83</v>
      </c>
      <c r="E4700">
        <v>-6.72</v>
      </c>
      <c r="F4700">
        <v>-5.53</v>
      </c>
      <c r="G4700">
        <v>8.0519999999999994E-2</v>
      </c>
      <c r="H4700">
        <v>0.18056</v>
      </c>
      <c r="I4700">
        <v>-0.97843999999999998</v>
      </c>
      <c r="J4700">
        <v>0.64523670368205699</v>
      </c>
      <c r="K4700">
        <v>-1.6984219754529499</v>
      </c>
      <c r="L4700">
        <v>-0.89713617767387399</v>
      </c>
      <c r="M4700">
        <v>0</v>
      </c>
      <c r="N4700">
        <v>19020</v>
      </c>
    </row>
    <row r="4701" spans="1:14" x14ac:dyDescent="0.3">
      <c r="A4701">
        <v>187</v>
      </c>
      <c r="B4701">
        <v>4700</v>
      </c>
      <c r="C4701">
        <v>107724</v>
      </c>
      <c r="D4701">
        <v>4.55</v>
      </c>
      <c r="E4701">
        <v>-8.0500000000000007</v>
      </c>
      <c r="F4701">
        <v>-5.18</v>
      </c>
      <c r="G4701">
        <v>9.1256000000000004E-2</v>
      </c>
      <c r="H4701">
        <v>0.14005600000000001</v>
      </c>
      <c r="I4701">
        <v>-0.975024</v>
      </c>
      <c r="J4701">
        <v>0.64640561075394498</v>
      </c>
      <c r="K4701">
        <v>-1.7001753360607801</v>
      </c>
      <c r="L4701">
        <v>-0.90590298071303299</v>
      </c>
      <c r="M4701">
        <v>0</v>
      </c>
      <c r="N4701">
        <v>19710</v>
      </c>
    </row>
    <row r="4702" spans="1:14" x14ac:dyDescent="0.3">
      <c r="A4702">
        <v>187</v>
      </c>
      <c r="B4702">
        <v>4701</v>
      </c>
      <c r="C4702">
        <v>107744</v>
      </c>
      <c r="D4702">
        <v>-0.77</v>
      </c>
      <c r="E4702">
        <v>-7.35</v>
      </c>
      <c r="F4702">
        <v>-5.39</v>
      </c>
      <c r="G4702">
        <v>9.8087999999999995E-2</v>
      </c>
      <c r="H4702">
        <v>0.15664800000000001</v>
      </c>
      <c r="I4702">
        <v>-0.95355199999999996</v>
      </c>
      <c r="J4702">
        <v>0.64874342489771997</v>
      </c>
      <c r="K4702">
        <v>-1.69725306838106</v>
      </c>
      <c r="L4702">
        <v>-0.912331969608416</v>
      </c>
      <c r="M4702">
        <v>0</v>
      </c>
      <c r="N4702">
        <v>37927</v>
      </c>
    </row>
    <row r="4703" spans="1:14" x14ac:dyDescent="0.3">
      <c r="A4703">
        <v>187</v>
      </c>
      <c r="B4703">
        <v>4702</v>
      </c>
      <c r="C4703">
        <v>107764</v>
      </c>
      <c r="D4703">
        <v>-3.64</v>
      </c>
      <c r="E4703">
        <v>-6.72</v>
      </c>
      <c r="F4703">
        <v>-4.2</v>
      </c>
      <c r="G4703">
        <v>9.9552000000000002E-2</v>
      </c>
      <c r="H4703">
        <v>0.14591199999999999</v>
      </c>
      <c r="I4703">
        <v>-0.95306399999999902</v>
      </c>
      <c r="J4703">
        <v>0.64348334307422494</v>
      </c>
      <c r="K4703">
        <v>-1.7077732320280501</v>
      </c>
      <c r="L4703">
        <v>-0.91057860900058396</v>
      </c>
      <c r="M4703">
        <v>0</v>
      </c>
      <c r="N4703">
        <v>20798</v>
      </c>
    </row>
    <row r="4704" spans="1:14" x14ac:dyDescent="0.3">
      <c r="A4704">
        <v>187</v>
      </c>
      <c r="B4704">
        <v>4703</v>
      </c>
      <c r="C4704">
        <v>107791</v>
      </c>
      <c r="D4704">
        <v>-1.19</v>
      </c>
      <c r="E4704">
        <v>-7.28</v>
      </c>
      <c r="F4704">
        <v>-3.99</v>
      </c>
      <c r="G4704">
        <v>9.1744000000000006E-2</v>
      </c>
      <c r="H4704">
        <v>0.15079200000000001</v>
      </c>
      <c r="I4704">
        <v>-0.96916800000000003</v>
      </c>
      <c r="J4704">
        <v>0.64523670368205699</v>
      </c>
      <c r="K4704">
        <v>-1.7083576855639899</v>
      </c>
      <c r="L4704">
        <v>-0.91876095850379802</v>
      </c>
      <c r="M4704">
        <v>0</v>
      </c>
      <c r="N4704">
        <v>24270</v>
      </c>
    </row>
    <row r="4705" spans="1:14" x14ac:dyDescent="0.3">
      <c r="A4705">
        <v>187</v>
      </c>
      <c r="B4705">
        <v>4704</v>
      </c>
      <c r="C4705">
        <v>107811</v>
      </c>
      <c r="D4705">
        <v>5.04</v>
      </c>
      <c r="E4705">
        <v>-7.63</v>
      </c>
      <c r="F4705">
        <v>-4.2</v>
      </c>
      <c r="G4705">
        <v>9.6135999999999999E-2</v>
      </c>
      <c r="H4705">
        <v>0.14249600000000001</v>
      </c>
      <c r="I4705">
        <v>-0.98087999999999997</v>
      </c>
      <c r="J4705">
        <v>0.64582115721800104</v>
      </c>
      <c r="K4705">
        <v>-1.70426651081239</v>
      </c>
      <c r="L4705">
        <v>-0.89888953828170604</v>
      </c>
      <c r="M4705">
        <v>0</v>
      </c>
      <c r="N4705">
        <v>42800</v>
      </c>
    </row>
    <row r="4706" spans="1:14" x14ac:dyDescent="0.3">
      <c r="A4706">
        <v>187</v>
      </c>
      <c r="B4706">
        <v>4705</v>
      </c>
      <c r="C4706">
        <v>107831</v>
      </c>
      <c r="D4706">
        <v>7.7</v>
      </c>
      <c r="E4706">
        <v>-6.65</v>
      </c>
      <c r="F4706">
        <v>-4.97</v>
      </c>
      <c r="G4706">
        <v>9.3696000000000002E-2</v>
      </c>
      <c r="H4706">
        <v>0.157136</v>
      </c>
      <c r="I4706">
        <v>-0.97892800000000002</v>
      </c>
      <c r="J4706">
        <v>0.64699006428988803</v>
      </c>
      <c r="K4706">
        <v>-1.7077732320280501</v>
      </c>
      <c r="L4706">
        <v>-0.90590298071303299</v>
      </c>
      <c r="M4706">
        <v>0</v>
      </c>
      <c r="N4706">
        <v>5623</v>
      </c>
    </row>
    <row r="4707" spans="1:14" x14ac:dyDescent="0.3">
      <c r="A4707">
        <v>187</v>
      </c>
      <c r="B4707">
        <v>4706</v>
      </c>
      <c r="C4707">
        <v>107851</v>
      </c>
      <c r="D4707">
        <v>4.6900000000000004</v>
      </c>
      <c r="E4707">
        <v>-5.1100000000000003</v>
      </c>
      <c r="F4707">
        <v>-4.13</v>
      </c>
      <c r="G4707">
        <v>8.9791999999999997E-2</v>
      </c>
      <c r="H4707">
        <v>0.17665600000000001</v>
      </c>
      <c r="I4707">
        <v>-0.98087999999999997</v>
      </c>
      <c r="J4707">
        <v>0.65166569257744</v>
      </c>
      <c r="K4707">
        <v>-1.70368205727644</v>
      </c>
      <c r="L4707">
        <v>-0.90414962010520095</v>
      </c>
      <c r="M4707">
        <v>0</v>
      </c>
      <c r="N4707">
        <v>12656</v>
      </c>
    </row>
    <row r="4708" spans="1:14" x14ac:dyDescent="0.3">
      <c r="A4708">
        <v>187</v>
      </c>
      <c r="B4708">
        <v>4707</v>
      </c>
      <c r="C4708">
        <v>107871</v>
      </c>
      <c r="D4708">
        <v>4.0599999999999996</v>
      </c>
      <c r="E4708">
        <v>-7.28</v>
      </c>
      <c r="F4708">
        <v>-4.13</v>
      </c>
      <c r="G4708">
        <v>8.1495999999999999E-2</v>
      </c>
      <c r="H4708">
        <v>0.181536</v>
      </c>
      <c r="I4708">
        <v>-0.99942399999999998</v>
      </c>
      <c r="J4708">
        <v>0.644067796610169</v>
      </c>
      <c r="K4708">
        <v>-1.7001753360607801</v>
      </c>
      <c r="L4708">
        <v>-0.90239625949737001</v>
      </c>
      <c r="M4708">
        <v>0</v>
      </c>
      <c r="N4708">
        <v>32769</v>
      </c>
    </row>
    <row r="4709" spans="1:14" x14ac:dyDescent="0.3">
      <c r="A4709">
        <v>187</v>
      </c>
      <c r="B4709">
        <v>4708</v>
      </c>
      <c r="C4709">
        <v>107898</v>
      </c>
      <c r="D4709">
        <v>7.84</v>
      </c>
      <c r="E4709">
        <v>-9.0299999999999994</v>
      </c>
      <c r="F4709">
        <v>-5.32</v>
      </c>
      <c r="G4709">
        <v>9.8087999999999995E-2</v>
      </c>
      <c r="H4709">
        <v>0.16250399999999901</v>
      </c>
      <c r="I4709">
        <v>-0.99015200000000003</v>
      </c>
      <c r="J4709">
        <v>0.66393921683226098</v>
      </c>
      <c r="K4709">
        <v>-1.7130333138515399</v>
      </c>
      <c r="L4709">
        <v>-0.90707188778492098</v>
      </c>
      <c r="M4709">
        <v>0</v>
      </c>
      <c r="N4709">
        <v>34014</v>
      </c>
    </row>
    <row r="4710" spans="1:14" x14ac:dyDescent="0.3">
      <c r="A4710">
        <v>187</v>
      </c>
      <c r="B4710">
        <v>4709</v>
      </c>
      <c r="C4710">
        <v>107918</v>
      </c>
      <c r="D4710">
        <v>6.23</v>
      </c>
      <c r="E4710">
        <v>-6.58</v>
      </c>
      <c r="F4710">
        <v>-4.41</v>
      </c>
      <c r="G4710">
        <v>0.105896</v>
      </c>
      <c r="H4710">
        <v>0.140544</v>
      </c>
      <c r="I4710">
        <v>-0.97355999999999998</v>
      </c>
      <c r="J4710">
        <v>0.65049678550555201</v>
      </c>
      <c r="K4710">
        <v>-1.70368205727644</v>
      </c>
      <c r="L4710">
        <v>-0.90707188778492098</v>
      </c>
      <c r="M4710">
        <v>0</v>
      </c>
      <c r="N4710">
        <v>44172</v>
      </c>
    </row>
    <row r="4711" spans="1:14" x14ac:dyDescent="0.3">
      <c r="A4711">
        <v>187</v>
      </c>
      <c r="B4711">
        <v>4710</v>
      </c>
      <c r="C4711">
        <v>107938</v>
      </c>
      <c r="D4711">
        <v>18.27</v>
      </c>
      <c r="E4711">
        <v>-4.0599999999999996</v>
      </c>
      <c r="F4711">
        <v>-2.8</v>
      </c>
      <c r="G4711">
        <v>0.10931199999999899</v>
      </c>
      <c r="H4711">
        <v>0.133712</v>
      </c>
      <c r="I4711">
        <v>-0.97307200000000005</v>
      </c>
      <c r="J4711">
        <v>0.65166569257744</v>
      </c>
      <c r="K4711">
        <v>-1.7001753360607801</v>
      </c>
      <c r="L4711">
        <v>-0.913500876680303</v>
      </c>
      <c r="M4711">
        <v>0</v>
      </c>
      <c r="N4711">
        <v>41052</v>
      </c>
    </row>
    <row r="4712" spans="1:14" x14ac:dyDescent="0.3">
      <c r="A4712">
        <v>187</v>
      </c>
      <c r="B4712">
        <v>4711</v>
      </c>
      <c r="C4712">
        <v>107964</v>
      </c>
      <c r="D4712">
        <v>12.88</v>
      </c>
      <c r="E4712">
        <v>-3.99</v>
      </c>
      <c r="F4712">
        <v>-1.1200000000000001</v>
      </c>
      <c r="G4712">
        <v>8.5400000000000004E-2</v>
      </c>
      <c r="H4712">
        <v>0.15859999999999999</v>
      </c>
      <c r="I4712">
        <v>-0.98868800000000001</v>
      </c>
      <c r="J4712">
        <v>0.65166569257744</v>
      </c>
      <c r="K4712">
        <v>-1.69433080070134</v>
      </c>
      <c r="L4712">
        <v>-0.90707188778492098</v>
      </c>
      <c r="M4712">
        <v>0</v>
      </c>
      <c r="N4712">
        <v>34749</v>
      </c>
    </row>
    <row r="4713" spans="1:14" x14ac:dyDescent="0.3">
      <c r="A4713">
        <v>187</v>
      </c>
      <c r="B4713">
        <v>4712</v>
      </c>
      <c r="C4713">
        <v>107984</v>
      </c>
      <c r="D4713">
        <v>14.56</v>
      </c>
      <c r="E4713">
        <v>-4.97</v>
      </c>
      <c r="F4713">
        <v>0.42</v>
      </c>
      <c r="G4713">
        <v>9.4184000000000004E-2</v>
      </c>
      <c r="H4713">
        <v>0.12736799999999901</v>
      </c>
      <c r="I4713">
        <v>-0.98331999999999997</v>
      </c>
      <c r="J4713">
        <v>0.65108123904149595</v>
      </c>
      <c r="K4713">
        <v>-1.69666861484511</v>
      </c>
      <c r="L4713">
        <v>-0.90590298071303299</v>
      </c>
      <c r="M4713">
        <v>0</v>
      </c>
      <c r="N4713">
        <v>23005</v>
      </c>
    </row>
    <row r="4714" spans="1:14" x14ac:dyDescent="0.3">
      <c r="A4714">
        <v>187</v>
      </c>
      <c r="B4714">
        <v>4713</v>
      </c>
      <c r="C4714">
        <v>108011</v>
      </c>
      <c r="D4714">
        <v>14.56</v>
      </c>
      <c r="E4714">
        <v>-2.66</v>
      </c>
      <c r="F4714">
        <v>-0.28000000000000003</v>
      </c>
      <c r="G4714">
        <v>0.10345600000000001</v>
      </c>
      <c r="H4714">
        <v>0.15664800000000001</v>
      </c>
      <c r="I4714">
        <v>-0.96916800000000003</v>
      </c>
      <c r="J4714">
        <v>0.64874342489771997</v>
      </c>
      <c r="K4714">
        <v>-1.65166569257744</v>
      </c>
      <c r="L4714">
        <v>-0.90239625949737001</v>
      </c>
      <c r="M4714">
        <v>0</v>
      </c>
      <c r="N4714">
        <v>17715</v>
      </c>
    </row>
    <row r="4715" spans="1:14" x14ac:dyDescent="0.3">
      <c r="A4715">
        <v>187</v>
      </c>
      <c r="B4715">
        <v>4714</v>
      </c>
      <c r="C4715">
        <v>108031</v>
      </c>
      <c r="D4715">
        <v>19.11</v>
      </c>
      <c r="E4715">
        <v>0</v>
      </c>
      <c r="F4715">
        <v>0.56000000000000005</v>
      </c>
      <c r="G4715">
        <v>0.108336</v>
      </c>
      <c r="H4715">
        <v>0.130296</v>
      </c>
      <c r="I4715">
        <v>-0.96282399999999901</v>
      </c>
      <c r="J4715">
        <v>0.64699006428988803</v>
      </c>
      <c r="K4715">
        <v>-1.69140853302162</v>
      </c>
      <c r="L4715">
        <v>-0.89362945645821101</v>
      </c>
      <c r="M4715">
        <v>0</v>
      </c>
      <c r="N4715">
        <v>33973</v>
      </c>
    </row>
    <row r="4716" spans="1:14" x14ac:dyDescent="0.3">
      <c r="A4716">
        <v>187</v>
      </c>
      <c r="B4716">
        <v>4715</v>
      </c>
      <c r="C4716">
        <v>108051</v>
      </c>
      <c r="D4716">
        <v>15.89</v>
      </c>
      <c r="E4716">
        <v>3.36</v>
      </c>
      <c r="F4716">
        <v>2.1</v>
      </c>
      <c r="G4716">
        <v>0.116144</v>
      </c>
      <c r="H4716">
        <v>0.147864</v>
      </c>
      <c r="I4716">
        <v>-0.95696799999999904</v>
      </c>
      <c r="J4716">
        <v>0.64582115721800104</v>
      </c>
      <c r="K4716">
        <v>-1.68205727644652</v>
      </c>
      <c r="L4716">
        <v>-0.90414962010520095</v>
      </c>
      <c r="M4716">
        <v>0</v>
      </c>
      <c r="N4716">
        <v>49468</v>
      </c>
    </row>
    <row r="4717" spans="1:14" x14ac:dyDescent="0.3">
      <c r="A4717">
        <v>187</v>
      </c>
      <c r="B4717">
        <v>4716</v>
      </c>
      <c r="C4717">
        <v>108077</v>
      </c>
      <c r="D4717">
        <v>19.11</v>
      </c>
      <c r="E4717">
        <v>2.59</v>
      </c>
      <c r="F4717">
        <v>-0.14000000000000001</v>
      </c>
      <c r="G4717">
        <v>8.6863999999999997E-2</v>
      </c>
      <c r="H4717">
        <v>0.18104799999999999</v>
      </c>
      <c r="I4717">
        <v>-0.97014400000000001</v>
      </c>
      <c r="J4717">
        <v>0.63822326125073003</v>
      </c>
      <c r="K4717">
        <v>-1.69433080070134</v>
      </c>
      <c r="L4717">
        <v>-0.90005844535359403</v>
      </c>
      <c r="M4717">
        <v>0</v>
      </c>
      <c r="N4717">
        <v>64238</v>
      </c>
    </row>
    <row r="4718" spans="1:14" x14ac:dyDescent="0.3">
      <c r="A4718">
        <v>187</v>
      </c>
      <c r="B4718">
        <v>4717</v>
      </c>
      <c r="C4718">
        <v>108097</v>
      </c>
      <c r="D4718">
        <v>21.14</v>
      </c>
      <c r="E4718">
        <v>6.86</v>
      </c>
      <c r="F4718">
        <v>-5.32</v>
      </c>
      <c r="G4718">
        <v>0.10345600000000001</v>
      </c>
      <c r="H4718">
        <v>0.14591199999999999</v>
      </c>
      <c r="I4718">
        <v>-0.98380800000000002</v>
      </c>
      <c r="J4718">
        <v>0.63646990064289799</v>
      </c>
      <c r="K4718">
        <v>-1.68907071887784</v>
      </c>
      <c r="L4718">
        <v>-0.90590298071303299</v>
      </c>
      <c r="M4718">
        <v>0</v>
      </c>
      <c r="N4718">
        <v>35257</v>
      </c>
    </row>
    <row r="4719" spans="1:14" x14ac:dyDescent="0.3">
      <c r="A4719">
        <v>187</v>
      </c>
      <c r="B4719">
        <v>4718</v>
      </c>
      <c r="C4719">
        <v>108124</v>
      </c>
      <c r="D4719">
        <v>31.22</v>
      </c>
      <c r="E4719">
        <v>9.66</v>
      </c>
      <c r="F4719">
        <v>-8.4700000000000006</v>
      </c>
      <c r="G4719">
        <v>0.101504</v>
      </c>
      <c r="H4719">
        <v>9.8575999999999997E-2</v>
      </c>
      <c r="I4719">
        <v>-0.99307999999999996</v>
      </c>
      <c r="J4719">
        <v>0.63354763296317895</v>
      </c>
      <c r="K4719">
        <v>-1.6832261835184099</v>
      </c>
      <c r="L4719">
        <v>-0.90707188778492098</v>
      </c>
      <c r="M4719">
        <v>0</v>
      </c>
      <c r="N4719">
        <v>26286</v>
      </c>
    </row>
    <row r="4720" spans="1:14" x14ac:dyDescent="0.3">
      <c r="A4720">
        <v>187</v>
      </c>
      <c r="B4720">
        <v>4719</v>
      </c>
      <c r="C4720">
        <v>108144</v>
      </c>
      <c r="D4720">
        <v>29.68</v>
      </c>
      <c r="E4720">
        <v>4.41</v>
      </c>
      <c r="F4720">
        <v>-7.91</v>
      </c>
      <c r="G4720">
        <v>0.12834399999999899</v>
      </c>
      <c r="H4720">
        <v>8.3935999999999997E-2</v>
      </c>
      <c r="I4720">
        <v>-0.99307999999999996</v>
      </c>
      <c r="J4720">
        <v>0.63646990064289799</v>
      </c>
      <c r="K4720">
        <v>-1.67679719462302</v>
      </c>
      <c r="L4720">
        <v>-0.90590298071303299</v>
      </c>
      <c r="M4720">
        <v>0</v>
      </c>
      <c r="N4720">
        <v>15467</v>
      </c>
    </row>
    <row r="4721" spans="1:14" x14ac:dyDescent="0.3">
      <c r="A4721">
        <v>187</v>
      </c>
      <c r="B4721">
        <v>4720</v>
      </c>
      <c r="C4721">
        <v>108164</v>
      </c>
      <c r="D4721">
        <v>27.65</v>
      </c>
      <c r="E4721">
        <v>1.61</v>
      </c>
      <c r="F4721">
        <v>-4.6900000000000004</v>
      </c>
      <c r="G4721">
        <v>0.13859199999999999</v>
      </c>
      <c r="H4721">
        <v>3.6600000000000001E-2</v>
      </c>
      <c r="I4721">
        <v>-0.95989599999999997</v>
      </c>
      <c r="J4721">
        <v>0.63471654003506695</v>
      </c>
      <c r="K4721">
        <v>-1.6785505552308499</v>
      </c>
      <c r="L4721">
        <v>-0.90005844535359403</v>
      </c>
      <c r="M4721">
        <v>0</v>
      </c>
      <c r="N4721">
        <v>13418</v>
      </c>
    </row>
    <row r="4722" spans="1:14" x14ac:dyDescent="0.3">
      <c r="A4722">
        <v>187</v>
      </c>
      <c r="B4722">
        <v>4721</v>
      </c>
      <c r="C4722">
        <v>108184</v>
      </c>
      <c r="D4722">
        <v>17.850000000000001</v>
      </c>
      <c r="E4722">
        <v>-0.77</v>
      </c>
      <c r="F4722">
        <v>-1.89</v>
      </c>
      <c r="G4722">
        <v>0.134687999999999</v>
      </c>
      <c r="H4722">
        <v>8.4423999999999999E-2</v>
      </c>
      <c r="I4722">
        <v>-0.95501599999999998</v>
      </c>
      <c r="J4722">
        <v>0.63179427235534702</v>
      </c>
      <c r="K4722">
        <v>-1.6709526592635799</v>
      </c>
      <c r="L4722">
        <v>-0.90064289888953797</v>
      </c>
      <c r="M4722">
        <v>0</v>
      </c>
      <c r="N4722">
        <v>34255</v>
      </c>
    </row>
    <row r="4723" spans="1:14" x14ac:dyDescent="0.3">
      <c r="A4723">
        <v>187</v>
      </c>
      <c r="B4723">
        <v>4722</v>
      </c>
      <c r="C4723">
        <v>108204</v>
      </c>
      <c r="D4723">
        <v>12.53</v>
      </c>
      <c r="E4723">
        <v>-3.85</v>
      </c>
      <c r="F4723">
        <v>-0.28000000000000003</v>
      </c>
      <c r="G4723">
        <v>0.11223999999999899</v>
      </c>
      <c r="H4723">
        <v>0.147864</v>
      </c>
      <c r="I4723">
        <v>-0.977464</v>
      </c>
      <c r="J4723">
        <v>0.63354763296317895</v>
      </c>
      <c r="K4723">
        <v>-1.67212156633547</v>
      </c>
      <c r="L4723">
        <v>-0.89421390999415495</v>
      </c>
      <c r="M4723">
        <v>0</v>
      </c>
      <c r="N4723">
        <v>49168</v>
      </c>
    </row>
    <row r="4724" spans="1:14" x14ac:dyDescent="0.3">
      <c r="A4724">
        <v>187</v>
      </c>
      <c r="B4724">
        <v>4723</v>
      </c>
      <c r="C4724">
        <v>108231</v>
      </c>
      <c r="D4724">
        <v>10.5</v>
      </c>
      <c r="E4724">
        <v>-7.7</v>
      </c>
      <c r="F4724">
        <v>1.54</v>
      </c>
      <c r="G4724">
        <v>0.125416</v>
      </c>
      <c r="H4724">
        <v>0.11565599999999999</v>
      </c>
      <c r="I4724">
        <v>-0.97160799999999903</v>
      </c>
      <c r="J4724">
        <v>0.62770309760373999</v>
      </c>
      <c r="K4724">
        <v>-1.68205727644652</v>
      </c>
      <c r="L4724">
        <v>-0.89129164231443603</v>
      </c>
      <c r="M4724">
        <v>0</v>
      </c>
      <c r="N4724">
        <v>18628</v>
      </c>
    </row>
    <row r="4725" spans="1:14" x14ac:dyDescent="0.3">
      <c r="A4725">
        <v>187</v>
      </c>
      <c r="B4725">
        <v>4724</v>
      </c>
      <c r="C4725">
        <v>108251</v>
      </c>
      <c r="D4725">
        <v>-5.25</v>
      </c>
      <c r="E4725">
        <v>-9.59</v>
      </c>
      <c r="F4725">
        <v>1.82</v>
      </c>
      <c r="G4725">
        <v>0.11272799999999999</v>
      </c>
      <c r="H4725">
        <v>0.122976</v>
      </c>
      <c r="I4725">
        <v>-0.98575999999999997</v>
      </c>
      <c r="J4725">
        <v>0.62536528345996401</v>
      </c>
      <c r="K4725">
        <v>-1.66919929865575</v>
      </c>
      <c r="L4725">
        <v>-0.89772063120981804</v>
      </c>
      <c r="M4725">
        <v>0</v>
      </c>
      <c r="N4725">
        <v>4291</v>
      </c>
    </row>
    <row r="4726" spans="1:14" x14ac:dyDescent="0.3">
      <c r="A4726">
        <v>187</v>
      </c>
      <c r="B4726">
        <v>4725</v>
      </c>
      <c r="C4726">
        <v>108271</v>
      </c>
      <c r="D4726">
        <v>4.55</v>
      </c>
      <c r="E4726">
        <v>-11.97</v>
      </c>
      <c r="F4726">
        <v>-1.19</v>
      </c>
      <c r="G4726">
        <v>0.12444</v>
      </c>
      <c r="H4726">
        <v>0.11272799999999999</v>
      </c>
      <c r="I4726">
        <v>-0.98917600000000006</v>
      </c>
      <c r="J4726">
        <v>0.63237872589129096</v>
      </c>
      <c r="K4726">
        <v>-1.6703682057276401</v>
      </c>
      <c r="L4726">
        <v>-0.90356516656925701</v>
      </c>
      <c r="M4726">
        <v>0</v>
      </c>
      <c r="N4726">
        <v>58314</v>
      </c>
    </row>
    <row r="4727" spans="1:14" x14ac:dyDescent="0.3">
      <c r="A4727">
        <v>187</v>
      </c>
      <c r="B4727">
        <v>4726</v>
      </c>
      <c r="C4727">
        <v>108291</v>
      </c>
      <c r="D4727">
        <v>0.21</v>
      </c>
      <c r="E4727">
        <v>-12.18</v>
      </c>
      <c r="F4727">
        <v>-2.66</v>
      </c>
      <c r="G4727">
        <v>0.134687999999999</v>
      </c>
      <c r="H4727">
        <v>8.5888000000000006E-2</v>
      </c>
      <c r="I4727">
        <v>-0.975024</v>
      </c>
      <c r="J4727">
        <v>0.63237872589129096</v>
      </c>
      <c r="K4727">
        <v>-1.6697837521917001</v>
      </c>
      <c r="L4727">
        <v>-0.89947399181764998</v>
      </c>
      <c r="M4727">
        <v>0</v>
      </c>
      <c r="N4727">
        <v>30688</v>
      </c>
    </row>
    <row r="4728" spans="1:14" x14ac:dyDescent="0.3">
      <c r="A4728">
        <v>187</v>
      </c>
      <c r="B4728">
        <v>4727</v>
      </c>
      <c r="C4728">
        <v>108317</v>
      </c>
      <c r="D4728">
        <v>3.22</v>
      </c>
      <c r="E4728">
        <v>-13.3</v>
      </c>
      <c r="F4728">
        <v>-1.89</v>
      </c>
      <c r="G4728">
        <v>0.133712</v>
      </c>
      <c r="H4728">
        <v>6.4903999999999906E-2</v>
      </c>
      <c r="I4728">
        <v>-0.98478399999999999</v>
      </c>
      <c r="J4728">
        <v>0.63296317942723501</v>
      </c>
      <c r="K4728">
        <v>-1.6709526592635799</v>
      </c>
      <c r="L4728">
        <v>-0.89538281706604295</v>
      </c>
      <c r="M4728">
        <v>0</v>
      </c>
      <c r="N4728">
        <v>62034</v>
      </c>
    </row>
    <row r="4729" spans="1:14" x14ac:dyDescent="0.3">
      <c r="A4729">
        <v>187</v>
      </c>
      <c r="B4729">
        <v>4728</v>
      </c>
      <c r="C4729">
        <v>108344</v>
      </c>
      <c r="D4729">
        <v>2.52</v>
      </c>
      <c r="E4729">
        <v>-12.11</v>
      </c>
      <c r="F4729">
        <v>-0.35</v>
      </c>
      <c r="G4729">
        <v>0.111751999999999</v>
      </c>
      <c r="H4729">
        <v>0.11565599999999999</v>
      </c>
      <c r="I4729">
        <v>-0.99551999999999996</v>
      </c>
      <c r="J4729">
        <v>0.66101694915254205</v>
      </c>
      <c r="K4729">
        <v>-1.6791350087668</v>
      </c>
      <c r="L4729">
        <v>-0.89772063120981804</v>
      </c>
      <c r="M4729">
        <v>0</v>
      </c>
      <c r="N4729">
        <v>6853</v>
      </c>
    </row>
    <row r="4730" spans="1:14" x14ac:dyDescent="0.3">
      <c r="A4730">
        <v>187</v>
      </c>
      <c r="B4730">
        <v>4729</v>
      </c>
      <c r="C4730">
        <v>108364</v>
      </c>
      <c r="D4730">
        <v>0.49</v>
      </c>
      <c r="E4730">
        <v>-11.69</v>
      </c>
      <c r="F4730">
        <v>-0.98</v>
      </c>
      <c r="G4730">
        <v>0.10492</v>
      </c>
      <c r="H4730">
        <v>0.126392</v>
      </c>
      <c r="I4730">
        <v>-1.0145519999999999</v>
      </c>
      <c r="J4730">
        <v>0.63880771478667397</v>
      </c>
      <c r="K4730">
        <v>-1.6656925774400899</v>
      </c>
      <c r="L4730">
        <v>-0.89947399181764998</v>
      </c>
      <c r="M4730">
        <v>0</v>
      </c>
      <c r="N4730">
        <v>64910</v>
      </c>
    </row>
    <row r="4731" spans="1:14" x14ac:dyDescent="0.3">
      <c r="A4731">
        <v>187</v>
      </c>
      <c r="B4731">
        <v>4730</v>
      </c>
      <c r="C4731">
        <v>108384</v>
      </c>
      <c r="D4731">
        <v>5.88</v>
      </c>
      <c r="E4731">
        <v>-14.07</v>
      </c>
      <c r="F4731">
        <v>-1.75</v>
      </c>
      <c r="G4731">
        <v>0.122</v>
      </c>
      <c r="H4731">
        <v>0.10248</v>
      </c>
      <c r="I4731">
        <v>-0.99747200000000003</v>
      </c>
      <c r="J4731">
        <v>0.635300993571011</v>
      </c>
      <c r="K4731">
        <v>-1.6674459380479201</v>
      </c>
      <c r="L4731">
        <v>-0.895967270601987</v>
      </c>
      <c r="M4731">
        <v>0</v>
      </c>
      <c r="N4731">
        <v>8707</v>
      </c>
    </row>
    <row r="4732" spans="1:14" x14ac:dyDescent="0.3">
      <c r="A4732">
        <v>187</v>
      </c>
      <c r="B4732">
        <v>4731</v>
      </c>
      <c r="C4732">
        <v>108404</v>
      </c>
      <c r="D4732">
        <v>4.41</v>
      </c>
      <c r="E4732">
        <v>-14.35</v>
      </c>
      <c r="F4732">
        <v>-2.66</v>
      </c>
      <c r="G4732">
        <v>0.128832</v>
      </c>
      <c r="H4732">
        <v>0.10736</v>
      </c>
      <c r="I4732">
        <v>-0.98283200000000004</v>
      </c>
      <c r="J4732">
        <v>0.63822326125073003</v>
      </c>
      <c r="K4732">
        <v>-1.66861484511981</v>
      </c>
      <c r="L4732">
        <v>-0.90181180596142596</v>
      </c>
      <c r="M4732">
        <v>0</v>
      </c>
      <c r="N4732">
        <v>4321</v>
      </c>
    </row>
    <row r="4733" spans="1:14" x14ac:dyDescent="0.3">
      <c r="A4733">
        <v>187</v>
      </c>
      <c r="B4733">
        <v>4732</v>
      </c>
      <c r="C4733">
        <v>108429</v>
      </c>
      <c r="D4733">
        <v>5.32</v>
      </c>
      <c r="E4733">
        <v>-14.56</v>
      </c>
      <c r="F4733">
        <v>-2.4500000000000002</v>
      </c>
      <c r="G4733">
        <v>0.13224799999999901</v>
      </c>
      <c r="H4733">
        <v>0.10248</v>
      </c>
      <c r="I4733">
        <v>-0.96916800000000003</v>
      </c>
      <c r="J4733">
        <v>0.63646990064289799</v>
      </c>
      <c r="K4733">
        <v>-1.6732904734073599</v>
      </c>
      <c r="L4733">
        <v>-0.89538281706604295</v>
      </c>
      <c r="M4733">
        <v>0</v>
      </c>
      <c r="N4733">
        <v>10719</v>
      </c>
    </row>
    <row r="4734" spans="1:14" x14ac:dyDescent="0.3">
      <c r="A4734">
        <v>187</v>
      </c>
      <c r="B4734">
        <v>4733</v>
      </c>
      <c r="C4734">
        <v>108455</v>
      </c>
      <c r="D4734">
        <v>5.25</v>
      </c>
      <c r="E4734">
        <v>-16.52</v>
      </c>
      <c r="F4734">
        <v>-4.76</v>
      </c>
      <c r="G4734">
        <v>0.123464</v>
      </c>
      <c r="H4734">
        <v>9.1744000000000006E-2</v>
      </c>
      <c r="I4734">
        <v>-0.99747200000000003</v>
      </c>
      <c r="J4734">
        <v>0.65692577440093503</v>
      </c>
      <c r="K4734">
        <v>-1.68381063705435</v>
      </c>
      <c r="L4734">
        <v>-0.89713617767387399</v>
      </c>
      <c r="M4734">
        <v>0</v>
      </c>
      <c r="N4734">
        <v>50293</v>
      </c>
    </row>
    <row r="4735" spans="1:14" x14ac:dyDescent="0.3">
      <c r="A4735">
        <v>187</v>
      </c>
      <c r="B4735">
        <v>4734</v>
      </c>
      <c r="C4735">
        <v>108474</v>
      </c>
      <c r="D4735">
        <v>7.07</v>
      </c>
      <c r="E4735">
        <v>-16.52</v>
      </c>
      <c r="F4735">
        <v>-3.85</v>
      </c>
      <c r="G4735">
        <v>0.11565599999999999</v>
      </c>
      <c r="H4735">
        <v>7.2711999999999999E-2</v>
      </c>
      <c r="I4735">
        <v>-0.99942399999999998</v>
      </c>
      <c r="J4735">
        <v>0.64114552893044996</v>
      </c>
      <c r="K4735">
        <v>-1.6727060198714201</v>
      </c>
      <c r="L4735">
        <v>-0.90590298071303299</v>
      </c>
      <c r="M4735">
        <v>0</v>
      </c>
      <c r="N4735">
        <v>48881</v>
      </c>
    </row>
    <row r="4736" spans="1:14" x14ac:dyDescent="0.3">
      <c r="A4736">
        <v>187</v>
      </c>
      <c r="B4736">
        <v>4735</v>
      </c>
      <c r="C4736">
        <v>108493</v>
      </c>
      <c r="D4736">
        <v>11.06</v>
      </c>
      <c r="E4736">
        <v>-17.64</v>
      </c>
      <c r="F4736">
        <v>-2.38</v>
      </c>
      <c r="G4736">
        <v>0.102968</v>
      </c>
      <c r="H4736">
        <v>8.4912000000000001E-2</v>
      </c>
      <c r="I4736">
        <v>-0.99551999999999996</v>
      </c>
      <c r="J4736">
        <v>0.63880771478667397</v>
      </c>
      <c r="K4736">
        <v>-1.6732904734073599</v>
      </c>
      <c r="L4736">
        <v>-0.90648743424897704</v>
      </c>
      <c r="M4736">
        <v>0</v>
      </c>
      <c r="N4736">
        <v>26838</v>
      </c>
    </row>
    <row r="4737" spans="1:14" x14ac:dyDescent="0.3">
      <c r="A4737">
        <v>187</v>
      </c>
      <c r="B4737">
        <v>4736</v>
      </c>
      <c r="C4737">
        <v>108512</v>
      </c>
      <c r="D4737">
        <v>8.0500000000000007</v>
      </c>
      <c r="E4737">
        <v>-15.61</v>
      </c>
      <c r="F4737">
        <v>-1.05</v>
      </c>
      <c r="G4737">
        <v>9.7111999999999907E-2</v>
      </c>
      <c r="H4737">
        <v>0.12102400000000001</v>
      </c>
      <c r="I4737">
        <v>-0.98917600000000006</v>
      </c>
      <c r="J4737">
        <v>0.63939216832261803</v>
      </c>
      <c r="K4737">
        <v>-1.67621274108708</v>
      </c>
      <c r="L4737">
        <v>-0.90181180596142596</v>
      </c>
      <c r="M4737">
        <v>0</v>
      </c>
      <c r="N4737">
        <v>2176</v>
      </c>
    </row>
    <row r="4738" spans="1:14" x14ac:dyDescent="0.3">
      <c r="A4738">
        <v>187</v>
      </c>
      <c r="B4738">
        <v>4737</v>
      </c>
      <c r="C4738">
        <v>108531</v>
      </c>
      <c r="D4738">
        <v>9.52</v>
      </c>
      <c r="E4738">
        <v>-14.42</v>
      </c>
      <c r="F4738">
        <v>-3.29</v>
      </c>
      <c r="G4738">
        <v>8.9791999999999997E-2</v>
      </c>
      <c r="H4738">
        <v>0.119072</v>
      </c>
      <c r="I4738">
        <v>-0.98185599999999995</v>
      </c>
      <c r="J4738">
        <v>0.64640561075394498</v>
      </c>
      <c r="K4738">
        <v>-1.6727060198714201</v>
      </c>
      <c r="L4738">
        <v>-0.89362945645821101</v>
      </c>
      <c r="M4738">
        <v>0</v>
      </c>
      <c r="N4738">
        <v>64446</v>
      </c>
    </row>
    <row r="4739" spans="1:14" x14ac:dyDescent="0.3">
      <c r="A4739">
        <v>187</v>
      </c>
      <c r="B4739">
        <v>4738</v>
      </c>
      <c r="C4739">
        <v>108557</v>
      </c>
      <c r="D4739">
        <v>12.74</v>
      </c>
      <c r="E4739">
        <v>-11.41</v>
      </c>
      <c r="F4739">
        <v>-2.66</v>
      </c>
      <c r="G4739">
        <v>0.102968</v>
      </c>
      <c r="H4739">
        <v>9.6624000000000002E-2</v>
      </c>
      <c r="I4739">
        <v>-0.96477599999999997</v>
      </c>
      <c r="J4739">
        <v>0.64056107539450602</v>
      </c>
      <c r="K4739">
        <v>-1.65867913500876</v>
      </c>
      <c r="L4739">
        <v>-0.91408533021624705</v>
      </c>
      <c r="M4739">
        <v>0</v>
      </c>
      <c r="N4739">
        <v>44751</v>
      </c>
    </row>
    <row r="4740" spans="1:14" x14ac:dyDescent="0.3">
      <c r="A4740">
        <v>187</v>
      </c>
      <c r="B4740">
        <v>4739</v>
      </c>
      <c r="C4740">
        <v>108576</v>
      </c>
      <c r="D4740">
        <v>12.53</v>
      </c>
      <c r="E4740">
        <v>-9.59</v>
      </c>
      <c r="F4740">
        <v>-0.21</v>
      </c>
      <c r="G4740">
        <v>0.107848</v>
      </c>
      <c r="H4740">
        <v>9.6624000000000002E-2</v>
      </c>
      <c r="I4740">
        <v>-0.93696000000000002</v>
      </c>
      <c r="J4740">
        <v>0.64523670368205699</v>
      </c>
      <c r="K4740">
        <v>-1.66160140268848</v>
      </c>
      <c r="L4740">
        <v>-0.89888953828170604</v>
      </c>
      <c r="M4740">
        <v>0</v>
      </c>
      <c r="N4740">
        <v>30077</v>
      </c>
    </row>
    <row r="4741" spans="1:14" x14ac:dyDescent="0.3">
      <c r="A4741">
        <v>187</v>
      </c>
      <c r="B4741">
        <v>4740</v>
      </c>
      <c r="C4741">
        <v>108595</v>
      </c>
      <c r="D4741">
        <v>11.55</v>
      </c>
      <c r="E4741">
        <v>-12.67</v>
      </c>
      <c r="F4741">
        <v>2.17</v>
      </c>
      <c r="G4741">
        <v>0.108336</v>
      </c>
      <c r="H4741">
        <v>0.125416</v>
      </c>
      <c r="I4741">
        <v>-0.94867199999999996</v>
      </c>
      <c r="J4741">
        <v>0.64699006428988803</v>
      </c>
      <c r="K4741">
        <v>-1.6651081239041401</v>
      </c>
      <c r="L4741">
        <v>-0.89888953828170604</v>
      </c>
      <c r="M4741">
        <v>0</v>
      </c>
      <c r="N4741">
        <v>53297</v>
      </c>
    </row>
    <row r="4742" spans="1:14" x14ac:dyDescent="0.3">
      <c r="A4742">
        <v>187</v>
      </c>
      <c r="B4742">
        <v>4741</v>
      </c>
      <c r="C4742">
        <v>108614</v>
      </c>
      <c r="D4742">
        <v>3.71</v>
      </c>
      <c r="E4742">
        <v>-14.21</v>
      </c>
      <c r="F4742">
        <v>2.8</v>
      </c>
      <c r="G4742">
        <v>0.11223999999999899</v>
      </c>
      <c r="H4742">
        <v>0.14932799999999999</v>
      </c>
      <c r="I4742">
        <v>-0.95940800000000004</v>
      </c>
      <c r="J4742">
        <v>0.64991233196960796</v>
      </c>
      <c r="K4742">
        <v>-1.66160140268848</v>
      </c>
      <c r="L4742">
        <v>-0.88953828170660398</v>
      </c>
      <c r="M4742">
        <v>0</v>
      </c>
      <c r="N4742">
        <v>8059</v>
      </c>
    </row>
    <row r="4743" spans="1:14" x14ac:dyDescent="0.3">
      <c r="A4743">
        <v>187</v>
      </c>
      <c r="B4743">
        <v>4742</v>
      </c>
      <c r="C4743">
        <v>108633</v>
      </c>
      <c r="D4743">
        <v>-7.0000000000000007E-2</v>
      </c>
      <c r="E4743">
        <v>-14.42</v>
      </c>
      <c r="F4743">
        <v>5.1100000000000003</v>
      </c>
      <c r="G4743">
        <v>0.122488</v>
      </c>
      <c r="H4743">
        <v>0.113216</v>
      </c>
      <c r="I4743">
        <v>-0.94379199999999996</v>
      </c>
      <c r="J4743">
        <v>0.65049678550555201</v>
      </c>
      <c r="K4743">
        <v>-1.66218585622443</v>
      </c>
      <c r="L4743">
        <v>-0.90298071303331295</v>
      </c>
      <c r="M4743">
        <v>0</v>
      </c>
      <c r="N4743">
        <v>34690</v>
      </c>
    </row>
    <row r="4744" spans="1:14" x14ac:dyDescent="0.3">
      <c r="A4744">
        <v>187</v>
      </c>
      <c r="B4744">
        <v>4743</v>
      </c>
      <c r="C4744">
        <v>108665</v>
      </c>
      <c r="D4744">
        <v>-7.77</v>
      </c>
      <c r="E4744">
        <v>-12.88</v>
      </c>
      <c r="F4744">
        <v>6.93</v>
      </c>
      <c r="G4744">
        <v>0.10101599999999999</v>
      </c>
      <c r="H4744">
        <v>0.13175999999999999</v>
      </c>
      <c r="I4744">
        <v>-0.96477599999999997</v>
      </c>
      <c r="J4744">
        <v>0.66744593804792496</v>
      </c>
      <c r="K4744">
        <v>-1.68147282291057</v>
      </c>
      <c r="L4744">
        <v>-0.89713617767387399</v>
      </c>
      <c r="M4744">
        <v>0</v>
      </c>
      <c r="N4744">
        <v>24972</v>
      </c>
    </row>
    <row r="4745" spans="1:14" x14ac:dyDescent="0.3">
      <c r="A4745">
        <v>187</v>
      </c>
      <c r="B4745">
        <v>4744</v>
      </c>
      <c r="C4745">
        <v>108685</v>
      </c>
      <c r="D4745">
        <v>-8.68</v>
      </c>
      <c r="E4745">
        <v>-12.11</v>
      </c>
      <c r="F4745">
        <v>7.84</v>
      </c>
      <c r="G4745">
        <v>0.10638400000000001</v>
      </c>
      <c r="H4745">
        <v>0.10931199999999899</v>
      </c>
      <c r="I4745">
        <v>-0.979904</v>
      </c>
      <c r="J4745">
        <v>0.65049678550555201</v>
      </c>
      <c r="K4745">
        <v>-1.6732904734073599</v>
      </c>
      <c r="L4745">
        <v>-0.90239625949737001</v>
      </c>
      <c r="M4745">
        <v>0</v>
      </c>
      <c r="N4745">
        <v>20906</v>
      </c>
    </row>
    <row r="4746" spans="1:14" x14ac:dyDescent="0.3">
      <c r="A4746">
        <v>187</v>
      </c>
      <c r="B4746">
        <v>4745</v>
      </c>
      <c r="C4746">
        <v>108705</v>
      </c>
      <c r="D4746">
        <v>-5.74</v>
      </c>
      <c r="E4746">
        <v>-13.65</v>
      </c>
      <c r="F4746">
        <v>8.9600000000000009</v>
      </c>
      <c r="G4746">
        <v>0.12444</v>
      </c>
      <c r="H4746">
        <v>9.5647999999999997E-2</v>
      </c>
      <c r="I4746">
        <v>-0.99503200000000003</v>
      </c>
      <c r="J4746">
        <v>0.65400350672121499</v>
      </c>
      <c r="K4746">
        <v>-1.6756282875511299</v>
      </c>
      <c r="L4746">
        <v>-0.90122735242548202</v>
      </c>
      <c r="M4746">
        <v>0</v>
      </c>
      <c r="N4746">
        <v>20505</v>
      </c>
    </row>
    <row r="4747" spans="1:14" x14ac:dyDescent="0.3">
      <c r="A4747">
        <v>187</v>
      </c>
      <c r="B4747">
        <v>4746</v>
      </c>
      <c r="C4747">
        <v>108725</v>
      </c>
      <c r="D4747">
        <v>-7.0000000000000007E-2</v>
      </c>
      <c r="E4747">
        <v>-15.89</v>
      </c>
      <c r="F4747">
        <v>10.92</v>
      </c>
      <c r="G4747">
        <v>0.13078399999999901</v>
      </c>
      <c r="H4747">
        <v>7.3688000000000003E-2</v>
      </c>
      <c r="I4747">
        <v>-0.98527200000000004</v>
      </c>
      <c r="J4747">
        <v>0.64815897136177603</v>
      </c>
      <c r="K4747">
        <v>-1.6750438340151901</v>
      </c>
      <c r="L4747">
        <v>-0.90531852717708905</v>
      </c>
      <c r="M4747">
        <v>0</v>
      </c>
      <c r="N4747">
        <v>9027</v>
      </c>
    </row>
    <row r="4748" spans="1:14" x14ac:dyDescent="0.3">
      <c r="A4748">
        <v>187</v>
      </c>
      <c r="B4748">
        <v>4747</v>
      </c>
      <c r="C4748">
        <v>108745</v>
      </c>
      <c r="D4748">
        <v>-0.63</v>
      </c>
      <c r="E4748">
        <v>-16.45</v>
      </c>
      <c r="F4748">
        <v>14.84</v>
      </c>
      <c r="G4748">
        <v>0.116144</v>
      </c>
      <c r="H4748">
        <v>0.128832</v>
      </c>
      <c r="I4748">
        <v>-0.99747200000000003</v>
      </c>
      <c r="J4748">
        <v>0.65225014611338294</v>
      </c>
      <c r="K4748">
        <v>-1.6773816481589701</v>
      </c>
      <c r="L4748">
        <v>-0.90239625949737001</v>
      </c>
      <c r="M4748">
        <v>0</v>
      </c>
      <c r="N4748">
        <v>34271</v>
      </c>
    </row>
    <row r="4749" spans="1:14" x14ac:dyDescent="0.3">
      <c r="A4749">
        <v>187</v>
      </c>
      <c r="B4749">
        <v>4748</v>
      </c>
      <c r="C4749">
        <v>108778</v>
      </c>
      <c r="D4749">
        <v>-5.46</v>
      </c>
      <c r="E4749">
        <v>-17.850000000000001</v>
      </c>
      <c r="F4749">
        <v>13.72</v>
      </c>
      <c r="G4749">
        <v>0.108824</v>
      </c>
      <c r="H4749">
        <v>0.152256</v>
      </c>
      <c r="I4749">
        <v>-0.99503200000000003</v>
      </c>
      <c r="J4749">
        <v>0.64991233196960796</v>
      </c>
      <c r="K4749">
        <v>-1.64406779661016</v>
      </c>
      <c r="L4749">
        <v>-0.89830508474576198</v>
      </c>
      <c r="M4749">
        <v>0</v>
      </c>
      <c r="N4749">
        <v>26414</v>
      </c>
    </row>
    <row r="4750" spans="1:14" x14ac:dyDescent="0.3">
      <c r="A4750">
        <v>187</v>
      </c>
      <c r="B4750">
        <v>4749</v>
      </c>
      <c r="C4750">
        <v>108798</v>
      </c>
      <c r="D4750">
        <v>-8.9600000000000009</v>
      </c>
      <c r="E4750">
        <v>-17.29</v>
      </c>
      <c r="F4750">
        <v>10.64</v>
      </c>
      <c r="G4750">
        <v>0.10736</v>
      </c>
      <c r="H4750">
        <v>0.133712</v>
      </c>
      <c r="I4750">
        <v>-1.0121119999999999</v>
      </c>
      <c r="J4750">
        <v>0.652834599649327</v>
      </c>
      <c r="K4750">
        <v>-1.68205727644652</v>
      </c>
      <c r="L4750">
        <v>-0.89947399181764998</v>
      </c>
      <c r="M4750">
        <v>0</v>
      </c>
      <c r="N4750">
        <v>21096</v>
      </c>
    </row>
    <row r="4751" spans="1:14" x14ac:dyDescent="0.3">
      <c r="A4751">
        <v>187</v>
      </c>
      <c r="B4751">
        <v>4750</v>
      </c>
      <c r="C4751">
        <v>108818</v>
      </c>
      <c r="D4751">
        <v>-7.63</v>
      </c>
      <c r="E4751">
        <v>-20.72</v>
      </c>
      <c r="F4751">
        <v>9.66</v>
      </c>
      <c r="G4751">
        <v>0.119072</v>
      </c>
      <c r="H4751">
        <v>0.11565599999999999</v>
      </c>
      <c r="I4751">
        <v>-1.018456</v>
      </c>
      <c r="J4751">
        <v>0.65341905318527105</v>
      </c>
      <c r="K4751">
        <v>-1.6873173582700101</v>
      </c>
      <c r="L4751">
        <v>-0.90298071303331295</v>
      </c>
      <c r="M4751">
        <v>0</v>
      </c>
      <c r="N4751">
        <v>39234</v>
      </c>
    </row>
    <row r="4752" spans="1:14" x14ac:dyDescent="0.3">
      <c r="A4752">
        <v>187</v>
      </c>
      <c r="B4752">
        <v>4751</v>
      </c>
      <c r="C4752">
        <v>108838</v>
      </c>
      <c r="D4752">
        <v>-8.89</v>
      </c>
      <c r="E4752">
        <v>-23.45</v>
      </c>
      <c r="F4752">
        <v>9.66</v>
      </c>
      <c r="G4752">
        <v>0.119072</v>
      </c>
      <c r="H4752">
        <v>0.12931999999999999</v>
      </c>
      <c r="I4752">
        <v>-1.0091839999999901</v>
      </c>
      <c r="J4752">
        <v>0.652834599649327</v>
      </c>
      <c r="K4752">
        <v>-1.6937463471654</v>
      </c>
      <c r="L4752">
        <v>-0.90356516656925701</v>
      </c>
      <c r="M4752">
        <v>0</v>
      </c>
      <c r="N4752">
        <v>35072</v>
      </c>
    </row>
    <row r="4753" spans="1:14" x14ac:dyDescent="0.3">
      <c r="A4753">
        <v>187</v>
      </c>
      <c r="B4753">
        <v>4752</v>
      </c>
      <c r="C4753">
        <v>108858</v>
      </c>
      <c r="D4753">
        <v>-13.72</v>
      </c>
      <c r="E4753">
        <v>-24.43</v>
      </c>
      <c r="F4753">
        <v>10.78</v>
      </c>
      <c r="G4753">
        <v>0.124928</v>
      </c>
      <c r="H4753">
        <v>0.12444</v>
      </c>
      <c r="I4753">
        <v>-0.97843999999999998</v>
      </c>
      <c r="J4753">
        <v>0.65692577440093503</v>
      </c>
      <c r="K4753">
        <v>-1.6954997077732299</v>
      </c>
      <c r="L4753">
        <v>-0.90648743424897704</v>
      </c>
      <c r="M4753">
        <v>0</v>
      </c>
      <c r="N4753">
        <v>352</v>
      </c>
    </row>
    <row r="4754" spans="1:14" x14ac:dyDescent="0.3">
      <c r="A4754">
        <v>187</v>
      </c>
      <c r="B4754">
        <v>4753</v>
      </c>
      <c r="C4754">
        <v>108885</v>
      </c>
      <c r="D4754">
        <v>-16.87</v>
      </c>
      <c r="E4754">
        <v>-25.69</v>
      </c>
      <c r="F4754">
        <v>16.73</v>
      </c>
      <c r="G4754">
        <v>0.10931199999999899</v>
      </c>
      <c r="H4754">
        <v>0.111264</v>
      </c>
      <c r="I4754">
        <v>-0.977464</v>
      </c>
      <c r="J4754">
        <v>0.65926358854471001</v>
      </c>
      <c r="K4754">
        <v>-1.6949152542372801</v>
      </c>
      <c r="L4754">
        <v>-0.90648743424897704</v>
      </c>
      <c r="M4754">
        <v>0</v>
      </c>
      <c r="N4754">
        <v>58381</v>
      </c>
    </row>
    <row r="4755" spans="1:14" x14ac:dyDescent="0.3">
      <c r="A4755">
        <v>187</v>
      </c>
      <c r="B4755">
        <v>4754</v>
      </c>
      <c r="C4755">
        <v>108905</v>
      </c>
      <c r="D4755">
        <v>-16.8</v>
      </c>
      <c r="E4755">
        <v>-23.66</v>
      </c>
      <c r="F4755">
        <v>20.65</v>
      </c>
      <c r="G4755">
        <v>0.102968</v>
      </c>
      <c r="H4755">
        <v>0.105896</v>
      </c>
      <c r="I4755">
        <v>-0.97795200000000004</v>
      </c>
      <c r="J4755">
        <v>0.65984804208065395</v>
      </c>
      <c r="K4755">
        <v>-1.6960841613091699</v>
      </c>
      <c r="L4755">
        <v>-0.90999415546464002</v>
      </c>
      <c r="M4755">
        <v>0</v>
      </c>
      <c r="N4755">
        <v>65356</v>
      </c>
    </row>
    <row r="4756" spans="1:14" x14ac:dyDescent="0.3">
      <c r="A4756">
        <v>187</v>
      </c>
      <c r="B4756">
        <v>4755</v>
      </c>
      <c r="C4756">
        <v>108925</v>
      </c>
      <c r="D4756">
        <v>-16.59</v>
      </c>
      <c r="E4756">
        <v>-18.48</v>
      </c>
      <c r="F4756">
        <v>24.92</v>
      </c>
      <c r="G4756">
        <v>0.101504</v>
      </c>
      <c r="H4756">
        <v>0.12736799999999901</v>
      </c>
      <c r="I4756">
        <v>-0.97551199999999905</v>
      </c>
      <c r="J4756">
        <v>0.65809468147282202</v>
      </c>
      <c r="K4756">
        <v>-1.7048509643483301</v>
      </c>
      <c r="L4756">
        <v>-0.91583869082407898</v>
      </c>
      <c r="M4756">
        <v>0</v>
      </c>
      <c r="N4756">
        <v>43033</v>
      </c>
    </row>
    <row r="4757" spans="1:14" x14ac:dyDescent="0.3">
      <c r="A4757">
        <v>187</v>
      </c>
      <c r="B4757">
        <v>4756</v>
      </c>
      <c r="C4757">
        <v>108945</v>
      </c>
      <c r="D4757">
        <v>-14.63</v>
      </c>
      <c r="E4757">
        <v>-15.26</v>
      </c>
      <c r="F4757">
        <v>26.88</v>
      </c>
      <c r="G4757">
        <v>0.120536</v>
      </c>
      <c r="H4757">
        <v>0.116632</v>
      </c>
      <c r="I4757">
        <v>-0.96623999999999999</v>
      </c>
      <c r="J4757">
        <v>0.66393921683226098</v>
      </c>
      <c r="K4757">
        <v>-1.7124488603156001</v>
      </c>
      <c r="L4757">
        <v>-0.912331969608416</v>
      </c>
      <c r="M4757">
        <v>0</v>
      </c>
      <c r="N4757">
        <v>52098</v>
      </c>
    </row>
    <row r="4758" spans="1:14" x14ac:dyDescent="0.3">
      <c r="A4758">
        <v>187</v>
      </c>
      <c r="B4758">
        <v>4757</v>
      </c>
      <c r="C4758">
        <v>108965</v>
      </c>
      <c r="D4758">
        <v>-12.67</v>
      </c>
      <c r="E4758">
        <v>-12.39</v>
      </c>
      <c r="F4758">
        <v>27.65</v>
      </c>
      <c r="G4758">
        <v>0.105896</v>
      </c>
      <c r="H4758">
        <v>0.13908000000000001</v>
      </c>
      <c r="I4758">
        <v>-0.95843199999999995</v>
      </c>
      <c r="J4758">
        <v>0.65809468147282202</v>
      </c>
      <c r="K4758">
        <v>-1.72121566335476</v>
      </c>
      <c r="L4758">
        <v>-0.91525423728813504</v>
      </c>
      <c r="M4758">
        <v>0</v>
      </c>
      <c r="N4758">
        <v>46283</v>
      </c>
    </row>
    <row r="4759" spans="1:14" x14ac:dyDescent="0.3">
      <c r="A4759">
        <v>187</v>
      </c>
      <c r="B4759">
        <v>4758</v>
      </c>
      <c r="C4759">
        <v>108992</v>
      </c>
      <c r="D4759">
        <v>-2.31</v>
      </c>
      <c r="E4759">
        <v>-14.7</v>
      </c>
      <c r="F4759">
        <v>21.49</v>
      </c>
      <c r="G4759">
        <v>7.6128000000000001E-2</v>
      </c>
      <c r="H4759">
        <v>0.13517599999999999</v>
      </c>
      <c r="I4759">
        <v>-1.045296</v>
      </c>
      <c r="J4759">
        <v>0.65809468147282202</v>
      </c>
      <c r="K4759">
        <v>-1.7229690239625901</v>
      </c>
      <c r="L4759">
        <v>-0.922267679719462</v>
      </c>
      <c r="M4759">
        <v>0</v>
      </c>
      <c r="N4759">
        <v>13421</v>
      </c>
    </row>
    <row r="4760" spans="1:14" x14ac:dyDescent="0.3">
      <c r="A4760">
        <v>187</v>
      </c>
      <c r="B4760">
        <v>4759</v>
      </c>
      <c r="C4760">
        <v>109018</v>
      </c>
      <c r="D4760">
        <v>9.66</v>
      </c>
      <c r="E4760">
        <v>-10.99</v>
      </c>
      <c r="F4760">
        <v>20.02</v>
      </c>
      <c r="G4760">
        <v>6.4416000000000001E-2</v>
      </c>
      <c r="H4760">
        <v>0.110776</v>
      </c>
      <c r="I4760">
        <v>-1.0667679999999999</v>
      </c>
      <c r="J4760">
        <v>0.65575686732904703</v>
      </c>
      <c r="K4760">
        <v>-1.7258912916423099</v>
      </c>
      <c r="L4760">
        <v>-0.91408533021624705</v>
      </c>
      <c r="M4760">
        <v>0</v>
      </c>
      <c r="N4760">
        <v>31777</v>
      </c>
    </row>
    <row r="4761" spans="1:14" x14ac:dyDescent="0.3">
      <c r="A4761">
        <v>187</v>
      </c>
      <c r="B4761">
        <v>4760</v>
      </c>
      <c r="C4761">
        <v>109038</v>
      </c>
      <c r="D4761">
        <v>20.09</v>
      </c>
      <c r="E4761">
        <v>-10.85</v>
      </c>
      <c r="F4761">
        <v>22.47</v>
      </c>
      <c r="G4761">
        <v>6.4416000000000001E-2</v>
      </c>
      <c r="H4761">
        <v>0.10979999999999999</v>
      </c>
      <c r="I4761">
        <v>-1.0340719999999901</v>
      </c>
      <c r="J4761">
        <v>0.65926358854471001</v>
      </c>
      <c r="K4761">
        <v>-1.7229690239625901</v>
      </c>
      <c r="L4761">
        <v>-0.90824079485680798</v>
      </c>
      <c r="M4761">
        <v>0</v>
      </c>
      <c r="N4761">
        <v>40317</v>
      </c>
    </row>
    <row r="4762" spans="1:14" x14ac:dyDescent="0.3">
      <c r="A4762">
        <v>187</v>
      </c>
      <c r="B4762">
        <v>4761</v>
      </c>
      <c r="C4762">
        <v>109058</v>
      </c>
      <c r="D4762">
        <v>27.23</v>
      </c>
      <c r="E4762">
        <v>-9.59</v>
      </c>
      <c r="F4762">
        <v>24.01</v>
      </c>
      <c r="G4762">
        <v>6.8319999999999895E-2</v>
      </c>
      <c r="H4762">
        <v>0.12590399999999999</v>
      </c>
      <c r="I4762">
        <v>-0.98819999999999997</v>
      </c>
      <c r="J4762">
        <v>0.66218585622443005</v>
      </c>
      <c r="K4762">
        <v>-1.7223845704266501</v>
      </c>
      <c r="L4762">
        <v>-0.90707188778492098</v>
      </c>
      <c r="M4762">
        <v>0</v>
      </c>
      <c r="N4762">
        <v>4449</v>
      </c>
    </row>
    <row r="4763" spans="1:14" x14ac:dyDescent="0.3">
      <c r="A4763">
        <v>187</v>
      </c>
      <c r="B4763">
        <v>4762</v>
      </c>
      <c r="C4763">
        <v>109078</v>
      </c>
      <c r="D4763">
        <v>31.29</v>
      </c>
      <c r="E4763">
        <v>-4.9000000000000004</v>
      </c>
      <c r="F4763">
        <v>24.08</v>
      </c>
      <c r="G4763">
        <v>7.0272000000000001E-2</v>
      </c>
      <c r="H4763">
        <v>0.11516800000000001</v>
      </c>
      <c r="I4763">
        <v>-0.97453599999999996</v>
      </c>
      <c r="J4763">
        <v>0.65458796025715904</v>
      </c>
      <c r="K4763">
        <v>-1.7153711279953201</v>
      </c>
      <c r="L4763">
        <v>-0.90824079485680798</v>
      </c>
      <c r="M4763">
        <v>0</v>
      </c>
      <c r="N4763">
        <v>14128</v>
      </c>
    </row>
    <row r="4764" spans="1:14" x14ac:dyDescent="0.3">
      <c r="A4764">
        <v>187</v>
      </c>
      <c r="B4764">
        <v>4763</v>
      </c>
      <c r="C4764">
        <v>109105</v>
      </c>
      <c r="D4764">
        <v>33.67</v>
      </c>
      <c r="E4764">
        <v>-5.53</v>
      </c>
      <c r="F4764">
        <v>22.75</v>
      </c>
      <c r="G4764">
        <v>7.7591999999999994E-2</v>
      </c>
      <c r="H4764">
        <v>0.12590399999999999</v>
      </c>
      <c r="I4764">
        <v>-0.97697599999999996</v>
      </c>
      <c r="J4764">
        <v>0.64932787843366402</v>
      </c>
      <c r="K4764">
        <v>-1.7177089421390901</v>
      </c>
      <c r="L4764">
        <v>-0.90122735242548202</v>
      </c>
      <c r="M4764">
        <v>0</v>
      </c>
      <c r="N4764">
        <v>24231</v>
      </c>
    </row>
    <row r="4765" spans="1:14" x14ac:dyDescent="0.3">
      <c r="A4765">
        <v>187</v>
      </c>
      <c r="B4765">
        <v>4764</v>
      </c>
      <c r="C4765">
        <v>109131</v>
      </c>
      <c r="D4765">
        <v>26.6</v>
      </c>
      <c r="E4765">
        <v>-8.61</v>
      </c>
      <c r="F4765">
        <v>23.17</v>
      </c>
      <c r="G4765">
        <v>7.9544000000000004E-2</v>
      </c>
      <c r="H4765">
        <v>9.0768000000000001E-2</v>
      </c>
      <c r="I4765">
        <v>-0.97795200000000004</v>
      </c>
      <c r="J4765">
        <v>0.65400350672121499</v>
      </c>
      <c r="K4765">
        <v>-1.7124488603156001</v>
      </c>
      <c r="L4765">
        <v>-0.904734073641145</v>
      </c>
      <c r="M4765">
        <v>0</v>
      </c>
      <c r="N4765">
        <v>64683</v>
      </c>
    </row>
    <row r="4766" spans="1:14" x14ac:dyDescent="0.3">
      <c r="A4766">
        <v>187</v>
      </c>
      <c r="B4766">
        <v>4765</v>
      </c>
      <c r="C4766">
        <v>109151</v>
      </c>
      <c r="D4766">
        <v>18.55</v>
      </c>
      <c r="E4766">
        <v>-8.26</v>
      </c>
      <c r="F4766">
        <v>23.8</v>
      </c>
      <c r="G4766">
        <v>8.5888000000000006E-2</v>
      </c>
      <c r="H4766">
        <v>6.6367999999999996E-2</v>
      </c>
      <c r="I4766">
        <v>-0.93696000000000002</v>
      </c>
      <c r="J4766">
        <v>0.65341905318527105</v>
      </c>
      <c r="K4766">
        <v>-1.7083576855639899</v>
      </c>
      <c r="L4766">
        <v>-0.90239625949737001</v>
      </c>
      <c r="M4766">
        <v>0</v>
      </c>
      <c r="N4766">
        <v>28639</v>
      </c>
    </row>
    <row r="4767" spans="1:14" x14ac:dyDescent="0.3">
      <c r="A4767">
        <v>187</v>
      </c>
      <c r="B4767">
        <v>4766</v>
      </c>
      <c r="C4767">
        <v>109171</v>
      </c>
      <c r="D4767">
        <v>19.53</v>
      </c>
      <c r="E4767">
        <v>-13.72</v>
      </c>
      <c r="F4767">
        <v>25.06</v>
      </c>
      <c r="G4767">
        <v>7.1735999999999994E-2</v>
      </c>
      <c r="H4767">
        <v>1.36639999999999E-2</v>
      </c>
      <c r="I4767">
        <v>-0.97941599999999995</v>
      </c>
      <c r="J4767">
        <v>0.644067796610169</v>
      </c>
      <c r="K4767">
        <v>-1.7060198714202199</v>
      </c>
      <c r="L4767">
        <v>-0.90122735242548202</v>
      </c>
      <c r="M4767">
        <v>0</v>
      </c>
      <c r="N4767">
        <v>29563</v>
      </c>
    </row>
    <row r="4768" spans="1:14" x14ac:dyDescent="0.3">
      <c r="A4768">
        <v>187</v>
      </c>
      <c r="B4768">
        <v>4767</v>
      </c>
      <c r="C4768">
        <v>109191</v>
      </c>
      <c r="D4768">
        <v>17.36</v>
      </c>
      <c r="E4768">
        <v>-3.78</v>
      </c>
      <c r="F4768">
        <v>25.34</v>
      </c>
      <c r="G4768">
        <v>0.15664800000000001</v>
      </c>
      <c r="H4768">
        <v>1.8544000000000001E-2</v>
      </c>
      <c r="I4768">
        <v>-0.98039200000000004</v>
      </c>
      <c r="J4768">
        <v>0.64874342489771997</v>
      </c>
      <c r="K4768">
        <v>-1.7048509643483301</v>
      </c>
      <c r="L4768">
        <v>-0.90356516656925701</v>
      </c>
      <c r="M4768">
        <v>0</v>
      </c>
      <c r="N4768">
        <v>19617</v>
      </c>
    </row>
    <row r="4769" spans="1:14" x14ac:dyDescent="0.3">
      <c r="A4769">
        <v>187</v>
      </c>
      <c r="B4769">
        <v>4768</v>
      </c>
      <c r="C4769">
        <v>109218</v>
      </c>
      <c r="D4769">
        <v>22.82</v>
      </c>
      <c r="E4769">
        <v>-0.84</v>
      </c>
      <c r="F4769">
        <v>33.46</v>
      </c>
      <c r="G4769">
        <v>0.20105600000000001</v>
      </c>
      <c r="H4769">
        <v>1.464E-2</v>
      </c>
      <c r="I4769">
        <v>-1.0096719999999999</v>
      </c>
      <c r="J4769">
        <v>0.64231443600233695</v>
      </c>
      <c r="K4769">
        <v>-1.7106954997077699</v>
      </c>
      <c r="L4769">
        <v>-0.90648743424897704</v>
      </c>
      <c r="M4769">
        <v>0</v>
      </c>
      <c r="N4769">
        <v>63782</v>
      </c>
    </row>
    <row r="4770" spans="1:14" x14ac:dyDescent="0.3">
      <c r="A4770">
        <v>187</v>
      </c>
      <c r="B4770">
        <v>4769</v>
      </c>
      <c r="C4770">
        <v>109238</v>
      </c>
      <c r="D4770">
        <v>32.97</v>
      </c>
      <c r="E4770">
        <v>3.22</v>
      </c>
      <c r="F4770">
        <v>41.86</v>
      </c>
      <c r="G4770">
        <v>0.22447999999999901</v>
      </c>
      <c r="H4770">
        <v>-2.2447999999999999E-2</v>
      </c>
      <c r="I4770">
        <v>-1.0462719999999901</v>
      </c>
      <c r="J4770">
        <v>0.63763880771478598</v>
      </c>
      <c r="K4770">
        <v>-1.6978375219170001</v>
      </c>
      <c r="L4770">
        <v>-0.89246054938632302</v>
      </c>
      <c r="M4770">
        <v>0</v>
      </c>
      <c r="N4770">
        <v>29024</v>
      </c>
    </row>
    <row r="4771" spans="1:14" x14ac:dyDescent="0.3">
      <c r="A4771">
        <v>187</v>
      </c>
      <c r="B4771">
        <v>4770</v>
      </c>
      <c r="C4771">
        <v>109258</v>
      </c>
      <c r="D4771">
        <v>32.69</v>
      </c>
      <c r="E4771">
        <v>6.51</v>
      </c>
      <c r="F4771">
        <v>49.63</v>
      </c>
      <c r="G4771">
        <v>0.23716799999999999</v>
      </c>
      <c r="H4771">
        <v>1.9032E-2</v>
      </c>
      <c r="I4771">
        <v>-1.0511520000000001</v>
      </c>
      <c r="J4771">
        <v>0.63354763296317895</v>
      </c>
      <c r="K4771">
        <v>-1.6949152542372801</v>
      </c>
      <c r="L4771">
        <v>-0.89947399181764998</v>
      </c>
      <c r="M4771">
        <v>0</v>
      </c>
      <c r="N4771">
        <v>41862</v>
      </c>
    </row>
    <row r="4772" spans="1:14" x14ac:dyDescent="0.3">
      <c r="A4772">
        <v>187</v>
      </c>
      <c r="B4772">
        <v>4771</v>
      </c>
      <c r="C4772">
        <v>109278</v>
      </c>
      <c r="D4772">
        <v>31.36</v>
      </c>
      <c r="E4772">
        <v>2.0299999999999998</v>
      </c>
      <c r="F4772">
        <v>54.6</v>
      </c>
      <c r="G4772">
        <v>0.181536</v>
      </c>
      <c r="H4772">
        <v>3.5624000000000003E-2</v>
      </c>
      <c r="I4772">
        <v>-1.0145519999999999</v>
      </c>
      <c r="J4772">
        <v>0.63296317942723501</v>
      </c>
      <c r="K4772">
        <v>-1.69433080070134</v>
      </c>
      <c r="L4772">
        <v>-0.89538281706604295</v>
      </c>
      <c r="M4772">
        <v>0</v>
      </c>
      <c r="N4772">
        <v>58967</v>
      </c>
    </row>
    <row r="4773" spans="1:14" x14ac:dyDescent="0.3">
      <c r="A4773">
        <v>187</v>
      </c>
      <c r="B4773">
        <v>4772</v>
      </c>
      <c r="C4773">
        <v>109298</v>
      </c>
      <c r="D4773">
        <v>30.8</v>
      </c>
      <c r="E4773">
        <v>-3.22</v>
      </c>
      <c r="F4773">
        <v>59.29</v>
      </c>
      <c r="G4773">
        <v>0.16494399999999901</v>
      </c>
      <c r="H4773">
        <v>2.1472000000000002E-2</v>
      </c>
      <c r="I4773">
        <v>-0.979904</v>
      </c>
      <c r="J4773">
        <v>0.62828755113968404</v>
      </c>
      <c r="K4773">
        <v>-1.6949152542372801</v>
      </c>
      <c r="L4773">
        <v>-0.89830508474576198</v>
      </c>
      <c r="M4773">
        <v>0</v>
      </c>
      <c r="N4773">
        <v>46320</v>
      </c>
    </row>
    <row r="4774" spans="1:14" x14ac:dyDescent="0.3">
      <c r="A4774">
        <v>187</v>
      </c>
      <c r="B4774">
        <v>4773</v>
      </c>
      <c r="C4774">
        <v>109325</v>
      </c>
      <c r="D4774">
        <v>29.89</v>
      </c>
      <c r="E4774">
        <v>-8.33</v>
      </c>
      <c r="F4774">
        <v>65.45</v>
      </c>
      <c r="G4774">
        <v>0.14493600000000001</v>
      </c>
      <c r="H4774">
        <v>3.3183999999999998E-2</v>
      </c>
      <c r="I4774">
        <v>-0.95306399999999902</v>
      </c>
      <c r="J4774">
        <v>0.61835184102863805</v>
      </c>
      <c r="K4774">
        <v>-1.6884862653418999</v>
      </c>
      <c r="L4774">
        <v>-0.89888953828170604</v>
      </c>
      <c r="M4774">
        <v>0</v>
      </c>
      <c r="N4774">
        <v>60594</v>
      </c>
    </row>
    <row r="4775" spans="1:14" x14ac:dyDescent="0.3">
      <c r="A4775">
        <v>187</v>
      </c>
      <c r="B4775">
        <v>4774</v>
      </c>
      <c r="C4775">
        <v>109345</v>
      </c>
      <c r="D4775">
        <v>23.52</v>
      </c>
      <c r="E4775">
        <v>-11.97</v>
      </c>
      <c r="F4775">
        <v>67.34</v>
      </c>
      <c r="G4775">
        <v>0.11272799999999999</v>
      </c>
      <c r="H4775">
        <v>9.1256000000000004E-2</v>
      </c>
      <c r="I4775">
        <v>-0.92085600000000001</v>
      </c>
      <c r="J4775">
        <v>0.62419637638807701</v>
      </c>
      <c r="K4775">
        <v>-1.6785505552308499</v>
      </c>
      <c r="L4775">
        <v>-0.89246054938632302</v>
      </c>
      <c r="M4775">
        <v>0</v>
      </c>
      <c r="N4775">
        <v>47</v>
      </c>
    </row>
    <row r="4776" spans="1:14" x14ac:dyDescent="0.3">
      <c r="A4776">
        <v>187</v>
      </c>
      <c r="B4776">
        <v>4775</v>
      </c>
      <c r="C4776">
        <v>109370</v>
      </c>
      <c r="D4776">
        <v>10.92</v>
      </c>
      <c r="E4776">
        <v>-16.59</v>
      </c>
      <c r="F4776">
        <v>62.44</v>
      </c>
      <c r="G4776">
        <v>4.0503999999999998E-2</v>
      </c>
      <c r="H4776">
        <v>0.16445599999999999</v>
      </c>
      <c r="I4776">
        <v>-0.91451199999999999</v>
      </c>
      <c r="J4776">
        <v>0.61952074810052604</v>
      </c>
      <c r="K4776">
        <v>-1.67621274108708</v>
      </c>
      <c r="L4776">
        <v>-0.89362945645821101</v>
      </c>
      <c r="M4776">
        <v>0</v>
      </c>
      <c r="N4776">
        <v>52428</v>
      </c>
    </row>
    <row r="4777" spans="1:14" x14ac:dyDescent="0.3">
      <c r="A4777">
        <v>187</v>
      </c>
      <c r="B4777">
        <v>4776</v>
      </c>
      <c r="C4777">
        <v>109389</v>
      </c>
      <c r="D4777">
        <v>0.49</v>
      </c>
      <c r="E4777">
        <v>-17.920000000000002</v>
      </c>
      <c r="F4777">
        <v>56.77</v>
      </c>
      <c r="G4777">
        <v>1.5616E-2</v>
      </c>
      <c r="H4777">
        <v>0.16445599999999999</v>
      </c>
      <c r="I4777">
        <v>-0.930616</v>
      </c>
      <c r="J4777">
        <v>0.61952074810052604</v>
      </c>
      <c r="K4777">
        <v>-1.6732904734073599</v>
      </c>
      <c r="L4777">
        <v>-0.895967270601987</v>
      </c>
      <c r="M4777">
        <v>0</v>
      </c>
      <c r="N4777">
        <v>317</v>
      </c>
    </row>
    <row r="4778" spans="1:14" x14ac:dyDescent="0.3">
      <c r="A4778">
        <v>187</v>
      </c>
      <c r="B4778">
        <v>4777</v>
      </c>
      <c r="C4778">
        <v>109408</v>
      </c>
      <c r="D4778">
        <v>-3.29</v>
      </c>
      <c r="E4778">
        <v>-24.01</v>
      </c>
      <c r="F4778">
        <v>50.54</v>
      </c>
      <c r="G4778">
        <v>-2.1472000000000002E-2</v>
      </c>
      <c r="H4778">
        <v>0.145424</v>
      </c>
      <c r="I4778">
        <v>-0.94818399999999903</v>
      </c>
      <c r="J4778">
        <v>0.62244301578024497</v>
      </c>
      <c r="K4778">
        <v>-1.6785505552308499</v>
      </c>
      <c r="L4778">
        <v>-0.89479836353009901</v>
      </c>
      <c r="M4778">
        <v>0</v>
      </c>
      <c r="N4778">
        <v>53448</v>
      </c>
    </row>
    <row r="4779" spans="1:14" x14ac:dyDescent="0.3">
      <c r="A4779">
        <v>187</v>
      </c>
      <c r="B4779">
        <v>4778</v>
      </c>
      <c r="C4779">
        <v>109434</v>
      </c>
      <c r="D4779">
        <v>-13.58</v>
      </c>
      <c r="E4779">
        <v>-31.01</v>
      </c>
      <c r="F4779">
        <v>41.86</v>
      </c>
      <c r="G4779">
        <v>-3.3183999999999998E-2</v>
      </c>
      <c r="H4779">
        <v>0.161528</v>
      </c>
      <c r="I4779">
        <v>-0.95940800000000004</v>
      </c>
      <c r="J4779">
        <v>0.61952074810052604</v>
      </c>
      <c r="K4779">
        <v>-1.6253652834599599</v>
      </c>
      <c r="L4779">
        <v>-0.89187609585037897</v>
      </c>
      <c r="M4779">
        <v>0</v>
      </c>
      <c r="N4779">
        <v>40759</v>
      </c>
    </row>
    <row r="4780" spans="1:14" x14ac:dyDescent="0.3">
      <c r="A4780">
        <v>187</v>
      </c>
      <c r="B4780">
        <v>4779</v>
      </c>
      <c r="C4780">
        <v>109453</v>
      </c>
      <c r="D4780">
        <v>-14.77</v>
      </c>
      <c r="E4780">
        <v>-34.44</v>
      </c>
      <c r="F4780">
        <v>36.26</v>
      </c>
      <c r="G4780">
        <v>-1.8055999999999999E-2</v>
      </c>
      <c r="H4780">
        <v>9.7599999999999895E-2</v>
      </c>
      <c r="I4780">
        <v>-1.0218719999999999</v>
      </c>
      <c r="J4780">
        <v>0.61952074810052604</v>
      </c>
      <c r="K4780">
        <v>-1.6803039158386901</v>
      </c>
      <c r="L4780">
        <v>-0.895967270601987</v>
      </c>
      <c r="M4780">
        <v>0</v>
      </c>
      <c r="N4780">
        <v>18529</v>
      </c>
    </row>
    <row r="4781" spans="1:14" x14ac:dyDescent="0.3">
      <c r="A4781">
        <v>187</v>
      </c>
      <c r="B4781">
        <v>4780</v>
      </c>
      <c r="C4781">
        <v>109519</v>
      </c>
      <c r="D4781">
        <v>0.7</v>
      </c>
      <c r="E4781">
        <v>-22.12</v>
      </c>
      <c r="F4781">
        <v>21.63</v>
      </c>
      <c r="G4781">
        <v>-9.8087999999999995E-2</v>
      </c>
      <c r="H4781">
        <v>0.120536</v>
      </c>
      <c r="I4781">
        <v>-0.94867199999999996</v>
      </c>
      <c r="J4781">
        <v>0.62536528345996401</v>
      </c>
      <c r="K4781">
        <v>-1.7001753360607801</v>
      </c>
      <c r="L4781">
        <v>-0.89947399181764998</v>
      </c>
      <c r="M4781">
        <v>0</v>
      </c>
      <c r="N4781">
        <v>12118</v>
      </c>
    </row>
    <row r="4782" spans="1:14" x14ac:dyDescent="0.3">
      <c r="A4782">
        <v>187</v>
      </c>
      <c r="B4782">
        <v>4781</v>
      </c>
      <c r="C4782">
        <v>109557</v>
      </c>
      <c r="D4782">
        <v>-0.7</v>
      </c>
      <c r="E4782">
        <v>-24.08</v>
      </c>
      <c r="F4782">
        <v>20.79</v>
      </c>
      <c r="G4782">
        <v>-2.9767999999999999E-2</v>
      </c>
      <c r="H4782">
        <v>-3.6600000000000001E-2</v>
      </c>
      <c r="I4782">
        <v>-1.0145519999999999</v>
      </c>
      <c r="J4782">
        <v>0.63354763296317895</v>
      </c>
      <c r="K4782">
        <v>-1.6797194623027401</v>
      </c>
      <c r="L4782">
        <v>-0.89888953828170604</v>
      </c>
      <c r="M4782">
        <v>0</v>
      </c>
      <c r="N4782">
        <v>51321</v>
      </c>
    </row>
    <row r="4783" spans="1:14" x14ac:dyDescent="0.3">
      <c r="A4783">
        <v>187</v>
      </c>
      <c r="B4783">
        <v>4782</v>
      </c>
      <c r="C4783">
        <v>109576</v>
      </c>
      <c r="D4783">
        <v>2.2400000000000002</v>
      </c>
      <c r="E4783">
        <v>-10.78</v>
      </c>
      <c r="F4783">
        <v>29.68</v>
      </c>
      <c r="G4783">
        <v>2.4888E-2</v>
      </c>
      <c r="H4783">
        <v>9.0768000000000001E-2</v>
      </c>
      <c r="I4783">
        <v>-0.96184799999999904</v>
      </c>
      <c r="J4783">
        <v>0.63004091174751597</v>
      </c>
      <c r="K4783">
        <v>-1.70134424313267</v>
      </c>
      <c r="L4783">
        <v>-0.89479836353009901</v>
      </c>
      <c r="M4783">
        <v>0</v>
      </c>
      <c r="N4783">
        <v>29812</v>
      </c>
    </row>
    <row r="4784" spans="1:14" x14ac:dyDescent="0.3">
      <c r="A4784">
        <v>187</v>
      </c>
      <c r="B4784">
        <v>4783</v>
      </c>
      <c r="C4784">
        <v>109595</v>
      </c>
      <c r="D4784">
        <v>17.36</v>
      </c>
      <c r="E4784">
        <v>0.7</v>
      </c>
      <c r="F4784">
        <v>33.6</v>
      </c>
      <c r="G4784">
        <v>-3.3671999999999903E-2</v>
      </c>
      <c r="H4784">
        <v>6.4903999999999906E-2</v>
      </c>
      <c r="I4784">
        <v>-1.015528</v>
      </c>
      <c r="J4784">
        <v>0.62711864406779605</v>
      </c>
      <c r="K4784">
        <v>-1.70192869666861</v>
      </c>
      <c r="L4784">
        <v>-0.904734073641145</v>
      </c>
      <c r="M4784">
        <v>0</v>
      </c>
      <c r="N4784">
        <v>16972</v>
      </c>
    </row>
    <row r="4785" spans="1:14" x14ac:dyDescent="0.3">
      <c r="A4785">
        <v>187</v>
      </c>
      <c r="B4785">
        <v>4784</v>
      </c>
      <c r="C4785">
        <v>109614</v>
      </c>
      <c r="D4785">
        <v>19.739999999999998</v>
      </c>
      <c r="E4785">
        <v>4.6900000000000004</v>
      </c>
      <c r="F4785">
        <v>31.08</v>
      </c>
      <c r="G4785">
        <v>-9.5159999999999995E-2</v>
      </c>
      <c r="H4785">
        <v>0.10736</v>
      </c>
      <c r="I4785">
        <v>-1.0004</v>
      </c>
      <c r="J4785">
        <v>0.62419637638807701</v>
      </c>
      <c r="K4785">
        <v>-1.6931618936294499</v>
      </c>
      <c r="L4785">
        <v>-0.90005844535359403</v>
      </c>
      <c r="M4785">
        <v>0</v>
      </c>
      <c r="N4785">
        <v>18547</v>
      </c>
    </row>
    <row r="4786" spans="1:14" x14ac:dyDescent="0.3">
      <c r="A4786">
        <v>187</v>
      </c>
      <c r="B4786">
        <v>4785</v>
      </c>
      <c r="C4786">
        <v>109633</v>
      </c>
      <c r="D4786">
        <v>48.58</v>
      </c>
      <c r="E4786">
        <v>-13.58</v>
      </c>
      <c r="F4786">
        <v>16.87</v>
      </c>
      <c r="G4786">
        <v>-0.136152</v>
      </c>
      <c r="H4786">
        <v>0.15615999999999999</v>
      </c>
      <c r="I4786">
        <v>-1.0540799999999999</v>
      </c>
      <c r="J4786">
        <v>0.62010520163646898</v>
      </c>
      <c r="K4786">
        <v>-1.70134424313267</v>
      </c>
      <c r="L4786">
        <v>-0.89947399181764998</v>
      </c>
      <c r="M4786">
        <v>0</v>
      </c>
      <c r="N4786">
        <v>29533</v>
      </c>
    </row>
    <row r="4787" spans="1:14" x14ac:dyDescent="0.3">
      <c r="A4787">
        <v>187</v>
      </c>
      <c r="B4787">
        <v>4786</v>
      </c>
      <c r="C4787">
        <v>109660</v>
      </c>
      <c r="D4787">
        <v>43.61</v>
      </c>
      <c r="E4787">
        <v>-3.78</v>
      </c>
      <c r="F4787">
        <v>-8.19</v>
      </c>
      <c r="G4787">
        <v>-0.14152000000000001</v>
      </c>
      <c r="H4787">
        <v>0.23375199999999999</v>
      </c>
      <c r="I4787">
        <v>-1.0247999999999999</v>
      </c>
      <c r="J4787">
        <v>0.61542957334891801</v>
      </c>
      <c r="K4787">
        <v>-1.68673290473407</v>
      </c>
      <c r="L4787">
        <v>-0.904734073641145</v>
      </c>
      <c r="M4787">
        <v>0</v>
      </c>
      <c r="N4787">
        <v>15508</v>
      </c>
    </row>
    <row r="4788" spans="1:14" x14ac:dyDescent="0.3">
      <c r="A4788">
        <v>187</v>
      </c>
      <c r="B4788">
        <v>4787</v>
      </c>
      <c r="C4788">
        <v>109680</v>
      </c>
      <c r="D4788">
        <v>46.13</v>
      </c>
      <c r="E4788">
        <v>-3.43</v>
      </c>
      <c r="F4788">
        <v>-18.2</v>
      </c>
      <c r="G4788">
        <v>-0.11468</v>
      </c>
      <c r="H4788">
        <v>0.14932799999999999</v>
      </c>
      <c r="I4788">
        <v>-0.928176</v>
      </c>
      <c r="J4788">
        <v>0.61835184102863805</v>
      </c>
      <c r="K4788">
        <v>-1.6803039158386901</v>
      </c>
      <c r="L4788">
        <v>-0.89479836353009901</v>
      </c>
      <c r="M4788">
        <v>0</v>
      </c>
      <c r="N4788">
        <v>29577</v>
      </c>
    </row>
    <row r="4789" spans="1:14" x14ac:dyDescent="0.3">
      <c r="A4789">
        <v>187</v>
      </c>
      <c r="B4789">
        <v>4788</v>
      </c>
      <c r="C4789">
        <v>109700</v>
      </c>
      <c r="D4789">
        <v>28.63</v>
      </c>
      <c r="E4789">
        <v>-11.76</v>
      </c>
      <c r="F4789">
        <v>-15.4</v>
      </c>
      <c r="G4789">
        <v>-6.0024000000000001E-2</v>
      </c>
      <c r="H4789">
        <v>6.7831999999999906E-2</v>
      </c>
      <c r="I4789">
        <v>-0.91304799999999997</v>
      </c>
      <c r="J4789">
        <v>0.61893629456458199</v>
      </c>
      <c r="K4789">
        <v>-1.66861484511981</v>
      </c>
      <c r="L4789">
        <v>-0.89479836353009901</v>
      </c>
      <c r="M4789">
        <v>0</v>
      </c>
      <c r="N4789">
        <v>20560</v>
      </c>
    </row>
    <row r="4790" spans="1:14" x14ac:dyDescent="0.3">
      <c r="A4790">
        <v>187</v>
      </c>
      <c r="B4790">
        <v>4789</v>
      </c>
      <c r="C4790">
        <v>109720</v>
      </c>
      <c r="D4790">
        <v>3.71</v>
      </c>
      <c r="E4790">
        <v>-12.32</v>
      </c>
      <c r="F4790">
        <v>-7.63</v>
      </c>
      <c r="G4790">
        <v>-1.8055999999999999E-2</v>
      </c>
      <c r="H4790">
        <v>5.2704000000000001E-2</v>
      </c>
      <c r="I4790">
        <v>-0.86180800000000002</v>
      </c>
      <c r="J4790">
        <v>0.62010520163646898</v>
      </c>
      <c r="K4790">
        <v>-1.6645236703682</v>
      </c>
      <c r="L4790">
        <v>-0.89246054938632302</v>
      </c>
      <c r="M4790">
        <v>0</v>
      </c>
      <c r="N4790">
        <v>44849</v>
      </c>
    </row>
    <row r="4791" spans="1:14" x14ac:dyDescent="0.3">
      <c r="A4791">
        <v>187</v>
      </c>
      <c r="B4791">
        <v>4790</v>
      </c>
      <c r="C4791">
        <v>109740</v>
      </c>
      <c r="D4791">
        <v>-18.059999999999999</v>
      </c>
      <c r="E4791">
        <v>-10.92</v>
      </c>
      <c r="F4791">
        <v>-4.2</v>
      </c>
      <c r="G4791">
        <v>-7.1248000000000006E-2</v>
      </c>
      <c r="H4791">
        <v>9.7599999999999996E-3</v>
      </c>
      <c r="I4791">
        <v>-0.83935999999999999</v>
      </c>
      <c r="J4791">
        <v>0.62010520163646898</v>
      </c>
      <c r="K4791">
        <v>-1.67153711279953</v>
      </c>
      <c r="L4791">
        <v>-0.89888953828170604</v>
      </c>
      <c r="M4791">
        <v>0</v>
      </c>
      <c r="N4791">
        <v>18864</v>
      </c>
    </row>
    <row r="4792" spans="1:14" x14ac:dyDescent="0.3">
      <c r="A4792">
        <v>187</v>
      </c>
      <c r="B4792">
        <v>4791</v>
      </c>
      <c r="C4792">
        <v>109773</v>
      </c>
      <c r="D4792">
        <v>-25.69</v>
      </c>
      <c r="E4792">
        <v>-7.91</v>
      </c>
      <c r="F4792">
        <v>-6.51</v>
      </c>
      <c r="G4792">
        <v>-4.1967999999999998E-2</v>
      </c>
      <c r="H4792">
        <v>-5.9535999999999999E-2</v>
      </c>
      <c r="I4792">
        <v>-0.79934400000000005</v>
      </c>
      <c r="J4792">
        <v>0.62770309760373999</v>
      </c>
      <c r="K4792">
        <v>-1.6750438340151901</v>
      </c>
      <c r="L4792">
        <v>-0.89713617767387399</v>
      </c>
      <c r="M4792">
        <v>0</v>
      </c>
      <c r="N4792">
        <v>56923</v>
      </c>
    </row>
    <row r="4793" spans="1:14" x14ac:dyDescent="0.3">
      <c r="A4793">
        <v>187</v>
      </c>
      <c r="B4793">
        <v>4792</v>
      </c>
      <c r="C4793">
        <v>109795</v>
      </c>
      <c r="D4793">
        <v>-29.54</v>
      </c>
      <c r="E4793">
        <v>-3.29</v>
      </c>
      <c r="F4793">
        <v>-2.31</v>
      </c>
      <c r="G4793">
        <v>9.7599999999999998E-4</v>
      </c>
      <c r="H4793">
        <v>-1.464E-2</v>
      </c>
      <c r="I4793">
        <v>-0.85448800000000003</v>
      </c>
      <c r="J4793">
        <v>0.62478082992402095</v>
      </c>
      <c r="K4793">
        <v>-1.6849795441262401</v>
      </c>
      <c r="L4793">
        <v>-0.90298071303331295</v>
      </c>
      <c r="M4793">
        <v>0</v>
      </c>
      <c r="N4793">
        <v>57721</v>
      </c>
    </row>
    <row r="4794" spans="1:14" x14ac:dyDescent="0.3">
      <c r="A4794">
        <v>187</v>
      </c>
      <c r="B4794">
        <v>4793</v>
      </c>
      <c r="C4794">
        <v>109815</v>
      </c>
      <c r="D4794">
        <v>-40.53</v>
      </c>
      <c r="E4794">
        <v>1.54</v>
      </c>
      <c r="F4794">
        <v>9.1</v>
      </c>
      <c r="G4794">
        <v>7.8079999999999998E-3</v>
      </c>
      <c r="H4794">
        <v>9.3207999999999999E-2</v>
      </c>
      <c r="I4794">
        <v>-0.89645600000000003</v>
      </c>
      <c r="J4794">
        <v>0.62127410870835698</v>
      </c>
      <c r="K4794">
        <v>-1.6937463471654</v>
      </c>
      <c r="L4794">
        <v>-0.90414962010520095</v>
      </c>
      <c r="M4794">
        <v>0</v>
      </c>
      <c r="N4794">
        <v>22747</v>
      </c>
    </row>
    <row r="4795" spans="1:14" x14ac:dyDescent="0.3">
      <c r="A4795">
        <v>187</v>
      </c>
      <c r="B4795">
        <v>4794</v>
      </c>
      <c r="C4795">
        <v>109835</v>
      </c>
      <c r="D4795">
        <v>-45.5</v>
      </c>
      <c r="E4795">
        <v>1.68</v>
      </c>
      <c r="F4795">
        <v>17.010000000000002</v>
      </c>
      <c r="G4795">
        <v>-4.8799999999999998E-3</v>
      </c>
      <c r="H4795">
        <v>0.11223999999999899</v>
      </c>
      <c r="I4795">
        <v>-0.93793599999999999</v>
      </c>
      <c r="J4795">
        <v>0.62068965517241304</v>
      </c>
      <c r="K4795">
        <v>-1.70368205727644</v>
      </c>
      <c r="L4795">
        <v>-0.90824079485680798</v>
      </c>
      <c r="M4795">
        <v>0</v>
      </c>
      <c r="N4795">
        <v>2055</v>
      </c>
    </row>
    <row r="4796" spans="1:14" x14ac:dyDescent="0.3">
      <c r="A4796">
        <v>187</v>
      </c>
      <c r="B4796">
        <v>4795</v>
      </c>
      <c r="C4796">
        <v>109855</v>
      </c>
      <c r="D4796">
        <v>-32.06</v>
      </c>
      <c r="E4796">
        <v>8.9600000000000009</v>
      </c>
      <c r="F4796">
        <v>21.42</v>
      </c>
      <c r="G4796">
        <v>-1.9032E-2</v>
      </c>
      <c r="H4796">
        <v>0.10979999999999999</v>
      </c>
      <c r="I4796">
        <v>-0.96379999999999999</v>
      </c>
      <c r="J4796">
        <v>0.62127410870835698</v>
      </c>
      <c r="K4796">
        <v>-1.71478667445938</v>
      </c>
      <c r="L4796">
        <v>-0.91525423728813504</v>
      </c>
      <c r="M4796">
        <v>0</v>
      </c>
      <c r="N4796">
        <v>33358</v>
      </c>
    </row>
    <row r="4797" spans="1:14" x14ac:dyDescent="0.3">
      <c r="A4797">
        <v>187</v>
      </c>
      <c r="B4797">
        <v>4796</v>
      </c>
      <c r="C4797">
        <v>109888</v>
      </c>
      <c r="D4797">
        <v>-31.99</v>
      </c>
      <c r="E4797">
        <v>-0.42</v>
      </c>
      <c r="F4797">
        <v>21.63</v>
      </c>
      <c r="G4797">
        <v>-6.8319999999999895E-2</v>
      </c>
      <c r="H4797">
        <v>0.12834399999999899</v>
      </c>
      <c r="I4797">
        <v>-1.0638399999999999</v>
      </c>
      <c r="J4797">
        <v>0.60783167738164801</v>
      </c>
      <c r="K4797">
        <v>-1.7387492694330799</v>
      </c>
      <c r="L4797">
        <v>-0.90356516656925701</v>
      </c>
      <c r="M4797">
        <v>0</v>
      </c>
      <c r="N4797">
        <v>24248</v>
      </c>
    </row>
    <row r="4798" spans="1:14" x14ac:dyDescent="0.3">
      <c r="A4798">
        <v>187</v>
      </c>
      <c r="B4798">
        <v>4797</v>
      </c>
      <c r="C4798">
        <v>109908</v>
      </c>
      <c r="D4798">
        <v>-9.0299999999999994</v>
      </c>
      <c r="E4798">
        <v>-7.98</v>
      </c>
      <c r="F4798">
        <v>21.63</v>
      </c>
      <c r="G4798">
        <v>-1.5616E-2</v>
      </c>
      <c r="H4798">
        <v>1.1712E-2</v>
      </c>
      <c r="I4798">
        <v>-1.1126400000000001</v>
      </c>
      <c r="J4798">
        <v>0.61426066627703102</v>
      </c>
      <c r="K4798">
        <v>-1.73173582700175</v>
      </c>
      <c r="L4798">
        <v>-0.91583869082407898</v>
      </c>
      <c r="M4798">
        <v>0</v>
      </c>
      <c r="N4798">
        <v>61035</v>
      </c>
    </row>
    <row r="4799" spans="1:14" x14ac:dyDescent="0.3">
      <c r="A4799">
        <v>187</v>
      </c>
      <c r="B4799">
        <v>4798</v>
      </c>
      <c r="C4799">
        <v>109928</v>
      </c>
      <c r="D4799">
        <v>11.41</v>
      </c>
      <c r="E4799">
        <v>-3.78</v>
      </c>
      <c r="F4799">
        <v>24.22</v>
      </c>
      <c r="G4799">
        <v>2.4888E-2</v>
      </c>
      <c r="H4799">
        <v>0.1464</v>
      </c>
      <c r="I4799">
        <v>-1.1555839999999999</v>
      </c>
      <c r="J4799">
        <v>0.60724722384570395</v>
      </c>
      <c r="K4799">
        <v>-1.7329047340736401</v>
      </c>
      <c r="L4799">
        <v>-0.91408533021624705</v>
      </c>
      <c r="M4799">
        <v>0</v>
      </c>
      <c r="N4799">
        <v>53919</v>
      </c>
    </row>
    <row r="4800" spans="1:14" x14ac:dyDescent="0.3">
      <c r="A4800">
        <v>187</v>
      </c>
      <c r="B4800">
        <v>4799</v>
      </c>
      <c r="C4800">
        <v>109948</v>
      </c>
      <c r="D4800">
        <v>20.16</v>
      </c>
      <c r="E4800">
        <v>-10.71</v>
      </c>
      <c r="F4800">
        <v>24.85</v>
      </c>
      <c r="G4800">
        <v>-6.3927999999999999E-2</v>
      </c>
      <c r="H4800">
        <v>0.19666399999999901</v>
      </c>
      <c r="I4800">
        <v>-1.156072</v>
      </c>
      <c r="J4800">
        <v>0.61250730566919898</v>
      </c>
      <c r="K4800">
        <v>-1.7311513734657999</v>
      </c>
      <c r="L4800">
        <v>-0.91876095850379802</v>
      </c>
      <c r="M4800">
        <v>0</v>
      </c>
      <c r="N4800">
        <v>26064</v>
      </c>
    </row>
    <row r="4801" spans="1:14" x14ac:dyDescent="0.3">
      <c r="A4801">
        <v>187</v>
      </c>
      <c r="B4801">
        <v>4800</v>
      </c>
      <c r="C4801">
        <v>109968</v>
      </c>
      <c r="D4801">
        <v>29.05</v>
      </c>
      <c r="E4801">
        <v>-14.49</v>
      </c>
      <c r="F4801">
        <v>19.11</v>
      </c>
      <c r="G4801">
        <v>-9.4671999999999895E-2</v>
      </c>
      <c r="H4801">
        <v>0.17372799999999999</v>
      </c>
      <c r="I4801">
        <v>-1.0809200000000001</v>
      </c>
      <c r="J4801">
        <v>0.61133839859731098</v>
      </c>
      <c r="K4801">
        <v>-1.7253068381063701</v>
      </c>
      <c r="L4801">
        <v>-0.90882524839275203</v>
      </c>
      <c r="M4801">
        <v>0</v>
      </c>
      <c r="N4801">
        <v>35486</v>
      </c>
    </row>
    <row r="4802" spans="1:14" x14ac:dyDescent="0.3">
      <c r="A4802">
        <v>187</v>
      </c>
      <c r="B4802">
        <v>4801</v>
      </c>
      <c r="C4802">
        <v>109995</v>
      </c>
      <c r="D4802">
        <v>38.99</v>
      </c>
      <c r="E4802">
        <v>-12.11</v>
      </c>
      <c r="F4802">
        <v>10.57</v>
      </c>
      <c r="G4802">
        <v>-4.7335999999999899E-2</v>
      </c>
      <c r="H4802">
        <v>0.12931999999999999</v>
      </c>
      <c r="I4802">
        <v>-0.99795999999999996</v>
      </c>
      <c r="J4802">
        <v>0.61133839859731098</v>
      </c>
      <c r="K4802">
        <v>-1.7235534774985299</v>
      </c>
      <c r="L4802">
        <v>-0.912331969608416</v>
      </c>
      <c r="M4802">
        <v>0</v>
      </c>
      <c r="N4802">
        <v>42856</v>
      </c>
    </row>
    <row r="4803" spans="1:14" x14ac:dyDescent="0.3">
      <c r="A4803">
        <v>187</v>
      </c>
      <c r="B4803">
        <v>4802</v>
      </c>
      <c r="C4803">
        <v>110015</v>
      </c>
      <c r="D4803">
        <v>37.17</v>
      </c>
      <c r="E4803">
        <v>-10.5</v>
      </c>
      <c r="F4803">
        <v>10.08</v>
      </c>
      <c r="G4803">
        <v>-7.8079999999999998E-3</v>
      </c>
      <c r="H4803">
        <v>3.5624000000000003E-2</v>
      </c>
      <c r="I4803">
        <v>-0.93256799999999995</v>
      </c>
      <c r="J4803">
        <v>0.60315604909409704</v>
      </c>
      <c r="K4803">
        <v>-1.7124488603156001</v>
      </c>
      <c r="L4803">
        <v>-0.91057860900058396</v>
      </c>
      <c r="M4803">
        <v>0</v>
      </c>
      <c r="N4803">
        <v>64531</v>
      </c>
    </row>
    <row r="4804" spans="1:14" x14ac:dyDescent="0.3">
      <c r="A4804">
        <v>187</v>
      </c>
      <c r="B4804">
        <v>4803</v>
      </c>
      <c r="C4804">
        <v>110035</v>
      </c>
      <c r="D4804">
        <v>29.61</v>
      </c>
      <c r="E4804">
        <v>-7.77</v>
      </c>
      <c r="F4804">
        <v>15.19</v>
      </c>
      <c r="G4804">
        <v>1.0248E-2</v>
      </c>
      <c r="H4804">
        <v>3.9039999999999998E-2</v>
      </c>
      <c r="I4804">
        <v>-0.91304799999999997</v>
      </c>
      <c r="J4804">
        <v>0.61016949152542299</v>
      </c>
      <c r="K4804">
        <v>-1.7060198714202199</v>
      </c>
      <c r="L4804">
        <v>-0.90707188778492098</v>
      </c>
      <c r="M4804">
        <v>0</v>
      </c>
      <c r="N4804">
        <v>63992</v>
      </c>
    </row>
    <row r="4805" spans="1:14" x14ac:dyDescent="0.3">
      <c r="A4805">
        <v>187</v>
      </c>
      <c r="B4805">
        <v>4804</v>
      </c>
      <c r="C4805">
        <v>110055</v>
      </c>
      <c r="D4805">
        <v>20.37</v>
      </c>
      <c r="E4805">
        <v>-3.01</v>
      </c>
      <c r="F4805">
        <v>21.14</v>
      </c>
      <c r="G4805">
        <v>2.3911999999999999E-2</v>
      </c>
      <c r="H4805">
        <v>7.7591999999999994E-2</v>
      </c>
      <c r="I4805">
        <v>-0.91353599999999902</v>
      </c>
      <c r="J4805">
        <v>0.60666277030976001</v>
      </c>
      <c r="K4805">
        <v>-1.7025131502045501</v>
      </c>
      <c r="L4805">
        <v>-0.90414962010520095</v>
      </c>
      <c r="M4805">
        <v>0</v>
      </c>
      <c r="N4805">
        <v>31643</v>
      </c>
    </row>
    <row r="4806" spans="1:14" x14ac:dyDescent="0.3">
      <c r="A4806">
        <v>187</v>
      </c>
      <c r="B4806">
        <v>4805</v>
      </c>
      <c r="C4806">
        <v>110075</v>
      </c>
      <c r="D4806">
        <v>13.09</v>
      </c>
      <c r="E4806">
        <v>0.63</v>
      </c>
      <c r="F4806">
        <v>24.08</v>
      </c>
      <c r="G4806">
        <v>-1.8055999999999999E-2</v>
      </c>
      <c r="H4806">
        <v>9.6135999999999999E-2</v>
      </c>
      <c r="I4806">
        <v>-0.95111199999999996</v>
      </c>
      <c r="J4806">
        <v>0.60140268848626499</v>
      </c>
      <c r="K4806">
        <v>-1.70192869666861</v>
      </c>
      <c r="L4806">
        <v>-0.90999415546464002</v>
      </c>
      <c r="M4806">
        <v>0</v>
      </c>
      <c r="N4806">
        <v>20450</v>
      </c>
    </row>
    <row r="4807" spans="1:14" x14ac:dyDescent="0.3">
      <c r="A4807">
        <v>187</v>
      </c>
      <c r="B4807">
        <v>4806</v>
      </c>
      <c r="C4807">
        <v>110102</v>
      </c>
      <c r="D4807">
        <v>-2.38</v>
      </c>
      <c r="E4807">
        <v>-6.09</v>
      </c>
      <c r="F4807">
        <v>24.01</v>
      </c>
      <c r="G4807">
        <v>-3.2695999999999899E-2</v>
      </c>
      <c r="H4807">
        <v>0.12931999999999999</v>
      </c>
      <c r="I4807">
        <v>-0.977464</v>
      </c>
      <c r="J4807">
        <v>0.60198714202220904</v>
      </c>
      <c r="K4807">
        <v>-1.6522501461133801</v>
      </c>
      <c r="L4807">
        <v>-0.90531852717708905</v>
      </c>
      <c r="M4807">
        <v>0</v>
      </c>
      <c r="N4807">
        <v>2193</v>
      </c>
    </row>
    <row r="4808" spans="1:14" x14ac:dyDescent="0.3">
      <c r="A4808">
        <v>187</v>
      </c>
      <c r="B4808">
        <v>4807</v>
      </c>
      <c r="C4808">
        <v>110128</v>
      </c>
      <c r="D4808">
        <v>-17.29</v>
      </c>
      <c r="E4808">
        <v>-11.41</v>
      </c>
      <c r="F4808">
        <v>22.82</v>
      </c>
      <c r="G4808">
        <v>-2.4888E-2</v>
      </c>
      <c r="H4808">
        <v>0.15274399999999999</v>
      </c>
      <c r="I4808">
        <v>-0.96867999999999999</v>
      </c>
      <c r="J4808">
        <v>0.59497369959088198</v>
      </c>
      <c r="K4808">
        <v>-1.7054354178842701</v>
      </c>
      <c r="L4808">
        <v>-0.91174751607247195</v>
      </c>
      <c r="M4808">
        <v>0</v>
      </c>
      <c r="N4808">
        <v>7239</v>
      </c>
    </row>
    <row r="4809" spans="1:14" x14ac:dyDescent="0.3">
      <c r="A4809">
        <v>187</v>
      </c>
      <c r="B4809">
        <v>4808</v>
      </c>
      <c r="C4809">
        <v>110148</v>
      </c>
      <c r="D4809">
        <v>-25.41</v>
      </c>
      <c r="E4809">
        <v>22.33</v>
      </c>
      <c r="F4809">
        <v>20.72</v>
      </c>
      <c r="G4809">
        <v>7.6128000000000001E-2</v>
      </c>
      <c r="H4809">
        <v>0.22301599999999999</v>
      </c>
      <c r="I4809">
        <v>-0.68710400000000005</v>
      </c>
      <c r="J4809">
        <v>0.59205143191116305</v>
      </c>
      <c r="K4809">
        <v>-1.71654003506721</v>
      </c>
      <c r="L4809">
        <v>-0.90648743424897704</v>
      </c>
      <c r="M4809">
        <v>0</v>
      </c>
      <c r="N4809">
        <v>22237</v>
      </c>
    </row>
    <row r="4810" spans="1:14" x14ac:dyDescent="0.3">
      <c r="A4810">
        <v>187</v>
      </c>
      <c r="B4810">
        <v>4809</v>
      </c>
      <c r="C4810">
        <v>110168</v>
      </c>
      <c r="D4810">
        <v>-18.760000000000002</v>
      </c>
      <c r="E4810">
        <v>7.35</v>
      </c>
      <c r="F4810">
        <v>17.64</v>
      </c>
      <c r="G4810">
        <v>-4.0015999999999899E-2</v>
      </c>
      <c r="H4810">
        <v>7.9544000000000004E-2</v>
      </c>
      <c r="I4810">
        <v>-0.93696000000000002</v>
      </c>
      <c r="J4810">
        <v>0.59029807130333101</v>
      </c>
      <c r="K4810">
        <v>-1.7229690239625901</v>
      </c>
      <c r="L4810">
        <v>-0.90765634132086503</v>
      </c>
      <c r="M4810">
        <v>0</v>
      </c>
      <c r="N4810">
        <v>14309</v>
      </c>
    </row>
    <row r="4811" spans="1:14" x14ac:dyDescent="0.3">
      <c r="A4811">
        <v>187</v>
      </c>
      <c r="B4811">
        <v>4810</v>
      </c>
      <c r="C4811">
        <v>110188</v>
      </c>
      <c r="D4811">
        <v>-24.99</v>
      </c>
      <c r="E4811">
        <v>34.44</v>
      </c>
      <c r="F4811">
        <v>16.940000000000001</v>
      </c>
      <c r="G4811">
        <v>0.155672</v>
      </c>
      <c r="H4811">
        <v>0.12444</v>
      </c>
      <c r="I4811">
        <v>-1.1746159999999899</v>
      </c>
      <c r="J4811">
        <v>0.58679135008766803</v>
      </c>
      <c r="K4811">
        <v>-1.7299824663939201</v>
      </c>
      <c r="L4811">
        <v>-0.90999415546464002</v>
      </c>
      <c r="M4811">
        <v>0</v>
      </c>
      <c r="N4811">
        <v>53241</v>
      </c>
    </row>
    <row r="4812" spans="1:14" x14ac:dyDescent="0.3">
      <c r="A4812">
        <v>187</v>
      </c>
      <c r="B4812">
        <v>4811</v>
      </c>
      <c r="C4812">
        <v>110215</v>
      </c>
      <c r="D4812">
        <v>-21.14</v>
      </c>
      <c r="E4812">
        <v>6.16</v>
      </c>
      <c r="F4812">
        <v>24.92</v>
      </c>
      <c r="G4812">
        <v>4.5872000000000003E-2</v>
      </c>
      <c r="H4812">
        <v>1.464E-3</v>
      </c>
      <c r="I4812">
        <v>-1.032608</v>
      </c>
      <c r="J4812">
        <v>0.57802454704850903</v>
      </c>
      <c r="K4812">
        <v>-1.7358270017533599</v>
      </c>
      <c r="L4812">
        <v>-0.92460549386323698</v>
      </c>
      <c r="M4812">
        <v>0</v>
      </c>
      <c r="N4812">
        <v>17359</v>
      </c>
    </row>
    <row r="4813" spans="1:14" x14ac:dyDescent="0.3">
      <c r="A4813">
        <v>187</v>
      </c>
      <c r="B4813">
        <v>4812</v>
      </c>
      <c r="C4813">
        <v>110241</v>
      </c>
      <c r="D4813">
        <v>17.29</v>
      </c>
      <c r="E4813">
        <v>-16.38</v>
      </c>
      <c r="F4813">
        <v>33.67</v>
      </c>
      <c r="G4813">
        <v>0.10492</v>
      </c>
      <c r="H4813">
        <v>1.1224E-2</v>
      </c>
      <c r="I4813">
        <v>-1.1272800000000001</v>
      </c>
      <c r="J4813">
        <v>0.57977790765634096</v>
      </c>
      <c r="K4813">
        <v>-1.73232028053769</v>
      </c>
      <c r="L4813">
        <v>-0.92051431911162995</v>
      </c>
      <c r="M4813">
        <v>0</v>
      </c>
      <c r="N4813">
        <v>38435</v>
      </c>
    </row>
    <row r="4814" spans="1:14" x14ac:dyDescent="0.3">
      <c r="A4814">
        <v>187</v>
      </c>
      <c r="B4814">
        <v>4813</v>
      </c>
      <c r="C4814">
        <v>110261</v>
      </c>
      <c r="D4814">
        <v>19.53</v>
      </c>
      <c r="E4814">
        <v>4.0599999999999996</v>
      </c>
      <c r="F4814">
        <v>29.61</v>
      </c>
      <c r="G4814">
        <v>0.121512</v>
      </c>
      <c r="H4814">
        <v>0.20349600000000001</v>
      </c>
      <c r="I4814">
        <v>-1.0545679999999999</v>
      </c>
      <c r="J4814">
        <v>0.57510227936878999</v>
      </c>
      <c r="K4814">
        <v>-1.7305669199298599</v>
      </c>
      <c r="L4814">
        <v>-0.92460549386323698</v>
      </c>
      <c r="M4814">
        <v>0</v>
      </c>
      <c r="N4814">
        <v>45192</v>
      </c>
    </row>
    <row r="4815" spans="1:14" x14ac:dyDescent="0.3">
      <c r="A4815">
        <v>187</v>
      </c>
      <c r="B4815">
        <v>4814</v>
      </c>
      <c r="C4815">
        <v>110281</v>
      </c>
      <c r="D4815">
        <v>34.299999999999997</v>
      </c>
      <c r="E4815">
        <v>3.99</v>
      </c>
      <c r="F4815">
        <v>25.34</v>
      </c>
      <c r="G4815">
        <v>2.1472000000000002E-2</v>
      </c>
      <c r="H4815">
        <v>0.11565599999999999</v>
      </c>
      <c r="I4815">
        <v>-0.98380800000000002</v>
      </c>
      <c r="J4815">
        <v>0.573933372296902</v>
      </c>
      <c r="K4815">
        <v>-1.7282291057860899</v>
      </c>
      <c r="L4815">
        <v>-0.92051431911162995</v>
      </c>
      <c r="M4815">
        <v>0</v>
      </c>
      <c r="N4815">
        <v>4118</v>
      </c>
    </row>
    <row r="4816" spans="1:14" x14ac:dyDescent="0.3">
      <c r="A4816">
        <v>187</v>
      </c>
      <c r="B4816">
        <v>4815</v>
      </c>
      <c r="C4816">
        <v>110301</v>
      </c>
      <c r="D4816">
        <v>38.15</v>
      </c>
      <c r="E4816">
        <v>3.01</v>
      </c>
      <c r="F4816">
        <v>22.75</v>
      </c>
      <c r="G4816">
        <v>3.7088000000000003E-2</v>
      </c>
      <c r="H4816">
        <v>0.111264</v>
      </c>
      <c r="I4816">
        <v>-0.89401599999999903</v>
      </c>
      <c r="J4816">
        <v>0.57101110461718296</v>
      </c>
      <c r="K4816">
        <v>-1.72881355932203</v>
      </c>
      <c r="L4816">
        <v>-0.90882524839275203</v>
      </c>
      <c r="M4816">
        <v>0</v>
      </c>
      <c r="N4816">
        <v>65135</v>
      </c>
    </row>
    <row r="4817" spans="1:14" x14ac:dyDescent="0.3">
      <c r="A4817">
        <v>187</v>
      </c>
      <c r="B4817">
        <v>4816</v>
      </c>
      <c r="C4817">
        <v>110328</v>
      </c>
      <c r="D4817">
        <v>25.2</v>
      </c>
      <c r="E4817">
        <v>12.39</v>
      </c>
      <c r="F4817">
        <v>20.02</v>
      </c>
      <c r="G4817">
        <v>0.10052800000000001</v>
      </c>
      <c r="H4817">
        <v>0.155672</v>
      </c>
      <c r="I4817">
        <v>-0.89157600000000004</v>
      </c>
      <c r="J4817">
        <v>0.56458211572179995</v>
      </c>
      <c r="K4817">
        <v>-1.71946230274693</v>
      </c>
      <c r="L4817">
        <v>-0.91817650496785497</v>
      </c>
      <c r="M4817">
        <v>0</v>
      </c>
      <c r="N4817">
        <v>55755</v>
      </c>
    </row>
    <row r="4818" spans="1:14" x14ac:dyDescent="0.3">
      <c r="A4818">
        <v>187</v>
      </c>
      <c r="B4818">
        <v>4817</v>
      </c>
      <c r="C4818">
        <v>110348</v>
      </c>
      <c r="D4818">
        <v>13.79</v>
      </c>
      <c r="E4818">
        <v>4.4800000000000004</v>
      </c>
      <c r="F4818">
        <v>18.34</v>
      </c>
      <c r="G4818">
        <v>6.8319999999999895E-2</v>
      </c>
      <c r="H4818">
        <v>0.131272</v>
      </c>
      <c r="I4818">
        <v>-0.86571200000000004</v>
      </c>
      <c r="J4818">
        <v>0.56633547632963099</v>
      </c>
      <c r="K4818">
        <v>-1.7159555815312599</v>
      </c>
      <c r="L4818">
        <v>-0.91174751607247195</v>
      </c>
      <c r="M4818">
        <v>0</v>
      </c>
      <c r="N4818">
        <v>20518</v>
      </c>
    </row>
    <row r="4819" spans="1:14" x14ac:dyDescent="0.3">
      <c r="A4819">
        <v>187</v>
      </c>
      <c r="B4819">
        <v>4818</v>
      </c>
      <c r="C4819">
        <v>110367</v>
      </c>
      <c r="D4819">
        <v>3.78</v>
      </c>
      <c r="E4819">
        <v>-0.84</v>
      </c>
      <c r="F4819">
        <v>17.78</v>
      </c>
      <c r="G4819">
        <v>9.6624000000000002E-2</v>
      </c>
      <c r="H4819">
        <v>8.3935999999999997E-2</v>
      </c>
      <c r="I4819">
        <v>-0.88425599999999904</v>
      </c>
      <c r="J4819">
        <v>0.55990648743424898</v>
      </c>
      <c r="K4819">
        <v>-1.7177089421390901</v>
      </c>
      <c r="L4819">
        <v>-0.90590298071303299</v>
      </c>
      <c r="M4819">
        <v>0</v>
      </c>
      <c r="N4819">
        <v>31702</v>
      </c>
    </row>
    <row r="4820" spans="1:14" x14ac:dyDescent="0.3">
      <c r="A4820">
        <v>187</v>
      </c>
      <c r="B4820">
        <v>4819</v>
      </c>
      <c r="C4820">
        <v>110386</v>
      </c>
      <c r="D4820">
        <v>17.079999999999998</v>
      </c>
      <c r="E4820">
        <v>9.24</v>
      </c>
      <c r="F4820">
        <v>20.79</v>
      </c>
      <c r="G4820">
        <v>0.12980799999999901</v>
      </c>
      <c r="H4820">
        <v>3.4159999999999899E-2</v>
      </c>
      <c r="I4820">
        <v>-0.95648</v>
      </c>
      <c r="J4820">
        <v>0.56049094097019203</v>
      </c>
      <c r="K4820">
        <v>-1.7136177673874899</v>
      </c>
      <c r="L4820">
        <v>-0.91057860900058396</v>
      </c>
      <c r="M4820">
        <v>0</v>
      </c>
      <c r="N4820">
        <v>62692</v>
      </c>
    </row>
    <row r="4821" spans="1:14" x14ac:dyDescent="0.3">
      <c r="A4821">
        <v>187</v>
      </c>
      <c r="B4821">
        <v>4820</v>
      </c>
      <c r="C4821">
        <v>110405</v>
      </c>
      <c r="D4821">
        <v>13.65</v>
      </c>
      <c r="E4821">
        <v>2.87</v>
      </c>
      <c r="F4821">
        <v>24.85</v>
      </c>
      <c r="G4821">
        <v>9.1744000000000006E-2</v>
      </c>
      <c r="H4821">
        <v>8.1007999999999997E-2</v>
      </c>
      <c r="I4821">
        <v>-0.98819999999999997</v>
      </c>
      <c r="J4821">
        <v>0.55756867329047299</v>
      </c>
      <c r="K4821">
        <v>-1.71186440677966</v>
      </c>
      <c r="L4821">
        <v>-0.912331969608416</v>
      </c>
      <c r="M4821">
        <v>0</v>
      </c>
      <c r="N4821">
        <v>35924</v>
      </c>
    </row>
    <row r="4822" spans="1:14" x14ac:dyDescent="0.3">
      <c r="A4822">
        <v>187</v>
      </c>
      <c r="B4822">
        <v>4821</v>
      </c>
      <c r="C4822">
        <v>110431</v>
      </c>
      <c r="D4822">
        <v>17.149999999999999</v>
      </c>
      <c r="E4822">
        <v>-0.7</v>
      </c>
      <c r="F4822">
        <v>30.66</v>
      </c>
      <c r="G4822">
        <v>5.8071999999999999E-2</v>
      </c>
      <c r="H4822">
        <v>1.3176E-2</v>
      </c>
      <c r="I4822">
        <v>-1.057496</v>
      </c>
      <c r="J4822">
        <v>0.55172413793103403</v>
      </c>
      <c r="K4822">
        <v>-1.7106954997077699</v>
      </c>
      <c r="L4822">
        <v>-0.91174751607247195</v>
      </c>
      <c r="M4822">
        <v>0</v>
      </c>
      <c r="N4822">
        <v>48120</v>
      </c>
    </row>
    <row r="4823" spans="1:14" x14ac:dyDescent="0.3">
      <c r="A4823">
        <v>187</v>
      </c>
      <c r="B4823">
        <v>4822</v>
      </c>
      <c r="C4823">
        <v>110450</v>
      </c>
      <c r="D4823">
        <v>29.12</v>
      </c>
      <c r="E4823">
        <v>-2.38</v>
      </c>
      <c r="F4823">
        <v>19.739999999999998</v>
      </c>
      <c r="G4823">
        <v>1.36639999999999E-2</v>
      </c>
      <c r="H4823">
        <v>0.12102400000000001</v>
      </c>
      <c r="I4823">
        <v>-1.0291920000000001</v>
      </c>
      <c r="J4823">
        <v>0.54997077732320199</v>
      </c>
      <c r="K4823">
        <v>-1.7030976037404999</v>
      </c>
      <c r="L4823">
        <v>-0.91408533021624705</v>
      </c>
      <c r="M4823">
        <v>0</v>
      </c>
      <c r="N4823">
        <v>29271</v>
      </c>
    </row>
    <row r="4824" spans="1:14" x14ac:dyDescent="0.3">
      <c r="A4824">
        <v>187</v>
      </c>
      <c r="B4824">
        <v>4823</v>
      </c>
      <c r="C4824">
        <v>110474</v>
      </c>
      <c r="D4824">
        <v>30.66</v>
      </c>
      <c r="E4824">
        <v>-0.63</v>
      </c>
      <c r="F4824">
        <v>22.05</v>
      </c>
      <c r="G4824">
        <v>0.21276800000000001</v>
      </c>
      <c r="H4824">
        <v>-1.1712E-2</v>
      </c>
      <c r="I4824">
        <v>-0.92036799999999996</v>
      </c>
      <c r="J4824">
        <v>0.54587960257159496</v>
      </c>
      <c r="K4824">
        <v>-1.69959088252483</v>
      </c>
      <c r="L4824">
        <v>-0.90999415546464002</v>
      </c>
      <c r="M4824">
        <v>0</v>
      </c>
      <c r="N4824">
        <v>44465</v>
      </c>
    </row>
    <row r="4825" spans="1:14" x14ac:dyDescent="0.3">
      <c r="A4825">
        <v>187</v>
      </c>
      <c r="B4825">
        <v>4824</v>
      </c>
      <c r="C4825">
        <v>110493</v>
      </c>
      <c r="D4825">
        <v>31.43</v>
      </c>
      <c r="E4825">
        <v>-0.42</v>
      </c>
      <c r="F4825">
        <v>28.14</v>
      </c>
      <c r="G4825">
        <v>0.14103199999999999</v>
      </c>
      <c r="H4825">
        <v>-7.8079999999999997E-2</v>
      </c>
      <c r="I4825">
        <v>-0.91012000000000004</v>
      </c>
      <c r="J4825">
        <v>0.54412624196376302</v>
      </c>
      <c r="K4825">
        <v>-1.6902396259497301</v>
      </c>
      <c r="L4825">
        <v>-0.91116306253652801</v>
      </c>
      <c r="M4825">
        <v>0</v>
      </c>
      <c r="N4825">
        <v>61932</v>
      </c>
    </row>
    <row r="4826" spans="1:14" x14ac:dyDescent="0.3">
      <c r="A4826">
        <v>187</v>
      </c>
      <c r="B4826">
        <v>4825</v>
      </c>
      <c r="C4826">
        <v>110512</v>
      </c>
      <c r="D4826">
        <v>34.65</v>
      </c>
      <c r="E4826">
        <v>-3.01</v>
      </c>
      <c r="F4826">
        <v>37.520000000000003</v>
      </c>
      <c r="G4826">
        <v>0.17372799999999999</v>
      </c>
      <c r="H4826">
        <v>-2.4399999999999999E-3</v>
      </c>
      <c r="I4826">
        <v>-0.907192</v>
      </c>
      <c r="J4826">
        <v>0.54646405610753901</v>
      </c>
      <c r="K4826">
        <v>-1.68147282291057</v>
      </c>
      <c r="L4826">
        <v>-0.90882524839275203</v>
      </c>
      <c r="M4826">
        <v>0</v>
      </c>
      <c r="N4826">
        <v>61277</v>
      </c>
    </row>
    <row r="4827" spans="1:14" x14ac:dyDescent="0.3">
      <c r="A4827">
        <v>187</v>
      </c>
      <c r="B4827">
        <v>4826</v>
      </c>
      <c r="C4827">
        <v>110538</v>
      </c>
      <c r="D4827">
        <v>27.09</v>
      </c>
      <c r="E4827">
        <v>10.71</v>
      </c>
      <c r="F4827">
        <v>55.37</v>
      </c>
      <c r="G4827">
        <v>0.14688799999999999</v>
      </c>
      <c r="H4827">
        <v>-1.7568E-2</v>
      </c>
      <c r="I4827">
        <v>-0.89548000000000005</v>
      </c>
      <c r="J4827">
        <v>0.538866160140268</v>
      </c>
      <c r="K4827">
        <v>-1.68147282291057</v>
      </c>
      <c r="L4827">
        <v>-0.91466978375219099</v>
      </c>
      <c r="M4827">
        <v>0</v>
      </c>
      <c r="N4827">
        <v>51484</v>
      </c>
    </row>
    <row r="4828" spans="1:14" x14ac:dyDescent="0.3">
      <c r="A4828">
        <v>187</v>
      </c>
      <c r="B4828">
        <v>4827</v>
      </c>
      <c r="C4828">
        <v>110557</v>
      </c>
      <c r="D4828">
        <v>30.38</v>
      </c>
      <c r="E4828">
        <v>4.4800000000000004</v>
      </c>
      <c r="F4828">
        <v>49.28</v>
      </c>
      <c r="G4828">
        <v>3.1719999999999998E-2</v>
      </c>
      <c r="H4828">
        <v>0.14591199999999999</v>
      </c>
      <c r="I4828">
        <v>-0.91548799999999997</v>
      </c>
      <c r="J4828">
        <v>0.53185271770894205</v>
      </c>
      <c r="K4828">
        <v>-1.6732904734073599</v>
      </c>
      <c r="L4828">
        <v>-0.90590298071303299</v>
      </c>
      <c r="M4828">
        <v>0</v>
      </c>
      <c r="N4828">
        <v>54080</v>
      </c>
    </row>
    <row r="4829" spans="1:14" x14ac:dyDescent="0.3">
      <c r="A4829">
        <v>187</v>
      </c>
      <c r="B4829">
        <v>4828</v>
      </c>
      <c r="C4829">
        <v>110582</v>
      </c>
      <c r="D4829">
        <v>23.31</v>
      </c>
      <c r="E4829">
        <v>-1.89</v>
      </c>
      <c r="F4829">
        <v>30.59</v>
      </c>
      <c r="G4829">
        <v>3.6600000000000001E-2</v>
      </c>
      <c r="H4829">
        <v>0.102968</v>
      </c>
      <c r="I4829">
        <v>-0.87156800000000001</v>
      </c>
      <c r="J4829">
        <v>0.53009935710111</v>
      </c>
      <c r="K4829">
        <v>-1.6656925774400899</v>
      </c>
      <c r="L4829">
        <v>-0.89947399181764998</v>
      </c>
      <c r="M4829">
        <v>0</v>
      </c>
      <c r="N4829">
        <v>63804</v>
      </c>
    </row>
    <row r="4830" spans="1:14" x14ac:dyDescent="0.3">
      <c r="A4830">
        <v>187</v>
      </c>
      <c r="B4830">
        <v>4829</v>
      </c>
      <c r="C4830">
        <v>110602</v>
      </c>
      <c r="D4830">
        <v>8.4700000000000006</v>
      </c>
      <c r="E4830">
        <v>-8.82</v>
      </c>
      <c r="F4830">
        <v>22.05</v>
      </c>
      <c r="G4830">
        <v>8.6863999999999997E-2</v>
      </c>
      <c r="H4830">
        <v>7.4176000000000006E-2</v>
      </c>
      <c r="I4830">
        <v>-0.92866399999999905</v>
      </c>
      <c r="J4830">
        <v>0.52659263588544702</v>
      </c>
      <c r="K4830">
        <v>-1.6680303915838599</v>
      </c>
      <c r="L4830">
        <v>-0.90648743424897704</v>
      </c>
      <c r="M4830">
        <v>0</v>
      </c>
      <c r="N4830">
        <v>63458</v>
      </c>
    </row>
    <row r="4831" spans="1:14" x14ac:dyDescent="0.3">
      <c r="A4831">
        <v>187</v>
      </c>
      <c r="B4831">
        <v>4830</v>
      </c>
      <c r="C4831">
        <v>110622</v>
      </c>
      <c r="D4831">
        <v>-6.44</v>
      </c>
      <c r="E4831">
        <v>-12.25</v>
      </c>
      <c r="F4831">
        <v>17.010000000000002</v>
      </c>
      <c r="G4831">
        <v>0.116144</v>
      </c>
      <c r="H4831">
        <v>5.3680000000000004E-3</v>
      </c>
      <c r="I4831">
        <v>-0.95306399999999902</v>
      </c>
      <c r="J4831">
        <v>0.53360607831677298</v>
      </c>
      <c r="K4831">
        <v>-1.6633547632963099</v>
      </c>
      <c r="L4831">
        <v>-0.89772063120981804</v>
      </c>
      <c r="M4831">
        <v>0</v>
      </c>
      <c r="N4831">
        <v>30157</v>
      </c>
    </row>
    <row r="4832" spans="1:14" x14ac:dyDescent="0.3">
      <c r="A4832">
        <v>187</v>
      </c>
      <c r="B4832">
        <v>4831</v>
      </c>
      <c r="C4832">
        <v>110649</v>
      </c>
      <c r="D4832">
        <v>-20.79</v>
      </c>
      <c r="E4832">
        <v>-13.3</v>
      </c>
      <c r="F4832">
        <v>11.83</v>
      </c>
      <c r="G4832">
        <v>0.15762399999999999</v>
      </c>
      <c r="H4832">
        <v>-1.9519999999999999E-2</v>
      </c>
      <c r="I4832">
        <v>-1.0311440000000001</v>
      </c>
      <c r="J4832">
        <v>0.52191700759789506</v>
      </c>
      <c r="K4832">
        <v>-1.6610169491525399</v>
      </c>
      <c r="L4832">
        <v>-0.91057860900058396</v>
      </c>
      <c r="M4832">
        <v>0</v>
      </c>
      <c r="N4832">
        <v>63767</v>
      </c>
    </row>
    <row r="4833" spans="1:14" x14ac:dyDescent="0.3">
      <c r="A4833">
        <v>187</v>
      </c>
      <c r="B4833">
        <v>4832</v>
      </c>
      <c r="C4833">
        <v>110669</v>
      </c>
      <c r="D4833">
        <v>-21.14</v>
      </c>
      <c r="E4833">
        <v>-14.56</v>
      </c>
      <c r="F4833">
        <v>8.4700000000000006</v>
      </c>
      <c r="G4833">
        <v>0.16250399999999901</v>
      </c>
      <c r="H4833">
        <v>-1.5616E-2</v>
      </c>
      <c r="I4833">
        <v>-1.057496</v>
      </c>
      <c r="J4833">
        <v>0.52367036820572699</v>
      </c>
      <c r="K4833">
        <v>-1.6709526592635799</v>
      </c>
      <c r="L4833">
        <v>-0.90356516656925701</v>
      </c>
      <c r="M4833">
        <v>0</v>
      </c>
      <c r="N4833">
        <v>63272</v>
      </c>
    </row>
    <row r="4834" spans="1:14" x14ac:dyDescent="0.3">
      <c r="A4834">
        <v>187</v>
      </c>
      <c r="B4834">
        <v>4833</v>
      </c>
      <c r="C4834">
        <v>110689</v>
      </c>
      <c r="D4834">
        <v>-20.79</v>
      </c>
      <c r="E4834">
        <v>-9.31</v>
      </c>
      <c r="F4834">
        <v>3.85</v>
      </c>
      <c r="G4834">
        <v>0.133712</v>
      </c>
      <c r="H4834">
        <v>4.5872000000000003E-2</v>
      </c>
      <c r="I4834">
        <v>-1.0584720000000001</v>
      </c>
      <c r="J4834">
        <v>0.53185271770894205</v>
      </c>
      <c r="K4834">
        <v>-1.67445938047925</v>
      </c>
      <c r="L4834">
        <v>-0.90531852717708905</v>
      </c>
      <c r="M4834">
        <v>0</v>
      </c>
      <c r="N4834">
        <v>45160</v>
      </c>
    </row>
    <row r="4835" spans="1:14" x14ac:dyDescent="0.3">
      <c r="A4835">
        <v>187</v>
      </c>
      <c r="B4835">
        <v>4834</v>
      </c>
      <c r="C4835">
        <v>110709</v>
      </c>
      <c r="D4835">
        <v>-22.05</v>
      </c>
      <c r="E4835">
        <v>-11.06</v>
      </c>
      <c r="F4835">
        <v>2.87</v>
      </c>
      <c r="G4835">
        <v>0.110776</v>
      </c>
      <c r="H4835">
        <v>5.6607999999999999E-2</v>
      </c>
      <c r="I4835">
        <v>-1.0618879999999999</v>
      </c>
      <c r="J4835">
        <v>0.52717708942139097</v>
      </c>
      <c r="K4835">
        <v>-1.68147282291057</v>
      </c>
      <c r="L4835">
        <v>-0.90064289888953797</v>
      </c>
      <c r="M4835">
        <v>0</v>
      </c>
      <c r="N4835">
        <v>42829</v>
      </c>
    </row>
    <row r="4836" spans="1:14" x14ac:dyDescent="0.3">
      <c r="A4836">
        <v>187</v>
      </c>
      <c r="B4836">
        <v>4835</v>
      </c>
      <c r="C4836">
        <v>110729</v>
      </c>
      <c r="D4836">
        <v>-16.59</v>
      </c>
      <c r="E4836">
        <v>-14.77</v>
      </c>
      <c r="F4836">
        <v>1.33</v>
      </c>
      <c r="G4836">
        <v>0.108824</v>
      </c>
      <c r="H4836">
        <v>5.4168000000000001E-2</v>
      </c>
      <c r="I4836">
        <v>-1.0594479999999999</v>
      </c>
      <c r="J4836">
        <v>0.52717708942139097</v>
      </c>
      <c r="K4836">
        <v>-1.68965517241379</v>
      </c>
      <c r="L4836">
        <v>-0.90181180596142596</v>
      </c>
      <c r="M4836">
        <v>0</v>
      </c>
      <c r="N4836">
        <v>19854</v>
      </c>
    </row>
    <row r="4837" spans="1:14" x14ac:dyDescent="0.3">
      <c r="A4837">
        <v>187</v>
      </c>
      <c r="B4837">
        <v>4836</v>
      </c>
      <c r="C4837">
        <v>110756</v>
      </c>
      <c r="D4837">
        <v>-12.53</v>
      </c>
      <c r="E4837">
        <v>-15.19</v>
      </c>
      <c r="F4837">
        <v>0.14000000000000001</v>
      </c>
      <c r="G4837">
        <v>0.10979999999999999</v>
      </c>
      <c r="H4837">
        <v>5.8560000000000001E-2</v>
      </c>
      <c r="I4837">
        <v>-1.0618879999999999</v>
      </c>
      <c r="J4837">
        <v>0.54997077732320199</v>
      </c>
      <c r="K4837">
        <v>-1.6960841613091699</v>
      </c>
      <c r="L4837">
        <v>-0.90999415546464002</v>
      </c>
      <c r="M4837">
        <v>0</v>
      </c>
      <c r="N4837">
        <v>42619</v>
      </c>
    </row>
    <row r="4838" spans="1:14" x14ac:dyDescent="0.3">
      <c r="A4838">
        <v>187</v>
      </c>
      <c r="B4838">
        <v>4837</v>
      </c>
      <c r="C4838">
        <v>110776</v>
      </c>
      <c r="D4838">
        <v>-14.42</v>
      </c>
      <c r="E4838">
        <v>-16.52</v>
      </c>
      <c r="F4838">
        <v>0.35</v>
      </c>
      <c r="G4838">
        <v>0.13419999999999899</v>
      </c>
      <c r="H4838">
        <v>5.7095999999999897E-2</v>
      </c>
      <c r="I4838">
        <v>-1.0706720000000001</v>
      </c>
      <c r="J4838">
        <v>0.53711279953243696</v>
      </c>
      <c r="K4838">
        <v>-1.69199298655756</v>
      </c>
      <c r="L4838">
        <v>-0.90999415546464002</v>
      </c>
      <c r="M4838">
        <v>0</v>
      </c>
      <c r="N4838">
        <v>59882</v>
      </c>
    </row>
    <row r="4839" spans="1:14" x14ac:dyDescent="0.3">
      <c r="A4839">
        <v>187</v>
      </c>
      <c r="B4839">
        <v>4838</v>
      </c>
      <c r="C4839">
        <v>110796</v>
      </c>
      <c r="D4839">
        <v>-5.88</v>
      </c>
      <c r="E4839">
        <v>-9.4499999999999993</v>
      </c>
      <c r="F4839">
        <v>0</v>
      </c>
      <c r="G4839">
        <v>0.111264</v>
      </c>
      <c r="H4839">
        <v>0.10052800000000001</v>
      </c>
      <c r="I4839">
        <v>-1.0589599999999999</v>
      </c>
      <c r="J4839">
        <v>0.53068381063705405</v>
      </c>
      <c r="K4839">
        <v>-1.69433080070134</v>
      </c>
      <c r="L4839">
        <v>-0.90824079485680798</v>
      </c>
      <c r="M4839">
        <v>0</v>
      </c>
      <c r="N4839">
        <v>20487</v>
      </c>
    </row>
    <row r="4840" spans="1:14" x14ac:dyDescent="0.3">
      <c r="A4840">
        <v>187</v>
      </c>
      <c r="B4840">
        <v>4839</v>
      </c>
      <c r="C4840">
        <v>110822</v>
      </c>
      <c r="D4840">
        <v>8.33</v>
      </c>
      <c r="E4840">
        <v>4.13</v>
      </c>
      <c r="F4840">
        <v>-1.96</v>
      </c>
      <c r="G4840">
        <v>0.10687199999999999</v>
      </c>
      <c r="H4840">
        <v>9.9063999999999999E-2</v>
      </c>
      <c r="I4840">
        <v>-1.042856</v>
      </c>
      <c r="J4840">
        <v>0.53243717124488599</v>
      </c>
      <c r="K4840">
        <v>-1.6902396259497301</v>
      </c>
      <c r="L4840">
        <v>-0.90531852717708905</v>
      </c>
      <c r="M4840">
        <v>0</v>
      </c>
      <c r="N4840">
        <v>16377</v>
      </c>
    </row>
    <row r="4841" spans="1:14" x14ac:dyDescent="0.3">
      <c r="A4841">
        <v>187</v>
      </c>
      <c r="B4841">
        <v>4840</v>
      </c>
      <c r="C4841">
        <v>110842</v>
      </c>
      <c r="D4841">
        <v>4.55</v>
      </c>
      <c r="E4841">
        <v>-5.53</v>
      </c>
      <c r="F4841">
        <v>2.73</v>
      </c>
      <c r="G4841">
        <v>0.10052800000000001</v>
      </c>
      <c r="H4841">
        <v>5.9048000000000003E-2</v>
      </c>
      <c r="I4841">
        <v>-0.99454399999999998</v>
      </c>
      <c r="J4841">
        <v>0.53477498538866097</v>
      </c>
      <c r="K4841">
        <v>-1.6960841613091699</v>
      </c>
      <c r="L4841">
        <v>-0.90414962010520095</v>
      </c>
      <c r="M4841">
        <v>0</v>
      </c>
      <c r="N4841">
        <v>7221</v>
      </c>
    </row>
    <row r="4842" spans="1:14" x14ac:dyDescent="0.3">
      <c r="A4842">
        <v>187</v>
      </c>
      <c r="B4842">
        <v>4841</v>
      </c>
      <c r="C4842">
        <v>110869</v>
      </c>
      <c r="D4842">
        <v>-4.2699999999999996</v>
      </c>
      <c r="E4842">
        <v>-7.77</v>
      </c>
      <c r="F4842">
        <v>5.1100000000000003</v>
      </c>
      <c r="G4842">
        <v>9.6624000000000002E-2</v>
      </c>
      <c r="H4842">
        <v>6.4903999999999906E-2</v>
      </c>
      <c r="I4842">
        <v>-0.96867999999999999</v>
      </c>
      <c r="J4842">
        <v>0.52893045002922201</v>
      </c>
      <c r="K4842">
        <v>-1.6534190531852699</v>
      </c>
      <c r="L4842">
        <v>-0.90824079485680798</v>
      </c>
      <c r="M4842">
        <v>0</v>
      </c>
      <c r="N4842">
        <v>11695</v>
      </c>
    </row>
    <row r="4843" spans="1:14" x14ac:dyDescent="0.3">
      <c r="A4843">
        <v>187</v>
      </c>
      <c r="B4843">
        <v>4842</v>
      </c>
      <c r="C4843">
        <v>110889</v>
      </c>
      <c r="D4843">
        <v>-10.08</v>
      </c>
      <c r="E4843">
        <v>-11.76</v>
      </c>
      <c r="F4843">
        <v>7.91</v>
      </c>
      <c r="G4843">
        <v>0.108824</v>
      </c>
      <c r="H4843">
        <v>4.2456000000000001E-2</v>
      </c>
      <c r="I4843">
        <v>-0.97014400000000001</v>
      </c>
      <c r="J4843">
        <v>0.53126826417299799</v>
      </c>
      <c r="K4843">
        <v>-1.6937463471654</v>
      </c>
      <c r="L4843">
        <v>-0.89947399181764998</v>
      </c>
      <c r="M4843">
        <v>0</v>
      </c>
      <c r="N4843">
        <v>55612</v>
      </c>
    </row>
    <row r="4844" spans="1:14" x14ac:dyDescent="0.3">
      <c r="A4844">
        <v>187</v>
      </c>
      <c r="B4844">
        <v>4843</v>
      </c>
      <c r="C4844">
        <v>110909</v>
      </c>
      <c r="D4844">
        <v>-15.19</v>
      </c>
      <c r="E4844">
        <v>-16.8</v>
      </c>
      <c r="F4844">
        <v>8.33</v>
      </c>
      <c r="G4844">
        <v>0.10101599999999999</v>
      </c>
      <c r="H4844">
        <v>5.9048000000000003E-2</v>
      </c>
      <c r="I4844">
        <v>-0.97160799999999903</v>
      </c>
      <c r="J4844">
        <v>0.53185271770894205</v>
      </c>
      <c r="K4844">
        <v>-1.6960841613091699</v>
      </c>
      <c r="L4844">
        <v>-0.90824079485680798</v>
      </c>
      <c r="M4844">
        <v>0</v>
      </c>
      <c r="N4844">
        <v>8898</v>
      </c>
    </row>
    <row r="4845" spans="1:14" x14ac:dyDescent="0.3">
      <c r="A4845">
        <v>187</v>
      </c>
      <c r="B4845">
        <v>4844</v>
      </c>
      <c r="C4845">
        <v>110935</v>
      </c>
      <c r="D4845">
        <v>-24.01</v>
      </c>
      <c r="E4845">
        <v>-23.66</v>
      </c>
      <c r="F4845">
        <v>5.74</v>
      </c>
      <c r="G4845">
        <v>0.101992</v>
      </c>
      <c r="H4845">
        <v>6.0999999999999999E-2</v>
      </c>
      <c r="I4845">
        <v>-0.99503200000000003</v>
      </c>
      <c r="J4845">
        <v>0.53535943892460502</v>
      </c>
      <c r="K4845">
        <v>-1.7071887784921</v>
      </c>
      <c r="L4845">
        <v>-0.90999415546464002</v>
      </c>
      <c r="M4845">
        <v>0</v>
      </c>
      <c r="N4845">
        <v>57995</v>
      </c>
    </row>
    <row r="4846" spans="1:14" x14ac:dyDescent="0.3">
      <c r="A4846">
        <v>187</v>
      </c>
      <c r="B4846">
        <v>4845</v>
      </c>
      <c r="C4846">
        <v>110955</v>
      </c>
      <c r="D4846">
        <v>-27.86</v>
      </c>
      <c r="E4846">
        <v>-29.75</v>
      </c>
      <c r="F4846">
        <v>3.57</v>
      </c>
      <c r="G4846">
        <v>9.9552000000000002E-2</v>
      </c>
      <c r="H4846">
        <v>6.8807999999999994E-2</v>
      </c>
      <c r="I4846">
        <v>-0.99063999999999997</v>
      </c>
      <c r="J4846">
        <v>0.53535943892460502</v>
      </c>
      <c r="K4846">
        <v>-1.7159555815312599</v>
      </c>
      <c r="L4846">
        <v>-0.90414962010520095</v>
      </c>
      <c r="M4846">
        <v>0</v>
      </c>
      <c r="N4846">
        <v>19905</v>
      </c>
    </row>
    <row r="4847" spans="1:14" x14ac:dyDescent="0.3">
      <c r="A4847">
        <v>187</v>
      </c>
      <c r="B4847">
        <v>4846</v>
      </c>
      <c r="C4847">
        <v>110982</v>
      </c>
      <c r="D4847">
        <v>-20.02</v>
      </c>
      <c r="E4847">
        <v>-21.49</v>
      </c>
      <c r="F4847">
        <v>1.26</v>
      </c>
      <c r="G4847">
        <v>8.2959999999999895E-2</v>
      </c>
      <c r="H4847">
        <v>0.10004</v>
      </c>
      <c r="I4847">
        <v>-0.99747200000000003</v>
      </c>
      <c r="J4847">
        <v>0.53535943892460502</v>
      </c>
      <c r="K4847">
        <v>-1.72121566335476</v>
      </c>
      <c r="L4847">
        <v>-0.91876095850379802</v>
      </c>
      <c r="M4847">
        <v>0</v>
      </c>
      <c r="N4847">
        <v>24711</v>
      </c>
    </row>
    <row r="4848" spans="1:14" x14ac:dyDescent="0.3">
      <c r="A4848">
        <v>187</v>
      </c>
      <c r="B4848">
        <v>4847</v>
      </c>
      <c r="C4848">
        <v>111002</v>
      </c>
      <c r="D4848">
        <v>-25.48</v>
      </c>
      <c r="E4848">
        <v>-26.81</v>
      </c>
      <c r="F4848">
        <v>2.1</v>
      </c>
      <c r="G4848">
        <v>7.5639999999999999E-2</v>
      </c>
      <c r="H4848">
        <v>0.102968</v>
      </c>
      <c r="I4848">
        <v>-1.0096719999999999</v>
      </c>
      <c r="J4848">
        <v>0.53828170660432495</v>
      </c>
      <c r="K4848">
        <v>-1.7253068381063701</v>
      </c>
      <c r="L4848">
        <v>-0.90999415546464002</v>
      </c>
      <c r="M4848">
        <v>0</v>
      </c>
      <c r="N4848">
        <v>18887</v>
      </c>
    </row>
    <row r="4849" spans="1:14" x14ac:dyDescent="0.3">
      <c r="A4849">
        <v>187</v>
      </c>
      <c r="B4849">
        <v>4848</v>
      </c>
      <c r="C4849">
        <v>111022</v>
      </c>
      <c r="D4849">
        <v>-23.73</v>
      </c>
      <c r="E4849">
        <v>-26.88</v>
      </c>
      <c r="F4849">
        <v>2.4500000000000002</v>
      </c>
      <c r="G4849">
        <v>5.3679999999999999E-2</v>
      </c>
      <c r="H4849">
        <v>0.13419999999999899</v>
      </c>
      <c r="I4849">
        <v>-0.98722399999999999</v>
      </c>
      <c r="J4849">
        <v>0.53828170660432495</v>
      </c>
      <c r="K4849">
        <v>-1.7282291057860899</v>
      </c>
      <c r="L4849">
        <v>-0.91057860900058396</v>
      </c>
      <c r="M4849">
        <v>0</v>
      </c>
      <c r="N4849">
        <v>26329</v>
      </c>
    </row>
    <row r="4850" spans="1:14" x14ac:dyDescent="0.3">
      <c r="A4850">
        <v>187</v>
      </c>
      <c r="B4850">
        <v>4849</v>
      </c>
      <c r="C4850">
        <v>111042</v>
      </c>
      <c r="D4850">
        <v>-26.53</v>
      </c>
      <c r="E4850">
        <v>-28.7</v>
      </c>
      <c r="F4850">
        <v>0.77</v>
      </c>
      <c r="G4850">
        <v>3.8064000000000001E-2</v>
      </c>
      <c r="H4850">
        <v>0.15859999999999999</v>
      </c>
      <c r="I4850">
        <v>-0.98136800000000002</v>
      </c>
      <c r="J4850">
        <v>0.54120397428404399</v>
      </c>
      <c r="K4850">
        <v>-1.7375803623611901</v>
      </c>
      <c r="L4850">
        <v>-0.91876095850379802</v>
      </c>
      <c r="M4850">
        <v>0</v>
      </c>
      <c r="N4850">
        <v>17839</v>
      </c>
    </row>
    <row r="4851" spans="1:14" x14ac:dyDescent="0.3">
      <c r="A4851">
        <v>187</v>
      </c>
      <c r="B4851">
        <v>4850</v>
      </c>
      <c r="C4851">
        <v>111062</v>
      </c>
      <c r="D4851">
        <v>-26.11</v>
      </c>
      <c r="E4851">
        <v>-36.119999999999997</v>
      </c>
      <c r="F4851">
        <v>2.17</v>
      </c>
      <c r="G4851">
        <v>4.8799999999999899E-2</v>
      </c>
      <c r="H4851">
        <v>0.14103199999999999</v>
      </c>
      <c r="I4851">
        <v>-0.99551999999999996</v>
      </c>
      <c r="J4851">
        <v>0.54587960257159496</v>
      </c>
      <c r="K4851">
        <v>-1.7305669199298599</v>
      </c>
      <c r="L4851">
        <v>-0.91700759789596697</v>
      </c>
      <c r="M4851">
        <v>0</v>
      </c>
      <c r="N4851">
        <v>18419</v>
      </c>
    </row>
    <row r="4852" spans="1:14" x14ac:dyDescent="0.3">
      <c r="A4852">
        <v>187</v>
      </c>
      <c r="B4852">
        <v>4851</v>
      </c>
      <c r="C4852">
        <v>111089</v>
      </c>
      <c r="D4852">
        <v>0.56000000000000005</v>
      </c>
      <c r="E4852">
        <v>-17.850000000000001</v>
      </c>
      <c r="F4852">
        <v>0.84</v>
      </c>
      <c r="G4852">
        <v>4.2944000000000003E-2</v>
      </c>
      <c r="H4852">
        <v>0.16738399999999901</v>
      </c>
      <c r="I4852">
        <v>-0.92232000000000003</v>
      </c>
      <c r="J4852">
        <v>0.55581531268264095</v>
      </c>
      <c r="K4852">
        <v>-1.75219170075978</v>
      </c>
      <c r="L4852">
        <v>-0.90531852717708905</v>
      </c>
      <c r="M4852">
        <v>0</v>
      </c>
      <c r="N4852">
        <v>52810</v>
      </c>
    </row>
    <row r="4853" spans="1:14" x14ac:dyDescent="0.3">
      <c r="A4853">
        <v>187</v>
      </c>
      <c r="B4853">
        <v>4852</v>
      </c>
      <c r="C4853">
        <v>111109</v>
      </c>
      <c r="D4853">
        <v>28</v>
      </c>
      <c r="E4853">
        <v>1.4</v>
      </c>
      <c r="F4853">
        <v>-2.59</v>
      </c>
      <c r="G4853">
        <v>5.6607999999999999E-2</v>
      </c>
      <c r="H4853">
        <v>9.2719999999999997E-2</v>
      </c>
      <c r="I4853">
        <v>-0.91012000000000004</v>
      </c>
      <c r="J4853">
        <v>0.55055523085914604</v>
      </c>
      <c r="K4853">
        <v>-1.7399181765049601</v>
      </c>
      <c r="L4853">
        <v>-0.91116306253652801</v>
      </c>
      <c r="M4853">
        <v>0</v>
      </c>
      <c r="N4853">
        <v>51076</v>
      </c>
    </row>
    <row r="4854" spans="1:14" x14ac:dyDescent="0.3">
      <c r="A4854">
        <v>187</v>
      </c>
      <c r="B4854">
        <v>4853</v>
      </c>
      <c r="C4854">
        <v>111129</v>
      </c>
      <c r="D4854">
        <v>20.23</v>
      </c>
      <c r="E4854">
        <v>8.33</v>
      </c>
      <c r="F4854">
        <v>-0.84</v>
      </c>
      <c r="G4854">
        <v>7.2223999999999997E-2</v>
      </c>
      <c r="H4854">
        <v>0.19178399999999901</v>
      </c>
      <c r="I4854">
        <v>-0.94818399999999903</v>
      </c>
      <c r="J4854">
        <v>0.55055523085914604</v>
      </c>
      <c r="K4854">
        <v>-1.73407364114552</v>
      </c>
      <c r="L4854">
        <v>-0.90765634132086503</v>
      </c>
      <c r="M4854">
        <v>0</v>
      </c>
      <c r="N4854">
        <v>22272</v>
      </c>
    </row>
    <row r="4855" spans="1:14" x14ac:dyDescent="0.3">
      <c r="A4855">
        <v>187</v>
      </c>
      <c r="B4855">
        <v>4854</v>
      </c>
      <c r="C4855">
        <v>111149</v>
      </c>
      <c r="D4855">
        <v>-6.65</v>
      </c>
      <c r="E4855">
        <v>-6.65</v>
      </c>
      <c r="F4855">
        <v>4.97</v>
      </c>
      <c r="G4855">
        <v>7.9056000000000001E-2</v>
      </c>
      <c r="H4855">
        <v>0.14152000000000001</v>
      </c>
      <c r="I4855">
        <v>-0.95257599999999998</v>
      </c>
      <c r="J4855">
        <v>0.54529514903565102</v>
      </c>
      <c r="K4855">
        <v>-1.7352425482174101</v>
      </c>
      <c r="L4855">
        <v>-0.91057860900058396</v>
      </c>
      <c r="M4855">
        <v>0</v>
      </c>
      <c r="N4855">
        <v>56749</v>
      </c>
    </row>
    <row r="4856" spans="1:14" x14ac:dyDescent="0.3">
      <c r="A4856">
        <v>187</v>
      </c>
      <c r="B4856">
        <v>4855</v>
      </c>
      <c r="C4856">
        <v>111175</v>
      </c>
      <c r="D4856">
        <v>-30.24</v>
      </c>
      <c r="E4856">
        <v>-19.18</v>
      </c>
      <c r="F4856">
        <v>9.94</v>
      </c>
      <c r="G4856">
        <v>8.1495999999999999E-2</v>
      </c>
      <c r="H4856">
        <v>0.131272</v>
      </c>
      <c r="I4856">
        <v>-0.928176</v>
      </c>
      <c r="J4856">
        <v>0.54938632378725805</v>
      </c>
      <c r="K4856">
        <v>-1.73407364114552</v>
      </c>
      <c r="L4856">
        <v>-0.92051431911162995</v>
      </c>
      <c r="M4856">
        <v>0</v>
      </c>
      <c r="N4856">
        <v>60317</v>
      </c>
    </row>
    <row r="4857" spans="1:14" x14ac:dyDescent="0.3">
      <c r="A4857">
        <v>187</v>
      </c>
      <c r="B4857">
        <v>4856</v>
      </c>
      <c r="C4857">
        <v>111202</v>
      </c>
      <c r="D4857">
        <v>-30.45</v>
      </c>
      <c r="E4857">
        <v>-20.09</v>
      </c>
      <c r="F4857">
        <v>9.94</v>
      </c>
      <c r="G4857">
        <v>4.2456000000000001E-2</v>
      </c>
      <c r="H4857">
        <v>0.187392</v>
      </c>
      <c r="I4857">
        <v>-0.96819200000000005</v>
      </c>
      <c r="J4857">
        <v>0.55113968439508998</v>
      </c>
      <c r="K4857">
        <v>-1.71420222092343</v>
      </c>
      <c r="L4857">
        <v>-0.921098772647574</v>
      </c>
      <c r="M4857">
        <v>0</v>
      </c>
      <c r="N4857">
        <v>59744</v>
      </c>
    </row>
    <row r="4858" spans="1:14" x14ac:dyDescent="0.3">
      <c r="A4858">
        <v>187</v>
      </c>
      <c r="B4858">
        <v>4857</v>
      </c>
      <c r="C4858">
        <v>111222</v>
      </c>
      <c r="D4858">
        <v>-17.010000000000002</v>
      </c>
      <c r="E4858">
        <v>-10.15</v>
      </c>
      <c r="F4858">
        <v>5.1100000000000003</v>
      </c>
      <c r="G4858">
        <v>3.5624000000000003E-2</v>
      </c>
      <c r="H4858">
        <v>0.21618399999999999</v>
      </c>
      <c r="I4858">
        <v>-0.98868800000000001</v>
      </c>
      <c r="J4858">
        <v>0.547632963179427</v>
      </c>
      <c r="K4858">
        <v>-1.7510227936878999</v>
      </c>
      <c r="L4858">
        <v>-0.921098772647574</v>
      </c>
      <c r="M4858">
        <v>0</v>
      </c>
      <c r="N4858">
        <v>64977</v>
      </c>
    </row>
    <row r="4859" spans="1:14" x14ac:dyDescent="0.3">
      <c r="A4859">
        <v>187</v>
      </c>
      <c r="B4859">
        <v>4858</v>
      </c>
      <c r="C4859">
        <v>111242</v>
      </c>
      <c r="D4859">
        <v>5.46</v>
      </c>
      <c r="E4859">
        <v>-1.4</v>
      </c>
      <c r="F4859">
        <v>-0.35</v>
      </c>
      <c r="G4859">
        <v>3.3183999999999998E-2</v>
      </c>
      <c r="H4859">
        <v>0.219112</v>
      </c>
      <c r="I4859">
        <v>-1.0043039999999901</v>
      </c>
      <c r="J4859">
        <v>0.54997077732320199</v>
      </c>
      <c r="K4859">
        <v>-1.7475160724722301</v>
      </c>
      <c r="L4859">
        <v>-0.92168322618351795</v>
      </c>
      <c r="M4859">
        <v>0</v>
      </c>
      <c r="N4859">
        <v>37623</v>
      </c>
    </row>
    <row r="4860" spans="1:14" x14ac:dyDescent="0.3">
      <c r="A4860">
        <v>187</v>
      </c>
      <c r="B4860">
        <v>4859</v>
      </c>
      <c r="C4860">
        <v>111262</v>
      </c>
      <c r="D4860">
        <v>15.96</v>
      </c>
      <c r="E4860">
        <v>4.9000000000000004</v>
      </c>
      <c r="F4860">
        <v>-4.2699999999999996</v>
      </c>
      <c r="G4860">
        <v>4.9776000000000001E-2</v>
      </c>
      <c r="H4860">
        <v>0.20886399999999999</v>
      </c>
      <c r="I4860">
        <v>-0.99795999999999996</v>
      </c>
      <c r="J4860">
        <v>0.54646405610753901</v>
      </c>
      <c r="K4860">
        <v>-1.75394506136762</v>
      </c>
      <c r="L4860">
        <v>-0.91817650496785497</v>
      </c>
      <c r="M4860">
        <v>0</v>
      </c>
      <c r="N4860">
        <v>38436</v>
      </c>
    </row>
    <row r="4861" spans="1:14" x14ac:dyDescent="0.3">
      <c r="A4861">
        <v>187</v>
      </c>
      <c r="B4861">
        <v>4860</v>
      </c>
      <c r="C4861">
        <v>111287</v>
      </c>
      <c r="D4861">
        <v>13.09</v>
      </c>
      <c r="E4861">
        <v>4.2</v>
      </c>
      <c r="F4861">
        <v>-3.99</v>
      </c>
      <c r="G4861">
        <v>6.9783999999999999E-2</v>
      </c>
      <c r="H4861">
        <v>0.16738399999999901</v>
      </c>
      <c r="I4861">
        <v>-0.99259200000000003</v>
      </c>
      <c r="J4861">
        <v>0.54178842781998804</v>
      </c>
      <c r="K4861">
        <v>-1.74693161893629</v>
      </c>
      <c r="L4861">
        <v>-0.91642314436002303</v>
      </c>
      <c r="M4861">
        <v>0</v>
      </c>
      <c r="N4861">
        <v>25733</v>
      </c>
    </row>
    <row r="4862" spans="1:14" x14ac:dyDescent="0.3">
      <c r="A4862">
        <v>187</v>
      </c>
      <c r="B4862">
        <v>4861</v>
      </c>
      <c r="C4862">
        <v>111314</v>
      </c>
      <c r="D4862">
        <v>-0.77</v>
      </c>
      <c r="E4862">
        <v>-4.13</v>
      </c>
      <c r="F4862">
        <v>-0.21</v>
      </c>
      <c r="G4862">
        <v>6.1488000000000001E-2</v>
      </c>
      <c r="H4862">
        <v>0.18104799999999999</v>
      </c>
      <c r="I4862">
        <v>-1.0018640000000001</v>
      </c>
      <c r="J4862">
        <v>0.54295733489187603</v>
      </c>
      <c r="K4862">
        <v>-1.6937463471654</v>
      </c>
      <c r="L4862">
        <v>-0.91525423728813504</v>
      </c>
      <c r="M4862">
        <v>0</v>
      </c>
      <c r="N4862">
        <v>30667</v>
      </c>
    </row>
    <row r="4863" spans="1:14" x14ac:dyDescent="0.3">
      <c r="A4863">
        <v>187</v>
      </c>
      <c r="B4863">
        <v>4862</v>
      </c>
      <c r="C4863">
        <v>111333</v>
      </c>
      <c r="D4863">
        <v>-10.85</v>
      </c>
      <c r="E4863">
        <v>-11.27</v>
      </c>
      <c r="F4863">
        <v>1.19</v>
      </c>
      <c r="G4863">
        <v>5.3192000000000003E-2</v>
      </c>
      <c r="H4863">
        <v>0.20544799999999999</v>
      </c>
      <c r="I4863">
        <v>-0.98478399999999999</v>
      </c>
      <c r="J4863">
        <v>0.54354178842781997</v>
      </c>
      <c r="K4863">
        <v>-1.7457627118643999</v>
      </c>
      <c r="L4863">
        <v>-0.91992986557568601</v>
      </c>
      <c r="M4863">
        <v>0</v>
      </c>
      <c r="N4863">
        <v>2659</v>
      </c>
    </row>
    <row r="4864" spans="1:14" x14ac:dyDescent="0.3">
      <c r="A4864">
        <v>187</v>
      </c>
      <c r="B4864">
        <v>4863</v>
      </c>
      <c r="C4864">
        <v>111352</v>
      </c>
      <c r="D4864">
        <v>-14.63</v>
      </c>
      <c r="E4864">
        <v>-16.170000000000002</v>
      </c>
      <c r="F4864">
        <v>-0.56000000000000005</v>
      </c>
      <c r="G4864">
        <v>3.4647999999999998E-2</v>
      </c>
      <c r="H4864">
        <v>0.20105600000000001</v>
      </c>
      <c r="I4864">
        <v>-0.97941599999999995</v>
      </c>
      <c r="J4864">
        <v>0.54587960257159496</v>
      </c>
      <c r="K4864">
        <v>-1.75686732904734</v>
      </c>
      <c r="L4864">
        <v>-0.91817650496785497</v>
      </c>
      <c r="M4864">
        <v>0</v>
      </c>
      <c r="N4864">
        <v>34817</v>
      </c>
    </row>
    <row r="4865" spans="1:14" x14ac:dyDescent="0.3">
      <c r="A4865">
        <v>187</v>
      </c>
      <c r="B4865">
        <v>4864</v>
      </c>
      <c r="C4865">
        <v>111371</v>
      </c>
      <c r="D4865">
        <v>-14.07</v>
      </c>
      <c r="E4865">
        <v>-16.59</v>
      </c>
      <c r="F4865">
        <v>-1.68</v>
      </c>
      <c r="G4865">
        <v>2.5375999999999999E-2</v>
      </c>
      <c r="H4865">
        <v>0.240096</v>
      </c>
      <c r="I4865">
        <v>-0.97014400000000001</v>
      </c>
      <c r="J4865">
        <v>0.538866160140268</v>
      </c>
      <c r="K4865">
        <v>-1.7551139684395001</v>
      </c>
      <c r="L4865">
        <v>-0.922267679719462</v>
      </c>
      <c r="M4865">
        <v>0</v>
      </c>
      <c r="N4865">
        <v>32452</v>
      </c>
    </row>
    <row r="4866" spans="1:14" x14ac:dyDescent="0.3">
      <c r="A4866">
        <v>187</v>
      </c>
      <c r="B4866">
        <v>4865</v>
      </c>
      <c r="C4866">
        <v>111391</v>
      </c>
      <c r="D4866">
        <v>-16.239999999999998</v>
      </c>
      <c r="E4866">
        <v>-21.7</v>
      </c>
      <c r="F4866">
        <v>0.63</v>
      </c>
      <c r="G4866">
        <v>3.6600000000000001E-2</v>
      </c>
      <c r="H4866">
        <v>0.19373599999999999</v>
      </c>
      <c r="I4866">
        <v>-0.97697599999999996</v>
      </c>
      <c r="J4866">
        <v>0.55172413793103403</v>
      </c>
      <c r="K4866">
        <v>-1.7527761542957301</v>
      </c>
      <c r="L4866">
        <v>-0.91759205143191103</v>
      </c>
      <c r="M4866">
        <v>0</v>
      </c>
      <c r="N4866">
        <v>13461</v>
      </c>
    </row>
    <row r="4867" spans="1:14" x14ac:dyDescent="0.3">
      <c r="A4867">
        <v>187</v>
      </c>
      <c r="B4867">
        <v>4866</v>
      </c>
      <c r="C4867">
        <v>111417</v>
      </c>
      <c r="D4867">
        <v>-21.84</v>
      </c>
      <c r="E4867">
        <v>-22.75</v>
      </c>
      <c r="F4867">
        <v>2.2400000000000002</v>
      </c>
      <c r="G4867">
        <v>2.5864000000000002E-2</v>
      </c>
      <c r="H4867">
        <v>0.24790399999999899</v>
      </c>
      <c r="I4867">
        <v>-0.97063199999999905</v>
      </c>
      <c r="J4867">
        <v>0.54938632378725805</v>
      </c>
      <c r="K4867">
        <v>-1.7703097603740501</v>
      </c>
      <c r="L4867">
        <v>-0.91934541203974196</v>
      </c>
      <c r="M4867">
        <v>0</v>
      </c>
      <c r="N4867">
        <v>60270</v>
      </c>
    </row>
    <row r="4868" spans="1:14" x14ac:dyDescent="0.3">
      <c r="A4868">
        <v>187</v>
      </c>
      <c r="B4868">
        <v>4867</v>
      </c>
      <c r="C4868">
        <v>111436</v>
      </c>
      <c r="D4868">
        <v>-20.09</v>
      </c>
      <c r="E4868">
        <v>-20.86</v>
      </c>
      <c r="F4868">
        <v>1.82</v>
      </c>
      <c r="G4868">
        <v>1.6591999999999999E-2</v>
      </c>
      <c r="H4868">
        <v>0.240096</v>
      </c>
      <c r="I4868">
        <v>-0.95940800000000004</v>
      </c>
      <c r="J4868">
        <v>0.54821741671537105</v>
      </c>
      <c r="K4868">
        <v>-1.7732320280537599</v>
      </c>
      <c r="L4868">
        <v>-0.91934541203974196</v>
      </c>
      <c r="M4868">
        <v>0</v>
      </c>
      <c r="N4868">
        <v>47031</v>
      </c>
    </row>
    <row r="4869" spans="1:14" x14ac:dyDescent="0.3">
      <c r="A4869">
        <v>187</v>
      </c>
      <c r="B4869">
        <v>4868</v>
      </c>
      <c r="C4869">
        <v>111455</v>
      </c>
      <c r="D4869">
        <v>-14.98</v>
      </c>
      <c r="E4869">
        <v>-18.97</v>
      </c>
      <c r="F4869">
        <v>-0.84</v>
      </c>
      <c r="G4869">
        <v>2.2447999999999999E-2</v>
      </c>
      <c r="H4869">
        <v>0.25912799999999903</v>
      </c>
      <c r="I4869">
        <v>-0.96623999999999999</v>
      </c>
      <c r="J4869">
        <v>0.55113968439508998</v>
      </c>
      <c r="K4869">
        <v>-1.7825832846288701</v>
      </c>
      <c r="L4869">
        <v>-0.922267679719462</v>
      </c>
      <c r="M4869">
        <v>0</v>
      </c>
      <c r="N4869">
        <v>46725</v>
      </c>
    </row>
    <row r="4870" spans="1:14" x14ac:dyDescent="0.3">
      <c r="A4870">
        <v>187</v>
      </c>
      <c r="B4870">
        <v>4869</v>
      </c>
      <c r="C4870">
        <v>111475</v>
      </c>
      <c r="D4870">
        <v>-8.4700000000000006</v>
      </c>
      <c r="E4870">
        <v>-15.61</v>
      </c>
      <c r="F4870">
        <v>-2.87</v>
      </c>
      <c r="G4870">
        <v>2.7327999999999901E-2</v>
      </c>
      <c r="H4870">
        <v>0.26644799999999902</v>
      </c>
      <c r="I4870">
        <v>-0.96819200000000005</v>
      </c>
      <c r="J4870">
        <v>0.55055523085914604</v>
      </c>
      <c r="K4870">
        <v>-1.77732320280537</v>
      </c>
      <c r="L4870">
        <v>-0.92635885447106903</v>
      </c>
      <c r="M4870">
        <v>0</v>
      </c>
      <c r="N4870">
        <v>30773</v>
      </c>
    </row>
    <row r="4871" spans="1:14" x14ac:dyDescent="0.3">
      <c r="A4871">
        <v>187</v>
      </c>
      <c r="B4871">
        <v>4870</v>
      </c>
      <c r="C4871">
        <v>111494</v>
      </c>
      <c r="D4871">
        <v>-21.21</v>
      </c>
      <c r="E4871">
        <v>-17.850000000000001</v>
      </c>
      <c r="F4871">
        <v>-2.17</v>
      </c>
      <c r="G4871">
        <v>3.2695999999999899E-2</v>
      </c>
      <c r="H4871">
        <v>0.23424</v>
      </c>
      <c r="I4871">
        <v>-0.99210399999999999</v>
      </c>
      <c r="J4871">
        <v>0.55347749853886596</v>
      </c>
      <c r="K4871">
        <v>-1.7808299240210399</v>
      </c>
      <c r="L4871">
        <v>-0.92869666861484501</v>
      </c>
      <c r="M4871">
        <v>0</v>
      </c>
      <c r="N4871">
        <v>39647</v>
      </c>
    </row>
    <row r="4872" spans="1:14" x14ac:dyDescent="0.3">
      <c r="A4872">
        <v>187</v>
      </c>
      <c r="B4872">
        <v>4871</v>
      </c>
      <c r="C4872">
        <v>111526</v>
      </c>
      <c r="D4872">
        <v>-36.75</v>
      </c>
      <c r="E4872">
        <v>-32.619999999999997</v>
      </c>
      <c r="F4872">
        <v>0.49</v>
      </c>
      <c r="G4872">
        <v>2.0007999999999901E-2</v>
      </c>
      <c r="H4872">
        <v>0.24643999999999999</v>
      </c>
      <c r="I4872">
        <v>-0.98234399999999999</v>
      </c>
      <c r="J4872">
        <v>0.55932203389830504</v>
      </c>
      <c r="K4872">
        <v>-1.8030391583869001</v>
      </c>
      <c r="L4872">
        <v>-0.93687901811805896</v>
      </c>
      <c r="M4872">
        <v>0</v>
      </c>
      <c r="N4872">
        <v>6512</v>
      </c>
    </row>
    <row r="4873" spans="1:14" x14ac:dyDescent="0.3">
      <c r="A4873">
        <v>187</v>
      </c>
      <c r="B4873">
        <v>4872</v>
      </c>
      <c r="C4873">
        <v>111546</v>
      </c>
      <c r="D4873">
        <v>-46.2</v>
      </c>
      <c r="E4873">
        <v>-39.549999999999997</v>
      </c>
      <c r="F4873">
        <v>7.0000000000000007E-2</v>
      </c>
      <c r="G4873">
        <v>1.2688E-2</v>
      </c>
      <c r="H4873">
        <v>0.27083999999999903</v>
      </c>
      <c r="I4873">
        <v>-0.98429599999999995</v>
      </c>
      <c r="J4873">
        <v>0.56575102279368705</v>
      </c>
      <c r="K4873">
        <v>-1.7983635300993499</v>
      </c>
      <c r="L4873">
        <v>-0.93161893629456405</v>
      </c>
      <c r="M4873">
        <v>0</v>
      </c>
      <c r="N4873">
        <v>42762</v>
      </c>
    </row>
    <row r="4874" spans="1:14" x14ac:dyDescent="0.3">
      <c r="A4874">
        <v>187</v>
      </c>
      <c r="B4874">
        <v>4873</v>
      </c>
      <c r="C4874">
        <v>111566</v>
      </c>
      <c r="D4874">
        <v>-44.1</v>
      </c>
      <c r="E4874">
        <v>-40.46</v>
      </c>
      <c r="F4874">
        <v>0.28000000000000003</v>
      </c>
      <c r="G4874">
        <v>4.3920000000000001E-3</v>
      </c>
      <c r="H4874">
        <v>0.27816000000000002</v>
      </c>
      <c r="I4874">
        <v>-0.96575199999999894</v>
      </c>
      <c r="J4874">
        <v>0.56341320864991196</v>
      </c>
      <c r="K4874">
        <v>-1.80187025131502</v>
      </c>
      <c r="L4874">
        <v>-0.92869666861484501</v>
      </c>
      <c r="M4874">
        <v>0</v>
      </c>
      <c r="N4874">
        <v>62517</v>
      </c>
    </row>
    <row r="4875" spans="1:14" x14ac:dyDescent="0.3">
      <c r="A4875">
        <v>187</v>
      </c>
      <c r="B4875">
        <v>4874</v>
      </c>
      <c r="C4875">
        <v>111586</v>
      </c>
      <c r="D4875">
        <v>-22.82</v>
      </c>
      <c r="E4875">
        <v>-31.5</v>
      </c>
      <c r="F4875">
        <v>-2.0299999999999998</v>
      </c>
      <c r="G4875">
        <v>-2.0007999999999901E-2</v>
      </c>
      <c r="H4875">
        <v>0.31671199999999999</v>
      </c>
      <c r="I4875">
        <v>-0.96233599999999997</v>
      </c>
      <c r="J4875">
        <v>0.56808883693746304</v>
      </c>
      <c r="K4875">
        <v>-1.8112215078901199</v>
      </c>
      <c r="L4875">
        <v>-0.93804792518994695</v>
      </c>
      <c r="M4875">
        <v>0</v>
      </c>
      <c r="N4875">
        <v>10146</v>
      </c>
    </row>
    <row r="4876" spans="1:14" x14ac:dyDescent="0.3">
      <c r="A4876">
        <v>187</v>
      </c>
      <c r="B4876">
        <v>4875</v>
      </c>
      <c r="C4876">
        <v>111606</v>
      </c>
      <c r="D4876">
        <v>10.92</v>
      </c>
      <c r="E4876">
        <v>-13.3</v>
      </c>
      <c r="F4876">
        <v>-5.81</v>
      </c>
      <c r="G4876">
        <v>-3.1719999999999998E-2</v>
      </c>
      <c r="H4876">
        <v>0.25863999999999998</v>
      </c>
      <c r="I4876">
        <v>-0.907192</v>
      </c>
      <c r="J4876">
        <v>0.56808883693746304</v>
      </c>
      <c r="K4876">
        <v>-1.8129748684979501</v>
      </c>
      <c r="L4876">
        <v>-0.94038573933372205</v>
      </c>
      <c r="M4876">
        <v>0</v>
      </c>
      <c r="N4876">
        <v>47435</v>
      </c>
    </row>
    <row r="4877" spans="1:14" x14ac:dyDescent="0.3">
      <c r="A4877">
        <v>187</v>
      </c>
      <c r="B4877">
        <v>4876</v>
      </c>
      <c r="C4877">
        <v>111640</v>
      </c>
      <c r="D4877">
        <v>-4.2</v>
      </c>
      <c r="E4877">
        <v>-6.93</v>
      </c>
      <c r="F4877">
        <v>-7.98</v>
      </c>
      <c r="G4877">
        <v>-2.3911999999999999E-2</v>
      </c>
      <c r="H4877">
        <v>0.36014400000000002</v>
      </c>
      <c r="I4877">
        <v>-0.996008</v>
      </c>
      <c r="J4877">
        <v>0.56925774400935103</v>
      </c>
      <c r="K4877">
        <v>-1.81706604324956</v>
      </c>
      <c r="L4877">
        <v>-0.93220338983050799</v>
      </c>
      <c r="M4877">
        <v>0</v>
      </c>
      <c r="N4877">
        <v>23671</v>
      </c>
    </row>
    <row r="4878" spans="1:14" x14ac:dyDescent="0.3">
      <c r="A4878">
        <v>187</v>
      </c>
      <c r="B4878">
        <v>4877</v>
      </c>
      <c r="C4878">
        <v>111660</v>
      </c>
      <c r="D4878">
        <v>-4.55</v>
      </c>
      <c r="E4878">
        <v>-23.03</v>
      </c>
      <c r="F4878">
        <v>-2.73</v>
      </c>
      <c r="G4878">
        <v>9.7599999999999998E-4</v>
      </c>
      <c r="H4878">
        <v>0.24643999999999999</v>
      </c>
      <c r="I4878">
        <v>-0.93500799999999995</v>
      </c>
      <c r="J4878">
        <v>0.57042665108123902</v>
      </c>
      <c r="K4878">
        <v>-1.8153126826417301</v>
      </c>
      <c r="L4878">
        <v>-0.93512565751022703</v>
      </c>
      <c r="M4878">
        <v>0</v>
      </c>
      <c r="N4878">
        <v>636</v>
      </c>
    </row>
    <row r="4879" spans="1:14" x14ac:dyDescent="0.3">
      <c r="A4879">
        <v>187</v>
      </c>
      <c r="B4879">
        <v>4878</v>
      </c>
      <c r="C4879">
        <v>111680</v>
      </c>
      <c r="D4879">
        <v>-6.16</v>
      </c>
      <c r="E4879">
        <v>-19.32</v>
      </c>
      <c r="F4879">
        <v>-1.47</v>
      </c>
      <c r="G4879">
        <v>-1.36639999999999E-2</v>
      </c>
      <c r="H4879">
        <v>0.29036000000000001</v>
      </c>
      <c r="I4879">
        <v>-0.90036000000000005</v>
      </c>
      <c r="J4879">
        <v>0.56808883693746304</v>
      </c>
      <c r="K4879">
        <v>-1.8153126826417301</v>
      </c>
      <c r="L4879">
        <v>-0.93278784336645204</v>
      </c>
      <c r="M4879">
        <v>0</v>
      </c>
      <c r="N4879">
        <v>13862</v>
      </c>
    </row>
    <row r="4880" spans="1:14" x14ac:dyDescent="0.3">
      <c r="A4880">
        <v>187</v>
      </c>
      <c r="B4880">
        <v>4879</v>
      </c>
      <c r="C4880">
        <v>111700</v>
      </c>
      <c r="D4880">
        <v>-0.14000000000000001</v>
      </c>
      <c r="E4880">
        <v>-15.68</v>
      </c>
      <c r="F4880">
        <v>-2.0299999999999998</v>
      </c>
      <c r="G4880">
        <v>-3.6600000000000001E-2</v>
      </c>
      <c r="H4880">
        <v>0.29133599999999998</v>
      </c>
      <c r="I4880">
        <v>-0.93696000000000002</v>
      </c>
      <c r="J4880">
        <v>0.57919345412039702</v>
      </c>
      <c r="K4880">
        <v>-1.81414377556984</v>
      </c>
      <c r="L4880">
        <v>-0.94213909994155398</v>
      </c>
      <c r="M4880">
        <v>0</v>
      </c>
      <c r="N4880">
        <v>7984</v>
      </c>
    </row>
    <row r="4881" spans="1:14" x14ac:dyDescent="0.3">
      <c r="A4881">
        <v>187</v>
      </c>
      <c r="B4881">
        <v>4880</v>
      </c>
      <c r="C4881">
        <v>111721</v>
      </c>
      <c r="D4881">
        <v>7.28</v>
      </c>
      <c r="E4881">
        <v>-14.63</v>
      </c>
      <c r="F4881">
        <v>-2.4500000000000002</v>
      </c>
      <c r="G4881">
        <v>-3.8552000000000003E-2</v>
      </c>
      <c r="H4881">
        <v>0.29719200000000001</v>
      </c>
      <c r="I4881">
        <v>-0.96233599999999997</v>
      </c>
      <c r="J4881">
        <v>0.57218001168906996</v>
      </c>
      <c r="K4881">
        <v>-1.81940385739333</v>
      </c>
      <c r="L4881">
        <v>-0.94038573933372205</v>
      </c>
      <c r="M4881">
        <v>0</v>
      </c>
      <c r="N4881">
        <v>28421</v>
      </c>
    </row>
    <row r="4882" spans="1:14" x14ac:dyDescent="0.3">
      <c r="A4882">
        <v>187</v>
      </c>
      <c r="B4882">
        <v>4881</v>
      </c>
      <c r="C4882">
        <v>111748</v>
      </c>
      <c r="D4882">
        <v>22.54</v>
      </c>
      <c r="E4882">
        <v>-1.54</v>
      </c>
      <c r="F4882">
        <v>-0.14000000000000001</v>
      </c>
      <c r="G4882">
        <v>-2.3911999999999999E-2</v>
      </c>
      <c r="H4882">
        <v>0.29231200000000002</v>
      </c>
      <c r="I4882">
        <v>-0.93988799999999995</v>
      </c>
      <c r="J4882">
        <v>0.57334891876095795</v>
      </c>
      <c r="K4882">
        <v>-1.81648158971361</v>
      </c>
      <c r="L4882">
        <v>-0.94506136762127402</v>
      </c>
      <c r="M4882">
        <v>0</v>
      </c>
      <c r="N4882">
        <v>3582</v>
      </c>
    </row>
    <row r="4883" spans="1:14" x14ac:dyDescent="0.3">
      <c r="A4883">
        <v>187</v>
      </c>
      <c r="B4883">
        <v>4882</v>
      </c>
      <c r="C4883">
        <v>111768</v>
      </c>
      <c r="D4883">
        <v>21.77</v>
      </c>
      <c r="E4883">
        <v>-2.31</v>
      </c>
      <c r="F4883">
        <v>3.71</v>
      </c>
      <c r="G4883">
        <v>-1.9032E-2</v>
      </c>
      <c r="H4883">
        <v>0.28206399999999998</v>
      </c>
      <c r="I4883">
        <v>-0.92768799999999996</v>
      </c>
      <c r="J4883">
        <v>0.57510227936878999</v>
      </c>
      <c r="K4883">
        <v>-1.8106370543541701</v>
      </c>
      <c r="L4883">
        <v>-0.93045002922267595</v>
      </c>
      <c r="M4883">
        <v>0</v>
      </c>
      <c r="N4883">
        <v>26675</v>
      </c>
    </row>
    <row r="4884" spans="1:14" x14ac:dyDescent="0.3">
      <c r="A4884">
        <v>187</v>
      </c>
      <c r="B4884">
        <v>4883</v>
      </c>
      <c r="C4884">
        <v>111788</v>
      </c>
      <c r="D4884">
        <v>9.8699999999999992</v>
      </c>
      <c r="E4884">
        <v>-1.54</v>
      </c>
      <c r="F4884">
        <v>3.15</v>
      </c>
      <c r="G4884">
        <v>-2.3424E-2</v>
      </c>
      <c r="H4884">
        <v>0.262544</v>
      </c>
      <c r="I4884">
        <v>-0.85204800000000003</v>
      </c>
      <c r="J4884">
        <v>0.57568673290473404</v>
      </c>
      <c r="K4884">
        <v>-1.8082992402103999</v>
      </c>
      <c r="L4884">
        <v>-0.93687901811805896</v>
      </c>
      <c r="M4884">
        <v>0</v>
      </c>
      <c r="N4884">
        <v>1196</v>
      </c>
    </row>
    <row r="4885" spans="1:14" x14ac:dyDescent="0.3">
      <c r="A4885">
        <v>187</v>
      </c>
      <c r="B4885">
        <v>4884</v>
      </c>
      <c r="C4885">
        <v>111809</v>
      </c>
      <c r="D4885">
        <v>-13.3</v>
      </c>
      <c r="E4885">
        <v>-25.34</v>
      </c>
      <c r="F4885">
        <v>7.56</v>
      </c>
      <c r="G4885">
        <v>-1.21999999999999E-2</v>
      </c>
      <c r="H4885">
        <v>0.26644799999999902</v>
      </c>
      <c r="I4885">
        <v>-0.93647199999999997</v>
      </c>
      <c r="J4885">
        <v>0.57627118644067798</v>
      </c>
      <c r="K4885">
        <v>-1.81239041496201</v>
      </c>
      <c r="L4885">
        <v>-0.92752776154295702</v>
      </c>
      <c r="M4885">
        <v>0</v>
      </c>
      <c r="N4885">
        <v>11434</v>
      </c>
    </row>
    <row r="4886" spans="1:14" x14ac:dyDescent="0.3">
      <c r="A4886">
        <v>187</v>
      </c>
      <c r="B4886">
        <v>4885</v>
      </c>
      <c r="C4886">
        <v>111829</v>
      </c>
      <c r="D4886">
        <v>-4.4800000000000004</v>
      </c>
      <c r="E4886">
        <v>-16.03</v>
      </c>
      <c r="F4886">
        <v>2.0299999999999998</v>
      </c>
      <c r="G4886">
        <v>-3.9528000000000001E-2</v>
      </c>
      <c r="H4886">
        <v>0.32159199999999999</v>
      </c>
      <c r="I4886">
        <v>-0.93842399999999904</v>
      </c>
      <c r="J4886">
        <v>0.57334891876095795</v>
      </c>
      <c r="K4886">
        <v>-1.80946814728229</v>
      </c>
      <c r="L4886">
        <v>-0.93746347165400301</v>
      </c>
      <c r="M4886">
        <v>0</v>
      </c>
      <c r="N4886">
        <v>11876</v>
      </c>
    </row>
    <row r="4887" spans="1:14" x14ac:dyDescent="0.3">
      <c r="A4887">
        <v>187</v>
      </c>
      <c r="B4887">
        <v>4886</v>
      </c>
      <c r="C4887">
        <v>111856</v>
      </c>
      <c r="D4887">
        <v>-5.81</v>
      </c>
      <c r="E4887">
        <v>-19.809999999999999</v>
      </c>
      <c r="F4887">
        <v>3.36</v>
      </c>
      <c r="G4887">
        <v>-2.928E-2</v>
      </c>
      <c r="H4887">
        <v>0.30207200000000001</v>
      </c>
      <c r="I4887">
        <v>-0.95648</v>
      </c>
      <c r="J4887">
        <v>0.58503798947983598</v>
      </c>
      <c r="K4887">
        <v>-1.8281706604324901</v>
      </c>
      <c r="L4887">
        <v>-0.93804792518994695</v>
      </c>
      <c r="M4887">
        <v>0</v>
      </c>
      <c r="N4887">
        <v>60729</v>
      </c>
    </row>
    <row r="4888" spans="1:14" x14ac:dyDescent="0.3">
      <c r="A4888">
        <v>187</v>
      </c>
      <c r="B4888">
        <v>4887</v>
      </c>
      <c r="C4888">
        <v>111882</v>
      </c>
      <c r="D4888">
        <v>-4.13</v>
      </c>
      <c r="E4888">
        <v>-20.23</v>
      </c>
      <c r="F4888">
        <v>7.28</v>
      </c>
      <c r="G4888">
        <v>-3.0744E-2</v>
      </c>
      <c r="H4888">
        <v>0.31231999999999999</v>
      </c>
      <c r="I4888">
        <v>-0.96916800000000003</v>
      </c>
      <c r="J4888">
        <v>0.57627118644067798</v>
      </c>
      <c r="K4888">
        <v>-1.8211572180011599</v>
      </c>
      <c r="L4888">
        <v>-0.929865575686732</v>
      </c>
      <c r="M4888">
        <v>0</v>
      </c>
      <c r="N4888">
        <v>6292</v>
      </c>
    </row>
    <row r="4889" spans="1:14" x14ac:dyDescent="0.3">
      <c r="A4889">
        <v>187</v>
      </c>
      <c r="B4889">
        <v>4888</v>
      </c>
      <c r="C4889">
        <v>111902</v>
      </c>
      <c r="D4889">
        <v>-1.61</v>
      </c>
      <c r="E4889">
        <v>-16.8</v>
      </c>
      <c r="F4889">
        <v>7.77</v>
      </c>
      <c r="G4889">
        <v>-3.6600000000000001E-2</v>
      </c>
      <c r="H4889">
        <v>0.34501599999999999</v>
      </c>
      <c r="I4889">
        <v>-0.96770399999999901</v>
      </c>
      <c r="J4889">
        <v>0.58211572180011595</v>
      </c>
      <c r="K4889">
        <v>-1.8182349503214399</v>
      </c>
      <c r="L4889">
        <v>-0.93045002922267595</v>
      </c>
      <c r="M4889">
        <v>0</v>
      </c>
      <c r="N4889">
        <v>61923</v>
      </c>
    </row>
    <row r="4890" spans="1:14" x14ac:dyDescent="0.3">
      <c r="A4890">
        <v>187</v>
      </c>
      <c r="B4890">
        <v>4889</v>
      </c>
      <c r="C4890">
        <v>111922</v>
      </c>
      <c r="D4890">
        <v>4.76</v>
      </c>
      <c r="E4890">
        <v>-9.66</v>
      </c>
      <c r="F4890">
        <v>2.0299999999999998</v>
      </c>
      <c r="G4890">
        <v>-7.6616000000000004E-2</v>
      </c>
      <c r="H4890">
        <v>0.36453600000000003</v>
      </c>
      <c r="I4890">
        <v>-0.94428000000000001</v>
      </c>
      <c r="J4890">
        <v>0.58036236119228501</v>
      </c>
      <c r="K4890">
        <v>-1.8176504967855001</v>
      </c>
      <c r="L4890">
        <v>-0.93278784336645204</v>
      </c>
      <c r="M4890">
        <v>0</v>
      </c>
      <c r="N4890">
        <v>33667</v>
      </c>
    </row>
    <row r="4891" spans="1:14" x14ac:dyDescent="0.3">
      <c r="A4891">
        <v>187</v>
      </c>
      <c r="B4891">
        <v>4890</v>
      </c>
      <c r="C4891">
        <v>111942</v>
      </c>
      <c r="D4891">
        <v>14.84</v>
      </c>
      <c r="E4891">
        <v>-8.75</v>
      </c>
      <c r="F4891">
        <v>-2.73</v>
      </c>
      <c r="G4891">
        <v>-5.8560000000000001E-2</v>
      </c>
      <c r="H4891">
        <v>0.33135199999999998</v>
      </c>
      <c r="I4891">
        <v>-0.95696799999999904</v>
      </c>
      <c r="J4891">
        <v>0.57334891876095795</v>
      </c>
      <c r="K4891">
        <v>-1.81239041496201</v>
      </c>
      <c r="L4891">
        <v>-0.93337229690239598</v>
      </c>
      <c r="M4891">
        <v>0</v>
      </c>
      <c r="N4891">
        <v>12019</v>
      </c>
    </row>
    <row r="4892" spans="1:14" x14ac:dyDescent="0.3">
      <c r="A4892">
        <v>187</v>
      </c>
      <c r="B4892">
        <v>4891</v>
      </c>
      <c r="C4892">
        <v>111969</v>
      </c>
      <c r="D4892">
        <v>26.11</v>
      </c>
      <c r="E4892">
        <v>2.0299999999999998</v>
      </c>
      <c r="F4892">
        <v>-7.63</v>
      </c>
      <c r="G4892">
        <v>-5.8560000000000001E-2</v>
      </c>
      <c r="H4892">
        <v>0.32695999999999997</v>
      </c>
      <c r="I4892">
        <v>-0.93793599999999999</v>
      </c>
      <c r="J4892">
        <v>0.57101110461718296</v>
      </c>
      <c r="K4892">
        <v>-1.76914085330216</v>
      </c>
      <c r="L4892">
        <v>-0.92869666861484501</v>
      </c>
      <c r="M4892">
        <v>0</v>
      </c>
      <c r="N4892">
        <v>618</v>
      </c>
    </row>
    <row r="4893" spans="1:14" x14ac:dyDescent="0.3">
      <c r="A4893">
        <v>187</v>
      </c>
      <c r="B4893">
        <v>4892</v>
      </c>
      <c r="C4893">
        <v>111995</v>
      </c>
      <c r="D4893">
        <v>20.79</v>
      </c>
      <c r="E4893">
        <v>3.08</v>
      </c>
      <c r="F4893">
        <v>-7.77</v>
      </c>
      <c r="G4893">
        <v>-2.5375999999999999E-2</v>
      </c>
      <c r="H4893">
        <v>0.28401599999999999</v>
      </c>
      <c r="I4893">
        <v>-0.93452000000000002</v>
      </c>
      <c r="J4893">
        <v>0.57685563997662104</v>
      </c>
      <c r="K4893">
        <v>-1.80654587960257</v>
      </c>
      <c r="L4893">
        <v>-0.929865575686732</v>
      </c>
      <c r="M4893">
        <v>0</v>
      </c>
      <c r="N4893">
        <v>9752</v>
      </c>
    </row>
    <row r="4894" spans="1:14" x14ac:dyDescent="0.3">
      <c r="A4894">
        <v>187</v>
      </c>
      <c r="B4894">
        <v>4893</v>
      </c>
      <c r="C4894">
        <v>112015</v>
      </c>
      <c r="D4894">
        <v>1.19</v>
      </c>
      <c r="E4894">
        <v>-7.28</v>
      </c>
      <c r="F4894">
        <v>-0.35</v>
      </c>
      <c r="G4894">
        <v>-2.2447999999999999E-2</v>
      </c>
      <c r="H4894">
        <v>0.30158400000000002</v>
      </c>
      <c r="I4894">
        <v>-0.9516</v>
      </c>
      <c r="J4894">
        <v>0.57451782583284605</v>
      </c>
      <c r="K4894">
        <v>-1.80713033313851</v>
      </c>
      <c r="L4894">
        <v>-0.93337229690239598</v>
      </c>
      <c r="M4894">
        <v>0</v>
      </c>
      <c r="N4894">
        <v>53382</v>
      </c>
    </row>
    <row r="4895" spans="1:14" x14ac:dyDescent="0.3">
      <c r="A4895">
        <v>187</v>
      </c>
      <c r="B4895">
        <v>4894</v>
      </c>
      <c r="C4895">
        <v>112035</v>
      </c>
      <c r="D4895">
        <v>-9.31</v>
      </c>
      <c r="E4895">
        <v>-14.77</v>
      </c>
      <c r="F4895">
        <v>1.96</v>
      </c>
      <c r="G4895">
        <v>-6.2463999999999999E-2</v>
      </c>
      <c r="H4895">
        <v>0.31280799999999997</v>
      </c>
      <c r="I4895">
        <v>-0.93891199999999997</v>
      </c>
      <c r="J4895">
        <v>0.57218001168906996</v>
      </c>
      <c r="K4895">
        <v>-1.8106370543541701</v>
      </c>
      <c r="L4895">
        <v>-0.93161893629456405</v>
      </c>
      <c r="M4895">
        <v>0</v>
      </c>
      <c r="N4895">
        <v>62890</v>
      </c>
    </row>
    <row r="4896" spans="1:14" x14ac:dyDescent="0.3">
      <c r="A4896">
        <v>187</v>
      </c>
      <c r="B4896">
        <v>4895</v>
      </c>
      <c r="C4896">
        <v>112056</v>
      </c>
      <c r="D4896">
        <v>-5.81</v>
      </c>
      <c r="E4896">
        <v>-9.4499999999999993</v>
      </c>
      <c r="F4896">
        <v>3.99</v>
      </c>
      <c r="G4896">
        <v>-5.2215999999999999E-2</v>
      </c>
      <c r="H4896">
        <v>0.33476799999999901</v>
      </c>
      <c r="I4896">
        <v>-0.95208799999999905</v>
      </c>
      <c r="J4896">
        <v>0.57919345412039702</v>
      </c>
      <c r="K4896">
        <v>-1.8135593220338899</v>
      </c>
      <c r="L4896">
        <v>-0.93337229690239598</v>
      </c>
      <c r="M4896">
        <v>0</v>
      </c>
      <c r="N4896">
        <v>53750</v>
      </c>
    </row>
    <row r="4897" spans="1:14" x14ac:dyDescent="0.3">
      <c r="A4897">
        <v>187</v>
      </c>
      <c r="B4897">
        <v>4896</v>
      </c>
      <c r="C4897">
        <v>112083</v>
      </c>
      <c r="D4897">
        <v>-3.57</v>
      </c>
      <c r="E4897">
        <v>-6.09</v>
      </c>
      <c r="F4897">
        <v>3.92</v>
      </c>
      <c r="G4897">
        <v>-3.3183999999999998E-2</v>
      </c>
      <c r="H4897">
        <v>0.31378400000000001</v>
      </c>
      <c r="I4897">
        <v>-0.98039200000000004</v>
      </c>
      <c r="J4897">
        <v>0.57451782583284605</v>
      </c>
      <c r="K4897">
        <v>-1.8205727644652201</v>
      </c>
      <c r="L4897">
        <v>-0.94681472822910495</v>
      </c>
      <c r="M4897">
        <v>0</v>
      </c>
      <c r="N4897">
        <v>48532</v>
      </c>
    </row>
    <row r="4898" spans="1:14" x14ac:dyDescent="0.3">
      <c r="A4898">
        <v>187</v>
      </c>
      <c r="B4898">
        <v>4897</v>
      </c>
      <c r="C4898">
        <v>112103</v>
      </c>
      <c r="D4898">
        <v>-4.4800000000000004</v>
      </c>
      <c r="E4898">
        <v>-2.73</v>
      </c>
      <c r="F4898">
        <v>3.92</v>
      </c>
      <c r="G4898">
        <v>-3.4159999999999899E-2</v>
      </c>
      <c r="H4898">
        <v>0.29816799999999999</v>
      </c>
      <c r="I4898">
        <v>-0.98527200000000004</v>
      </c>
      <c r="J4898">
        <v>0.57568673290473404</v>
      </c>
      <c r="K4898">
        <v>-1.82466393921683</v>
      </c>
      <c r="L4898">
        <v>-0.94155464640561004</v>
      </c>
      <c r="M4898">
        <v>0</v>
      </c>
      <c r="N4898">
        <v>40415</v>
      </c>
    </row>
    <row r="4899" spans="1:14" x14ac:dyDescent="0.3">
      <c r="A4899">
        <v>187</v>
      </c>
      <c r="B4899">
        <v>4898</v>
      </c>
      <c r="C4899">
        <v>112123</v>
      </c>
      <c r="D4899">
        <v>-8.9600000000000009</v>
      </c>
      <c r="E4899">
        <v>-3.01</v>
      </c>
      <c r="F4899">
        <v>6.23</v>
      </c>
      <c r="G4899">
        <v>-2.2936000000000002E-2</v>
      </c>
      <c r="H4899">
        <v>0.30012</v>
      </c>
      <c r="I4899">
        <v>-0.96282399999999901</v>
      </c>
      <c r="J4899">
        <v>0.56633547632963099</v>
      </c>
      <c r="K4899">
        <v>-1.8211572180011599</v>
      </c>
      <c r="L4899">
        <v>-0.94097019286966599</v>
      </c>
      <c r="M4899">
        <v>0</v>
      </c>
      <c r="N4899">
        <v>42222</v>
      </c>
    </row>
    <row r="4900" spans="1:14" x14ac:dyDescent="0.3">
      <c r="A4900">
        <v>187</v>
      </c>
      <c r="B4900">
        <v>4899</v>
      </c>
      <c r="C4900">
        <v>112144</v>
      </c>
      <c r="D4900">
        <v>-19.739999999999998</v>
      </c>
      <c r="E4900">
        <v>-7.77</v>
      </c>
      <c r="F4900">
        <v>8.0500000000000007</v>
      </c>
      <c r="G4900">
        <v>-2.8303999999999999E-2</v>
      </c>
      <c r="H4900">
        <v>0.30304799999999998</v>
      </c>
      <c r="I4900">
        <v>-0.9516</v>
      </c>
      <c r="J4900">
        <v>0.57334891876095795</v>
      </c>
      <c r="K4900">
        <v>-1.8264172998246599</v>
      </c>
      <c r="L4900">
        <v>-0.94213909994155398</v>
      </c>
      <c r="M4900">
        <v>0</v>
      </c>
      <c r="N4900">
        <v>16911</v>
      </c>
    </row>
    <row r="4901" spans="1:14" x14ac:dyDescent="0.3">
      <c r="A4901">
        <v>187</v>
      </c>
      <c r="B4901">
        <v>4900</v>
      </c>
      <c r="C4901">
        <v>112164</v>
      </c>
      <c r="D4901">
        <v>-27.23</v>
      </c>
      <c r="E4901">
        <v>-16.66</v>
      </c>
      <c r="F4901">
        <v>8.82</v>
      </c>
      <c r="G4901">
        <v>-2.2447999999999999E-2</v>
      </c>
      <c r="H4901">
        <v>0.33574399999999999</v>
      </c>
      <c r="I4901">
        <v>-0.94232799999999906</v>
      </c>
      <c r="J4901">
        <v>0.57802454704850903</v>
      </c>
      <c r="K4901">
        <v>-1.8264172998246599</v>
      </c>
      <c r="L4901">
        <v>-0.93921683226183506</v>
      </c>
      <c r="M4901">
        <v>0</v>
      </c>
      <c r="N4901">
        <v>40153</v>
      </c>
    </row>
    <row r="4902" spans="1:14" x14ac:dyDescent="0.3">
      <c r="A4902">
        <v>187</v>
      </c>
      <c r="B4902">
        <v>4901</v>
      </c>
      <c r="C4902">
        <v>112191</v>
      </c>
      <c r="D4902">
        <v>-31.29</v>
      </c>
      <c r="E4902">
        <v>-17.57</v>
      </c>
      <c r="F4902">
        <v>9.1</v>
      </c>
      <c r="G4902">
        <v>-3.6111999999999998E-2</v>
      </c>
      <c r="H4902">
        <v>0.35038399999999997</v>
      </c>
      <c r="I4902">
        <v>-0.95208799999999905</v>
      </c>
      <c r="J4902">
        <v>0.58153126826417301</v>
      </c>
      <c r="K4902">
        <v>-1.8229105786090001</v>
      </c>
      <c r="L4902">
        <v>-0.93921683226183506</v>
      </c>
      <c r="M4902">
        <v>0</v>
      </c>
      <c r="N4902">
        <v>25758</v>
      </c>
    </row>
    <row r="4903" spans="1:14" x14ac:dyDescent="0.3">
      <c r="A4903">
        <v>187</v>
      </c>
      <c r="B4903">
        <v>4902</v>
      </c>
      <c r="C4903">
        <v>112211</v>
      </c>
      <c r="D4903">
        <v>-31.57</v>
      </c>
      <c r="E4903">
        <v>-13.16</v>
      </c>
      <c r="F4903">
        <v>8.19</v>
      </c>
      <c r="G4903">
        <v>-3.2208000000000001E-2</v>
      </c>
      <c r="H4903">
        <v>0.35038399999999997</v>
      </c>
      <c r="I4903">
        <v>-0.98087999999999997</v>
      </c>
      <c r="J4903">
        <v>0.57334891876095795</v>
      </c>
      <c r="K4903">
        <v>-1.83167738164815</v>
      </c>
      <c r="L4903">
        <v>-0.947399181765049</v>
      </c>
      <c r="M4903">
        <v>0</v>
      </c>
      <c r="N4903">
        <v>52092</v>
      </c>
    </row>
    <row r="4904" spans="1:14" x14ac:dyDescent="0.3">
      <c r="A4904">
        <v>187</v>
      </c>
      <c r="B4904">
        <v>4903</v>
      </c>
      <c r="C4904">
        <v>112237</v>
      </c>
      <c r="D4904">
        <v>-31.57</v>
      </c>
      <c r="E4904">
        <v>-7.14</v>
      </c>
      <c r="F4904">
        <v>11.13</v>
      </c>
      <c r="G4904">
        <v>-3.3183999999999998E-2</v>
      </c>
      <c r="H4904">
        <v>0.35916799999999999</v>
      </c>
      <c r="I4904">
        <v>-0.97843999999999998</v>
      </c>
      <c r="J4904">
        <v>0.56925774400935103</v>
      </c>
      <c r="K4904">
        <v>-1.8357685563997601</v>
      </c>
      <c r="L4904">
        <v>-0.94681472822910495</v>
      </c>
      <c r="M4904">
        <v>0</v>
      </c>
      <c r="N4904">
        <v>5871</v>
      </c>
    </row>
    <row r="4905" spans="1:14" x14ac:dyDescent="0.3">
      <c r="A4905">
        <v>187</v>
      </c>
      <c r="B4905">
        <v>4904</v>
      </c>
      <c r="C4905">
        <v>112256</v>
      </c>
      <c r="D4905">
        <v>-34.159999999999997</v>
      </c>
      <c r="E4905">
        <v>-8.19</v>
      </c>
      <c r="F4905">
        <v>18.41</v>
      </c>
      <c r="G4905">
        <v>-3.4647999999999998E-2</v>
      </c>
      <c r="H4905">
        <v>0.48897600000000002</v>
      </c>
      <c r="I4905">
        <v>-0.96672799999999903</v>
      </c>
      <c r="J4905">
        <v>0.56399766218585601</v>
      </c>
      <c r="K4905">
        <v>-1.8509643483342999</v>
      </c>
      <c r="L4905">
        <v>-0.95149035651665603</v>
      </c>
      <c r="M4905">
        <v>0</v>
      </c>
      <c r="N4905">
        <v>52968</v>
      </c>
    </row>
    <row r="4906" spans="1:14" x14ac:dyDescent="0.3">
      <c r="A4906">
        <v>187</v>
      </c>
      <c r="B4906">
        <v>4905</v>
      </c>
      <c r="C4906">
        <v>112275</v>
      </c>
      <c r="D4906">
        <v>-38.85</v>
      </c>
      <c r="E4906">
        <v>-3.85</v>
      </c>
      <c r="F4906">
        <v>21.35</v>
      </c>
      <c r="G4906">
        <v>-5.5632000000000001E-2</v>
      </c>
      <c r="H4906">
        <v>0.39772000000000002</v>
      </c>
      <c r="I4906">
        <v>-0.96477599999999997</v>
      </c>
      <c r="J4906">
        <v>0.56341320864991196</v>
      </c>
      <c r="K4906">
        <v>-1.8614845119812899</v>
      </c>
      <c r="L4906">
        <v>-0.956165984804208</v>
      </c>
      <c r="M4906">
        <v>0</v>
      </c>
      <c r="N4906">
        <v>8780</v>
      </c>
    </row>
    <row r="4907" spans="1:14" x14ac:dyDescent="0.3">
      <c r="A4907">
        <v>187</v>
      </c>
      <c r="B4907">
        <v>4906</v>
      </c>
      <c r="C4907">
        <v>112301</v>
      </c>
      <c r="D4907">
        <v>-45.64</v>
      </c>
      <c r="E4907">
        <v>32.76</v>
      </c>
      <c r="F4907">
        <v>1.4</v>
      </c>
      <c r="G4907">
        <v>-3.8064000000000001E-2</v>
      </c>
      <c r="H4907">
        <v>0.41236</v>
      </c>
      <c r="I4907">
        <v>-0.96575199999999894</v>
      </c>
      <c r="J4907">
        <v>0.573933372296902</v>
      </c>
      <c r="K4907">
        <v>-1.87960257159555</v>
      </c>
      <c r="L4907">
        <v>-0.95967270601987098</v>
      </c>
      <c r="M4907">
        <v>0</v>
      </c>
      <c r="N4907">
        <v>52068</v>
      </c>
    </row>
    <row r="4908" spans="1:14" x14ac:dyDescent="0.3">
      <c r="A4908">
        <v>187</v>
      </c>
      <c r="B4908">
        <v>4907</v>
      </c>
      <c r="C4908">
        <v>112321</v>
      </c>
      <c r="D4908">
        <v>-41.86</v>
      </c>
      <c r="E4908">
        <v>28</v>
      </c>
      <c r="F4908">
        <v>0</v>
      </c>
      <c r="G4908">
        <v>2.6352E-2</v>
      </c>
      <c r="H4908">
        <v>0.33672000000000002</v>
      </c>
      <c r="I4908">
        <v>-0.98136800000000002</v>
      </c>
      <c r="J4908">
        <v>0.55932203389830504</v>
      </c>
      <c r="K4908">
        <v>-1.8760958503798899</v>
      </c>
      <c r="L4908">
        <v>-0.96142606662770302</v>
      </c>
      <c r="M4908">
        <v>0</v>
      </c>
      <c r="N4908">
        <v>29169</v>
      </c>
    </row>
    <row r="4909" spans="1:14" x14ac:dyDescent="0.3">
      <c r="A4909">
        <v>187</v>
      </c>
      <c r="B4909">
        <v>4908</v>
      </c>
      <c r="C4909">
        <v>112345</v>
      </c>
      <c r="D4909">
        <v>-36.26</v>
      </c>
      <c r="E4909">
        <v>8.61</v>
      </c>
      <c r="F4909">
        <v>9.17</v>
      </c>
      <c r="G4909">
        <v>2.2936000000000002E-2</v>
      </c>
      <c r="H4909">
        <v>0.41675200000000001</v>
      </c>
      <c r="I4909">
        <v>-0.90328799999999998</v>
      </c>
      <c r="J4909">
        <v>0.55873758036236099</v>
      </c>
      <c r="K4909">
        <v>-1.88661601402688</v>
      </c>
      <c r="L4909">
        <v>-0.97194623027469296</v>
      </c>
      <c r="M4909">
        <v>0</v>
      </c>
      <c r="N4909">
        <v>36345</v>
      </c>
    </row>
    <row r="4910" spans="1:14" x14ac:dyDescent="0.3">
      <c r="A4910">
        <v>187</v>
      </c>
      <c r="B4910">
        <v>4909</v>
      </c>
      <c r="C4910">
        <v>112364</v>
      </c>
      <c r="D4910">
        <v>-30.45</v>
      </c>
      <c r="E4910">
        <v>3.92</v>
      </c>
      <c r="F4910">
        <v>13.23</v>
      </c>
      <c r="G4910">
        <v>3.4647999999999998E-2</v>
      </c>
      <c r="H4910">
        <v>0.46067200000000003</v>
      </c>
      <c r="I4910">
        <v>-0.83935999999999999</v>
      </c>
      <c r="J4910">
        <v>0.54938632378725805</v>
      </c>
      <c r="K4910">
        <v>-1.89187609585038</v>
      </c>
      <c r="L4910">
        <v>-0.97603740502629999</v>
      </c>
      <c r="M4910">
        <v>0</v>
      </c>
      <c r="N4910">
        <v>4669</v>
      </c>
    </row>
    <row r="4911" spans="1:14" x14ac:dyDescent="0.3">
      <c r="A4911">
        <v>187</v>
      </c>
      <c r="B4911">
        <v>4910</v>
      </c>
      <c r="C4911">
        <v>112385</v>
      </c>
      <c r="D4911">
        <v>-24.85</v>
      </c>
      <c r="E4911">
        <v>4.6900000000000004</v>
      </c>
      <c r="F4911">
        <v>16.73</v>
      </c>
      <c r="G4911">
        <v>3.0256000000000002E-2</v>
      </c>
      <c r="H4911">
        <v>0.47092000000000001</v>
      </c>
      <c r="I4911">
        <v>-0.83594399999999902</v>
      </c>
      <c r="J4911">
        <v>0.556399766218585</v>
      </c>
      <c r="K4911">
        <v>-1.8930450029222601</v>
      </c>
      <c r="L4911">
        <v>-0.97311513734658095</v>
      </c>
      <c r="M4911">
        <v>0</v>
      </c>
      <c r="N4911">
        <v>29770</v>
      </c>
    </row>
    <row r="4912" spans="1:14" x14ac:dyDescent="0.3">
      <c r="A4912">
        <v>187</v>
      </c>
      <c r="B4912">
        <v>4911</v>
      </c>
      <c r="C4912">
        <v>112411</v>
      </c>
      <c r="D4912">
        <v>-13.58</v>
      </c>
      <c r="E4912">
        <v>-0.91</v>
      </c>
      <c r="F4912">
        <v>19.88</v>
      </c>
      <c r="G4912">
        <v>3.4159999999999899E-2</v>
      </c>
      <c r="H4912">
        <v>0.46262399999999998</v>
      </c>
      <c r="I4912">
        <v>-0.85497599999999996</v>
      </c>
      <c r="J4912">
        <v>0.54237288135593198</v>
      </c>
      <c r="K4912">
        <v>-1.91525423728813</v>
      </c>
      <c r="L4912">
        <v>-0.96727060198714199</v>
      </c>
      <c r="M4912">
        <v>0</v>
      </c>
      <c r="N4912">
        <v>20369</v>
      </c>
    </row>
    <row r="4913" spans="1:14" x14ac:dyDescent="0.3">
      <c r="A4913">
        <v>187</v>
      </c>
      <c r="B4913">
        <v>4912</v>
      </c>
      <c r="C4913">
        <v>112430</v>
      </c>
      <c r="D4913">
        <v>-5.88</v>
      </c>
      <c r="E4913">
        <v>-6.16</v>
      </c>
      <c r="F4913">
        <v>21.91</v>
      </c>
      <c r="G4913">
        <v>6.0024000000000001E-2</v>
      </c>
      <c r="H4913">
        <v>0.48019200000000001</v>
      </c>
      <c r="I4913">
        <v>-0.88571999999999995</v>
      </c>
      <c r="J4913">
        <v>0.54120397428404399</v>
      </c>
      <c r="K4913">
        <v>-1.89772063120981</v>
      </c>
      <c r="L4913">
        <v>-0.97837521917007597</v>
      </c>
      <c r="M4913">
        <v>0</v>
      </c>
      <c r="N4913">
        <v>3582</v>
      </c>
    </row>
    <row r="4914" spans="1:14" x14ac:dyDescent="0.3">
      <c r="A4914">
        <v>187</v>
      </c>
      <c r="B4914">
        <v>4913</v>
      </c>
      <c r="C4914">
        <v>112449</v>
      </c>
      <c r="D4914">
        <v>3.29</v>
      </c>
      <c r="E4914">
        <v>-8.89</v>
      </c>
      <c r="F4914">
        <v>22.68</v>
      </c>
      <c r="G4914">
        <v>6.1975999999999899E-2</v>
      </c>
      <c r="H4914">
        <v>0.48848799999999998</v>
      </c>
      <c r="I4914">
        <v>-0.90133600000000003</v>
      </c>
      <c r="J4914">
        <v>0.53769725306838101</v>
      </c>
      <c r="K4914">
        <v>-1.9059029807130301</v>
      </c>
      <c r="L4914">
        <v>-0.97486849795441199</v>
      </c>
      <c r="M4914">
        <v>0</v>
      </c>
      <c r="N4914">
        <v>52231</v>
      </c>
    </row>
    <row r="4915" spans="1:14" x14ac:dyDescent="0.3">
      <c r="A4915">
        <v>187</v>
      </c>
      <c r="B4915">
        <v>4914</v>
      </c>
      <c r="C4915">
        <v>112470</v>
      </c>
      <c r="D4915">
        <v>7.7</v>
      </c>
      <c r="E4915">
        <v>-11.06</v>
      </c>
      <c r="F4915">
        <v>21.21</v>
      </c>
      <c r="G4915">
        <v>6.6367999999999996E-2</v>
      </c>
      <c r="H4915">
        <v>0.45774399999999998</v>
      </c>
      <c r="I4915">
        <v>-0.89011200000000001</v>
      </c>
      <c r="J4915">
        <v>0.53477498538866097</v>
      </c>
      <c r="K4915">
        <v>-1.90181180596142</v>
      </c>
      <c r="L4915">
        <v>-0.98421975452951405</v>
      </c>
      <c r="M4915">
        <v>0</v>
      </c>
      <c r="N4915">
        <v>625</v>
      </c>
    </row>
    <row r="4916" spans="1:14" x14ac:dyDescent="0.3">
      <c r="A4916">
        <v>187</v>
      </c>
      <c r="B4916">
        <v>4915</v>
      </c>
      <c r="C4916">
        <v>112490</v>
      </c>
      <c r="D4916">
        <v>0.21</v>
      </c>
      <c r="E4916">
        <v>-11.83</v>
      </c>
      <c r="F4916">
        <v>15.47</v>
      </c>
      <c r="G4916">
        <v>5.9048000000000003E-2</v>
      </c>
      <c r="H4916">
        <v>0.44017600000000001</v>
      </c>
      <c r="I4916">
        <v>-0.85009599999999996</v>
      </c>
      <c r="J4916">
        <v>0.53769725306838101</v>
      </c>
      <c r="K4916">
        <v>-1.90940970192869</v>
      </c>
      <c r="L4916">
        <v>-0.97486849795441199</v>
      </c>
      <c r="M4916">
        <v>0</v>
      </c>
      <c r="N4916">
        <v>55662</v>
      </c>
    </row>
    <row r="4917" spans="1:14" x14ac:dyDescent="0.3">
      <c r="A4917">
        <v>187</v>
      </c>
      <c r="B4917">
        <v>4916</v>
      </c>
      <c r="C4917">
        <v>112517</v>
      </c>
      <c r="D4917">
        <v>-9.31</v>
      </c>
      <c r="E4917">
        <v>-17.71</v>
      </c>
      <c r="F4917">
        <v>15.33</v>
      </c>
      <c r="G4917">
        <v>7.2711999999999999E-2</v>
      </c>
      <c r="H4917">
        <v>0.41528799999999999</v>
      </c>
      <c r="I4917">
        <v>-0.87351999999999996</v>
      </c>
      <c r="J4917">
        <v>0.53302162478082904</v>
      </c>
      <c r="K4917">
        <v>-1.9088252483927499</v>
      </c>
      <c r="L4917">
        <v>-0.99006428988895301</v>
      </c>
      <c r="M4917">
        <v>0</v>
      </c>
      <c r="N4917">
        <v>38289</v>
      </c>
    </row>
    <row r="4918" spans="1:14" x14ac:dyDescent="0.3">
      <c r="A4918">
        <v>187</v>
      </c>
      <c r="B4918">
        <v>4917</v>
      </c>
      <c r="C4918">
        <v>112537</v>
      </c>
      <c r="D4918">
        <v>-11.2</v>
      </c>
      <c r="E4918">
        <v>-23.45</v>
      </c>
      <c r="F4918">
        <v>16.239999999999998</v>
      </c>
      <c r="G4918">
        <v>6.2951999999999994E-2</v>
      </c>
      <c r="H4918">
        <v>0.44603199999999998</v>
      </c>
      <c r="I4918">
        <v>-0.89743200000000001</v>
      </c>
      <c r="J4918">
        <v>0.53302162478082904</v>
      </c>
      <c r="K4918">
        <v>-1.9129164231443601</v>
      </c>
      <c r="L4918">
        <v>-0.97837521917007597</v>
      </c>
      <c r="M4918">
        <v>0</v>
      </c>
      <c r="N4918">
        <v>47327</v>
      </c>
    </row>
    <row r="4919" spans="1:14" x14ac:dyDescent="0.3">
      <c r="A4919">
        <v>187</v>
      </c>
      <c r="B4919">
        <v>4918</v>
      </c>
      <c r="C4919">
        <v>112558</v>
      </c>
      <c r="D4919">
        <v>-16.38</v>
      </c>
      <c r="E4919">
        <v>-25.76</v>
      </c>
      <c r="F4919">
        <v>14.84</v>
      </c>
      <c r="G4919">
        <v>7.7104000000000006E-2</v>
      </c>
      <c r="H4919">
        <v>0.49141600000000002</v>
      </c>
      <c r="I4919">
        <v>-0.87937599999999905</v>
      </c>
      <c r="J4919">
        <v>0.53243717124488599</v>
      </c>
      <c r="K4919">
        <v>-1.9135008766802999</v>
      </c>
      <c r="L4919">
        <v>-0.97779076563413203</v>
      </c>
      <c r="M4919">
        <v>0</v>
      </c>
      <c r="N4919">
        <v>234</v>
      </c>
    </row>
    <row r="4920" spans="1:14" x14ac:dyDescent="0.3">
      <c r="A4920">
        <v>187</v>
      </c>
      <c r="B4920">
        <v>4919</v>
      </c>
      <c r="C4920">
        <v>112584</v>
      </c>
      <c r="D4920">
        <v>-23.31</v>
      </c>
      <c r="E4920">
        <v>-33.53</v>
      </c>
      <c r="F4920">
        <v>19.739999999999998</v>
      </c>
      <c r="G4920">
        <v>8.5400000000000004E-2</v>
      </c>
      <c r="H4920">
        <v>0.49287999999999998</v>
      </c>
      <c r="I4920">
        <v>-0.86131999999999997</v>
      </c>
      <c r="J4920">
        <v>0.53302162478082904</v>
      </c>
      <c r="K4920">
        <v>-1.91700759789596</v>
      </c>
      <c r="L4920">
        <v>-0.97720631209818798</v>
      </c>
      <c r="M4920">
        <v>0</v>
      </c>
      <c r="N4920">
        <v>62198</v>
      </c>
    </row>
    <row r="4921" spans="1:14" x14ac:dyDescent="0.3">
      <c r="A4921">
        <v>187</v>
      </c>
      <c r="B4921">
        <v>4920</v>
      </c>
      <c r="C4921">
        <v>112604</v>
      </c>
      <c r="D4921">
        <v>-21.63</v>
      </c>
      <c r="E4921">
        <v>-38.43</v>
      </c>
      <c r="F4921">
        <v>28.28</v>
      </c>
      <c r="G4921">
        <v>7.9544000000000004E-2</v>
      </c>
      <c r="H4921">
        <v>0.48214400000000002</v>
      </c>
      <c r="I4921">
        <v>-0.85936800000000002</v>
      </c>
      <c r="J4921">
        <v>0.53126826417299799</v>
      </c>
      <c r="K4921">
        <v>-1.91759205143191</v>
      </c>
      <c r="L4921">
        <v>-0.98538866160140204</v>
      </c>
      <c r="M4921">
        <v>0</v>
      </c>
      <c r="N4921">
        <v>63681</v>
      </c>
    </row>
    <row r="4922" spans="1:14" x14ac:dyDescent="0.3">
      <c r="A4922">
        <v>187</v>
      </c>
      <c r="B4922">
        <v>4921</v>
      </c>
      <c r="C4922">
        <v>112631</v>
      </c>
      <c r="D4922">
        <v>-11.13</v>
      </c>
      <c r="E4922">
        <v>-32.549999999999997</v>
      </c>
      <c r="F4922">
        <v>34.51</v>
      </c>
      <c r="G4922">
        <v>5.9048000000000003E-2</v>
      </c>
      <c r="H4922">
        <v>0.50361599999999995</v>
      </c>
      <c r="I4922">
        <v>-0.86180800000000002</v>
      </c>
      <c r="J4922">
        <v>0.53068381063705405</v>
      </c>
      <c r="K4922">
        <v>-1.9205143191116301</v>
      </c>
      <c r="L4922">
        <v>-0.97720631209818798</v>
      </c>
      <c r="M4922">
        <v>0</v>
      </c>
      <c r="N4922">
        <v>13243</v>
      </c>
    </row>
    <row r="4923" spans="1:14" x14ac:dyDescent="0.3">
      <c r="A4923">
        <v>187</v>
      </c>
      <c r="B4923">
        <v>4922</v>
      </c>
      <c r="C4923">
        <v>112651</v>
      </c>
      <c r="D4923">
        <v>-6.37</v>
      </c>
      <c r="E4923">
        <v>-31.64</v>
      </c>
      <c r="F4923">
        <v>33.04</v>
      </c>
      <c r="G4923">
        <v>6.3927999999999999E-2</v>
      </c>
      <c r="H4923">
        <v>0.49873600000000001</v>
      </c>
      <c r="I4923">
        <v>-0.87156800000000001</v>
      </c>
      <c r="J4923">
        <v>0.53360607831677298</v>
      </c>
      <c r="K4923">
        <v>-1.92226767971946</v>
      </c>
      <c r="L4923">
        <v>-0.98538866160140204</v>
      </c>
      <c r="M4923">
        <v>0</v>
      </c>
      <c r="N4923">
        <v>33308</v>
      </c>
    </row>
    <row r="4924" spans="1:14" x14ac:dyDescent="0.3">
      <c r="A4924">
        <v>187</v>
      </c>
      <c r="B4924">
        <v>4923</v>
      </c>
      <c r="C4924">
        <v>112671</v>
      </c>
      <c r="D4924">
        <v>0.28000000000000003</v>
      </c>
      <c r="E4924">
        <v>-38.78</v>
      </c>
      <c r="F4924">
        <v>37.450000000000003</v>
      </c>
      <c r="G4924">
        <v>8.0519999999999994E-2</v>
      </c>
      <c r="H4924">
        <v>0.47384799999999999</v>
      </c>
      <c r="I4924">
        <v>-0.88474399999999997</v>
      </c>
      <c r="J4924">
        <v>0.52308591466978305</v>
      </c>
      <c r="K4924">
        <v>-1.92226767971946</v>
      </c>
      <c r="L4924">
        <v>-0.98947983635300996</v>
      </c>
      <c r="M4924">
        <v>0</v>
      </c>
      <c r="N4924">
        <v>61978</v>
      </c>
    </row>
    <row r="4925" spans="1:14" x14ac:dyDescent="0.3">
      <c r="A4925">
        <v>187</v>
      </c>
      <c r="B4925">
        <v>4924</v>
      </c>
      <c r="C4925">
        <v>112697</v>
      </c>
      <c r="D4925">
        <v>19.32</v>
      </c>
      <c r="E4925">
        <v>-41.65</v>
      </c>
      <c r="F4925">
        <v>40.950000000000003</v>
      </c>
      <c r="G4925">
        <v>3.8064000000000001E-2</v>
      </c>
      <c r="H4925">
        <v>0.433832</v>
      </c>
      <c r="I4925">
        <v>-0.86327200000000004</v>
      </c>
      <c r="J4925">
        <v>0.52834599649327796</v>
      </c>
      <c r="K4925">
        <v>-1.91525423728813</v>
      </c>
      <c r="L4925">
        <v>-0.99006428988895301</v>
      </c>
      <c r="M4925">
        <v>0</v>
      </c>
      <c r="N4925">
        <v>23961</v>
      </c>
    </row>
    <row r="4926" spans="1:14" x14ac:dyDescent="0.3">
      <c r="A4926">
        <v>187</v>
      </c>
      <c r="B4926">
        <v>4925</v>
      </c>
      <c r="C4926">
        <v>112718</v>
      </c>
      <c r="D4926">
        <v>27.72</v>
      </c>
      <c r="E4926">
        <v>-33.74</v>
      </c>
      <c r="F4926">
        <v>38.57</v>
      </c>
      <c r="G4926">
        <v>3.9528000000000001E-2</v>
      </c>
      <c r="H4926">
        <v>0.445544</v>
      </c>
      <c r="I4926">
        <v>-0.84570399999999901</v>
      </c>
      <c r="J4926">
        <v>0.52600818234950297</v>
      </c>
      <c r="K4926">
        <v>-1.9140853302162399</v>
      </c>
      <c r="L4926">
        <v>-0.98538866160140204</v>
      </c>
      <c r="M4926">
        <v>0</v>
      </c>
      <c r="N4926">
        <v>47120</v>
      </c>
    </row>
    <row r="4927" spans="1:14" x14ac:dyDescent="0.3">
      <c r="A4927">
        <v>187</v>
      </c>
      <c r="B4927">
        <v>4926</v>
      </c>
      <c r="C4927">
        <v>112745</v>
      </c>
      <c r="D4927">
        <v>22.47</v>
      </c>
      <c r="E4927">
        <v>-38.71</v>
      </c>
      <c r="F4927">
        <v>38.99</v>
      </c>
      <c r="G4927">
        <v>5.1728000000000003E-2</v>
      </c>
      <c r="H4927">
        <v>0.42455999999999999</v>
      </c>
      <c r="I4927">
        <v>-0.87400800000000001</v>
      </c>
      <c r="J4927">
        <v>0.51841028638223197</v>
      </c>
      <c r="K4927">
        <v>-1.9164231443600199</v>
      </c>
      <c r="L4927">
        <v>-0.97077732320280496</v>
      </c>
      <c r="M4927">
        <v>0</v>
      </c>
      <c r="N4927">
        <v>3777</v>
      </c>
    </row>
    <row r="4928" spans="1:14" x14ac:dyDescent="0.3">
      <c r="A4928">
        <v>187</v>
      </c>
      <c r="B4928">
        <v>4927</v>
      </c>
      <c r="C4928">
        <v>112765</v>
      </c>
      <c r="D4928">
        <v>4.55</v>
      </c>
      <c r="E4928">
        <v>-57.96</v>
      </c>
      <c r="F4928">
        <v>46.06</v>
      </c>
      <c r="G4928">
        <v>4.0015999999999899E-2</v>
      </c>
      <c r="H4928">
        <v>0.38161600000000001</v>
      </c>
      <c r="I4928">
        <v>-0.86131999999999997</v>
      </c>
      <c r="J4928">
        <v>0.52367036820572699</v>
      </c>
      <c r="K4928">
        <v>-1.90239625949737</v>
      </c>
      <c r="L4928">
        <v>-0.97428404441846805</v>
      </c>
      <c r="M4928">
        <v>0</v>
      </c>
      <c r="N4928">
        <v>64717</v>
      </c>
    </row>
    <row r="4929" spans="1:14" x14ac:dyDescent="0.3">
      <c r="A4929">
        <v>187</v>
      </c>
      <c r="B4929">
        <v>4928</v>
      </c>
      <c r="C4929">
        <v>112785</v>
      </c>
      <c r="D4929">
        <v>-6.93</v>
      </c>
      <c r="E4929">
        <v>-65.87</v>
      </c>
      <c r="F4929">
        <v>53.27</v>
      </c>
      <c r="G4929">
        <v>3.6111999999999998E-2</v>
      </c>
      <c r="H4929">
        <v>0.34892000000000001</v>
      </c>
      <c r="I4929">
        <v>-0.83887199999999995</v>
      </c>
      <c r="J4929">
        <v>0.52659263588544702</v>
      </c>
      <c r="K4929">
        <v>-1.89772063120981</v>
      </c>
      <c r="L4929">
        <v>-0.97779076563413203</v>
      </c>
      <c r="M4929">
        <v>0</v>
      </c>
      <c r="N4929">
        <v>45963</v>
      </c>
    </row>
    <row r="4930" spans="1:14" x14ac:dyDescent="0.3">
      <c r="A4930">
        <v>187</v>
      </c>
      <c r="B4930">
        <v>4929</v>
      </c>
      <c r="C4930">
        <v>112806</v>
      </c>
      <c r="D4930">
        <v>-12.46</v>
      </c>
      <c r="E4930">
        <v>-62.51</v>
      </c>
      <c r="F4930">
        <v>59.78</v>
      </c>
      <c r="G4930">
        <v>3.3183999999999998E-2</v>
      </c>
      <c r="H4930">
        <v>0.34306399999999998</v>
      </c>
      <c r="I4930">
        <v>-0.81935199999999997</v>
      </c>
      <c r="J4930">
        <v>0.52483927527761498</v>
      </c>
      <c r="K4930">
        <v>-1.90707188778492</v>
      </c>
      <c r="L4930">
        <v>-0.97545295149035605</v>
      </c>
      <c r="M4930">
        <v>0</v>
      </c>
      <c r="N4930">
        <v>37121</v>
      </c>
    </row>
    <row r="4931" spans="1:14" x14ac:dyDescent="0.3">
      <c r="A4931">
        <v>187</v>
      </c>
      <c r="B4931">
        <v>4930</v>
      </c>
      <c r="C4931">
        <v>112826</v>
      </c>
      <c r="D4931">
        <v>-13.72</v>
      </c>
      <c r="E4931">
        <v>-59.43</v>
      </c>
      <c r="F4931">
        <v>62.72</v>
      </c>
      <c r="G4931">
        <v>2.6352E-2</v>
      </c>
      <c r="H4931">
        <v>0.35770400000000002</v>
      </c>
      <c r="I4931">
        <v>-0.83448</v>
      </c>
      <c r="J4931">
        <v>0.52308591466978305</v>
      </c>
      <c r="K4931">
        <v>-1.90181180596142</v>
      </c>
      <c r="L4931">
        <v>-0.97662185856224404</v>
      </c>
      <c r="M4931">
        <v>0</v>
      </c>
      <c r="N4931">
        <v>7681</v>
      </c>
    </row>
    <row r="4932" spans="1:14" x14ac:dyDescent="0.3">
      <c r="A4932">
        <v>187</v>
      </c>
      <c r="B4932">
        <v>4931</v>
      </c>
      <c r="C4932">
        <v>112853</v>
      </c>
      <c r="D4932">
        <v>-11.48</v>
      </c>
      <c r="E4932">
        <v>-58.17</v>
      </c>
      <c r="F4932">
        <v>61.46</v>
      </c>
      <c r="G4932">
        <v>1.3176E-2</v>
      </c>
      <c r="H4932">
        <v>0.37429600000000002</v>
      </c>
      <c r="I4932">
        <v>-0.85936800000000002</v>
      </c>
      <c r="J4932">
        <v>0.522501461133839</v>
      </c>
      <c r="K4932">
        <v>-1.89772063120981</v>
      </c>
      <c r="L4932">
        <v>-0.97077732320280496</v>
      </c>
      <c r="M4932">
        <v>0</v>
      </c>
      <c r="N4932">
        <v>14098</v>
      </c>
    </row>
    <row r="4933" spans="1:14" x14ac:dyDescent="0.3">
      <c r="A4933">
        <v>187</v>
      </c>
      <c r="B4933">
        <v>4932</v>
      </c>
      <c r="C4933">
        <v>112873</v>
      </c>
      <c r="D4933">
        <v>-6.02</v>
      </c>
      <c r="E4933">
        <v>-52.08</v>
      </c>
      <c r="F4933">
        <v>62.72</v>
      </c>
      <c r="G4933">
        <v>2.1472000000000002E-2</v>
      </c>
      <c r="H4933">
        <v>0.37575999999999998</v>
      </c>
      <c r="I4933">
        <v>-0.85204800000000003</v>
      </c>
      <c r="J4933">
        <v>0.52191700759789506</v>
      </c>
      <c r="K4933">
        <v>-1.9012273524254799</v>
      </c>
      <c r="L4933">
        <v>-0.97194623027469296</v>
      </c>
      <c r="M4933">
        <v>0</v>
      </c>
      <c r="N4933">
        <v>60292</v>
      </c>
    </row>
    <row r="4934" spans="1:14" x14ac:dyDescent="0.3">
      <c r="A4934">
        <v>187</v>
      </c>
      <c r="B4934">
        <v>4933</v>
      </c>
      <c r="C4934">
        <v>112894</v>
      </c>
      <c r="D4934">
        <v>2.52</v>
      </c>
      <c r="E4934">
        <v>-46.97</v>
      </c>
      <c r="F4934">
        <v>68.95</v>
      </c>
      <c r="G4934">
        <v>3.2695999999999899E-2</v>
      </c>
      <c r="H4934">
        <v>0.38649600000000001</v>
      </c>
      <c r="I4934">
        <v>-0.81935199999999997</v>
      </c>
      <c r="J4934">
        <v>0.52191700759789506</v>
      </c>
      <c r="K4934">
        <v>-1.89713617767387</v>
      </c>
      <c r="L4934">
        <v>-0.97837521917007597</v>
      </c>
      <c r="M4934">
        <v>0</v>
      </c>
      <c r="N4934">
        <v>57275</v>
      </c>
    </row>
    <row r="4935" spans="1:14" x14ac:dyDescent="0.3">
      <c r="A4935">
        <v>187</v>
      </c>
      <c r="B4935">
        <v>4934</v>
      </c>
      <c r="C4935">
        <v>112914</v>
      </c>
      <c r="D4935">
        <v>10.85</v>
      </c>
      <c r="E4935">
        <v>-48.02</v>
      </c>
      <c r="F4935">
        <v>73.36</v>
      </c>
      <c r="G4935">
        <v>2.0496E-2</v>
      </c>
      <c r="H4935">
        <v>0.42602400000000001</v>
      </c>
      <c r="I4935">
        <v>-0.80178399999999905</v>
      </c>
      <c r="J4935">
        <v>0.51724137931034397</v>
      </c>
      <c r="K4935">
        <v>-1.8930450029222601</v>
      </c>
      <c r="L4935">
        <v>-0.97603740502629999</v>
      </c>
      <c r="M4935">
        <v>0</v>
      </c>
      <c r="N4935">
        <v>57910</v>
      </c>
    </row>
    <row r="4936" spans="1:14" x14ac:dyDescent="0.3">
      <c r="A4936">
        <v>187</v>
      </c>
      <c r="B4936">
        <v>4935</v>
      </c>
      <c r="C4936">
        <v>112940</v>
      </c>
      <c r="D4936">
        <v>22.96</v>
      </c>
      <c r="E4936">
        <v>-67.06</v>
      </c>
      <c r="F4936">
        <v>74.41</v>
      </c>
      <c r="G4936">
        <v>-2.9767999999999999E-2</v>
      </c>
      <c r="H4936">
        <v>0.51776800000000001</v>
      </c>
      <c r="I4936">
        <v>-0.83350400000000002</v>
      </c>
      <c r="J4936">
        <v>0.51665692577440003</v>
      </c>
      <c r="K4936">
        <v>-1.8860315604909399</v>
      </c>
      <c r="L4936">
        <v>-0.97194623027469296</v>
      </c>
      <c r="M4936">
        <v>0</v>
      </c>
      <c r="N4936">
        <v>49019</v>
      </c>
    </row>
    <row r="4937" spans="1:14" x14ac:dyDescent="0.3">
      <c r="A4937">
        <v>187</v>
      </c>
      <c r="B4937">
        <v>4936</v>
      </c>
      <c r="C4937">
        <v>112967</v>
      </c>
      <c r="D4937">
        <v>37.450000000000003</v>
      </c>
      <c r="E4937">
        <v>-92.61</v>
      </c>
      <c r="F4937">
        <v>79.099999999999994</v>
      </c>
      <c r="G4937">
        <v>-2.3911999999999999E-2</v>
      </c>
      <c r="H4937">
        <v>0.52606399999999998</v>
      </c>
      <c r="I4937">
        <v>-0.91353599999999902</v>
      </c>
      <c r="J4937">
        <v>0.51724137931034397</v>
      </c>
      <c r="K4937">
        <v>-1.8813559322033899</v>
      </c>
      <c r="L4937">
        <v>-0.96843950905902898</v>
      </c>
      <c r="M4937">
        <v>0</v>
      </c>
      <c r="N4937">
        <v>6839</v>
      </c>
    </row>
    <row r="4938" spans="1:14" x14ac:dyDescent="0.3">
      <c r="A4938">
        <v>187</v>
      </c>
      <c r="B4938">
        <v>4937</v>
      </c>
      <c r="C4938">
        <v>112987</v>
      </c>
      <c r="D4938">
        <v>52.43</v>
      </c>
      <c r="E4938">
        <v>-106.4</v>
      </c>
      <c r="F4938">
        <v>86.59</v>
      </c>
      <c r="G4938">
        <v>-2.9767999999999999E-2</v>
      </c>
      <c r="H4938">
        <v>0.49727199999999999</v>
      </c>
      <c r="I4938">
        <v>-0.96477599999999997</v>
      </c>
      <c r="J4938">
        <v>0.51841028638223197</v>
      </c>
      <c r="K4938">
        <v>-1.86265341905318</v>
      </c>
      <c r="L4938">
        <v>-0.96668614845119805</v>
      </c>
      <c r="M4938">
        <v>0</v>
      </c>
      <c r="N4938">
        <v>16761</v>
      </c>
    </row>
    <row r="4939" spans="1:14" x14ac:dyDescent="0.3">
      <c r="A4939">
        <v>187</v>
      </c>
      <c r="B4939">
        <v>4938</v>
      </c>
      <c r="C4939">
        <v>113007</v>
      </c>
      <c r="D4939">
        <v>66.709999999999994</v>
      </c>
      <c r="E4939">
        <v>-104.37</v>
      </c>
      <c r="F4939">
        <v>88.97</v>
      </c>
      <c r="G4939">
        <v>-4.2456000000000001E-2</v>
      </c>
      <c r="H4939">
        <v>0.47775200000000001</v>
      </c>
      <c r="I4939">
        <v>-0.96233599999999997</v>
      </c>
      <c r="J4939">
        <v>0.52016364699006401</v>
      </c>
      <c r="K4939">
        <v>-1.8468731735827</v>
      </c>
      <c r="L4939">
        <v>-0.95090590298071298</v>
      </c>
      <c r="M4939">
        <v>0</v>
      </c>
      <c r="N4939">
        <v>56384</v>
      </c>
    </row>
    <row r="4940" spans="1:14" x14ac:dyDescent="0.3">
      <c r="A4940">
        <v>187</v>
      </c>
      <c r="B4940">
        <v>4939</v>
      </c>
      <c r="C4940">
        <v>113027</v>
      </c>
      <c r="D4940">
        <v>80.36</v>
      </c>
      <c r="E4940">
        <v>-82.95</v>
      </c>
      <c r="F4940">
        <v>86.73</v>
      </c>
      <c r="G4940">
        <v>-3.9528000000000001E-2</v>
      </c>
      <c r="H4940">
        <v>0.49434400000000001</v>
      </c>
      <c r="I4940">
        <v>-0.92183199999999998</v>
      </c>
      <c r="J4940">
        <v>0.52659263588544702</v>
      </c>
      <c r="K4940">
        <v>-1.8381063705435401</v>
      </c>
      <c r="L4940">
        <v>-0.94623027469316101</v>
      </c>
      <c r="M4940">
        <v>0</v>
      </c>
      <c r="N4940">
        <v>14541</v>
      </c>
    </row>
    <row r="4941" spans="1:14" x14ac:dyDescent="0.3">
      <c r="A4941">
        <v>187</v>
      </c>
      <c r="B4941">
        <v>4940</v>
      </c>
      <c r="C4941">
        <v>113054</v>
      </c>
      <c r="D4941">
        <v>88.76</v>
      </c>
      <c r="E4941">
        <v>-62.3</v>
      </c>
      <c r="F4941">
        <v>84.49</v>
      </c>
      <c r="G4941">
        <v>-4.8312000000000001E-2</v>
      </c>
      <c r="H4941">
        <v>0.53826399999999996</v>
      </c>
      <c r="I4941">
        <v>-0.85887999999999998</v>
      </c>
      <c r="J4941">
        <v>0.52659263588544702</v>
      </c>
      <c r="K4941">
        <v>-1.81940385739333</v>
      </c>
      <c r="L4941">
        <v>-0.94155464640561004</v>
      </c>
      <c r="M4941">
        <v>0</v>
      </c>
      <c r="N4941">
        <v>36662</v>
      </c>
    </row>
    <row r="4942" spans="1:14" x14ac:dyDescent="0.3">
      <c r="A4942">
        <v>187</v>
      </c>
      <c r="B4942">
        <v>4941</v>
      </c>
      <c r="C4942">
        <v>113081</v>
      </c>
      <c r="D4942">
        <v>91.07</v>
      </c>
      <c r="E4942">
        <v>-45.22</v>
      </c>
      <c r="F4942">
        <v>89.25</v>
      </c>
      <c r="G4942">
        <v>-3.6600000000000001E-2</v>
      </c>
      <c r="H4942">
        <v>0.55388000000000004</v>
      </c>
      <c r="I4942">
        <v>-0.83545599999999998</v>
      </c>
      <c r="J4942">
        <v>0.54646405610753901</v>
      </c>
      <c r="K4942">
        <v>-1.7960257159555799</v>
      </c>
      <c r="L4942">
        <v>-0.92928112215078895</v>
      </c>
      <c r="M4942">
        <v>0</v>
      </c>
      <c r="N4942">
        <v>60611</v>
      </c>
    </row>
    <row r="4943" spans="1:14" x14ac:dyDescent="0.3">
      <c r="A4943">
        <v>187</v>
      </c>
      <c r="B4943">
        <v>4942</v>
      </c>
      <c r="C4943">
        <v>113101</v>
      </c>
      <c r="D4943">
        <v>87.64</v>
      </c>
      <c r="E4943">
        <v>-44.66</v>
      </c>
      <c r="F4943">
        <v>91.63</v>
      </c>
      <c r="G4943">
        <v>-8.4423999999999999E-2</v>
      </c>
      <c r="H4943">
        <v>0.56559199999999998</v>
      </c>
      <c r="I4943">
        <v>-0.925736</v>
      </c>
      <c r="J4943">
        <v>0.52600818234950297</v>
      </c>
      <c r="K4943">
        <v>-1.7697253068381</v>
      </c>
      <c r="L4943">
        <v>-0.93746347165400301</v>
      </c>
      <c r="M4943">
        <v>0</v>
      </c>
      <c r="N4943">
        <v>30921</v>
      </c>
    </row>
    <row r="4944" spans="1:14" x14ac:dyDescent="0.3">
      <c r="A4944">
        <v>187</v>
      </c>
      <c r="B4944">
        <v>4943</v>
      </c>
      <c r="C4944">
        <v>113121</v>
      </c>
      <c r="D4944">
        <v>82.95</v>
      </c>
      <c r="E4944">
        <v>-53.55</v>
      </c>
      <c r="F4944">
        <v>90.79</v>
      </c>
      <c r="G4944">
        <v>-0.10345600000000001</v>
      </c>
      <c r="H4944">
        <v>0.56217600000000001</v>
      </c>
      <c r="I4944">
        <v>-1.005768</v>
      </c>
      <c r="J4944">
        <v>0.521332554061952</v>
      </c>
      <c r="K4944">
        <v>-1.74985388661601</v>
      </c>
      <c r="L4944">
        <v>-0.91992986557568601</v>
      </c>
      <c r="M4944">
        <v>0</v>
      </c>
      <c r="N4944">
        <v>10014</v>
      </c>
    </row>
    <row r="4945" spans="1:14" x14ac:dyDescent="0.3">
      <c r="A4945">
        <v>187</v>
      </c>
      <c r="B4945">
        <v>4944</v>
      </c>
      <c r="C4945">
        <v>113142</v>
      </c>
      <c r="D4945">
        <v>78.61</v>
      </c>
      <c r="E4945">
        <v>-60.41</v>
      </c>
      <c r="F4945">
        <v>87.57</v>
      </c>
      <c r="G4945">
        <v>-0.13908000000000001</v>
      </c>
      <c r="H4945">
        <v>0.52801599999999904</v>
      </c>
      <c r="I4945">
        <v>-1.025288</v>
      </c>
      <c r="J4945">
        <v>0.52191700759789506</v>
      </c>
      <c r="K4945">
        <v>-1.72939801285797</v>
      </c>
      <c r="L4945">
        <v>-0.92051431911162995</v>
      </c>
      <c r="M4945">
        <v>0</v>
      </c>
      <c r="N4945">
        <v>26963</v>
      </c>
    </row>
    <row r="4946" spans="1:14" x14ac:dyDescent="0.3">
      <c r="A4946">
        <v>187</v>
      </c>
      <c r="B4946">
        <v>4945</v>
      </c>
      <c r="C4946">
        <v>113162</v>
      </c>
      <c r="D4946">
        <v>73.78</v>
      </c>
      <c r="E4946">
        <v>-57.19</v>
      </c>
      <c r="F4946">
        <v>84</v>
      </c>
      <c r="G4946">
        <v>-0.163968</v>
      </c>
      <c r="H4946">
        <v>0.46604000000000001</v>
      </c>
      <c r="I4946">
        <v>-1.0018640000000001</v>
      </c>
      <c r="J4946">
        <v>0.52425482174167104</v>
      </c>
      <c r="K4946">
        <v>-1.7182933956750399</v>
      </c>
      <c r="L4946">
        <v>-0.913500876680303</v>
      </c>
      <c r="M4946">
        <v>0</v>
      </c>
      <c r="N4946">
        <v>33047</v>
      </c>
    </row>
    <row r="4947" spans="1:14" x14ac:dyDescent="0.3">
      <c r="A4947">
        <v>187</v>
      </c>
      <c r="B4947">
        <v>4946</v>
      </c>
      <c r="C4947">
        <v>113188</v>
      </c>
      <c r="D4947">
        <v>69.790000000000006</v>
      </c>
      <c r="E4947">
        <v>-41.58</v>
      </c>
      <c r="F4947">
        <v>82.53</v>
      </c>
      <c r="G4947">
        <v>-0.17909600000000001</v>
      </c>
      <c r="H4947">
        <v>0.36063200000000001</v>
      </c>
      <c r="I4947">
        <v>-0.98673599999999995</v>
      </c>
      <c r="J4947">
        <v>0.521332554061952</v>
      </c>
      <c r="K4947">
        <v>-1.6960841613091699</v>
      </c>
      <c r="L4947">
        <v>-0.90765634132086503</v>
      </c>
      <c r="M4947">
        <v>0</v>
      </c>
      <c r="N4947">
        <v>46739</v>
      </c>
    </row>
    <row r="4948" spans="1:14" x14ac:dyDescent="0.3">
      <c r="A4948">
        <v>187</v>
      </c>
      <c r="B4948">
        <v>4947</v>
      </c>
      <c r="C4948">
        <v>113207</v>
      </c>
      <c r="D4948">
        <v>72.38</v>
      </c>
      <c r="E4948">
        <v>-35.42</v>
      </c>
      <c r="F4948">
        <v>84.63</v>
      </c>
      <c r="G4948">
        <v>-0.177144</v>
      </c>
      <c r="H4948">
        <v>0.32012799999999902</v>
      </c>
      <c r="I4948">
        <v>-0.98234399999999999</v>
      </c>
      <c r="J4948">
        <v>0.52483927527761498</v>
      </c>
      <c r="K4948">
        <v>-1.67679719462302</v>
      </c>
      <c r="L4948">
        <v>-0.91116306253652801</v>
      </c>
      <c r="M4948">
        <v>0</v>
      </c>
      <c r="N4948">
        <v>65175</v>
      </c>
    </row>
    <row r="4949" spans="1:14" x14ac:dyDescent="0.3">
      <c r="A4949">
        <v>187</v>
      </c>
      <c r="B4949">
        <v>4948</v>
      </c>
      <c r="C4949">
        <v>113227</v>
      </c>
      <c r="D4949">
        <v>73.08</v>
      </c>
      <c r="E4949">
        <v>-33.39</v>
      </c>
      <c r="F4949">
        <v>83.72</v>
      </c>
      <c r="G4949">
        <v>-0.17177600000000001</v>
      </c>
      <c r="H4949">
        <v>0.28255200000000003</v>
      </c>
      <c r="I4949">
        <v>-0.98868800000000001</v>
      </c>
      <c r="J4949">
        <v>0.521332554061952</v>
      </c>
      <c r="K4949">
        <v>-1.6551724137931001</v>
      </c>
      <c r="L4949">
        <v>-0.90239625949737001</v>
      </c>
      <c r="M4949">
        <v>0</v>
      </c>
      <c r="N4949">
        <v>53767</v>
      </c>
    </row>
    <row r="4950" spans="1:14" x14ac:dyDescent="0.3">
      <c r="A4950">
        <v>187</v>
      </c>
      <c r="B4950">
        <v>4949</v>
      </c>
      <c r="C4950">
        <v>113246</v>
      </c>
      <c r="D4950">
        <v>67.27</v>
      </c>
      <c r="E4950">
        <v>-38.92</v>
      </c>
      <c r="F4950">
        <v>77.489999999999995</v>
      </c>
      <c r="G4950">
        <v>-0.2074</v>
      </c>
      <c r="H4950">
        <v>0.27572000000000002</v>
      </c>
      <c r="I4950">
        <v>-1.05798399999999</v>
      </c>
      <c r="J4950">
        <v>0.52367036820572699</v>
      </c>
      <c r="K4950">
        <v>-1.64172998246639</v>
      </c>
      <c r="L4950">
        <v>-0.90356516656925701</v>
      </c>
      <c r="M4950">
        <v>0</v>
      </c>
      <c r="N4950">
        <v>54951</v>
      </c>
    </row>
    <row r="4951" spans="1:14" x14ac:dyDescent="0.3">
      <c r="A4951">
        <v>187</v>
      </c>
      <c r="B4951">
        <v>4950</v>
      </c>
      <c r="C4951">
        <v>113265</v>
      </c>
      <c r="D4951">
        <v>53.27</v>
      </c>
      <c r="E4951">
        <v>-53.55</v>
      </c>
      <c r="F4951">
        <v>68.040000000000006</v>
      </c>
      <c r="G4951">
        <v>-0.223992</v>
      </c>
      <c r="H4951">
        <v>0.27572000000000002</v>
      </c>
      <c r="I4951">
        <v>-1.065304</v>
      </c>
      <c r="J4951">
        <v>0.52600818234950297</v>
      </c>
      <c r="K4951">
        <v>-1.6329631794272299</v>
      </c>
      <c r="L4951">
        <v>-0.89947399181764998</v>
      </c>
      <c r="M4951">
        <v>0</v>
      </c>
      <c r="N4951">
        <v>57106</v>
      </c>
    </row>
    <row r="4952" spans="1:14" x14ac:dyDescent="0.3">
      <c r="A4952">
        <v>187</v>
      </c>
      <c r="B4952">
        <v>4951</v>
      </c>
      <c r="C4952">
        <v>113296</v>
      </c>
      <c r="D4952">
        <v>25.69</v>
      </c>
      <c r="E4952">
        <v>-58.73</v>
      </c>
      <c r="F4952">
        <v>58.52</v>
      </c>
      <c r="G4952">
        <v>-0.22545599999999999</v>
      </c>
      <c r="H4952">
        <v>0.20788799999999999</v>
      </c>
      <c r="I4952">
        <v>-0.91109600000000002</v>
      </c>
      <c r="J4952">
        <v>0.53126826417299799</v>
      </c>
      <c r="K4952">
        <v>-1.6084161309175899</v>
      </c>
      <c r="L4952">
        <v>-0.90531852717708905</v>
      </c>
      <c r="M4952">
        <v>0</v>
      </c>
      <c r="N4952">
        <v>15878</v>
      </c>
    </row>
    <row r="4953" spans="1:14" x14ac:dyDescent="0.3">
      <c r="A4953">
        <v>187</v>
      </c>
      <c r="B4953">
        <v>4952</v>
      </c>
      <c r="C4953">
        <v>113316</v>
      </c>
      <c r="D4953">
        <v>10.43</v>
      </c>
      <c r="E4953">
        <v>-48.72</v>
      </c>
      <c r="F4953">
        <v>58.94</v>
      </c>
      <c r="G4953">
        <v>-0.22057599999999999</v>
      </c>
      <c r="H4953">
        <v>0.17958399999999999</v>
      </c>
      <c r="I4953">
        <v>-0.84570399999999901</v>
      </c>
      <c r="J4953">
        <v>0.54295733489187603</v>
      </c>
      <c r="K4953">
        <v>-1.6025715955581501</v>
      </c>
      <c r="L4953">
        <v>-0.89304500292226696</v>
      </c>
      <c r="M4953">
        <v>0</v>
      </c>
      <c r="N4953">
        <v>36342</v>
      </c>
    </row>
    <row r="4954" spans="1:14" x14ac:dyDescent="0.3">
      <c r="A4954">
        <v>187</v>
      </c>
      <c r="B4954">
        <v>4953</v>
      </c>
      <c r="C4954">
        <v>113335</v>
      </c>
      <c r="D4954">
        <v>-0.35</v>
      </c>
      <c r="E4954">
        <v>-39.549999999999997</v>
      </c>
      <c r="F4954">
        <v>63.14</v>
      </c>
      <c r="G4954">
        <v>-0.21862399999999901</v>
      </c>
      <c r="H4954">
        <v>0.20447199999999999</v>
      </c>
      <c r="I4954">
        <v>-0.82081599999999999</v>
      </c>
      <c r="J4954">
        <v>0.538866160140268</v>
      </c>
      <c r="K4954">
        <v>-1.5996493278784301</v>
      </c>
      <c r="L4954">
        <v>-0.89772063120981804</v>
      </c>
      <c r="M4954">
        <v>0</v>
      </c>
      <c r="N4954">
        <v>6552</v>
      </c>
    </row>
    <row r="4955" spans="1:14" x14ac:dyDescent="0.3">
      <c r="A4955">
        <v>187</v>
      </c>
      <c r="B4955">
        <v>4954</v>
      </c>
      <c r="C4955">
        <v>113354</v>
      </c>
      <c r="D4955">
        <v>-7.07</v>
      </c>
      <c r="E4955">
        <v>-35.21</v>
      </c>
      <c r="F4955">
        <v>69.650000000000006</v>
      </c>
      <c r="G4955">
        <v>-0.169824</v>
      </c>
      <c r="H4955">
        <v>0.23180000000000001</v>
      </c>
      <c r="I4955">
        <v>-0.82228000000000001</v>
      </c>
      <c r="J4955">
        <v>0.55113968439508998</v>
      </c>
      <c r="K4955">
        <v>-1.5973115137346501</v>
      </c>
      <c r="L4955">
        <v>-0.89538281706604295</v>
      </c>
      <c r="M4955">
        <v>0</v>
      </c>
      <c r="N4955">
        <v>25491</v>
      </c>
    </row>
    <row r="4956" spans="1:14" x14ac:dyDescent="0.3">
      <c r="A4956">
        <v>187</v>
      </c>
      <c r="B4956">
        <v>4955</v>
      </c>
      <c r="C4956">
        <v>113373</v>
      </c>
      <c r="D4956">
        <v>-8.61</v>
      </c>
      <c r="E4956">
        <v>-36.68</v>
      </c>
      <c r="F4956">
        <v>79.87</v>
      </c>
      <c r="G4956">
        <v>-0.160552</v>
      </c>
      <c r="H4956">
        <v>0.22691999999999901</v>
      </c>
      <c r="I4956">
        <v>-0.81935199999999997</v>
      </c>
      <c r="J4956">
        <v>0.55172413793103403</v>
      </c>
      <c r="K4956">
        <v>-1.5978959672705999</v>
      </c>
      <c r="L4956">
        <v>-0.89888953828170604</v>
      </c>
      <c r="M4956">
        <v>0</v>
      </c>
      <c r="N4956">
        <v>32214</v>
      </c>
    </row>
    <row r="4957" spans="1:14" x14ac:dyDescent="0.3">
      <c r="A4957">
        <v>187</v>
      </c>
      <c r="B4957">
        <v>4956</v>
      </c>
      <c r="C4957">
        <v>113406</v>
      </c>
      <c r="D4957">
        <v>3.99</v>
      </c>
      <c r="E4957">
        <v>-35.49</v>
      </c>
      <c r="F4957">
        <v>88.9</v>
      </c>
      <c r="G4957">
        <v>-0.162992</v>
      </c>
      <c r="H4957">
        <v>0.26791199999999998</v>
      </c>
      <c r="I4957">
        <v>-0.84179999999999999</v>
      </c>
      <c r="J4957">
        <v>0.55230859146697797</v>
      </c>
      <c r="K4957">
        <v>-1.6054938632378699</v>
      </c>
      <c r="L4957">
        <v>-0.90356516656925701</v>
      </c>
      <c r="M4957">
        <v>0</v>
      </c>
      <c r="N4957">
        <v>19683</v>
      </c>
    </row>
    <row r="4958" spans="1:14" x14ac:dyDescent="0.3">
      <c r="A4958">
        <v>187</v>
      </c>
      <c r="B4958">
        <v>4957</v>
      </c>
      <c r="C4958">
        <v>113426</v>
      </c>
      <c r="D4958">
        <v>19.53</v>
      </c>
      <c r="E4958">
        <v>-32.97</v>
      </c>
      <c r="F4958">
        <v>87.92</v>
      </c>
      <c r="G4958">
        <v>-0.16250399999999901</v>
      </c>
      <c r="H4958">
        <v>0.27718399999999999</v>
      </c>
      <c r="I4958">
        <v>-0.88669600000000004</v>
      </c>
      <c r="J4958">
        <v>0.54938632378725805</v>
      </c>
      <c r="K4958">
        <v>-1.59380479251899</v>
      </c>
      <c r="L4958">
        <v>-0.89012273524254804</v>
      </c>
      <c r="M4958">
        <v>0</v>
      </c>
      <c r="N4958">
        <v>31976</v>
      </c>
    </row>
    <row r="4959" spans="1:14" x14ac:dyDescent="0.3">
      <c r="A4959">
        <v>187</v>
      </c>
      <c r="B4959">
        <v>4958</v>
      </c>
      <c r="C4959">
        <v>113446</v>
      </c>
      <c r="D4959">
        <v>39.130000000000003</v>
      </c>
      <c r="E4959">
        <v>-33.6</v>
      </c>
      <c r="F4959">
        <v>83.16</v>
      </c>
      <c r="G4959">
        <v>-0.17177600000000001</v>
      </c>
      <c r="H4959">
        <v>0.26059199999999999</v>
      </c>
      <c r="I4959">
        <v>-0.93647199999999997</v>
      </c>
      <c r="J4959">
        <v>0.54938632378725805</v>
      </c>
      <c r="K4959">
        <v>-1.5920514319111601</v>
      </c>
      <c r="L4959">
        <v>-0.89129164231443603</v>
      </c>
      <c r="M4959">
        <v>0</v>
      </c>
      <c r="N4959">
        <v>46528</v>
      </c>
    </row>
    <row r="4960" spans="1:14" x14ac:dyDescent="0.3">
      <c r="A4960">
        <v>187</v>
      </c>
      <c r="B4960">
        <v>4959</v>
      </c>
      <c r="C4960">
        <v>113467</v>
      </c>
      <c r="D4960">
        <v>55.44</v>
      </c>
      <c r="E4960">
        <v>-36.68</v>
      </c>
      <c r="F4960">
        <v>76.3</v>
      </c>
      <c r="G4960">
        <v>-0.17372799999999999</v>
      </c>
      <c r="H4960">
        <v>0.27376799999999901</v>
      </c>
      <c r="I4960">
        <v>-0.93012799999999995</v>
      </c>
      <c r="J4960">
        <v>0.55464640561075396</v>
      </c>
      <c r="K4960">
        <v>-1.5745178258328401</v>
      </c>
      <c r="L4960">
        <v>-0.89070718877849198</v>
      </c>
      <c r="M4960">
        <v>0</v>
      </c>
      <c r="N4960">
        <v>32103</v>
      </c>
    </row>
    <row r="4961" spans="1:14" x14ac:dyDescent="0.3">
      <c r="A4961">
        <v>187</v>
      </c>
      <c r="B4961">
        <v>4960</v>
      </c>
      <c r="C4961">
        <v>113487</v>
      </c>
      <c r="D4961">
        <v>64.61</v>
      </c>
      <c r="E4961">
        <v>-36.19</v>
      </c>
      <c r="F4961">
        <v>70.069999999999993</v>
      </c>
      <c r="G4961">
        <v>-0.17324000000000001</v>
      </c>
      <c r="H4961">
        <v>0.26547199999999999</v>
      </c>
      <c r="I4961">
        <v>-0.904752</v>
      </c>
      <c r="J4961">
        <v>0.55289304500292202</v>
      </c>
      <c r="K4961">
        <v>-1.5575686732904701</v>
      </c>
      <c r="L4961">
        <v>-0.88252483927527703</v>
      </c>
      <c r="M4961">
        <v>0</v>
      </c>
      <c r="N4961">
        <v>4435</v>
      </c>
    </row>
    <row r="4962" spans="1:14" x14ac:dyDescent="0.3">
      <c r="A4962">
        <v>187</v>
      </c>
      <c r="B4962">
        <v>4961</v>
      </c>
      <c r="C4962">
        <v>113514</v>
      </c>
      <c r="D4962">
        <v>67.06</v>
      </c>
      <c r="E4962">
        <v>-34.299999999999997</v>
      </c>
      <c r="F4962">
        <v>69.86</v>
      </c>
      <c r="G4962">
        <v>-0.189832</v>
      </c>
      <c r="H4962">
        <v>0.22545599999999999</v>
      </c>
      <c r="I4962">
        <v>-0.93549599999999999</v>
      </c>
      <c r="J4962">
        <v>0.57685563997662104</v>
      </c>
      <c r="K4962">
        <v>-1.53360607831677</v>
      </c>
      <c r="L4962">
        <v>-0.88953828170660398</v>
      </c>
      <c r="M4962">
        <v>0</v>
      </c>
      <c r="N4962">
        <v>21927</v>
      </c>
    </row>
    <row r="4963" spans="1:14" x14ac:dyDescent="0.3">
      <c r="A4963">
        <v>187</v>
      </c>
      <c r="B4963">
        <v>4962</v>
      </c>
      <c r="C4963">
        <v>113534</v>
      </c>
      <c r="D4963">
        <v>63.07</v>
      </c>
      <c r="E4963">
        <v>-28.14</v>
      </c>
      <c r="F4963">
        <v>72.94</v>
      </c>
      <c r="G4963">
        <v>-0.206424</v>
      </c>
      <c r="H4963">
        <v>0.189832</v>
      </c>
      <c r="I4963">
        <v>-0.92427199999999998</v>
      </c>
      <c r="J4963">
        <v>0.56458211572179995</v>
      </c>
      <c r="K4963">
        <v>-1.5306838106370499</v>
      </c>
      <c r="L4963">
        <v>-0.88953828170660398</v>
      </c>
      <c r="M4963">
        <v>0</v>
      </c>
      <c r="N4963">
        <v>47362</v>
      </c>
    </row>
    <row r="4964" spans="1:14" x14ac:dyDescent="0.3">
      <c r="A4964">
        <v>187</v>
      </c>
      <c r="B4964">
        <v>4963</v>
      </c>
      <c r="C4964">
        <v>113555</v>
      </c>
      <c r="D4964">
        <v>54.6</v>
      </c>
      <c r="E4964">
        <v>-15.96</v>
      </c>
      <c r="F4964">
        <v>75.81</v>
      </c>
      <c r="G4964">
        <v>-0.22106399999999901</v>
      </c>
      <c r="H4964">
        <v>0.16494399999999901</v>
      </c>
      <c r="I4964">
        <v>-0.91646399999999995</v>
      </c>
      <c r="J4964">
        <v>0.56399766218585601</v>
      </c>
      <c r="K4964">
        <v>-1.50672121566335</v>
      </c>
      <c r="L4964">
        <v>-0.89070718877849198</v>
      </c>
      <c r="M4964">
        <v>0</v>
      </c>
      <c r="N4964">
        <v>48209</v>
      </c>
    </row>
    <row r="4965" spans="1:14" x14ac:dyDescent="0.3">
      <c r="A4965">
        <v>187</v>
      </c>
      <c r="B4965">
        <v>4964</v>
      </c>
      <c r="C4965">
        <v>113575</v>
      </c>
      <c r="D4965">
        <v>39.97</v>
      </c>
      <c r="E4965">
        <v>-7.7</v>
      </c>
      <c r="F4965">
        <v>77.56</v>
      </c>
      <c r="G4965">
        <v>-0.22887199999999999</v>
      </c>
      <c r="H4965">
        <v>0.16836000000000001</v>
      </c>
      <c r="I4965">
        <v>-0.93647199999999997</v>
      </c>
      <c r="J4965">
        <v>0.56282875511396802</v>
      </c>
      <c r="K4965">
        <v>-1.50321449444769</v>
      </c>
      <c r="L4965">
        <v>-0.89362945645821101</v>
      </c>
      <c r="M4965">
        <v>0</v>
      </c>
      <c r="N4965">
        <v>50165</v>
      </c>
    </row>
    <row r="4966" spans="1:14" x14ac:dyDescent="0.3">
      <c r="A4966">
        <v>187</v>
      </c>
      <c r="B4966">
        <v>4965</v>
      </c>
      <c r="C4966">
        <v>113595</v>
      </c>
      <c r="D4966">
        <v>31.5</v>
      </c>
      <c r="E4966">
        <v>-8.9600000000000009</v>
      </c>
      <c r="F4966">
        <v>77.069999999999993</v>
      </c>
      <c r="G4966">
        <v>-0.24546399999999999</v>
      </c>
      <c r="H4966">
        <v>0.174704</v>
      </c>
      <c r="I4966">
        <v>-1.001376</v>
      </c>
      <c r="J4966">
        <v>0.55581531268264095</v>
      </c>
      <c r="K4966">
        <v>-1.4967855055523001</v>
      </c>
      <c r="L4966">
        <v>-0.88836937463471599</v>
      </c>
      <c r="M4966">
        <v>0</v>
      </c>
      <c r="N4966">
        <v>50362</v>
      </c>
    </row>
    <row r="4967" spans="1:14" x14ac:dyDescent="0.3">
      <c r="A4967">
        <v>187</v>
      </c>
      <c r="B4967">
        <v>4966</v>
      </c>
      <c r="C4967">
        <v>113622</v>
      </c>
      <c r="D4967">
        <v>26.95</v>
      </c>
      <c r="E4967">
        <v>-11.27</v>
      </c>
      <c r="F4967">
        <v>73.64</v>
      </c>
      <c r="G4967">
        <v>-0.28206399999999998</v>
      </c>
      <c r="H4967">
        <v>0.15079200000000001</v>
      </c>
      <c r="I4967">
        <v>-0.99161599999999905</v>
      </c>
      <c r="J4967">
        <v>0.56867329047340698</v>
      </c>
      <c r="K4967">
        <v>-1.4926943308006999</v>
      </c>
      <c r="L4967">
        <v>-0.89070718877849198</v>
      </c>
      <c r="M4967">
        <v>0</v>
      </c>
      <c r="N4967">
        <v>2282</v>
      </c>
    </row>
    <row r="4968" spans="1:14" x14ac:dyDescent="0.3">
      <c r="A4968">
        <v>187</v>
      </c>
      <c r="B4968">
        <v>4967</v>
      </c>
      <c r="C4968">
        <v>113648</v>
      </c>
      <c r="D4968">
        <v>27.58</v>
      </c>
      <c r="E4968">
        <v>-12.95</v>
      </c>
      <c r="F4968">
        <v>68.11</v>
      </c>
      <c r="G4968">
        <v>-0.30304799999999998</v>
      </c>
      <c r="H4968">
        <v>0.111264</v>
      </c>
      <c r="I4968">
        <v>-0.96477599999999997</v>
      </c>
      <c r="J4968">
        <v>0.56399766218585601</v>
      </c>
      <c r="K4968">
        <v>-1.4722384570426601</v>
      </c>
      <c r="L4968">
        <v>-0.89655172413793105</v>
      </c>
      <c r="M4968">
        <v>0</v>
      </c>
      <c r="N4968">
        <v>51936</v>
      </c>
    </row>
    <row r="4969" spans="1:14" x14ac:dyDescent="0.3">
      <c r="A4969">
        <v>187</v>
      </c>
      <c r="B4969">
        <v>4968</v>
      </c>
      <c r="C4969">
        <v>113668</v>
      </c>
      <c r="D4969">
        <v>27.58</v>
      </c>
      <c r="E4969">
        <v>-16.309999999999999</v>
      </c>
      <c r="F4969">
        <v>66.290000000000006</v>
      </c>
      <c r="G4969">
        <v>-0.31329600000000002</v>
      </c>
      <c r="H4969">
        <v>0.10101599999999999</v>
      </c>
      <c r="I4969">
        <v>-0.93891199999999997</v>
      </c>
      <c r="J4969">
        <v>0.56691992986557505</v>
      </c>
      <c r="K4969">
        <v>-1.4652250146113299</v>
      </c>
      <c r="L4969">
        <v>-0.89479836353009901</v>
      </c>
      <c r="M4969">
        <v>0</v>
      </c>
      <c r="N4969">
        <v>9528</v>
      </c>
    </row>
    <row r="4970" spans="1:14" x14ac:dyDescent="0.3">
      <c r="A4970">
        <v>187</v>
      </c>
      <c r="B4970">
        <v>4969</v>
      </c>
      <c r="C4970">
        <v>113688</v>
      </c>
      <c r="D4970">
        <v>27.37</v>
      </c>
      <c r="E4970">
        <v>-23.87</v>
      </c>
      <c r="F4970">
        <v>68.11</v>
      </c>
      <c r="G4970">
        <v>-0.31280799999999997</v>
      </c>
      <c r="H4970">
        <v>0.104432</v>
      </c>
      <c r="I4970">
        <v>-0.91304799999999997</v>
      </c>
      <c r="J4970">
        <v>0.56867329047340698</v>
      </c>
      <c r="K4970">
        <v>-1.4652250146113299</v>
      </c>
      <c r="L4970">
        <v>-0.90414962010520095</v>
      </c>
      <c r="M4970">
        <v>0</v>
      </c>
      <c r="N4970">
        <v>37007</v>
      </c>
    </row>
    <row r="4971" spans="1:14" x14ac:dyDescent="0.3">
      <c r="A4971">
        <v>187</v>
      </c>
      <c r="B4971">
        <v>4970</v>
      </c>
      <c r="C4971">
        <v>113708</v>
      </c>
      <c r="D4971">
        <v>28.21</v>
      </c>
      <c r="E4971">
        <v>-30.87</v>
      </c>
      <c r="F4971">
        <v>72.31</v>
      </c>
      <c r="G4971">
        <v>-0.30987999999999999</v>
      </c>
      <c r="H4971">
        <v>9.0279999999999999E-2</v>
      </c>
      <c r="I4971">
        <v>-0.89450399999999997</v>
      </c>
      <c r="J4971">
        <v>0.57510227936878999</v>
      </c>
      <c r="K4971">
        <v>-1.45879602571595</v>
      </c>
      <c r="L4971">
        <v>-0.90064289888953797</v>
      </c>
      <c r="M4971">
        <v>0</v>
      </c>
      <c r="N4971">
        <v>45775</v>
      </c>
    </row>
    <row r="4972" spans="1:14" x14ac:dyDescent="0.3">
      <c r="A4972">
        <v>187</v>
      </c>
      <c r="B4972">
        <v>4971</v>
      </c>
      <c r="C4972">
        <v>113735</v>
      </c>
      <c r="D4972">
        <v>30.24</v>
      </c>
      <c r="E4972">
        <v>-34.299999999999997</v>
      </c>
      <c r="F4972">
        <v>75.81</v>
      </c>
      <c r="G4972">
        <v>-0.30402400000000002</v>
      </c>
      <c r="H4972">
        <v>7.2711999999999999E-2</v>
      </c>
      <c r="I4972">
        <v>-0.85497599999999996</v>
      </c>
      <c r="J4972">
        <v>0.57744009351256498</v>
      </c>
      <c r="K4972">
        <v>-1.45353594389246</v>
      </c>
      <c r="L4972">
        <v>-0.89538281706604295</v>
      </c>
      <c r="M4972">
        <v>0</v>
      </c>
      <c r="N4972">
        <v>52466</v>
      </c>
    </row>
    <row r="4973" spans="1:14" x14ac:dyDescent="0.3">
      <c r="A4973">
        <v>187</v>
      </c>
      <c r="B4973">
        <v>4972</v>
      </c>
      <c r="C4973">
        <v>113761</v>
      </c>
      <c r="D4973">
        <v>32.9</v>
      </c>
      <c r="E4973">
        <v>-24.78</v>
      </c>
      <c r="F4973">
        <v>73.569999999999993</v>
      </c>
      <c r="G4973">
        <v>-0.29572799999999999</v>
      </c>
      <c r="H4973">
        <v>7.1248000000000006E-2</v>
      </c>
      <c r="I4973">
        <v>-0.86083200000000004</v>
      </c>
      <c r="J4973">
        <v>0.58270017533606</v>
      </c>
      <c r="K4973">
        <v>-1.4377556984219699</v>
      </c>
      <c r="L4973">
        <v>-0.89421390999415495</v>
      </c>
      <c r="M4973">
        <v>0</v>
      </c>
      <c r="N4973">
        <v>6016</v>
      </c>
    </row>
    <row r="4974" spans="1:14" x14ac:dyDescent="0.3">
      <c r="A4974">
        <v>187</v>
      </c>
      <c r="B4974">
        <v>4973</v>
      </c>
      <c r="C4974">
        <v>113781</v>
      </c>
      <c r="D4974">
        <v>36.119999999999997</v>
      </c>
      <c r="E4974">
        <v>-9.59</v>
      </c>
      <c r="F4974">
        <v>67.48</v>
      </c>
      <c r="G4974">
        <v>-0.29475200000000001</v>
      </c>
      <c r="H4974">
        <v>9.5647999999999997E-2</v>
      </c>
      <c r="I4974">
        <v>-0.88523200000000002</v>
      </c>
      <c r="J4974">
        <v>0.58503798947983598</v>
      </c>
      <c r="K4974">
        <v>-1.42840444184687</v>
      </c>
      <c r="L4974">
        <v>-0.89947399181764998</v>
      </c>
      <c r="M4974">
        <v>0</v>
      </c>
      <c r="N4974">
        <v>56926</v>
      </c>
    </row>
    <row r="4975" spans="1:14" x14ac:dyDescent="0.3">
      <c r="A4975">
        <v>187</v>
      </c>
      <c r="B4975">
        <v>4974</v>
      </c>
      <c r="C4975">
        <v>113802</v>
      </c>
      <c r="D4975">
        <v>38.22</v>
      </c>
      <c r="E4975">
        <v>1.75</v>
      </c>
      <c r="F4975">
        <v>59.71</v>
      </c>
      <c r="G4975">
        <v>-0.28889599999999999</v>
      </c>
      <c r="H4975">
        <v>0.11468</v>
      </c>
      <c r="I4975">
        <v>-0.91988000000000003</v>
      </c>
      <c r="J4975">
        <v>0.58562244301578004</v>
      </c>
      <c r="K4975">
        <v>-1.42139099941554</v>
      </c>
      <c r="L4975">
        <v>-0.90181180596142596</v>
      </c>
      <c r="M4975">
        <v>0</v>
      </c>
      <c r="N4975">
        <v>517</v>
      </c>
    </row>
    <row r="4976" spans="1:14" x14ac:dyDescent="0.3">
      <c r="A4976">
        <v>187</v>
      </c>
      <c r="B4976">
        <v>4975</v>
      </c>
      <c r="C4976">
        <v>113822</v>
      </c>
      <c r="D4976">
        <v>38.57</v>
      </c>
      <c r="E4976">
        <v>4.41</v>
      </c>
      <c r="F4976">
        <v>53.69</v>
      </c>
      <c r="G4976">
        <v>-0.28694399999999998</v>
      </c>
      <c r="H4976">
        <v>0.11272799999999999</v>
      </c>
      <c r="I4976">
        <v>-0.92964000000000002</v>
      </c>
      <c r="J4976">
        <v>0.58620689655172398</v>
      </c>
      <c r="K4976">
        <v>-1.41379310344827</v>
      </c>
      <c r="L4976">
        <v>-0.90707188778492098</v>
      </c>
      <c r="M4976">
        <v>0</v>
      </c>
      <c r="N4976">
        <v>59839</v>
      </c>
    </row>
    <row r="4977" spans="1:14" x14ac:dyDescent="0.3">
      <c r="A4977">
        <v>187</v>
      </c>
      <c r="B4977">
        <v>4976</v>
      </c>
      <c r="C4977">
        <v>113849</v>
      </c>
      <c r="D4977">
        <v>35.909999999999997</v>
      </c>
      <c r="E4977">
        <v>3.64</v>
      </c>
      <c r="F4977">
        <v>52.85</v>
      </c>
      <c r="G4977">
        <v>-0.221552</v>
      </c>
      <c r="H4977">
        <v>0.10979999999999999</v>
      </c>
      <c r="I4977">
        <v>-0.87595999999999996</v>
      </c>
      <c r="J4977">
        <v>0.58386908240794799</v>
      </c>
      <c r="K4977">
        <v>-1.35593220338983</v>
      </c>
      <c r="L4977">
        <v>-0.90239625949737001</v>
      </c>
      <c r="M4977">
        <v>0</v>
      </c>
      <c r="N4977">
        <v>60359</v>
      </c>
    </row>
    <row r="4978" spans="1:14" x14ac:dyDescent="0.3">
      <c r="A4978">
        <v>187</v>
      </c>
      <c r="B4978">
        <v>4977</v>
      </c>
      <c r="C4978">
        <v>113869</v>
      </c>
      <c r="D4978">
        <v>33.11</v>
      </c>
      <c r="E4978">
        <v>2.17</v>
      </c>
      <c r="F4978">
        <v>57.33</v>
      </c>
      <c r="G4978">
        <v>-0.174704</v>
      </c>
      <c r="H4978">
        <v>9.3696000000000002E-2</v>
      </c>
      <c r="I4978">
        <v>-0.85936800000000002</v>
      </c>
      <c r="J4978">
        <v>0.58562244301578004</v>
      </c>
      <c r="K4978">
        <v>-1.3950905902980699</v>
      </c>
      <c r="L4978">
        <v>-0.90298071303331295</v>
      </c>
      <c r="M4978">
        <v>0</v>
      </c>
      <c r="N4978">
        <v>40763</v>
      </c>
    </row>
    <row r="4979" spans="1:14" x14ac:dyDescent="0.3">
      <c r="A4979">
        <v>187</v>
      </c>
      <c r="B4979">
        <v>4978</v>
      </c>
      <c r="C4979">
        <v>113890</v>
      </c>
      <c r="D4979">
        <v>31.57</v>
      </c>
      <c r="E4979">
        <v>-1.19</v>
      </c>
      <c r="F4979">
        <v>59.5</v>
      </c>
      <c r="G4979">
        <v>-0.15079200000000001</v>
      </c>
      <c r="H4979">
        <v>0.10638400000000001</v>
      </c>
      <c r="I4979">
        <v>-0.87254399999999999</v>
      </c>
      <c r="J4979">
        <v>0.58796025715955502</v>
      </c>
      <c r="K4979">
        <v>-1.3892460549386301</v>
      </c>
      <c r="L4979">
        <v>-0.90940970192869597</v>
      </c>
      <c r="M4979">
        <v>0</v>
      </c>
      <c r="N4979">
        <v>28041</v>
      </c>
    </row>
    <row r="4980" spans="1:14" x14ac:dyDescent="0.3">
      <c r="A4980">
        <v>187</v>
      </c>
      <c r="B4980">
        <v>4979</v>
      </c>
      <c r="C4980">
        <v>113910</v>
      </c>
      <c r="D4980">
        <v>33.39</v>
      </c>
      <c r="E4980">
        <v>-17.22</v>
      </c>
      <c r="F4980">
        <v>56.14</v>
      </c>
      <c r="G4980">
        <v>-0.16494399999999901</v>
      </c>
      <c r="H4980">
        <v>0.10638400000000001</v>
      </c>
      <c r="I4980">
        <v>-0.96965599999999996</v>
      </c>
      <c r="J4980">
        <v>0.59088252483927495</v>
      </c>
      <c r="K4980">
        <v>-1.3822326125072999</v>
      </c>
      <c r="L4980">
        <v>-0.90122735242548202</v>
      </c>
      <c r="M4980">
        <v>0</v>
      </c>
      <c r="N4980">
        <v>61119</v>
      </c>
    </row>
    <row r="4981" spans="1:14" x14ac:dyDescent="0.3">
      <c r="A4981">
        <v>187</v>
      </c>
      <c r="B4981">
        <v>4980</v>
      </c>
      <c r="C4981">
        <v>113930</v>
      </c>
      <c r="D4981">
        <v>35.909999999999997</v>
      </c>
      <c r="E4981">
        <v>-35.56</v>
      </c>
      <c r="F4981">
        <v>54.04</v>
      </c>
      <c r="G4981">
        <v>-0.122976</v>
      </c>
      <c r="H4981">
        <v>0.11468</v>
      </c>
      <c r="I4981">
        <v>-1.0516399999999999</v>
      </c>
      <c r="J4981">
        <v>0.58912916423144301</v>
      </c>
      <c r="K4981">
        <v>-1.37872589129164</v>
      </c>
      <c r="L4981">
        <v>-0.91466978375219099</v>
      </c>
      <c r="M4981">
        <v>0</v>
      </c>
      <c r="N4981">
        <v>48041</v>
      </c>
    </row>
    <row r="4982" spans="1:14" x14ac:dyDescent="0.3">
      <c r="A4982">
        <v>187</v>
      </c>
      <c r="B4982">
        <v>4981</v>
      </c>
      <c r="C4982">
        <v>113957</v>
      </c>
      <c r="D4982">
        <v>33.18</v>
      </c>
      <c r="E4982">
        <v>-48.3</v>
      </c>
      <c r="F4982">
        <v>54.53</v>
      </c>
      <c r="G4982">
        <v>-8.0031999999999895E-2</v>
      </c>
      <c r="H4982">
        <v>5.2704000000000001E-2</v>
      </c>
      <c r="I4982">
        <v>-1.1033679999999999</v>
      </c>
      <c r="J4982">
        <v>0.59438924605493804</v>
      </c>
      <c r="K4982">
        <v>-1.3722969023962499</v>
      </c>
      <c r="L4982">
        <v>-0.90298071303331295</v>
      </c>
      <c r="M4982">
        <v>0</v>
      </c>
      <c r="N4982">
        <v>43919</v>
      </c>
    </row>
    <row r="4983" spans="1:14" x14ac:dyDescent="0.3">
      <c r="A4983">
        <v>187</v>
      </c>
      <c r="B4983">
        <v>4982</v>
      </c>
      <c r="C4983">
        <v>113978</v>
      </c>
      <c r="D4983">
        <v>25.62</v>
      </c>
      <c r="E4983">
        <v>-51.45</v>
      </c>
      <c r="F4983">
        <v>51.45</v>
      </c>
      <c r="G4983">
        <v>-7.6128000000000001E-2</v>
      </c>
      <c r="H4983">
        <v>8.7840000000000001E-3</v>
      </c>
      <c r="I4983">
        <v>-1.0643279999999999</v>
      </c>
      <c r="J4983">
        <v>0.60724722384570395</v>
      </c>
      <c r="K4983">
        <v>-1.3571011104617099</v>
      </c>
      <c r="L4983">
        <v>-0.90882524839275203</v>
      </c>
      <c r="M4983">
        <v>0</v>
      </c>
      <c r="N4983">
        <v>7102</v>
      </c>
    </row>
    <row r="4984" spans="1:14" x14ac:dyDescent="0.3">
      <c r="A4984">
        <v>187</v>
      </c>
      <c r="B4984">
        <v>4983</v>
      </c>
      <c r="C4984">
        <v>114004</v>
      </c>
      <c r="D4984">
        <v>25.06</v>
      </c>
      <c r="E4984">
        <v>-50.89</v>
      </c>
      <c r="F4984">
        <v>52.71</v>
      </c>
      <c r="G4984">
        <v>-6.6367999999999996E-2</v>
      </c>
      <c r="H4984">
        <v>-1.5128000000000001E-2</v>
      </c>
      <c r="I4984">
        <v>-1.0389520000000001</v>
      </c>
      <c r="J4984">
        <v>0.61309175920514303</v>
      </c>
      <c r="K4984">
        <v>-1.3565166569257701</v>
      </c>
      <c r="L4984">
        <v>-0.91876095850379802</v>
      </c>
      <c r="M4984">
        <v>0</v>
      </c>
      <c r="N4984">
        <v>24995</v>
      </c>
    </row>
    <row r="4985" spans="1:14" x14ac:dyDescent="0.3">
      <c r="A4985">
        <v>187</v>
      </c>
      <c r="B4985">
        <v>4984</v>
      </c>
      <c r="C4985">
        <v>114024</v>
      </c>
      <c r="D4985">
        <v>32.270000000000003</v>
      </c>
      <c r="E4985">
        <v>-50.4</v>
      </c>
      <c r="F4985">
        <v>61.46</v>
      </c>
      <c r="G4985">
        <v>-2.3424E-2</v>
      </c>
      <c r="H4985">
        <v>-1.21999999999999E-2</v>
      </c>
      <c r="I4985">
        <v>-1.0316320000000001</v>
      </c>
      <c r="J4985">
        <v>0.62361192285213296</v>
      </c>
      <c r="K4985">
        <v>-1.3448275862068899</v>
      </c>
      <c r="L4985">
        <v>-0.91291642314435995</v>
      </c>
      <c r="M4985">
        <v>0</v>
      </c>
      <c r="N4985">
        <v>30322</v>
      </c>
    </row>
    <row r="4986" spans="1:14" x14ac:dyDescent="0.3">
      <c r="A4986">
        <v>187</v>
      </c>
      <c r="B4986">
        <v>4985</v>
      </c>
      <c r="C4986">
        <v>114044</v>
      </c>
      <c r="D4986">
        <v>38.57</v>
      </c>
      <c r="E4986">
        <v>-48.3</v>
      </c>
      <c r="F4986">
        <v>70.91</v>
      </c>
      <c r="G4986">
        <v>-1.8055999999999999E-2</v>
      </c>
      <c r="H4986">
        <v>-7.8079999999999998E-3</v>
      </c>
      <c r="I4986">
        <v>-1.0243119999999999</v>
      </c>
      <c r="J4986">
        <v>0.63763880771478598</v>
      </c>
      <c r="K4986">
        <v>-1.3389830508474501</v>
      </c>
      <c r="L4986">
        <v>-0.91174751607247195</v>
      </c>
      <c r="M4986">
        <v>0</v>
      </c>
      <c r="N4986">
        <v>65446</v>
      </c>
    </row>
    <row r="4987" spans="1:14" x14ac:dyDescent="0.3">
      <c r="A4987">
        <v>187</v>
      </c>
      <c r="B4987">
        <v>4986</v>
      </c>
      <c r="C4987">
        <v>114071</v>
      </c>
      <c r="D4987">
        <v>37.799999999999997</v>
      </c>
      <c r="E4987">
        <v>-42.21</v>
      </c>
      <c r="F4987">
        <v>73.92</v>
      </c>
      <c r="G4987">
        <v>0.12102400000000001</v>
      </c>
      <c r="H4987">
        <v>-4.1479999999999899E-2</v>
      </c>
      <c r="I4987">
        <v>-0.96770399999999901</v>
      </c>
      <c r="J4987">
        <v>0.64699006428988803</v>
      </c>
      <c r="K4987">
        <v>-1.2974868497954399</v>
      </c>
      <c r="L4987">
        <v>-0.92051431911162995</v>
      </c>
      <c r="M4987">
        <v>0</v>
      </c>
      <c r="N4987">
        <v>43616</v>
      </c>
    </row>
    <row r="4988" spans="1:14" x14ac:dyDescent="0.3">
      <c r="A4988">
        <v>187</v>
      </c>
      <c r="B4988">
        <v>4987</v>
      </c>
      <c r="C4988">
        <v>114091</v>
      </c>
      <c r="D4988">
        <v>40.6</v>
      </c>
      <c r="E4988">
        <v>-29.89</v>
      </c>
      <c r="F4988">
        <v>73.22</v>
      </c>
      <c r="G4988">
        <v>4.3920000000000001E-3</v>
      </c>
      <c r="H4988">
        <v>-3.3183999999999998E-2</v>
      </c>
      <c r="I4988">
        <v>-0.96526400000000001</v>
      </c>
      <c r="J4988">
        <v>0.64932787843366402</v>
      </c>
      <c r="K4988">
        <v>-1.32378725891291</v>
      </c>
      <c r="L4988">
        <v>-0.92518994739918103</v>
      </c>
      <c r="M4988">
        <v>0</v>
      </c>
      <c r="N4988">
        <v>39780</v>
      </c>
    </row>
    <row r="4989" spans="1:14" x14ac:dyDescent="0.3">
      <c r="A4989">
        <v>187</v>
      </c>
      <c r="B4989">
        <v>4988</v>
      </c>
      <c r="C4989">
        <v>114116</v>
      </c>
      <c r="D4989">
        <v>50.26</v>
      </c>
      <c r="E4989">
        <v>-15.82</v>
      </c>
      <c r="F4989">
        <v>71.89</v>
      </c>
      <c r="G4989">
        <v>-1.5616E-2</v>
      </c>
      <c r="H4989">
        <v>-2.1472000000000002E-2</v>
      </c>
      <c r="I4989">
        <v>-0.98819999999999997</v>
      </c>
      <c r="J4989">
        <v>0.65984804208065395</v>
      </c>
      <c r="K4989">
        <v>-1.30859146697837</v>
      </c>
      <c r="L4989">
        <v>-0.92635885447106903</v>
      </c>
      <c r="M4989">
        <v>0</v>
      </c>
      <c r="N4989">
        <v>62219</v>
      </c>
    </row>
    <row r="4990" spans="1:14" x14ac:dyDescent="0.3">
      <c r="A4990">
        <v>187</v>
      </c>
      <c r="B4990">
        <v>4989</v>
      </c>
      <c r="C4990">
        <v>114136</v>
      </c>
      <c r="D4990">
        <v>57.96</v>
      </c>
      <c r="E4990">
        <v>-8.75</v>
      </c>
      <c r="F4990">
        <v>70.28</v>
      </c>
      <c r="G4990">
        <v>-3.0256000000000002E-2</v>
      </c>
      <c r="H4990">
        <v>-1.21999999999999E-2</v>
      </c>
      <c r="I4990">
        <v>-1.0165040000000001</v>
      </c>
      <c r="J4990">
        <v>0.65867913500876596</v>
      </c>
      <c r="K4990">
        <v>-1.2963179427235501</v>
      </c>
      <c r="L4990">
        <v>-0.93103448275862</v>
      </c>
      <c r="M4990">
        <v>0</v>
      </c>
      <c r="N4990">
        <v>59339</v>
      </c>
    </row>
    <row r="4991" spans="1:14" x14ac:dyDescent="0.3">
      <c r="A4991">
        <v>187</v>
      </c>
      <c r="B4991">
        <v>4990</v>
      </c>
      <c r="C4991">
        <v>114155</v>
      </c>
      <c r="D4991">
        <v>60.97</v>
      </c>
      <c r="E4991">
        <v>-5.6</v>
      </c>
      <c r="F4991">
        <v>68.25</v>
      </c>
      <c r="G4991">
        <v>-2.8303999999999999E-2</v>
      </c>
      <c r="H4991">
        <v>-5.3680000000000004E-3</v>
      </c>
      <c r="I4991">
        <v>-1.0316320000000001</v>
      </c>
      <c r="J4991">
        <v>0.65634132086499097</v>
      </c>
      <c r="K4991">
        <v>-1.28813559322033</v>
      </c>
      <c r="L4991">
        <v>-0.93746347165400301</v>
      </c>
      <c r="M4991">
        <v>0</v>
      </c>
      <c r="N4991">
        <v>43366</v>
      </c>
    </row>
    <row r="4992" spans="1:14" x14ac:dyDescent="0.3">
      <c r="A4992">
        <v>187</v>
      </c>
      <c r="B4992">
        <v>4991</v>
      </c>
      <c r="C4992">
        <v>114181</v>
      </c>
      <c r="D4992">
        <v>59.99</v>
      </c>
      <c r="E4992">
        <v>-1.4</v>
      </c>
      <c r="F4992">
        <v>67.41</v>
      </c>
      <c r="G4992">
        <v>-1.952E-3</v>
      </c>
      <c r="H4992">
        <v>-4.0015999999999899E-2</v>
      </c>
      <c r="I4992">
        <v>-1.010648</v>
      </c>
      <c r="J4992">
        <v>0.67738164815897095</v>
      </c>
      <c r="K4992">
        <v>-1.28813559322033</v>
      </c>
      <c r="L4992">
        <v>-0.93746347165400301</v>
      </c>
      <c r="M4992">
        <v>0</v>
      </c>
      <c r="N4992">
        <v>25134</v>
      </c>
    </row>
    <row r="4993" spans="1:14" x14ac:dyDescent="0.3">
      <c r="A4993">
        <v>187</v>
      </c>
      <c r="B4993">
        <v>4992</v>
      </c>
      <c r="C4993">
        <v>114200</v>
      </c>
      <c r="D4993">
        <v>53.13</v>
      </c>
      <c r="E4993">
        <v>11.27</v>
      </c>
      <c r="F4993">
        <v>66.430000000000007</v>
      </c>
      <c r="G4993">
        <v>4.9776000000000001E-2</v>
      </c>
      <c r="H4993">
        <v>-2.4888E-2</v>
      </c>
      <c r="I4993">
        <v>-0.89743200000000001</v>
      </c>
      <c r="J4993">
        <v>0.66218585622443005</v>
      </c>
      <c r="K4993">
        <v>-1.2711864406779601</v>
      </c>
      <c r="L4993">
        <v>-0.93571011104617097</v>
      </c>
      <c r="M4993">
        <v>0</v>
      </c>
      <c r="N4993">
        <v>55985</v>
      </c>
    </row>
    <row r="4994" spans="1:14" x14ac:dyDescent="0.3">
      <c r="A4994">
        <v>187</v>
      </c>
      <c r="B4994">
        <v>4993</v>
      </c>
      <c r="C4994">
        <v>114220</v>
      </c>
      <c r="D4994">
        <v>40.04</v>
      </c>
      <c r="E4994">
        <v>32.409999999999997</v>
      </c>
      <c r="F4994">
        <v>63.56</v>
      </c>
      <c r="G4994">
        <v>8.9303999999999994E-2</v>
      </c>
      <c r="H4994">
        <v>-9.2720000000000007E-3</v>
      </c>
      <c r="I4994">
        <v>-0.79251199999999999</v>
      </c>
      <c r="J4994">
        <v>0.65926358854471001</v>
      </c>
      <c r="K4994">
        <v>-1.26826417299824</v>
      </c>
      <c r="L4994">
        <v>-0.939801285797779</v>
      </c>
      <c r="M4994">
        <v>0</v>
      </c>
      <c r="N4994">
        <v>348</v>
      </c>
    </row>
    <row r="4995" spans="1:14" x14ac:dyDescent="0.3">
      <c r="A4995">
        <v>187</v>
      </c>
      <c r="B4995">
        <v>4994</v>
      </c>
      <c r="C4995">
        <v>114239</v>
      </c>
      <c r="D4995">
        <v>28.7</v>
      </c>
      <c r="E4995">
        <v>47.53</v>
      </c>
      <c r="F4995">
        <v>63.42</v>
      </c>
      <c r="G4995">
        <v>0.10638400000000001</v>
      </c>
      <c r="H4995">
        <v>1.6104E-2</v>
      </c>
      <c r="I4995">
        <v>-0.79836799999999997</v>
      </c>
      <c r="J4995">
        <v>0.66218585622443005</v>
      </c>
      <c r="K4995">
        <v>-1.2641729982466301</v>
      </c>
      <c r="L4995">
        <v>-0.93571011104617097</v>
      </c>
      <c r="M4995">
        <v>0</v>
      </c>
      <c r="N4995">
        <v>53583</v>
      </c>
    </row>
    <row r="4996" spans="1:14" x14ac:dyDescent="0.3">
      <c r="A4996">
        <v>187</v>
      </c>
      <c r="B4996">
        <v>4995</v>
      </c>
      <c r="C4996">
        <v>114258</v>
      </c>
      <c r="D4996">
        <v>27.02</v>
      </c>
      <c r="E4996">
        <v>50.89</v>
      </c>
      <c r="F4996">
        <v>66.010000000000005</v>
      </c>
      <c r="G4996">
        <v>0.108336</v>
      </c>
      <c r="H4996">
        <v>4.6848000000000001E-2</v>
      </c>
      <c r="I4996">
        <v>-0.925736</v>
      </c>
      <c r="J4996">
        <v>0.65984804208065395</v>
      </c>
      <c r="K4996">
        <v>-1.26592635885447</v>
      </c>
      <c r="L4996">
        <v>-0.94564582115721796</v>
      </c>
      <c r="M4996">
        <v>0</v>
      </c>
      <c r="N4996">
        <v>31858</v>
      </c>
    </row>
    <row r="4997" spans="1:14" x14ac:dyDescent="0.3">
      <c r="A4997">
        <v>187</v>
      </c>
      <c r="B4997">
        <v>4996</v>
      </c>
      <c r="C4997">
        <v>114284</v>
      </c>
      <c r="D4997">
        <v>37.799999999999997</v>
      </c>
      <c r="E4997">
        <v>44.87</v>
      </c>
      <c r="F4997">
        <v>57.05</v>
      </c>
      <c r="G4997">
        <v>7.4663999999999994E-2</v>
      </c>
      <c r="H4997">
        <v>0.10394399999999999</v>
      </c>
      <c r="I4997">
        <v>-1.0418799999999999</v>
      </c>
      <c r="J4997">
        <v>0.65225014611338294</v>
      </c>
      <c r="K4997">
        <v>-1.2594973699590799</v>
      </c>
      <c r="L4997">
        <v>-0.94973699590882499</v>
      </c>
      <c r="M4997">
        <v>0</v>
      </c>
      <c r="N4997">
        <v>15337</v>
      </c>
    </row>
    <row r="4998" spans="1:14" x14ac:dyDescent="0.3">
      <c r="A4998">
        <v>187</v>
      </c>
      <c r="B4998">
        <v>4997</v>
      </c>
      <c r="C4998">
        <v>114304</v>
      </c>
      <c r="D4998">
        <v>39.200000000000003</v>
      </c>
      <c r="E4998">
        <v>23.1</v>
      </c>
      <c r="F4998">
        <v>41.09</v>
      </c>
      <c r="G4998">
        <v>2.5375999999999999E-2</v>
      </c>
      <c r="H4998">
        <v>0.139568</v>
      </c>
      <c r="I4998">
        <v>-1.2024319999999999</v>
      </c>
      <c r="J4998">
        <v>0.64991233196960796</v>
      </c>
      <c r="K4998">
        <v>-1.25774400935125</v>
      </c>
      <c r="L4998">
        <v>-0.94330800701344197</v>
      </c>
      <c r="M4998">
        <v>0</v>
      </c>
      <c r="N4998">
        <v>40297</v>
      </c>
    </row>
    <row r="4999" spans="1:14" x14ac:dyDescent="0.3">
      <c r="A4999">
        <v>187</v>
      </c>
      <c r="B4999">
        <v>4998</v>
      </c>
      <c r="C4999">
        <v>114323</v>
      </c>
      <c r="D4999">
        <v>33.67</v>
      </c>
      <c r="E4999">
        <v>-10.5</v>
      </c>
      <c r="F4999">
        <v>29.61</v>
      </c>
      <c r="G4999">
        <v>3.4647999999999998E-2</v>
      </c>
      <c r="H4999">
        <v>0.12102400000000001</v>
      </c>
      <c r="I4999">
        <v>-1.254648</v>
      </c>
      <c r="J4999">
        <v>0.65225014611338294</v>
      </c>
      <c r="K4999">
        <v>-1.2489772063120901</v>
      </c>
      <c r="L4999">
        <v>-0.948568088836937</v>
      </c>
      <c r="M4999">
        <v>0</v>
      </c>
      <c r="N4999">
        <v>51509</v>
      </c>
    </row>
    <row r="5000" spans="1:14" x14ac:dyDescent="0.3">
      <c r="A5000">
        <v>187</v>
      </c>
      <c r="B5000">
        <v>4999</v>
      </c>
      <c r="C5000">
        <v>114348</v>
      </c>
      <c r="D5000">
        <v>22.12</v>
      </c>
      <c r="E5000">
        <v>-41.58</v>
      </c>
      <c r="F5000">
        <v>25.62</v>
      </c>
      <c r="G5000">
        <v>-1.0248E-2</v>
      </c>
      <c r="H5000">
        <v>7.0760000000000003E-2</v>
      </c>
      <c r="I5000">
        <v>-1.2317119999999999</v>
      </c>
      <c r="J5000">
        <v>0.65575686732904703</v>
      </c>
      <c r="K5000">
        <v>-1.2384570426651</v>
      </c>
      <c r="L5000">
        <v>-0.947399181765049</v>
      </c>
      <c r="M5000">
        <v>0</v>
      </c>
      <c r="N5000">
        <v>58500</v>
      </c>
    </row>
    <row r="5001" spans="1:14" x14ac:dyDescent="0.3">
      <c r="A5001">
        <v>187</v>
      </c>
      <c r="B5001">
        <v>5000</v>
      </c>
      <c r="C5001">
        <v>114368</v>
      </c>
      <c r="D5001">
        <v>16.03</v>
      </c>
      <c r="E5001">
        <v>-41.58</v>
      </c>
      <c r="F5001">
        <v>25.9</v>
      </c>
      <c r="G5001">
        <v>-6.5879999999999994E-2</v>
      </c>
      <c r="H5001">
        <v>2.928E-3</v>
      </c>
      <c r="I5001">
        <v>-1.1946239999999999</v>
      </c>
      <c r="J5001">
        <v>0.66101694915254205</v>
      </c>
      <c r="K5001">
        <v>-1.2443015780245399</v>
      </c>
      <c r="L5001">
        <v>-0.94213909994155398</v>
      </c>
      <c r="M5001">
        <v>0</v>
      </c>
      <c r="N5001">
        <v>47841</v>
      </c>
    </row>
    <row r="5002" spans="1:14" x14ac:dyDescent="0.3">
      <c r="A5002">
        <v>187</v>
      </c>
      <c r="B5002">
        <v>5001</v>
      </c>
      <c r="C5002">
        <v>114395</v>
      </c>
      <c r="D5002">
        <v>13.86</v>
      </c>
      <c r="E5002">
        <v>-21.91</v>
      </c>
      <c r="F5002">
        <v>25.69</v>
      </c>
      <c r="G5002">
        <v>-0.136152</v>
      </c>
      <c r="H5002">
        <v>-4.8799999999999999E-4</v>
      </c>
      <c r="I5002">
        <v>-1.143872</v>
      </c>
      <c r="J5002">
        <v>0.67153711279953199</v>
      </c>
      <c r="K5002">
        <v>-1.24547048509643</v>
      </c>
      <c r="L5002">
        <v>-0.94798363530099305</v>
      </c>
      <c r="M5002">
        <v>0</v>
      </c>
      <c r="N5002">
        <v>44240</v>
      </c>
    </row>
    <row r="5003" spans="1:14" x14ac:dyDescent="0.3">
      <c r="A5003">
        <v>187</v>
      </c>
      <c r="B5003">
        <v>5002</v>
      </c>
      <c r="C5003">
        <v>114415</v>
      </c>
      <c r="D5003">
        <v>12.46</v>
      </c>
      <c r="E5003">
        <v>-6.16</v>
      </c>
      <c r="F5003">
        <v>27.58</v>
      </c>
      <c r="G5003">
        <v>-0.15274399999999999</v>
      </c>
      <c r="H5003">
        <v>4.4408000000000003E-2</v>
      </c>
      <c r="I5003">
        <v>-1.1321600000000001</v>
      </c>
      <c r="J5003">
        <v>0.66510812390414897</v>
      </c>
      <c r="K5003">
        <v>-1.2448860315604899</v>
      </c>
      <c r="L5003">
        <v>-0.95090590298071298</v>
      </c>
      <c r="M5003">
        <v>0</v>
      </c>
      <c r="N5003">
        <v>9506</v>
      </c>
    </row>
    <row r="5004" spans="1:14" x14ac:dyDescent="0.3">
      <c r="A5004">
        <v>187</v>
      </c>
      <c r="B5004">
        <v>5003</v>
      </c>
      <c r="C5004">
        <v>114435</v>
      </c>
      <c r="D5004">
        <v>10.5</v>
      </c>
      <c r="E5004">
        <v>-3.36</v>
      </c>
      <c r="F5004">
        <v>33.81</v>
      </c>
      <c r="G5004">
        <v>-0.15518399999999999</v>
      </c>
      <c r="H5004">
        <v>7.9544000000000004E-2</v>
      </c>
      <c r="I5004">
        <v>-1.086776</v>
      </c>
      <c r="J5004">
        <v>0.66569257744009303</v>
      </c>
      <c r="K5004">
        <v>-1.2384570426651</v>
      </c>
      <c r="L5004">
        <v>-0.956165984804208</v>
      </c>
      <c r="M5004">
        <v>0</v>
      </c>
      <c r="N5004">
        <v>23035</v>
      </c>
    </row>
    <row r="5005" spans="1:14" x14ac:dyDescent="0.3">
      <c r="A5005">
        <v>187</v>
      </c>
      <c r="B5005">
        <v>5004</v>
      </c>
      <c r="C5005">
        <v>114462</v>
      </c>
      <c r="D5005">
        <v>8.68</v>
      </c>
      <c r="E5005">
        <v>-3.29</v>
      </c>
      <c r="F5005">
        <v>43.19</v>
      </c>
      <c r="G5005">
        <v>-0.15615999999999999</v>
      </c>
      <c r="H5005">
        <v>6.8319999999999895E-2</v>
      </c>
      <c r="I5005">
        <v>-0.99454399999999998</v>
      </c>
      <c r="J5005">
        <v>0.66861484511981295</v>
      </c>
      <c r="K5005">
        <v>-1.24605493863237</v>
      </c>
      <c r="L5005">
        <v>-0.947399181765049</v>
      </c>
      <c r="M5005">
        <v>0</v>
      </c>
      <c r="N5005">
        <v>5857</v>
      </c>
    </row>
    <row r="5006" spans="1:14" x14ac:dyDescent="0.3">
      <c r="A5006">
        <v>187</v>
      </c>
      <c r="B5006">
        <v>5005</v>
      </c>
      <c r="C5006">
        <v>114482</v>
      </c>
      <c r="D5006">
        <v>7</v>
      </c>
      <c r="E5006">
        <v>-5.67</v>
      </c>
      <c r="F5006">
        <v>50.26</v>
      </c>
      <c r="G5006">
        <v>-0.16591999999999901</v>
      </c>
      <c r="H5006">
        <v>5.7584000000000003E-2</v>
      </c>
      <c r="I5006">
        <v>-0.95208799999999905</v>
      </c>
      <c r="J5006">
        <v>0.67445938047925102</v>
      </c>
      <c r="K5006">
        <v>-1.24079485680888</v>
      </c>
      <c r="L5006">
        <v>-0.95558153126826395</v>
      </c>
      <c r="M5006">
        <v>0</v>
      </c>
      <c r="N5006">
        <v>2886</v>
      </c>
    </row>
    <row r="5007" spans="1:14" x14ac:dyDescent="0.3">
      <c r="A5007">
        <v>187</v>
      </c>
      <c r="B5007">
        <v>5006</v>
      </c>
      <c r="C5007">
        <v>114509</v>
      </c>
      <c r="D5007">
        <v>6.72</v>
      </c>
      <c r="E5007">
        <v>-8.61</v>
      </c>
      <c r="F5007">
        <v>53.83</v>
      </c>
      <c r="G5007">
        <v>-0.15615999999999999</v>
      </c>
      <c r="H5007">
        <v>5.2215999999999999E-2</v>
      </c>
      <c r="I5007">
        <v>-0.90182399999999996</v>
      </c>
      <c r="J5007">
        <v>0.67562828755113902</v>
      </c>
      <c r="K5007">
        <v>-1.24254821741671</v>
      </c>
      <c r="L5007">
        <v>-0.95265926358854403</v>
      </c>
      <c r="M5007">
        <v>0</v>
      </c>
      <c r="N5007">
        <v>44704</v>
      </c>
    </row>
    <row r="5008" spans="1:14" x14ac:dyDescent="0.3">
      <c r="A5008">
        <v>187</v>
      </c>
      <c r="B5008">
        <v>5007</v>
      </c>
      <c r="C5008">
        <v>114529</v>
      </c>
      <c r="D5008">
        <v>7.7</v>
      </c>
      <c r="E5008">
        <v>-8.0500000000000007</v>
      </c>
      <c r="F5008">
        <v>52.15</v>
      </c>
      <c r="G5008">
        <v>-0.15908800000000001</v>
      </c>
      <c r="H5008">
        <v>6.2463999999999999E-2</v>
      </c>
      <c r="I5008">
        <v>-0.89645600000000003</v>
      </c>
      <c r="J5008">
        <v>0.68264172998246597</v>
      </c>
      <c r="K5008">
        <v>-1.24313267095265</v>
      </c>
      <c r="L5008">
        <v>-0.95032144944476904</v>
      </c>
      <c r="M5008">
        <v>0</v>
      </c>
      <c r="N5008">
        <v>47217</v>
      </c>
    </row>
    <row r="5009" spans="1:14" x14ac:dyDescent="0.3">
      <c r="A5009">
        <v>187</v>
      </c>
      <c r="B5009">
        <v>5008</v>
      </c>
      <c r="C5009">
        <v>114550</v>
      </c>
      <c r="D5009">
        <v>10.5</v>
      </c>
      <c r="E5009">
        <v>-11.83</v>
      </c>
      <c r="F5009">
        <v>45.85</v>
      </c>
      <c r="G5009">
        <v>-0.163968</v>
      </c>
      <c r="H5009">
        <v>5.8071999999999999E-2</v>
      </c>
      <c r="I5009">
        <v>-0.91988000000000003</v>
      </c>
      <c r="J5009">
        <v>0.68030391583868999</v>
      </c>
      <c r="K5009">
        <v>-1.2472238457042599</v>
      </c>
      <c r="L5009">
        <v>-0.95032144944476904</v>
      </c>
      <c r="M5009">
        <v>0</v>
      </c>
      <c r="N5009">
        <v>33553</v>
      </c>
    </row>
    <row r="5010" spans="1:14" x14ac:dyDescent="0.3">
      <c r="A5010">
        <v>187</v>
      </c>
      <c r="B5010">
        <v>5009</v>
      </c>
      <c r="C5010">
        <v>114570</v>
      </c>
      <c r="D5010">
        <v>17.920000000000002</v>
      </c>
      <c r="E5010">
        <v>-18.34</v>
      </c>
      <c r="F5010">
        <v>40.04</v>
      </c>
      <c r="G5010">
        <v>-0.16738399999999901</v>
      </c>
      <c r="H5010">
        <v>6.5391999999999895E-2</v>
      </c>
      <c r="I5010">
        <v>-0.92915199999999998</v>
      </c>
      <c r="J5010">
        <v>0.69433080070134401</v>
      </c>
      <c r="K5010">
        <v>-1.24313267095265</v>
      </c>
      <c r="L5010">
        <v>-0.94155464640561004</v>
      </c>
      <c r="M5010">
        <v>0</v>
      </c>
      <c r="N5010">
        <v>14528</v>
      </c>
    </row>
    <row r="5011" spans="1:14" x14ac:dyDescent="0.3">
      <c r="A5011">
        <v>187</v>
      </c>
      <c r="B5011">
        <v>5010</v>
      </c>
      <c r="C5011">
        <v>114590</v>
      </c>
      <c r="D5011">
        <v>26.88</v>
      </c>
      <c r="E5011">
        <v>-22.61</v>
      </c>
      <c r="F5011">
        <v>35.21</v>
      </c>
      <c r="G5011">
        <v>-0.168848</v>
      </c>
      <c r="H5011">
        <v>6.5879999999999994E-2</v>
      </c>
      <c r="I5011">
        <v>-0.94867199999999996</v>
      </c>
      <c r="J5011">
        <v>0.69140853302162397</v>
      </c>
      <c r="K5011">
        <v>-1.2419637638807699</v>
      </c>
      <c r="L5011">
        <v>-0.94623027469316101</v>
      </c>
      <c r="M5011">
        <v>0</v>
      </c>
      <c r="N5011">
        <v>58814</v>
      </c>
    </row>
    <row r="5012" spans="1:14" x14ac:dyDescent="0.3">
      <c r="A5012">
        <v>187</v>
      </c>
      <c r="B5012">
        <v>5011</v>
      </c>
      <c r="C5012">
        <v>114617</v>
      </c>
      <c r="D5012">
        <v>36.54</v>
      </c>
      <c r="E5012">
        <v>-24.85</v>
      </c>
      <c r="F5012">
        <v>32.549999999999997</v>
      </c>
      <c r="G5012">
        <v>-0.15615999999999999</v>
      </c>
      <c r="H5012">
        <v>7.9544000000000004E-2</v>
      </c>
      <c r="I5012">
        <v>-0.99063999999999997</v>
      </c>
      <c r="J5012">
        <v>0.69842197545295104</v>
      </c>
      <c r="K5012">
        <v>-1.2349503214494399</v>
      </c>
      <c r="L5012">
        <v>-0.95558153126826395</v>
      </c>
      <c r="M5012">
        <v>0</v>
      </c>
      <c r="N5012">
        <v>43212</v>
      </c>
    </row>
    <row r="5013" spans="1:14" x14ac:dyDescent="0.3">
      <c r="A5013">
        <v>187</v>
      </c>
      <c r="B5013">
        <v>5012</v>
      </c>
      <c r="C5013">
        <v>114638</v>
      </c>
      <c r="D5013">
        <v>39.340000000000003</v>
      </c>
      <c r="E5013">
        <v>-31.22</v>
      </c>
      <c r="F5013">
        <v>30.03</v>
      </c>
      <c r="G5013">
        <v>-0.17177600000000001</v>
      </c>
      <c r="H5013">
        <v>6.8319999999999895E-2</v>
      </c>
      <c r="I5013">
        <v>-0.99991200000000002</v>
      </c>
      <c r="J5013">
        <v>0.69900642898889498</v>
      </c>
      <c r="K5013">
        <v>-1.2320280537697199</v>
      </c>
      <c r="L5013">
        <v>-0.94798363530099305</v>
      </c>
      <c r="M5013">
        <v>0</v>
      </c>
      <c r="N5013">
        <v>60939</v>
      </c>
    </row>
    <row r="5014" spans="1:14" x14ac:dyDescent="0.3">
      <c r="A5014">
        <v>187</v>
      </c>
      <c r="B5014">
        <v>5013</v>
      </c>
      <c r="C5014">
        <v>114658</v>
      </c>
      <c r="D5014">
        <v>47.11</v>
      </c>
      <c r="E5014">
        <v>-33.32</v>
      </c>
      <c r="F5014">
        <v>25.13</v>
      </c>
      <c r="G5014">
        <v>-0.21520800000000001</v>
      </c>
      <c r="H5014">
        <v>1.8544000000000001E-2</v>
      </c>
      <c r="I5014">
        <v>-1.049688</v>
      </c>
      <c r="J5014">
        <v>0.70134424313267096</v>
      </c>
      <c r="K5014">
        <v>-1.2273524254821699</v>
      </c>
      <c r="L5014">
        <v>-0.94915254237288105</v>
      </c>
      <c r="M5014">
        <v>0</v>
      </c>
      <c r="N5014">
        <v>17633</v>
      </c>
    </row>
    <row r="5015" spans="1:14" x14ac:dyDescent="0.3">
      <c r="A5015">
        <v>187</v>
      </c>
      <c r="B5015">
        <v>5014</v>
      </c>
      <c r="C5015">
        <v>114678</v>
      </c>
      <c r="D5015">
        <v>64.47</v>
      </c>
      <c r="E5015">
        <v>-27.72</v>
      </c>
      <c r="F5015">
        <v>20.86</v>
      </c>
      <c r="G5015">
        <v>-0.235704</v>
      </c>
      <c r="H5015">
        <v>1.1712E-2</v>
      </c>
      <c r="I5015">
        <v>-1.0931199999999901</v>
      </c>
      <c r="J5015">
        <v>0.71186440677966101</v>
      </c>
      <c r="K5015">
        <v>-1.21507890122735</v>
      </c>
      <c r="L5015">
        <v>-0.95850379894798299</v>
      </c>
      <c r="M5015">
        <v>0</v>
      </c>
      <c r="N5015">
        <v>40411</v>
      </c>
    </row>
    <row r="5016" spans="1:14" x14ac:dyDescent="0.3">
      <c r="A5016">
        <v>187</v>
      </c>
      <c r="B5016">
        <v>5015</v>
      </c>
      <c r="C5016">
        <v>114704</v>
      </c>
      <c r="D5016">
        <v>88.2</v>
      </c>
      <c r="E5016">
        <v>-10.57</v>
      </c>
      <c r="F5016">
        <v>17.850000000000001</v>
      </c>
      <c r="G5016">
        <v>-0.21618399999999999</v>
      </c>
      <c r="H5016">
        <v>5.3680000000000004E-3</v>
      </c>
      <c r="I5016">
        <v>-1.0706720000000001</v>
      </c>
      <c r="J5016">
        <v>0.71770894213909997</v>
      </c>
      <c r="K5016">
        <v>-1.19520748100526</v>
      </c>
      <c r="L5016">
        <v>-0.96960841613091697</v>
      </c>
      <c r="M5016">
        <v>0</v>
      </c>
      <c r="N5016">
        <v>37366</v>
      </c>
    </row>
    <row r="5017" spans="1:14" x14ac:dyDescent="0.3">
      <c r="A5017">
        <v>187</v>
      </c>
      <c r="B5017">
        <v>5016</v>
      </c>
      <c r="C5017">
        <v>114731</v>
      </c>
      <c r="D5017">
        <v>107.8</v>
      </c>
      <c r="E5017">
        <v>5.81</v>
      </c>
      <c r="F5017">
        <v>20.440000000000001</v>
      </c>
      <c r="G5017">
        <v>-0.187392</v>
      </c>
      <c r="H5017">
        <v>-6.4903999999999906E-2</v>
      </c>
      <c r="I5017">
        <v>-1.1111759999999999</v>
      </c>
      <c r="J5017">
        <v>0.71595558153126804</v>
      </c>
      <c r="K5017">
        <v>-1.17299824663939</v>
      </c>
      <c r="L5017">
        <v>-0.98305084745762705</v>
      </c>
      <c r="M5017">
        <v>0</v>
      </c>
      <c r="N5017">
        <v>10441</v>
      </c>
    </row>
    <row r="5018" spans="1:14" x14ac:dyDescent="0.3">
      <c r="A5018">
        <v>187</v>
      </c>
      <c r="B5018">
        <v>5017</v>
      </c>
      <c r="C5018">
        <v>114751</v>
      </c>
      <c r="D5018">
        <v>116.76</v>
      </c>
      <c r="E5018">
        <v>10.71</v>
      </c>
      <c r="F5018">
        <v>24.71</v>
      </c>
      <c r="G5018">
        <v>-0.140544</v>
      </c>
      <c r="H5018">
        <v>-0.14591199999999999</v>
      </c>
      <c r="I5018">
        <v>-1.188768</v>
      </c>
      <c r="J5018">
        <v>0.71420222092343599</v>
      </c>
      <c r="K5018">
        <v>-1.1572180011688999</v>
      </c>
      <c r="L5018">
        <v>-0.98772647574517802</v>
      </c>
      <c r="M5018">
        <v>0</v>
      </c>
      <c r="N5018">
        <v>2200</v>
      </c>
    </row>
    <row r="5019" spans="1:14" x14ac:dyDescent="0.3">
      <c r="A5019">
        <v>187</v>
      </c>
      <c r="B5019">
        <v>5018</v>
      </c>
      <c r="C5019">
        <v>114771</v>
      </c>
      <c r="D5019">
        <v>128.24</v>
      </c>
      <c r="E5019">
        <v>32.69</v>
      </c>
      <c r="F5019">
        <v>30.31</v>
      </c>
      <c r="G5019">
        <v>-6.8807999999999994E-2</v>
      </c>
      <c r="H5019">
        <v>-0.201544</v>
      </c>
      <c r="I5019">
        <v>-1.1892560000000001</v>
      </c>
      <c r="J5019">
        <v>0.71654003506721198</v>
      </c>
      <c r="K5019">
        <v>-1.14552893045002</v>
      </c>
      <c r="L5019">
        <v>-0.98947983635300996</v>
      </c>
      <c r="M5019">
        <v>0</v>
      </c>
      <c r="N5019">
        <v>10213</v>
      </c>
    </row>
    <row r="5020" spans="1:14" x14ac:dyDescent="0.3">
      <c r="A5020">
        <v>187</v>
      </c>
      <c r="B5020">
        <v>5019</v>
      </c>
      <c r="C5020">
        <v>114791</v>
      </c>
      <c r="D5020">
        <v>134.47</v>
      </c>
      <c r="E5020">
        <v>80.08</v>
      </c>
      <c r="F5020">
        <v>27.93</v>
      </c>
      <c r="G5020">
        <v>-5.0264000000000003E-2</v>
      </c>
      <c r="H5020">
        <v>-0.24692800000000001</v>
      </c>
      <c r="I5020">
        <v>-1.1131279999999999</v>
      </c>
      <c r="J5020">
        <v>0.70952659263588502</v>
      </c>
      <c r="K5020">
        <v>-1.1163062536528301</v>
      </c>
      <c r="L5020">
        <v>-0.99707773232027996</v>
      </c>
      <c r="M5020">
        <v>0</v>
      </c>
      <c r="N5020">
        <v>10145</v>
      </c>
    </row>
    <row r="5021" spans="1:14" x14ac:dyDescent="0.3">
      <c r="A5021">
        <v>187</v>
      </c>
      <c r="B5021">
        <v>5020</v>
      </c>
      <c r="C5021">
        <v>114817</v>
      </c>
      <c r="D5021">
        <v>120.96</v>
      </c>
      <c r="E5021">
        <v>144.27000000000001</v>
      </c>
      <c r="F5021">
        <v>1.4</v>
      </c>
      <c r="G5021">
        <v>-4.8799999999999899E-2</v>
      </c>
      <c r="H5021">
        <v>-0.27864800000000001</v>
      </c>
      <c r="I5021">
        <v>-1.055544</v>
      </c>
      <c r="J5021">
        <v>0.695499707773232</v>
      </c>
      <c r="K5021">
        <v>-1.0970192869666799</v>
      </c>
      <c r="L5021">
        <v>-1.0093512565750999</v>
      </c>
      <c r="M5021">
        <v>0</v>
      </c>
      <c r="N5021">
        <v>19706</v>
      </c>
    </row>
    <row r="5022" spans="1:14" x14ac:dyDescent="0.3">
      <c r="A5022">
        <v>187</v>
      </c>
      <c r="B5022">
        <v>5021</v>
      </c>
      <c r="C5022">
        <v>114844</v>
      </c>
      <c r="D5022">
        <v>113.89</v>
      </c>
      <c r="E5022">
        <v>156.38</v>
      </c>
      <c r="F5022">
        <v>-21.77</v>
      </c>
      <c r="G5022">
        <v>-4.4895999999999998E-2</v>
      </c>
      <c r="H5022">
        <v>-0.36941600000000002</v>
      </c>
      <c r="I5022">
        <v>-1.1033679999999999</v>
      </c>
      <c r="J5022">
        <v>0.67562828755113902</v>
      </c>
      <c r="K5022">
        <v>-1.08240794856808</v>
      </c>
      <c r="L5022">
        <v>-1.02279368790181</v>
      </c>
      <c r="M5022">
        <v>0</v>
      </c>
      <c r="N5022">
        <v>44288</v>
      </c>
    </row>
    <row r="5023" spans="1:14" x14ac:dyDescent="0.3">
      <c r="A5023">
        <v>187</v>
      </c>
      <c r="B5023">
        <v>5022</v>
      </c>
      <c r="C5023">
        <v>114864</v>
      </c>
      <c r="D5023">
        <v>121.24</v>
      </c>
      <c r="E5023">
        <v>159.81</v>
      </c>
      <c r="F5023">
        <v>-38.85</v>
      </c>
      <c r="G5023">
        <v>-6.9783999999999999E-2</v>
      </c>
      <c r="H5023">
        <v>-0.46311200000000002</v>
      </c>
      <c r="I5023">
        <v>-1.0594479999999999</v>
      </c>
      <c r="J5023">
        <v>0.66101694915254205</v>
      </c>
      <c r="K5023">
        <v>-1.06312098188194</v>
      </c>
      <c r="L5023">
        <v>-1.01753360607831</v>
      </c>
      <c r="M5023">
        <v>0</v>
      </c>
      <c r="N5023">
        <v>53616</v>
      </c>
    </row>
    <row r="5024" spans="1:14" x14ac:dyDescent="0.3">
      <c r="A5024">
        <v>187</v>
      </c>
      <c r="B5024">
        <v>5023</v>
      </c>
      <c r="C5024">
        <v>114885</v>
      </c>
      <c r="D5024">
        <v>126.21</v>
      </c>
      <c r="E5024">
        <v>134.96</v>
      </c>
      <c r="F5024">
        <v>-50.12</v>
      </c>
      <c r="G5024">
        <v>-6.2463999999999999E-2</v>
      </c>
      <c r="H5024">
        <v>-0.48702400000000001</v>
      </c>
      <c r="I5024">
        <v>-1.0150399999999999</v>
      </c>
      <c r="J5024">
        <v>0.63062536528345903</v>
      </c>
      <c r="K5024">
        <v>-1.0385739333722901</v>
      </c>
      <c r="L5024">
        <v>-1.03506721215663</v>
      </c>
      <c r="M5024">
        <v>0</v>
      </c>
      <c r="N5024">
        <v>63044</v>
      </c>
    </row>
    <row r="5025" spans="1:14" x14ac:dyDescent="0.3">
      <c r="A5025">
        <v>187</v>
      </c>
      <c r="B5025">
        <v>5024</v>
      </c>
      <c r="C5025">
        <v>114905</v>
      </c>
      <c r="D5025">
        <v>121.52</v>
      </c>
      <c r="E5025">
        <v>106.96</v>
      </c>
      <c r="F5025">
        <v>-51.03</v>
      </c>
      <c r="G5025">
        <v>-2.3911999999999999E-2</v>
      </c>
      <c r="H5025">
        <v>-0.48214400000000002</v>
      </c>
      <c r="I5025">
        <v>-0.91695199999999999</v>
      </c>
      <c r="J5025">
        <v>0.61835184102863805</v>
      </c>
      <c r="K5025">
        <v>-1.03214494447691</v>
      </c>
      <c r="L5025">
        <v>-1.04967855055523</v>
      </c>
      <c r="M5025">
        <v>0</v>
      </c>
      <c r="N5025">
        <v>56283</v>
      </c>
    </row>
    <row r="5026" spans="1:14" x14ac:dyDescent="0.3">
      <c r="A5026">
        <v>187</v>
      </c>
      <c r="B5026">
        <v>5025</v>
      </c>
      <c r="C5026">
        <v>114925</v>
      </c>
      <c r="D5026">
        <v>113.82</v>
      </c>
      <c r="E5026">
        <v>102.55</v>
      </c>
      <c r="F5026">
        <v>-50.61</v>
      </c>
      <c r="G5026">
        <v>3.0744E-2</v>
      </c>
      <c r="H5026">
        <v>-0.48165599999999997</v>
      </c>
      <c r="I5026">
        <v>-0.83545599999999998</v>
      </c>
      <c r="J5026">
        <v>0.60081823495032105</v>
      </c>
      <c r="K5026">
        <v>-1.0187025131502001</v>
      </c>
      <c r="L5026">
        <v>-1.0613676212740999</v>
      </c>
      <c r="M5026">
        <v>0</v>
      </c>
      <c r="N5026">
        <v>61293</v>
      </c>
    </row>
    <row r="5027" spans="1:14" x14ac:dyDescent="0.3">
      <c r="A5027">
        <v>187</v>
      </c>
      <c r="B5027">
        <v>5026</v>
      </c>
      <c r="C5027">
        <v>114952</v>
      </c>
      <c r="D5027">
        <v>103.39</v>
      </c>
      <c r="E5027">
        <v>123.55</v>
      </c>
      <c r="F5027">
        <v>-59.29</v>
      </c>
      <c r="G5027">
        <v>3.4647999999999998E-2</v>
      </c>
      <c r="H5027">
        <v>-0.51044800000000001</v>
      </c>
      <c r="I5027">
        <v>-0.74615200000000004</v>
      </c>
      <c r="J5027">
        <v>0.57744009351256498</v>
      </c>
      <c r="K5027">
        <v>-1.01052016364699</v>
      </c>
      <c r="L5027">
        <v>-1.0864991233196899</v>
      </c>
      <c r="M5027">
        <v>0</v>
      </c>
      <c r="N5027">
        <v>26357</v>
      </c>
    </row>
    <row r="5028" spans="1:14" x14ac:dyDescent="0.3">
      <c r="A5028">
        <v>187</v>
      </c>
      <c r="B5028">
        <v>5027</v>
      </c>
      <c r="C5028">
        <v>114973</v>
      </c>
      <c r="D5028">
        <v>84.91</v>
      </c>
      <c r="E5028">
        <v>133.35</v>
      </c>
      <c r="F5028">
        <v>-73.22</v>
      </c>
      <c r="G5028">
        <v>9.1256000000000004E-2</v>
      </c>
      <c r="H5028">
        <v>-0.53679999999999894</v>
      </c>
      <c r="I5028">
        <v>-0.73492800000000003</v>
      </c>
      <c r="J5028">
        <v>0.556399766218585</v>
      </c>
      <c r="K5028">
        <v>-1.0011689070718801</v>
      </c>
      <c r="L5028">
        <v>-1.0841613091759199</v>
      </c>
      <c r="M5028">
        <v>0</v>
      </c>
      <c r="N5028">
        <v>44102</v>
      </c>
    </row>
    <row r="5029" spans="1:14" x14ac:dyDescent="0.3">
      <c r="A5029">
        <v>187</v>
      </c>
      <c r="B5029">
        <v>5028</v>
      </c>
      <c r="C5029">
        <v>114993</v>
      </c>
      <c r="D5029">
        <v>64.05</v>
      </c>
      <c r="E5029">
        <v>113.4</v>
      </c>
      <c r="F5029">
        <v>-82.6</v>
      </c>
      <c r="G5029">
        <v>0.15079200000000001</v>
      </c>
      <c r="H5029">
        <v>-0.51142399999999999</v>
      </c>
      <c r="I5029">
        <v>-0.71443199999999996</v>
      </c>
      <c r="J5029">
        <v>0.54412624196376302</v>
      </c>
      <c r="K5029">
        <v>-1.00233781414377</v>
      </c>
      <c r="L5029">
        <v>-1.0999415546464</v>
      </c>
      <c r="M5029">
        <v>0</v>
      </c>
      <c r="N5029">
        <v>55174</v>
      </c>
    </row>
    <row r="5030" spans="1:14" x14ac:dyDescent="0.3">
      <c r="A5030">
        <v>187</v>
      </c>
      <c r="B5030">
        <v>5029</v>
      </c>
      <c r="C5030">
        <v>115014</v>
      </c>
      <c r="D5030">
        <v>45.64</v>
      </c>
      <c r="E5030">
        <v>102.83</v>
      </c>
      <c r="F5030">
        <v>-90.09</v>
      </c>
      <c r="G5030">
        <v>0.15518399999999999</v>
      </c>
      <c r="H5030">
        <v>-0.49971199999999999</v>
      </c>
      <c r="I5030">
        <v>-0.60511999999999999</v>
      </c>
      <c r="J5030">
        <v>0.51782583284628803</v>
      </c>
      <c r="K5030">
        <v>-0.991233196960841</v>
      </c>
      <c r="L5030">
        <v>-1.11572180011689</v>
      </c>
      <c r="M5030">
        <v>0</v>
      </c>
      <c r="N5030">
        <v>50454</v>
      </c>
    </row>
    <row r="5031" spans="1:14" x14ac:dyDescent="0.3">
      <c r="A5031">
        <v>187</v>
      </c>
      <c r="B5031">
        <v>5030</v>
      </c>
      <c r="C5031">
        <v>115034</v>
      </c>
      <c r="D5031">
        <v>31.85</v>
      </c>
      <c r="E5031">
        <v>97.09</v>
      </c>
      <c r="F5031">
        <v>-96.18</v>
      </c>
      <c r="G5031">
        <v>7.3688000000000003E-2</v>
      </c>
      <c r="H5031">
        <v>-0.487512</v>
      </c>
      <c r="I5031">
        <v>-0.550952</v>
      </c>
      <c r="J5031">
        <v>0.49444769140853301</v>
      </c>
      <c r="K5031">
        <v>-1.0005844535359401</v>
      </c>
      <c r="L5031">
        <v>-1.1215663354763199</v>
      </c>
      <c r="M5031">
        <v>0</v>
      </c>
      <c r="N5031">
        <v>40726</v>
      </c>
    </row>
    <row r="5032" spans="1:14" x14ac:dyDescent="0.3">
      <c r="A5032">
        <v>187</v>
      </c>
      <c r="B5032">
        <v>5031</v>
      </c>
      <c r="C5032">
        <v>115067</v>
      </c>
      <c r="D5032">
        <v>17.36</v>
      </c>
      <c r="E5032">
        <v>75.180000000000007</v>
      </c>
      <c r="F5032">
        <v>-103.46</v>
      </c>
      <c r="G5032">
        <v>0.14249600000000001</v>
      </c>
      <c r="H5032">
        <v>-0.40211200000000002</v>
      </c>
      <c r="I5032">
        <v>-0.58023199999999997</v>
      </c>
      <c r="J5032">
        <v>0.47399181765049597</v>
      </c>
      <c r="K5032">
        <v>-1.00993571011104</v>
      </c>
      <c r="L5032">
        <v>-1.1268264172998199</v>
      </c>
      <c r="M5032">
        <v>0</v>
      </c>
      <c r="N5032">
        <v>41605</v>
      </c>
    </row>
    <row r="5033" spans="1:14" x14ac:dyDescent="0.3">
      <c r="A5033">
        <v>187</v>
      </c>
      <c r="B5033">
        <v>5032</v>
      </c>
      <c r="C5033">
        <v>115086</v>
      </c>
      <c r="D5033">
        <v>11.83</v>
      </c>
      <c r="E5033">
        <v>53.83</v>
      </c>
      <c r="F5033">
        <v>-94.43</v>
      </c>
      <c r="G5033">
        <v>0.23765600000000001</v>
      </c>
      <c r="H5033">
        <v>-0.36892799999999998</v>
      </c>
      <c r="I5033">
        <v>-0.61048800000000003</v>
      </c>
      <c r="J5033">
        <v>0.45528930450029198</v>
      </c>
      <c r="K5033">
        <v>-1.0233781414377501</v>
      </c>
      <c r="L5033">
        <v>-1.12273524254821</v>
      </c>
      <c r="M5033">
        <v>0</v>
      </c>
      <c r="N5033">
        <v>26839</v>
      </c>
    </row>
    <row r="5034" spans="1:14" x14ac:dyDescent="0.3">
      <c r="A5034">
        <v>187</v>
      </c>
      <c r="B5034">
        <v>5033</v>
      </c>
      <c r="C5034">
        <v>115105</v>
      </c>
      <c r="D5034">
        <v>11.34</v>
      </c>
      <c r="E5034">
        <v>45.92</v>
      </c>
      <c r="F5034">
        <v>-77.489999999999995</v>
      </c>
      <c r="G5034">
        <v>0.311832</v>
      </c>
      <c r="H5034">
        <v>-0.38698399999999999</v>
      </c>
      <c r="I5034">
        <v>-0.63293600000000005</v>
      </c>
      <c r="J5034">
        <v>0.443600233781414</v>
      </c>
      <c r="K5034">
        <v>-1.0257159555815301</v>
      </c>
      <c r="L5034">
        <v>-1.12741087083576</v>
      </c>
      <c r="M5034">
        <v>0</v>
      </c>
      <c r="N5034">
        <v>27792</v>
      </c>
    </row>
    <row r="5035" spans="1:14" x14ac:dyDescent="0.3">
      <c r="A5035">
        <v>187</v>
      </c>
      <c r="B5035">
        <v>5034</v>
      </c>
      <c r="C5035">
        <v>115124</v>
      </c>
      <c r="D5035">
        <v>17.57</v>
      </c>
      <c r="E5035">
        <v>48.02</v>
      </c>
      <c r="F5035">
        <v>-59.78</v>
      </c>
      <c r="G5035">
        <v>0.39039999999999903</v>
      </c>
      <c r="H5035">
        <v>-0.426512</v>
      </c>
      <c r="I5035">
        <v>-0.64074399999999998</v>
      </c>
      <c r="J5035">
        <v>0.43834015195791898</v>
      </c>
      <c r="K5035">
        <v>-1.0391583869082399</v>
      </c>
      <c r="L5035">
        <v>-1.1361776738749201</v>
      </c>
      <c r="M5035">
        <v>0</v>
      </c>
      <c r="N5035">
        <v>56691</v>
      </c>
    </row>
    <row r="5036" spans="1:14" x14ac:dyDescent="0.3">
      <c r="A5036">
        <v>187</v>
      </c>
      <c r="B5036">
        <v>5035</v>
      </c>
      <c r="C5036">
        <v>115144</v>
      </c>
      <c r="D5036">
        <v>24.01</v>
      </c>
      <c r="E5036">
        <v>42.42</v>
      </c>
      <c r="F5036">
        <v>-38.85</v>
      </c>
      <c r="G5036">
        <v>0.438224</v>
      </c>
      <c r="H5036">
        <v>-0.440664</v>
      </c>
      <c r="I5036">
        <v>-0.64513599999999904</v>
      </c>
      <c r="J5036">
        <v>0.41905318527176999</v>
      </c>
      <c r="K5036">
        <v>-1.0485096434833401</v>
      </c>
      <c r="L5036">
        <v>-1.1396843950905899</v>
      </c>
      <c r="M5036">
        <v>0</v>
      </c>
      <c r="N5036">
        <v>15405</v>
      </c>
    </row>
    <row r="5037" spans="1:14" x14ac:dyDescent="0.3">
      <c r="A5037">
        <v>187</v>
      </c>
      <c r="B5037">
        <v>5036</v>
      </c>
      <c r="C5037">
        <v>115175</v>
      </c>
      <c r="D5037">
        <v>15.05</v>
      </c>
      <c r="E5037">
        <v>-7.35</v>
      </c>
      <c r="F5037">
        <v>-12.95</v>
      </c>
      <c r="G5037">
        <v>0.42797600000000002</v>
      </c>
      <c r="H5037">
        <v>-0.36941600000000002</v>
      </c>
      <c r="I5037">
        <v>-0.64318399999999998</v>
      </c>
      <c r="J5037">
        <v>0.417299824663939</v>
      </c>
      <c r="K5037">
        <v>-1.0508474576271101</v>
      </c>
      <c r="L5037">
        <v>-1.15838690824079</v>
      </c>
      <c r="M5037">
        <v>0</v>
      </c>
      <c r="N5037">
        <v>56598</v>
      </c>
    </row>
    <row r="5038" spans="1:14" x14ac:dyDescent="0.3">
      <c r="A5038">
        <v>187</v>
      </c>
      <c r="B5038">
        <v>5037</v>
      </c>
      <c r="C5038">
        <v>115194</v>
      </c>
      <c r="D5038">
        <v>-4.13</v>
      </c>
      <c r="E5038">
        <v>-50.54</v>
      </c>
      <c r="F5038">
        <v>7.0000000000000007E-2</v>
      </c>
      <c r="G5038">
        <v>0.38405600000000001</v>
      </c>
      <c r="H5038">
        <v>-0.36941600000000002</v>
      </c>
      <c r="I5038">
        <v>-0.621224</v>
      </c>
      <c r="J5038">
        <v>0.42255990648743402</v>
      </c>
      <c r="K5038">
        <v>-1.04967855055523</v>
      </c>
      <c r="L5038">
        <v>-1.1396843950905899</v>
      </c>
      <c r="M5038">
        <v>0</v>
      </c>
      <c r="N5038">
        <v>38647</v>
      </c>
    </row>
    <row r="5039" spans="1:14" x14ac:dyDescent="0.3">
      <c r="A5039">
        <v>187</v>
      </c>
      <c r="B5039">
        <v>5038</v>
      </c>
      <c r="C5039">
        <v>115214</v>
      </c>
      <c r="D5039">
        <v>-29.26</v>
      </c>
      <c r="E5039">
        <v>-84.14</v>
      </c>
      <c r="F5039">
        <v>5.53</v>
      </c>
      <c r="G5039">
        <v>0.37771199999999999</v>
      </c>
      <c r="H5039">
        <v>-0.35477599999999998</v>
      </c>
      <c r="I5039">
        <v>-0.58901599999999998</v>
      </c>
      <c r="J5039">
        <v>0.42314436002337802</v>
      </c>
      <c r="K5039">
        <v>-1.0461718293395601</v>
      </c>
      <c r="L5039">
        <v>-1.1385154880187001</v>
      </c>
      <c r="M5039">
        <v>0</v>
      </c>
      <c r="N5039">
        <v>49546</v>
      </c>
    </row>
    <row r="5040" spans="1:14" x14ac:dyDescent="0.3">
      <c r="A5040">
        <v>187</v>
      </c>
      <c r="B5040">
        <v>5039</v>
      </c>
      <c r="C5040">
        <v>115233</v>
      </c>
      <c r="D5040">
        <v>-52.99</v>
      </c>
      <c r="E5040">
        <v>-107.94</v>
      </c>
      <c r="F5040">
        <v>10.85</v>
      </c>
      <c r="G5040">
        <v>0.393816</v>
      </c>
      <c r="H5040">
        <v>-0.382104</v>
      </c>
      <c r="I5040">
        <v>-0.64074399999999998</v>
      </c>
      <c r="J5040">
        <v>0.43074225599064803</v>
      </c>
      <c r="K5040">
        <v>-1.0514319111630599</v>
      </c>
      <c r="L5040">
        <v>-1.12799532437171</v>
      </c>
      <c r="M5040">
        <v>0</v>
      </c>
      <c r="N5040">
        <v>36178</v>
      </c>
    </row>
    <row r="5041" spans="1:14" x14ac:dyDescent="0.3">
      <c r="A5041">
        <v>187</v>
      </c>
      <c r="B5041">
        <v>5040</v>
      </c>
      <c r="C5041">
        <v>115252</v>
      </c>
      <c r="D5041">
        <v>-70.349999999999994</v>
      </c>
      <c r="E5041">
        <v>-119.77</v>
      </c>
      <c r="F5041">
        <v>19.11</v>
      </c>
      <c r="G5041">
        <v>0.38795999999999897</v>
      </c>
      <c r="H5041">
        <v>-0.43675999999999998</v>
      </c>
      <c r="I5041">
        <v>-0.69198400000000004</v>
      </c>
      <c r="J5041">
        <v>0.43658679135008699</v>
      </c>
      <c r="K5041">
        <v>-1.0572764465225</v>
      </c>
      <c r="L5041">
        <v>-1.1139684395090499</v>
      </c>
      <c r="M5041">
        <v>0</v>
      </c>
      <c r="N5041">
        <v>57874</v>
      </c>
    </row>
    <row r="5042" spans="1:14" x14ac:dyDescent="0.3">
      <c r="A5042">
        <v>187</v>
      </c>
      <c r="B5042">
        <v>5041</v>
      </c>
      <c r="C5042">
        <v>115278</v>
      </c>
      <c r="D5042">
        <v>-73.989999999999995</v>
      </c>
      <c r="E5042">
        <v>-116.55</v>
      </c>
      <c r="F5042">
        <v>27.72</v>
      </c>
      <c r="G5042">
        <v>0.38503199999999999</v>
      </c>
      <c r="H5042">
        <v>-0.51630399999999999</v>
      </c>
      <c r="I5042">
        <v>-0.78470399999999996</v>
      </c>
      <c r="J5042">
        <v>0.44944476914085302</v>
      </c>
      <c r="K5042">
        <v>-1.06487434248977</v>
      </c>
      <c r="L5042">
        <v>-1.0970192869666799</v>
      </c>
      <c r="M5042">
        <v>0</v>
      </c>
      <c r="N5042">
        <v>42657</v>
      </c>
    </row>
    <row r="5043" spans="1:14" x14ac:dyDescent="0.3">
      <c r="A5043">
        <v>187</v>
      </c>
      <c r="B5043">
        <v>5042</v>
      </c>
      <c r="C5043">
        <v>115299</v>
      </c>
      <c r="D5043">
        <v>-58.8</v>
      </c>
      <c r="E5043">
        <v>-107.17</v>
      </c>
      <c r="F5043">
        <v>20.16</v>
      </c>
      <c r="G5043">
        <v>0.37868799999999903</v>
      </c>
      <c r="H5043">
        <v>-0.48897600000000002</v>
      </c>
      <c r="I5043">
        <v>-0.83789599999999997</v>
      </c>
      <c r="J5043">
        <v>0.46347165400350598</v>
      </c>
      <c r="K5043">
        <v>-1.0642898889538199</v>
      </c>
      <c r="L5043">
        <v>-1.0870835768556399</v>
      </c>
      <c r="M5043">
        <v>0</v>
      </c>
      <c r="N5043">
        <v>45510</v>
      </c>
    </row>
    <row r="5044" spans="1:14" x14ac:dyDescent="0.3">
      <c r="A5044">
        <v>187</v>
      </c>
      <c r="B5044">
        <v>5043</v>
      </c>
      <c r="C5044">
        <v>115319</v>
      </c>
      <c r="D5044">
        <v>-42.14</v>
      </c>
      <c r="E5044">
        <v>-100.87</v>
      </c>
      <c r="F5044">
        <v>2.38</v>
      </c>
      <c r="G5044">
        <v>0.393816</v>
      </c>
      <c r="H5044">
        <v>-0.42016799999999999</v>
      </c>
      <c r="I5044">
        <v>-0.87742399999999998</v>
      </c>
      <c r="J5044">
        <v>0.47574517825832802</v>
      </c>
      <c r="K5044">
        <v>-1.0683810637054301</v>
      </c>
      <c r="L5044">
        <v>-1.06721215663354</v>
      </c>
      <c r="M5044">
        <v>0</v>
      </c>
      <c r="N5044">
        <v>13266</v>
      </c>
    </row>
    <row r="5045" spans="1:14" x14ac:dyDescent="0.3">
      <c r="A5045">
        <v>187</v>
      </c>
      <c r="B5045">
        <v>5044</v>
      </c>
      <c r="C5045">
        <v>115339</v>
      </c>
      <c r="D5045">
        <v>-22.61</v>
      </c>
      <c r="E5045">
        <v>-75.599999999999994</v>
      </c>
      <c r="F5045">
        <v>-21.7</v>
      </c>
      <c r="G5045">
        <v>0.38503199999999999</v>
      </c>
      <c r="H5045">
        <v>-0.39967200000000003</v>
      </c>
      <c r="I5045">
        <v>-0.83984799999999904</v>
      </c>
      <c r="J5045">
        <v>0.48509643483343001</v>
      </c>
      <c r="K5045">
        <v>-1.0783167738164801</v>
      </c>
      <c r="L5045">
        <v>-1.0637054354178801</v>
      </c>
      <c r="M5045">
        <v>0</v>
      </c>
      <c r="N5045">
        <v>43114</v>
      </c>
    </row>
    <row r="5046" spans="1:14" x14ac:dyDescent="0.3">
      <c r="A5046">
        <v>187</v>
      </c>
      <c r="B5046">
        <v>5045</v>
      </c>
      <c r="C5046">
        <v>115359</v>
      </c>
      <c r="D5046">
        <v>-2.2400000000000002</v>
      </c>
      <c r="E5046">
        <v>-31.29</v>
      </c>
      <c r="F5046">
        <v>-51.38</v>
      </c>
      <c r="G5046">
        <v>0.365512</v>
      </c>
      <c r="H5046">
        <v>-0.39918399999999998</v>
      </c>
      <c r="I5046">
        <v>-0.77396799999999999</v>
      </c>
      <c r="J5046">
        <v>0.49094097019286898</v>
      </c>
      <c r="K5046">
        <v>-1.07305669199298</v>
      </c>
      <c r="L5046">
        <v>-1.0543541788427799</v>
      </c>
      <c r="M5046">
        <v>0</v>
      </c>
      <c r="N5046">
        <v>4993</v>
      </c>
    </row>
    <row r="5047" spans="1:14" x14ac:dyDescent="0.3">
      <c r="A5047">
        <v>187</v>
      </c>
      <c r="B5047">
        <v>5046</v>
      </c>
      <c r="C5047">
        <v>115387</v>
      </c>
      <c r="D5047">
        <v>27.93</v>
      </c>
      <c r="E5047">
        <v>-0.21</v>
      </c>
      <c r="F5047">
        <v>-88.27</v>
      </c>
      <c r="G5047">
        <v>0.32988799999999902</v>
      </c>
      <c r="H5047">
        <v>-0.452376</v>
      </c>
      <c r="I5047">
        <v>-0.84179999999999999</v>
      </c>
      <c r="J5047">
        <v>0.48451198129748602</v>
      </c>
      <c r="K5047">
        <v>-1.08474576271186</v>
      </c>
      <c r="L5047">
        <v>-1.0642898889538199</v>
      </c>
      <c r="M5047">
        <v>0</v>
      </c>
      <c r="N5047">
        <v>15646</v>
      </c>
    </row>
    <row r="5048" spans="1:14" x14ac:dyDescent="0.3">
      <c r="A5048">
        <v>187</v>
      </c>
      <c r="B5048">
        <v>5047</v>
      </c>
      <c r="C5048">
        <v>115413</v>
      </c>
      <c r="D5048">
        <v>64.75</v>
      </c>
      <c r="E5048">
        <v>-0.21</v>
      </c>
      <c r="F5048">
        <v>-88.69</v>
      </c>
      <c r="G5048">
        <v>0.426512</v>
      </c>
      <c r="H5048">
        <v>-0.59096799999999905</v>
      </c>
      <c r="I5048">
        <v>-0.92671199999999998</v>
      </c>
      <c r="J5048">
        <v>0.47457627118644002</v>
      </c>
      <c r="K5048">
        <v>-1.0905902980713</v>
      </c>
      <c r="L5048">
        <v>-1.0713033313851501</v>
      </c>
      <c r="M5048">
        <v>0</v>
      </c>
      <c r="N5048">
        <v>54711</v>
      </c>
    </row>
    <row r="5049" spans="1:14" x14ac:dyDescent="0.3">
      <c r="A5049">
        <v>187</v>
      </c>
      <c r="B5049">
        <v>5048</v>
      </c>
      <c r="C5049">
        <v>115433</v>
      </c>
      <c r="D5049">
        <v>91.63</v>
      </c>
      <c r="E5049">
        <v>-0.98</v>
      </c>
      <c r="F5049">
        <v>-61.11</v>
      </c>
      <c r="G5049">
        <v>0.49336799999999997</v>
      </c>
      <c r="H5049">
        <v>-0.56266399999999905</v>
      </c>
      <c r="I5049">
        <v>-0.93354399999999904</v>
      </c>
      <c r="J5049">
        <v>0.46230274693161799</v>
      </c>
      <c r="K5049">
        <v>-1.0859146697837501</v>
      </c>
      <c r="L5049">
        <v>-1.07305669199298</v>
      </c>
      <c r="M5049">
        <v>0</v>
      </c>
      <c r="N5049">
        <v>54259</v>
      </c>
    </row>
    <row r="5050" spans="1:14" x14ac:dyDescent="0.3">
      <c r="A5050">
        <v>187</v>
      </c>
      <c r="B5050">
        <v>5049</v>
      </c>
      <c r="C5050">
        <v>115453</v>
      </c>
      <c r="D5050">
        <v>99.96</v>
      </c>
      <c r="E5050">
        <v>-3.85</v>
      </c>
      <c r="F5050">
        <v>-37.450000000000003</v>
      </c>
      <c r="G5050">
        <v>0.49483199999999999</v>
      </c>
      <c r="H5050">
        <v>-0.53484799999999999</v>
      </c>
      <c r="I5050">
        <v>-0.84863199999999905</v>
      </c>
      <c r="J5050">
        <v>0.45645821157217997</v>
      </c>
      <c r="K5050">
        <v>-1.07305669199298</v>
      </c>
      <c r="L5050">
        <v>-1.0783167738164801</v>
      </c>
      <c r="M5050">
        <v>0</v>
      </c>
      <c r="N5050">
        <v>28944</v>
      </c>
    </row>
    <row r="5051" spans="1:14" x14ac:dyDescent="0.3">
      <c r="A5051">
        <v>187</v>
      </c>
      <c r="B5051">
        <v>5050</v>
      </c>
      <c r="C5051">
        <v>115473</v>
      </c>
      <c r="D5051">
        <v>80.92</v>
      </c>
      <c r="E5051">
        <v>-1.82</v>
      </c>
      <c r="F5051">
        <v>-21.98</v>
      </c>
      <c r="G5051">
        <v>0.47677599999999998</v>
      </c>
      <c r="H5051">
        <v>-0.51581600000000005</v>
      </c>
      <c r="I5051">
        <v>-0.72272799999999904</v>
      </c>
      <c r="J5051">
        <v>0.44944476914085302</v>
      </c>
      <c r="K5051">
        <v>-1.07013442431326</v>
      </c>
      <c r="L5051">
        <v>-1.0917592051431899</v>
      </c>
      <c r="M5051">
        <v>0</v>
      </c>
      <c r="N5051">
        <v>8647</v>
      </c>
    </row>
    <row r="5052" spans="1:14" x14ac:dyDescent="0.3">
      <c r="A5052">
        <v>187</v>
      </c>
      <c r="B5052">
        <v>5051</v>
      </c>
      <c r="C5052">
        <v>115500</v>
      </c>
      <c r="D5052">
        <v>32.270000000000003</v>
      </c>
      <c r="E5052">
        <v>-0.28000000000000003</v>
      </c>
      <c r="F5052">
        <v>-14.35</v>
      </c>
      <c r="G5052">
        <v>0.47287200000000001</v>
      </c>
      <c r="H5052">
        <v>-0.47482400000000002</v>
      </c>
      <c r="I5052">
        <v>-0.60072799999999904</v>
      </c>
      <c r="J5052">
        <v>0.44827586206896503</v>
      </c>
      <c r="K5052">
        <v>-1.0637054354178801</v>
      </c>
      <c r="L5052">
        <v>-1.0970192869666799</v>
      </c>
      <c r="M5052">
        <v>0</v>
      </c>
      <c r="N5052">
        <v>50093</v>
      </c>
    </row>
    <row r="5053" spans="1:14" x14ac:dyDescent="0.3">
      <c r="A5053">
        <v>187</v>
      </c>
      <c r="B5053">
        <v>5052</v>
      </c>
      <c r="C5053">
        <v>115526</v>
      </c>
      <c r="D5053">
        <v>-26.6</v>
      </c>
      <c r="E5053">
        <v>-10.01</v>
      </c>
      <c r="F5053">
        <v>-4.83</v>
      </c>
      <c r="G5053">
        <v>0.50898399999999999</v>
      </c>
      <c r="H5053">
        <v>-0.56608000000000003</v>
      </c>
      <c r="I5053">
        <v>-0.65684799999999999</v>
      </c>
      <c r="J5053">
        <v>0.44710695499707698</v>
      </c>
      <c r="K5053">
        <v>-1.06253652834599</v>
      </c>
      <c r="L5053">
        <v>-1.09292811221507</v>
      </c>
      <c r="M5053">
        <v>0</v>
      </c>
      <c r="N5053">
        <v>27127</v>
      </c>
    </row>
    <row r="5054" spans="1:14" x14ac:dyDescent="0.3">
      <c r="A5054">
        <v>187</v>
      </c>
      <c r="B5054">
        <v>5053</v>
      </c>
      <c r="C5054">
        <v>115547</v>
      </c>
      <c r="D5054">
        <v>-41.79</v>
      </c>
      <c r="E5054">
        <v>-18.690000000000001</v>
      </c>
      <c r="F5054">
        <v>0.98</v>
      </c>
      <c r="G5054">
        <v>0.548511999999999</v>
      </c>
      <c r="H5054">
        <v>-0.59145599999999998</v>
      </c>
      <c r="I5054">
        <v>-0.71687199999999995</v>
      </c>
      <c r="J5054">
        <v>0.444184687317358</v>
      </c>
      <c r="K5054">
        <v>-1.06487434248977</v>
      </c>
      <c r="L5054">
        <v>-1.0870835768556399</v>
      </c>
      <c r="M5054">
        <v>0</v>
      </c>
      <c r="N5054">
        <v>31558</v>
      </c>
    </row>
    <row r="5055" spans="1:14" x14ac:dyDescent="0.3">
      <c r="A5055">
        <v>187</v>
      </c>
      <c r="B5055">
        <v>5054</v>
      </c>
      <c r="C5055">
        <v>115567</v>
      </c>
      <c r="D5055">
        <v>-37.520000000000003</v>
      </c>
      <c r="E5055">
        <v>-39.619999999999997</v>
      </c>
      <c r="F5055">
        <v>1.05</v>
      </c>
      <c r="G5055">
        <v>0.51093599999999995</v>
      </c>
      <c r="H5055">
        <v>-0.51776800000000001</v>
      </c>
      <c r="I5055">
        <v>-0.83155199999999996</v>
      </c>
      <c r="J5055">
        <v>0.44652250146113298</v>
      </c>
      <c r="K5055">
        <v>-1.0789012273524199</v>
      </c>
      <c r="L5055">
        <v>-1.08766803039158</v>
      </c>
      <c r="M5055">
        <v>0</v>
      </c>
      <c r="N5055">
        <v>11986</v>
      </c>
    </row>
    <row r="5056" spans="1:14" x14ac:dyDescent="0.3">
      <c r="A5056">
        <v>187</v>
      </c>
      <c r="B5056">
        <v>5055</v>
      </c>
      <c r="C5056">
        <v>115587</v>
      </c>
      <c r="D5056">
        <v>-23.31</v>
      </c>
      <c r="E5056">
        <v>-66.22</v>
      </c>
      <c r="F5056">
        <v>-3.5</v>
      </c>
      <c r="G5056">
        <v>0.4758</v>
      </c>
      <c r="H5056">
        <v>-0.48555999999999999</v>
      </c>
      <c r="I5056">
        <v>-0.88474399999999997</v>
      </c>
      <c r="J5056">
        <v>0.45412039742840399</v>
      </c>
      <c r="K5056">
        <v>-1.08065458796025</v>
      </c>
      <c r="L5056">
        <v>-1.0859146697837501</v>
      </c>
      <c r="M5056">
        <v>0</v>
      </c>
      <c r="N5056">
        <v>15891</v>
      </c>
    </row>
    <row r="5057" spans="1:14" x14ac:dyDescent="0.3">
      <c r="A5057">
        <v>187</v>
      </c>
      <c r="B5057">
        <v>5056</v>
      </c>
      <c r="C5057">
        <v>115614</v>
      </c>
      <c r="D5057">
        <v>-2.1</v>
      </c>
      <c r="E5057">
        <v>-89.88</v>
      </c>
      <c r="F5057">
        <v>-3.64</v>
      </c>
      <c r="G5057">
        <v>0.449936</v>
      </c>
      <c r="H5057">
        <v>-0.52996799999999999</v>
      </c>
      <c r="I5057">
        <v>-0.88327999999999995</v>
      </c>
      <c r="J5057">
        <v>0.45528930450029198</v>
      </c>
      <c r="K5057">
        <v>-1.0911747516072401</v>
      </c>
      <c r="L5057">
        <v>-1.07013442431326</v>
      </c>
      <c r="M5057">
        <v>0</v>
      </c>
      <c r="N5057">
        <v>37648</v>
      </c>
    </row>
    <row r="5058" spans="1:14" x14ac:dyDescent="0.3">
      <c r="A5058">
        <v>187</v>
      </c>
      <c r="B5058">
        <v>5057</v>
      </c>
      <c r="C5058">
        <v>115635</v>
      </c>
      <c r="D5058">
        <v>5.95</v>
      </c>
      <c r="E5058">
        <v>-87.43</v>
      </c>
      <c r="F5058">
        <v>3.5</v>
      </c>
      <c r="G5058">
        <v>0.43285600000000002</v>
      </c>
      <c r="H5058">
        <v>-0.52215999999999996</v>
      </c>
      <c r="I5058">
        <v>-0.85643999999999998</v>
      </c>
      <c r="J5058">
        <v>0.46639392168322602</v>
      </c>
      <c r="K5058">
        <v>-1.07714786674459</v>
      </c>
      <c r="L5058">
        <v>-1.07481005260081</v>
      </c>
      <c r="M5058">
        <v>0</v>
      </c>
      <c r="N5058">
        <v>11922</v>
      </c>
    </row>
    <row r="5059" spans="1:14" x14ac:dyDescent="0.3">
      <c r="A5059">
        <v>187</v>
      </c>
      <c r="B5059">
        <v>5058</v>
      </c>
      <c r="C5059">
        <v>115655</v>
      </c>
      <c r="D5059">
        <v>6.65</v>
      </c>
      <c r="E5059">
        <v>-75.25</v>
      </c>
      <c r="F5059">
        <v>11.97</v>
      </c>
      <c r="G5059">
        <v>0.39088799999999901</v>
      </c>
      <c r="H5059">
        <v>-0.49385600000000002</v>
      </c>
      <c r="I5059">
        <v>-0.80129600000000001</v>
      </c>
      <c r="J5059">
        <v>0.47925189947399099</v>
      </c>
      <c r="K5059">
        <v>-1.07481005260081</v>
      </c>
      <c r="L5059">
        <v>-1.07013442431326</v>
      </c>
      <c r="M5059">
        <v>0</v>
      </c>
      <c r="N5059">
        <v>23179</v>
      </c>
    </row>
    <row r="5060" spans="1:14" x14ac:dyDescent="0.3">
      <c r="A5060">
        <v>187</v>
      </c>
      <c r="B5060">
        <v>5059</v>
      </c>
      <c r="C5060">
        <v>115675</v>
      </c>
      <c r="D5060">
        <v>3.99</v>
      </c>
      <c r="E5060">
        <v>-57.19</v>
      </c>
      <c r="F5060">
        <v>18.27</v>
      </c>
      <c r="G5060">
        <v>0.36014400000000002</v>
      </c>
      <c r="H5060">
        <v>-0.43675999999999998</v>
      </c>
      <c r="I5060">
        <v>-0.80324799999999996</v>
      </c>
      <c r="J5060">
        <v>0.48100526008182298</v>
      </c>
      <c r="K5060">
        <v>-1.07305669199298</v>
      </c>
      <c r="L5060">
        <v>-1.05260081823495</v>
      </c>
      <c r="M5060">
        <v>0</v>
      </c>
      <c r="N5060">
        <v>20608</v>
      </c>
    </row>
    <row r="5061" spans="1:14" x14ac:dyDescent="0.3">
      <c r="A5061">
        <v>187</v>
      </c>
      <c r="B5061">
        <v>5060</v>
      </c>
      <c r="C5061">
        <v>115695</v>
      </c>
      <c r="D5061">
        <v>-7.0000000000000007E-2</v>
      </c>
      <c r="E5061">
        <v>-35.42</v>
      </c>
      <c r="F5061">
        <v>22.12</v>
      </c>
      <c r="G5061">
        <v>0.311832</v>
      </c>
      <c r="H5061">
        <v>-0.40162399999999998</v>
      </c>
      <c r="I5061">
        <v>-0.77152799999999999</v>
      </c>
      <c r="J5061">
        <v>0.486849795441262</v>
      </c>
      <c r="K5061">
        <v>-1.07013442431326</v>
      </c>
      <c r="L5061">
        <v>-1.05786090005844</v>
      </c>
      <c r="M5061">
        <v>0</v>
      </c>
      <c r="N5061">
        <v>36319</v>
      </c>
    </row>
    <row r="5062" spans="1:14" x14ac:dyDescent="0.3">
      <c r="A5062">
        <v>187</v>
      </c>
      <c r="B5062">
        <v>5061</v>
      </c>
      <c r="C5062">
        <v>115723</v>
      </c>
      <c r="D5062">
        <v>-18.690000000000001</v>
      </c>
      <c r="E5062">
        <v>-17.920000000000002</v>
      </c>
      <c r="F5062">
        <v>18.62</v>
      </c>
      <c r="G5062">
        <v>0.26400799999999902</v>
      </c>
      <c r="H5062">
        <v>-0.37185600000000002</v>
      </c>
      <c r="I5062">
        <v>-0.70320799999999895</v>
      </c>
      <c r="J5062">
        <v>0.495032144944476</v>
      </c>
      <c r="K5062">
        <v>-1.0713033313851501</v>
      </c>
      <c r="L5062">
        <v>-1.0613676212740999</v>
      </c>
      <c r="M5062">
        <v>0</v>
      </c>
      <c r="N5062">
        <v>23199</v>
      </c>
    </row>
    <row r="5063" spans="1:14" x14ac:dyDescent="0.3">
      <c r="A5063">
        <v>187</v>
      </c>
      <c r="B5063">
        <v>5062</v>
      </c>
      <c r="C5063">
        <v>115743</v>
      </c>
      <c r="D5063">
        <v>-31.78</v>
      </c>
      <c r="E5063">
        <v>-12.95</v>
      </c>
      <c r="F5063">
        <v>15.68</v>
      </c>
      <c r="G5063">
        <v>0.26644799999999902</v>
      </c>
      <c r="H5063">
        <v>-0.39772000000000002</v>
      </c>
      <c r="I5063">
        <v>-0.71443199999999996</v>
      </c>
      <c r="J5063">
        <v>0.49970777323202797</v>
      </c>
      <c r="K5063">
        <v>-1.07013442431326</v>
      </c>
      <c r="L5063">
        <v>-1.0531852717708901</v>
      </c>
      <c r="M5063">
        <v>0</v>
      </c>
      <c r="N5063">
        <v>57863</v>
      </c>
    </row>
    <row r="5064" spans="1:14" x14ac:dyDescent="0.3">
      <c r="A5064">
        <v>187</v>
      </c>
      <c r="B5064">
        <v>5063</v>
      </c>
      <c r="C5064">
        <v>115769</v>
      </c>
      <c r="D5064">
        <v>-40.04</v>
      </c>
      <c r="E5064">
        <v>-12.32</v>
      </c>
      <c r="F5064">
        <v>17.22</v>
      </c>
      <c r="G5064">
        <v>0.25619999999999998</v>
      </c>
      <c r="H5064">
        <v>-0.388936</v>
      </c>
      <c r="I5064">
        <v>-0.71736</v>
      </c>
      <c r="J5064">
        <v>0.504967855055523</v>
      </c>
      <c r="K5064">
        <v>-1.0783167738164801</v>
      </c>
      <c r="L5064">
        <v>-1.04558737580362</v>
      </c>
      <c r="M5064">
        <v>0</v>
      </c>
      <c r="N5064">
        <v>27673</v>
      </c>
    </row>
    <row r="5065" spans="1:14" x14ac:dyDescent="0.3">
      <c r="A5065">
        <v>187</v>
      </c>
      <c r="B5065">
        <v>5064</v>
      </c>
      <c r="C5065">
        <v>115789</v>
      </c>
      <c r="D5065">
        <v>-34.369999999999997</v>
      </c>
      <c r="E5065">
        <v>-21.42</v>
      </c>
      <c r="F5065">
        <v>20.37</v>
      </c>
      <c r="G5065">
        <v>0.25717599999999902</v>
      </c>
      <c r="H5065">
        <v>-0.37234400000000001</v>
      </c>
      <c r="I5065">
        <v>-0.77640799999999999</v>
      </c>
      <c r="J5065">
        <v>0.50789012273524203</v>
      </c>
      <c r="K5065">
        <v>-1.08299240210403</v>
      </c>
      <c r="L5065">
        <v>-1.0356516656925701</v>
      </c>
      <c r="M5065">
        <v>0</v>
      </c>
      <c r="N5065">
        <v>58327</v>
      </c>
    </row>
    <row r="5066" spans="1:14" x14ac:dyDescent="0.3">
      <c r="A5066">
        <v>187</v>
      </c>
      <c r="B5066">
        <v>5065</v>
      </c>
      <c r="C5066">
        <v>115809</v>
      </c>
      <c r="D5066">
        <v>-29.89</v>
      </c>
      <c r="E5066">
        <v>-37.380000000000003</v>
      </c>
      <c r="F5066">
        <v>18.690000000000001</v>
      </c>
      <c r="G5066">
        <v>0.24204800000000001</v>
      </c>
      <c r="H5066">
        <v>-0.31768799999999903</v>
      </c>
      <c r="I5066">
        <v>-0.82325599999999999</v>
      </c>
      <c r="J5066">
        <v>0.51139684395090501</v>
      </c>
      <c r="K5066">
        <v>-1.0882524839275201</v>
      </c>
      <c r="L5066">
        <v>-1.03448275862068</v>
      </c>
      <c r="M5066">
        <v>0</v>
      </c>
      <c r="N5066">
        <v>61026</v>
      </c>
    </row>
    <row r="5067" spans="1:14" x14ac:dyDescent="0.3">
      <c r="A5067">
        <v>187</v>
      </c>
      <c r="B5067">
        <v>5066</v>
      </c>
      <c r="C5067">
        <v>115836</v>
      </c>
      <c r="D5067">
        <v>-31.08</v>
      </c>
      <c r="E5067">
        <v>-48.44</v>
      </c>
      <c r="F5067">
        <v>9.0299999999999994</v>
      </c>
      <c r="G5067">
        <v>0.23228799999999999</v>
      </c>
      <c r="H5067">
        <v>-0.32842399999999999</v>
      </c>
      <c r="I5067">
        <v>-0.81008000000000002</v>
      </c>
      <c r="J5067">
        <v>0.51431911163062505</v>
      </c>
      <c r="K5067">
        <v>-1.10286382232612</v>
      </c>
      <c r="L5067">
        <v>-1.0292226767971899</v>
      </c>
      <c r="M5067">
        <v>0</v>
      </c>
      <c r="N5067">
        <v>57665</v>
      </c>
    </row>
    <row r="5068" spans="1:14" x14ac:dyDescent="0.3">
      <c r="A5068">
        <v>187</v>
      </c>
      <c r="B5068">
        <v>5067</v>
      </c>
      <c r="C5068">
        <v>115856</v>
      </c>
      <c r="D5068">
        <v>-30.17</v>
      </c>
      <c r="E5068">
        <v>-44.45</v>
      </c>
      <c r="F5068">
        <v>4.0599999999999996</v>
      </c>
      <c r="G5068">
        <v>0.20691200000000001</v>
      </c>
      <c r="H5068">
        <v>-0.36404799999999998</v>
      </c>
      <c r="I5068">
        <v>-0.83155199999999996</v>
      </c>
      <c r="J5068">
        <v>0.51957919345411996</v>
      </c>
      <c r="K5068">
        <v>-1.0935125657510201</v>
      </c>
      <c r="L5068">
        <v>-1.02279368790181</v>
      </c>
      <c r="M5068">
        <v>0</v>
      </c>
      <c r="N5068">
        <v>31521</v>
      </c>
    </row>
    <row r="5069" spans="1:14" x14ac:dyDescent="0.3">
      <c r="A5069">
        <v>187</v>
      </c>
      <c r="B5069">
        <v>5068</v>
      </c>
      <c r="C5069">
        <v>115883</v>
      </c>
      <c r="D5069">
        <v>-21.98</v>
      </c>
      <c r="E5069">
        <v>-32.549999999999997</v>
      </c>
      <c r="F5069">
        <v>3.71</v>
      </c>
      <c r="G5069">
        <v>0.18104799999999999</v>
      </c>
      <c r="H5069">
        <v>-0.33330399999999999</v>
      </c>
      <c r="I5069">
        <v>-0.89108799999999999</v>
      </c>
      <c r="J5069">
        <v>0.52074810052600795</v>
      </c>
      <c r="K5069">
        <v>-1.1016949152542299</v>
      </c>
      <c r="L5069">
        <v>-1.0280537697253</v>
      </c>
      <c r="M5069">
        <v>0</v>
      </c>
      <c r="N5069">
        <v>14268</v>
      </c>
    </row>
    <row r="5070" spans="1:14" x14ac:dyDescent="0.3">
      <c r="A5070">
        <v>187</v>
      </c>
      <c r="B5070">
        <v>5069</v>
      </c>
      <c r="C5070">
        <v>115903</v>
      </c>
      <c r="D5070">
        <v>-15.26</v>
      </c>
      <c r="E5070">
        <v>-27.44</v>
      </c>
      <c r="F5070">
        <v>8.68</v>
      </c>
      <c r="G5070">
        <v>0.18056</v>
      </c>
      <c r="H5070">
        <v>-0.306952</v>
      </c>
      <c r="I5070">
        <v>-0.97941599999999995</v>
      </c>
      <c r="J5070">
        <v>0.53185271770894205</v>
      </c>
      <c r="K5070">
        <v>-1.10753945061367</v>
      </c>
      <c r="L5070">
        <v>-1.01519579193454</v>
      </c>
      <c r="M5070">
        <v>0</v>
      </c>
      <c r="N5070">
        <v>11985</v>
      </c>
    </row>
    <row r="5071" spans="1:14" x14ac:dyDescent="0.3">
      <c r="A5071">
        <v>187</v>
      </c>
      <c r="B5071">
        <v>5070</v>
      </c>
      <c r="C5071">
        <v>115923</v>
      </c>
      <c r="D5071">
        <v>-15.4</v>
      </c>
      <c r="E5071">
        <v>-31.43</v>
      </c>
      <c r="F5071">
        <v>20.93</v>
      </c>
      <c r="G5071">
        <v>0.18690399999999999</v>
      </c>
      <c r="H5071">
        <v>-0.311832</v>
      </c>
      <c r="I5071">
        <v>-0.996008</v>
      </c>
      <c r="J5071">
        <v>0.53477498538866097</v>
      </c>
      <c r="K5071">
        <v>-1.10578609000584</v>
      </c>
      <c r="L5071">
        <v>-1.01753360607831</v>
      </c>
      <c r="M5071">
        <v>0</v>
      </c>
      <c r="N5071">
        <v>27926</v>
      </c>
    </row>
    <row r="5072" spans="1:14" x14ac:dyDescent="0.3">
      <c r="A5072">
        <v>187</v>
      </c>
      <c r="B5072">
        <v>5071</v>
      </c>
      <c r="C5072">
        <v>115950</v>
      </c>
      <c r="D5072">
        <v>-26.39</v>
      </c>
      <c r="E5072">
        <v>-47.67</v>
      </c>
      <c r="F5072">
        <v>39.619999999999997</v>
      </c>
      <c r="G5072">
        <v>0.15128</v>
      </c>
      <c r="H5072">
        <v>-0.34648000000000001</v>
      </c>
      <c r="I5072">
        <v>-1.0067440000000001</v>
      </c>
      <c r="J5072">
        <v>0.56165984804208002</v>
      </c>
      <c r="K5072">
        <v>-1.10286382232612</v>
      </c>
      <c r="L5072">
        <v>-1.0087668030391499</v>
      </c>
      <c r="M5072">
        <v>0</v>
      </c>
      <c r="N5072">
        <v>57548</v>
      </c>
    </row>
    <row r="5073" spans="1:14" x14ac:dyDescent="0.3">
      <c r="A5073">
        <v>187</v>
      </c>
      <c r="B5073">
        <v>5072</v>
      </c>
      <c r="C5073">
        <v>115971</v>
      </c>
      <c r="D5073">
        <v>-38.64</v>
      </c>
      <c r="E5073">
        <v>-55.09</v>
      </c>
      <c r="F5073">
        <v>54.46</v>
      </c>
      <c r="G5073">
        <v>0.122976</v>
      </c>
      <c r="H5073">
        <v>-0.323544</v>
      </c>
      <c r="I5073">
        <v>-1.0023519999999999</v>
      </c>
      <c r="J5073">
        <v>0.54821741671537105</v>
      </c>
      <c r="K5073">
        <v>-1.1040327293980099</v>
      </c>
      <c r="L5073">
        <v>-1.0093512565750999</v>
      </c>
      <c r="M5073">
        <v>0</v>
      </c>
      <c r="N5073">
        <v>57711</v>
      </c>
    </row>
    <row r="5074" spans="1:14" x14ac:dyDescent="0.3">
      <c r="A5074">
        <v>187</v>
      </c>
      <c r="B5074">
        <v>5073</v>
      </c>
      <c r="C5074">
        <v>115991</v>
      </c>
      <c r="D5074">
        <v>-52.92</v>
      </c>
      <c r="E5074">
        <v>-52.43</v>
      </c>
      <c r="F5074">
        <v>66.78</v>
      </c>
      <c r="G5074">
        <v>0.10394399999999999</v>
      </c>
      <c r="H5074">
        <v>-0.31622400000000001</v>
      </c>
      <c r="I5074">
        <v>-0.98380800000000002</v>
      </c>
      <c r="J5074">
        <v>0.55873758036236099</v>
      </c>
      <c r="K5074">
        <v>-1.1040327293980099</v>
      </c>
      <c r="L5074">
        <v>-1.01285797779076</v>
      </c>
      <c r="M5074">
        <v>0</v>
      </c>
      <c r="N5074">
        <v>26814</v>
      </c>
    </row>
    <row r="5075" spans="1:14" x14ac:dyDescent="0.3">
      <c r="A5075">
        <v>187</v>
      </c>
      <c r="B5075">
        <v>5074</v>
      </c>
      <c r="C5075">
        <v>116010</v>
      </c>
      <c r="D5075">
        <v>-63.42</v>
      </c>
      <c r="E5075">
        <v>-51.8</v>
      </c>
      <c r="F5075">
        <v>73.08</v>
      </c>
      <c r="G5075">
        <v>0.10345600000000001</v>
      </c>
      <c r="H5075">
        <v>-0.36892799999999998</v>
      </c>
      <c r="I5075">
        <v>-1.027728</v>
      </c>
      <c r="J5075">
        <v>0.57568673290473404</v>
      </c>
      <c r="K5075">
        <v>-1.1215663354763199</v>
      </c>
      <c r="L5075">
        <v>-0.99649327878433602</v>
      </c>
      <c r="M5075">
        <v>0</v>
      </c>
      <c r="N5075">
        <v>12296</v>
      </c>
    </row>
    <row r="5076" spans="1:14" x14ac:dyDescent="0.3">
      <c r="A5076">
        <v>187</v>
      </c>
      <c r="B5076">
        <v>5075</v>
      </c>
      <c r="C5076">
        <v>116029</v>
      </c>
      <c r="D5076">
        <v>-68.88</v>
      </c>
      <c r="E5076">
        <v>-54.46</v>
      </c>
      <c r="F5076">
        <v>82.46</v>
      </c>
      <c r="G5076">
        <v>0.120048</v>
      </c>
      <c r="H5076">
        <v>-0.36014400000000002</v>
      </c>
      <c r="I5076">
        <v>-1.050176</v>
      </c>
      <c r="J5076">
        <v>0.58445353594389204</v>
      </c>
      <c r="K5076">
        <v>-1.12741087083576</v>
      </c>
      <c r="L5076">
        <v>-0.99824663939216796</v>
      </c>
      <c r="M5076">
        <v>0</v>
      </c>
      <c r="N5076">
        <v>13134</v>
      </c>
    </row>
    <row r="5077" spans="1:14" x14ac:dyDescent="0.3">
      <c r="A5077">
        <v>187</v>
      </c>
      <c r="B5077">
        <v>5076</v>
      </c>
      <c r="C5077">
        <v>116056</v>
      </c>
      <c r="D5077">
        <v>-71.19</v>
      </c>
      <c r="E5077">
        <v>-50.19</v>
      </c>
      <c r="F5077">
        <v>87.78</v>
      </c>
      <c r="G5077">
        <v>9.2231999999999995E-2</v>
      </c>
      <c r="H5077">
        <v>-0.28938399999999997</v>
      </c>
      <c r="I5077">
        <v>-1.0150399999999999</v>
      </c>
      <c r="J5077">
        <v>0.59731151373465796</v>
      </c>
      <c r="K5077">
        <v>-1.13734658094681</v>
      </c>
      <c r="L5077">
        <v>-0.97545295149035605</v>
      </c>
      <c r="M5077">
        <v>0</v>
      </c>
      <c r="N5077">
        <v>36950</v>
      </c>
    </row>
    <row r="5078" spans="1:14" x14ac:dyDescent="0.3">
      <c r="A5078">
        <v>187</v>
      </c>
      <c r="B5078">
        <v>5077</v>
      </c>
      <c r="C5078">
        <v>116075</v>
      </c>
      <c r="D5078">
        <v>-72.45</v>
      </c>
      <c r="E5078">
        <v>-44.52</v>
      </c>
      <c r="F5078">
        <v>84.98</v>
      </c>
      <c r="G5078">
        <v>4.6848000000000001E-2</v>
      </c>
      <c r="H5078">
        <v>-0.24156</v>
      </c>
      <c r="I5078">
        <v>-1.020408</v>
      </c>
      <c r="J5078">
        <v>0.61601402688486195</v>
      </c>
      <c r="K5078">
        <v>-1.1542957334891799</v>
      </c>
      <c r="L5078">
        <v>-0.97486849795441199</v>
      </c>
      <c r="M5078">
        <v>0</v>
      </c>
      <c r="N5078">
        <v>50429</v>
      </c>
    </row>
    <row r="5079" spans="1:14" x14ac:dyDescent="0.3">
      <c r="A5079">
        <v>187</v>
      </c>
      <c r="B5079">
        <v>5078</v>
      </c>
      <c r="C5079">
        <v>116094</v>
      </c>
      <c r="D5079">
        <v>-71.75</v>
      </c>
      <c r="E5079">
        <v>-40.6</v>
      </c>
      <c r="F5079">
        <v>79.8</v>
      </c>
      <c r="G5079">
        <v>1.1224E-2</v>
      </c>
      <c r="H5079">
        <v>-0.222528</v>
      </c>
      <c r="I5079">
        <v>-1.049688</v>
      </c>
      <c r="J5079">
        <v>0.62010520163646898</v>
      </c>
      <c r="K5079">
        <v>-1.15546464056107</v>
      </c>
      <c r="L5079">
        <v>-0.96259497369959002</v>
      </c>
      <c r="M5079">
        <v>0</v>
      </c>
      <c r="N5079">
        <v>24452</v>
      </c>
    </row>
    <row r="5080" spans="1:14" x14ac:dyDescent="0.3">
      <c r="A5080">
        <v>187</v>
      </c>
      <c r="B5080">
        <v>5079</v>
      </c>
      <c r="C5080">
        <v>116118</v>
      </c>
      <c r="D5080">
        <v>-67.48</v>
      </c>
      <c r="E5080">
        <v>-28.98</v>
      </c>
      <c r="F5080">
        <v>74.2</v>
      </c>
      <c r="G5080">
        <v>1.21999999999999E-2</v>
      </c>
      <c r="H5080">
        <v>-0.20496</v>
      </c>
      <c r="I5080">
        <v>-1.0365119999999901</v>
      </c>
      <c r="J5080">
        <v>0.63062536528345903</v>
      </c>
      <c r="K5080">
        <v>-1.1765049678550501</v>
      </c>
      <c r="L5080">
        <v>-0.96142606662770302</v>
      </c>
      <c r="M5080">
        <v>0</v>
      </c>
      <c r="N5080">
        <v>25479</v>
      </c>
    </row>
    <row r="5081" spans="1:14" x14ac:dyDescent="0.3">
      <c r="A5081">
        <v>187</v>
      </c>
      <c r="B5081">
        <v>5080</v>
      </c>
      <c r="C5081">
        <v>116138</v>
      </c>
      <c r="D5081">
        <v>-63.7</v>
      </c>
      <c r="E5081">
        <v>-19.25</v>
      </c>
      <c r="F5081">
        <v>68.95</v>
      </c>
      <c r="G5081">
        <v>1.9519999999999999E-2</v>
      </c>
      <c r="H5081">
        <v>-0.19666399999999901</v>
      </c>
      <c r="I5081">
        <v>-1.0096719999999999</v>
      </c>
      <c r="J5081">
        <v>0.63705435417884204</v>
      </c>
      <c r="K5081">
        <v>-1.19812974868497</v>
      </c>
      <c r="L5081">
        <v>-0.95382817066043202</v>
      </c>
      <c r="M5081">
        <v>0</v>
      </c>
      <c r="N5081">
        <v>18798</v>
      </c>
    </row>
    <row r="5082" spans="1:14" x14ac:dyDescent="0.3">
      <c r="A5082">
        <v>187</v>
      </c>
      <c r="B5082">
        <v>5081</v>
      </c>
      <c r="C5082">
        <v>116164</v>
      </c>
      <c r="D5082">
        <v>-60.9</v>
      </c>
      <c r="E5082">
        <v>-9.66</v>
      </c>
      <c r="F5082">
        <v>58.59</v>
      </c>
      <c r="G5082">
        <v>1.9032E-2</v>
      </c>
      <c r="H5082">
        <v>-0.17519199999999999</v>
      </c>
      <c r="I5082">
        <v>-1.006256</v>
      </c>
      <c r="J5082">
        <v>0.65166569257744</v>
      </c>
      <c r="K5082">
        <v>-1.20806545879602</v>
      </c>
      <c r="L5082">
        <v>-0.96201052016364696</v>
      </c>
      <c r="M5082">
        <v>0</v>
      </c>
      <c r="N5082">
        <v>20990</v>
      </c>
    </row>
    <row r="5083" spans="1:14" x14ac:dyDescent="0.3">
      <c r="A5083">
        <v>187</v>
      </c>
      <c r="B5083">
        <v>5082</v>
      </c>
      <c r="C5083">
        <v>116183</v>
      </c>
      <c r="D5083">
        <v>-62.09</v>
      </c>
      <c r="E5083">
        <v>-5.95</v>
      </c>
      <c r="F5083">
        <v>46.83</v>
      </c>
      <c r="G5083">
        <v>7.3200000000000001E-3</v>
      </c>
      <c r="H5083">
        <v>-0.13078399999999901</v>
      </c>
      <c r="I5083">
        <v>-1.0047919999999999</v>
      </c>
      <c r="J5083">
        <v>0.65049678550555201</v>
      </c>
      <c r="K5083">
        <v>-1.2267679719462301</v>
      </c>
      <c r="L5083">
        <v>-0.94155464640561004</v>
      </c>
      <c r="M5083">
        <v>0</v>
      </c>
      <c r="N5083">
        <v>30950</v>
      </c>
    </row>
    <row r="5084" spans="1:14" x14ac:dyDescent="0.3">
      <c r="A5084">
        <v>187</v>
      </c>
      <c r="B5084">
        <v>5083</v>
      </c>
      <c r="C5084">
        <v>116202</v>
      </c>
      <c r="D5084">
        <v>-66.989999999999995</v>
      </c>
      <c r="E5084">
        <v>-4.4800000000000004</v>
      </c>
      <c r="F5084">
        <v>32.200000000000003</v>
      </c>
      <c r="G5084">
        <v>-2.8792000000000002E-2</v>
      </c>
      <c r="H5084">
        <v>-6.3927999999999999E-2</v>
      </c>
      <c r="I5084">
        <v>-0.96087199999999995</v>
      </c>
      <c r="J5084">
        <v>0.65225014611338294</v>
      </c>
      <c r="K5084">
        <v>-1.23027469316189</v>
      </c>
      <c r="L5084">
        <v>-0.94389246054938603</v>
      </c>
      <c r="M5084">
        <v>0</v>
      </c>
      <c r="N5084">
        <v>31865</v>
      </c>
    </row>
    <row r="5085" spans="1:14" x14ac:dyDescent="0.3">
      <c r="A5085">
        <v>187</v>
      </c>
      <c r="B5085">
        <v>5084</v>
      </c>
      <c r="C5085">
        <v>116228</v>
      </c>
      <c r="D5085">
        <v>-71.400000000000006</v>
      </c>
      <c r="E5085">
        <v>-7.07</v>
      </c>
      <c r="F5085">
        <v>22.4</v>
      </c>
      <c r="G5085">
        <v>-3.8552000000000003E-2</v>
      </c>
      <c r="H5085">
        <v>-0.101992</v>
      </c>
      <c r="I5085">
        <v>-0.91744000000000003</v>
      </c>
      <c r="J5085">
        <v>0.65517241379310298</v>
      </c>
      <c r="K5085">
        <v>-1.2548217416715299</v>
      </c>
      <c r="L5085">
        <v>-0.93220338983050799</v>
      </c>
      <c r="M5085">
        <v>0</v>
      </c>
      <c r="N5085">
        <v>6927</v>
      </c>
    </row>
    <row r="5086" spans="1:14" x14ac:dyDescent="0.3">
      <c r="A5086">
        <v>187</v>
      </c>
      <c r="B5086">
        <v>5085</v>
      </c>
      <c r="C5086">
        <v>116248</v>
      </c>
      <c r="D5086">
        <v>-68.53</v>
      </c>
      <c r="E5086">
        <v>-8.33</v>
      </c>
      <c r="F5086">
        <v>19.11</v>
      </c>
      <c r="G5086">
        <v>-4.9776000000000001E-2</v>
      </c>
      <c r="H5086">
        <v>-6.7343999999999904E-2</v>
      </c>
      <c r="I5086">
        <v>-0.90084799999999998</v>
      </c>
      <c r="J5086">
        <v>0.65751022793687897</v>
      </c>
      <c r="K5086">
        <v>-1.2764465225014601</v>
      </c>
      <c r="L5086">
        <v>-0.93220338983050799</v>
      </c>
      <c r="M5086">
        <v>0</v>
      </c>
      <c r="N5086">
        <v>1383</v>
      </c>
    </row>
    <row r="5087" spans="1:14" x14ac:dyDescent="0.3">
      <c r="A5087">
        <v>187</v>
      </c>
      <c r="B5087">
        <v>5086</v>
      </c>
      <c r="C5087">
        <v>116275</v>
      </c>
      <c r="D5087">
        <v>-54.88</v>
      </c>
      <c r="E5087">
        <v>-1.1200000000000001</v>
      </c>
      <c r="F5087">
        <v>8.61</v>
      </c>
      <c r="G5087">
        <v>-9.2231999999999995E-2</v>
      </c>
      <c r="H5087">
        <v>3.6600000000000001E-2</v>
      </c>
      <c r="I5087">
        <v>-0.9516</v>
      </c>
      <c r="J5087">
        <v>0.65634132086499097</v>
      </c>
      <c r="K5087">
        <v>-1.2916423144360001</v>
      </c>
      <c r="L5087">
        <v>-0.929865575686732</v>
      </c>
      <c r="M5087">
        <v>0</v>
      </c>
      <c r="N5087">
        <v>21205</v>
      </c>
    </row>
    <row r="5088" spans="1:14" x14ac:dyDescent="0.3">
      <c r="A5088">
        <v>187</v>
      </c>
      <c r="B5088">
        <v>5087</v>
      </c>
      <c r="C5088">
        <v>116296</v>
      </c>
      <c r="D5088">
        <v>-44.73</v>
      </c>
      <c r="E5088">
        <v>-0.63</v>
      </c>
      <c r="F5088">
        <v>-0.49</v>
      </c>
      <c r="G5088">
        <v>-9.6624000000000002E-2</v>
      </c>
      <c r="H5088">
        <v>5.4655999999999899E-2</v>
      </c>
      <c r="I5088">
        <v>-1.0272399999999999</v>
      </c>
      <c r="J5088">
        <v>0.65049678550555201</v>
      </c>
      <c r="K5088">
        <v>-1.31326709526592</v>
      </c>
      <c r="L5088">
        <v>-0.91174751607247195</v>
      </c>
      <c r="M5088">
        <v>0</v>
      </c>
      <c r="N5088">
        <v>27634</v>
      </c>
    </row>
    <row r="5089" spans="1:14" x14ac:dyDescent="0.3">
      <c r="A5089">
        <v>187</v>
      </c>
      <c r="B5089">
        <v>5088</v>
      </c>
      <c r="C5089">
        <v>116316</v>
      </c>
      <c r="D5089">
        <v>-36.33</v>
      </c>
      <c r="E5089">
        <v>-11.69</v>
      </c>
      <c r="F5089">
        <v>-4.34</v>
      </c>
      <c r="G5089">
        <v>-5.6119999999999899E-2</v>
      </c>
      <c r="H5089">
        <v>2.6352E-2</v>
      </c>
      <c r="I5089">
        <v>-1.035048</v>
      </c>
      <c r="J5089">
        <v>0.65108123904149595</v>
      </c>
      <c r="K5089">
        <v>-1.31326709526592</v>
      </c>
      <c r="L5089">
        <v>-0.91934541203974196</v>
      </c>
      <c r="M5089">
        <v>0</v>
      </c>
      <c r="N5089">
        <v>47381</v>
      </c>
    </row>
    <row r="5090" spans="1:14" x14ac:dyDescent="0.3">
      <c r="A5090">
        <v>187</v>
      </c>
      <c r="B5090">
        <v>5089</v>
      </c>
      <c r="C5090">
        <v>116336</v>
      </c>
      <c r="D5090">
        <v>-33.32</v>
      </c>
      <c r="E5090">
        <v>-24.36</v>
      </c>
      <c r="F5090">
        <v>-1.54</v>
      </c>
      <c r="G5090">
        <v>-4.3431999999999998E-2</v>
      </c>
      <c r="H5090">
        <v>6.83199999999999E-3</v>
      </c>
      <c r="I5090">
        <v>-0.96916800000000003</v>
      </c>
      <c r="J5090">
        <v>0.65517241379310298</v>
      </c>
      <c r="K5090">
        <v>-1.31618936294564</v>
      </c>
      <c r="L5090">
        <v>-0.92343658679134999</v>
      </c>
      <c r="M5090">
        <v>0</v>
      </c>
      <c r="N5090">
        <v>50449</v>
      </c>
    </row>
    <row r="5091" spans="1:14" x14ac:dyDescent="0.3">
      <c r="A5091">
        <v>187</v>
      </c>
      <c r="B5091">
        <v>5090</v>
      </c>
      <c r="C5091">
        <v>116356</v>
      </c>
      <c r="D5091">
        <v>-35.49</v>
      </c>
      <c r="E5091">
        <v>-31.08</v>
      </c>
      <c r="F5091">
        <v>0.49</v>
      </c>
      <c r="G5091">
        <v>-3.6111999999999998E-2</v>
      </c>
      <c r="H5091">
        <v>2.7327999999999901E-2</v>
      </c>
      <c r="I5091">
        <v>-0.89596799999999999</v>
      </c>
      <c r="J5091">
        <v>0.65575686732904703</v>
      </c>
      <c r="K5091">
        <v>-1.32086499123319</v>
      </c>
      <c r="L5091">
        <v>-0.91583869082407898</v>
      </c>
      <c r="M5091">
        <v>0</v>
      </c>
      <c r="N5091">
        <v>16299</v>
      </c>
    </row>
    <row r="5092" spans="1:14" x14ac:dyDescent="0.3">
      <c r="A5092">
        <v>187</v>
      </c>
      <c r="B5092">
        <v>5091</v>
      </c>
      <c r="C5092">
        <v>116384</v>
      </c>
      <c r="D5092">
        <v>-40.67</v>
      </c>
      <c r="E5092">
        <v>-24.08</v>
      </c>
      <c r="F5092">
        <v>-5.95</v>
      </c>
      <c r="G5092">
        <v>-6.0999999999999999E-2</v>
      </c>
      <c r="H5092">
        <v>7.5639999999999999E-2</v>
      </c>
      <c r="I5092">
        <v>-0.84667999999999999</v>
      </c>
      <c r="J5092">
        <v>0.65867913500876596</v>
      </c>
      <c r="K5092">
        <v>-1.2793687901811801</v>
      </c>
      <c r="L5092">
        <v>-0.91408533021624705</v>
      </c>
      <c r="M5092">
        <v>0</v>
      </c>
      <c r="N5092">
        <v>13657</v>
      </c>
    </row>
    <row r="5093" spans="1:14" x14ac:dyDescent="0.3">
      <c r="A5093">
        <v>187</v>
      </c>
      <c r="B5093">
        <v>5092</v>
      </c>
      <c r="C5093">
        <v>116404</v>
      </c>
      <c r="D5093">
        <v>-55.79</v>
      </c>
      <c r="E5093">
        <v>-19.88</v>
      </c>
      <c r="F5093">
        <v>-20.09</v>
      </c>
      <c r="G5093">
        <v>-6.2951999999999994E-2</v>
      </c>
      <c r="H5093">
        <v>0.111264</v>
      </c>
      <c r="I5093">
        <v>-0.85351199999999905</v>
      </c>
      <c r="J5093">
        <v>0.66510812390414897</v>
      </c>
      <c r="K5093">
        <v>-1.33606078316773</v>
      </c>
      <c r="L5093">
        <v>-0.91057860900058396</v>
      </c>
      <c r="M5093">
        <v>0</v>
      </c>
      <c r="N5093">
        <v>1870</v>
      </c>
    </row>
    <row r="5094" spans="1:14" x14ac:dyDescent="0.3">
      <c r="A5094">
        <v>187</v>
      </c>
      <c r="B5094">
        <v>5093</v>
      </c>
      <c r="C5094">
        <v>116424</v>
      </c>
      <c r="D5094">
        <v>-69.3</v>
      </c>
      <c r="E5094">
        <v>-26.6</v>
      </c>
      <c r="F5094">
        <v>-28</v>
      </c>
      <c r="G5094">
        <v>-4.4895999999999998E-2</v>
      </c>
      <c r="H5094">
        <v>0.111751999999999</v>
      </c>
      <c r="I5094">
        <v>-0.87205600000000005</v>
      </c>
      <c r="J5094">
        <v>0.66803039158386901</v>
      </c>
      <c r="K5094">
        <v>-1.3495032144944401</v>
      </c>
      <c r="L5094">
        <v>-0.91583869082407898</v>
      </c>
      <c r="M5094">
        <v>0</v>
      </c>
      <c r="N5094">
        <v>62565</v>
      </c>
    </row>
    <row r="5095" spans="1:14" x14ac:dyDescent="0.3">
      <c r="A5095">
        <v>187</v>
      </c>
      <c r="B5095">
        <v>5094</v>
      </c>
      <c r="C5095">
        <v>116444</v>
      </c>
      <c r="D5095">
        <v>-77.349999999999994</v>
      </c>
      <c r="E5095">
        <v>-35.840000000000003</v>
      </c>
      <c r="F5095">
        <v>-33.11</v>
      </c>
      <c r="G5095">
        <v>-5.2704000000000001E-2</v>
      </c>
      <c r="H5095">
        <v>0.12834399999999899</v>
      </c>
      <c r="I5095">
        <v>-0.88181600000000004</v>
      </c>
      <c r="J5095">
        <v>0.66803039158386901</v>
      </c>
      <c r="K5095">
        <v>-1.3775569842197499</v>
      </c>
      <c r="L5095">
        <v>-0.91174751607247195</v>
      </c>
      <c r="M5095">
        <v>0</v>
      </c>
      <c r="N5095">
        <v>39950</v>
      </c>
    </row>
    <row r="5096" spans="1:14" x14ac:dyDescent="0.3">
      <c r="A5096">
        <v>187</v>
      </c>
      <c r="B5096">
        <v>5095</v>
      </c>
      <c r="C5096">
        <v>116470</v>
      </c>
      <c r="D5096">
        <v>-69.790000000000006</v>
      </c>
      <c r="E5096">
        <v>-30.31</v>
      </c>
      <c r="F5096">
        <v>-35</v>
      </c>
      <c r="G5096">
        <v>-0.14005600000000001</v>
      </c>
      <c r="H5096">
        <v>0.23814399999999999</v>
      </c>
      <c r="I5096">
        <v>-0.94623199999999996</v>
      </c>
      <c r="J5096">
        <v>0.67504383401519497</v>
      </c>
      <c r="K5096">
        <v>-1.39801285797779</v>
      </c>
      <c r="L5096">
        <v>-0.91057860900058396</v>
      </c>
      <c r="M5096">
        <v>0</v>
      </c>
      <c r="N5096">
        <v>58138</v>
      </c>
    </row>
    <row r="5097" spans="1:14" x14ac:dyDescent="0.3">
      <c r="A5097">
        <v>187</v>
      </c>
      <c r="B5097">
        <v>5096</v>
      </c>
      <c r="C5097">
        <v>116497</v>
      </c>
      <c r="D5097">
        <v>-47.53</v>
      </c>
      <c r="E5097">
        <v>-15.96</v>
      </c>
      <c r="F5097">
        <v>-32.340000000000003</v>
      </c>
      <c r="G5097">
        <v>-0.172264</v>
      </c>
      <c r="H5097">
        <v>0.24107200000000001</v>
      </c>
      <c r="I5097">
        <v>-0.91890399999999905</v>
      </c>
      <c r="J5097">
        <v>0.67738164815897095</v>
      </c>
      <c r="K5097">
        <v>-1.4167153711279901</v>
      </c>
      <c r="L5097">
        <v>-0.91174751607247195</v>
      </c>
      <c r="M5097">
        <v>0</v>
      </c>
      <c r="N5097">
        <v>23208</v>
      </c>
    </row>
    <row r="5098" spans="1:14" x14ac:dyDescent="0.3">
      <c r="A5098">
        <v>187</v>
      </c>
      <c r="B5098">
        <v>5097</v>
      </c>
      <c r="C5098">
        <v>116517</v>
      </c>
      <c r="D5098">
        <v>-24.64</v>
      </c>
      <c r="E5098">
        <v>-0.35</v>
      </c>
      <c r="F5098">
        <v>-27.93</v>
      </c>
      <c r="G5098">
        <v>-0.14249600000000001</v>
      </c>
      <c r="H5098">
        <v>0.215696</v>
      </c>
      <c r="I5098">
        <v>-0.98429599999999995</v>
      </c>
      <c r="J5098">
        <v>0.677966101694915</v>
      </c>
      <c r="K5098">
        <v>-1.4126241963763799</v>
      </c>
      <c r="L5098">
        <v>-0.90239625949737001</v>
      </c>
      <c r="M5098">
        <v>0</v>
      </c>
      <c r="N5098">
        <v>53672</v>
      </c>
    </row>
    <row r="5099" spans="1:14" x14ac:dyDescent="0.3">
      <c r="A5099">
        <v>187</v>
      </c>
      <c r="B5099">
        <v>5098</v>
      </c>
      <c r="C5099">
        <v>116537</v>
      </c>
      <c r="D5099">
        <v>-6.02</v>
      </c>
      <c r="E5099">
        <v>-4.2699999999999996</v>
      </c>
      <c r="F5099">
        <v>-27.65</v>
      </c>
      <c r="G5099">
        <v>-0.163968</v>
      </c>
      <c r="H5099">
        <v>0.267424</v>
      </c>
      <c r="I5099">
        <v>-0.96087199999999995</v>
      </c>
      <c r="J5099">
        <v>0.67562828755113902</v>
      </c>
      <c r="K5099">
        <v>-1.4243132670952601</v>
      </c>
      <c r="L5099">
        <v>-0.90999415546464002</v>
      </c>
      <c r="M5099">
        <v>0</v>
      </c>
      <c r="N5099">
        <v>56738</v>
      </c>
    </row>
    <row r="5100" spans="1:14" x14ac:dyDescent="0.3">
      <c r="A5100">
        <v>187</v>
      </c>
      <c r="B5100">
        <v>5099</v>
      </c>
      <c r="C5100">
        <v>116557</v>
      </c>
      <c r="D5100">
        <v>8.0500000000000007</v>
      </c>
      <c r="E5100">
        <v>15.54</v>
      </c>
      <c r="F5100">
        <v>-40.18</v>
      </c>
      <c r="G5100">
        <v>-0.19031999999999999</v>
      </c>
      <c r="H5100">
        <v>0.30256</v>
      </c>
      <c r="I5100">
        <v>-0.94232799999999906</v>
      </c>
      <c r="J5100">
        <v>0.67679719462302701</v>
      </c>
      <c r="K5100">
        <v>-1.4219754529514901</v>
      </c>
      <c r="L5100">
        <v>-0.90005844535359403</v>
      </c>
      <c r="M5100">
        <v>0</v>
      </c>
      <c r="N5100">
        <v>63693</v>
      </c>
    </row>
    <row r="5101" spans="1:14" x14ac:dyDescent="0.3">
      <c r="A5101">
        <v>187</v>
      </c>
      <c r="B5101">
        <v>5100</v>
      </c>
      <c r="C5101">
        <v>116583</v>
      </c>
      <c r="D5101">
        <v>19.600000000000001</v>
      </c>
      <c r="E5101">
        <v>43.54</v>
      </c>
      <c r="F5101">
        <v>-55.86</v>
      </c>
      <c r="G5101">
        <v>-0.177144</v>
      </c>
      <c r="H5101">
        <v>0.23375199999999999</v>
      </c>
      <c r="I5101">
        <v>-0.95257599999999998</v>
      </c>
      <c r="J5101">
        <v>0.66744593804792496</v>
      </c>
      <c r="K5101">
        <v>-1.42139099941554</v>
      </c>
      <c r="L5101">
        <v>-0.90181180596142596</v>
      </c>
      <c r="M5101">
        <v>0</v>
      </c>
      <c r="N5101">
        <v>840</v>
      </c>
    </row>
    <row r="5102" spans="1:14" x14ac:dyDescent="0.3">
      <c r="A5102">
        <v>187</v>
      </c>
      <c r="B5102">
        <v>5101</v>
      </c>
      <c r="C5102">
        <v>116610</v>
      </c>
      <c r="D5102">
        <v>18.899999999999999</v>
      </c>
      <c r="E5102">
        <v>37.799999999999997</v>
      </c>
      <c r="F5102">
        <v>-54.25</v>
      </c>
      <c r="G5102">
        <v>-8.2959999999999895E-2</v>
      </c>
      <c r="H5102">
        <v>0.19715199999999999</v>
      </c>
      <c r="I5102">
        <v>-0.95452800000000004</v>
      </c>
      <c r="J5102">
        <v>0.65400350672121499</v>
      </c>
      <c r="K5102">
        <v>-1.41846873173582</v>
      </c>
      <c r="L5102">
        <v>-0.91174751607247195</v>
      </c>
      <c r="M5102">
        <v>0</v>
      </c>
      <c r="N5102">
        <v>47125</v>
      </c>
    </row>
    <row r="5103" spans="1:14" x14ac:dyDescent="0.3">
      <c r="A5103">
        <v>187</v>
      </c>
      <c r="B5103">
        <v>5102</v>
      </c>
      <c r="C5103">
        <v>116631</v>
      </c>
      <c r="D5103">
        <v>14.35</v>
      </c>
      <c r="E5103">
        <v>46.69</v>
      </c>
      <c r="F5103">
        <v>-58.45</v>
      </c>
      <c r="G5103">
        <v>-0.108336</v>
      </c>
      <c r="H5103">
        <v>0.22643199999999999</v>
      </c>
      <c r="I5103">
        <v>-0.98283200000000004</v>
      </c>
      <c r="J5103">
        <v>0.64640561075394498</v>
      </c>
      <c r="K5103">
        <v>-1.41379310344827</v>
      </c>
      <c r="L5103">
        <v>-0.90181180596142596</v>
      </c>
      <c r="M5103">
        <v>0</v>
      </c>
      <c r="N5103">
        <v>58715</v>
      </c>
    </row>
    <row r="5104" spans="1:14" x14ac:dyDescent="0.3">
      <c r="A5104">
        <v>187</v>
      </c>
      <c r="B5104">
        <v>5103</v>
      </c>
      <c r="C5104">
        <v>116651</v>
      </c>
      <c r="D5104">
        <v>14</v>
      </c>
      <c r="E5104">
        <v>71.12</v>
      </c>
      <c r="F5104">
        <v>-63.21</v>
      </c>
      <c r="G5104">
        <v>-9.8575999999999997E-2</v>
      </c>
      <c r="H5104">
        <v>0.21032799999999999</v>
      </c>
      <c r="I5104">
        <v>-1.0243119999999999</v>
      </c>
      <c r="J5104">
        <v>0.64465225014611305</v>
      </c>
      <c r="K5104">
        <v>-1.4120397428404401</v>
      </c>
      <c r="L5104">
        <v>-0.904734073641145</v>
      </c>
      <c r="M5104">
        <v>0</v>
      </c>
      <c r="N5104">
        <v>11661</v>
      </c>
    </row>
    <row r="5105" spans="1:14" x14ac:dyDescent="0.3">
      <c r="A5105">
        <v>187</v>
      </c>
      <c r="B5105">
        <v>5104</v>
      </c>
      <c r="C5105">
        <v>116671</v>
      </c>
      <c r="D5105">
        <v>18.62</v>
      </c>
      <c r="E5105">
        <v>71.33</v>
      </c>
      <c r="F5105">
        <v>-58.66</v>
      </c>
      <c r="G5105">
        <v>-5.4168000000000001E-2</v>
      </c>
      <c r="H5105">
        <v>0.168848</v>
      </c>
      <c r="I5105">
        <v>-0.99698399999999998</v>
      </c>
      <c r="J5105">
        <v>0.62302746931618902</v>
      </c>
      <c r="K5105">
        <v>-1.406195207481</v>
      </c>
      <c r="L5105">
        <v>-0.90531852717708905</v>
      </c>
      <c r="M5105">
        <v>0</v>
      </c>
      <c r="N5105">
        <v>38273</v>
      </c>
    </row>
    <row r="5106" spans="1:14" x14ac:dyDescent="0.3">
      <c r="A5106">
        <v>187</v>
      </c>
      <c r="B5106">
        <v>5105</v>
      </c>
      <c r="C5106">
        <v>116691</v>
      </c>
      <c r="D5106">
        <v>18.97</v>
      </c>
      <c r="E5106">
        <v>58.17</v>
      </c>
      <c r="F5106">
        <v>-58.73</v>
      </c>
      <c r="G5106">
        <v>-2.7816E-2</v>
      </c>
      <c r="H5106">
        <v>0.20105600000000001</v>
      </c>
      <c r="I5106">
        <v>-1.0199199999999999</v>
      </c>
      <c r="J5106">
        <v>0.61542957334891801</v>
      </c>
      <c r="K5106">
        <v>-1.41379310344827</v>
      </c>
      <c r="L5106">
        <v>-0.90064289888953797</v>
      </c>
      <c r="M5106">
        <v>0</v>
      </c>
      <c r="N5106">
        <v>44121</v>
      </c>
    </row>
    <row r="5107" spans="1:14" x14ac:dyDescent="0.3">
      <c r="A5107">
        <v>187</v>
      </c>
      <c r="B5107">
        <v>5106</v>
      </c>
      <c r="C5107">
        <v>116719</v>
      </c>
      <c r="D5107">
        <v>7.98</v>
      </c>
      <c r="E5107">
        <v>20.86</v>
      </c>
      <c r="F5107">
        <v>-68.39</v>
      </c>
      <c r="G5107">
        <v>-3.4647999999999998E-2</v>
      </c>
      <c r="H5107">
        <v>0.193248</v>
      </c>
      <c r="I5107">
        <v>-1.0706720000000001</v>
      </c>
      <c r="J5107">
        <v>0.60257159555815298</v>
      </c>
      <c r="K5107">
        <v>-1.4091174751607201</v>
      </c>
      <c r="L5107">
        <v>-0.90999415546464002</v>
      </c>
      <c r="M5107">
        <v>0</v>
      </c>
      <c r="N5107">
        <v>22591</v>
      </c>
    </row>
    <row r="5108" spans="1:14" x14ac:dyDescent="0.3">
      <c r="A5108">
        <v>187</v>
      </c>
      <c r="B5108">
        <v>5107</v>
      </c>
      <c r="C5108">
        <v>116739</v>
      </c>
      <c r="D5108">
        <v>-0.98</v>
      </c>
      <c r="E5108">
        <v>15.82</v>
      </c>
      <c r="F5108">
        <v>-70.489999999999995</v>
      </c>
      <c r="G5108">
        <v>-1.7568E-2</v>
      </c>
      <c r="H5108">
        <v>0.14444799999999999</v>
      </c>
      <c r="I5108">
        <v>-1.072136</v>
      </c>
      <c r="J5108">
        <v>0.60374050263003998</v>
      </c>
      <c r="K5108">
        <v>-1.4126241963763799</v>
      </c>
      <c r="L5108">
        <v>-0.90064289888953797</v>
      </c>
      <c r="M5108">
        <v>0</v>
      </c>
      <c r="N5108">
        <v>44876</v>
      </c>
    </row>
    <row r="5109" spans="1:14" x14ac:dyDescent="0.3">
      <c r="A5109">
        <v>187</v>
      </c>
      <c r="B5109">
        <v>5108</v>
      </c>
      <c r="C5109">
        <v>116759</v>
      </c>
      <c r="D5109">
        <v>-3.36</v>
      </c>
      <c r="E5109">
        <v>18.690000000000001</v>
      </c>
      <c r="F5109">
        <v>-66.849999999999994</v>
      </c>
      <c r="G5109">
        <v>1.1712E-2</v>
      </c>
      <c r="H5109">
        <v>0.12444</v>
      </c>
      <c r="I5109">
        <v>-1.074576</v>
      </c>
      <c r="J5109">
        <v>0.59906487434248901</v>
      </c>
      <c r="K5109">
        <v>-1.4172998246639299</v>
      </c>
      <c r="L5109">
        <v>-0.90707188778492098</v>
      </c>
      <c r="M5109">
        <v>0</v>
      </c>
      <c r="N5109">
        <v>1928</v>
      </c>
    </row>
    <row r="5110" spans="1:14" x14ac:dyDescent="0.3">
      <c r="A5110">
        <v>187</v>
      </c>
      <c r="B5110">
        <v>5109</v>
      </c>
      <c r="C5110">
        <v>116779</v>
      </c>
      <c r="D5110">
        <v>-3.92</v>
      </c>
      <c r="E5110">
        <v>15.96</v>
      </c>
      <c r="F5110">
        <v>-61.39</v>
      </c>
      <c r="G5110">
        <v>1.952E-3</v>
      </c>
      <c r="H5110">
        <v>0.14932799999999999</v>
      </c>
      <c r="I5110">
        <v>-1.0716479999999999</v>
      </c>
      <c r="J5110">
        <v>0.591466978375219</v>
      </c>
      <c r="K5110">
        <v>-1.4172998246639299</v>
      </c>
      <c r="L5110">
        <v>-0.90590298071303299</v>
      </c>
      <c r="M5110">
        <v>0</v>
      </c>
      <c r="N5110">
        <v>62789</v>
      </c>
    </row>
    <row r="5111" spans="1:14" x14ac:dyDescent="0.3">
      <c r="A5111">
        <v>187</v>
      </c>
      <c r="B5111">
        <v>5110</v>
      </c>
      <c r="C5111">
        <v>116800</v>
      </c>
      <c r="D5111">
        <v>-8.4700000000000006</v>
      </c>
      <c r="E5111">
        <v>3.64</v>
      </c>
      <c r="F5111">
        <v>-57.33</v>
      </c>
      <c r="G5111">
        <v>3.2695999999999899E-2</v>
      </c>
      <c r="H5111">
        <v>0.16689599999999999</v>
      </c>
      <c r="I5111">
        <v>-1.0287039999999901</v>
      </c>
      <c r="J5111">
        <v>0.59380479251899398</v>
      </c>
      <c r="K5111">
        <v>-1.42314436002337</v>
      </c>
      <c r="L5111">
        <v>-0.895967270601987</v>
      </c>
      <c r="M5111">
        <v>0</v>
      </c>
      <c r="N5111">
        <v>23855</v>
      </c>
    </row>
    <row r="5112" spans="1:14" x14ac:dyDescent="0.3">
      <c r="A5112">
        <v>187</v>
      </c>
      <c r="B5112">
        <v>5111</v>
      </c>
      <c r="C5112">
        <v>116833</v>
      </c>
      <c r="D5112">
        <v>-7.7</v>
      </c>
      <c r="E5112">
        <v>-0.77</v>
      </c>
      <c r="F5112">
        <v>-50.19</v>
      </c>
      <c r="G5112">
        <v>3.4647999999999998E-2</v>
      </c>
      <c r="H5112">
        <v>0.16201599999999999</v>
      </c>
      <c r="I5112">
        <v>-0.98819999999999997</v>
      </c>
      <c r="J5112">
        <v>0.58562244301578004</v>
      </c>
      <c r="K5112">
        <v>-1.4278199883109199</v>
      </c>
      <c r="L5112">
        <v>-0.89830508474576198</v>
      </c>
      <c r="M5112">
        <v>0</v>
      </c>
      <c r="N5112">
        <v>22839</v>
      </c>
    </row>
    <row r="5113" spans="1:14" x14ac:dyDescent="0.3">
      <c r="A5113">
        <v>187</v>
      </c>
      <c r="B5113">
        <v>5112</v>
      </c>
      <c r="C5113">
        <v>116853</v>
      </c>
      <c r="D5113">
        <v>-2.94</v>
      </c>
      <c r="E5113">
        <v>3.92</v>
      </c>
      <c r="F5113">
        <v>-45.71</v>
      </c>
      <c r="G5113">
        <v>3.8552000000000003E-2</v>
      </c>
      <c r="H5113">
        <v>0.168848</v>
      </c>
      <c r="I5113">
        <v>-0.98283200000000004</v>
      </c>
      <c r="J5113">
        <v>0.58094681472822896</v>
      </c>
      <c r="K5113">
        <v>-1.4342489772063101</v>
      </c>
      <c r="L5113">
        <v>-0.90414962010520095</v>
      </c>
      <c r="M5113">
        <v>0</v>
      </c>
      <c r="N5113">
        <v>6955</v>
      </c>
    </row>
    <row r="5114" spans="1:14" x14ac:dyDescent="0.3">
      <c r="A5114">
        <v>187</v>
      </c>
      <c r="B5114">
        <v>5113</v>
      </c>
      <c r="C5114">
        <v>116873</v>
      </c>
      <c r="D5114">
        <v>-1.19</v>
      </c>
      <c r="E5114">
        <v>5.39</v>
      </c>
      <c r="F5114">
        <v>-40.950000000000003</v>
      </c>
      <c r="G5114">
        <v>5.0751999999999999E-2</v>
      </c>
      <c r="H5114">
        <v>0.155672</v>
      </c>
      <c r="I5114">
        <v>-0.97307200000000005</v>
      </c>
      <c r="J5114">
        <v>0.58445353594389204</v>
      </c>
      <c r="K5114">
        <v>-1.43600233781414</v>
      </c>
      <c r="L5114">
        <v>-0.89713617767387399</v>
      </c>
      <c r="M5114">
        <v>0</v>
      </c>
      <c r="N5114">
        <v>5188</v>
      </c>
    </row>
    <row r="5115" spans="1:14" x14ac:dyDescent="0.3">
      <c r="A5115">
        <v>187</v>
      </c>
      <c r="B5115">
        <v>5114</v>
      </c>
      <c r="C5115">
        <v>116893</v>
      </c>
      <c r="D5115">
        <v>-1.05</v>
      </c>
      <c r="E5115">
        <v>8.75</v>
      </c>
      <c r="F5115">
        <v>-34.369999999999997</v>
      </c>
      <c r="G5115">
        <v>6.2951999999999994E-2</v>
      </c>
      <c r="H5115">
        <v>0.13663999999999901</v>
      </c>
      <c r="I5115">
        <v>-0.95648</v>
      </c>
      <c r="J5115">
        <v>0.57860900058445297</v>
      </c>
      <c r="K5115">
        <v>-1.4371712448860301</v>
      </c>
      <c r="L5115">
        <v>-0.904734073641145</v>
      </c>
      <c r="M5115">
        <v>0</v>
      </c>
      <c r="N5115">
        <v>51762</v>
      </c>
    </row>
    <row r="5116" spans="1:14" x14ac:dyDescent="0.3">
      <c r="A5116">
        <v>187</v>
      </c>
      <c r="B5116">
        <v>5115</v>
      </c>
      <c r="C5116">
        <v>116913</v>
      </c>
      <c r="D5116">
        <v>0.49</v>
      </c>
      <c r="E5116">
        <v>18.41</v>
      </c>
      <c r="F5116">
        <v>-29.68</v>
      </c>
      <c r="G5116">
        <v>6.3927999999999999E-2</v>
      </c>
      <c r="H5116">
        <v>0.15128</v>
      </c>
      <c r="I5116">
        <v>-0.93452000000000002</v>
      </c>
      <c r="J5116">
        <v>0.57510227936878999</v>
      </c>
      <c r="K5116">
        <v>-1.4441846873173501</v>
      </c>
      <c r="L5116">
        <v>-0.90239625949737001</v>
      </c>
      <c r="M5116">
        <v>0</v>
      </c>
      <c r="N5116">
        <v>47847</v>
      </c>
    </row>
    <row r="5117" spans="1:14" x14ac:dyDescent="0.3">
      <c r="A5117">
        <v>187</v>
      </c>
      <c r="B5117">
        <v>5116</v>
      </c>
      <c r="C5117">
        <v>116945</v>
      </c>
      <c r="D5117">
        <v>-2.38</v>
      </c>
      <c r="E5117">
        <v>17.64</v>
      </c>
      <c r="F5117">
        <v>-22.19</v>
      </c>
      <c r="G5117">
        <v>0.10394399999999999</v>
      </c>
      <c r="H5117">
        <v>0.20300799999999999</v>
      </c>
      <c r="I5117">
        <v>-0.88474399999999997</v>
      </c>
      <c r="J5117">
        <v>0.57510227936878999</v>
      </c>
      <c r="K5117">
        <v>-1.4430157802454699</v>
      </c>
      <c r="L5117">
        <v>-0.904734073641145</v>
      </c>
      <c r="M5117">
        <v>0</v>
      </c>
      <c r="N5117">
        <v>24541</v>
      </c>
    </row>
    <row r="5118" spans="1:14" x14ac:dyDescent="0.3">
      <c r="A5118">
        <v>187</v>
      </c>
      <c r="B5118">
        <v>5117</v>
      </c>
      <c r="C5118">
        <v>116965</v>
      </c>
      <c r="D5118">
        <v>-8.0500000000000007</v>
      </c>
      <c r="E5118">
        <v>10.43</v>
      </c>
      <c r="F5118">
        <v>-14.77</v>
      </c>
      <c r="G5118">
        <v>0.12102400000000001</v>
      </c>
      <c r="H5118">
        <v>0.22545599999999999</v>
      </c>
      <c r="I5118">
        <v>-0.878888</v>
      </c>
      <c r="J5118">
        <v>0.56691992986557505</v>
      </c>
      <c r="K5118">
        <v>-1.45061367621274</v>
      </c>
      <c r="L5118">
        <v>-0.90648743424897704</v>
      </c>
      <c r="M5118">
        <v>0</v>
      </c>
      <c r="N5118">
        <v>16166</v>
      </c>
    </row>
    <row r="5119" spans="1:14" x14ac:dyDescent="0.3">
      <c r="A5119">
        <v>187</v>
      </c>
      <c r="B5119">
        <v>5118</v>
      </c>
      <c r="C5119">
        <v>116984</v>
      </c>
      <c r="D5119">
        <v>-14.21</v>
      </c>
      <c r="E5119">
        <v>3.64</v>
      </c>
      <c r="F5119">
        <v>-8.5399999999999991</v>
      </c>
      <c r="G5119">
        <v>0.12590399999999999</v>
      </c>
      <c r="H5119">
        <v>0.230824</v>
      </c>
      <c r="I5119">
        <v>-0.88864799999999999</v>
      </c>
      <c r="J5119">
        <v>0.56633547632963099</v>
      </c>
      <c r="K5119">
        <v>-1.4494447691408501</v>
      </c>
      <c r="L5119">
        <v>-0.90824079485680798</v>
      </c>
      <c r="M5119">
        <v>0</v>
      </c>
      <c r="N5119">
        <v>12602</v>
      </c>
    </row>
    <row r="5120" spans="1:14" x14ac:dyDescent="0.3">
      <c r="A5120">
        <v>187</v>
      </c>
      <c r="B5120">
        <v>5119</v>
      </c>
      <c r="C5120">
        <v>117003</v>
      </c>
      <c r="D5120">
        <v>-18.27</v>
      </c>
      <c r="E5120">
        <v>-2.52</v>
      </c>
      <c r="F5120">
        <v>-6.09</v>
      </c>
      <c r="G5120">
        <v>0.12980799999999901</v>
      </c>
      <c r="H5120">
        <v>0.25473599999999902</v>
      </c>
      <c r="I5120">
        <v>-0.90377599999999902</v>
      </c>
      <c r="J5120">
        <v>0.56750438340151899</v>
      </c>
      <c r="K5120">
        <v>-1.4599649327878399</v>
      </c>
      <c r="L5120">
        <v>-0.90531852717708905</v>
      </c>
      <c r="M5120">
        <v>0</v>
      </c>
      <c r="N5120">
        <v>11461</v>
      </c>
    </row>
    <row r="5121" spans="1:14" x14ac:dyDescent="0.3">
      <c r="A5121">
        <v>187</v>
      </c>
      <c r="B5121">
        <v>5120</v>
      </c>
      <c r="C5121">
        <v>117022</v>
      </c>
      <c r="D5121">
        <v>-18.27</v>
      </c>
      <c r="E5121">
        <v>-8.75</v>
      </c>
      <c r="F5121">
        <v>-6.23</v>
      </c>
      <c r="G5121">
        <v>0.127856</v>
      </c>
      <c r="H5121">
        <v>0.25668799999999897</v>
      </c>
      <c r="I5121">
        <v>-0.93647199999999997</v>
      </c>
      <c r="J5121">
        <v>0.55932203389830504</v>
      </c>
      <c r="K5121">
        <v>-1.4599649327878399</v>
      </c>
      <c r="L5121">
        <v>-0.89538281706604295</v>
      </c>
      <c r="M5121">
        <v>0</v>
      </c>
      <c r="N5121">
        <v>60559</v>
      </c>
    </row>
    <row r="5122" spans="1:14" x14ac:dyDescent="0.3">
      <c r="A5122">
        <v>187</v>
      </c>
      <c r="B5122">
        <v>5121</v>
      </c>
      <c r="C5122">
        <v>117049</v>
      </c>
      <c r="D5122">
        <v>-13.51</v>
      </c>
      <c r="E5122">
        <v>-19.32</v>
      </c>
      <c r="F5122">
        <v>-7.28</v>
      </c>
      <c r="G5122">
        <v>0.11712</v>
      </c>
      <c r="H5122">
        <v>0.26547199999999999</v>
      </c>
      <c r="I5122">
        <v>-0.95257599999999998</v>
      </c>
      <c r="J5122">
        <v>0.57042665108123902</v>
      </c>
      <c r="K5122">
        <v>-1.48158971361776</v>
      </c>
      <c r="L5122">
        <v>-0.89362945645821101</v>
      </c>
      <c r="M5122">
        <v>0</v>
      </c>
      <c r="N5122">
        <v>58272</v>
      </c>
    </row>
    <row r="5123" spans="1:14" x14ac:dyDescent="0.3">
      <c r="A5123">
        <v>187</v>
      </c>
      <c r="B5123">
        <v>5122</v>
      </c>
      <c r="C5123">
        <v>117110</v>
      </c>
      <c r="D5123">
        <v>-7</v>
      </c>
      <c r="E5123">
        <v>-39.340000000000003</v>
      </c>
      <c r="F5123">
        <v>4.83</v>
      </c>
      <c r="G5123">
        <v>9.7599999999999895E-2</v>
      </c>
      <c r="H5123">
        <v>0.25717599999999902</v>
      </c>
      <c r="I5123">
        <v>-0.94037599999999999</v>
      </c>
      <c r="J5123">
        <v>0.57627118644067798</v>
      </c>
      <c r="K5123">
        <v>-1.4798363530099301</v>
      </c>
      <c r="L5123">
        <v>-0.89070718877849198</v>
      </c>
      <c r="M5123">
        <v>0</v>
      </c>
      <c r="N5123">
        <v>61837</v>
      </c>
    </row>
    <row r="5124" spans="1:14" x14ac:dyDescent="0.3">
      <c r="A5124">
        <v>187</v>
      </c>
      <c r="B5124">
        <v>5123</v>
      </c>
      <c r="C5124">
        <v>117141</v>
      </c>
      <c r="D5124">
        <v>-9.1</v>
      </c>
      <c r="E5124">
        <v>-30.17</v>
      </c>
      <c r="F5124">
        <v>6.37</v>
      </c>
      <c r="G5124">
        <v>9.0279999999999999E-2</v>
      </c>
      <c r="H5124">
        <v>0.24985599999999999</v>
      </c>
      <c r="I5124">
        <v>-0.95843199999999995</v>
      </c>
      <c r="J5124">
        <v>0.57685563997662104</v>
      </c>
      <c r="K5124">
        <v>-1.4728229105785999</v>
      </c>
      <c r="L5124">
        <v>-0.89246054938632302</v>
      </c>
      <c r="M5124">
        <v>0</v>
      </c>
      <c r="N5124">
        <v>34385</v>
      </c>
    </row>
    <row r="5125" spans="1:14" x14ac:dyDescent="0.3">
      <c r="A5125">
        <v>187</v>
      </c>
      <c r="B5125">
        <v>5124</v>
      </c>
      <c r="C5125">
        <v>117168</v>
      </c>
      <c r="D5125">
        <v>-8.1199999999999992</v>
      </c>
      <c r="E5125">
        <v>-18.690000000000001</v>
      </c>
      <c r="F5125">
        <v>0.91</v>
      </c>
      <c r="G5125">
        <v>0.123464</v>
      </c>
      <c r="H5125">
        <v>0.34648000000000001</v>
      </c>
      <c r="I5125">
        <v>-0.94623199999999996</v>
      </c>
      <c r="J5125">
        <v>0.58796025715955502</v>
      </c>
      <c r="K5125">
        <v>-1.48158971361776</v>
      </c>
      <c r="L5125">
        <v>-0.89421390999415495</v>
      </c>
      <c r="M5125">
        <v>0</v>
      </c>
      <c r="N5125">
        <v>3569</v>
      </c>
    </row>
    <row r="5126" spans="1:14" x14ac:dyDescent="0.3">
      <c r="A5126">
        <v>187</v>
      </c>
      <c r="B5126">
        <v>5125</v>
      </c>
      <c r="C5126">
        <v>117187</v>
      </c>
      <c r="D5126">
        <v>-10.78</v>
      </c>
      <c r="E5126">
        <v>-18.690000000000001</v>
      </c>
      <c r="F5126">
        <v>-2.52</v>
      </c>
      <c r="G5126">
        <v>2.928E-2</v>
      </c>
      <c r="H5126">
        <v>0.26547199999999999</v>
      </c>
      <c r="I5126">
        <v>-0.99649599999999905</v>
      </c>
      <c r="J5126">
        <v>0.59029807130333101</v>
      </c>
      <c r="K5126">
        <v>-1.4821741671537101</v>
      </c>
      <c r="L5126">
        <v>-0.88603156049094101</v>
      </c>
      <c r="M5126">
        <v>0</v>
      </c>
      <c r="N5126">
        <v>10645</v>
      </c>
    </row>
    <row r="5127" spans="1:14" x14ac:dyDescent="0.3">
      <c r="A5127">
        <v>187</v>
      </c>
      <c r="B5127">
        <v>5126</v>
      </c>
      <c r="C5127">
        <v>117206</v>
      </c>
      <c r="D5127">
        <v>-10.92</v>
      </c>
      <c r="E5127">
        <v>-30.73</v>
      </c>
      <c r="F5127">
        <v>-3.01</v>
      </c>
      <c r="G5127">
        <v>4.0015999999999899E-2</v>
      </c>
      <c r="H5127">
        <v>0.24790399999999899</v>
      </c>
      <c r="I5127">
        <v>-0.96135999999999999</v>
      </c>
      <c r="J5127">
        <v>0.591466978375219</v>
      </c>
      <c r="K5127">
        <v>-1.48334307422559</v>
      </c>
      <c r="L5127">
        <v>-0.89772063120981804</v>
      </c>
      <c r="M5127">
        <v>0</v>
      </c>
      <c r="N5127">
        <v>23967</v>
      </c>
    </row>
    <row r="5128" spans="1:14" x14ac:dyDescent="0.3">
      <c r="A5128">
        <v>187</v>
      </c>
      <c r="B5128">
        <v>5127</v>
      </c>
      <c r="C5128">
        <v>117232</v>
      </c>
      <c r="D5128">
        <v>-6.93</v>
      </c>
      <c r="E5128">
        <v>-32.97</v>
      </c>
      <c r="F5128">
        <v>2.2400000000000002</v>
      </c>
      <c r="G5128">
        <v>3.5624000000000003E-2</v>
      </c>
      <c r="H5128">
        <v>0.33964800000000001</v>
      </c>
      <c r="I5128">
        <v>-0.94379199999999996</v>
      </c>
      <c r="J5128">
        <v>0.59555815312682603</v>
      </c>
      <c r="K5128">
        <v>-1.4845119812974801</v>
      </c>
      <c r="L5128">
        <v>-0.89070718877849198</v>
      </c>
      <c r="M5128">
        <v>0</v>
      </c>
      <c r="N5128">
        <v>57283</v>
      </c>
    </row>
    <row r="5129" spans="1:14" x14ac:dyDescent="0.3">
      <c r="A5129">
        <v>187</v>
      </c>
      <c r="B5129">
        <v>5128</v>
      </c>
      <c r="C5129">
        <v>117252</v>
      </c>
      <c r="D5129">
        <v>-6.93</v>
      </c>
      <c r="E5129">
        <v>-20.72</v>
      </c>
      <c r="F5129">
        <v>5.67</v>
      </c>
      <c r="G5129">
        <v>5.3679999999999999E-2</v>
      </c>
      <c r="H5129">
        <v>0.37868799999999903</v>
      </c>
      <c r="I5129">
        <v>-0.88230399999999998</v>
      </c>
      <c r="J5129">
        <v>0.59497369959088198</v>
      </c>
      <c r="K5129">
        <v>-1.48568088836937</v>
      </c>
      <c r="L5129">
        <v>-0.89187609585037897</v>
      </c>
      <c r="M5129">
        <v>0</v>
      </c>
      <c r="N5129">
        <v>5549</v>
      </c>
    </row>
    <row r="5130" spans="1:14" x14ac:dyDescent="0.3">
      <c r="A5130">
        <v>187</v>
      </c>
      <c r="B5130">
        <v>5129</v>
      </c>
      <c r="C5130">
        <v>117279</v>
      </c>
      <c r="D5130">
        <v>-6.51</v>
      </c>
      <c r="E5130">
        <v>-3.15</v>
      </c>
      <c r="F5130">
        <v>2.4500000000000002</v>
      </c>
      <c r="G5130">
        <v>4.8799999999999999E-4</v>
      </c>
      <c r="H5130">
        <v>0.31475999999999998</v>
      </c>
      <c r="I5130">
        <v>-0.88767200000000002</v>
      </c>
      <c r="J5130">
        <v>0.59672706019871402</v>
      </c>
      <c r="K5130">
        <v>-1.4979544126241899</v>
      </c>
      <c r="L5130">
        <v>-0.89129164231443603</v>
      </c>
      <c r="M5130">
        <v>0</v>
      </c>
      <c r="N5130">
        <v>19723</v>
      </c>
    </row>
    <row r="5131" spans="1:14" x14ac:dyDescent="0.3">
      <c r="A5131">
        <v>187</v>
      </c>
      <c r="B5131">
        <v>5130</v>
      </c>
      <c r="C5131">
        <v>117299</v>
      </c>
      <c r="D5131">
        <v>-3.08</v>
      </c>
      <c r="E5131">
        <v>-5.25</v>
      </c>
      <c r="F5131">
        <v>1.19</v>
      </c>
      <c r="G5131">
        <v>-9.7599999999999996E-3</v>
      </c>
      <c r="H5131">
        <v>0.28401599999999999</v>
      </c>
      <c r="I5131">
        <v>-0.88669600000000004</v>
      </c>
      <c r="J5131">
        <v>0.59964932787843295</v>
      </c>
      <c r="K5131">
        <v>-1.4944476914085301</v>
      </c>
      <c r="L5131">
        <v>-0.895967270601987</v>
      </c>
      <c r="M5131">
        <v>0</v>
      </c>
      <c r="N5131">
        <v>46464</v>
      </c>
    </row>
    <row r="5132" spans="1:14" x14ac:dyDescent="0.3">
      <c r="A5132">
        <v>187</v>
      </c>
      <c r="B5132">
        <v>5131</v>
      </c>
      <c r="C5132">
        <v>117320</v>
      </c>
      <c r="D5132">
        <v>3.01</v>
      </c>
      <c r="E5132">
        <v>-8.9600000000000009</v>
      </c>
      <c r="F5132">
        <v>-7.0000000000000007E-2</v>
      </c>
      <c r="G5132">
        <v>9.7599999999999996E-3</v>
      </c>
      <c r="H5132">
        <v>0.31475999999999998</v>
      </c>
      <c r="I5132">
        <v>-0.933056</v>
      </c>
      <c r="J5132">
        <v>0.59848042080654495</v>
      </c>
      <c r="K5132">
        <v>-1.5002922267679699</v>
      </c>
      <c r="L5132">
        <v>-0.89304500292226696</v>
      </c>
      <c r="M5132">
        <v>0</v>
      </c>
      <c r="N5132">
        <v>64552</v>
      </c>
    </row>
    <row r="5133" spans="1:14" x14ac:dyDescent="0.3">
      <c r="A5133">
        <v>187</v>
      </c>
      <c r="B5133">
        <v>5132</v>
      </c>
      <c r="C5133">
        <v>117346</v>
      </c>
      <c r="D5133">
        <v>9.24</v>
      </c>
      <c r="E5133">
        <v>-20.23</v>
      </c>
      <c r="F5133">
        <v>-10.220000000000001</v>
      </c>
      <c r="G5133">
        <v>-3.0256000000000002E-2</v>
      </c>
      <c r="H5133">
        <v>0.35428799999999999</v>
      </c>
      <c r="I5133">
        <v>-0.82618399999999903</v>
      </c>
      <c r="J5133">
        <v>0.59906487434248901</v>
      </c>
      <c r="K5133">
        <v>-1.49386323787258</v>
      </c>
      <c r="L5133">
        <v>-0.895967270601987</v>
      </c>
      <c r="M5133">
        <v>0</v>
      </c>
      <c r="N5133">
        <v>46723</v>
      </c>
    </row>
    <row r="5134" spans="1:14" x14ac:dyDescent="0.3">
      <c r="A5134">
        <v>187</v>
      </c>
      <c r="B5134">
        <v>5133</v>
      </c>
      <c r="C5134">
        <v>117366</v>
      </c>
      <c r="D5134">
        <v>15.33</v>
      </c>
      <c r="E5134">
        <v>-30.66</v>
      </c>
      <c r="F5134">
        <v>-11.13</v>
      </c>
      <c r="G5134">
        <v>-3.4159999999999898E-3</v>
      </c>
      <c r="H5134">
        <v>0.39235199999999998</v>
      </c>
      <c r="I5134">
        <v>-0.86327200000000004</v>
      </c>
      <c r="J5134">
        <v>0.59906487434248901</v>
      </c>
      <c r="K5134">
        <v>-1.4967855055523001</v>
      </c>
      <c r="L5134">
        <v>-0.89246054938632302</v>
      </c>
      <c r="M5134">
        <v>0</v>
      </c>
      <c r="N5134">
        <v>61462</v>
      </c>
    </row>
    <row r="5135" spans="1:14" x14ac:dyDescent="0.3">
      <c r="A5135">
        <v>187</v>
      </c>
      <c r="B5135">
        <v>5134</v>
      </c>
      <c r="C5135">
        <v>117393</v>
      </c>
      <c r="D5135">
        <v>22.61</v>
      </c>
      <c r="E5135">
        <v>-60.41</v>
      </c>
      <c r="F5135">
        <v>-1.61</v>
      </c>
      <c r="G5135">
        <v>-7.1248000000000006E-2</v>
      </c>
      <c r="H5135">
        <v>0.35575200000000001</v>
      </c>
      <c r="I5135">
        <v>-0.979904</v>
      </c>
      <c r="J5135">
        <v>0.60958503798947905</v>
      </c>
      <c r="K5135">
        <v>-1.48568088836937</v>
      </c>
      <c r="L5135">
        <v>-0.89772063120981804</v>
      </c>
      <c r="M5135">
        <v>0</v>
      </c>
      <c r="N5135">
        <v>525</v>
      </c>
    </row>
    <row r="5136" spans="1:14" x14ac:dyDescent="0.3">
      <c r="A5136">
        <v>187</v>
      </c>
      <c r="B5136">
        <v>5135</v>
      </c>
      <c r="C5136">
        <v>117413</v>
      </c>
      <c r="D5136">
        <v>28.84</v>
      </c>
      <c r="E5136">
        <v>-73.64</v>
      </c>
      <c r="F5136">
        <v>-3.57</v>
      </c>
      <c r="G5136">
        <v>-5.4655999999999899E-2</v>
      </c>
      <c r="H5136">
        <v>0.31915199999999999</v>
      </c>
      <c r="I5136">
        <v>-0.98283200000000004</v>
      </c>
      <c r="J5136">
        <v>0.61309175920514303</v>
      </c>
      <c r="K5136">
        <v>-1.48100526008182</v>
      </c>
      <c r="L5136">
        <v>-0.89362945645821101</v>
      </c>
      <c r="M5136">
        <v>0</v>
      </c>
      <c r="N5136">
        <v>23102</v>
      </c>
    </row>
    <row r="5137" spans="1:14" x14ac:dyDescent="0.3">
      <c r="A5137">
        <v>187</v>
      </c>
      <c r="B5137">
        <v>5136</v>
      </c>
      <c r="C5137">
        <v>117433</v>
      </c>
      <c r="D5137">
        <v>31.01</v>
      </c>
      <c r="E5137">
        <v>-67.41</v>
      </c>
      <c r="F5137">
        <v>-6.16</v>
      </c>
      <c r="G5137">
        <v>-5.8071999999999999E-2</v>
      </c>
      <c r="H5137">
        <v>0.34648000000000001</v>
      </c>
      <c r="I5137">
        <v>-0.92622400000000005</v>
      </c>
      <c r="J5137">
        <v>0.62711864406779605</v>
      </c>
      <c r="K5137">
        <v>-1.47106954997077</v>
      </c>
      <c r="L5137">
        <v>-0.88661601402688395</v>
      </c>
      <c r="M5137">
        <v>0</v>
      </c>
      <c r="N5137">
        <v>46120</v>
      </c>
    </row>
    <row r="5138" spans="1:14" x14ac:dyDescent="0.3">
      <c r="A5138">
        <v>187</v>
      </c>
      <c r="B5138">
        <v>5137</v>
      </c>
      <c r="C5138">
        <v>117453</v>
      </c>
      <c r="D5138">
        <v>29.89</v>
      </c>
      <c r="E5138">
        <v>-59.01</v>
      </c>
      <c r="F5138">
        <v>-2.52</v>
      </c>
      <c r="G5138">
        <v>-9.5159999999999995E-2</v>
      </c>
      <c r="H5138">
        <v>0.29572799999999999</v>
      </c>
      <c r="I5138">
        <v>-0.886208</v>
      </c>
      <c r="J5138">
        <v>0.63120981881940297</v>
      </c>
      <c r="K5138">
        <v>-1.4669783752191701</v>
      </c>
      <c r="L5138">
        <v>-0.89304500292226696</v>
      </c>
      <c r="M5138">
        <v>0</v>
      </c>
      <c r="N5138">
        <v>55867</v>
      </c>
    </row>
    <row r="5139" spans="1:14" x14ac:dyDescent="0.3">
      <c r="A5139">
        <v>187</v>
      </c>
      <c r="B5139">
        <v>5138</v>
      </c>
      <c r="C5139">
        <v>117473</v>
      </c>
      <c r="D5139">
        <v>27.72</v>
      </c>
      <c r="E5139">
        <v>-37.869999999999997</v>
      </c>
      <c r="F5139">
        <v>-3.71</v>
      </c>
      <c r="G5139">
        <v>-0.11809600000000001</v>
      </c>
      <c r="H5139">
        <v>0.323544</v>
      </c>
      <c r="I5139">
        <v>-0.88571999999999995</v>
      </c>
      <c r="J5139">
        <v>0.644067796610169</v>
      </c>
      <c r="K5139">
        <v>-1.4646405610753901</v>
      </c>
      <c r="L5139">
        <v>-0.89713617767387399</v>
      </c>
      <c r="M5139">
        <v>0</v>
      </c>
      <c r="N5139">
        <v>46780</v>
      </c>
    </row>
    <row r="5140" spans="1:14" x14ac:dyDescent="0.3">
      <c r="A5140">
        <v>187</v>
      </c>
      <c r="B5140">
        <v>5139</v>
      </c>
      <c r="C5140">
        <v>117500</v>
      </c>
      <c r="D5140">
        <v>14.49</v>
      </c>
      <c r="E5140">
        <v>-20.3</v>
      </c>
      <c r="F5140">
        <v>-1.96</v>
      </c>
      <c r="G5140">
        <v>-9.0279999999999999E-2</v>
      </c>
      <c r="H5140">
        <v>0.26205599999999901</v>
      </c>
      <c r="I5140">
        <v>-0.90670399999999995</v>
      </c>
      <c r="J5140">
        <v>0.64172998246639301</v>
      </c>
      <c r="K5140">
        <v>-1.4570426651081201</v>
      </c>
      <c r="L5140">
        <v>-0.90005844535359403</v>
      </c>
      <c r="M5140">
        <v>0</v>
      </c>
      <c r="N5140">
        <v>56926</v>
      </c>
    </row>
    <row r="5141" spans="1:14" x14ac:dyDescent="0.3">
      <c r="A5141">
        <v>187</v>
      </c>
      <c r="B5141">
        <v>5140</v>
      </c>
      <c r="C5141">
        <v>117520</v>
      </c>
      <c r="D5141">
        <v>-8.89</v>
      </c>
      <c r="E5141">
        <v>-27.3</v>
      </c>
      <c r="F5141">
        <v>-4.2</v>
      </c>
      <c r="G5141">
        <v>-0.10492</v>
      </c>
      <c r="H5141">
        <v>0.32988799999999902</v>
      </c>
      <c r="I5141">
        <v>-0.88523200000000002</v>
      </c>
      <c r="J5141">
        <v>0.65225014611338294</v>
      </c>
      <c r="K5141">
        <v>-1.45645821157218</v>
      </c>
      <c r="L5141">
        <v>-0.90005844535359403</v>
      </c>
      <c r="M5141">
        <v>0</v>
      </c>
      <c r="N5141">
        <v>46564</v>
      </c>
    </row>
    <row r="5142" spans="1:14" x14ac:dyDescent="0.3">
      <c r="A5142">
        <v>187</v>
      </c>
      <c r="B5142">
        <v>5141</v>
      </c>
      <c r="C5142">
        <v>117540</v>
      </c>
      <c r="D5142">
        <v>-21.77</v>
      </c>
      <c r="E5142">
        <v>-27.23</v>
      </c>
      <c r="F5142">
        <v>-10.36</v>
      </c>
      <c r="G5142">
        <v>-0.130296</v>
      </c>
      <c r="H5142">
        <v>0.31524799999999997</v>
      </c>
      <c r="I5142">
        <v>-0.85107200000000005</v>
      </c>
      <c r="J5142">
        <v>0.65341905318527105</v>
      </c>
      <c r="K5142">
        <v>-1.46814728229105</v>
      </c>
      <c r="L5142">
        <v>-0.89713617767387399</v>
      </c>
      <c r="M5142">
        <v>0</v>
      </c>
      <c r="N5142">
        <v>52450</v>
      </c>
    </row>
    <row r="5143" spans="1:14" x14ac:dyDescent="0.3">
      <c r="A5143">
        <v>187</v>
      </c>
      <c r="B5143">
        <v>5142</v>
      </c>
      <c r="C5143">
        <v>117560</v>
      </c>
      <c r="D5143">
        <v>-18.690000000000001</v>
      </c>
      <c r="E5143">
        <v>-24.85</v>
      </c>
      <c r="F5143">
        <v>-14.21</v>
      </c>
      <c r="G5143">
        <v>-0.12590399999999999</v>
      </c>
      <c r="H5143">
        <v>0.30597600000000003</v>
      </c>
      <c r="I5143">
        <v>-0.91792799999999997</v>
      </c>
      <c r="J5143">
        <v>0.65692577440093503</v>
      </c>
      <c r="K5143">
        <v>-1.4646405610753901</v>
      </c>
      <c r="L5143">
        <v>-0.89304500292226696</v>
      </c>
      <c r="M5143">
        <v>0</v>
      </c>
      <c r="N5143">
        <v>59257</v>
      </c>
    </row>
    <row r="5144" spans="1:14" x14ac:dyDescent="0.3">
      <c r="A5144">
        <v>187</v>
      </c>
      <c r="B5144">
        <v>5143</v>
      </c>
      <c r="C5144">
        <v>117586</v>
      </c>
      <c r="D5144">
        <v>6.16</v>
      </c>
      <c r="E5144">
        <v>-21.42</v>
      </c>
      <c r="F5144">
        <v>-12.32</v>
      </c>
      <c r="G5144">
        <v>-0.16933599999999999</v>
      </c>
      <c r="H5144">
        <v>0.36892799999999998</v>
      </c>
      <c r="I5144">
        <v>-0.95843199999999995</v>
      </c>
      <c r="J5144">
        <v>0.65575686732904703</v>
      </c>
      <c r="K5144">
        <v>-1.4617182933956701</v>
      </c>
      <c r="L5144">
        <v>-0.89421390999415495</v>
      </c>
      <c r="M5144">
        <v>0</v>
      </c>
      <c r="N5144">
        <v>43633</v>
      </c>
    </row>
    <row r="5145" spans="1:14" x14ac:dyDescent="0.3">
      <c r="A5145">
        <v>187</v>
      </c>
      <c r="B5145">
        <v>5144</v>
      </c>
      <c r="C5145">
        <v>117613</v>
      </c>
      <c r="D5145">
        <v>35.42</v>
      </c>
      <c r="E5145">
        <v>-21.21</v>
      </c>
      <c r="F5145">
        <v>-10.92</v>
      </c>
      <c r="G5145">
        <v>-0.18104799999999999</v>
      </c>
      <c r="H5145">
        <v>0.31475999999999998</v>
      </c>
      <c r="I5145">
        <v>-0.902312</v>
      </c>
      <c r="J5145">
        <v>0.65751022793687897</v>
      </c>
      <c r="K5145">
        <v>-1.4599649327878399</v>
      </c>
      <c r="L5145">
        <v>-0.90064289888953797</v>
      </c>
      <c r="M5145">
        <v>0</v>
      </c>
      <c r="N5145">
        <v>56629</v>
      </c>
    </row>
    <row r="5146" spans="1:14" x14ac:dyDescent="0.3">
      <c r="A5146">
        <v>187</v>
      </c>
      <c r="B5146">
        <v>5145</v>
      </c>
      <c r="C5146">
        <v>117633</v>
      </c>
      <c r="D5146">
        <v>40.880000000000003</v>
      </c>
      <c r="E5146">
        <v>-13.79</v>
      </c>
      <c r="F5146">
        <v>-12.46</v>
      </c>
      <c r="G5146">
        <v>-0.17568</v>
      </c>
      <c r="H5146">
        <v>0.34257599999999999</v>
      </c>
      <c r="I5146">
        <v>-0.87547200000000003</v>
      </c>
      <c r="J5146">
        <v>0.660432495616598</v>
      </c>
      <c r="K5146">
        <v>-1.4488603156049</v>
      </c>
      <c r="L5146">
        <v>-0.89362945645821101</v>
      </c>
      <c r="M5146">
        <v>0</v>
      </c>
      <c r="N5146">
        <v>15399</v>
      </c>
    </row>
    <row r="5147" spans="1:14" x14ac:dyDescent="0.3">
      <c r="A5147">
        <v>187</v>
      </c>
      <c r="B5147">
        <v>5146</v>
      </c>
      <c r="C5147">
        <v>117655</v>
      </c>
      <c r="D5147">
        <v>44.38</v>
      </c>
      <c r="E5147">
        <v>0.56000000000000005</v>
      </c>
      <c r="F5147">
        <v>-9.1</v>
      </c>
      <c r="G5147">
        <v>-0.17665600000000001</v>
      </c>
      <c r="H5147">
        <v>0.30597600000000003</v>
      </c>
      <c r="I5147">
        <v>-0.91109600000000002</v>
      </c>
      <c r="J5147">
        <v>0.65751022793687897</v>
      </c>
      <c r="K5147">
        <v>-1.4395090590298001</v>
      </c>
      <c r="L5147">
        <v>-0.89304500292226696</v>
      </c>
      <c r="M5147">
        <v>0</v>
      </c>
      <c r="N5147">
        <v>33806</v>
      </c>
    </row>
    <row r="5148" spans="1:14" x14ac:dyDescent="0.3">
      <c r="A5148">
        <v>187</v>
      </c>
      <c r="B5148">
        <v>5147</v>
      </c>
      <c r="C5148">
        <v>117675</v>
      </c>
      <c r="D5148">
        <v>46.9</v>
      </c>
      <c r="E5148">
        <v>9.0299999999999994</v>
      </c>
      <c r="F5148">
        <v>-8.1199999999999992</v>
      </c>
      <c r="G5148">
        <v>-0.189832</v>
      </c>
      <c r="H5148">
        <v>0.279136</v>
      </c>
      <c r="I5148">
        <v>-0.91304799999999997</v>
      </c>
      <c r="J5148">
        <v>0.65751022793687897</v>
      </c>
      <c r="K5148">
        <v>-1.44067796610169</v>
      </c>
      <c r="L5148">
        <v>-0.89830508474576198</v>
      </c>
      <c r="M5148">
        <v>0</v>
      </c>
      <c r="N5148">
        <v>827</v>
      </c>
    </row>
    <row r="5149" spans="1:14" x14ac:dyDescent="0.3">
      <c r="A5149">
        <v>187</v>
      </c>
      <c r="B5149">
        <v>5148</v>
      </c>
      <c r="C5149">
        <v>117701</v>
      </c>
      <c r="D5149">
        <v>55.93</v>
      </c>
      <c r="E5149">
        <v>39.69</v>
      </c>
      <c r="F5149">
        <v>-7.7</v>
      </c>
      <c r="G5149">
        <v>-0.187392</v>
      </c>
      <c r="H5149">
        <v>0.27572000000000002</v>
      </c>
      <c r="I5149">
        <v>-0.95013599999999998</v>
      </c>
      <c r="J5149">
        <v>0.65225014611338294</v>
      </c>
      <c r="K5149">
        <v>-1.43366452367036</v>
      </c>
      <c r="L5149">
        <v>-0.90882524839275203</v>
      </c>
      <c r="M5149">
        <v>0</v>
      </c>
      <c r="N5149">
        <v>23759</v>
      </c>
    </row>
    <row r="5150" spans="1:14" x14ac:dyDescent="0.3">
      <c r="A5150">
        <v>187</v>
      </c>
      <c r="B5150">
        <v>5149</v>
      </c>
      <c r="C5150">
        <v>117728</v>
      </c>
      <c r="D5150">
        <v>67.41</v>
      </c>
      <c r="E5150">
        <v>63.91</v>
      </c>
      <c r="F5150">
        <v>-4.2</v>
      </c>
      <c r="G5150">
        <v>-0.16006399999999901</v>
      </c>
      <c r="H5150">
        <v>0.26449599999999901</v>
      </c>
      <c r="I5150">
        <v>-0.97160799999999903</v>
      </c>
      <c r="J5150">
        <v>0.62594973699590795</v>
      </c>
      <c r="K5150">
        <v>-1.4266510812390401</v>
      </c>
      <c r="L5150">
        <v>-0.89713617767387399</v>
      </c>
      <c r="M5150">
        <v>0</v>
      </c>
      <c r="N5150">
        <v>4063</v>
      </c>
    </row>
    <row r="5151" spans="1:14" x14ac:dyDescent="0.3">
      <c r="A5151">
        <v>187</v>
      </c>
      <c r="B5151">
        <v>5150</v>
      </c>
      <c r="C5151">
        <v>117748</v>
      </c>
      <c r="D5151">
        <v>69.650000000000006</v>
      </c>
      <c r="E5151">
        <v>66.430000000000007</v>
      </c>
      <c r="F5151">
        <v>-5.39</v>
      </c>
      <c r="G5151">
        <v>-0.14591199999999999</v>
      </c>
      <c r="H5151">
        <v>0.25375999999999999</v>
      </c>
      <c r="I5151">
        <v>-1.0023519999999999</v>
      </c>
      <c r="J5151">
        <v>0.62828755113968404</v>
      </c>
      <c r="K5151">
        <v>-1.4044418468731701</v>
      </c>
      <c r="L5151">
        <v>-0.90064289888953797</v>
      </c>
      <c r="M5151">
        <v>0</v>
      </c>
      <c r="N5151">
        <v>28388</v>
      </c>
    </row>
    <row r="5152" spans="1:14" x14ac:dyDescent="0.3">
      <c r="A5152">
        <v>187</v>
      </c>
      <c r="B5152">
        <v>5151</v>
      </c>
      <c r="C5152">
        <v>117768</v>
      </c>
      <c r="D5152">
        <v>64.89</v>
      </c>
      <c r="E5152">
        <v>56.7</v>
      </c>
      <c r="F5152">
        <v>-7.77</v>
      </c>
      <c r="G5152">
        <v>-0.108824</v>
      </c>
      <c r="H5152">
        <v>0.22301599999999999</v>
      </c>
      <c r="I5152">
        <v>-0.99893600000000005</v>
      </c>
      <c r="J5152">
        <v>0.61952074810052604</v>
      </c>
      <c r="K5152">
        <v>-1.39333722969023</v>
      </c>
      <c r="L5152">
        <v>-0.90356516656925701</v>
      </c>
      <c r="M5152">
        <v>0</v>
      </c>
      <c r="N5152">
        <v>28425</v>
      </c>
    </row>
    <row r="5153" spans="1:14" x14ac:dyDescent="0.3">
      <c r="A5153">
        <v>187</v>
      </c>
      <c r="B5153">
        <v>5152</v>
      </c>
      <c r="C5153">
        <v>117788</v>
      </c>
      <c r="D5153">
        <v>59.22</v>
      </c>
      <c r="E5153">
        <v>50.33</v>
      </c>
      <c r="F5153">
        <v>-10.99</v>
      </c>
      <c r="G5153">
        <v>-7.7591999999999994E-2</v>
      </c>
      <c r="H5153">
        <v>0.20252000000000001</v>
      </c>
      <c r="I5153">
        <v>-1.0072319999999999</v>
      </c>
      <c r="J5153">
        <v>0.61893629456458199</v>
      </c>
      <c r="K5153">
        <v>-1.3839859731151301</v>
      </c>
      <c r="L5153">
        <v>-0.91174751607247195</v>
      </c>
      <c r="M5153">
        <v>0</v>
      </c>
      <c r="N5153">
        <v>56708</v>
      </c>
    </row>
    <row r="5154" spans="1:14" x14ac:dyDescent="0.3">
      <c r="A5154">
        <v>187</v>
      </c>
      <c r="B5154">
        <v>5153</v>
      </c>
      <c r="C5154">
        <v>117808</v>
      </c>
      <c r="D5154">
        <v>50.61</v>
      </c>
      <c r="E5154">
        <v>41.51</v>
      </c>
      <c r="F5154">
        <v>-9.8699999999999992</v>
      </c>
      <c r="G5154">
        <v>-6.6367999999999996E-2</v>
      </c>
      <c r="H5154">
        <v>0.168848</v>
      </c>
      <c r="I5154">
        <v>-1.0438320000000001</v>
      </c>
      <c r="J5154">
        <v>0.60724722384570395</v>
      </c>
      <c r="K5154">
        <v>-1.37054354178842</v>
      </c>
      <c r="L5154">
        <v>-0.91466978375219099</v>
      </c>
      <c r="M5154">
        <v>0</v>
      </c>
      <c r="N5154">
        <v>21115</v>
      </c>
    </row>
    <row r="5155" spans="1:14" x14ac:dyDescent="0.3">
      <c r="A5155">
        <v>187</v>
      </c>
      <c r="B5155">
        <v>5154</v>
      </c>
      <c r="C5155">
        <v>117836</v>
      </c>
      <c r="D5155">
        <v>27.16</v>
      </c>
      <c r="E5155">
        <v>27.37</v>
      </c>
      <c r="F5155">
        <v>-7.49</v>
      </c>
      <c r="G5155">
        <v>-3.7088000000000003E-2</v>
      </c>
      <c r="H5155">
        <v>0.15323200000000001</v>
      </c>
      <c r="I5155">
        <v>-1.010648</v>
      </c>
      <c r="J5155">
        <v>0.59438924605493804</v>
      </c>
      <c r="K5155">
        <v>-1.3693746347165401</v>
      </c>
      <c r="L5155">
        <v>-0.90999415546464002</v>
      </c>
      <c r="M5155">
        <v>0</v>
      </c>
      <c r="N5155">
        <v>12964</v>
      </c>
    </row>
    <row r="5156" spans="1:14" x14ac:dyDescent="0.3">
      <c r="A5156">
        <v>187</v>
      </c>
      <c r="B5156">
        <v>5155</v>
      </c>
      <c r="C5156">
        <v>117856</v>
      </c>
      <c r="D5156">
        <v>12.39</v>
      </c>
      <c r="E5156">
        <v>19.32</v>
      </c>
      <c r="F5156">
        <v>-6.02</v>
      </c>
      <c r="G5156">
        <v>-1.2688E-2</v>
      </c>
      <c r="H5156">
        <v>0.158112</v>
      </c>
      <c r="I5156">
        <v>-0.99405600000000005</v>
      </c>
      <c r="J5156">
        <v>0.59263588544710699</v>
      </c>
      <c r="K5156">
        <v>-1.3670368205727601</v>
      </c>
      <c r="L5156">
        <v>-0.91992986557568601</v>
      </c>
      <c r="M5156">
        <v>0</v>
      </c>
      <c r="N5156">
        <v>54836</v>
      </c>
    </row>
    <row r="5157" spans="1:14" x14ac:dyDescent="0.3">
      <c r="A5157">
        <v>187</v>
      </c>
      <c r="B5157">
        <v>5156</v>
      </c>
      <c r="C5157">
        <v>117876</v>
      </c>
      <c r="D5157">
        <v>4.55</v>
      </c>
      <c r="E5157">
        <v>11.48</v>
      </c>
      <c r="F5157">
        <v>-2.87</v>
      </c>
      <c r="G5157">
        <v>0</v>
      </c>
      <c r="H5157">
        <v>0.15859999999999999</v>
      </c>
      <c r="I5157">
        <v>-0.97892800000000002</v>
      </c>
      <c r="J5157">
        <v>0.58912916423144301</v>
      </c>
      <c r="K5157">
        <v>-1.3635300993571</v>
      </c>
      <c r="L5157">
        <v>-0.91934541203974196</v>
      </c>
      <c r="M5157">
        <v>0</v>
      </c>
      <c r="N5157">
        <v>36333</v>
      </c>
    </row>
    <row r="5158" spans="1:14" x14ac:dyDescent="0.3">
      <c r="A5158">
        <v>187</v>
      </c>
      <c r="B5158">
        <v>5157</v>
      </c>
      <c r="C5158">
        <v>117896</v>
      </c>
      <c r="D5158">
        <v>0.49</v>
      </c>
      <c r="E5158">
        <v>5.25</v>
      </c>
      <c r="F5158">
        <v>-1.75</v>
      </c>
      <c r="G5158">
        <v>5.3680000000000004E-3</v>
      </c>
      <c r="H5158">
        <v>0.159576</v>
      </c>
      <c r="I5158">
        <v>-0.96038400000000002</v>
      </c>
      <c r="J5158">
        <v>0.58679135008766803</v>
      </c>
      <c r="K5158">
        <v>-1.3617767387492601</v>
      </c>
      <c r="L5158">
        <v>-0.90765634132086503</v>
      </c>
      <c r="M5158">
        <v>0</v>
      </c>
      <c r="N5158">
        <v>53782</v>
      </c>
    </row>
    <row r="5159" spans="1:14" x14ac:dyDescent="0.3">
      <c r="A5159">
        <v>187</v>
      </c>
      <c r="B5159">
        <v>5158</v>
      </c>
      <c r="C5159">
        <v>117916</v>
      </c>
      <c r="D5159">
        <v>-2.52</v>
      </c>
      <c r="E5159">
        <v>-0.56000000000000005</v>
      </c>
      <c r="F5159">
        <v>-2.4500000000000002</v>
      </c>
      <c r="G5159">
        <v>1.0248E-2</v>
      </c>
      <c r="H5159">
        <v>0.159576</v>
      </c>
      <c r="I5159">
        <v>-0.96184799999999904</v>
      </c>
      <c r="J5159">
        <v>0.57627118644067798</v>
      </c>
      <c r="K5159">
        <v>-1.36820572764465</v>
      </c>
      <c r="L5159">
        <v>-0.913500876680303</v>
      </c>
      <c r="M5159">
        <v>0</v>
      </c>
      <c r="N5159">
        <v>49456</v>
      </c>
    </row>
    <row r="5160" spans="1:14" x14ac:dyDescent="0.3">
      <c r="A5160">
        <v>187</v>
      </c>
      <c r="B5160">
        <v>5159</v>
      </c>
      <c r="C5160">
        <v>117948</v>
      </c>
      <c r="D5160">
        <v>-3.08</v>
      </c>
      <c r="E5160">
        <v>-5.67</v>
      </c>
      <c r="F5160">
        <v>-5.1100000000000003</v>
      </c>
      <c r="G5160">
        <v>2.2936000000000002E-2</v>
      </c>
      <c r="H5160">
        <v>0.158112</v>
      </c>
      <c r="I5160">
        <v>-0.96135999999999999</v>
      </c>
      <c r="J5160">
        <v>0.58094681472822896</v>
      </c>
      <c r="K5160">
        <v>-1.3746347165400301</v>
      </c>
      <c r="L5160">
        <v>-0.91057860900058396</v>
      </c>
      <c r="M5160">
        <v>0</v>
      </c>
      <c r="N5160">
        <v>28564</v>
      </c>
    </row>
    <row r="5161" spans="1:14" x14ac:dyDescent="0.3">
      <c r="A5161">
        <v>187</v>
      </c>
      <c r="B5161">
        <v>5160</v>
      </c>
      <c r="C5161">
        <v>117967</v>
      </c>
      <c r="D5161">
        <v>6.37</v>
      </c>
      <c r="E5161">
        <v>1.05</v>
      </c>
      <c r="F5161">
        <v>-9.31</v>
      </c>
      <c r="G5161">
        <v>1.6591999999999999E-2</v>
      </c>
      <c r="H5161">
        <v>0.15420800000000001</v>
      </c>
      <c r="I5161">
        <v>-0.96770399999999901</v>
      </c>
      <c r="J5161">
        <v>0.58386908240794799</v>
      </c>
      <c r="K5161">
        <v>-1.37872589129164</v>
      </c>
      <c r="L5161">
        <v>-0.91466978375219099</v>
      </c>
      <c r="M5161">
        <v>0</v>
      </c>
      <c r="N5161">
        <v>63176</v>
      </c>
    </row>
    <row r="5162" spans="1:14" x14ac:dyDescent="0.3">
      <c r="A5162">
        <v>187</v>
      </c>
      <c r="B5162">
        <v>5161</v>
      </c>
      <c r="C5162">
        <v>117987</v>
      </c>
      <c r="D5162">
        <v>14.84</v>
      </c>
      <c r="E5162">
        <v>2.59</v>
      </c>
      <c r="F5162">
        <v>-11.76</v>
      </c>
      <c r="G5162">
        <v>5.8560000000000001E-3</v>
      </c>
      <c r="H5162">
        <v>0.17275199999999999</v>
      </c>
      <c r="I5162">
        <v>-0.96575199999999894</v>
      </c>
      <c r="J5162">
        <v>0.58270017533606</v>
      </c>
      <c r="K5162">
        <v>-1.3693746347165401</v>
      </c>
      <c r="L5162">
        <v>-0.91291642314435995</v>
      </c>
      <c r="M5162">
        <v>0</v>
      </c>
      <c r="N5162">
        <v>14557</v>
      </c>
    </row>
    <row r="5163" spans="1:14" x14ac:dyDescent="0.3">
      <c r="A5163">
        <v>187</v>
      </c>
      <c r="B5163">
        <v>5162</v>
      </c>
      <c r="C5163">
        <v>118006</v>
      </c>
      <c r="D5163">
        <v>13.51</v>
      </c>
      <c r="E5163">
        <v>-2.94</v>
      </c>
      <c r="F5163">
        <v>-8.68</v>
      </c>
      <c r="G5163">
        <v>1.464E-2</v>
      </c>
      <c r="H5163">
        <v>0.17909600000000001</v>
      </c>
      <c r="I5163">
        <v>-0.94476800000000005</v>
      </c>
      <c r="J5163">
        <v>0.57860900058445297</v>
      </c>
      <c r="K5163">
        <v>-1.37112799532437</v>
      </c>
      <c r="L5163">
        <v>-0.91992986557568601</v>
      </c>
      <c r="M5163">
        <v>0</v>
      </c>
      <c r="N5163">
        <v>42449</v>
      </c>
    </row>
    <row r="5164" spans="1:14" x14ac:dyDescent="0.3">
      <c r="A5164">
        <v>187</v>
      </c>
      <c r="B5164">
        <v>5163</v>
      </c>
      <c r="C5164">
        <v>118025</v>
      </c>
      <c r="D5164">
        <v>3.71</v>
      </c>
      <c r="E5164">
        <v>-7.91</v>
      </c>
      <c r="F5164">
        <v>-3.15</v>
      </c>
      <c r="G5164">
        <v>1.8055999999999999E-2</v>
      </c>
      <c r="H5164">
        <v>0.16103999999999999</v>
      </c>
      <c r="I5164">
        <v>-0.93354399999999904</v>
      </c>
      <c r="J5164">
        <v>0.57744009351256498</v>
      </c>
      <c r="K5164">
        <v>-1.3717124488603101</v>
      </c>
      <c r="L5164">
        <v>-0.91291642314435995</v>
      </c>
      <c r="M5164">
        <v>0</v>
      </c>
      <c r="N5164">
        <v>24721</v>
      </c>
    </row>
    <row r="5165" spans="1:14" x14ac:dyDescent="0.3">
      <c r="A5165">
        <v>187</v>
      </c>
      <c r="B5165">
        <v>5164</v>
      </c>
      <c r="C5165">
        <v>118056</v>
      </c>
      <c r="D5165">
        <v>-13.3</v>
      </c>
      <c r="E5165">
        <v>-8.61</v>
      </c>
      <c r="F5165">
        <v>2.2400000000000002</v>
      </c>
      <c r="G5165">
        <v>1.1712E-2</v>
      </c>
      <c r="H5165">
        <v>0.13663999999999901</v>
      </c>
      <c r="I5165">
        <v>-0.96038400000000002</v>
      </c>
      <c r="J5165">
        <v>0.58386908240794799</v>
      </c>
      <c r="K5165">
        <v>-1.37580362361192</v>
      </c>
      <c r="L5165">
        <v>-0.91992986557568601</v>
      </c>
      <c r="M5165">
        <v>0</v>
      </c>
      <c r="N5165">
        <v>39107</v>
      </c>
    </row>
    <row r="5166" spans="1:14" x14ac:dyDescent="0.3">
      <c r="A5166">
        <v>187</v>
      </c>
      <c r="B5166">
        <v>5165</v>
      </c>
      <c r="C5166">
        <v>118076</v>
      </c>
      <c r="D5166">
        <v>-18.62</v>
      </c>
      <c r="E5166">
        <v>-6.93</v>
      </c>
      <c r="F5166">
        <v>1.89</v>
      </c>
      <c r="G5166">
        <v>3.4159999999999898E-3</v>
      </c>
      <c r="H5166">
        <v>0.15128</v>
      </c>
      <c r="I5166">
        <v>-0.99942399999999998</v>
      </c>
      <c r="J5166">
        <v>0.58094681472822896</v>
      </c>
      <c r="K5166">
        <v>-1.3845704266510801</v>
      </c>
      <c r="L5166">
        <v>-0.91466978375219099</v>
      </c>
      <c r="M5166">
        <v>0</v>
      </c>
      <c r="N5166">
        <v>14737</v>
      </c>
    </row>
    <row r="5167" spans="1:14" x14ac:dyDescent="0.3">
      <c r="A5167">
        <v>187</v>
      </c>
      <c r="B5167">
        <v>5166</v>
      </c>
      <c r="C5167">
        <v>118095</v>
      </c>
      <c r="D5167">
        <v>-21.42</v>
      </c>
      <c r="E5167">
        <v>-4.2699999999999996</v>
      </c>
      <c r="F5167">
        <v>-0.91</v>
      </c>
      <c r="G5167">
        <v>9.7599999999999996E-3</v>
      </c>
      <c r="H5167">
        <v>0.168848</v>
      </c>
      <c r="I5167">
        <v>-0.98136800000000002</v>
      </c>
      <c r="J5167">
        <v>0.57860900058445297</v>
      </c>
      <c r="K5167">
        <v>-1.3851548801870199</v>
      </c>
      <c r="L5167">
        <v>-0.90707188778492098</v>
      </c>
      <c r="M5167">
        <v>0</v>
      </c>
      <c r="N5167">
        <v>35636</v>
      </c>
    </row>
    <row r="5168" spans="1:14" x14ac:dyDescent="0.3">
      <c r="A5168">
        <v>187</v>
      </c>
      <c r="B5168">
        <v>5167</v>
      </c>
      <c r="C5168">
        <v>118114</v>
      </c>
      <c r="D5168">
        <v>-22.96</v>
      </c>
      <c r="E5168">
        <v>-6.09</v>
      </c>
      <c r="F5168">
        <v>-1.19</v>
      </c>
      <c r="G5168">
        <v>4.8799999999999998E-3</v>
      </c>
      <c r="H5168">
        <v>0.17372799999999999</v>
      </c>
      <c r="I5168">
        <v>-0.98673599999999995</v>
      </c>
      <c r="J5168">
        <v>0.58153126826417301</v>
      </c>
      <c r="K5168">
        <v>-1.39099941554646</v>
      </c>
      <c r="L5168">
        <v>-0.90531852717708905</v>
      </c>
      <c r="M5168">
        <v>0</v>
      </c>
      <c r="N5168">
        <v>61226</v>
      </c>
    </row>
    <row r="5169" spans="1:14" x14ac:dyDescent="0.3">
      <c r="A5169">
        <v>187</v>
      </c>
      <c r="B5169">
        <v>5168</v>
      </c>
      <c r="C5169">
        <v>118133</v>
      </c>
      <c r="D5169">
        <v>-23.45</v>
      </c>
      <c r="E5169">
        <v>-14.35</v>
      </c>
      <c r="F5169">
        <v>2.66</v>
      </c>
      <c r="G5169">
        <v>5.3680000000000004E-3</v>
      </c>
      <c r="H5169">
        <v>0.21032799999999999</v>
      </c>
      <c r="I5169">
        <v>-0.98234399999999999</v>
      </c>
      <c r="J5169">
        <v>0.58270017533606</v>
      </c>
      <c r="K5169">
        <v>-1.3974284044418399</v>
      </c>
      <c r="L5169">
        <v>-0.90707188778492098</v>
      </c>
      <c r="M5169">
        <v>0</v>
      </c>
      <c r="N5169">
        <v>43236</v>
      </c>
    </row>
    <row r="5170" spans="1:14" x14ac:dyDescent="0.3">
      <c r="A5170">
        <v>187</v>
      </c>
      <c r="B5170">
        <v>5169</v>
      </c>
      <c r="C5170">
        <v>118160</v>
      </c>
      <c r="D5170">
        <v>-27.16</v>
      </c>
      <c r="E5170">
        <v>-25.55</v>
      </c>
      <c r="F5170">
        <v>9.31</v>
      </c>
      <c r="G5170">
        <v>4.8799999999999999E-4</v>
      </c>
      <c r="H5170">
        <v>0.20691200000000001</v>
      </c>
      <c r="I5170">
        <v>-0.9516</v>
      </c>
      <c r="J5170">
        <v>0.58386908240794799</v>
      </c>
      <c r="K5170">
        <v>-1.4026884862653399</v>
      </c>
      <c r="L5170">
        <v>-0.90122735242548202</v>
      </c>
      <c r="M5170">
        <v>0</v>
      </c>
      <c r="N5170">
        <v>39328</v>
      </c>
    </row>
    <row r="5171" spans="1:14" x14ac:dyDescent="0.3">
      <c r="A5171">
        <v>187</v>
      </c>
      <c r="B5171">
        <v>5170</v>
      </c>
      <c r="C5171">
        <v>118180</v>
      </c>
      <c r="D5171">
        <v>-29.61</v>
      </c>
      <c r="E5171">
        <v>-31.78</v>
      </c>
      <c r="F5171">
        <v>11.06</v>
      </c>
      <c r="G5171">
        <v>-1.6104E-2</v>
      </c>
      <c r="H5171">
        <v>0.21862399999999901</v>
      </c>
      <c r="I5171">
        <v>-0.97697599999999996</v>
      </c>
      <c r="J5171">
        <v>0.58796025715955502</v>
      </c>
      <c r="K5171">
        <v>-1.40853302162478</v>
      </c>
      <c r="L5171">
        <v>-0.90707188778492098</v>
      </c>
      <c r="M5171">
        <v>0</v>
      </c>
      <c r="N5171">
        <v>1980</v>
      </c>
    </row>
    <row r="5172" spans="1:14" x14ac:dyDescent="0.3">
      <c r="A5172">
        <v>187</v>
      </c>
      <c r="B5172">
        <v>5171</v>
      </c>
      <c r="C5172">
        <v>118200</v>
      </c>
      <c r="D5172">
        <v>-31.64</v>
      </c>
      <c r="E5172">
        <v>-34.86</v>
      </c>
      <c r="F5172">
        <v>9.73</v>
      </c>
      <c r="G5172">
        <v>-1.5128000000000001E-2</v>
      </c>
      <c r="H5172">
        <v>0.24887999999999999</v>
      </c>
      <c r="I5172">
        <v>-0.98039200000000004</v>
      </c>
      <c r="J5172">
        <v>0.59555815312682603</v>
      </c>
      <c r="K5172">
        <v>-1.4149620105201599</v>
      </c>
      <c r="L5172">
        <v>-0.89947399181764998</v>
      </c>
      <c r="M5172">
        <v>0</v>
      </c>
      <c r="N5172">
        <v>61910</v>
      </c>
    </row>
    <row r="5173" spans="1:14" x14ac:dyDescent="0.3">
      <c r="A5173">
        <v>187</v>
      </c>
      <c r="B5173">
        <v>5172</v>
      </c>
      <c r="C5173">
        <v>118220</v>
      </c>
      <c r="D5173">
        <v>-34.090000000000003</v>
      </c>
      <c r="E5173">
        <v>-32.619999999999997</v>
      </c>
      <c r="F5173">
        <v>6.37</v>
      </c>
      <c r="G5173">
        <v>-1.7568E-2</v>
      </c>
      <c r="H5173">
        <v>0.25717599999999902</v>
      </c>
      <c r="I5173">
        <v>-0.98185599999999995</v>
      </c>
      <c r="J5173">
        <v>0.59380479251899398</v>
      </c>
      <c r="K5173">
        <v>-1.4248977206312099</v>
      </c>
      <c r="L5173">
        <v>-0.90882524839275203</v>
      </c>
      <c r="M5173">
        <v>0</v>
      </c>
      <c r="N5173">
        <v>52482</v>
      </c>
    </row>
    <row r="5174" spans="1:14" x14ac:dyDescent="0.3">
      <c r="A5174">
        <v>187</v>
      </c>
      <c r="B5174">
        <v>5173</v>
      </c>
      <c r="C5174">
        <v>118240</v>
      </c>
      <c r="D5174">
        <v>-33.11</v>
      </c>
      <c r="E5174">
        <v>-29.96</v>
      </c>
      <c r="F5174">
        <v>5.88</v>
      </c>
      <c r="G5174">
        <v>-3.0744E-2</v>
      </c>
      <c r="H5174">
        <v>0.262544</v>
      </c>
      <c r="I5174">
        <v>-0.99063999999999997</v>
      </c>
      <c r="J5174">
        <v>0.59848042080654495</v>
      </c>
      <c r="K5174">
        <v>-1.4272355347749801</v>
      </c>
      <c r="L5174">
        <v>-0.90239625949737001</v>
      </c>
      <c r="M5174">
        <v>0</v>
      </c>
      <c r="N5174">
        <v>57885</v>
      </c>
    </row>
    <row r="5175" spans="1:14" x14ac:dyDescent="0.3">
      <c r="A5175">
        <v>187</v>
      </c>
      <c r="B5175">
        <v>5174</v>
      </c>
      <c r="C5175">
        <v>118267</v>
      </c>
      <c r="D5175">
        <v>-27.79</v>
      </c>
      <c r="E5175">
        <v>-19.670000000000002</v>
      </c>
      <c r="F5175">
        <v>7.49</v>
      </c>
      <c r="G5175">
        <v>-3.5136000000000001E-2</v>
      </c>
      <c r="H5175">
        <v>0.281088</v>
      </c>
      <c r="I5175">
        <v>-0.95452800000000004</v>
      </c>
      <c r="J5175">
        <v>0.60315604909409704</v>
      </c>
      <c r="K5175">
        <v>-1.4400935125657499</v>
      </c>
      <c r="L5175">
        <v>-0.90707188778492098</v>
      </c>
      <c r="M5175">
        <v>0</v>
      </c>
      <c r="N5175">
        <v>42238</v>
      </c>
    </row>
    <row r="5176" spans="1:14" x14ac:dyDescent="0.3">
      <c r="A5176">
        <v>187</v>
      </c>
      <c r="B5176">
        <v>5175</v>
      </c>
      <c r="C5176">
        <v>118293</v>
      </c>
      <c r="D5176">
        <v>-19.809999999999999</v>
      </c>
      <c r="E5176">
        <v>-4.41</v>
      </c>
      <c r="F5176">
        <v>4.34</v>
      </c>
      <c r="G5176">
        <v>-2.7816E-2</v>
      </c>
      <c r="H5176">
        <v>0.28011200000000003</v>
      </c>
      <c r="I5176">
        <v>-0.91597600000000001</v>
      </c>
      <c r="J5176">
        <v>0.60198714202220904</v>
      </c>
      <c r="K5176">
        <v>-1.4447691408533001</v>
      </c>
      <c r="L5176">
        <v>-0.90824079485680798</v>
      </c>
      <c r="M5176">
        <v>0</v>
      </c>
      <c r="N5176">
        <v>55480</v>
      </c>
    </row>
    <row r="5177" spans="1:14" x14ac:dyDescent="0.3">
      <c r="A5177">
        <v>187</v>
      </c>
      <c r="B5177">
        <v>5176</v>
      </c>
      <c r="C5177">
        <v>118314</v>
      </c>
      <c r="D5177">
        <v>-11.13</v>
      </c>
      <c r="E5177">
        <v>-1.26</v>
      </c>
      <c r="F5177">
        <v>2.4500000000000002</v>
      </c>
      <c r="G5177">
        <v>-3.2208000000000001E-2</v>
      </c>
      <c r="H5177">
        <v>0.30402400000000002</v>
      </c>
      <c r="I5177">
        <v>-0.92085600000000001</v>
      </c>
      <c r="J5177">
        <v>0.609000584453536</v>
      </c>
      <c r="K5177">
        <v>-1.4570426651081201</v>
      </c>
      <c r="L5177">
        <v>-0.90005844535359403</v>
      </c>
      <c r="M5177">
        <v>0</v>
      </c>
      <c r="N5177">
        <v>10127</v>
      </c>
    </row>
    <row r="5178" spans="1:14" x14ac:dyDescent="0.3">
      <c r="A5178">
        <v>187</v>
      </c>
      <c r="B5178">
        <v>5177</v>
      </c>
      <c r="C5178">
        <v>118334</v>
      </c>
      <c r="D5178">
        <v>-4.2</v>
      </c>
      <c r="E5178">
        <v>-7.07</v>
      </c>
      <c r="F5178">
        <v>2.31</v>
      </c>
      <c r="G5178">
        <v>-2.3424E-2</v>
      </c>
      <c r="H5178">
        <v>0.31622400000000001</v>
      </c>
      <c r="I5178">
        <v>-0.91500000000000004</v>
      </c>
      <c r="J5178">
        <v>0.60607831677381596</v>
      </c>
      <c r="K5178">
        <v>-1.4488603156049</v>
      </c>
      <c r="L5178">
        <v>-0.90064289888953797</v>
      </c>
      <c r="M5178">
        <v>0</v>
      </c>
      <c r="N5178">
        <v>1084</v>
      </c>
    </row>
    <row r="5179" spans="1:14" x14ac:dyDescent="0.3">
      <c r="A5179">
        <v>187</v>
      </c>
      <c r="B5179">
        <v>5178</v>
      </c>
      <c r="C5179">
        <v>118354</v>
      </c>
      <c r="D5179">
        <v>0.42</v>
      </c>
      <c r="E5179">
        <v>-14.49</v>
      </c>
      <c r="F5179">
        <v>1.61</v>
      </c>
      <c r="G5179">
        <v>-2.4399999999999901E-2</v>
      </c>
      <c r="H5179">
        <v>0.309392</v>
      </c>
      <c r="I5179">
        <v>-0.91060799999999997</v>
      </c>
      <c r="J5179">
        <v>0.60374050263003998</v>
      </c>
      <c r="K5179">
        <v>-1.45119812974868</v>
      </c>
      <c r="L5179">
        <v>-0.89947399181764998</v>
      </c>
      <c r="M5179">
        <v>0</v>
      </c>
      <c r="N5179">
        <v>42446</v>
      </c>
    </row>
    <row r="5180" spans="1:14" x14ac:dyDescent="0.3">
      <c r="A5180">
        <v>187</v>
      </c>
      <c r="B5180">
        <v>5179</v>
      </c>
      <c r="C5180">
        <v>118381</v>
      </c>
      <c r="D5180">
        <v>-0.84</v>
      </c>
      <c r="E5180">
        <v>-20.86</v>
      </c>
      <c r="F5180">
        <v>2.31</v>
      </c>
      <c r="G5180">
        <v>-3.8064000000000001E-2</v>
      </c>
      <c r="H5180">
        <v>0.29524</v>
      </c>
      <c r="I5180">
        <v>-0.89889599999999903</v>
      </c>
      <c r="J5180">
        <v>0.60607831677381596</v>
      </c>
      <c r="K5180">
        <v>-1.4500292226767899</v>
      </c>
      <c r="L5180">
        <v>-0.90005844535359403</v>
      </c>
      <c r="M5180">
        <v>0</v>
      </c>
      <c r="N5180">
        <v>30687</v>
      </c>
    </row>
    <row r="5181" spans="1:14" x14ac:dyDescent="0.3">
      <c r="A5181">
        <v>187</v>
      </c>
      <c r="B5181">
        <v>5180</v>
      </c>
      <c r="C5181">
        <v>118407</v>
      </c>
      <c r="D5181">
        <v>-1.75</v>
      </c>
      <c r="E5181">
        <v>-23.73</v>
      </c>
      <c r="F5181">
        <v>2.73</v>
      </c>
      <c r="G5181">
        <v>-4.4408000000000003E-2</v>
      </c>
      <c r="H5181">
        <v>0.31280799999999997</v>
      </c>
      <c r="I5181">
        <v>-0.90914399999999995</v>
      </c>
      <c r="J5181">
        <v>0.61426066627703102</v>
      </c>
      <c r="K5181">
        <v>-1.4500292226767899</v>
      </c>
      <c r="L5181">
        <v>-0.90181180596142596</v>
      </c>
      <c r="M5181">
        <v>0</v>
      </c>
      <c r="N5181">
        <v>21401</v>
      </c>
    </row>
    <row r="5182" spans="1:14" x14ac:dyDescent="0.3">
      <c r="A5182">
        <v>187</v>
      </c>
      <c r="B5182">
        <v>5181</v>
      </c>
      <c r="C5182">
        <v>118427</v>
      </c>
      <c r="D5182">
        <v>-2.66</v>
      </c>
      <c r="E5182">
        <v>-25.48</v>
      </c>
      <c r="F5182">
        <v>4.9000000000000004</v>
      </c>
      <c r="G5182">
        <v>-4.2944000000000003E-2</v>
      </c>
      <c r="H5182">
        <v>0.31622400000000001</v>
      </c>
      <c r="I5182">
        <v>-0.92036799999999996</v>
      </c>
      <c r="J5182">
        <v>0.61426066627703102</v>
      </c>
      <c r="K5182">
        <v>-1.4552893045002899</v>
      </c>
      <c r="L5182">
        <v>-0.89888953828170604</v>
      </c>
      <c r="M5182">
        <v>0</v>
      </c>
      <c r="N5182">
        <v>54226</v>
      </c>
    </row>
    <row r="5183" spans="1:14" x14ac:dyDescent="0.3">
      <c r="A5183">
        <v>187</v>
      </c>
      <c r="B5183">
        <v>5182</v>
      </c>
      <c r="C5183">
        <v>118447</v>
      </c>
      <c r="D5183">
        <v>-5.81</v>
      </c>
      <c r="E5183">
        <v>-27.37</v>
      </c>
      <c r="F5183">
        <v>7.77</v>
      </c>
      <c r="G5183">
        <v>-5.7584000000000003E-2</v>
      </c>
      <c r="H5183">
        <v>0.30890400000000001</v>
      </c>
      <c r="I5183">
        <v>-0.93549599999999999</v>
      </c>
      <c r="J5183">
        <v>0.61835184102863805</v>
      </c>
      <c r="K5183">
        <v>-1.46113383985973</v>
      </c>
      <c r="L5183">
        <v>-0.895967270601987</v>
      </c>
      <c r="M5183">
        <v>0</v>
      </c>
      <c r="N5183">
        <v>35605</v>
      </c>
    </row>
    <row r="5184" spans="1:14" x14ac:dyDescent="0.3">
      <c r="A5184">
        <v>187</v>
      </c>
      <c r="B5184">
        <v>5183</v>
      </c>
      <c r="C5184">
        <v>118467</v>
      </c>
      <c r="D5184">
        <v>-10.57</v>
      </c>
      <c r="E5184">
        <v>-28</v>
      </c>
      <c r="F5184">
        <v>10.85</v>
      </c>
      <c r="G5184">
        <v>-5.4655999999999899E-2</v>
      </c>
      <c r="H5184">
        <v>0.30109599999999997</v>
      </c>
      <c r="I5184">
        <v>-0.95306399999999902</v>
      </c>
      <c r="J5184">
        <v>0.61659848042080601</v>
      </c>
      <c r="K5184">
        <v>-1.46580946814728</v>
      </c>
      <c r="L5184">
        <v>-0.89479836353009901</v>
      </c>
      <c r="M5184">
        <v>0</v>
      </c>
      <c r="N5184">
        <v>37426</v>
      </c>
    </row>
    <row r="5185" spans="1:14" x14ac:dyDescent="0.3">
      <c r="A5185">
        <v>187</v>
      </c>
      <c r="B5185">
        <v>5184</v>
      </c>
      <c r="C5185">
        <v>118494</v>
      </c>
      <c r="D5185">
        <v>-15.05</v>
      </c>
      <c r="E5185">
        <v>-23.87</v>
      </c>
      <c r="F5185">
        <v>10.85</v>
      </c>
      <c r="G5185">
        <v>-5.5632000000000001E-2</v>
      </c>
      <c r="H5185">
        <v>0.304512</v>
      </c>
      <c r="I5185">
        <v>-0.95696799999999904</v>
      </c>
      <c r="J5185">
        <v>0.62185856224430103</v>
      </c>
      <c r="K5185">
        <v>-1.46580946814728</v>
      </c>
      <c r="L5185">
        <v>-0.75102279368790104</v>
      </c>
      <c r="M5185">
        <v>0</v>
      </c>
      <c r="N5185">
        <v>38777</v>
      </c>
    </row>
    <row r="5186" spans="1:14" x14ac:dyDescent="0.3">
      <c r="A5186">
        <v>187</v>
      </c>
      <c r="B5186">
        <v>5185</v>
      </c>
      <c r="C5186">
        <v>118514</v>
      </c>
      <c r="D5186">
        <v>-15.12</v>
      </c>
      <c r="E5186">
        <v>-20.16</v>
      </c>
      <c r="F5186">
        <v>8.0500000000000007</v>
      </c>
      <c r="G5186">
        <v>-5.5143999999999999E-2</v>
      </c>
      <c r="H5186">
        <v>0.30597600000000003</v>
      </c>
      <c r="I5186">
        <v>-0.95891999999999999</v>
      </c>
      <c r="J5186">
        <v>0.62185856224430103</v>
      </c>
      <c r="K5186">
        <v>-1.4699006428988799</v>
      </c>
      <c r="L5186">
        <v>-0.89538281706604295</v>
      </c>
      <c r="M5186">
        <v>0</v>
      </c>
      <c r="N5186">
        <v>5620</v>
      </c>
    </row>
    <row r="5187" spans="1:14" x14ac:dyDescent="0.3">
      <c r="A5187">
        <v>187</v>
      </c>
      <c r="B5187">
        <v>5186</v>
      </c>
      <c r="C5187">
        <v>118534</v>
      </c>
      <c r="D5187">
        <v>-15.61</v>
      </c>
      <c r="E5187">
        <v>-21.56</v>
      </c>
      <c r="F5187">
        <v>5.74</v>
      </c>
      <c r="G5187">
        <v>-3.5624000000000003E-2</v>
      </c>
      <c r="H5187">
        <v>0.32549600000000001</v>
      </c>
      <c r="I5187">
        <v>-0.95648</v>
      </c>
      <c r="J5187">
        <v>0.62302746931618902</v>
      </c>
      <c r="K5187">
        <v>-1.4804208065458699</v>
      </c>
      <c r="L5187">
        <v>-0.895967270601987</v>
      </c>
      <c r="M5187">
        <v>0</v>
      </c>
      <c r="N5187">
        <v>47822</v>
      </c>
    </row>
    <row r="5188" spans="1:14" x14ac:dyDescent="0.3">
      <c r="A5188">
        <v>187</v>
      </c>
      <c r="B5188">
        <v>5187</v>
      </c>
      <c r="C5188">
        <v>118554</v>
      </c>
      <c r="D5188">
        <v>-19.46</v>
      </c>
      <c r="E5188">
        <v>-23.8</v>
      </c>
      <c r="F5188">
        <v>3.57</v>
      </c>
      <c r="G5188">
        <v>-2.7816E-2</v>
      </c>
      <c r="H5188">
        <v>0.32159199999999999</v>
      </c>
      <c r="I5188">
        <v>-0.94769599999999998</v>
      </c>
      <c r="J5188">
        <v>0.62536528345996401</v>
      </c>
      <c r="K5188">
        <v>-1.4780829924020999</v>
      </c>
      <c r="L5188">
        <v>-0.89947399181764998</v>
      </c>
      <c r="M5188">
        <v>0</v>
      </c>
      <c r="N5188">
        <v>53225</v>
      </c>
    </row>
    <row r="5189" spans="1:14" x14ac:dyDescent="0.3">
      <c r="A5189">
        <v>187</v>
      </c>
      <c r="B5189">
        <v>5188</v>
      </c>
      <c r="C5189">
        <v>118574</v>
      </c>
      <c r="D5189">
        <v>-26.11</v>
      </c>
      <c r="E5189">
        <v>-24.85</v>
      </c>
      <c r="F5189">
        <v>0.42</v>
      </c>
      <c r="G5189">
        <v>-3.0256000000000002E-2</v>
      </c>
      <c r="H5189">
        <v>0.33379199999999998</v>
      </c>
      <c r="I5189">
        <v>-0.92280799999999996</v>
      </c>
      <c r="J5189">
        <v>0.62711864406779605</v>
      </c>
      <c r="K5189">
        <v>-1.4850964348334299</v>
      </c>
      <c r="L5189">
        <v>-0.89888953828170604</v>
      </c>
      <c r="M5189">
        <v>0</v>
      </c>
      <c r="N5189">
        <v>11887</v>
      </c>
    </row>
    <row r="5190" spans="1:14" x14ac:dyDescent="0.3">
      <c r="A5190">
        <v>187</v>
      </c>
      <c r="B5190">
        <v>5189</v>
      </c>
      <c r="C5190">
        <v>118601</v>
      </c>
      <c r="D5190">
        <v>-34.79</v>
      </c>
      <c r="E5190">
        <v>-34.44</v>
      </c>
      <c r="F5190">
        <v>-2.38</v>
      </c>
      <c r="G5190">
        <v>-4.0015999999999899E-2</v>
      </c>
      <c r="H5190">
        <v>0.36990400000000001</v>
      </c>
      <c r="I5190">
        <v>-0.90572799999999998</v>
      </c>
      <c r="J5190">
        <v>0.62828755113968404</v>
      </c>
      <c r="K5190">
        <v>-1.48918760958503</v>
      </c>
      <c r="L5190">
        <v>-0.89947399181764998</v>
      </c>
      <c r="M5190">
        <v>0</v>
      </c>
      <c r="N5190">
        <v>26532</v>
      </c>
    </row>
    <row r="5191" spans="1:14" x14ac:dyDescent="0.3">
      <c r="A5191">
        <v>187</v>
      </c>
      <c r="B5191">
        <v>5190</v>
      </c>
      <c r="C5191">
        <v>118621</v>
      </c>
      <c r="D5191">
        <v>-34.93</v>
      </c>
      <c r="E5191">
        <v>-45.22</v>
      </c>
      <c r="F5191">
        <v>-2.94</v>
      </c>
      <c r="G5191">
        <v>-6.4903999999999906E-2</v>
      </c>
      <c r="H5191">
        <v>0.39479199999999998</v>
      </c>
      <c r="I5191">
        <v>-0.89645600000000003</v>
      </c>
      <c r="J5191">
        <v>0.63588544710695505</v>
      </c>
      <c r="K5191">
        <v>-1.5026300409117399</v>
      </c>
      <c r="L5191">
        <v>-0.88953828170660398</v>
      </c>
      <c r="M5191">
        <v>0</v>
      </c>
      <c r="N5191">
        <v>57030</v>
      </c>
    </row>
    <row r="5192" spans="1:14" x14ac:dyDescent="0.3">
      <c r="A5192">
        <v>187</v>
      </c>
      <c r="B5192">
        <v>5191</v>
      </c>
      <c r="C5192">
        <v>118648</v>
      </c>
      <c r="D5192">
        <v>-24.43</v>
      </c>
      <c r="E5192">
        <v>-44.1</v>
      </c>
      <c r="F5192">
        <v>-7.42</v>
      </c>
      <c r="G5192">
        <v>-0.114191999999999</v>
      </c>
      <c r="H5192">
        <v>0.42748799999999998</v>
      </c>
      <c r="I5192">
        <v>-0.90865599999999902</v>
      </c>
      <c r="J5192">
        <v>0.64815897136177603</v>
      </c>
      <c r="K5192">
        <v>-1.5113968439509</v>
      </c>
      <c r="L5192">
        <v>-0.89479836353009901</v>
      </c>
      <c r="M5192">
        <v>0</v>
      </c>
      <c r="N5192">
        <v>25324</v>
      </c>
    </row>
    <row r="5193" spans="1:14" x14ac:dyDescent="0.3">
      <c r="A5193">
        <v>187</v>
      </c>
      <c r="B5193">
        <v>5192</v>
      </c>
      <c r="C5193">
        <v>118668</v>
      </c>
      <c r="D5193">
        <v>-34.090000000000003</v>
      </c>
      <c r="E5193">
        <v>-26.6</v>
      </c>
      <c r="F5193">
        <v>-11.9</v>
      </c>
      <c r="G5193">
        <v>-0.122</v>
      </c>
      <c r="H5193">
        <v>0.44261600000000001</v>
      </c>
      <c r="I5193">
        <v>-0.60024</v>
      </c>
      <c r="J5193">
        <v>0.64815897136177603</v>
      </c>
      <c r="K5193">
        <v>-1.5195791934541201</v>
      </c>
      <c r="L5193">
        <v>-0.88836937463471599</v>
      </c>
      <c r="M5193">
        <v>0</v>
      </c>
      <c r="N5193">
        <v>16210</v>
      </c>
    </row>
    <row r="5194" spans="1:14" x14ac:dyDescent="0.3">
      <c r="A5194">
        <v>187</v>
      </c>
      <c r="B5194">
        <v>5193</v>
      </c>
      <c r="C5194">
        <v>118688</v>
      </c>
      <c r="D5194">
        <v>-26.67</v>
      </c>
      <c r="E5194">
        <v>-15.75</v>
      </c>
      <c r="F5194">
        <v>5.04</v>
      </c>
      <c r="G5194">
        <v>-0.31524799999999997</v>
      </c>
      <c r="H5194">
        <v>0.50751999999999997</v>
      </c>
      <c r="I5194">
        <v>-1.0238239999999901</v>
      </c>
      <c r="J5194">
        <v>0.64874342489771997</v>
      </c>
      <c r="K5194">
        <v>-1.52367036820572</v>
      </c>
      <c r="L5194">
        <v>-0.895967270601987</v>
      </c>
      <c r="M5194">
        <v>0</v>
      </c>
      <c r="N5194">
        <v>40103</v>
      </c>
    </row>
    <row r="5195" spans="1:14" x14ac:dyDescent="0.3">
      <c r="A5195">
        <v>187</v>
      </c>
      <c r="B5195">
        <v>5194</v>
      </c>
      <c r="C5195">
        <v>118715</v>
      </c>
      <c r="D5195">
        <v>21.49</v>
      </c>
      <c r="E5195">
        <v>9.73</v>
      </c>
      <c r="F5195">
        <v>19.11</v>
      </c>
      <c r="G5195">
        <v>-0.23814399999999999</v>
      </c>
      <c r="H5195">
        <v>0.46311200000000002</v>
      </c>
      <c r="I5195">
        <v>-0.93598400000000004</v>
      </c>
      <c r="J5195">
        <v>0.65400350672121499</v>
      </c>
      <c r="K5195">
        <v>-1.5260081823495</v>
      </c>
      <c r="L5195">
        <v>-0.89538281706604295</v>
      </c>
      <c r="M5195">
        <v>0</v>
      </c>
      <c r="N5195">
        <v>57692</v>
      </c>
    </row>
    <row r="5196" spans="1:14" x14ac:dyDescent="0.3">
      <c r="A5196">
        <v>187</v>
      </c>
      <c r="B5196">
        <v>5195</v>
      </c>
      <c r="C5196">
        <v>118736</v>
      </c>
      <c r="D5196">
        <v>29.61</v>
      </c>
      <c r="E5196">
        <v>-14.28</v>
      </c>
      <c r="F5196">
        <v>21.98</v>
      </c>
      <c r="G5196">
        <v>-0.14591199999999999</v>
      </c>
      <c r="H5196">
        <v>0.47384799999999999</v>
      </c>
      <c r="I5196">
        <v>-0.89401599999999903</v>
      </c>
      <c r="J5196">
        <v>0.64991233196960796</v>
      </c>
      <c r="K5196">
        <v>-1.5195791934541201</v>
      </c>
      <c r="L5196">
        <v>-0.89713617767387399</v>
      </c>
      <c r="M5196">
        <v>0</v>
      </c>
      <c r="N5196">
        <v>36736</v>
      </c>
    </row>
    <row r="5197" spans="1:14" x14ac:dyDescent="0.3">
      <c r="A5197">
        <v>187</v>
      </c>
      <c r="B5197">
        <v>5196</v>
      </c>
      <c r="C5197">
        <v>118762</v>
      </c>
      <c r="D5197">
        <v>15.75</v>
      </c>
      <c r="E5197">
        <v>-75.040000000000006</v>
      </c>
      <c r="F5197">
        <v>8.9600000000000009</v>
      </c>
      <c r="G5197">
        <v>-0.105408</v>
      </c>
      <c r="H5197">
        <v>0.44603199999999998</v>
      </c>
      <c r="I5197">
        <v>-0.78128799999999998</v>
      </c>
      <c r="J5197">
        <v>0.65108123904149595</v>
      </c>
      <c r="K5197">
        <v>-1.5154880187025099</v>
      </c>
      <c r="L5197">
        <v>-0.90531852717708905</v>
      </c>
      <c r="M5197">
        <v>0</v>
      </c>
      <c r="N5197">
        <v>43579</v>
      </c>
    </row>
    <row r="5198" spans="1:14" x14ac:dyDescent="0.3">
      <c r="A5198">
        <v>187</v>
      </c>
      <c r="B5198">
        <v>5197</v>
      </c>
      <c r="C5198">
        <v>118782</v>
      </c>
      <c r="D5198">
        <v>11.06</v>
      </c>
      <c r="E5198">
        <v>-77.489999999999995</v>
      </c>
      <c r="F5198">
        <v>-3.92</v>
      </c>
      <c r="G5198">
        <v>-0.14493600000000001</v>
      </c>
      <c r="H5198">
        <v>0.37185600000000002</v>
      </c>
      <c r="I5198">
        <v>-0.79544000000000004</v>
      </c>
      <c r="J5198">
        <v>0.66335476329631704</v>
      </c>
      <c r="K5198">
        <v>-1.5113968439509</v>
      </c>
      <c r="L5198">
        <v>-0.90005844535359403</v>
      </c>
      <c r="M5198">
        <v>0</v>
      </c>
      <c r="N5198">
        <v>62120</v>
      </c>
    </row>
    <row r="5199" spans="1:14" x14ac:dyDescent="0.3">
      <c r="A5199">
        <v>187</v>
      </c>
      <c r="B5199">
        <v>5198</v>
      </c>
      <c r="C5199">
        <v>118802</v>
      </c>
      <c r="D5199">
        <v>28.07</v>
      </c>
      <c r="E5199">
        <v>-10.43</v>
      </c>
      <c r="F5199">
        <v>-12.6</v>
      </c>
      <c r="G5199">
        <v>-0.165432</v>
      </c>
      <c r="H5199">
        <v>0.31671199999999999</v>
      </c>
      <c r="I5199">
        <v>-0.90377599999999902</v>
      </c>
      <c r="J5199">
        <v>0.67621274108708296</v>
      </c>
      <c r="K5199">
        <v>-1.5102279368790099</v>
      </c>
      <c r="L5199">
        <v>-0.89772063120981804</v>
      </c>
      <c r="M5199">
        <v>0</v>
      </c>
      <c r="N5199">
        <v>38875</v>
      </c>
    </row>
    <row r="5200" spans="1:14" x14ac:dyDescent="0.3">
      <c r="A5200">
        <v>187</v>
      </c>
      <c r="B5200">
        <v>5199</v>
      </c>
      <c r="C5200">
        <v>118829</v>
      </c>
      <c r="D5200">
        <v>56.49</v>
      </c>
      <c r="E5200">
        <v>59.29</v>
      </c>
      <c r="F5200">
        <v>2.1</v>
      </c>
      <c r="G5200">
        <v>-0.10979999999999999</v>
      </c>
      <c r="H5200">
        <v>0.33427999999999902</v>
      </c>
      <c r="I5200">
        <v>-0.98575999999999997</v>
      </c>
      <c r="J5200">
        <v>0.660432495616598</v>
      </c>
      <c r="K5200">
        <v>-1.50321449444769</v>
      </c>
      <c r="L5200">
        <v>-0.88895382817066004</v>
      </c>
      <c r="M5200">
        <v>0</v>
      </c>
      <c r="N5200">
        <v>56217</v>
      </c>
    </row>
    <row r="5201" spans="1:14" x14ac:dyDescent="0.3">
      <c r="A5201">
        <v>187</v>
      </c>
      <c r="B5201">
        <v>5200</v>
      </c>
      <c r="C5201">
        <v>118849</v>
      </c>
      <c r="D5201">
        <v>66.78</v>
      </c>
      <c r="E5201">
        <v>75.11</v>
      </c>
      <c r="F5201">
        <v>8.26</v>
      </c>
      <c r="G5201">
        <v>-8.9303999999999994E-2</v>
      </c>
      <c r="H5201">
        <v>0.36599999999999999</v>
      </c>
      <c r="I5201">
        <v>-0.93940000000000001</v>
      </c>
      <c r="J5201">
        <v>0.65692577440093503</v>
      </c>
      <c r="K5201">
        <v>-1.48860315604909</v>
      </c>
      <c r="L5201">
        <v>-0.89421390999415495</v>
      </c>
      <c r="M5201">
        <v>0</v>
      </c>
      <c r="N5201">
        <v>58999</v>
      </c>
    </row>
    <row r="5202" spans="1:14" x14ac:dyDescent="0.3">
      <c r="A5202">
        <v>187</v>
      </c>
      <c r="B5202">
        <v>5201</v>
      </c>
      <c r="C5202">
        <v>118869</v>
      </c>
      <c r="D5202">
        <v>61.74</v>
      </c>
      <c r="E5202">
        <v>62.16</v>
      </c>
      <c r="F5202">
        <v>8.1199999999999992</v>
      </c>
      <c r="G5202">
        <v>-4.9287999999999998E-2</v>
      </c>
      <c r="H5202">
        <v>0.35331200000000001</v>
      </c>
      <c r="I5202">
        <v>-0.91792799999999997</v>
      </c>
      <c r="J5202">
        <v>0.64114552893044996</v>
      </c>
      <c r="K5202">
        <v>-1.48158971361776</v>
      </c>
      <c r="L5202">
        <v>-0.887200467562828</v>
      </c>
      <c r="M5202">
        <v>0</v>
      </c>
      <c r="N5202">
        <v>61449</v>
      </c>
    </row>
    <row r="5203" spans="1:14" x14ac:dyDescent="0.3">
      <c r="A5203">
        <v>187</v>
      </c>
      <c r="B5203">
        <v>5202</v>
      </c>
      <c r="C5203">
        <v>118888</v>
      </c>
      <c r="D5203">
        <v>45.64</v>
      </c>
      <c r="E5203">
        <v>26.88</v>
      </c>
      <c r="F5203">
        <v>11.06</v>
      </c>
      <c r="G5203">
        <v>-2.196E-2</v>
      </c>
      <c r="H5203">
        <v>0.323544</v>
      </c>
      <c r="I5203">
        <v>-0.92134400000000005</v>
      </c>
      <c r="J5203">
        <v>0.63997662185856197</v>
      </c>
      <c r="K5203">
        <v>-1.47340736411455</v>
      </c>
      <c r="L5203">
        <v>-0.89538281706604295</v>
      </c>
      <c r="M5203">
        <v>0</v>
      </c>
      <c r="N5203">
        <v>5643</v>
      </c>
    </row>
    <row r="5204" spans="1:14" x14ac:dyDescent="0.3">
      <c r="A5204">
        <v>187</v>
      </c>
      <c r="B5204">
        <v>5203</v>
      </c>
      <c r="C5204">
        <v>118908</v>
      </c>
      <c r="D5204">
        <v>23.94</v>
      </c>
      <c r="E5204">
        <v>-6.58</v>
      </c>
      <c r="F5204">
        <v>9.4499999999999993</v>
      </c>
      <c r="G5204">
        <v>-2.6352E-2</v>
      </c>
      <c r="H5204">
        <v>0.30743999999999999</v>
      </c>
      <c r="I5204">
        <v>-0.92671199999999998</v>
      </c>
      <c r="J5204">
        <v>0.634132086499123</v>
      </c>
      <c r="K5204">
        <v>-1.47106954997077</v>
      </c>
      <c r="L5204">
        <v>-0.90181180596142596</v>
      </c>
      <c r="M5204">
        <v>0</v>
      </c>
      <c r="N5204">
        <v>52931</v>
      </c>
    </row>
    <row r="5205" spans="1:14" x14ac:dyDescent="0.3">
      <c r="A5205">
        <v>187</v>
      </c>
      <c r="B5205">
        <v>5204</v>
      </c>
      <c r="C5205">
        <v>118934</v>
      </c>
      <c r="D5205">
        <v>2.38</v>
      </c>
      <c r="E5205">
        <v>-26.04</v>
      </c>
      <c r="F5205">
        <v>0.7</v>
      </c>
      <c r="G5205">
        <v>-2.0007999999999901E-2</v>
      </c>
      <c r="H5205">
        <v>0.29865599999999998</v>
      </c>
      <c r="I5205">
        <v>-0.94525599999999999</v>
      </c>
      <c r="J5205">
        <v>0.63120981881940297</v>
      </c>
      <c r="K5205">
        <v>-1.46580946814728</v>
      </c>
      <c r="L5205">
        <v>-0.91174751607247195</v>
      </c>
      <c r="M5205">
        <v>0</v>
      </c>
      <c r="N5205">
        <v>58984</v>
      </c>
    </row>
    <row r="5206" spans="1:14" x14ac:dyDescent="0.3">
      <c r="A5206">
        <v>187</v>
      </c>
      <c r="B5206">
        <v>5205</v>
      </c>
      <c r="C5206">
        <v>118953</v>
      </c>
      <c r="D5206">
        <v>-4.55</v>
      </c>
      <c r="E5206">
        <v>-25.83</v>
      </c>
      <c r="F5206">
        <v>-4.97</v>
      </c>
      <c r="G5206">
        <v>-3.7088000000000003E-2</v>
      </c>
      <c r="H5206">
        <v>0.28938399999999997</v>
      </c>
      <c r="I5206">
        <v>-0.94574400000000003</v>
      </c>
      <c r="J5206">
        <v>0.63471654003506695</v>
      </c>
      <c r="K5206">
        <v>-1.47106954997077</v>
      </c>
      <c r="L5206">
        <v>-0.90005844535359403</v>
      </c>
      <c r="M5206">
        <v>0</v>
      </c>
      <c r="N5206">
        <v>61211</v>
      </c>
    </row>
    <row r="5207" spans="1:14" x14ac:dyDescent="0.3">
      <c r="A5207">
        <v>187</v>
      </c>
      <c r="B5207">
        <v>5206</v>
      </c>
      <c r="C5207">
        <v>118972</v>
      </c>
      <c r="D5207">
        <v>-2.52</v>
      </c>
      <c r="E5207">
        <v>-17.920000000000002</v>
      </c>
      <c r="F5207">
        <v>-10.01</v>
      </c>
      <c r="G5207">
        <v>-5.1728000000000003E-2</v>
      </c>
      <c r="H5207">
        <v>0.29816799999999999</v>
      </c>
      <c r="I5207">
        <v>-0.97697599999999996</v>
      </c>
      <c r="J5207">
        <v>0.63296317942723501</v>
      </c>
      <c r="K5207">
        <v>-1.4675628287551099</v>
      </c>
      <c r="L5207">
        <v>-0.90531852717708905</v>
      </c>
      <c r="M5207">
        <v>0</v>
      </c>
      <c r="N5207">
        <v>58599</v>
      </c>
    </row>
    <row r="5208" spans="1:14" x14ac:dyDescent="0.3">
      <c r="A5208">
        <v>187</v>
      </c>
      <c r="B5208">
        <v>5207</v>
      </c>
      <c r="C5208">
        <v>118997</v>
      </c>
      <c r="D5208">
        <v>5.1100000000000003</v>
      </c>
      <c r="E5208">
        <v>-6.51</v>
      </c>
      <c r="F5208">
        <v>-11.76</v>
      </c>
      <c r="G5208">
        <v>-6.3439999999999996E-2</v>
      </c>
      <c r="H5208">
        <v>0.31622400000000001</v>
      </c>
      <c r="I5208">
        <v>-0.96233599999999997</v>
      </c>
      <c r="J5208">
        <v>0.64056107539450602</v>
      </c>
      <c r="K5208">
        <v>-1.46814728229105</v>
      </c>
      <c r="L5208">
        <v>-0.89713617767387399</v>
      </c>
      <c r="M5208">
        <v>0</v>
      </c>
      <c r="N5208">
        <v>27816</v>
      </c>
    </row>
    <row r="5209" spans="1:14" x14ac:dyDescent="0.3">
      <c r="A5209">
        <v>187</v>
      </c>
      <c r="B5209">
        <v>5208</v>
      </c>
      <c r="C5209">
        <v>119016</v>
      </c>
      <c r="D5209">
        <v>11.9</v>
      </c>
      <c r="E5209">
        <v>-1.75</v>
      </c>
      <c r="F5209">
        <v>-10.85</v>
      </c>
      <c r="G5209">
        <v>-4.3431999999999998E-2</v>
      </c>
      <c r="H5209">
        <v>0.29670400000000002</v>
      </c>
      <c r="I5209">
        <v>-0.97843999999999998</v>
      </c>
      <c r="J5209">
        <v>0.63179427235534702</v>
      </c>
      <c r="K5209">
        <v>-1.4693161893629401</v>
      </c>
      <c r="L5209">
        <v>-0.89129164231443603</v>
      </c>
      <c r="M5209">
        <v>0</v>
      </c>
      <c r="N5209">
        <v>22197</v>
      </c>
    </row>
    <row r="5210" spans="1:14" x14ac:dyDescent="0.3">
      <c r="A5210">
        <v>187</v>
      </c>
      <c r="B5210">
        <v>5209</v>
      </c>
      <c r="C5210">
        <v>119042</v>
      </c>
      <c r="D5210">
        <v>14.7</v>
      </c>
      <c r="E5210">
        <v>-1.4</v>
      </c>
      <c r="F5210">
        <v>-15.89</v>
      </c>
      <c r="G5210">
        <v>-4.9776000000000001E-2</v>
      </c>
      <c r="H5210">
        <v>0.32988799999999902</v>
      </c>
      <c r="I5210">
        <v>-0.96282399999999901</v>
      </c>
      <c r="J5210">
        <v>0.63237872589129096</v>
      </c>
      <c r="K5210">
        <v>-1.4208065458796</v>
      </c>
      <c r="L5210">
        <v>-0.89246054938632302</v>
      </c>
      <c r="M5210">
        <v>0</v>
      </c>
      <c r="N5210">
        <v>35336</v>
      </c>
    </row>
    <row r="5211" spans="1:14" x14ac:dyDescent="0.3">
      <c r="A5211">
        <v>187</v>
      </c>
      <c r="B5211">
        <v>5210</v>
      </c>
      <c r="C5211">
        <v>119062</v>
      </c>
      <c r="D5211">
        <v>16.940000000000001</v>
      </c>
      <c r="E5211">
        <v>5.81</v>
      </c>
      <c r="F5211">
        <v>-23.38</v>
      </c>
      <c r="G5211">
        <v>-3.4159999999999899E-2</v>
      </c>
      <c r="H5211">
        <v>0.30060799999999999</v>
      </c>
      <c r="I5211">
        <v>-0.97941599999999995</v>
      </c>
      <c r="J5211">
        <v>0.63705435417884204</v>
      </c>
      <c r="K5211">
        <v>-1.46580946814728</v>
      </c>
      <c r="L5211">
        <v>-0.90414962010520095</v>
      </c>
      <c r="M5211">
        <v>0</v>
      </c>
      <c r="N5211">
        <v>50831</v>
      </c>
    </row>
    <row r="5212" spans="1:14" x14ac:dyDescent="0.3">
      <c r="A5212">
        <v>187</v>
      </c>
      <c r="B5212">
        <v>5211</v>
      </c>
      <c r="C5212">
        <v>119081</v>
      </c>
      <c r="D5212">
        <v>26.95</v>
      </c>
      <c r="E5212">
        <v>15.96</v>
      </c>
      <c r="F5212">
        <v>-28.56</v>
      </c>
      <c r="G5212">
        <v>-6.0024000000000001E-2</v>
      </c>
      <c r="H5212">
        <v>0.30402400000000002</v>
      </c>
      <c r="I5212">
        <v>-0.96916800000000003</v>
      </c>
      <c r="J5212">
        <v>0.63471654003506695</v>
      </c>
      <c r="K5212">
        <v>-1.4599649327878399</v>
      </c>
      <c r="L5212">
        <v>-0.89772063120981804</v>
      </c>
      <c r="M5212">
        <v>0</v>
      </c>
      <c r="N5212">
        <v>31382</v>
      </c>
    </row>
    <row r="5213" spans="1:14" x14ac:dyDescent="0.3">
      <c r="A5213">
        <v>187</v>
      </c>
      <c r="B5213">
        <v>5212</v>
      </c>
      <c r="C5213">
        <v>119106</v>
      </c>
      <c r="D5213">
        <v>15.96</v>
      </c>
      <c r="E5213">
        <v>-9.94</v>
      </c>
      <c r="F5213">
        <v>-25.83</v>
      </c>
      <c r="G5213">
        <v>-7.5639999999999999E-2</v>
      </c>
      <c r="H5213">
        <v>0.33330399999999999</v>
      </c>
      <c r="I5213">
        <v>-0.93891199999999997</v>
      </c>
      <c r="J5213">
        <v>0.62945645821157203</v>
      </c>
      <c r="K5213">
        <v>-1.45821157218001</v>
      </c>
      <c r="L5213">
        <v>-0.89070718877849198</v>
      </c>
      <c r="M5213">
        <v>0</v>
      </c>
      <c r="N5213">
        <v>18858</v>
      </c>
    </row>
    <row r="5214" spans="1:14" x14ac:dyDescent="0.3">
      <c r="A5214">
        <v>187</v>
      </c>
      <c r="B5214">
        <v>5213</v>
      </c>
      <c r="C5214">
        <v>119126</v>
      </c>
      <c r="D5214">
        <v>-34.58</v>
      </c>
      <c r="E5214">
        <v>-100.03</v>
      </c>
      <c r="F5214">
        <v>-3.43</v>
      </c>
      <c r="G5214">
        <v>-5.3680000000000004E-3</v>
      </c>
      <c r="H5214">
        <v>0.25815199999999999</v>
      </c>
      <c r="I5214">
        <v>-0.87986399999999998</v>
      </c>
      <c r="J5214">
        <v>0.63705435417884204</v>
      </c>
      <c r="K5214">
        <v>-1.4576271186440599</v>
      </c>
      <c r="L5214">
        <v>-0.89362945645821101</v>
      </c>
      <c r="M5214">
        <v>0</v>
      </c>
      <c r="N5214">
        <v>24133</v>
      </c>
    </row>
    <row r="5215" spans="1:14" x14ac:dyDescent="0.3">
      <c r="A5215">
        <v>187</v>
      </c>
      <c r="B5215">
        <v>5214</v>
      </c>
      <c r="C5215">
        <v>119153</v>
      </c>
      <c r="D5215">
        <v>-34.44</v>
      </c>
      <c r="E5215">
        <v>-92.82</v>
      </c>
      <c r="F5215">
        <v>-9.94</v>
      </c>
      <c r="G5215">
        <v>-0.16689599999999999</v>
      </c>
      <c r="H5215">
        <v>0.46555200000000002</v>
      </c>
      <c r="I5215">
        <v>-0.88571999999999995</v>
      </c>
      <c r="J5215">
        <v>0.65692577440093503</v>
      </c>
      <c r="K5215">
        <v>-1.4295733489187601</v>
      </c>
      <c r="L5215">
        <v>-0.89421390999415495</v>
      </c>
      <c r="M5215">
        <v>0</v>
      </c>
      <c r="N5215">
        <v>31546</v>
      </c>
    </row>
    <row r="5216" spans="1:14" x14ac:dyDescent="0.3">
      <c r="A5216">
        <v>187</v>
      </c>
      <c r="B5216">
        <v>5215</v>
      </c>
      <c r="C5216">
        <v>119173</v>
      </c>
      <c r="D5216">
        <v>23.66</v>
      </c>
      <c r="E5216">
        <v>38.78</v>
      </c>
      <c r="F5216">
        <v>-15.12</v>
      </c>
      <c r="G5216">
        <v>-0.19959199999999999</v>
      </c>
      <c r="H5216">
        <v>0.37868799999999903</v>
      </c>
      <c r="I5216">
        <v>-0.99161599999999905</v>
      </c>
      <c r="J5216">
        <v>0.65809468147282202</v>
      </c>
      <c r="K5216">
        <v>-1.4617182933956701</v>
      </c>
      <c r="L5216">
        <v>-0.90648743424897704</v>
      </c>
      <c r="M5216">
        <v>0</v>
      </c>
      <c r="N5216">
        <v>49189</v>
      </c>
    </row>
    <row r="5217" spans="1:14" x14ac:dyDescent="0.3">
      <c r="A5217">
        <v>187</v>
      </c>
      <c r="B5217">
        <v>5216</v>
      </c>
      <c r="C5217">
        <v>119193</v>
      </c>
      <c r="D5217">
        <v>70.77</v>
      </c>
      <c r="E5217">
        <v>134.68</v>
      </c>
      <c r="F5217">
        <v>-34.369999999999997</v>
      </c>
      <c r="G5217">
        <v>-0.201544</v>
      </c>
      <c r="H5217">
        <v>0.221552</v>
      </c>
      <c r="I5217">
        <v>-1.0247999999999999</v>
      </c>
      <c r="J5217">
        <v>0.64757451782583197</v>
      </c>
      <c r="K5217">
        <v>-1.45645821157218</v>
      </c>
      <c r="L5217">
        <v>-0.89713617767387399</v>
      </c>
      <c r="M5217">
        <v>0</v>
      </c>
      <c r="N5217">
        <v>41354</v>
      </c>
    </row>
    <row r="5218" spans="1:14" x14ac:dyDescent="0.3">
      <c r="A5218">
        <v>187</v>
      </c>
      <c r="B5218">
        <v>5217</v>
      </c>
      <c r="C5218">
        <v>119213</v>
      </c>
      <c r="D5218">
        <v>123.06</v>
      </c>
      <c r="E5218">
        <v>190.54</v>
      </c>
      <c r="F5218">
        <v>-72.52</v>
      </c>
      <c r="G5218">
        <v>-0.165432</v>
      </c>
      <c r="H5218">
        <v>0.41138400000000003</v>
      </c>
      <c r="I5218">
        <v>-0.94232799999999906</v>
      </c>
      <c r="J5218">
        <v>0.61367621274108697</v>
      </c>
      <c r="K5218">
        <v>-1.4488603156049</v>
      </c>
      <c r="L5218">
        <v>-0.90122735242548202</v>
      </c>
      <c r="M5218">
        <v>0</v>
      </c>
      <c r="N5218">
        <v>60999</v>
      </c>
    </row>
    <row r="5219" spans="1:14" x14ac:dyDescent="0.3">
      <c r="A5219">
        <v>187</v>
      </c>
      <c r="B5219">
        <v>5218</v>
      </c>
      <c r="C5219">
        <v>119233</v>
      </c>
      <c r="D5219">
        <v>156.38</v>
      </c>
      <c r="E5219">
        <v>220.36</v>
      </c>
      <c r="F5219">
        <v>-89.11</v>
      </c>
      <c r="G5219">
        <v>-0.24399999999999999</v>
      </c>
      <c r="H5219">
        <v>0.400648</v>
      </c>
      <c r="I5219">
        <v>-0.97160799999999903</v>
      </c>
      <c r="J5219">
        <v>0.59906487434248901</v>
      </c>
      <c r="K5219">
        <v>-1.43308007013442</v>
      </c>
      <c r="L5219">
        <v>-0.90122735242548202</v>
      </c>
      <c r="M5219">
        <v>0</v>
      </c>
      <c r="N5219">
        <v>31914</v>
      </c>
    </row>
    <row r="5220" spans="1:14" x14ac:dyDescent="0.3">
      <c r="A5220">
        <v>187</v>
      </c>
      <c r="B5220">
        <v>5219</v>
      </c>
      <c r="C5220">
        <v>119260</v>
      </c>
      <c r="D5220">
        <v>168.7</v>
      </c>
      <c r="E5220">
        <v>249.06</v>
      </c>
      <c r="F5220">
        <v>-108.43</v>
      </c>
      <c r="G5220">
        <v>8.2959999999999996E-3</v>
      </c>
      <c r="H5220">
        <v>0.29036000000000001</v>
      </c>
      <c r="I5220">
        <v>-0.90816799999999998</v>
      </c>
      <c r="J5220">
        <v>0.55873758036236099</v>
      </c>
      <c r="K5220">
        <v>-1.40327293980128</v>
      </c>
      <c r="L5220">
        <v>-0.90765634132086503</v>
      </c>
      <c r="M5220">
        <v>0</v>
      </c>
      <c r="N5220">
        <v>50733</v>
      </c>
    </row>
    <row r="5221" spans="1:14" x14ac:dyDescent="0.3">
      <c r="A5221">
        <v>187</v>
      </c>
      <c r="B5221">
        <v>5220</v>
      </c>
      <c r="C5221">
        <v>119280</v>
      </c>
      <c r="D5221">
        <v>174.23</v>
      </c>
      <c r="E5221">
        <v>251.51</v>
      </c>
      <c r="F5221">
        <v>-110.18</v>
      </c>
      <c r="G5221">
        <v>9.3207999999999999E-2</v>
      </c>
      <c r="H5221">
        <v>0.16836000000000001</v>
      </c>
      <c r="I5221">
        <v>-0.88425599999999904</v>
      </c>
      <c r="J5221">
        <v>0.50789012273524203</v>
      </c>
      <c r="K5221">
        <v>-1.37346580946814</v>
      </c>
      <c r="L5221">
        <v>-0.93103448275862</v>
      </c>
      <c r="M5221">
        <v>0</v>
      </c>
      <c r="N5221">
        <v>6216</v>
      </c>
    </row>
    <row r="5222" spans="1:14" x14ac:dyDescent="0.3">
      <c r="A5222">
        <v>187</v>
      </c>
      <c r="B5222">
        <v>5221</v>
      </c>
      <c r="C5222">
        <v>119300</v>
      </c>
      <c r="D5222">
        <v>173.32</v>
      </c>
      <c r="E5222">
        <v>229.81</v>
      </c>
      <c r="F5222">
        <v>-110.95</v>
      </c>
      <c r="G5222">
        <v>0.22691999999999901</v>
      </c>
      <c r="H5222">
        <v>-1.6104E-2</v>
      </c>
      <c r="I5222">
        <v>-0.95550400000000002</v>
      </c>
      <c r="J5222">
        <v>0.46405610753944998</v>
      </c>
      <c r="K5222">
        <v>-1.3518410286382201</v>
      </c>
      <c r="L5222">
        <v>-0.947399181765049</v>
      </c>
      <c r="M5222">
        <v>0</v>
      </c>
      <c r="N5222">
        <v>59231</v>
      </c>
    </row>
    <row r="5223" spans="1:14" x14ac:dyDescent="0.3">
      <c r="A5223">
        <v>187</v>
      </c>
      <c r="B5223">
        <v>5222</v>
      </c>
      <c r="C5223">
        <v>119320</v>
      </c>
      <c r="D5223">
        <v>159.81</v>
      </c>
      <c r="E5223">
        <v>178.36</v>
      </c>
      <c r="F5223">
        <v>-117.95</v>
      </c>
      <c r="G5223">
        <v>0.47287200000000001</v>
      </c>
      <c r="H5223">
        <v>-7.8567999999999999E-2</v>
      </c>
      <c r="I5223">
        <v>-1.094584</v>
      </c>
      <c r="J5223">
        <v>0.443600233781414</v>
      </c>
      <c r="K5223">
        <v>-1.3419053185271701</v>
      </c>
      <c r="L5223">
        <v>-0.96259497369959002</v>
      </c>
      <c r="M5223">
        <v>0</v>
      </c>
      <c r="N5223">
        <v>28622</v>
      </c>
    </row>
    <row r="5224" spans="1:14" x14ac:dyDescent="0.3">
      <c r="A5224">
        <v>187</v>
      </c>
      <c r="B5224">
        <v>5223</v>
      </c>
      <c r="C5224">
        <v>119346</v>
      </c>
      <c r="D5224">
        <v>128.38</v>
      </c>
      <c r="E5224">
        <v>116.13</v>
      </c>
      <c r="F5224">
        <v>-141.82</v>
      </c>
      <c r="G5224">
        <v>0.42114400000000002</v>
      </c>
      <c r="H5224">
        <v>3.3183999999999998E-2</v>
      </c>
      <c r="I5224">
        <v>-1.020408</v>
      </c>
      <c r="J5224">
        <v>0.41963763880771399</v>
      </c>
      <c r="K5224">
        <v>-1.3296317942723499</v>
      </c>
      <c r="L5224">
        <v>-0.98188194038573895</v>
      </c>
      <c r="M5224">
        <v>0</v>
      </c>
      <c r="N5224">
        <v>43314</v>
      </c>
    </row>
    <row r="5225" spans="1:14" x14ac:dyDescent="0.3">
      <c r="A5225">
        <v>187</v>
      </c>
      <c r="B5225">
        <v>5224</v>
      </c>
      <c r="C5225">
        <v>119373</v>
      </c>
      <c r="D5225">
        <v>86.24</v>
      </c>
      <c r="E5225">
        <v>101.92</v>
      </c>
      <c r="F5225">
        <v>-168.49</v>
      </c>
      <c r="G5225">
        <v>0.44456799999999902</v>
      </c>
      <c r="H5225">
        <v>9.1744000000000006E-2</v>
      </c>
      <c r="I5225">
        <v>-0.75151999999999997</v>
      </c>
      <c r="J5225">
        <v>0.37171244886031501</v>
      </c>
      <c r="K5225">
        <v>-1.3489187609585001</v>
      </c>
      <c r="L5225">
        <v>-1.00526008182349</v>
      </c>
      <c r="M5225">
        <v>0</v>
      </c>
      <c r="N5225">
        <v>23577</v>
      </c>
    </row>
    <row r="5226" spans="1:14" x14ac:dyDescent="0.3">
      <c r="A5226">
        <v>187</v>
      </c>
      <c r="B5226">
        <v>5225</v>
      </c>
      <c r="C5226">
        <v>119394</v>
      </c>
      <c r="D5226">
        <v>70.56</v>
      </c>
      <c r="E5226">
        <v>123.62</v>
      </c>
      <c r="F5226">
        <v>-183.89</v>
      </c>
      <c r="G5226">
        <v>0.47531200000000001</v>
      </c>
      <c r="H5226">
        <v>3.2208000000000001E-2</v>
      </c>
      <c r="I5226">
        <v>-0.75347200000000003</v>
      </c>
      <c r="J5226">
        <v>0.36411455289304501</v>
      </c>
      <c r="K5226">
        <v>-1.3471654003506699</v>
      </c>
      <c r="L5226">
        <v>-1.01461133839859</v>
      </c>
      <c r="M5226">
        <v>0</v>
      </c>
      <c r="N5226">
        <v>45620</v>
      </c>
    </row>
    <row r="5227" spans="1:14" x14ac:dyDescent="0.3">
      <c r="A5227">
        <v>187</v>
      </c>
      <c r="B5227">
        <v>5226</v>
      </c>
      <c r="C5227">
        <v>119414</v>
      </c>
      <c r="D5227">
        <v>64.400000000000006</v>
      </c>
      <c r="E5227">
        <v>163.03</v>
      </c>
      <c r="F5227">
        <v>-192.92</v>
      </c>
      <c r="G5227">
        <v>0.55973600000000001</v>
      </c>
      <c r="H5227">
        <v>-1.7568E-2</v>
      </c>
      <c r="I5227">
        <v>-0.80324799999999996</v>
      </c>
      <c r="J5227">
        <v>0.34132086499123299</v>
      </c>
      <c r="K5227">
        <v>-1.36879018118059</v>
      </c>
      <c r="L5227">
        <v>-1.02746931618936</v>
      </c>
      <c r="M5227">
        <v>0</v>
      </c>
      <c r="N5227">
        <v>26644</v>
      </c>
    </row>
    <row r="5228" spans="1:14" x14ac:dyDescent="0.3">
      <c r="A5228">
        <v>187</v>
      </c>
      <c r="B5228">
        <v>5227</v>
      </c>
      <c r="C5228">
        <v>119434</v>
      </c>
      <c r="D5228">
        <v>54.74</v>
      </c>
      <c r="E5228">
        <v>219.45</v>
      </c>
      <c r="F5228">
        <v>-196.42</v>
      </c>
      <c r="G5228">
        <v>0.66026399999999996</v>
      </c>
      <c r="H5228">
        <v>1.7079999999999901E-2</v>
      </c>
      <c r="I5228">
        <v>-0.66514399999999996</v>
      </c>
      <c r="J5228">
        <v>0.31209818819403801</v>
      </c>
      <c r="K5228">
        <v>-1.4026884862653399</v>
      </c>
      <c r="L5228">
        <v>-1.0485096434833401</v>
      </c>
      <c r="M5228">
        <v>0</v>
      </c>
      <c r="N5228">
        <v>5208</v>
      </c>
    </row>
    <row r="5229" spans="1:14" x14ac:dyDescent="0.3">
      <c r="A5229">
        <v>187</v>
      </c>
      <c r="B5229">
        <v>5228</v>
      </c>
      <c r="C5229">
        <v>119460</v>
      </c>
      <c r="D5229">
        <v>23.8</v>
      </c>
      <c r="E5229">
        <v>325.29000000000002</v>
      </c>
      <c r="F5229">
        <v>-197.33</v>
      </c>
      <c r="G5229">
        <v>0.76469600000000004</v>
      </c>
      <c r="H5229">
        <v>0.12444</v>
      </c>
      <c r="I5229">
        <v>-0.40113599999999999</v>
      </c>
      <c r="J5229">
        <v>0.28229105786089997</v>
      </c>
      <c r="K5229">
        <v>-1.4377556984219699</v>
      </c>
      <c r="L5229">
        <v>-1.0870835768556399</v>
      </c>
      <c r="M5229">
        <v>0</v>
      </c>
      <c r="N5229">
        <v>39008</v>
      </c>
    </row>
    <row r="5230" spans="1:14" x14ac:dyDescent="0.3">
      <c r="A5230">
        <v>187</v>
      </c>
      <c r="B5230">
        <v>5229</v>
      </c>
      <c r="C5230">
        <v>119487</v>
      </c>
      <c r="D5230">
        <v>-2.94</v>
      </c>
      <c r="E5230">
        <v>373.52</v>
      </c>
      <c r="F5230">
        <v>-189</v>
      </c>
      <c r="G5230">
        <v>0.97404800000000002</v>
      </c>
      <c r="H5230">
        <v>6.3439999999999996E-2</v>
      </c>
      <c r="I5230">
        <v>-0.52996799999999999</v>
      </c>
      <c r="J5230">
        <v>0.243717124488603</v>
      </c>
      <c r="K5230">
        <v>-1.45119812974868</v>
      </c>
      <c r="L5230">
        <v>-1.14026884862653</v>
      </c>
      <c r="M5230">
        <v>0</v>
      </c>
      <c r="N5230">
        <v>43886</v>
      </c>
    </row>
    <row r="5231" spans="1:14" x14ac:dyDescent="0.3">
      <c r="A5231">
        <v>187</v>
      </c>
      <c r="B5231">
        <v>5230</v>
      </c>
      <c r="C5231">
        <v>119507</v>
      </c>
      <c r="D5231">
        <v>-23.24</v>
      </c>
      <c r="E5231">
        <v>312.97000000000003</v>
      </c>
      <c r="F5231">
        <v>-153.72</v>
      </c>
      <c r="G5231">
        <v>1.035536</v>
      </c>
      <c r="H5231">
        <v>0.20300799999999999</v>
      </c>
      <c r="I5231">
        <v>-0.64074399999999998</v>
      </c>
      <c r="J5231">
        <v>0.23787258912916401</v>
      </c>
      <c r="K5231">
        <v>-1.51081239041496</v>
      </c>
      <c r="L5231">
        <v>-1.1689070718877801</v>
      </c>
      <c r="M5231">
        <v>0</v>
      </c>
      <c r="N5231">
        <v>62804</v>
      </c>
    </row>
    <row r="5232" spans="1:14" x14ac:dyDescent="0.3">
      <c r="A5232">
        <v>187</v>
      </c>
      <c r="B5232">
        <v>5231</v>
      </c>
      <c r="C5232">
        <v>119527</v>
      </c>
      <c r="D5232">
        <v>-56.77</v>
      </c>
      <c r="E5232">
        <v>186.48</v>
      </c>
      <c r="F5232">
        <v>-90.86</v>
      </c>
      <c r="G5232">
        <v>1.032608</v>
      </c>
      <c r="H5232">
        <v>0.47043200000000002</v>
      </c>
      <c r="I5232">
        <v>-0.52850399999999997</v>
      </c>
      <c r="J5232">
        <v>0.21624780829924001</v>
      </c>
      <c r="K5232">
        <v>-1.5452951490356499</v>
      </c>
      <c r="L5232">
        <v>-1.2121566335476299</v>
      </c>
      <c r="M5232">
        <v>0</v>
      </c>
      <c r="N5232">
        <v>5599</v>
      </c>
    </row>
    <row r="5233" spans="1:14" x14ac:dyDescent="0.3">
      <c r="A5233">
        <v>187</v>
      </c>
      <c r="B5233">
        <v>5232</v>
      </c>
      <c r="C5233">
        <v>119547</v>
      </c>
      <c r="D5233">
        <v>-83.58</v>
      </c>
      <c r="E5233">
        <v>66.430000000000007</v>
      </c>
      <c r="F5233">
        <v>-6.37</v>
      </c>
      <c r="G5233">
        <v>0.99015200000000003</v>
      </c>
      <c r="H5233">
        <v>0.34257599999999999</v>
      </c>
      <c r="I5233">
        <v>-0.433832</v>
      </c>
      <c r="J5233">
        <v>0.21332554061952</v>
      </c>
      <c r="K5233">
        <v>-1.56341320864991</v>
      </c>
      <c r="L5233">
        <v>-1.2291057860900001</v>
      </c>
      <c r="M5233">
        <v>0</v>
      </c>
      <c r="N5233">
        <v>2888</v>
      </c>
    </row>
    <row r="5234" spans="1:14" x14ac:dyDescent="0.3">
      <c r="A5234">
        <v>187</v>
      </c>
      <c r="B5234">
        <v>5233</v>
      </c>
      <c r="C5234">
        <v>119567</v>
      </c>
      <c r="D5234">
        <v>-90.37</v>
      </c>
      <c r="E5234">
        <v>2.31</v>
      </c>
      <c r="F5234">
        <v>43.19</v>
      </c>
      <c r="G5234">
        <v>0.94720799999999905</v>
      </c>
      <c r="H5234">
        <v>0.24302399999999999</v>
      </c>
      <c r="I5234">
        <v>-0.30353599999999997</v>
      </c>
      <c r="J5234">
        <v>0.21449444769140799</v>
      </c>
      <c r="K5234">
        <v>-1.5651665692577399</v>
      </c>
      <c r="L5234">
        <v>-1.23261250730566</v>
      </c>
      <c r="M5234">
        <v>0</v>
      </c>
      <c r="N5234">
        <v>698</v>
      </c>
    </row>
    <row r="5235" spans="1:14" x14ac:dyDescent="0.3">
      <c r="A5235">
        <v>187</v>
      </c>
      <c r="B5235">
        <v>5234</v>
      </c>
      <c r="C5235">
        <v>119594</v>
      </c>
      <c r="D5235">
        <v>-72.66</v>
      </c>
      <c r="E5235">
        <v>7.28</v>
      </c>
      <c r="F5235">
        <v>61.25</v>
      </c>
      <c r="G5235">
        <v>0.97843999999999998</v>
      </c>
      <c r="H5235">
        <v>0.19373599999999999</v>
      </c>
      <c r="I5235">
        <v>-0.25034400000000001</v>
      </c>
      <c r="J5235">
        <v>0.21624780829924001</v>
      </c>
      <c r="K5235">
        <v>-1.5528930450029199</v>
      </c>
      <c r="L5235">
        <v>-1.23085914669783</v>
      </c>
      <c r="M5235">
        <v>0</v>
      </c>
      <c r="N5235">
        <v>57006</v>
      </c>
    </row>
    <row r="5236" spans="1:14" x14ac:dyDescent="0.3">
      <c r="A5236">
        <v>187</v>
      </c>
      <c r="B5236">
        <v>5235</v>
      </c>
      <c r="C5236">
        <v>119614</v>
      </c>
      <c r="D5236">
        <v>-40.39</v>
      </c>
      <c r="E5236">
        <v>51.24</v>
      </c>
      <c r="F5236">
        <v>47.32</v>
      </c>
      <c r="G5236">
        <v>0.89450399999999997</v>
      </c>
      <c r="H5236">
        <v>0.20349600000000001</v>
      </c>
      <c r="I5236">
        <v>-0.32695999999999997</v>
      </c>
      <c r="J5236">
        <v>0.218001168907071</v>
      </c>
      <c r="K5236">
        <v>-1.5376972530683799</v>
      </c>
      <c r="L5236">
        <v>-1.2384570426651</v>
      </c>
      <c r="M5236">
        <v>0</v>
      </c>
      <c r="N5236">
        <v>24339</v>
      </c>
    </row>
    <row r="5237" spans="1:14" x14ac:dyDescent="0.3">
      <c r="A5237">
        <v>187</v>
      </c>
      <c r="B5237">
        <v>5236</v>
      </c>
      <c r="C5237">
        <v>119634</v>
      </c>
      <c r="D5237">
        <v>-0.91</v>
      </c>
      <c r="E5237">
        <v>99.96</v>
      </c>
      <c r="F5237">
        <v>19.739999999999998</v>
      </c>
      <c r="G5237">
        <v>0.86083200000000004</v>
      </c>
      <c r="H5237">
        <v>0.25375999999999999</v>
      </c>
      <c r="I5237">
        <v>-0.35868</v>
      </c>
      <c r="J5237">
        <v>0.21449444769140799</v>
      </c>
      <c r="K5237">
        <v>-1.53594389246054</v>
      </c>
      <c r="L5237">
        <v>-1.2530683810637</v>
      </c>
      <c r="M5237">
        <v>0</v>
      </c>
      <c r="N5237">
        <v>64491</v>
      </c>
    </row>
    <row r="5238" spans="1:14" x14ac:dyDescent="0.3">
      <c r="A5238">
        <v>187</v>
      </c>
      <c r="B5238">
        <v>5237</v>
      </c>
      <c r="C5238">
        <v>119654</v>
      </c>
      <c r="D5238">
        <v>14.28</v>
      </c>
      <c r="E5238">
        <v>114.8</v>
      </c>
      <c r="F5238">
        <v>-6.58</v>
      </c>
      <c r="G5238">
        <v>0.96819200000000005</v>
      </c>
      <c r="H5238">
        <v>0.21764800000000001</v>
      </c>
      <c r="I5238">
        <v>-0.25131999999999999</v>
      </c>
      <c r="J5238">
        <v>0.21390999415546399</v>
      </c>
      <c r="K5238">
        <v>-1.5376972530683799</v>
      </c>
      <c r="L5238">
        <v>-1.2700175336060699</v>
      </c>
      <c r="M5238">
        <v>0</v>
      </c>
      <c r="N5238">
        <v>35868</v>
      </c>
    </row>
    <row r="5239" spans="1:14" x14ac:dyDescent="0.3">
      <c r="A5239">
        <v>187</v>
      </c>
      <c r="B5239">
        <v>5238</v>
      </c>
      <c r="C5239">
        <v>119674</v>
      </c>
      <c r="D5239">
        <v>-3.71</v>
      </c>
      <c r="E5239">
        <v>92.75</v>
      </c>
      <c r="F5239">
        <v>-16.170000000000002</v>
      </c>
      <c r="G5239">
        <v>0.96282399999999901</v>
      </c>
      <c r="H5239">
        <v>0.21959999999999999</v>
      </c>
      <c r="I5239">
        <v>-0.13078399999999901</v>
      </c>
      <c r="J5239">
        <v>0.21507890122735199</v>
      </c>
      <c r="K5239">
        <v>-1.53419053185271</v>
      </c>
      <c r="L5239">
        <v>-1.28521332554061</v>
      </c>
      <c r="M5239">
        <v>0</v>
      </c>
      <c r="N5239">
        <v>17222</v>
      </c>
    </row>
    <row r="5240" spans="1:14" x14ac:dyDescent="0.3">
      <c r="A5240">
        <v>187</v>
      </c>
      <c r="B5240">
        <v>5239</v>
      </c>
      <c r="C5240">
        <v>119707</v>
      </c>
      <c r="D5240">
        <v>-27.02</v>
      </c>
      <c r="E5240">
        <v>21.07</v>
      </c>
      <c r="F5240">
        <v>-10.78</v>
      </c>
      <c r="G5240">
        <v>0.91548799999999997</v>
      </c>
      <c r="H5240">
        <v>0.17763200000000001</v>
      </c>
      <c r="I5240">
        <v>-0.13859199999999999</v>
      </c>
      <c r="J5240">
        <v>0.20748100526008101</v>
      </c>
      <c r="K5240">
        <v>-1.54646405610753</v>
      </c>
      <c r="L5240">
        <v>-1.28813559322033</v>
      </c>
      <c r="M5240">
        <v>0</v>
      </c>
      <c r="N5240">
        <v>19878</v>
      </c>
    </row>
    <row r="5241" spans="1:14" x14ac:dyDescent="0.3">
      <c r="A5241">
        <v>187</v>
      </c>
      <c r="B5241">
        <v>5240</v>
      </c>
      <c r="C5241">
        <v>119728</v>
      </c>
      <c r="D5241">
        <v>-17.5</v>
      </c>
      <c r="E5241">
        <v>-23.59</v>
      </c>
      <c r="F5241">
        <v>-4.9000000000000004</v>
      </c>
      <c r="G5241">
        <v>0.95208799999999905</v>
      </c>
      <c r="H5241">
        <v>0.22789599999999999</v>
      </c>
      <c r="I5241">
        <v>-0.149816</v>
      </c>
      <c r="J5241">
        <v>0.212741087083576</v>
      </c>
      <c r="K5241">
        <v>-1.5371127995324301</v>
      </c>
      <c r="L5241">
        <v>-1.2974868497954399</v>
      </c>
      <c r="M5241">
        <v>0</v>
      </c>
      <c r="N5241">
        <v>62398</v>
      </c>
    </row>
    <row r="5242" spans="1:14" x14ac:dyDescent="0.3">
      <c r="A5242">
        <v>187</v>
      </c>
      <c r="B5242">
        <v>5241</v>
      </c>
      <c r="C5242">
        <v>119748</v>
      </c>
      <c r="D5242">
        <v>-3.78</v>
      </c>
      <c r="E5242">
        <v>-34.369999999999997</v>
      </c>
      <c r="F5242">
        <v>-11.41</v>
      </c>
      <c r="G5242">
        <v>0.933056</v>
      </c>
      <c r="H5242">
        <v>0.23765600000000001</v>
      </c>
      <c r="I5242">
        <v>-0.11956</v>
      </c>
      <c r="J5242">
        <v>0.216832261835184</v>
      </c>
      <c r="K5242">
        <v>-1.5353594389245999</v>
      </c>
      <c r="L5242">
        <v>-1.2916423144360001</v>
      </c>
      <c r="M5242">
        <v>0</v>
      </c>
      <c r="N5242">
        <v>11703</v>
      </c>
    </row>
    <row r="5243" spans="1:14" x14ac:dyDescent="0.3">
      <c r="A5243">
        <v>187</v>
      </c>
      <c r="B5243">
        <v>5242</v>
      </c>
      <c r="C5243">
        <v>119768</v>
      </c>
      <c r="D5243">
        <v>6.51</v>
      </c>
      <c r="E5243">
        <v>-27.16</v>
      </c>
      <c r="F5243">
        <v>-17.43</v>
      </c>
      <c r="G5243">
        <v>0.94525599999999999</v>
      </c>
      <c r="H5243">
        <v>0.227408</v>
      </c>
      <c r="I5243">
        <v>-0.116144</v>
      </c>
      <c r="J5243">
        <v>0.21332554061952</v>
      </c>
      <c r="K5243">
        <v>-1.5423728813559301</v>
      </c>
      <c r="L5243">
        <v>-1.2863822326125001</v>
      </c>
      <c r="M5243">
        <v>0</v>
      </c>
      <c r="N5243">
        <v>24368</v>
      </c>
    </row>
    <row r="5244" spans="1:14" x14ac:dyDescent="0.3">
      <c r="A5244">
        <v>187</v>
      </c>
      <c r="B5244">
        <v>5243</v>
      </c>
      <c r="C5244">
        <v>119788</v>
      </c>
      <c r="D5244">
        <v>11.69</v>
      </c>
      <c r="E5244">
        <v>-13.51</v>
      </c>
      <c r="F5244">
        <v>-13.09</v>
      </c>
      <c r="G5244">
        <v>0.96867999999999999</v>
      </c>
      <c r="H5244">
        <v>0.24399999999999999</v>
      </c>
      <c r="I5244">
        <v>-0.101504</v>
      </c>
      <c r="J5244">
        <v>0.212741087083576</v>
      </c>
      <c r="K5244">
        <v>-1.5429573348918699</v>
      </c>
      <c r="L5244">
        <v>-1.28287551139684</v>
      </c>
      <c r="M5244">
        <v>0</v>
      </c>
      <c r="N5244">
        <v>56432</v>
      </c>
    </row>
    <row r="5245" spans="1:14" x14ac:dyDescent="0.3">
      <c r="A5245">
        <v>187</v>
      </c>
      <c r="B5245">
        <v>5244</v>
      </c>
      <c r="C5245">
        <v>119821</v>
      </c>
      <c r="D5245">
        <v>7.14</v>
      </c>
      <c r="E5245">
        <v>-4.0599999999999996</v>
      </c>
      <c r="F5245">
        <v>1.33</v>
      </c>
      <c r="G5245">
        <v>0.94672000000000001</v>
      </c>
      <c r="H5245">
        <v>0.25424799999999997</v>
      </c>
      <c r="I5245">
        <v>-0.149816</v>
      </c>
      <c r="J5245">
        <v>0.212741087083576</v>
      </c>
      <c r="K5245">
        <v>-1.4997077732320201</v>
      </c>
      <c r="L5245">
        <v>-1.28112215078901</v>
      </c>
      <c r="M5245">
        <v>0</v>
      </c>
      <c r="N5245">
        <v>22398</v>
      </c>
    </row>
    <row r="5246" spans="1:14" x14ac:dyDescent="0.3">
      <c r="A5246">
        <v>187</v>
      </c>
      <c r="B5246">
        <v>5245</v>
      </c>
      <c r="C5246">
        <v>119840</v>
      </c>
      <c r="D5246">
        <v>-3.5</v>
      </c>
      <c r="E5246">
        <v>-11.69</v>
      </c>
      <c r="F5246">
        <v>4.97</v>
      </c>
      <c r="G5246">
        <v>0.91646399999999995</v>
      </c>
      <c r="H5246">
        <v>0.24692800000000001</v>
      </c>
      <c r="I5246">
        <v>-0.13663999999999901</v>
      </c>
      <c r="J5246">
        <v>0.21624780829924001</v>
      </c>
      <c r="K5246">
        <v>-1.5452951490356499</v>
      </c>
      <c r="L5246">
        <v>-1.29047340736411</v>
      </c>
      <c r="M5246">
        <v>0</v>
      </c>
      <c r="N5246">
        <v>38999</v>
      </c>
    </row>
    <row r="5247" spans="1:14" x14ac:dyDescent="0.3">
      <c r="A5247">
        <v>187</v>
      </c>
      <c r="B5247">
        <v>5246</v>
      </c>
      <c r="C5247">
        <v>119859</v>
      </c>
      <c r="D5247">
        <v>-7.21</v>
      </c>
      <c r="E5247">
        <v>-15.12</v>
      </c>
      <c r="F5247">
        <v>6.3</v>
      </c>
      <c r="G5247">
        <v>0.92476000000000003</v>
      </c>
      <c r="H5247">
        <v>0.26547199999999999</v>
      </c>
      <c r="I5247">
        <v>-0.14005600000000001</v>
      </c>
      <c r="J5247">
        <v>0.21332554061952</v>
      </c>
      <c r="K5247">
        <v>-1.5429573348918699</v>
      </c>
      <c r="L5247">
        <v>-1.2869666861484499</v>
      </c>
      <c r="M5247">
        <v>0</v>
      </c>
      <c r="N5247">
        <v>2127</v>
      </c>
    </row>
    <row r="5248" spans="1:14" x14ac:dyDescent="0.3">
      <c r="A5248">
        <v>187</v>
      </c>
      <c r="B5248">
        <v>5247</v>
      </c>
      <c r="C5248">
        <v>119878</v>
      </c>
      <c r="D5248">
        <v>-0.77</v>
      </c>
      <c r="E5248">
        <v>-8.33</v>
      </c>
      <c r="F5248">
        <v>7.35</v>
      </c>
      <c r="G5248">
        <v>0.95208799999999905</v>
      </c>
      <c r="H5248">
        <v>0.23131199999999999</v>
      </c>
      <c r="I5248">
        <v>-0.18495200000000001</v>
      </c>
      <c r="J5248">
        <v>0.21040327293980099</v>
      </c>
      <c r="K5248">
        <v>-1.5394506136762101</v>
      </c>
      <c r="L5248">
        <v>-1.2875511396843899</v>
      </c>
      <c r="M5248">
        <v>0</v>
      </c>
      <c r="N5248">
        <v>37690</v>
      </c>
    </row>
    <row r="5249" spans="1:14" x14ac:dyDescent="0.3">
      <c r="A5249">
        <v>187</v>
      </c>
      <c r="B5249">
        <v>5248</v>
      </c>
      <c r="C5249">
        <v>119898</v>
      </c>
      <c r="D5249">
        <v>3.92</v>
      </c>
      <c r="E5249">
        <v>1.47</v>
      </c>
      <c r="F5249">
        <v>7.98</v>
      </c>
      <c r="G5249">
        <v>0.96867999999999999</v>
      </c>
      <c r="H5249">
        <v>0.242536</v>
      </c>
      <c r="I5249">
        <v>-0.145424</v>
      </c>
      <c r="J5249">
        <v>0.216832261835184</v>
      </c>
      <c r="K5249">
        <v>-1.5324371712448801</v>
      </c>
      <c r="L5249">
        <v>-1.2840444184687301</v>
      </c>
      <c r="M5249">
        <v>0</v>
      </c>
      <c r="N5249">
        <v>58610</v>
      </c>
    </row>
    <row r="5250" spans="1:14" x14ac:dyDescent="0.3">
      <c r="A5250">
        <v>187</v>
      </c>
      <c r="B5250">
        <v>5249</v>
      </c>
      <c r="C5250">
        <v>119924</v>
      </c>
      <c r="D5250">
        <v>0.84</v>
      </c>
      <c r="E5250">
        <v>-6.72</v>
      </c>
      <c r="F5250">
        <v>1.89</v>
      </c>
      <c r="G5250">
        <v>0.94379199999999996</v>
      </c>
      <c r="H5250">
        <v>0.25815199999999999</v>
      </c>
      <c r="I5250">
        <v>-0.15615999999999999</v>
      </c>
      <c r="J5250">
        <v>0.21157218001168901</v>
      </c>
      <c r="K5250">
        <v>-1.5371127995324301</v>
      </c>
      <c r="L5250">
        <v>-1.2963179427235501</v>
      </c>
      <c r="M5250">
        <v>0</v>
      </c>
      <c r="N5250">
        <v>3411</v>
      </c>
    </row>
    <row r="5251" spans="1:14" x14ac:dyDescent="0.3">
      <c r="A5251">
        <v>187</v>
      </c>
      <c r="B5251">
        <v>5250</v>
      </c>
      <c r="C5251">
        <v>119943</v>
      </c>
      <c r="D5251">
        <v>-1.1200000000000001</v>
      </c>
      <c r="E5251">
        <v>-24.29</v>
      </c>
      <c r="F5251">
        <v>-4.4800000000000004</v>
      </c>
      <c r="G5251">
        <v>0.94769599999999998</v>
      </c>
      <c r="H5251">
        <v>0.23668</v>
      </c>
      <c r="I5251">
        <v>-0.17812</v>
      </c>
      <c r="J5251">
        <v>0.212741087083576</v>
      </c>
      <c r="K5251">
        <v>-1.5376972530683799</v>
      </c>
      <c r="L5251">
        <v>-1.28521332554061</v>
      </c>
      <c r="M5251">
        <v>0</v>
      </c>
      <c r="N5251">
        <v>33181</v>
      </c>
    </row>
    <row r="5252" spans="1:14" x14ac:dyDescent="0.3">
      <c r="A5252">
        <v>187</v>
      </c>
      <c r="B5252">
        <v>5251</v>
      </c>
      <c r="C5252">
        <v>119962</v>
      </c>
      <c r="D5252">
        <v>1.96</v>
      </c>
      <c r="E5252">
        <v>-36.19</v>
      </c>
      <c r="F5252">
        <v>-4.83</v>
      </c>
      <c r="G5252">
        <v>0.97648800000000002</v>
      </c>
      <c r="H5252">
        <v>0.24204800000000001</v>
      </c>
      <c r="I5252">
        <v>-0.17080000000000001</v>
      </c>
      <c r="J5252">
        <v>0.21390999415546399</v>
      </c>
      <c r="K5252">
        <v>-1.53419053185271</v>
      </c>
      <c r="L5252">
        <v>-1.28287551139684</v>
      </c>
      <c r="M5252">
        <v>0</v>
      </c>
      <c r="N5252">
        <v>55451</v>
      </c>
    </row>
    <row r="5253" spans="1:14" x14ac:dyDescent="0.3">
      <c r="A5253">
        <v>187</v>
      </c>
      <c r="B5253">
        <v>5252</v>
      </c>
      <c r="C5253">
        <v>119982</v>
      </c>
      <c r="D5253">
        <v>7.28</v>
      </c>
      <c r="E5253">
        <v>-26.74</v>
      </c>
      <c r="F5253">
        <v>-2.8</v>
      </c>
      <c r="G5253">
        <v>0.99112800000000001</v>
      </c>
      <c r="H5253">
        <v>0.23131199999999999</v>
      </c>
      <c r="I5253">
        <v>-0.18104799999999999</v>
      </c>
      <c r="J5253">
        <v>0.20981881940385699</v>
      </c>
      <c r="K5253">
        <v>-1.54120397428404</v>
      </c>
      <c r="L5253">
        <v>-1.2770309760373999</v>
      </c>
      <c r="M5253">
        <v>0</v>
      </c>
      <c r="N5253">
        <v>53719</v>
      </c>
    </row>
    <row r="5254" spans="1:14" x14ac:dyDescent="0.3">
      <c r="A5254">
        <v>187</v>
      </c>
      <c r="B5254">
        <v>5253</v>
      </c>
      <c r="C5254">
        <v>120001</v>
      </c>
      <c r="D5254">
        <v>9.59</v>
      </c>
      <c r="E5254">
        <v>-3.29</v>
      </c>
      <c r="F5254">
        <v>-1.54</v>
      </c>
      <c r="G5254">
        <v>0.99942399999999998</v>
      </c>
      <c r="H5254">
        <v>0.242536</v>
      </c>
      <c r="I5254">
        <v>-0.169824</v>
      </c>
      <c r="J5254">
        <v>0.20981881940385699</v>
      </c>
      <c r="K5254">
        <v>-1.5376972530683799</v>
      </c>
      <c r="L5254">
        <v>-1.2746931618936199</v>
      </c>
      <c r="M5254">
        <v>0</v>
      </c>
      <c r="N5254">
        <v>26918</v>
      </c>
    </row>
    <row r="5255" spans="1:14" x14ac:dyDescent="0.3">
      <c r="A5255">
        <v>187</v>
      </c>
      <c r="B5255">
        <v>5254</v>
      </c>
      <c r="C5255">
        <v>120027</v>
      </c>
      <c r="D5255">
        <v>4.62</v>
      </c>
      <c r="E5255">
        <v>13.02</v>
      </c>
      <c r="F5255">
        <v>-3.08</v>
      </c>
      <c r="G5255">
        <v>0.97795200000000004</v>
      </c>
      <c r="H5255">
        <v>0.24985599999999999</v>
      </c>
      <c r="I5255">
        <v>-0.16787199999999999</v>
      </c>
      <c r="J5255">
        <v>0.21507890122735199</v>
      </c>
      <c r="K5255">
        <v>-1.53652834599649</v>
      </c>
      <c r="L5255">
        <v>-1.2799532437171199</v>
      </c>
      <c r="M5255">
        <v>0</v>
      </c>
      <c r="N5255">
        <v>1181</v>
      </c>
    </row>
    <row r="5256" spans="1:14" x14ac:dyDescent="0.3">
      <c r="A5256">
        <v>187</v>
      </c>
      <c r="B5256">
        <v>5255</v>
      </c>
      <c r="C5256">
        <v>120053</v>
      </c>
      <c r="D5256">
        <v>0</v>
      </c>
      <c r="E5256">
        <v>-10.220000000000001</v>
      </c>
      <c r="F5256">
        <v>7.0000000000000007E-2</v>
      </c>
      <c r="G5256">
        <v>0.95550400000000002</v>
      </c>
      <c r="H5256">
        <v>0.25375999999999999</v>
      </c>
      <c r="I5256">
        <v>-0.18104799999999999</v>
      </c>
      <c r="J5256">
        <v>0.208649912331969</v>
      </c>
      <c r="K5256">
        <v>-1.53828170660432</v>
      </c>
      <c r="L5256">
        <v>-1.27586206896551</v>
      </c>
      <c r="M5256">
        <v>0</v>
      </c>
      <c r="N5256">
        <v>9293</v>
      </c>
    </row>
    <row r="5257" spans="1:14" x14ac:dyDescent="0.3">
      <c r="A5257">
        <v>187</v>
      </c>
      <c r="B5257">
        <v>5256</v>
      </c>
      <c r="C5257">
        <v>120073</v>
      </c>
      <c r="D5257">
        <v>1.54</v>
      </c>
      <c r="E5257">
        <v>-23.31</v>
      </c>
      <c r="F5257">
        <v>2.1</v>
      </c>
      <c r="G5257">
        <v>0.96282399999999901</v>
      </c>
      <c r="H5257">
        <v>0.23668</v>
      </c>
      <c r="I5257">
        <v>-0.19080800000000001</v>
      </c>
      <c r="J5257">
        <v>0.20981881940385699</v>
      </c>
      <c r="K5257">
        <v>-1.5324371712448801</v>
      </c>
      <c r="L5257">
        <v>-1.2770309760373999</v>
      </c>
      <c r="M5257">
        <v>0</v>
      </c>
      <c r="N5257">
        <v>1862</v>
      </c>
    </row>
    <row r="5258" spans="1:14" x14ac:dyDescent="0.3">
      <c r="A5258">
        <v>187</v>
      </c>
      <c r="B5258">
        <v>5257</v>
      </c>
      <c r="C5258">
        <v>120093</v>
      </c>
      <c r="D5258">
        <v>4.2699999999999996</v>
      </c>
      <c r="E5258">
        <v>-17.64</v>
      </c>
      <c r="F5258">
        <v>-7.0000000000000007E-2</v>
      </c>
      <c r="G5258">
        <v>0.97160799999999903</v>
      </c>
      <c r="H5258">
        <v>0.230824</v>
      </c>
      <c r="I5258">
        <v>-0.188856</v>
      </c>
      <c r="J5258">
        <v>0.20981881940385699</v>
      </c>
      <c r="K5258">
        <v>-1.5376972530683799</v>
      </c>
      <c r="L5258">
        <v>-1.2799532437171199</v>
      </c>
      <c r="M5258">
        <v>0</v>
      </c>
      <c r="N5258">
        <v>37621</v>
      </c>
    </row>
    <row r="5259" spans="1:14" x14ac:dyDescent="0.3">
      <c r="A5259">
        <v>187</v>
      </c>
      <c r="B5259">
        <v>5258</v>
      </c>
      <c r="C5259">
        <v>120113</v>
      </c>
      <c r="D5259">
        <v>4.4800000000000004</v>
      </c>
      <c r="E5259">
        <v>-1.33</v>
      </c>
      <c r="F5259">
        <v>-5.04</v>
      </c>
      <c r="G5259">
        <v>0.96233599999999997</v>
      </c>
      <c r="H5259">
        <v>0.245952</v>
      </c>
      <c r="I5259">
        <v>-0.15274399999999999</v>
      </c>
      <c r="J5259">
        <v>0.21566335476329601</v>
      </c>
      <c r="K5259">
        <v>-1.53185271770894</v>
      </c>
      <c r="L5259">
        <v>-1.2741087083576801</v>
      </c>
      <c r="M5259">
        <v>0</v>
      </c>
      <c r="N5259">
        <v>31098</v>
      </c>
    </row>
    <row r="5260" spans="1:14" x14ac:dyDescent="0.3">
      <c r="A5260">
        <v>187</v>
      </c>
      <c r="B5260">
        <v>5259</v>
      </c>
      <c r="C5260">
        <v>120141</v>
      </c>
      <c r="D5260">
        <v>5.39</v>
      </c>
      <c r="E5260">
        <v>-0.7</v>
      </c>
      <c r="F5260">
        <v>-3.78</v>
      </c>
      <c r="G5260">
        <v>0.96038400000000002</v>
      </c>
      <c r="H5260">
        <v>0.24058399999999999</v>
      </c>
      <c r="I5260">
        <v>-0.19178399999999901</v>
      </c>
      <c r="J5260">
        <v>0.235534774985388</v>
      </c>
      <c r="K5260">
        <v>-1.54412624196376</v>
      </c>
      <c r="L5260">
        <v>-1.27527761542957</v>
      </c>
      <c r="M5260">
        <v>0</v>
      </c>
      <c r="N5260">
        <v>886</v>
      </c>
    </row>
    <row r="5261" spans="1:14" x14ac:dyDescent="0.3">
      <c r="A5261">
        <v>187</v>
      </c>
      <c r="B5261">
        <v>5260</v>
      </c>
      <c r="C5261">
        <v>120167</v>
      </c>
      <c r="D5261">
        <v>6.23</v>
      </c>
      <c r="E5261">
        <v>-7.35</v>
      </c>
      <c r="F5261">
        <v>2.38</v>
      </c>
      <c r="G5261">
        <v>0.97160799999999903</v>
      </c>
      <c r="H5261">
        <v>0.24546399999999999</v>
      </c>
      <c r="I5261">
        <v>-0.171288</v>
      </c>
      <c r="J5261">
        <v>0.20689655172413701</v>
      </c>
      <c r="K5261">
        <v>-1.53594389246054</v>
      </c>
      <c r="L5261">
        <v>-1.27819988310929</v>
      </c>
      <c r="M5261">
        <v>0</v>
      </c>
      <c r="N5261">
        <v>12761</v>
      </c>
    </row>
    <row r="5262" spans="1:14" x14ac:dyDescent="0.3">
      <c r="A5262">
        <v>187</v>
      </c>
      <c r="B5262">
        <v>5261</v>
      </c>
      <c r="C5262">
        <v>120187</v>
      </c>
      <c r="D5262">
        <v>4.55</v>
      </c>
      <c r="E5262">
        <v>-3.01</v>
      </c>
      <c r="F5262">
        <v>4.2</v>
      </c>
      <c r="G5262">
        <v>0.98136800000000002</v>
      </c>
      <c r="H5262">
        <v>0.24936800000000001</v>
      </c>
      <c r="I5262">
        <v>-0.161528</v>
      </c>
      <c r="J5262">
        <v>0.21098772647574501</v>
      </c>
      <c r="K5262">
        <v>-1.52834599649327</v>
      </c>
      <c r="L5262">
        <v>-1.2787843366452301</v>
      </c>
      <c r="M5262">
        <v>0</v>
      </c>
      <c r="N5262">
        <v>61765</v>
      </c>
    </row>
    <row r="5263" spans="1:14" x14ac:dyDescent="0.3">
      <c r="A5263">
        <v>187</v>
      </c>
      <c r="B5263">
        <v>5262</v>
      </c>
      <c r="C5263">
        <v>120207</v>
      </c>
      <c r="D5263">
        <v>5.39</v>
      </c>
      <c r="E5263">
        <v>0.91</v>
      </c>
      <c r="F5263">
        <v>1.82</v>
      </c>
      <c r="G5263">
        <v>0.98039200000000004</v>
      </c>
      <c r="H5263">
        <v>0.222528</v>
      </c>
      <c r="I5263">
        <v>-0.183</v>
      </c>
      <c r="J5263">
        <v>0.21215663354763201</v>
      </c>
      <c r="K5263">
        <v>-1.5277615429573299</v>
      </c>
      <c r="L5263">
        <v>-1.2898889538281699</v>
      </c>
      <c r="M5263">
        <v>0</v>
      </c>
      <c r="N5263">
        <v>27044</v>
      </c>
    </row>
    <row r="5264" spans="1:14" x14ac:dyDescent="0.3">
      <c r="A5264">
        <v>187</v>
      </c>
      <c r="B5264">
        <v>5263</v>
      </c>
      <c r="C5264">
        <v>120227</v>
      </c>
      <c r="D5264">
        <v>9.1</v>
      </c>
      <c r="E5264">
        <v>0.21</v>
      </c>
      <c r="F5264">
        <v>-4.83</v>
      </c>
      <c r="G5264">
        <v>0.96526400000000001</v>
      </c>
      <c r="H5264">
        <v>0.22301599999999999</v>
      </c>
      <c r="I5264">
        <v>-0.17812</v>
      </c>
      <c r="J5264">
        <v>0.21566335476329601</v>
      </c>
      <c r="K5264">
        <v>-1.5295149035651601</v>
      </c>
      <c r="L5264">
        <v>-1.2840444184687301</v>
      </c>
      <c r="M5264">
        <v>0</v>
      </c>
      <c r="N5264">
        <v>52</v>
      </c>
    </row>
    <row r="5265" spans="1:14" x14ac:dyDescent="0.3">
      <c r="A5265">
        <v>187</v>
      </c>
      <c r="B5265">
        <v>5264</v>
      </c>
      <c r="C5265">
        <v>120257</v>
      </c>
      <c r="D5265">
        <v>9.59</v>
      </c>
      <c r="E5265">
        <v>-7.98</v>
      </c>
      <c r="F5265">
        <v>-9.31</v>
      </c>
      <c r="G5265">
        <v>0.975024</v>
      </c>
      <c r="H5265">
        <v>0.23912</v>
      </c>
      <c r="I5265">
        <v>-0.166408</v>
      </c>
      <c r="J5265">
        <v>0.21390999415546399</v>
      </c>
      <c r="K5265">
        <v>-1.5347749853886601</v>
      </c>
      <c r="L5265">
        <v>-1.29105786090005</v>
      </c>
      <c r="M5265">
        <v>0</v>
      </c>
      <c r="N5265">
        <v>32840</v>
      </c>
    </row>
    <row r="5266" spans="1:14" x14ac:dyDescent="0.3">
      <c r="A5266">
        <v>187</v>
      </c>
      <c r="B5266">
        <v>5265</v>
      </c>
      <c r="C5266">
        <v>120277</v>
      </c>
      <c r="D5266">
        <v>8.26</v>
      </c>
      <c r="E5266">
        <v>-7.35</v>
      </c>
      <c r="F5266">
        <v>-6.3</v>
      </c>
      <c r="G5266">
        <v>0.97453599999999996</v>
      </c>
      <c r="H5266">
        <v>0.25424799999999997</v>
      </c>
      <c r="I5266">
        <v>-0.14249600000000001</v>
      </c>
      <c r="J5266">
        <v>0.21332554061952</v>
      </c>
      <c r="K5266">
        <v>-1.5254237288135499</v>
      </c>
      <c r="L5266">
        <v>-1.2822910578608999</v>
      </c>
      <c r="M5266">
        <v>0</v>
      </c>
      <c r="N5266">
        <v>28602</v>
      </c>
    </row>
    <row r="5267" spans="1:14" x14ac:dyDescent="0.3">
      <c r="A5267">
        <v>187</v>
      </c>
      <c r="B5267">
        <v>5266</v>
      </c>
      <c r="C5267">
        <v>120297</v>
      </c>
      <c r="D5267">
        <v>7.84</v>
      </c>
      <c r="E5267">
        <v>0.49</v>
      </c>
      <c r="F5267">
        <v>0.14000000000000001</v>
      </c>
      <c r="G5267">
        <v>0.98380800000000002</v>
      </c>
      <c r="H5267">
        <v>0.245952</v>
      </c>
      <c r="I5267">
        <v>-0.157136</v>
      </c>
      <c r="J5267">
        <v>0.21215663354763201</v>
      </c>
      <c r="K5267">
        <v>-1.53652834599649</v>
      </c>
      <c r="L5267">
        <v>-1.2840444184687301</v>
      </c>
      <c r="M5267">
        <v>0</v>
      </c>
      <c r="N5267">
        <v>53267</v>
      </c>
    </row>
    <row r="5268" spans="1:14" x14ac:dyDescent="0.3">
      <c r="A5268">
        <v>187</v>
      </c>
      <c r="B5268">
        <v>5267</v>
      </c>
      <c r="C5268">
        <v>120317</v>
      </c>
      <c r="D5268">
        <v>6.93</v>
      </c>
      <c r="E5268">
        <v>3.57</v>
      </c>
      <c r="F5268">
        <v>5.25</v>
      </c>
      <c r="G5268">
        <v>0.98624800000000001</v>
      </c>
      <c r="H5268">
        <v>0.22545599999999999</v>
      </c>
      <c r="I5268">
        <v>-0.17421600000000001</v>
      </c>
      <c r="J5268">
        <v>0.21215663354763201</v>
      </c>
      <c r="K5268">
        <v>-1.53126826417299</v>
      </c>
      <c r="L5268">
        <v>-1.27819988310929</v>
      </c>
      <c r="M5268">
        <v>0</v>
      </c>
      <c r="N5268">
        <v>55571</v>
      </c>
    </row>
    <row r="5269" spans="1:14" x14ac:dyDescent="0.3">
      <c r="A5269">
        <v>187</v>
      </c>
      <c r="B5269">
        <v>5268</v>
      </c>
      <c r="C5269">
        <v>120337</v>
      </c>
      <c r="D5269">
        <v>4.0599999999999996</v>
      </c>
      <c r="E5269">
        <v>1.47</v>
      </c>
      <c r="F5269">
        <v>1.61</v>
      </c>
      <c r="G5269">
        <v>0.96623999999999999</v>
      </c>
      <c r="H5269">
        <v>0.24058399999999999</v>
      </c>
      <c r="I5269">
        <v>-0.160552</v>
      </c>
      <c r="J5269">
        <v>0.21332554061952</v>
      </c>
      <c r="K5269">
        <v>-1.5230859146697799</v>
      </c>
      <c r="L5269">
        <v>-1.28345996493278</v>
      </c>
      <c r="M5269">
        <v>0</v>
      </c>
      <c r="N5269">
        <v>5866</v>
      </c>
    </row>
    <row r="5270" spans="1:14" x14ac:dyDescent="0.3">
      <c r="A5270">
        <v>187</v>
      </c>
      <c r="B5270">
        <v>5269</v>
      </c>
      <c r="C5270">
        <v>120364</v>
      </c>
      <c r="D5270">
        <v>3.36</v>
      </c>
      <c r="E5270">
        <v>-14.14</v>
      </c>
      <c r="F5270">
        <v>-5.39</v>
      </c>
      <c r="G5270">
        <v>0.95501599999999998</v>
      </c>
      <c r="H5270">
        <v>0.23960799999999999</v>
      </c>
      <c r="I5270">
        <v>-0.162992</v>
      </c>
      <c r="J5270">
        <v>0.22852133255406101</v>
      </c>
      <c r="K5270">
        <v>-1.51841028638223</v>
      </c>
      <c r="L5270">
        <v>-1.2822910578608999</v>
      </c>
      <c r="M5270">
        <v>0</v>
      </c>
      <c r="N5270">
        <v>34871</v>
      </c>
    </row>
    <row r="5271" spans="1:14" x14ac:dyDescent="0.3">
      <c r="A5271">
        <v>187</v>
      </c>
      <c r="B5271">
        <v>5270</v>
      </c>
      <c r="C5271">
        <v>120384</v>
      </c>
      <c r="D5271">
        <v>6.86</v>
      </c>
      <c r="E5271">
        <v>-22.75</v>
      </c>
      <c r="F5271">
        <v>-5.32</v>
      </c>
      <c r="G5271">
        <v>0.96819200000000005</v>
      </c>
      <c r="H5271">
        <v>0.23472799999999999</v>
      </c>
      <c r="I5271">
        <v>-0.16494399999999901</v>
      </c>
      <c r="J5271">
        <v>0.21624780829924001</v>
      </c>
      <c r="K5271">
        <v>-1.52367036820572</v>
      </c>
      <c r="L5271">
        <v>-1.28521332554061</v>
      </c>
      <c r="M5271">
        <v>0</v>
      </c>
      <c r="N5271">
        <v>31241</v>
      </c>
    </row>
    <row r="5272" spans="1:14" x14ac:dyDescent="0.3">
      <c r="A5272">
        <v>187</v>
      </c>
      <c r="B5272">
        <v>5271</v>
      </c>
      <c r="C5272">
        <v>120410</v>
      </c>
      <c r="D5272">
        <v>12.32</v>
      </c>
      <c r="E5272">
        <v>-14</v>
      </c>
      <c r="F5272">
        <v>-5.81</v>
      </c>
      <c r="G5272">
        <v>0.96428800000000003</v>
      </c>
      <c r="H5272">
        <v>0.216672</v>
      </c>
      <c r="I5272">
        <v>-0.16591999999999901</v>
      </c>
      <c r="J5272">
        <v>0.21390999415546399</v>
      </c>
      <c r="K5272">
        <v>-1.52425482174167</v>
      </c>
      <c r="L5272">
        <v>-1.28287551139684</v>
      </c>
      <c r="M5272">
        <v>0</v>
      </c>
      <c r="N5272">
        <v>52437</v>
      </c>
    </row>
    <row r="5273" spans="1:14" x14ac:dyDescent="0.3">
      <c r="A5273">
        <v>187</v>
      </c>
      <c r="B5273">
        <v>5272</v>
      </c>
      <c r="C5273">
        <v>120430</v>
      </c>
      <c r="D5273">
        <v>13.51</v>
      </c>
      <c r="E5273">
        <v>1.47</v>
      </c>
      <c r="F5273">
        <v>-3.08</v>
      </c>
      <c r="G5273">
        <v>0.96575199999999894</v>
      </c>
      <c r="H5273">
        <v>0.22643199999999999</v>
      </c>
      <c r="I5273">
        <v>-0.157136</v>
      </c>
      <c r="J5273">
        <v>0.20572764465224999</v>
      </c>
      <c r="K5273">
        <v>-1.5201636469900599</v>
      </c>
      <c r="L5273">
        <v>-1.28872004675628</v>
      </c>
      <c r="M5273">
        <v>0</v>
      </c>
      <c r="N5273">
        <v>36644</v>
      </c>
    </row>
    <row r="5274" spans="1:14" x14ac:dyDescent="0.3">
      <c r="A5274">
        <v>187</v>
      </c>
      <c r="B5274">
        <v>5273</v>
      </c>
      <c r="C5274">
        <v>120450</v>
      </c>
      <c r="D5274">
        <v>10.01</v>
      </c>
      <c r="E5274">
        <v>-0.21</v>
      </c>
      <c r="F5274">
        <v>1.75</v>
      </c>
      <c r="G5274">
        <v>0.94330399999999903</v>
      </c>
      <c r="H5274">
        <v>0.22887199999999999</v>
      </c>
      <c r="I5274">
        <v>-0.157136</v>
      </c>
      <c r="J5274">
        <v>0.204558737580362</v>
      </c>
      <c r="K5274">
        <v>-1.5295149035651601</v>
      </c>
      <c r="L5274">
        <v>-1.2770309760373999</v>
      </c>
      <c r="M5274">
        <v>0</v>
      </c>
      <c r="N5274">
        <v>55548</v>
      </c>
    </row>
    <row r="5275" spans="1:14" x14ac:dyDescent="0.3">
      <c r="A5275">
        <v>187</v>
      </c>
      <c r="B5275">
        <v>5274</v>
      </c>
      <c r="C5275">
        <v>120478</v>
      </c>
      <c r="D5275">
        <v>5.32</v>
      </c>
      <c r="E5275">
        <v>-18.829999999999998</v>
      </c>
      <c r="F5275">
        <v>8.5399999999999991</v>
      </c>
      <c r="G5275">
        <v>0.94281599999999999</v>
      </c>
      <c r="H5275">
        <v>0.21276800000000001</v>
      </c>
      <c r="I5275">
        <v>-0.186416</v>
      </c>
      <c r="J5275">
        <v>0.20981881940385699</v>
      </c>
      <c r="K5275">
        <v>-1.5376972530683799</v>
      </c>
      <c r="L5275">
        <v>-1.2840444184687301</v>
      </c>
      <c r="M5275">
        <v>0</v>
      </c>
      <c r="N5275">
        <v>12307</v>
      </c>
    </row>
    <row r="5276" spans="1:14" x14ac:dyDescent="0.3">
      <c r="A5276">
        <v>187</v>
      </c>
      <c r="B5276">
        <v>5275</v>
      </c>
      <c r="C5276">
        <v>120498</v>
      </c>
      <c r="D5276">
        <v>2.38</v>
      </c>
      <c r="E5276">
        <v>-35.21</v>
      </c>
      <c r="F5276">
        <v>9.0299999999999994</v>
      </c>
      <c r="G5276">
        <v>0.94428000000000001</v>
      </c>
      <c r="H5276">
        <v>0.21228</v>
      </c>
      <c r="I5276">
        <v>-0.17031199999999999</v>
      </c>
      <c r="J5276">
        <v>0.21157218001168901</v>
      </c>
      <c r="K5276">
        <v>-1.5201636469900599</v>
      </c>
      <c r="L5276">
        <v>-1.27586206896551</v>
      </c>
      <c r="M5276">
        <v>0</v>
      </c>
      <c r="N5276">
        <v>52872</v>
      </c>
    </row>
    <row r="5277" spans="1:14" x14ac:dyDescent="0.3">
      <c r="A5277">
        <v>187</v>
      </c>
      <c r="B5277">
        <v>5276</v>
      </c>
      <c r="C5277">
        <v>120524</v>
      </c>
      <c r="D5277">
        <v>2.94</v>
      </c>
      <c r="E5277">
        <v>-38.22</v>
      </c>
      <c r="F5277">
        <v>5.46</v>
      </c>
      <c r="G5277">
        <v>0.92964000000000002</v>
      </c>
      <c r="H5277">
        <v>0.20544799999999999</v>
      </c>
      <c r="I5277">
        <v>-0.17860799999999999</v>
      </c>
      <c r="J5277">
        <v>0.21157218001168901</v>
      </c>
      <c r="K5277">
        <v>-1.5143191116306201</v>
      </c>
      <c r="L5277">
        <v>-1.2717708942139101</v>
      </c>
      <c r="M5277">
        <v>0</v>
      </c>
      <c r="N5277">
        <v>31890</v>
      </c>
    </row>
    <row r="5278" spans="1:14" x14ac:dyDescent="0.3">
      <c r="A5278">
        <v>187</v>
      </c>
      <c r="B5278">
        <v>5277</v>
      </c>
      <c r="C5278">
        <v>120544</v>
      </c>
      <c r="D5278">
        <v>5.04</v>
      </c>
      <c r="E5278">
        <v>-34.44</v>
      </c>
      <c r="F5278">
        <v>7.98</v>
      </c>
      <c r="G5278">
        <v>0.93354399999999904</v>
      </c>
      <c r="H5278">
        <v>0.19373599999999999</v>
      </c>
      <c r="I5278">
        <v>-0.17031199999999999</v>
      </c>
      <c r="J5278">
        <v>0.21040327293980099</v>
      </c>
      <c r="K5278">
        <v>-1.5201636469900599</v>
      </c>
      <c r="L5278">
        <v>-1.2799532437171199</v>
      </c>
      <c r="M5278">
        <v>0</v>
      </c>
      <c r="N5278">
        <v>39193</v>
      </c>
    </row>
    <row r="5279" spans="1:14" x14ac:dyDescent="0.3">
      <c r="A5279">
        <v>187</v>
      </c>
      <c r="B5279">
        <v>5278</v>
      </c>
      <c r="C5279">
        <v>120564</v>
      </c>
      <c r="D5279">
        <v>4.9000000000000004</v>
      </c>
      <c r="E5279">
        <v>-39.270000000000003</v>
      </c>
      <c r="F5279">
        <v>15.82</v>
      </c>
      <c r="G5279">
        <v>0.93500799999999995</v>
      </c>
      <c r="H5279">
        <v>0.183976</v>
      </c>
      <c r="I5279">
        <v>-0.210816</v>
      </c>
      <c r="J5279">
        <v>0.21157218001168901</v>
      </c>
      <c r="K5279">
        <v>-1.5172413793103401</v>
      </c>
      <c r="L5279">
        <v>-1.26592635885447</v>
      </c>
      <c r="M5279">
        <v>0</v>
      </c>
      <c r="N5279">
        <v>46191</v>
      </c>
    </row>
    <row r="5280" spans="1:14" x14ac:dyDescent="0.3">
      <c r="A5280">
        <v>187</v>
      </c>
      <c r="B5280">
        <v>5279</v>
      </c>
      <c r="C5280">
        <v>120591</v>
      </c>
      <c r="D5280">
        <v>-3.78</v>
      </c>
      <c r="E5280">
        <v>-44.1</v>
      </c>
      <c r="F5280">
        <v>16.170000000000002</v>
      </c>
      <c r="G5280">
        <v>0.91109600000000002</v>
      </c>
      <c r="H5280">
        <v>0.21179200000000001</v>
      </c>
      <c r="I5280">
        <v>-0.18446399999999999</v>
      </c>
      <c r="J5280">
        <v>0.21098772647574501</v>
      </c>
      <c r="K5280">
        <v>-1.5125657510227899</v>
      </c>
      <c r="L5280">
        <v>-1.26826417299824</v>
      </c>
      <c r="M5280">
        <v>0</v>
      </c>
      <c r="N5280">
        <v>46187</v>
      </c>
    </row>
    <row r="5281" spans="1:14" x14ac:dyDescent="0.3">
      <c r="A5281">
        <v>187</v>
      </c>
      <c r="B5281">
        <v>5280</v>
      </c>
      <c r="C5281">
        <v>120611</v>
      </c>
      <c r="D5281">
        <v>-10.99</v>
      </c>
      <c r="E5281">
        <v>-40.950000000000003</v>
      </c>
      <c r="F5281">
        <v>16.170000000000002</v>
      </c>
      <c r="G5281">
        <v>0.93842399999999904</v>
      </c>
      <c r="H5281">
        <v>0.18202399999999999</v>
      </c>
      <c r="I5281">
        <v>-0.19080800000000001</v>
      </c>
      <c r="J5281">
        <v>0.20981881940385699</v>
      </c>
      <c r="K5281">
        <v>-1.51081239041496</v>
      </c>
      <c r="L5281">
        <v>-1.2530683810637</v>
      </c>
      <c r="M5281">
        <v>0</v>
      </c>
      <c r="N5281">
        <v>52162</v>
      </c>
    </row>
    <row r="5282" spans="1:14" x14ac:dyDescent="0.3">
      <c r="A5282">
        <v>187</v>
      </c>
      <c r="B5282">
        <v>5281</v>
      </c>
      <c r="C5282">
        <v>120631</v>
      </c>
      <c r="D5282">
        <v>-8.0500000000000007</v>
      </c>
      <c r="E5282">
        <v>-35.35</v>
      </c>
      <c r="F5282">
        <v>20.37</v>
      </c>
      <c r="G5282">
        <v>0.97063199999999905</v>
      </c>
      <c r="H5282">
        <v>0.18348800000000001</v>
      </c>
      <c r="I5282">
        <v>-0.233264</v>
      </c>
      <c r="J5282">
        <v>0.216832261835184</v>
      </c>
      <c r="K5282">
        <v>-1.5055523085914599</v>
      </c>
      <c r="L5282">
        <v>-1.2518994739918099</v>
      </c>
      <c r="M5282">
        <v>0</v>
      </c>
      <c r="N5282">
        <v>61529</v>
      </c>
    </row>
    <row r="5283" spans="1:14" x14ac:dyDescent="0.3">
      <c r="A5283">
        <v>187</v>
      </c>
      <c r="B5283">
        <v>5282</v>
      </c>
      <c r="C5283">
        <v>120651</v>
      </c>
      <c r="D5283">
        <v>0.63</v>
      </c>
      <c r="E5283">
        <v>-15.61</v>
      </c>
      <c r="F5283">
        <v>20.440000000000001</v>
      </c>
      <c r="G5283">
        <v>0.98136800000000002</v>
      </c>
      <c r="H5283">
        <v>0.20008000000000001</v>
      </c>
      <c r="I5283">
        <v>-0.21032799999999999</v>
      </c>
      <c r="J5283">
        <v>0.21449444769140799</v>
      </c>
      <c r="K5283">
        <v>-1.5002922267679699</v>
      </c>
      <c r="L5283">
        <v>-1.2466393921683201</v>
      </c>
      <c r="M5283">
        <v>0</v>
      </c>
      <c r="N5283">
        <v>61397</v>
      </c>
    </row>
    <row r="5284" spans="1:14" x14ac:dyDescent="0.3">
      <c r="A5284">
        <v>187</v>
      </c>
      <c r="B5284">
        <v>5283</v>
      </c>
      <c r="C5284">
        <v>120671</v>
      </c>
      <c r="D5284">
        <v>10.220000000000001</v>
      </c>
      <c r="E5284">
        <v>22.75</v>
      </c>
      <c r="F5284">
        <v>15.33</v>
      </c>
      <c r="G5284">
        <v>0.98771200000000003</v>
      </c>
      <c r="H5284">
        <v>0.174704</v>
      </c>
      <c r="I5284">
        <v>-0.174704</v>
      </c>
      <c r="J5284">
        <v>0.21157218001168901</v>
      </c>
      <c r="K5284">
        <v>-1.4926943308006999</v>
      </c>
      <c r="L5284">
        <v>-1.2390414962010501</v>
      </c>
      <c r="M5284">
        <v>0</v>
      </c>
      <c r="N5284">
        <v>57885</v>
      </c>
    </row>
    <row r="5285" spans="1:14" x14ac:dyDescent="0.3">
      <c r="A5285">
        <v>187</v>
      </c>
      <c r="B5285">
        <v>5284</v>
      </c>
      <c r="C5285">
        <v>120698</v>
      </c>
      <c r="D5285">
        <v>26.46</v>
      </c>
      <c r="E5285">
        <v>50.96</v>
      </c>
      <c r="F5285">
        <v>12.67</v>
      </c>
      <c r="G5285">
        <v>0.99112800000000001</v>
      </c>
      <c r="H5285">
        <v>0.17616799999999999</v>
      </c>
      <c r="I5285">
        <v>-0.221552</v>
      </c>
      <c r="J5285">
        <v>0.22969023962594901</v>
      </c>
      <c r="K5285">
        <v>-1.4780829924020999</v>
      </c>
      <c r="L5285">
        <v>-1.2489772063120901</v>
      </c>
      <c r="M5285">
        <v>0</v>
      </c>
      <c r="N5285">
        <v>40454</v>
      </c>
    </row>
    <row r="5286" spans="1:14" x14ac:dyDescent="0.3">
      <c r="A5286">
        <v>187</v>
      </c>
      <c r="B5286">
        <v>5285</v>
      </c>
      <c r="C5286">
        <v>120718</v>
      </c>
      <c r="D5286">
        <v>39.549999999999997</v>
      </c>
      <c r="E5286">
        <v>52.85</v>
      </c>
      <c r="F5286">
        <v>15.47</v>
      </c>
      <c r="G5286">
        <v>1.0218719999999999</v>
      </c>
      <c r="H5286">
        <v>0.13175999999999999</v>
      </c>
      <c r="I5286">
        <v>-0.22936000000000001</v>
      </c>
      <c r="J5286">
        <v>0.21215663354763201</v>
      </c>
      <c r="K5286">
        <v>-1.4868497954412601</v>
      </c>
      <c r="L5286">
        <v>-1.2641729982466301</v>
      </c>
      <c r="M5286">
        <v>0</v>
      </c>
      <c r="N5286">
        <v>19108</v>
      </c>
    </row>
    <row r="5287" spans="1:14" x14ac:dyDescent="0.3">
      <c r="A5287">
        <v>187</v>
      </c>
      <c r="B5287">
        <v>5286</v>
      </c>
      <c r="C5287">
        <v>120738</v>
      </c>
      <c r="D5287">
        <v>41.37</v>
      </c>
      <c r="E5287">
        <v>39.619999999999997</v>
      </c>
      <c r="F5287">
        <v>21.42</v>
      </c>
      <c r="G5287">
        <v>1.0633520000000001</v>
      </c>
      <c r="H5287">
        <v>0.13273599999999999</v>
      </c>
      <c r="I5287">
        <v>-0.22594399999999901</v>
      </c>
      <c r="J5287">
        <v>0.208065458796025</v>
      </c>
      <c r="K5287">
        <v>-1.4699006428988799</v>
      </c>
      <c r="L5287">
        <v>-1.2717708942139101</v>
      </c>
      <c r="M5287">
        <v>0</v>
      </c>
      <c r="N5287">
        <v>35175</v>
      </c>
    </row>
    <row r="5288" spans="1:14" x14ac:dyDescent="0.3">
      <c r="A5288">
        <v>187</v>
      </c>
      <c r="B5288">
        <v>5287</v>
      </c>
      <c r="C5288">
        <v>120763</v>
      </c>
      <c r="D5288">
        <v>28.7</v>
      </c>
      <c r="E5288">
        <v>-2.2400000000000002</v>
      </c>
      <c r="F5288">
        <v>15.82</v>
      </c>
      <c r="G5288">
        <v>1.0199199999999999</v>
      </c>
      <c r="H5288">
        <v>0.134687999999999</v>
      </c>
      <c r="I5288">
        <v>-0.23424</v>
      </c>
      <c r="J5288">
        <v>0.208065458796025</v>
      </c>
      <c r="K5288">
        <v>-1.46580946814728</v>
      </c>
      <c r="L5288">
        <v>-1.2746931618936199</v>
      </c>
      <c r="M5288">
        <v>0</v>
      </c>
      <c r="N5288">
        <v>28027</v>
      </c>
    </row>
    <row r="5289" spans="1:14" x14ac:dyDescent="0.3">
      <c r="A5289">
        <v>187</v>
      </c>
      <c r="B5289">
        <v>5288</v>
      </c>
      <c r="C5289">
        <v>120782</v>
      </c>
      <c r="D5289">
        <v>24.01</v>
      </c>
      <c r="E5289">
        <v>-15.61</v>
      </c>
      <c r="F5289">
        <v>-0.56000000000000005</v>
      </c>
      <c r="G5289">
        <v>1.003816</v>
      </c>
      <c r="H5289">
        <v>0.10931199999999899</v>
      </c>
      <c r="I5289">
        <v>-0.24692800000000001</v>
      </c>
      <c r="J5289">
        <v>0.20689655172413701</v>
      </c>
      <c r="K5289">
        <v>-1.46405610753945</v>
      </c>
      <c r="L5289">
        <v>-1.2700175336060699</v>
      </c>
      <c r="M5289">
        <v>0</v>
      </c>
      <c r="N5289">
        <v>30576</v>
      </c>
    </row>
    <row r="5290" spans="1:14" x14ac:dyDescent="0.3">
      <c r="A5290">
        <v>187</v>
      </c>
      <c r="B5290">
        <v>5289</v>
      </c>
      <c r="C5290">
        <v>120809</v>
      </c>
      <c r="D5290">
        <v>28.21</v>
      </c>
      <c r="E5290">
        <v>18.760000000000002</v>
      </c>
      <c r="F5290">
        <v>-15.68</v>
      </c>
      <c r="G5290">
        <v>1.0267519999999899</v>
      </c>
      <c r="H5290">
        <v>7.6128000000000001E-2</v>
      </c>
      <c r="I5290">
        <v>-0.210816</v>
      </c>
      <c r="J5290">
        <v>0.23378141437755601</v>
      </c>
      <c r="K5290">
        <v>-1.47399181765049</v>
      </c>
      <c r="L5290">
        <v>-1.2688486265341901</v>
      </c>
      <c r="M5290">
        <v>0</v>
      </c>
      <c r="N5290">
        <v>33171</v>
      </c>
    </row>
    <row r="5291" spans="1:14" x14ac:dyDescent="0.3">
      <c r="A5291">
        <v>187</v>
      </c>
      <c r="B5291">
        <v>5290</v>
      </c>
      <c r="C5291">
        <v>120828</v>
      </c>
      <c r="D5291">
        <v>21.98</v>
      </c>
      <c r="E5291">
        <v>-1.89</v>
      </c>
      <c r="F5291">
        <v>-10.15</v>
      </c>
      <c r="G5291">
        <v>0.96477599999999997</v>
      </c>
      <c r="H5291">
        <v>0.122</v>
      </c>
      <c r="I5291">
        <v>-0.21471999999999999</v>
      </c>
      <c r="J5291">
        <v>0.21157218001168901</v>
      </c>
      <c r="K5291">
        <v>-1.4704850964348299</v>
      </c>
      <c r="L5291">
        <v>-1.2746931618936199</v>
      </c>
      <c r="M5291">
        <v>0</v>
      </c>
      <c r="N5291">
        <v>26679</v>
      </c>
    </row>
    <row r="5292" spans="1:14" x14ac:dyDescent="0.3">
      <c r="A5292">
        <v>187</v>
      </c>
      <c r="B5292">
        <v>5291</v>
      </c>
      <c r="C5292">
        <v>120847</v>
      </c>
      <c r="D5292">
        <v>8.5399999999999991</v>
      </c>
      <c r="E5292">
        <v>-32.340000000000003</v>
      </c>
      <c r="F5292">
        <v>-3.08</v>
      </c>
      <c r="G5292">
        <v>0.93793599999999999</v>
      </c>
      <c r="H5292">
        <v>0.14347199999999999</v>
      </c>
      <c r="I5292">
        <v>-0.19861599999999999</v>
      </c>
      <c r="J5292">
        <v>0.209234365867913</v>
      </c>
      <c r="K5292">
        <v>-1.4722384570426601</v>
      </c>
      <c r="L5292">
        <v>-1.27819988310929</v>
      </c>
      <c r="M5292">
        <v>0</v>
      </c>
      <c r="N5292">
        <v>18886</v>
      </c>
    </row>
    <row r="5293" spans="1:14" x14ac:dyDescent="0.3">
      <c r="A5293">
        <v>187</v>
      </c>
      <c r="B5293">
        <v>5292</v>
      </c>
      <c r="C5293">
        <v>120871</v>
      </c>
      <c r="D5293">
        <v>-1.54</v>
      </c>
      <c r="E5293">
        <v>-82.81</v>
      </c>
      <c r="F5293">
        <v>11.62</v>
      </c>
      <c r="G5293">
        <v>0.94867199999999996</v>
      </c>
      <c r="H5293">
        <v>0.113216</v>
      </c>
      <c r="I5293">
        <v>-0.19617599999999999</v>
      </c>
      <c r="J5293">
        <v>0.20981881940385699</v>
      </c>
      <c r="K5293">
        <v>-1.4634716540035</v>
      </c>
      <c r="L5293">
        <v>-1.27060198714202</v>
      </c>
      <c r="M5293">
        <v>0</v>
      </c>
      <c r="N5293">
        <v>3351</v>
      </c>
    </row>
    <row r="5294" spans="1:14" x14ac:dyDescent="0.3">
      <c r="A5294">
        <v>187</v>
      </c>
      <c r="B5294">
        <v>5293</v>
      </c>
      <c r="C5294">
        <v>120891</v>
      </c>
      <c r="D5294">
        <v>4.6900000000000004</v>
      </c>
      <c r="E5294">
        <v>-56.28</v>
      </c>
      <c r="F5294">
        <v>0.14000000000000001</v>
      </c>
      <c r="G5294">
        <v>0.79836799999999997</v>
      </c>
      <c r="H5294">
        <v>9.4184000000000004E-2</v>
      </c>
      <c r="I5294">
        <v>-0.379664</v>
      </c>
      <c r="J5294">
        <v>0.21624780829924001</v>
      </c>
      <c r="K5294">
        <v>-1.4669783752191701</v>
      </c>
      <c r="L5294">
        <v>-1.2612507305669101</v>
      </c>
      <c r="M5294">
        <v>0</v>
      </c>
      <c r="N5294">
        <v>54535</v>
      </c>
    </row>
    <row r="5295" spans="1:14" x14ac:dyDescent="0.3">
      <c r="A5295">
        <v>187</v>
      </c>
      <c r="B5295">
        <v>5294</v>
      </c>
      <c r="C5295">
        <v>120917</v>
      </c>
      <c r="D5295">
        <v>-9.1</v>
      </c>
      <c r="E5295">
        <v>-37.590000000000003</v>
      </c>
      <c r="F5295">
        <v>16.8</v>
      </c>
      <c r="G5295">
        <v>0.93549599999999999</v>
      </c>
      <c r="H5295">
        <v>0.140544</v>
      </c>
      <c r="I5295">
        <v>-0.274255999999999</v>
      </c>
      <c r="J5295">
        <v>0.212741087083576</v>
      </c>
      <c r="K5295">
        <v>-1.46405610753945</v>
      </c>
      <c r="L5295">
        <v>-1.2583284628872</v>
      </c>
      <c r="M5295">
        <v>0</v>
      </c>
      <c r="N5295">
        <v>44662</v>
      </c>
    </row>
    <row r="5296" spans="1:14" x14ac:dyDescent="0.3">
      <c r="A5296">
        <v>187</v>
      </c>
      <c r="B5296">
        <v>5295</v>
      </c>
      <c r="C5296">
        <v>120936</v>
      </c>
      <c r="D5296">
        <v>-20.86</v>
      </c>
      <c r="E5296">
        <v>-63.07</v>
      </c>
      <c r="F5296">
        <v>36.119999999999997</v>
      </c>
      <c r="G5296">
        <v>0.96526400000000001</v>
      </c>
      <c r="H5296">
        <v>0.12444</v>
      </c>
      <c r="I5296">
        <v>-0.230824</v>
      </c>
      <c r="J5296">
        <v>0.21215663354763201</v>
      </c>
      <c r="K5296">
        <v>-1.45587375803623</v>
      </c>
      <c r="L5296">
        <v>-1.24547048509643</v>
      </c>
      <c r="M5296">
        <v>0</v>
      </c>
      <c r="N5296">
        <v>56251</v>
      </c>
    </row>
    <row r="5297" spans="1:14" x14ac:dyDescent="0.3">
      <c r="A5297">
        <v>187</v>
      </c>
      <c r="B5297">
        <v>5296</v>
      </c>
      <c r="C5297">
        <v>120955</v>
      </c>
      <c r="D5297">
        <v>-23.73</v>
      </c>
      <c r="E5297">
        <v>-112.84</v>
      </c>
      <c r="F5297">
        <v>46.27</v>
      </c>
      <c r="G5297">
        <v>0.93842399999999904</v>
      </c>
      <c r="H5297">
        <v>7.7104000000000006E-2</v>
      </c>
      <c r="I5297">
        <v>-0.28206399999999998</v>
      </c>
      <c r="J5297">
        <v>0.21449444769140799</v>
      </c>
      <c r="K5297">
        <v>-1.4529514903565099</v>
      </c>
      <c r="L5297">
        <v>-1.2261835184102801</v>
      </c>
      <c r="M5297">
        <v>0</v>
      </c>
      <c r="N5297">
        <v>45507</v>
      </c>
    </row>
    <row r="5298" spans="1:14" x14ac:dyDescent="0.3">
      <c r="A5298">
        <v>187</v>
      </c>
      <c r="B5298">
        <v>5297</v>
      </c>
      <c r="C5298">
        <v>120975</v>
      </c>
      <c r="D5298">
        <v>-13.72</v>
      </c>
      <c r="E5298">
        <v>-129.71</v>
      </c>
      <c r="F5298">
        <v>37.590000000000003</v>
      </c>
      <c r="G5298">
        <v>0.98283200000000004</v>
      </c>
      <c r="H5298">
        <v>8.4423999999999999E-2</v>
      </c>
      <c r="I5298">
        <v>-0.29426400000000003</v>
      </c>
      <c r="J5298">
        <v>0.21858562244301499</v>
      </c>
      <c r="K5298">
        <v>-1.44652250146113</v>
      </c>
      <c r="L5298">
        <v>-1.2244301578024499</v>
      </c>
      <c r="M5298">
        <v>0</v>
      </c>
      <c r="N5298">
        <v>41420</v>
      </c>
    </row>
    <row r="5299" spans="1:14" x14ac:dyDescent="0.3">
      <c r="A5299">
        <v>187</v>
      </c>
      <c r="B5299">
        <v>5298</v>
      </c>
      <c r="C5299">
        <v>120995</v>
      </c>
      <c r="D5299">
        <v>-1.82</v>
      </c>
      <c r="E5299">
        <v>-84.77</v>
      </c>
      <c r="F5299">
        <v>17.010000000000002</v>
      </c>
      <c r="G5299">
        <v>1.035536</v>
      </c>
      <c r="H5299">
        <v>6.0512000000000003E-2</v>
      </c>
      <c r="I5299">
        <v>-0.23472799999999999</v>
      </c>
      <c r="J5299">
        <v>0.221507890122735</v>
      </c>
      <c r="K5299">
        <v>-1.43834015195791</v>
      </c>
      <c r="L5299">
        <v>-1.20572764465225</v>
      </c>
      <c r="M5299">
        <v>0</v>
      </c>
      <c r="N5299">
        <v>17210</v>
      </c>
    </row>
    <row r="5300" spans="1:14" x14ac:dyDescent="0.3">
      <c r="A5300">
        <v>187</v>
      </c>
      <c r="B5300">
        <v>5299</v>
      </c>
      <c r="C5300">
        <v>121022</v>
      </c>
      <c r="D5300">
        <v>13.86</v>
      </c>
      <c r="E5300">
        <v>-25.69</v>
      </c>
      <c r="F5300">
        <v>7.0000000000000007E-2</v>
      </c>
      <c r="G5300">
        <v>1.008208</v>
      </c>
      <c r="H5300">
        <v>7.5639999999999999E-2</v>
      </c>
      <c r="I5300">
        <v>-0.29328799999999999</v>
      </c>
      <c r="J5300">
        <v>0.221507890122735</v>
      </c>
      <c r="K5300">
        <v>-1.4342489772063101</v>
      </c>
      <c r="L5300">
        <v>-1.21098772647574</v>
      </c>
      <c r="M5300">
        <v>0</v>
      </c>
      <c r="N5300">
        <v>7950</v>
      </c>
    </row>
    <row r="5301" spans="1:14" x14ac:dyDescent="0.3">
      <c r="A5301">
        <v>187</v>
      </c>
      <c r="B5301">
        <v>5300</v>
      </c>
      <c r="C5301">
        <v>121042</v>
      </c>
      <c r="D5301">
        <v>19.46</v>
      </c>
      <c r="E5301">
        <v>-27.58</v>
      </c>
      <c r="F5301">
        <v>4.4800000000000004</v>
      </c>
      <c r="G5301">
        <v>0.92964000000000002</v>
      </c>
      <c r="H5301">
        <v>8.3447999999999994E-2</v>
      </c>
      <c r="I5301">
        <v>-0.37234400000000001</v>
      </c>
      <c r="J5301">
        <v>0.225599064874342</v>
      </c>
      <c r="K5301">
        <v>-1.4342489772063101</v>
      </c>
      <c r="L5301">
        <v>-1.1963763880771401</v>
      </c>
      <c r="M5301">
        <v>0</v>
      </c>
      <c r="N5301">
        <v>8780</v>
      </c>
    </row>
    <row r="5302" spans="1:14" x14ac:dyDescent="0.3">
      <c r="A5302">
        <v>187</v>
      </c>
      <c r="B5302">
        <v>5301</v>
      </c>
      <c r="C5302">
        <v>121062</v>
      </c>
      <c r="D5302">
        <v>11.83</v>
      </c>
      <c r="E5302">
        <v>-32.549999999999997</v>
      </c>
      <c r="F5302">
        <v>26.53</v>
      </c>
      <c r="G5302">
        <v>0.89694399999999996</v>
      </c>
      <c r="H5302">
        <v>9.1256000000000004E-2</v>
      </c>
      <c r="I5302">
        <v>-0.41431200000000001</v>
      </c>
      <c r="J5302">
        <v>0.22501461133839801</v>
      </c>
      <c r="K5302">
        <v>-1.4301578024546999</v>
      </c>
      <c r="L5302">
        <v>-1.1987142022209201</v>
      </c>
      <c r="M5302">
        <v>0</v>
      </c>
      <c r="N5302">
        <v>42685</v>
      </c>
    </row>
    <row r="5303" spans="1:14" x14ac:dyDescent="0.3">
      <c r="A5303">
        <v>187</v>
      </c>
      <c r="B5303">
        <v>5302</v>
      </c>
      <c r="C5303">
        <v>121082</v>
      </c>
      <c r="D5303">
        <v>-3.71</v>
      </c>
      <c r="E5303">
        <v>-15.26</v>
      </c>
      <c r="F5303">
        <v>35.42</v>
      </c>
      <c r="G5303">
        <v>0.94428000000000001</v>
      </c>
      <c r="H5303">
        <v>3.9039999999999998E-2</v>
      </c>
      <c r="I5303">
        <v>-0.37185600000000002</v>
      </c>
      <c r="J5303">
        <v>0.22267679719462299</v>
      </c>
      <c r="K5303">
        <v>-1.4208065458796</v>
      </c>
      <c r="L5303">
        <v>-1.19345412039742</v>
      </c>
      <c r="M5303">
        <v>0</v>
      </c>
      <c r="N5303">
        <v>60652</v>
      </c>
    </row>
    <row r="5304" spans="1:14" x14ac:dyDescent="0.3">
      <c r="A5304">
        <v>187</v>
      </c>
      <c r="B5304">
        <v>5303</v>
      </c>
      <c r="C5304">
        <v>121108</v>
      </c>
      <c r="D5304">
        <v>-13.51</v>
      </c>
      <c r="E5304">
        <v>-10.92</v>
      </c>
      <c r="F5304">
        <v>25.27</v>
      </c>
      <c r="G5304">
        <v>0.99015200000000003</v>
      </c>
      <c r="H5304">
        <v>5.4168000000000001E-2</v>
      </c>
      <c r="I5304">
        <v>-0.424072</v>
      </c>
      <c r="J5304">
        <v>0.22501461133839801</v>
      </c>
      <c r="K5304">
        <v>-1.4149620105201599</v>
      </c>
      <c r="L5304">
        <v>-1.1922852133255399</v>
      </c>
      <c r="M5304">
        <v>0</v>
      </c>
      <c r="N5304">
        <v>57376</v>
      </c>
    </row>
    <row r="5305" spans="1:14" x14ac:dyDescent="0.3">
      <c r="A5305">
        <v>187</v>
      </c>
      <c r="B5305">
        <v>5304</v>
      </c>
      <c r="C5305">
        <v>121136</v>
      </c>
      <c r="D5305">
        <v>-16.66</v>
      </c>
      <c r="E5305">
        <v>-31.71</v>
      </c>
      <c r="F5305">
        <v>15.54</v>
      </c>
      <c r="G5305">
        <v>0.93549599999999999</v>
      </c>
      <c r="H5305">
        <v>-3.9039999999999999E-3</v>
      </c>
      <c r="I5305">
        <v>-0.54753599999999902</v>
      </c>
      <c r="J5305">
        <v>0.22267679719462299</v>
      </c>
      <c r="K5305">
        <v>-1.4102863822326099</v>
      </c>
      <c r="L5305">
        <v>-1.1917007597895899</v>
      </c>
      <c r="M5305">
        <v>0</v>
      </c>
      <c r="N5305">
        <v>6923</v>
      </c>
    </row>
    <row r="5306" spans="1:14" x14ac:dyDescent="0.3">
      <c r="A5306">
        <v>187</v>
      </c>
      <c r="B5306">
        <v>5305</v>
      </c>
      <c r="C5306">
        <v>121156</v>
      </c>
      <c r="D5306">
        <v>-20.02</v>
      </c>
      <c r="E5306">
        <v>-34.79</v>
      </c>
      <c r="F5306">
        <v>-0.77</v>
      </c>
      <c r="G5306">
        <v>0.95696799999999904</v>
      </c>
      <c r="H5306">
        <v>7.8567999999999999E-2</v>
      </c>
      <c r="I5306">
        <v>-0.51971999999999996</v>
      </c>
      <c r="J5306">
        <v>0.22501461133839801</v>
      </c>
      <c r="K5306">
        <v>-1.4073641145528899</v>
      </c>
      <c r="L5306">
        <v>-1.18527177089421</v>
      </c>
      <c r="M5306">
        <v>0</v>
      </c>
      <c r="N5306">
        <v>9246</v>
      </c>
    </row>
    <row r="5307" spans="1:14" x14ac:dyDescent="0.3">
      <c r="A5307">
        <v>187</v>
      </c>
      <c r="B5307">
        <v>5306</v>
      </c>
      <c r="C5307">
        <v>121176</v>
      </c>
      <c r="D5307">
        <v>-24.36</v>
      </c>
      <c r="E5307">
        <v>-59.71</v>
      </c>
      <c r="F5307">
        <v>-10.220000000000001</v>
      </c>
      <c r="G5307">
        <v>0.95745599999999997</v>
      </c>
      <c r="H5307">
        <v>4.3920000000000001E-2</v>
      </c>
      <c r="I5307">
        <v>-0.53240799999999999</v>
      </c>
      <c r="J5307">
        <v>0.22793687901811799</v>
      </c>
      <c r="K5307">
        <v>-1.40794856808883</v>
      </c>
      <c r="L5307">
        <v>-1.1712448860315601</v>
      </c>
      <c r="M5307">
        <v>0</v>
      </c>
      <c r="N5307">
        <v>62620</v>
      </c>
    </row>
    <row r="5308" spans="1:14" x14ac:dyDescent="0.3">
      <c r="A5308">
        <v>187</v>
      </c>
      <c r="B5308">
        <v>5307</v>
      </c>
      <c r="C5308">
        <v>121196</v>
      </c>
      <c r="D5308">
        <v>-21.49</v>
      </c>
      <c r="E5308">
        <v>-65.8</v>
      </c>
      <c r="F5308">
        <v>-12.18</v>
      </c>
      <c r="G5308">
        <v>1.0101599999999999</v>
      </c>
      <c r="H5308">
        <v>2.5375999999999999E-2</v>
      </c>
      <c r="I5308">
        <v>-0.48555999999999999</v>
      </c>
      <c r="J5308">
        <v>0.23144360023378099</v>
      </c>
      <c r="K5308">
        <v>-1.40794856808883</v>
      </c>
      <c r="L5308">
        <v>-1.1671537112799499</v>
      </c>
      <c r="M5308">
        <v>0</v>
      </c>
      <c r="N5308">
        <v>33418</v>
      </c>
    </row>
    <row r="5309" spans="1:14" x14ac:dyDescent="0.3">
      <c r="A5309">
        <v>187</v>
      </c>
      <c r="B5309">
        <v>5308</v>
      </c>
      <c r="C5309">
        <v>121222</v>
      </c>
      <c r="D5309">
        <v>-22.61</v>
      </c>
      <c r="E5309">
        <v>-54.39</v>
      </c>
      <c r="F5309">
        <v>-15.89</v>
      </c>
      <c r="G5309">
        <v>0.84228800000000004</v>
      </c>
      <c r="H5309">
        <v>0.147864</v>
      </c>
      <c r="I5309">
        <v>-0.44407999999999997</v>
      </c>
      <c r="J5309">
        <v>0.230859146697837</v>
      </c>
      <c r="K5309">
        <v>-1.4167153711279901</v>
      </c>
      <c r="L5309">
        <v>-1.15546464056107</v>
      </c>
      <c r="M5309">
        <v>0</v>
      </c>
      <c r="N5309">
        <v>41321</v>
      </c>
    </row>
    <row r="5310" spans="1:14" x14ac:dyDescent="0.3">
      <c r="A5310">
        <v>187</v>
      </c>
      <c r="B5310">
        <v>5309</v>
      </c>
      <c r="C5310">
        <v>121249</v>
      </c>
      <c r="D5310">
        <v>-31.71</v>
      </c>
      <c r="E5310">
        <v>-104.02</v>
      </c>
      <c r="F5310">
        <v>-2.59</v>
      </c>
      <c r="G5310">
        <v>0.61048800000000003</v>
      </c>
      <c r="H5310">
        <v>9.1256000000000004E-2</v>
      </c>
      <c r="I5310">
        <v>-0.51142399999999999</v>
      </c>
      <c r="J5310">
        <v>0.2343658679135</v>
      </c>
      <c r="K5310">
        <v>-1.42139099941554</v>
      </c>
      <c r="L5310">
        <v>-1.14494447691408</v>
      </c>
      <c r="M5310">
        <v>0</v>
      </c>
      <c r="N5310">
        <v>61438</v>
      </c>
    </row>
    <row r="5311" spans="1:14" x14ac:dyDescent="0.3">
      <c r="A5311">
        <v>187</v>
      </c>
      <c r="B5311">
        <v>5310</v>
      </c>
      <c r="C5311">
        <v>121269</v>
      </c>
      <c r="D5311">
        <v>-25.76</v>
      </c>
      <c r="E5311">
        <v>-99.68</v>
      </c>
      <c r="F5311">
        <v>0.35</v>
      </c>
      <c r="G5311">
        <v>0.76762399999999997</v>
      </c>
      <c r="H5311">
        <v>3.7088000000000003E-2</v>
      </c>
      <c r="I5311">
        <v>-0.44163999999999998</v>
      </c>
      <c r="J5311">
        <v>0.24488603156048999</v>
      </c>
      <c r="K5311">
        <v>-1.42548217416715</v>
      </c>
      <c r="L5311">
        <v>-1.1262419637638801</v>
      </c>
      <c r="M5311">
        <v>0</v>
      </c>
      <c r="N5311">
        <v>40427</v>
      </c>
    </row>
    <row r="5312" spans="1:14" x14ac:dyDescent="0.3">
      <c r="A5312">
        <v>187</v>
      </c>
      <c r="B5312">
        <v>5311</v>
      </c>
      <c r="C5312">
        <v>121289</v>
      </c>
      <c r="D5312">
        <v>-13.58</v>
      </c>
      <c r="E5312">
        <v>-83.65</v>
      </c>
      <c r="F5312">
        <v>-7.35</v>
      </c>
      <c r="G5312">
        <v>0.95891999999999999</v>
      </c>
      <c r="H5312">
        <v>7.0760000000000003E-2</v>
      </c>
      <c r="I5312">
        <v>-0.39283999999999902</v>
      </c>
      <c r="J5312">
        <v>0.24430157802454699</v>
      </c>
      <c r="K5312">
        <v>-1.4301578024546999</v>
      </c>
      <c r="L5312">
        <v>-1.11046171829339</v>
      </c>
      <c r="M5312">
        <v>0</v>
      </c>
      <c r="N5312">
        <v>13596</v>
      </c>
    </row>
    <row r="5313" spans="1:14" x14ac:dyDescent="0.3">
      <c r="A5313">
        <v>187</v>
      </c>
      <c r="B5313">
        <v>5312</v>
      </c>
      <c r="C5313">
        <v>121309</v>
      </c>
      <c r="D5313">
        <v>6.51</v>
      </c>
      <c r="E5313">
        <v>-44.1</v>
      </c>
      <c r="F5313">
        <v>-28.28</v>
      </c>
      <c r="G5313">
        <v>1.035048</v>
      </c>
      <c r="H5313">
        <v>5.8560000000000001E-3</v>
      </c>
      <c r="I5313">
        <v>-0.49434400000000001</v>
      </c>
      <c r="J5313">
        <v>0.24897720631209799</v>
      </c>
      <c r="K5313">
        <v>-1.42840444184687</v>
      </c>
      <c r="L5313">
        <v>-1.10812390414962</v>
      </c>
      <c r="M5313">
        <v>0</v>
      </c>
      <c r="N5313">
        <v>56326</v>
      </c>
    </row>
    <row r="5314" spans="1:14" x14ac:dyDescent="0.3">
      <c r="A5314">
        <v>187</v>
      </c>
      <c r="B5314">
        <v>5313</v>
      </c>
      <c r="C5314">
        <v>121329</v>
      </c>
      <c r="D5314">
        <v>28.21</v>
      </c>
      <c r="E5314">
        <v>-9.66</v>
      </c>
      <c r="F5314">
        <v>-50.4</v>
      </c>
      <c r="G5314">
        <v>0.925736</v>
      </c>
      <c r="H5314">
        <v>5.5632000000000001E-2</v>
      </c>
      <c r="I5314">
        <v>-0.51483999999999996</v>
      </c>
      <c r="J5314">
        <v>0.25365283459964899</v>
      </c>
      <c r="K5314">
        <v>-1.4324956165984799</v>
      </c>
      <c r="L5314">
        <v>-1.1110461718293301</v>
      </c>
      <c r="M5314">
        <v>0</v>
      </c>
      <c r="N5314">
        <v>50169</v>
      </c>
    </row>
    <row r="5315" spans="1:14" x14ac:dyDescent="0.3">
      <c r="A5315">
        <v>187</v>
      </c>
      <c r="B5315">
        <v>5314</v>
      </c>
      <c r="C5315">
        <v>121356</v>
      </c>
      <c r="D5315">
        <v>30.94</v>
      </c>
      <c r="E5315">
        <v>12.6</v>
      </c>
      <c r="F5315">
        <v>-35.56</v>
      </c>
      <c r="G5315">
        <v>0.89011200000000001</v>
      </c>
      <c r="H5315">
        <v>9.4671999999999895E-2</v>
      </c>
      <c r="I5315">
        <v>-0.54216799999999998</v>
      </c>
      <c r="J5315">
        <v>0.25365283459964899</v>
      </c>
      <c r="K5315">
        <v>-1.4430157802454699</v>
      </c>
      <c r="L5315">
        <v>-1.11046171829339</v>
      </c>
      <c r="M5315">
        <v>0</v>
      </c>
      <c r="N5315">
        <v>38777</v>
      </c>
    </row>
    <row r="5316" spans="1:14" x14ac:dyDescent="0.3">
      <c r="A5316">
        <v>187</v>
      </c>
      <c r="B5316">
        <v>5315</v>
      </c>
      <c r="C5316">
        <v>121376</v>
      </c>
      <c r="D5316">
        <v>14.49</v>
      </c>
      <c r="E5316">
        <v>13.09</v>
      </c>
      <c r="F5316">
        <v>6.23</v>
      </c>
      <c r="G5316">
        <v>0.78958399999999995</v>
      </c>
      <c r="H5316">
        <v>5.6119999999999899E-2</v>
      </c>
      <c r="I5316">
        <v>-0.52362399999999998</v>
      </c>
      <c r="J5316">
        <v>0.24780829924021</v>
      </c>
      <c r="K5316">
        <v>-1.43834015195791</v>
      </c>
      <c r="L5316">
        <v>-1.11046171829339</v>
      </c>
      <c r="M5316">
        <v>0</v>
      </c>
      <c r="N5316">
        <v>40571</v>
      </c>
    </row>
    <row r="5317" spans="1:14" x14ac:dyDescent="0.3">
      <c r="A5317">
        <v>187</v>
      </c>
      <c r="B5317">
        <v>5316</v>
      </c>
      <c r="C5317">
        <v>121396</v>
      </c>
      <c r="D5317">
        <v>-3.5</v>
      </c>
      <c r="E5317">
        <v>-8.1199999999999992</v>
      </c>
      <c r="F5317">
        <v>16.239999999999998</v>
      </c>
      <c r="G5317">
        <v>0.76225599999999905</v>
      </c>
      <c r="H5317">
        <v>9.0279999999999999E-2</v>
      </c>
      <c r="I5317">
        <v>-0.63244800000000001</v>
      </c>
      <c r="J5317">
        <v>0.25131502045587301</v>
      </c>
      <c r="K5317">
        <v>-1.4400935125657499</v>
      </c>
      <c r="L5317">
        <v>-1.11221507890122</v>
      </c>
      <c r="M5317">
        <v>0</v>
      </c>
      <c r="N5317">
        <v>47668</v>
      </c>
    </row>
    <row r="5318" spans="1:14" x14ac:dyDescent="0.3">
      <c r="A5318">
        <v>187</v>
      </c>
      <c r="B5318">
        <v>5317</v>
      </c>
      <c r="C5318">
        <v>121416</v>
      </c>
      <c r="D5318">
        <v>-8.5399999999999991</v>
      </c>
      <c r="E5318">
        <v>-24.71</v>
      </c>
      <c r="F5318">
        <v>2.52</v>
      </c>
      <c r="G5318">
        <v>0.83594399999999902</v>
      </c>
      <c r="H5318">
        <v>0.24887999999999999</v>
      </c>
      <c r="I5318">
        <v>-0.53631200000000001</v>
      </c>
      <c r="J5318">
        <v>0.248392752776154</v>
      </c>
      <c r="K5318">
        <v>-1.4365867913500801</v>
      </c>
      <c r="L5318">
        <v>-1.1133839859731101</v>
      </c>
      <c r="M5318">
        <v>0</v>
      </c>
      <c r="N5318">
        <v>62125</v>
      </c>
    </row>
    <row r="5319" spans="1:14" x14ac:dyDescent="0.3">
      <c r="A5319">
        <v>187</v>
      </c>
      <c r="B5319">
        <v>5318</v>
      </c>
      <c r="C5319">
        <v>121436</v>
      </c>
      <c r="D5319">
        <v>8.61</v>
      </c>
      <c r="E5319">
        <v>-40.11</v>
      </c>
      <c r="F5319">
        <v>-5.04</v>
      </c>
      <c r="G5319">
        <v>0.74029599999999995</v>
      </c>
      <c r="H5319">
        <v>6.5391999999999895E-2</v>
      </c>
      <c r="I5319">
        <v>-0.50117599999999995</v>
      </c>
      <c r="J5319">
        <v>0.25482174167153698</v>
      </c>
      <c r="K5319">
        <v>-1.4324956165984799</v>
      </c>
      <c r="L5319">
        <v>-1.11221507890122</v>
      </c>
      <c r="M5319">
        <v>0</v>
      </c>
      <c r="N5319">
        <v>5047</v>
      </c>
    </row>
    <row r="5320" spans="1:14" x14ac:dyDescent="0.3">
      <c r="A5320">
        <v>187</v>
      </c>
      <c r="B5320">
        <v>5319</v>
      </c>
      <c r="C5320">
        <v>121470</v>
      </c>
      <c r="D5320">
        <v>22.4</v>
      </c>
      <c r="E5320">
        <v>-11.62</v>
      </c>
      <c r="F5320">
        <v>-5.88</v>
      </c>
      <c r="G5320">
        <v>0.80032000000000003</v>
      </c>
      <c r="H5320">
        <v>6.4416000000000001E-2</v>
      </c>
      <c r="I5320">
        <v>-0.47092000000000001</v>
      </c>
      <c r="J5320">
        <v>0.251899473991817</v>
      </c>
      <c r="K5320">
        <v>-1.43308007013442</v>
      </c>
      <c r="L5320">
        <v>-1.10812390414962</v>
      </c>
      <c r="M5320">
        <v>0</v>
      </c>
      <c r="N5320">
        <v>2266</v>
      </c>
    </row>
    <row r="5321" spans="1:14" x14ac:dyDescent="0.3">
      <c r="A5321">
        <v>187</v>
      </c>
      <c r="B5321">
        <v>5320</v>
      </c>
      <c r="C5321">
        <v>121490</v>
      </c>
      <c r="D5321">
        <v>19.18</v>
      </c>
      <c r="E5321">
        <v>6.02</v>
      </c>
      <c r="F5321">
        <v>-6.51</v>
      </c>
      <c r="G5321">
        <v>0.84179999999999999</v>
      </c>
      <c r="H5321">
        <v>6.1975999999999899E-2</v>
      </c>
      <c r="I5321">
        <v>-0.57242399999999904</v>
      </c>
      <c r="J5321">
        <v>0.25306838106370499</v>
      </c>
      <c r="K5321">
        <v>-1.4324956165984799</v>
      </c>
      <c r="L5321">
        <v>-1.11279953243717</v>
      </c>
      <c r="M5321">
        <v>0</v>
      </c>
      <c r="N5321">
        <v>11515</v>
      </c>
    </row>
    <row r="5322" spans="1:14" x14ac:dyDescent="0.3">
      <c r="A5322">
        <v>187</v>
      </c>
      <c r="B5322">
        <v>5321</v>
      </c>
      <c r="C5322">
        <v>121510</v>
      </c>
      <c r="D5322">
        <v>15.61</v>
      </c>
      <c r="E5322">
        <v>23.8</v>
      </c>
      <c r="F5322">
        <v>-14.14</v>
      </c>
      <c r="G5322">
        <v>0.91744000000000003</v>
      </c>
      <c r="H5322">
        <v>7.0760000000000003E-2</v>
      </c>
      <c r="I5322">
        <v>-0.54167999999999905</v>
      </c>
      <c r="J5322">
        <v>0.24897720631209799</v>
      </c>
      <c r="K5322">
        <v>-1.4354178842781999</v>
      </c>
      <c r="L5322">
        <v>-1.11221507890122</v>
      </c>
      <c r="M5322">
        <v>0</v>
      </c>
      <c r="N5322">
        <v>34300</v>
      </c>
    </row>
    <row r="5323" spans="1:14" x14ac:dyDescent="0.3">
      <c r="A5323">
        <v>187</v>
      </c>
      <c r="B5323">
        <v>5322</v>
      </c>
      <c r="C5323">
        <v>121530</v>
      </c>
      <c r="D5323">
        <v>17.36</v>
      </c>
      <c r="E5323">
        <v>27.02</v>
      </c>
      <c r="F5323">
        <v>-27.58</v>
      </c>
      <c r="G5323">
        <v>0.93940000000000001</v>
      </c>
      <c r="H5323">
        <v>7.0760000000000003E-2</v>
      </c>
      <c r="I5323">
        <v>-0.52557600000000004</v>
      </c>
      <c r="J5323">
        <v>0.24488603156048999</v>
      </c>
      <c r="K5323">
        <v>-1.4295733489187601</v>
      </c>
      <c r="L5323">
        <v>-1.1163062536528301</v>
      </c>
      <c r="M5323">
        <v>0</v>
      </c>
      <c r="N5323">
        <v>49660</v>
      </c>
    </row>
    <row r="5324" spans="1:14" x14ac:dyDescent="0.3">
      <c r="A5324">
        <v>187</v>
      </c>
      <c r="B5324">
        <v>5323</v>
      </c>
      <c r="C5324">
        <v>121551</v>
      </c>
      <c r="D5324">
        <v>40.74</v>
      </c>
      <c r="E5324">
        <v>26.6</v>
      </c>
      <c r="F5324">
        <v>-58.1</v>
      </c>
      <c r="G5324">
        <v>0.92183199999999998</v>
      </c>
      <c r="H5324">
        <v>5.3679999999999999E-2</v>
      </c>
      <c r="I5324">
        <v>-0.548511999999999</v>
      </c>
      <c r="J5324">
        <v>0.24079485680888299</v>
      </c>
      <c r="K5324">
        <v>-1.4395090590298001</v>
      </c>
      <c r="L5324">
        <v>-1.1192285213325499</v>
      </c>
      <c r="M5324">
        <v>0</v>
      </c>
      <c r="N5324">
        <v>10000</v>
      </c>
    </row>
    <row r="5325" spans="1:14" x14ac:dyDescent="0.3">
      <c r="A5325">
        <v>187</v>
      </c>
      <c r="B5325">
        <v>5324</v>
      </c>
      <c r="C5325">
        <v>121584</v>
      </c>
      <c r="D5325">
        <v>26.39</v>
      </c>
      <c r="E5325">
        <v>14.77</v>
      </c>
      <c r="F5325">
        <v>-29.61</v>
      </c>
      <c r="G5325">
        <v>0.80471199999999998</v>
      </c>
      <c r="H5325">
        <v>2.3424E-2</v>
      </c>
      <c r="I5325">
        <v>-0.68759199999999998</v>
      </c>
      <c r="J5325">
        <v>0.24196376388077101</v>
      </c>
      <c r="K5325">
        <v>-1.45353594389246</v>
      </c>
      <c r="L5325">
        <v>-1.12741087083576</v>
      </c>
      <c r="M5325">
        <v>0</v>
      </c>
      <c r="N5325">
        <v>10227</v>
      </c>
    </row>
    <row r="5326" spans="1:14" x14ac:dyDescent="0.3">
      <c r="A5326">
        <v>187</v>
      </c>
      <c r="B5326">
        <v>5325</v>
      </c>
      <c r="C5326">
        <v>121604</v>
      </c>
      <c r="D5326">
        <v>-6.58</v>
      </c>
      <c r="E5326">
        <v>-43.61</v>
      </c>
      <c r="F5326">
        <v>23.1</v>
      </c>
      <c r="G5326">
        <v>0.73883200000000004</v>
      </c>
      <c r="H5326">
        <v>0.16787199999999999</v>
      </c>
      <c r="I5326">
        <v>-0.67344000000000004</v>
      </c>
      <c r="J5326">
        <v>0.24430157802454699</v>
      </c>
      <c r="K5326">
        <v>-1.44593804792519</v>
      </c>
      <c r="L5326">
        <v>-1.1344243132670899</v>
      </c>
      <c r="M5326">
        <v>0</v>
      </c>
      <c r="N5326">
        <v>21098</v>
      </c>
    </row>
    <row r="5327" spans="1:14" x14ac:dyDescent="0.3">
      <c r="A5327">
        <v>187</v>
      </c>
      <c r="B5327">
        <v>5326</v>
      </c>
      <c r="C5327">
        <v>121624</v>
      </c>
      <c r="D5327">
        <v>-22.54</v>
      </c>
      <c r="E5327">
        <v>-66.290000000000006</v>
      </c>
      <c r="F5327">
        <v>34.93</v>
      </c>
      <c r="G5327">
        <v>0.67197600000000002</v>
      </c>
      <c r="H5327">
        <v>0.15323200000000001</v>
      </c>
      <c r="I5327">
        <v>-0.52606399999999998</v>
      </c>
      <c r="J5327">
        <v>0.24663939216832201</v>
      </c>
      <c r="K5327">
        <v>-1.4476914085330199</v>
      </c>
      <c r="L5327">
        <v>-1.11805961426066</v>
      </c>
      <c r="M5327">
        <v>0</v>
      </c>
      <c r="N5327">
        <v>28774</v>
      </c>
    </row>
    <row r="5328" spans="1:14" x14ac:dyDescent="0.3">
      <c r="A5328">
        <v>187</v>
      </c>
      <c r="B5328">
        <v>5327</v>
      </c>
      <c r="C5328">
        <v>121644</v>
      </c>
      <c r="D5328">
        <v>-8.0500000000000007</v>
      </c>
      <c r="E5328">
        <v>-62.79</v>
      </c>
      <c r="F5328">
        <v>36.119999999999997</v>
      </c>
      <c r="G5328">
        <v>0.75200800000000001</v>
      </c>
      <c r="H5328">
        <v>0.13078399999999901</v>
      </c>
      <c r="I5328">
        <v>-0.49385600000000002</v>
      </c>
      <c r="J5328">
        <v>0.24663939216832201</v>
      </c>
      <c r="K5328">
        <v>-1.44652250146113</v>
      </c>
      <c r="L5328">
        <v>-1.11279953243717</v>
      </c>
      <c r="M5328">
        <v>0</v>
      </c>
      <c r="N5328">
        <v>59341</v>
      </c>
    </row>
    <row r="5329" spans="1:14" x14ac:dyDescent="0.3">
      <c r="A5329">
        <v>187</v>
      </c>
      <c r="B5329">
        <v>5328</v>
      </c>
      <c r="C5329">
        <v>121664</v>
      </c>
      <c r="D5329">
        <v>-3.57</v>
      </c>
      <c r="E5329">
        <v>-38.5</v>
      </c>
      <c r="F5329">
        <v>15.82</v>
      </c>
      <c r="G5329">
        <v>0.88230399999999998</v>
      </c>
      <c r="H5329">
        <v>0.10004</v>
      </c>
      <c r="I5329">
        <v>-0.44700799999999902</v>
      </c>
      <c r="J5329">
        <v>0.25306838106370499</v>
      </c>
      <c r="K5329">
        <v>-1.4395090590298001</v>
      </c>
      <c r="L5329">
        <v>-1.1116306253652799</v>
      </c>
      <c r="M5329">
        <v>0</v>
      </c>
      <c r="N5329">
        <v>61690</v>
      </c>
    </row>
    <row r="5330" spans="1:14" x14ac:dyDescent="0.3">
      <c r="A5330">
        <v>187</v>
      </c>
      <c r="B5330">
        <v>5329</v>
      </c>
      <c r="C5330">
        <v>121691</v>
      </c>
      <c r="D5330">
        <v>11.34</v>
      </c>
      <c r="E5330">
        <v>35.21</v>
      </c>
      <c r="F5330">
        <v>-22.54</v>
      </c>
      <c r="G5330">
        <v>0.95062400000000002</v>
      </c>
      <c r="H5330">
        <v>4.4408000000000003E-2</v>
      </c>
      <c r="I5330">
        <v>-0.55583199999999999</v>
      </c>
      <c r="J5330">
        <v>0.25306838106370499</v>
      </c>
      <c r="K5330">
        <v>-1.4430157802454699</v>
      </c>
      <c r="L5330">
        <v>-1.1145528930449999</v>
      </c>
      <c r="M5330">
        <v>0</v>
      </c>
      <c r="N5330">
        <v>13451</v>
      </c>
    </row>
    <row r="5331" spans="1:14" x14ac:dyDescent="0.3">
      <c r="A5331">
        <v>187</v>
      </c>
      <c r="B5331">
        <v>5330</v>
      </c>
      <c r="C5331">
        <v>121710</v>
      </c>
      <c r="D5331">
        <v>31.43</v>
      </c>
      <c r="E5331">
        <v>33.880000000000003</v>
      </c>
      <c r="F5331">
        <v>-50.26</v>
      </c>
      <c r="G5331">
        <v>0.72614400000000001</v>
      </c>
      <c r="H5331">
        <v>0.11956</v>
      </c>
      <c r="I5331">
        <v>-0.60853599999999997</v>
      </c>
      <c r="J5331">
        <v>0.24488603156048999</v>
      </c>
      <c r="K5331">
        <v>-1.4471069549970701</v>
      </c>
      <c r="L5331">
        <v>-1.1133839859731101</v>
      </c>
      <c r="M5331">
        <v>0</v>
      </c>
      <c r="N5331">
        <v>47353</v>
      </c>
    </row>
    <row r="5332" spans="1:14" x14ac:dyDescent="0.3">
      <c r="A5332">
        <v>187</v>
      </c>
      <c r="B5332">
        <v>5331</v>
      </c>
      <c r="C5332">
        <v>121730</v>
      </c>
      <c r="D5332">
        <v>28.14</v>
      </c>
      <c r="E5332">
        <v>-26.11</v>
      </c>
      <c r="F5332">
        <v>-26.95</v>
      </c>
      <c r="G5332">
        <v>0.78226399999999996</v>
      </c>
      <c r="H5332">
        <v>0.102968</v>
      </c>
      <c r="I5332">
        <v>-0.70516000000000001</v>
      </c>
      <c r="J5332">
        <v>0.24430157802454699</v>
      </c>
      <c r="K5332">
        <v>-1.4541203974284</v>
      </c>
      <c r="L5332">
        <v>-1.1215663354763199</v>
      </c>
      <c r="M5332">
        <v>0</v>
      </c>
      <c r="N5332">
        <v>32031</v>
      </c>
    </row>
    <row r="5333" spans="1:14" x14ac:dyDescent="0.3">
      <c r="A5333">
        <v>187</v>
      </c>
      <c r="B5333">
        <v>5332</v>
      </c>
      <c r="C5333">
        <v>121749</v>
      </c>
      <c r="D5333">
        <v>4.83</v>
      </c>
      <c r="E5333">
        <v>-37.659999999999997</v>
      </c>
      <c r="F5333">
        <v>4.2699999999999996</v>
      </c>
      <c r="G5333">
        <v>0.80032000000000003</v>
      </c>
      <c r="H5333">
        <v>9.1256000000000004E-2</v>
      </c>
      <c r="I5333">
        <v>-0.57974400000000004</v>
      </c>
      <c r="J5333">
        <v>0.25014611338398501</v>
      </c>
      <c r="K5333">
        <v>-1.45353594389246</v>
      </c>
      <c r="L5333">
        <v>-1.1163062536528301</v>
      </c>
      <c r="M5333">
        <v>0</v>
      </c>
      <c r="N5333">
        <v>38004</v>
      </c>
    </row>
    <row r="5334" spans="1:14" x14ac:dyDescent="0.3">
      <c r="A5334">
        <v>187</v>
      </c>
      <c r="B5334">
        <v>5333</v>
      </c>
      <c r="C5334">
        <v>121768</v>
      </c>
      <c r="D5334">
        <v>-12.32</v>
      </c>
      <c r="E5334">
        <v>-35.49</v>
      </c>
      <c r="F5334">
        <v>13.23</v>
      </c>
      <c r="G5334">
        <v>0.85936800000000002</v>
      </c>
      <c r="H5334">
        <v>0.10394399999999999</v>
      </c>
      <c r="I5334">
        <v>-0.51679200000000003</v>
      </c>
      <c r="J5334">
        <v>0.251899473991817</v>
      </c>
      <c r="K5334">
        <v>-1.4523670368205699</v>
      </c>
      <c r="L5334">
        <v>-1.1186440677966101</v>
      </c>
      <c r="M5334">
        <v>0</v>
      </c>
      <c r="N5334">
        <v>3331</v>
      </c>
    </row>
    <row r="5335" spans="1:14" x14ac:dyDescent="0.3">
      <c r="A5335">
        <v>187</v>
      </c>
      <c r="B5335">
        <v>5334</v>
      </c>
      <c r="C5335">
        <v>121794</v>
      </c>
      <c r="D5335">
        <v>36.75</v>
      </c>
      <c r="E5335">
        <v>12.74</v>
      </c>
      <c r="F5335">
        <v>-10.85</v>
      </c>
      <c r="G5335">
        <v>0.806176</v>
      </c>
      <c r="H5335">
        <v>0.122976</v>
      </c>
      <c r="I5335">
        <v>-0.51825599999999905</v>
      </c>
      <c r="J5335">
        <v>0.251899473991817</v>
      </c>
      <c r="K5335">
        <v>-1.45119812974868</v>
      </c>
      <c r="L5335">
        <v>-1.11572180011689</v>
      </c>
      <c r="M5335">
        <v>0</v>
      </c>
      <c r="N5335">
        <v>40861</v>
      </c>
    </row>
    <row r="5336" spans="1:14" x14ac:dyDescent="0.3">
      <c r="A5336">
        <v>187</v>
      </c>
      <c r="B5336">
        <v>5335</v>
      </c>
      <c r="C5336">
        <v>121819</v>
      </c>
      <c r="D5336">
        <v>34.229999999999997</v>
      </c>
      <c r="E5336">
        <v>16.87</v>
      </c>
      <c r="F5336">
        <v>-11.97</v>
      </c>
      <c r="G5336">
        <v>0.76615999999999995</v>
      </c>
      <c r="H5336">
        <v>0.11468</v>
      </c>
      <c r="I5336">
        <v>-0.47677599999999998</v>
      </c>
      <c r="J5336">
        <v>0.252483927527761</v>
      </c>
      <c r="K5336">
        <v>-1.4441846873173501</v>
      </c>
      <c r="L5336">
        <v>-1.1209818819403801</v>
      </c>
      <c r="M5336">
        <v>0</v>
      </c>
      <c r="N5336">
        <v>18970</v>
      </c>
    </row>
    <row r="5337" spans="1:14" x14ac:dyDescent="0.3">
      <c r="A5337">
        <v>187</v>
      </c>
      <c r="B5337">
        <v>5336</v>
      </c>
      <c r="C5337">
        <v>121838</v>
      </c>
      <c r="D5337">
        <v>16.239999999999998</v>
      </c>
      <c r="E5337">
        <v>16.87</v>
      </c>
      <c r="F5337">
        <v>-4.55</v>
      </c>
      <c r="G5337">
        <v>0.86131999999999997</v>
      </c>
      <c r="H5337">
        <v>9.0768000000000001E-2</v>
      </c>
      <c r="I5337">
        <v>-0.621224</v>
      </c>
      <c r="J5337">
        <v>0.25131502045587301</v>
      </c>
      <c r="K5337">
        <v>-1.4424313267095199</v>
      </c>
      <c r="L5337">
        <v>-1.12507305669199</v>
      </c>
      <c r="M5337">
        <v>0</v>
      </c>
      <c r="N5337">
        <v>21979</v>
      </c>
    </row>
    <row r="5338" spans="1:14" x14ac:dyDescent="0.3">
      <c r="A5338">
        <v>187</v>
      </c>
      <c r="B5338">
        <v>5337</v>
      </c>
      <c r="C5338">
        <v>121857</v>
      </c>
      <c r="D5338">
        <v>2.94</v>
      </c>
      <c r="E5338">
        <v>1.68</v>
      </c>
      <c r="F5338">
        <v>7.63</v>
      </c>
      <c r="G5338">
        <v>0.94232799999999906</v>
      </c>
      <c r="H5338">
        <v>0.11565599999999999</v>
      </c>
      <c r="I5338">
        <v>-0.61585599999999996</v>
      </c>
      <c r="J5338">
        <v>0.24897720631209799</v>
      </c>
      <c r="K5338">
        <v>-1.44126241963763</v>
      </c>
      <c r="L5338">
        <v>-1.1285797779076501</v>
      </c>
      <c r="M5338">
        <v>0</v>
      </c>
      <c r="N5338">
        <v>30864</v>
      </c>
    </row>
    <row r="5339" spans="1:14" x14ac:dyDescent="0.3">
      <c r="A5339">
        <v>187</v>
      </c>
      <c r="B5339">
        <v>5338</v>
      </c>
      <c r="C5339">
        <v>121877</v>
      </c>
      <c r="D5339">
        <v>10.78</v>
      </c>
      <c r="E5339">
        <v>-3.29</v>
      </c>
      <c r="F5339">
        <v>4.9000000000000004</v>
      </c>
      <c r="G5339">
        <v>0.94623199999999996</v>
      </c>
      <c r="H5339">
        <v>7.7591999999999994E-2</v>
      </c>
      <c r="I5339">
        <v>-0.54948799999999998</v>
      </c>
      <c r="J5339">
        <v>0.25073056691992901</v>
      </c>
      <c r="K5339">
        <v>-1.44067796610169</v>
      </c>
      <c r="L5339">
        <v>-1.1291642314435999</v>
      </c>
      <c r="M5339">
        <v>0</v>
      </c>
      <c r="N5339">
        <v>17118</v>
      </c>
    </row>
    <row r="5340" spans="1:14" x14ac:dyDescent="0.3">
      <c r="A5340">
        <v>187</v>
      </c>
      <c r="B5340">
        <v>5339</v>
      </c>
      <c r="C5340">
        <v>121903</v>
      </c>
      <c r="D5340">
        <v>30.73</v>
      </c>
      <c r="E5340">
        <v>1.33</v>
      </c>
      <c r="F5340">
        <v>-6.09</v>
      </c>
      <c r="G5340">
        <v>0.80324799999999996</v>
      </c>
      <c r="H5340">
        <v>6.6367999999999996E-2</v>
      </c>
      <c r="I5340">
        <v>-0.64123200000000002</v>
      </c>
      <c r="J5340">
        <v>0.247223845704266</v>
      </c>
      <c r="K5340">
        <v>-1.43892460549386</v>
      </c>
      <c r="L5340">
        <v>-1.13559322033898</v>
      </c>
      <c r="M5340">
        <v>0</v>
      </c>
      <c r="N5340">
        <v>12327</v>
      </c>
    </row>
    <row r="5341" spans="1:14" x14ac:dyDescent="0.3">
      <c r="A5341">
        <v>187</v>
      </c>
      <c r="B5341">
        <v>5340</v>
      </c>
      <c r="C5341">
        <v>121928</v>
      </c>
      <c r="D5341">
        <v>14.14</v>
      </c>
      <c r="E5341">
        <v>-15.54</v>
      </c>
      <c r="F5341">
        <v>-10.71</v>
      </c>
      <c r="G5341">
        <v>0.83984799999999904</v>
      </c>
      <c r="H5341">
        <v>7.6616000000000004E-2</v>
      </c>
      <c r="I5341">
        <v>-0.5978</v>
      </c>
      <c r="J5341">
        <v>0.24605493863237801</v>
      </c>
      <c r="K5341">
        <v>-1.43366452367036</v>
      </c>
      <c r="L5341">
        <v>-1.13559322033898</v>
      </c>
      <c r="M5341">
        <v>0</v>
      </c>
      <c r="N5341">
        <v>60301</v>
      </c>
    </row>
    <row r="5342" spans="1:14" x14ac:dyDescent="0.3">
      <c r="A5342">
        <v>187</v>
      </c>
      <c r="B5342">
        <v>5341</v>
      </c>
      <c r="C5342">
        <v>121948</v>
      </c>
      <c r="D5342">
        <v>3.01</v>
      </c>
      <c r="E5342">
        <v>-30.59</v>
      </c>
      <c r="F5342">
        <v>-10.43</v>
      </c>
      <c r="G5342">
        <v>0.85107200000000005</v>
      </c>
      <c r="H5342">
        <v>7.5151999999999997E-2</v>
      </c>
      <c r="I5342">
        <v>-0.54655999999999905</v>
      </c>
      <c r="J5342">
        <v>0.25599064874342398</v>
      </c>
      <c r="K5342">
        <v>-1.43308007013442</v>
      </c>
      <c r="L5342">
        <v>-1.1338398597311501</v>
      </c>
      <c r="M5342">
        <v>0</v>
      </c>
      <c r="N5342">
        <v>3689</v>
      </c>
    </row>
    <row r="5343" spans="1:14" x14ac:dyDescent="0.3">
      <c r="A5343">
        <v>187</v>
      </c>
      <c r="B5343">
        <v>5342</v>
      </c>
      <c r="C5343">
        <v>121968</v>
      </c>
      <c r="D5343">
        <v>7.49</v>
      </c>
      <c r="E5343">
        <v>-38.64</v>
      </c>
      <c r="F5343">
        <v>-15.4</v>
      </c>
      <c r="G5343">
        <v>0.85107200000000005</v>
      </c>
      <c r="H5343">
        <v>7.5639999999999999E-2</v>
      </c>
      <c r="I5343">
        <v>-0.56120000000000003</v>
      </c>
      <c r="J5343">
        <v>0.252483927527761</v>
      </c>
      <c r="K5343">
        <v>-1.43132670952659</v>
      </c>
      <c r="L5343">
        <v>-1.1338398597311501</v>
      </c>
      <c r="M5343">
        <v>0</v>
      </c>
      <c r="N5343">
        <v>64415</v>
      </c>
    </row>
    <row r="5344" spans="1:14" x14ac:dyDescent="0.3">
      <c r="A5344">
        <v>187</v>
      </c>
      <c r="B5344">
        <v>5343</v>
      </c>
      <c r="C5344">
        <v>121988</v>
      </c>
      <c r="D5344">
        <v>7.98</v>
      </c>
      <c r="E5344">
        <v>-36.049999999999997</v>
      </c>
      <c r="F5344">
        <v>-22.19</v>
      </c>
      <c r="G5344">
        <v>0.811056</v>
      </c>
      <c r="H5344">
        <v>8.9791999999999997E-2</v>
      </c>
      <c r="I5344">
        <v>-0.59096799999999905</v>
      </c>
      <c r="J5344">
        <v>0.24780829924021</v>
      </c>
      <c r="K5344">
        <v>-1.4377556984219699</v>
      </c>
      <c r="L5344">
        <v>-1.1390999415546399</v>
      </c>
      <c r="M5344">
        <v>0</v>
      </c>
      <c r="N5344">
        <v>48241</v>
      </c>
    </row>
    <row r="5345" spans="1:14" x14ac:dyDescent="0.3">
      <c r="A5345">
        <v>187</v>
      </c>
      <c r="B5345">
        <v>5344</v>
      </c>
      <c r="C5345">
        <v>122015</v>
      </c>
      <c r="D5345">
        <v>17.71</v>
      </c>
      <c r="E5345">
        <v>-19.670000000000002</v>
      </c>
      <c r="F5345">
        <v>-26.46</v>
      </c>
      <c r="G5345">
        <v>0.83496799999999904</v>
      </c>
      <c r="H5345">
        <v>5.7584000000000003E-2</v>
      </c>
      <c r="I5345">
        <v>-0.49141600000000002</v>
      </c>
      <c r="J5345">
        <v>0.25365283459964899</v>
      </c>
      <c r="K5345">
        <v>-1.44652250146113</v>
      </c>
      <c r="L5345">
        <v>-1.1315020455873701</v>
      </c>
      <c r="M5345">
        <v>0</v>
      </c>
      <c r="N5345">
        <v>30039</v>
      </c>
    </row>
    <row r="5346" spans="1:14" x14ac:dyDescent="0.3">
      <c r="A5346">
        <v>187</v>
      </c>
      <c r="B5346">
        <v>5345</v>
      </c>
      <c r="C5346">
        <v>122035</v>
      </c>
      <c r="D5346">
        <v>22.68</v>
      </c>
      <c r="E5346">
        <v>-22.12</v>
      </c>
      <c r="F5346">
        <v>-3.5</v>
      </c>
      <c r="G5346">
        <v>0.72955999999999999</v>
      </c>
      <c r="H5346">
        <v>6.7343999999999904E-2</v>
      </c>
      <c r="I5346">
        <v>-0.492392</v>
      </c>
      <c r="J5346">
        <v>0.26008182349503201</v>
      </c>
      <c r="K5346">
        <v>-1.44827586206896</v>
      </c>
      <c r="L5346">
        <v>-1.1332554061952</v>
      </c>
      <c r="M5346">
        <v>0</v>
      </c>
      <c r="N5346">
        <v>24952</v>
      </c>
    </row>
    <row r="5347" spans="1:14" x14ac:dyDescent="0.3">
      <c r="A5347">
        <v>187</v>
      </c>
      <c r="B5347">
        <v>5346</v>
      </c>
      <c r="C5347">
        <v>122055</v>
      </c>
      <c r="D5347">
        <v>19.600000000000001</v>
      </c>
      <c r="E5347">
        <v>-14.42</v>
      </c>
      <c r="F5347">
        <v>8.26</v>
      </c>
      <c r="G5347">
        <v>0.806176</v>
      </c>
      <c r="H5347">
        <v>7.4176000000000006E-2</v>
      </c>
      <c r="I5347">
        <v>-0.47140799999999999</v>
      </c>
      <c r="J5347">
        <v>0.25540619520748098</v>
      </c>
      <c r="K5347">
        <v>-1.43600233781414</v>
      </c>
      <c r="L5347">
        <v>-1.13033313851548</v>
      </c>
      <c r="M5347">
        <v>0</v>
      </c>
      <c r="N5347">
        <v>48543</v>
      </c>
    </row>
    <row r="5348" spans="1:14" x14ac:dyDescent="0.3">
      <c r="A5348">
        <v>187</v>
      </c>
      <c r="B5348">
        <v>5347</v>
      </c>
      <c r="C5348">
        <v>122075</v>
      </c>
      <c r="D5348">
        <v>36.119999999999997</v>
      </c>
      <c r="E5348">
        <v>15.12</v>
      </c>
      <c r="F5348">
        <v>-12.46</v>
      </c>
      <c r="G5348">
        <v>0.84814400000000001</v>
      </c>
      <c r="H5348">
        <v>7.4663999999999994E-2</v>
      </c>
      <c r="I5348">
        <v>-0.53533600000000003</v>
      </c>
      <c r="J5348">
        <v>0.25482174167153698</v>
      </c>
      <c r="K5348">
        <v>-1.43892460549386</v>
      </c>
      <c r="L5348">
        <v>-1.12331969608416</v>
      </c>
      <c r="M5348">
        <v>0</v>
      </c>
      <c r="N5348">
        <v>50378</v>
      </c>
    </row>
    <row r="5349" spans="1:14" x14ac:dyDescent="0.3">
      <c r="A5349">
        <v>187</v>
      </c>
      <c r="B5349">
        <v>5348</v>
      </c>
      <c r="C5349">
        <v>122095</v>
      </c>
      <c r="D5349">
        <v>38.85</v>
      </c>
      <c r="E5349">
        <v>9.24</v>
      </c>
      <c r="F5349">
        <v>-4.83</v>
      </c>
      <c r="G5349">
        <v>0.78031200000000001</v>
      </c>
      <c r="H5349">
        <v>5.5143999999999999E-2</v>
      </c>
      <c r="I5349">
        <v>-0.53875199999999901</v>
      </c>
      <c r="J5349">
        <v>0.25657510227936797</v>
      </c>
      <c r="K5349">
        <v>-1.4400935125657499</v>
      </c>
      <c r="L5349">
        <v>-1.1320864991233099</v>
      </c>
      <c r="M5349">
        <v>0</v>
      </c>
      <c r="N5349">
        <v>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1726-CF01-4CAD-899B-E2A16F8C75A8}">
  <dimension ref="A1:N3149"/>
  <sheetViews>
    <sheetView topLeftCell="A2" workbookViewId="0">
      <selection activeCell="J24" sqref="J2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187</v>
      </c>
      <c r="B2">
        <v>1</v>
      </c>
      <c r="C2">
        <v>450</v>
      </c>
      <c r="D2">
        <v>-40.46</v>
      </c>
      <c r="E2">
        <v>58.87</v>
      </c>
      <c r="F2">
        <v>3.64</v>
      </c>
      <c r="G2">
        <v>0.80764000000000002</v>
      </c>
      <c r="H2">
        <v>-0.33330399999999999</v>
      </c>
      <c r="I2">
        <v>-0.405528</v>
      </c>
      <c r="J2">
        <v>0.208065458796025</v>
      </c>
      <c r="K2">
        <v>-1.1542957334891799</v>
      </c>
      <c r="L2">
        <v>-1.0841613091759199</v>
      </c>
      <c r="M2">
        <v>0</v>
      </c>
      <c r="N2">
        <v>0</v>
      </c>
    </row>
    <row r="3" spans="1:14" x14ac:dyDescent="0.3">
      <c r="A3">
        <v>187</v>
      </c>
      <c r="B3">
        <v>2</v>
      </c>
      <c r="C3">
        <v>564</v>
      </c>
      <c r="D3">
        <v>11.06</v>
      </c>
      <c r="E3">
        <v>25.41</v>
      </c>
      <c r="F3">
        <v>19.18</v>
      </c>
      <c r="G3">
        <v>1.075064</v>
      </c>
      <c r="H3">
        <v>-0.337696</v>
      </c>
      <c r="I3">
        <v>-0.23277600000000001</v>
      </c>
      <c r="J3">
        <v>0.31092928112215001</v>
      </c>
      <c r="K3">
        <v>-1.27819988310929</v>
      </c>
      <c r="L3">
        <v>-1.1361776738749201</v>
      </c>
      <c r="M3">
        <v>0</v>
      </c>
      <c r="N3">
        <v>9400</v>
      </c>
    </row>
    <row r="4" spans="1:14" x14ac:dyDescent="0.3">
      <c r="A4">
        <v>187</v>
      </c>
      <c r="B4">
        <v>3</v>
      </c>
      <c r="C4">
        <v>595</v>
      </c>
      <c r="D4">
        <v>12.04</v>
      </c>
      <c r="E4">
        <v>10.57</v>
      </c>
      <c r="F4">
        <v>-11.2</v>
      </c>
      <c r="G4">
        <v>1.047248</v>
      </c>
      <c r="H4">
        <v>-0.30402400000000002</v>
      </c>
      <c r="I4">
        <v>-0.32159199999999999</v>
      </c>
      <c r="J4">
        <v>0.30099357101110402</v>
      </c>
      <c r="K4">
        <v>-1.27293980128579</v>
      </c>
      <c r="L4">
        <v>-1.13734658094681</v>
      </c>
      <c r="M4">
        <v>0</v>
      </c>
      <c r="N4">
        <v>12516</v>
      </c>
    </row>
    <row r="5" spans="1:14" x14ac:dyDescent="0.3">
      <c r="A5">
        <v>187</v>
      </c>
      <c r="B5">
        <v>4</v>
      </c>
      <c r="C5">
        <v>615</v>
      </c>
      <c r="D5">
        <v>19.18</v>
      </c>
      <c r="E5">
        <v>-6.02</v>
      </c>
      <c r="F5">
        <v>-36.26</v>
      </c>
      <c r="G5">
        <v>0.94525599999999999</v>
      </c>
      <c r="H5">
        <v>-0.25863999999999998</v>
      </c>
      <c r="I5">
        <v>-0.38942399999999999</v>
      </c>
      <c r="J5">
        <v>0.30216247808299201</v>
      </c>
      <c r="K5">
        <v>-1.27060198714202</v>
      </c>
      <c r="L5">
        <v>-1.13734658094681</v>
      </c>
      <c r="M5">
        <v>0</v>
      </c>
      <c r="N5">
        <v>41673</v>
      </c>
    </row>
    <row r="6" spans="1:14" x14ac:dyDescent="0.3">
      <c r="A6">
        <v>187</v>
      </c>
      <c r="B6">
        <v>5</v>
      </c>
      <c r="C6">
        <v>634</v>
      </c>
      <c r="D6">
        <v>12.81</v>
      </c>
      <c r="E6">
        <v>-21</v>
      </c>
      <c r="F6">
        <v>-45.64</v>
      </c>
      <c r="G6">
        <v>0.94574400000000003</v>
      </c>
      <c r="H6">
        <v>-0.27718399999999999</v>
      </c>
      <c r="I6">
        <v>-0.30890400000000001</v>
      </c>
      <c r="J6">
        <v>0.30917592051431902</v>
      </c>
      <c r="K6">
        <v>-1.2764465225014601</v>
      </c>
      <c r="L6">
        <v>-1.1396843950905899</v>
      </c>
      <c r="M6">
        <v>0</v>
      </c>
      <c r="N6">
        <v>23958</v>
      </c>
    </row>
    <row r="7" spans="1:14" x14ac:dyDescent="0.3">
      <c r="A7">
        <v>187</v>
      </c>
      <c r="B7">
        <v>6</v>
      </c>
      <c r="C7">
        <v>653</v>
      </c>
      <c r="D7">
        <v>-3.71</v>
      </c>
      <c r="E7">
        <v>-23.17</v>
      </c>
      <c r="F7">
        <v>-40.39</v>
      </c>
      <c r="G7">
        <v>0.91012000000000004</v>
      </c>
      <c r="H7">
        <v>-0.31036799999999998</v>
      </c>
      <c r="I7">
        <v>-0.24643999999999999</v>
      </c>
      <c r="J7">
        <v>0.30683810637054298</v>
      </c>
      <c r="K7">
        <v>-1.2817066043249501</v>
      </c>
      <c r="L7">
        <v>-1.1396843950905899</v>
      </c>
      <c r="M7">
        <v>0</v>
      </c>
      <c r="N7">
        <v>63740</v>
      </c>
    </row>
    <row r="8" spans="1:14" x14ac:dyDescent="0.3">
      <c r="A8">
        <v>187</v>
      </c>
      <c r="B8">
        <v>7</v>
      </c>
      <c r="C8">
        <v>688</v>
      </c>
      <c r="D8">
        <v>-3.99</v>
      </c>
      <c r="E8">
        <v>-3.99</v>
      </c>
      <c r="F8">
        <v>-24.36</v>
      </c>
      <c r="G8">
        <v>0.89450399999999997</v>
      </c>
      <c r="H8">
        <v>-0.26400799999999902</v>
      </c>
      <c r="I8">
        <v>-0.24546399999999999</v>
      </c>
      <c r="J8">
        <v>0.31969608416130901</v>
      </c>
      <c r="K8">
        <v>-1.2974868497954399</v>
      </c>
      <c r="L8">
        <v>-1.1385154880187001</v>
      </c>
      <c r="M8">
        <v>0</v>
      </c>
      <c r="N8">
        <v>22954</v>
      </c>
    </row>
    <row r="9" spans="1:14" x14ac:dyDescent="0.3">
      <c r="A9">
        <v>187</v>
      </c>
      <c r="B9">
        <v>8</v>
      </c>
      <c r="C9">
        <v>708</v>
      </c>
      <c r="D9">
        <v>2.8</v>
      </c>
      <c r="E9">
        <v>-3.64</v>
      </c>
      <c r="F9">
        <v>-15.12</v>
      </c>
      <c r="G9">
        <v>0.87205600000000005</v>
      </c>
      <c r="H9">
        <v>-0.27474399999999999</v>
      </c>
      <c r="I9">
        <v>-0.25619999999999998</v>
      </c>
      <c r="J9">
        <v>0.30859146697837497</v>
      </c>
      <c r="K9">
        <v>-1.28345996493278</v>
      </c>
      <c r="L9">
        <v>-1.1396843950905899</v>
      </c>
      <c r="M9">
        <v>0</v>
      </c>
      <c r="N9">
        <v>29732</v>
      </c>
    </row>
    <row r="10" spans="1:14" x14ac:dyDescent="0.3">
      <c r="A10">
        <v>187</v>
      </c>
      <c r="B10">
        <v>9</v>
      </c>
      <c r="C10">
        <v>728</v>
      </c>
      <c r="D10">
        <v>7.35</v>
      </c>
      <c r="E10">
        <v>-3.15</v>
      </c>
      <c r="F10">
        <v>-8.89</v>
      </c>
      <c r="G10">
        <v>0.89011200000000001</v>
      </c>
      <c r="H10">
        <v>-0.26303199999999999</v>
      </c>
      <c r="I10">
        <v>-0.23424</v>
      </c>
      <c r="J10">
        <v>0.31443600233781399</v>
      </c>
      <c r="K10">
        <v>-1.2846288720046699</v>
      </c>
      <c r="L10">
        <v>-1.1396843950905899</v>
      </c>
      <c r="M10">
        <v>0</v>
      </c>
      <c r="N10">
        <v>34229</v>
      </c>
    </row>
    <row r="11" spans="1:14" x14ac:dyDescent="0.3">
      <c r="A11">
        <v>187</v>
      </c>
      <c r="B11">
        <v>10</v>
      </c>
      <c r="C11">
        <v>748</v>
      </c>
      <c r="D11">
        <v>8.9600000000000009</v>
      </c>
      <c r="E11">
        <v>5.04</v>
      </c>
      <c r="F11">
        <v>-9.24</v>
      </c>
      <c r="G11">
        <v>0.90572799999999998</v>
      </c>
      <c r="H11">
        <v>-0.260104</v>
      </c>
      <c r="I11">
        <v>-0.223992</v>
      </c>
      <c r="J11">
        <v>0.312682641729982</v>
      </c>
      <c r="K11">
        <v>-1.2817066043249501</v>
      </c>
      <c r="L11">
        <v>-1.1426066627703</v>
      </c>
      <c r="M11">
        <v>0</v>
      </c>
      <c r="N11">
        <v>34559</v>
      </c>
    </row>
    <row r="12" spans="1:14" x14ac:dyDescent="0.3">
      <c r="A12">
        <v>187</v>
      </c>
      <c r="B12">
        <v>11</v>
      </c>
      <c r="C12">
        <v>769</v>
      </c>
      <c r="D12">
        <v>9.66</v>
      </c>
      <c r="E12">
        <v>1.89</v>
      </c>
      <c r="F12">
        <v>-12.53</v>
      </c>
      <c r="G12">
        <v>0.855464</v>
      </c>
      <c r="H12">
        <v>-0.28938399999999997</v>
      </c>
      <c r="I12">
        <v>-0.24546399999999999</v>
      </c>
      <c r="J12">
        <v>0.31092928112215001</v>
      </c>
      <c r="K12">
        <v>-1.2793687901811801</v>
      </c>
      <c r="L12">
        <v>-1.1466978375219099</v>
      </c>
      <c r="M12">
        <v>0</v>
      </c>
      <c r="N12">
        <v>48711</v>
      </c>
    </row>
    <row r="13" spans="1:14" x14ac:dyDescent="0.3">
      <c r="A13">
        <v>187</v>
      </c>
      <c r="B13">
        <v>12</v>
      </c>
      <c r="C13">
        <v>802</v>
      </c>
      <c r="D13">
        <v>19.18</v>
      </c>
      <c r="E13">
        <v>-33.74</v>
      </c>
      <c r="F13">
        <v>-17.989999999999998</v>
      </c>
      <c r="G13">
        <v>0.86327200000000004</v>
      </c>
      <c r="H13">
        <v>-0.26205599999999901</v>
      </c>
      <c r="I13">
        <v>-0.27474399999999999</v>
      </c>
      <c r="J13">
        <v>0.31092928112215001</v>
      </c>
      <c r="K13">
        <v>-1.2437171244886001</v>
      </c>
      <c r="L13">
        <v>-1.1572180011688999</v>
      </c>
      <c r="M13">
        <v>0</v>
      </c>
      <c r="N13">
        <v>22025</v>
      </c>
    </row>
    <row r="14" spans="1:14" x14ac:dyDescent="0.3">
      <c r="A14">
        <v>187</v>
      </c>
      <c r="B14">
        <v>13</v>
      </c>
      <c r="C14">
        <v>822</v>
      </c>
      <c r="D14">
        <v>21.56</v>
      </c>
      <c r="E14">
        <v>-48.09</v>
      </c>
      <c r="F14">
        <v>-22.19</v>
      </c>
      <c r="G14">
        <v>0.85692800000000002</v>
      </c>
      <c r="H14">
        <v>-0.26839999999999897</v>
      </c>
      <c r="I14">
        <v>-0.30743999999999999</v>
      </c>
      <c r="J14">
        <v>0.32554061952074798</v>
      </c>
      <c r="K14">
        <v>-1.2741087083576801</v>
      </c>
      <c r="L14">
        <v>-1.1390999415546399</v>
      </c>
      <c r="M14">
        <v>0</v>
      </c>
      <c r="N14">
        <v>55414</v>
      </c>
    </row>
    <row r="15" spans="1:14" x14ac:dyDescent="0.3">
      <c r="A15">
        <v>187</v>
      </c>
      <c r="B15">
        <v>14</v>
      </c>
      <c r="C15">
        <v>842</v>
      </c>
      <c r="D15">
        <v>22.26</v>
      </c>
      <c r="E15">
        <v>-55.37</v>
      </c>
      <c r="F15">
        <v>-26.53</v>
      </c>
      <c r="G15">
        <v>0.85399999999999998</v>
      </c>
      <c r="H15">
        <v>-0.2928</v>
      </c>
      <c r="I15">
        <v>-0.29572799999999999</v>
      </c>
      <c r="J15">
        <v>0.322033898305084</v>
      </c>
      <c r="K15">
        <v>-1.27060198714202</v>
      </c>
      <c r="L15">
        <v>-1.1396843950905899</v>
      </c>
      <c r="M15">
        <v>0</v>
      </c>
      <c r="N15">
        <v>12222</v>
      </c>
    </row>
    <row r="16" spans="1:14" x14ac:dyDescent="0.3">
      <c r="A16">
        <v>187</v>
      </c>
      <c r="B16">
        <v>15</v>
      </c>
      <c r="C16">
        <v>862</v>
      </c>
      <c r="D16">
        <v>26.67</v>
      </c>
      <c r="E16">
        <v>-63.21</v>
      </c>
      <c r="F16">
        <v>-32.06</v>
      </c>
      <c r="G16">
        <v>0.80129600000000001</v>
      </c>
      <c r="H16">
        <v>-0.31036799999999998</v>
      </c>
      <c r="I16">
        <v>-0.33427999999999902</v>
      </c>
      <c r="J16">
        <v>0.32729398012857902</v>
      </c>
      <c r="K16">
        <v>-1.2746931618936199</v>
      </c>
      <c r="L16">
        <v>-1.1344243132670899</v>
      </c>
      <c r="M16">
        <v>0</v>
      </c>
      <c r="N16">
        <v>61780</v>
      </c>
    </row>
    <row r="17" spans="1:14" x14ac:dyDescent="0.3">
      <c r="A17">
        <v>187</v>
      </c>
      <c r="B17">
        <v>16</v>
      </c>
      <c r="C17">
        <v>882</v>
      </c>
      <c r="D17">
        <v>33.74</v>
      </c>
      <c r="E17">
        <v>-106.82</v>
      </c>
      <c r="F17">
        <v>-36.049999999999997</v>
      </c>
      <c r="G17">
        <v>0.77201599999999904</v>
      </c>
      <c r="H17">
        <v>-0.29231200000000002</v>
      </c>
      <c r="I17">
        <v>-0.40260000000000001</v>
      </c>
      <c r="J17">
        <v>0.330800701344243</v>
      </c>
      <c r="K17">
        <v>-1.28345996493278</v>
      </c>
      <c r="L17">
        <v>-1.13500876680303</v>
      </c>
      <c r="M17">
        <v>0</v>
      </c>
      <c r="N17">
        <v>14521</v>
      </c>
    </row>
    <row r="18" spans="1:14" x14ac:dyDescent="0.3">
      <c r="A18">
        <v>187</v>
      </c>
      <c r="B18">
        <v>17</v>
      </c>
      <c r="C18">
        <v>909</v>
      </c>
      <c r="D18">
        <v>49.42</v>
      </c>
      <c r="E18">
        <v>-195.09</v>
      </c>
      <c r="F18">
        <v>-50.54</v>
      </c>
      <c r="G18">
        <v>0.77738399999999996</v>
      </c>
      <c r="H18">
        <v>-0.27718399999999999</v>
      </c>
      <c r="I18">
        <v>-0.48263200000000001</v>
      </c>
      <c r="J18">
        <v>0.34015195791934499</v>
      </c>
      <c r="K18">
        <v>-1.2922267679719399</v>
      </c>
      <c r="L18">
        <v>-1.10227936879018</v>
      </c>
      <c r="M18">
        <v>0</v>
      </c>
      <c r="N18">
        <v>37619</v>
      </c>
    </row>
    <row r="19" spans="1:14" x14ac:dyDescent="0.3">
      <c r="A19">
        <v>187</v>
      </c>
      <c r="B19">
        <v>18</v>
      </c>
      <c r="C19">
        <v>929</v>
      </c>
      <c r="D19">
        <v>58.03</v>
      </c>
      <c r="E19">
        <v>-252.77</v>
      </c>
      <c r="F19">
        <v>-70.28</v>
      </c>
      <c r="G19">
        <v>0.76127999999999996</v>
      </c>
      <c r="H19">
        <v>-0.24887999999999999</v>
      </c>
      <c r="I19">
        <v>-0.55827199999999999</v>
      </c>
      <c r="J19">
        <v>0.356516656925774</v>
      </c>
      <c r="K19">
        <v>-1.2817066043249501</v>
      </c>
      <c r="L19">
        <v>-1.0993571011104599</v>
      </c>
      <c r="M19">
        <v>0</v>
      </c>
      <c r="N19">
        <v>56540</v>
      </c>
    </row>
    <row r="20" spans="1:14" x14ac:dyDescent="0.3">
      <c r="A20">
        <v>187</v>
      </c>
      <c r="B20">
        <v>19</v>
      </c>
      <c r="C20">
        <v>949</v>
      </c>
      <c r="D20">
        <v>61.32</v>
      </c>
      <c r="E20">
        <v>-307.93</v>
      </c>
      <c r="F20">
        <v>-99.96</v>
      </c>
      <c r="G20">
        <v>0.68271199999999999</v>
      </c>
      <c r="H20">
        <v>-0.233264</v>
      </c>
      <c r="I20">
        <v>-0.60804800000000003</v>
      </c>
      <c r="J20">
        <v>0.374050263004091</v>
      </c>
      <c r="K20">
        <v>-1.29047340736411</v>
      </c>
      <c r="L20">
        <v>-1.06545879602571</v>
      </c>
      <c r="M20">
        <v>0</v>
      </c>
      <c r="N20">
        <v>6648</v>
      </c>
    </row>
    <row r="21" spans="1:14" x14ac:dyDescent="0.3">
      <c r="A21">
        <v>187</v>
      </c>
      <c r="B21">
        <v>20</v>
      </c>
      <c r="C21">
        <v>969</v>
      </c>
      <c r="D21">
        <v>54.18</v>
      </c>
      <c r="E21">
        <v>-355.6</v>
      </c>
      <c r="F21">
        <v>-140.21</v>
      </c>
      <c r="G21">
        <v>0.53094399999999997</v>
      </c>
      <c r="H21">
        <v>-0.17421600000000001</v>
      </c>
      <c r="I21">
        <v>-0.70808799999999905</v>
      </c>
      <c r="J21">
        <v>0.39333722969023899</v>
      </c>
      <c r="K21">
        <v>-1.29514903565166</v>
      </c>
      <c r="L21">
        <v>-1.0426651081239</v>
      </c>
      <c r="M21">
        <v>0</v>
      </c>
      <c r="N21">
        <v>29954</v>
      </c>
    </row>
    <row r="22" spans="1:14" x14ac:dyDescent="0.3">
      <c r="A22">
        <v>187</v>
      </c>
      <c r="B22">
        <v>21</v>
      </c>
      <c r="C22">
        <v>989</v>
      </c>
      <c r="D22">
        <v>34.090000000000003</v>
      </c>
      <c r="E22">
        <v>-381.29</v>
      </c>
      <c r="F22">
        <v>-175.28</v>
      </c>
      <c r="G22">
        <v>0.52362399999999998</v>
      </c>
      <c r="H22">
        <v>-0.24643999999999999</v>
      </c>
      <c r="I22">
        <v>-0.65001599999999904</v>
      </c>
      <c r="J22">
        <v>0.42022209234365798</v>
      </c>
      <c r="K22">
        <v>-1.30274693161893</v>
      </c>
      <c r="L22">
        <v>-1.0140268848626499</v>
      </c>
      <c r="M22">
        <v>0</v>
      </c>
      <c r="N22">
        <v>21754</v>
      </c>
    </row>
    <row r="23" spans="1:14" x14ac:dyDescent="0.3">
      <c r="A23">
        <v>187</v>
      </c>
      <c r="B23">
        <v>22</v>
      </c>
      <c r="C23">
        <v>1016</v>
      </c>
      <c r="D23">
        <v>-1.33</v>
      </c>
      <c r="E23">
        <v>-372.33</v>
      </c>
      <c r="F23">
        <v>-217.42</v>
      </c>
      <c r="G23">
        <v>0.48653600000000002</v>
      </c>
      <c r="H23">
        <v>-0.27132799999999901</v>
      </c>
      <c r="I23">
        <v>-0.68856799999999996</v>
      </c>
      <c r="J23">
        <v>0.460549386323787</v>
      </c>
      <c r="K23">
        <v>-1.32086499123319</v>
      </c>
      <c r="L23">
        <v>-0.97603740502629999</v>
      </c>
      <c r="M23">
        <v>0</v>
      </c>
      <c r="N23">
        <v>41432</v>
      </c>
    </row>
    <row r="24" spans="1:14" x14ac:dyDescent="0.3">
      <c r="A24">
        <v>187</v>
      </c>
      <c r="B24">
        <v>23</v>
      </c>
      <c r="C24">
        <v>1042</v>
      </c>
      <c r="D24">
        <v>-0.42</v>
      </c>
      <c r="E24">
        <v>-324.10000000000002</v>
      </c>
      <c r="F24">
        <v>-249.41</v>
      </c>
      <c r="G24">
        <v>0.55192799999999997</v>
      </c>
      <c r="H24">
        <v>-0.12444</v>
      </c>
      <c r="I24">
        <v>-0.77933600000000003</v>
      </c>
      <c r="J24">
        <v>0.49561659848042</v>
      </c>
      <c r="K24">
        <v>-1.33839859731151</v>
      </c>
      <c r="L24">
        <v>-0.95207481005259997</v>
      </c>
      <c r="M24">
        <v>0</v>
      </c>
      <c r="N24">
        <v>41914</v>
      </c>
    </row>
    <row r="25" spans="1:14" x14ac:dyDescent="0.3">
      <c r="A25">
        <v>187</v>
      </c>
      <c r="B25">
        <v>24</v>
      </c>
      <c r="C25">
        <v>1062</v>
      </c>
      <c r="D25">
        <v>10.5</v>
      </c>
      <c r="E25">
        <v>-285.60000000000002</v>
      </c>
      <c r="F25">
        <v>-269.92</v>
      </c>
      <c r="G25">
        <v>0.43285600000000002</v>
      </c>
      <c r="H25">
        <v>-2.9767999999999999E-2</v>
      </c>
      <c r="I25">
        <v>-0.78031200000000001</v>
      </c>
      <c r="J25">
        <v>0.53711279953243696</v>
      </c>
      <c r="K25">
        <v>-1.3518410286382201</v>
      </c>
      <c r="L25">
        <v>-0.92752776154295702</v>
      </c>
      <c r="M25">
        <v>0</v>
      </c>
      <c r="N25">
        <v>5841</v>
      </c>
    </row>
    <row r="26" spans="1:14" x14ac:dyDescent="0.3">
      <c r="A26">
        <v>187</v>
      </c>
      <c r="B26">
        <v>25</v>
      </c>
      <c r="C26">
        <v>1082</v>
      </c>
      <c r="D26">
        <v>11.48</v>
      </c>
      <c r="E26">
        <v>-229.88</v>
      </c>
      <c r="F26">
        <v>-277.33999999999997</v>
      </c>
      <c r="G26">
        <v>0.39186399999999999</v>
      </c>
      <c r="H26">
        <v>-6.2951999999999994E-2</v>
      </c>
      <c r="I26">
        <v>-0.69247199999999998</v>
      </c>
      <c r="J26">
        <v>0.57218001168906996</v>
      </c>
      <c r="K26">
        <v>-1.3594389246054901</v>
      </c>
      <c r="L26">
        <v>-0.92343658679134999</v>
      </c>
      <c r="M26">
        <v>0</v>
      </c>
      <c r="N26">
        <v>59227</v>
      </c>
    </row>
    <row r="27" spans="1:14" x14ac:dyDescent="0.3">
      <c r="A27">
        <v>187</v>
      </c>
      <c r="B27">
        <v>26</v>
      </c>
      <c r="C27">
        <v>1103</v>
      </c>
      <c r="D27">
        <v>-6.16</v>
      </c>
      <c r="E27">
        <v>-192.5</v>
      </c>
      <c r="F27">
        <v>-262.01</v>
      </c>
      <c r="G27">
        <v>0.32695999999999997</v>
      </c>
      <c r="H27">
        <v>-0.14005600000000001</v>
      </c>
      <c r="I27">
        <v>-0.65001599999999904</v>
      </c>
      <c r="J27">
        <v>0.57860900058445297</v>
      </c>
      <c r="K27">
        <v>-1.3576855639976599</v>
      </c>
      <c r="L27">
        <v>-0.921098772647574</v>
      </c>
      <c r="M27">
        <v>0</v>
      </c>
      <c r="N27">
        <v>58434</v>
      </c>
    </row>
    <row r="28" spans="1:14" x14ac:dyDescent="0.3">
      <c r="A28">
        <v>187</v>
      </c>
      <c r="B28">
        <v>27</v>
      </c>
      <c r="C28">
        <v>1130</v>
      </c>
      <c r="D28">
        <v>-10.220000000000001</v>
      </c>
      <c r="E28">
        <v>-130.62</v>
      </c>
      <c r="F28">
        <v>-219.31</v>
      </c>
      <c r="G28">
        <v>0.22008800000000001</v>
      </c>
      <c r="H28">
        <v>-9.8087999999999995E-2</v>
      </c>
      <c r="I28">
        <v>-0.69784000000000002</v>
      </c>
      <c r="J28">
        <v>0.60490940970192797</v>
      </c>
      <c r="K28">
        <v>-1.3670368205727601</v>
      </c>
      <c r="L28">
        <v>-0.91876095850379802</v>
      </c>
      <c r="M28">
        <v>0</v>
      </c>
      <c r="N28">
        <v>19999</v>
      </c>
    </row>
    <row r="29" spans="1:14" x14ac:dyDescent="0.3">
      <c r="A29">
        <v>187</v>
      </c>
      <c r="B29">
        <v>28</v>
      </c>
      <c r="C29">
        <v>1156</v>
      </c>
      <c r="D29">
        <v>26.53</v>
      </c>
      <c r="E29">
        <v>-75.39</v>
      </c>
      <c r="F29">
        <v>-171.08</v>
      </c>
      <c r="G29">
        <v>0.117608</v>
      </c>
      <c r="H29">
        <v>0.16836000000000001</v>
      </c>
      <c r="I29">
        <v>-0.93891199999999997</v>
      </c>
      <c r="J29">
        <v>0.61484511981297396</v>
      </c>
      <c r="K29">
        <v>-1.37346580946814</v>
      </c>
      <c r="L29">
        <v>-0.91583869082407898</v>
      </c>
      <c r="M29">
        <v>0</v>
      </c>
      <c r="N29">
        <v>63977</v>
      </c>
    </row>
    <row r="30" spans="1:14" x14ac:dyDescent="0.3">
      <c r="A30">
        <v>187</v>
      </c>
      <c r="B30">
        <v>29</v>
      </c>
      <c r="C30">
        <v>1176</v>
      </c>
      <c r="D30">
        <v>40.67</v>
      </c>
      <c r="E30">
        <v>-75.67</v>
      </c>
      <c r="F30">
        <v>-145.81</v>
      </c>
      <c r="G30">
        <v>2.6352E-2</v>
      </c>
      <c r="H30">
        <v>5.2215999999999999E-2</v>
      </c>
      <c r="I30">
        <v>-0.95745599999999997</v>
      </c>
      <c r="J30">
        <v>0.61952074810052604</v>
      </c>
      <c r="K30">
        <v>-1.3635300993571</v>
      </c>
      <c r="L30">
        <v>-0.91934541203974196</v>
      </c>
      <c r="M30">
        <v>0</v>
      </c>
      <c r="N30">
        <v>16833</v>
      </c>
    </row>
    <row r="31" spans="1:14" x14ac:dyDescent="0.3">
      <c r="A31">
        <v>187</v>
      </c>
      <c r="B31">
        <v>30</v>
      </c>
      <c r="C31">
        <v>1196</v>
      </c>
      <c r="D31">
        <v>41.65</v>
      </c>
      <c r="E31">
        <v>-74.62</v>
      </c>
      <c r="F31">
        <v>-128.94</v>
      </c>
      <c r="G31">
        <v>-0.11272799999999999</v>
      </c>
      <c r="H31">
        <v>-0.11468</v>
      </c>
      <c r="I31">
        <v>-0.90816799999999998</v>
      </c>
      <c r="J31">
        <v>0.62419637638807701</v>
      </c>
      <c r="K31">
        <v>-1.3571011104617099</v>
      </c>
      <c r="L31">
        <v>-0.921098772647574</v>
      </c>
      <c r="M31">
        <v>0</v>
      </c>
      <c r="N31">
        <v>16526</v>
      </c>
    </row>
    <row r="32" spans="1:14" x14ac:dyDescent="0.3">
      <c r="A32">
        <v>187</v>
      </c>
      <c r="B32">
        <v>31</v>
      </c>
      <c r="C32">
        <v>1216</v>
      </c>
      <c r="D32">
        <v>42.07</v>
      </c>
      <c r="E32">
        <v>-59.43</v>
      </c>
      <c r="F32">
        <v>-112.56</v>
      </c>
      <c r="G32">
        <v>-2.196E-2</v>
      </c>
      <c r="H32">
        <v>-0.18934399999999901</v>
      </c>
      <c r="I32">
        <v>-0.91988000000000003</v>
      </c>
      <c r="J32">
        <v>0.62711864406779605</v>
      </c>
      <c r="K32">
        <v>-1.34833430742256</v>
      </c>
      <c r="L32">
        <v>-0.91992986557568601</v>
      </c>
      <c r="M32">
        <v>0</v>
      </c>
      <c r="N32">
        <v>4286</v>
      </c>
    </row>
    <row r="33" spans="1:14" x14ac:dyDescent="0.3">
      <c r="A33">
        <v>187</v>
      </c>
      <c r="B33">
        <v>32</v>
      </c>
      <c r="C33">
        <v>1243</v>
      </c>
      <c r="D33">
        <v>59.85</v>
      </c>
      <c r="E33">
        <v>-47.11</v>
      </c>
      <c r="F33">
        <v>-78.680000000000007</v>
      </c>
      <c r="G33">
        <v>3.0256000000000002E-2</v>
      </c>
      <c r="H33">
        <v>-5.4168000000000001E-2</v>
      </c>
      <c r="I33">
        <v>-1.1404559999999999</v>
      </c>
      <c r="J33">
        <v>0.62887200467562798</v>
      </c>
      <c r="K33">
        <v>-1.3389830508474501</v>
      </c>
      <c r="L33">
        <v>-0.922267679719462</v>
      </c>
      <c r="M33">
        <v>0</v>
      </c>
      <c r="N33">
        <v>4999</v>
      </c>
    </row>
    <row r="34" spans="1:14" x14ac:dyDescent="0.3">
      <c r="A34">
        <v>187</v>
      </c>
      <c r="B34">
        <v>33</v>
      </c>
      <c r="C34">
        <v>1263</v>
      </c>
      <c r="D34">
        <v>72.17</v>
      </c>
      <c r="E34">
        <v>-81.34</v>
      </c>
      <c r="F34">
        <v>-73.010000000000005</v>
      </c>
      <c r="G34">
        <v>-0.16787199999999999</v>
      </c>
      <c r="H34">
        <v>0.19519999999999901</v>
      </c>
      <c r="I34">
        <v>-1.281488</v>
      </c>
      <c r="J34">
        <v>0.63880771478667397</v>
      </c>
      <c r="K34">
        <v>-1.3243717124488601</v>
      </c>
      <c r="L34">
        <v>-0.93220338983050799</v>
      </c>
      <c r="M34">
        <v>0</v>
      </c>
      <c r="N34">
        <v>22868</v>
      </c>
    </row>
    <row r="35" spans="1:14" x14ac:dyDescent="0.3">
      <c r="A35">
        <v>187</v>
      </c>
      <c r="B35">
        <v>34</v>
      </c>
      <c r="C35">
        <v>1283</v>
      </c>
      <c r="D35">
        <v>65.45</v>
      </c>
      <c r="E35">
        <v>-106.47</v>
      </c>
      <c r="F35">
        <v>-67.69</v>
      </c>
      <c r="G35">
        <v>-0.22545599999999999</v>
      </c>
      <c r="H35">
        <v>2.5375999999999999E-2</v>
      </c>
      <c r="I35">
        <v>-1.1941359999999901</v>
      </c>
      <c r="J35">
        <v>0.64874342489771997</v>
      </c>
      <c r="K35">
        <v>-1.30274693161893</v>
      </c>
      <c r="L35">
        <v>-0.93103448275862</v>
      </c>
      <c r="M35">
        <v>0</v>
      </c>
      <c r="N35">
        <v>9296</v>
      </c>
    </row>
    <row r="36" spans="1:14" x14ac:dyDescent="0.3">
      <c r="A36">
        <v>187</v>
      </c>
      <c r="B36">
        <v>35</v>
      </c>
      <c r="C36">
        <v>1303</v>
      </c>
      <c r="D36">
        <v>45.99</v>
      </c>
      <c r="E36">
        <v>-82.32</v>
      </c>
      <c r="F36">
        <v>-59.5</v>
      </c>
      <c r="G36">
        <v>-0.20691200000000001</v>
      </c>
      <c r="H36">
        <v>-0.17324000000000001</v>
      </c>
      <c r="I36">
        <v>-1.0340719999999901</v>
      </c>
      <c r="J36">
        <v>0.65400350672121499</v>
      </c>
      <c r="K36">
        <v>-1.2875511396843899</v>
      </c>
      <c r="L36">
        <v>-0.93921683226183506</v>
      </c>
      <c r="M36">
        <v>0</v>
      </c>
      <c r="N36">
        <v>41914</v>
      </c>
    </row>
    <row r="37" spans="1:14" x14ac:dyDescent="0.3">
      <c r="A37">
        <v>187</v>
      </c>
      <c r="B37">
        <v>36</v>
      </c>
      <c r="C37">
        <v>1323</v>
      </c>
      <c r="D37">
        <v>25.34</v>
      </c>
      <c r="E37">
        <v>-59.29</v>
      </c>
      <c r="F37">
        <v>-43.68</v>
      </c>
      <c r="G37">
        <v>-0.19617599999999999</v>
      </c>
      <c r="H37">
        <v>-0.28694399999999998</v>
      </c>
      <c r="I37">
        <v>-1.0643279999999999</v>
      </c>
      <c r="J37">
        <v>0.661601402688486</v>
      </c>
      <c r="K37">
        <v>-1.27761542957334</v>
      </c>
      <c r="L37">
        <v>-0.94681472822910495</v>
      </c>
      <c r="M37">
        <v>0</v>
      </c>
      <c r="N37">
        <v>59084</v>
      </c>
    </row>
    <row r="38" spans="1:14" x14ac:dyDescent="0.3">
      <c r="A38">
        <v>187</v>
      </c>
      <c r="B38">
        <v>37</v>
      </c>
      <c r="C38">
        <v>1350</v>
      </c>
      <c r="D38">
        <v>29.61</v>
      </c>
      <c r="E38">
        <v>-37.729999999999997</v>
      </c>
      <c r="F38">
        <v>-21</v>
      </c>
      <c r="G38">
        <v>-0.17372799999999999</v>
      </c>
      <c r="H38">
        <v>-2.0496E-2</v>
      </c>
      <c r="I38">
        <v>-1.2756320000000001</v>
      </c>
      <c r="J38">
        <v>0.66277030976037399</v>
      </c>
      <c r="K38">
        <v>-1.2764465225014601</v>
      </c>
      <c r="L38">
        <v>-0.94798363530099305</v>
      </c>
      <c r="M38">
        <v>0</v>
      </c>
      <c r="N38">
        <v>823</v>
      </c>
    </row>
    <row r="39" spans="1:14" x14ac:dyDescent="0.3">
      <c r="A39">
        <v>187</v>
      </c>
      <c r="B39">
        <v>38</v>
      </c>
      <c r="C39">
        <v>1370</v>
      </c>
      <c r="D39">
        <v>42.56</v>
      </c>
      <c r="E39">
        <v>14.49</v>
      </c>
      <c r="F39">
        <v>-4.55</v>
      </c>
      <c r="G39">
        <v>-0.13908000000000001</v>
      </c>
      <c r="H39">
        <v>-0.12931999999999999</v>
      </c>
      <c r="I39">
        <v>-1.21268</v>
      </c>
      <c r="J39">
        <v>0.669199298655756</v>
      </c>
      <c r="K39">
        <v>-1.26826417299824</v>
      </c>
      <c r="L39">
        <v>-0.94623027469316101</v>
      </c>
      <c r="M39">
        <v>0</v>
      </c>
      <c r="N39">
        <v>1690</v>
      </c>
    </row>
    <row r="40" spans="1:14" x14ac:dyDescent="0.3">
      <c r="A40">
        <v>187</v>
      </c>
      <c r="B40">
        <v>39</v>
      </c>
      <c r="C40">
        <v>1395</v>
      </c>
      <c r="D40">
        <v>41.93</v>
      </c>
      <c r="E40">
        <v>48.51</v>
      </c>
      <c r="F40">
        <v>24.08</v>
      </c>
      <c r="G40">
        <v>-0.17080000000000001</v>
      </c>
      <c r="H40">
        <v>-0.13908000000000001</v>
      </c>
      <c r="I40">
        <v>-1.1668080000000001</v>
      </c>
      <c r="J40">
        <v>0.661601402688486</v>
      </c>
      <c r="K40">
        <v>-1.25774400935125</v>
      </c>
      <c r="L40">
        <v>-0.95908825248392704</v>
      </c>
      <c r="M40">
        <v>0</v>
      </c>
      <c r="N40">
        <v>15797</v>
      </c>
    </row>
    <row r="41" spans="1:14" x14ac:dyDescent="0.3">
      <c r="A41">
        <v>187</v>
      </c>
      <c r="B41">
        <v>40</v>
      </c>
      <c r="C41">
        <v>1414</v>
      </c>
      <c r="D41">
        <v>39.619999999999997</v>
      </c>
      <c r="E41">
        <v>53.13</v>
      </c>
      <c r="F41">
        <v>44.73</v>
      </c>
      <c r="G41">
        <v>-0.14347199999999999</v>
      </c>
      <c r="H41">
        <v>-0.155672</v>
      </c>
      <c r="I41">
        <v>-1.170712</v>
      </c>
      <c r="J41">
        <v>0.660432495616598</v>
      </c>
      <c r="K41">
        <v>-1.2542372881355901</v>
      </c>
      <c r="L41">
        <v>-0.95382817066043202</v>
      </c>
      <c r="M41">
        <v>0</v>
      </c>
      <c r="N41">
        <v>62081</v>
      </c>
    </row>
    <row r="42" spans="1:14" x14ac:dyDescent="0.3">
      <c r="A42">
        <v>187</v>
      </c>
      <c r="B42">
        <v>41</v>
      </c>
      <c r="C42">
        <v>1434</v>
      </c>
      <c r="D42">
        <v>49.91</v>
      </c>
      <c r="E42">
        <v>62.37</v>
      </c>
      <c r="F42">
        <v>62.79</v>
      </c>
      <c r="G42">
        <v>-4.8799999999999999E-4</v>
      </c>
      <c r="H42">
        <v>-0.16787199999999999</v>
      </c>
      <c r="I42">
        <v>-1.2160960000000001</v>
      </c>
      <c r="J42">
        <v>0.65809468147282202</v>
      </c>
      <c r="K42">
        <v>-1.2448860315604899</v>
      </c>
      <c r="L42">
        <v>-0.95558153126826395</v>
      </c>
      <c r="M42">
        <v>0</v>
      </c>
      <c r="N42">
        <v>65375</v>
      </c>
    </row>
    <row r="43" spans="1:14" x14ac:dyDescent="0.3">
      <c r="A43">
        <v>187</v>
      </c>
      <c r="B43">
        <v>42</v>
      </c>
      <c r="C43">
        <v>1460</v>
      </c>
      <c r="D43">
        <v>61.67</v>
      </c>
      <c r="E43">
        <v>85.89</v>
      </c>
      <c r="F43">
        <v>75.95</v>
      </c>
      <c r="G43">
        <v>9.8087999999999995E-2</v>
      </c>
      <c r="H43">
        <v>-3.8064000000000001E-2</v>
      </c>
      <c r="I43">
        <v>-1.188768</v>
      </c>
      <c r="J43">
        <v>0.65225014611338294</v>
      </c>
      <c r="K43">
        <v>-1.2343658679134999</v>
      </c>
      <c r="L43">
        <v>-0.97136177673874902</v>
      </c>
      <c r="M43">
        <v>0</v>
      </c>
      <c r="N43">
        <v>5951</v>
      </c>
    </row>
    <row r="44" spans="1:14" x14ac:dyDescent="0.3">
      <c r="A44">
        <v>187</v>
      </c>
      <c r="B44">
        <v>43</v>
      </c>
      <c r="C44">
        <v>1479</v>
      </c>
      <c r="D44">
        <v>55.09</v>
      </c>
      <c r="E44">
        <v>101.78</v>
      </c>
      <c r="F44">
        <v>75.67</v>
      </c>
      <c r="G44">
        <v>4.8799999999999899E-2</v>
      </c>
      <c r="H44">
        <v>-0.147864</v>
      </c>
      <c r="I44">
        <v>-1.1082479999999999</v>
      </c>
      <c r="J44">
        <v>0.64114552893044996</v>
      </c>
      <c r="K44">
        <v>-1.2220923436586699</v>
      </c>
      <c r="L44">
        <v>-0.97194623027469296</v>
      </c>
      <c r="M44">
        <v>0</v>
      </c>
      <c r="N44">
        <v>50175</v>
      </c>
    </row>
    <row r="45" spans="1:14" x14ac:dyDescent="0.3">
      <c r="A45">
        <v>187</v>
      </c>
      <c r="B45">
        <v>44</v>
      </c>
      <c r="C45">
        <v>1503</v>
      </c>
      <c r="D45">
        <v>30.94</v>
      </c>
      <c r="E45">
        <v>95.13</v>
      </c>
      <c r="F45">
        <v>59.78</v>
      </c>
      <c r="G45">
        <v>-9.2720000000000007E-3</v>
      </c>
      <c r="H45">
        <v>-0.19422399999999901</v>
      </c>
      <c r="I45">
        <v>-1.0731120000000001</v>
      </c>
      <c r="J45">
        <v>0.63354763296317895</v>
      </c>
      <c r="K45">
        <v>-1.2162478082992401</v>
      </c>
      <c r="L45">
        <v>-0.97603740502629999</v>
      </c>
      <c r="M45">
        <v>0</v>
      </c>
      <c r="N45">
        <v>40501</v>
      </c>
    </row>
    <row r="46" spans="1:14" x14ac:dyDescent="0.3">
      <c r="A46">
        <v>187</v>
      </c>
      <c r="B46">
        <v>45</v>
      </c>
      <c r="C46">
        <v>1523</v>
      </c>
      <c r="D46">
        <v>13.3</v>
      </c>
      <c r="E46">
        <v>71.47</v>
      </c>
      <c r="F46">
        <v>53.06</v>
      </c>
      <c r="G46">
        <v>2.5375999999999999E-2</v>
      </c>
      <c r="H46">
        <v>-0.25180799999999998</v>
      </c>
      <c r="I46">
        <v>-1.02821599999999</v>
      </c>
      <c r="J46">
        <v>0.62478082992402095</v>
      </c>
      <c r="K46">
        <v>-1.21566335476329</v>
      </c>
      <c r="L46">
        <v>-0.97895967270601902</v>
      </c>
      <c r="M46">
        <v>0</v>
      </c>
      <c r="N46">
        <v>19917</v>
      </c>
    </row>
    <row r="47" spans="1:14" x14ac:dyDescent="0.3">
      <c r="A47">
        <v>187</v>
      </c>
      <c r="B47">
        <v>46</v>
      </c>
      <c r="C47">
        <v>1542</v>
      </c>
      <c r="D47">
        <v>3.78</v>
      </c>
      <c r="E47">
        <v>48.86</v>
      </c>
      <c r="F47">
        <v>61.11</v>
      </c>
      <c r="G47">
        <v>0.122976</v>
      </c>
      <c r="H47">
        <v>-0.26547199999999999</v>
      </c>
      <c r="I47">
        <v>-1.0633520000000001</v>
      </c>
      <c r="J47">
        <v>0.61835184102863805</v>
      </c>
      <c r="K47">
        <v>-1.21741671537112</v>
      </c>
      <c r="L47">
        <v>-0.98012857977790702</v>
      </c>
      <c r="M47">
        <v>0</v>
      </c>
      <c r="N47">
        <v>19436</v>
      </c>
    </row>
    <row r="48" spans="1:14" x14ac:dyDescent="0.3">
      <c r="A48">
        <v>187</v>
      </c>
      <c r="B48">
        <v>47</v>
      </c>
      <c r="C48">
        <v>1568</v>
      </c>
      <c r="D48">
        <v>7.56</v>
      </c>
      <c r="E48">
        <v>21.28</v>
      </c>
      <c r="F48">
        <v>75.180000000000007</v>
      </c>
      <c r="G48">
        <v>0.122488</v>
      </c>
      <c r="H48">
        <v>-6.3927999999999999E-2</v>
      </c>
      <c r="I48">
        <v>-1.1038559999999999</v>
      </c>
      <c r="J48">
        <v>0.63004091174751597</v>
      </c>
      <c r="K48">
        <v>-1.1770894213909899</v>
      </c>
      <c r="L48">
        <v>-0.97603740502629999</v>
      </c>
      <c r="M48">
        <v>0</v>
      </c>
      <c r="N48">
        <v>31635</v>
      </c>
    </row>
    <row r="49" spans="1:14" x14ac:dyDescent="0.3">
      <c r="A49">
        <v>187</v>
      </c>
      <c r="B49">
        <v>48</v>
      </c>
      <c r="C49">
        <v>1587</v>
      </c>
      <c r="D49">
        <v>14.63</v>
      </c>
      <c r="E49">
        <v>8.9600000000000009</v>
      </c>
      <c r="F49">
        <v>64.12</v>
      </c>
      <c r="G49">
        <v>4.7823999999999998E-2</v>
      </c>
      <c r="H49">
        <v>-8.7840000000000001E-2</v>
      </c>
      <c r="I49">
        <v>-1.101416</v>
      </c>
      <c r="J49">
        <v>0.62594973699590795</v>
      </c>
      <c r="K49">
        <v>-1.2144944476913999</v>
      </c>
      <c r="L49">
        <v>-0.97603740502629999</v>
      </c>
      <c r="M49">
        <v>0</v>
      </c>
      <c r="N49">
        <v>3032</v>
      </c>
    </row>
    <row r="50" spans="1:14" x14ac:dyDescent="0.3">
      <c r="A50">
        <v>187</v>
      </c>
      <c r="B50">
        <v>49</v>
      </c>
      <c r="C50">
        <v>1607</v>
      </c>
      <c r="D50">
        <v>11.55</v>
      </c>
      <c r="E50">
        <v>-3.64</v>
      </c>
      <c r="F50">
        <v>54.25</v>
      </c>
      <c r="G50">
        <v>-8.2959999999999996E-3</v>
      </c>
      <c r="H50">
        <v>-0.19715199999999999</v>
      </c>
      <c r="I50">
        <v>-1.016016</v>
      </c>
      <c r="J50">
        <v>0.62302746931618902</v>
      </c>
      <c r="K50">
        <v>-1.2022209234365799</v>
      </c>
      <c r="L50">
        <v>-0.97253068381063701</v>
      </c>
      <c r="M50">
        <v>0</v>
      </c>
      <c r="N50">
        <v>56802</v>
      </c>
    </row>
    <row r="51" spans="1:14" x14ac:dyDescent="0.3">
      <c r="A51">
        <v>187</v>
      </c>
      <c r="B51">
        <v>50</v>
      </c>
      <c r="C51">
        <v>1627</v>
      </c>
      <c r="D51">
        <v>5.46</v>
      </c>
      <c r="E51">
        <v>2.0299999999999998</v>
      </c>
      <c r="F51">
        <v>58.59</v>
      </c>
      <c r="G51">
        <v>8.9303999999999994E-2</v>
      </c>
      <c r="H51">
        <v>-0.22643199999999999</v>
      </c>
      <c r="I51">
        <v>-0.96477599999999997</v>
      </c>
      <c r="J51">
        <v>0.63237872589129096</v>
      </c>
      <c r="K51">
        <v>-1.2092343658679101</v>
      </c>
      <c r="L51">
        <v>-0.97136177673874902</v>
      </c>
      <c r="M51">
        <v>0</v>
      </c>
      <c r="N51">
        <v>2659</v>
      </c>
    </row>
    <row r="52" spans="1:14" x14ac:dyDescent="0.3">
      <c r="A52">
        <v>187</v>
      </c>
      <c r="B52">
        <v>51</v>
      </c>
      <c r="C52">
        <v>1647</v>
      </c>
      <c r="D52">
        <v>5.32</v>
      </c>
      <c r="E52">
        <v>21.98</v>
      </c>
      <c r="F52">
        <v>72.45</v>
      </c>
      <c r="G52">
        <v>0.19666399999999901</v>
      </c>
      <c r="H52">
        <v>-0.147864</v>
      </c>
      <c r="I52">
        <v>-0.94037599999999999</v>
      </c>
      <c r="J52">
        <v>0.63179427235534702</v>
      </c>
      <c r="K52">
        <v>-1.2063120981881901</v>
      </c>
      <c r="L52">
        <v>-0.973699590882524</v>
      </c>
      <c r="M52">
        <v>0</v>
      </c>
      <c r="N52">
        <v>31089</v>
      </c>
    </row>
    <row r="53" spans="1:14" x14ac:dyDescent="0.3">
      <c r="A53">
        <v>187</v>
      </c>
      <c r="B53">
        <v>52</v>
      </c>
      <c r="C53">
        <v>1674</v>
      </c>
      <c r="D53">
        <v>0.98</v>
      </c>
      <c r="E53">
        <v>39.619999999999997</v>
      </c>
      <c r="F53">
        <v>70.42</v>
      </c>
      <c r="G53">
        <v>0.183</v>
      </c>
      <c r="H53">
        <v>-0.18787999999999999</v>
      </c>
      <c r="I53">
        <v>-0.89059999999999995</v>
      </c>
      <c r="J53">
        <v>0.63822326125073003</v>
      </c>
      <c r="K53">
        <v>-1.2063120981881901</v>
      </c>
      <c r="L53">
        <v>-0.982466393921683</v>
      </c>
      <c r="M53">
        <v>0</v>
      </c>
      <c r="N53">
        <v>48249</v>
      </c>
    </row>
    <row r="54" spans="1:14" x14ac:dyDescent="0.3">
      <c r="A54">
        <v>187</v>
      </c>
      <c r="B54">
        <v>53</v>
      </c>
      <c r="C54">
        <v>1694</v>
      </c>
      <c r="D54">
        <v>-6.23</v>
      </c>
      <c r="E54">
        <v>67.48</v>
      </c>
      <c r="F54">
        <v>50.4</v>
      </c>
      <c r="G54">
        <v>0.104432</v>
      </c>
      <c r="H54">
        <v>-0.17421600000000001</v>
      </c>
      <c r="I54">
        <v>-0.85692800000000002</v>
      </c>
      <c r="J54">
        <v>0.63705435417884204</v>
      </c>
      <c r="K54">
        <v>-1.2016364699006401</v>
      </c>
      <c r="L54">
        <v>-0.98071303331385096</v>
      </c>
      <c r="M54">
        <v>0</v>
      </c>
      <c r="N54">
        <v>45039</v>
      </c>
    </row>
    <row r="55" spans="1:14" x14ac:dyDescent="0.3">
      <c r="A55">
        <v>187</v>
      </c>
      <c r="B55">
        <v>54</v>
      </c>
      <c r="C55">
        <v>1714</v>
      </c>
      <c r="D55">
        <v>-0.7</v>
      </c>
      <c r="E55">
        <v>67.83</v>
      </c>
      <c r="F55">
        <v>36.4</v>
      </c>
      <c r="G55">
        <v>8.4423999999999999E-2</v>
      </c>
      <c r="H55">
        <v>-0.10345600000000001</v>
      </c>
      <c r="I55">
        <v>-0.89206399999999997</v>
      </c>
      <c r="J55">
        <v>0.63004091174751597</v>
      </c>
      <c r="K55">
        <v>-1.2139099941554601</v>
      </c>
      <c r="L55">
        <v>-0.97311513734658095</v>
      </c>
      <c r="M55">
        <v>0</v>
      </c>
      <c r="N55">
        <v>40945</v>
      </c>
    </row>
    <row r="56" spans="1:14" x14ac:dyDescent="0.3">
      <c r="A56">
        <v>187</v>
      </c>
      <c r="B56">
        <v>55</v>
      </c>
      <c r="C56">
        <v>1740</v>
      </c>
      <c r="D56">
        <v>15.68</v>
      </c>
      <c r="E56">
        <v>45.78</v>
      </c>
      <c r="F56">
        <v>33.46</v>
      </c>
      <c r="G56">
        <v>0.12444</v>
      </c>
      <c r="H56">
        <v>-0.16250399999999901</v>
      </c>
      <c r="I56">
        <v>-0.84667999999999999</v>
      </c>
      <c r="J56">
        <v>0.62302746931618902</v>
      </c>
      <c r="K56">
        <v>-1.21566335476329</v>
      </c>
      <c r="L56">
        <v>-0.97136177673874902</v>
      </c>
      <c r="M56">
        <v>0</v>
      </c>
      <c r="N56">
        <v>16799</v>
      </c>
    </row>
    <row r="57" spans="1:14" x14ac:dyDescent="0.3">
      <c r="A57">
        <v>187</v>
      </c>
      <c r="B57">
        <v>56</v>
      </c>
      <c r="C57">
        <v>1761</v>
      </c>
      <c r="D57">
        <v>20.3</v>
      </c>
      <c r="E57">
        <v>20.51</v>
      </c>
      <c r="F57">
        <v>49.77</v>
      </c>
      <c r="G57">
        <v>0.42358400000000002</v>
      </c>
      <c r="H57">
        <v>-7.1735999999999994E-2</v>
      </c>
      <c r="I57">
        <v>-0.93940000000000001</v>
      </c>
      <c r="J57">
        <v>0.62419637638807701</v>
      </c>
      <c r="K57">
        <v>-1.20806545879602</v>
      </c>
      <c r="L57">
        <v>-0.98071303331385096</v>
      </c>
      <c r="M57">
        <v>0</v>
      </c>
      <c r="N57">
        <v>26579</v>
      </c>
    </row>
    <row r="58" spans="1:14" x14ac:dyDescent="0.3">
      <c r="A58">
        <v>187</v>
      </c>
      <c r="B58">
        <v>57</v>
      </c>
      <c r="C58">
        <v>1788</v>
      </c>
      <c r="D58">
        <v>11.62</v>
      </c>
      <c r="E58">
        <v>3.99</v>
      </c>
      <c r="F58">
        <v>44.24</v>
      </c>
      <c r="G58">
        <v>0.18007200000000001</v>
      </c>
      <c r="H58">
        <v>-0.10394399999999999</v>
      </c>
      <c r="I58">
        <v>-0.81203199999999998</v>
      </c>
      <c r="J58">
        <v>0.626534190531852</v>
      </c>
      <c r="K58">
        <v>-1.2144944476913999</v>
      </c>
      <c r="L58">
        <v>-0.97720631209818798</v>
      </c>
      <c r="M58">
        <v>0</v>
      </c>
      <c r="N58">
        <v>38870</v>
      </c>
    </row>
    <row r="59" spans="1:14" x14ac:dyDescent="0.3">
      <c r="A59">
        <v>187</v>
      </c>
      <c r="B59">
        <v>58</v>
      </c>
      <c r="C59">
        <v>1808</v>
      </c>
      <c r="D59">
        <v>1.89</v>
      </c>
      <c r="E59">
        <v>14.14</v>
      </c>
      <c r="F59">
        <v>11.34</v>
      </c>
      <c r="G59">
        <v>7.2223999999999997E-2</v>
      </c>
      <c r="H59">
        <v>-7.3688000000000003E-2</v>
      </c>
      <c r="I59">
        <v>-0.81886400000000004</v>
      </c>
      <c r="J59">
        <v>0.62185856224430103</v>
      </c>
      <c r="K59">
        <v>-1.1998831092928099</v>
      </c>
      <c r="L59">
        <v>-0.97720631209818798</v>
      </c>
      <c r="M59">
        <v>0</v>
      </c>
      <c r="N59">
        <v>61109</v>
      </c>
    </row>
    <row r="60" spans="1:14" x14ac:dyDescent="0.3">
      <c r="A60">
        <v>187</v>
      </c>
      <c r="B60">
        <v>59</v>
      </c>
      <c r="C60">
        <v>1828</v>
      </c>
      <c r="D60">
        <v>-2.2400000000000002</v>
      </c>
      <c r="E60">
        <v>6.16</v>
      </c>
      <c r="F60">
        <v>-22.82</v>
      </c>
      <c r="G60">
        <v>0.10687199999999999</v>
      </c>
      <c r="H60">
        <v>-0.119072</v>
      </c>
      <c r="I60">
        <v>-0.84911999999999999</v>
      </c>
      <c r="J60">
        <v>0.62185856224430103</v>
      </c>
      <c r="K60">
        <v>-1.1946230274693099</v>
      </c>
      <c r="L60">
        <v>-0.97019286966686102</v>
      </c>
      <c r="M60">
        <v>0</v>
      </c>
      <c r="N60">
        <v>45039</v>
      </c>
    </row>
    <row r="61" spans="1:14" x14ac:dyDescent="0.3">
      <c r="A61">
        <v>187</v>
      </c>
      <c r="B61">
        <v>60</v>
      </c>
      <c r="C61">
        <v>1854</v>
      </c>
      <c r="D61">
        <v>1.4</v>
      </c>
      <c r="E61">
        <v>-53.34</v>
      </c>
      <c r="F61">
        <v>-51.73</v>
      </c>
      <c r="G61">
        <v>8.1007999999999997E-2</v>
      </c>
      <c r="H61">
        <v>-0.14347199999999999</v>
      </c>
      <c r="I61">
        <v>-0.87547200000000003</v>
      </c>
      <c r="J61">
        <v>0.62185856224430103</v>
      </c>
      <c r="K61">
        <v>-1.20748100526008</v>
      </c>
      <c r="L61">
        <v>-0.98421975452951405</v>
      </c>
      <c r="M61">
        <v>0</v>
      </c>
      <c r="N61">
        <v>17733</v>
      </c>
    </row>
    <row r="62" spans="1:14" x14ac:dyDescent="0.3">
      <c r="A62">
        <v>187</v>
      </c>
      <c r="B62">
        <v>61</v>
      </c>
      <c r="C62">
        <v>1874</v>
      </c>
      <c r="D62">
        <v>3.01</v>
      </c>
      <c r="E62">
        <v>-81.760000000000005</v>
      </c>
      <c r="F62">
        <v>-59.57</v>
      </c>
      <c r="G62">
        <v>0.13517599999999999</v>
      </c>
      <c r="H62">
        <v>-0.11858399999999999</v>
      </c>
      <c r="I62">
        <v>-0.76371999999999995</v>
      </c>
      <c r="J62">
        <v>0.626534190531852</v>
      </c>
      <c r="K62">
        <v>-1.2022209234365799</v>
      </c>
      <c r="L62">
        <v>-0.97486849795441199</v>
      </c>
      <c r="M62">
        <v>0</v>
      </c>
      <c r="N62">
        <v>40356</v>
      </c>
    </row>
    <row r="63" spans="1:14" x14ac:dyDescent="0.3">
      <c r="A63">
        <v>187</v>
      </c>
      <c r="B63">
        <v>62</v>
      </c>
      <c r="C63">
        <v>1901</v>
      </c>
      <c r="D63">
        <v>4.83</v>
      </c>
      <c r="E63">
        <v>-71.33</v>
      </c>
      <c r="F63">
        <v>-54.88</v>
      </c>
      <c r="G63">
        <v>0.16103999999999999</v>
      </c>
      <c r="H63">
        <v>-0.194712</v>
      </c>
      <c r="I63">
        <v>-0.74371200000000004</v>
      </c>
      <c r="J63">
        <v>0.64932787843366402</v>
      </c>
      <c r="K63">
        <v>-1.2086499123319601</v>
      </c>
      <c r="L63">
        <v>-0.97019286966686102</v>
      </c>
      <c r="M63">
        <v>0</v>
      </c>
      <c r="N63">
        <v>34386</v>
      </c>
    </row>
    <row r="64" spans="1:14" x14ac:dyDescent="0.3">
      <c r="A64">
        <v>187</v>
      </c>
      <c r="B64">
        <v>63</v>
      </c>
      <c r="C64">
        <v>1921</v>
      </c>
      <c r="D64">
        <v>9.8000000000000007</v>
      </c>
      <c r="E64">
        <v>-45.08</v>
      </c>
      <c r="F64">
        <v>-51.17</v>
      </c>
      <c r="G64">
        <v>0.15079200000000001</v>
      </c>
      <c r="H64">
        <v>-0.27864800000000001</v>
      </c>
      <c r="I64">
        <v>-0.67148799999999997</v>
      </c>
      <c r="J64">
        <v>0.63646990064289799</v>
      </c>
      <c r="K64">
        <v>-1.2086499123319601</v>
      </c>
      <c r="L64">
        <v>-0.97486849795441199</v>
      </c>
      <c r="M64">
        <v>0</v>
      </c>
      <c r="N64">
        <v>23587</v>
      </c>
    </row>
    <row r="65" spans="1:14" x14ac:dyDescent="0.3">
      <c r="A65">
        <v>187</v>
      </c>
      <c r="B65">
        <v>64</v>
      </c>
      <c r="C65">
        <v>1941</v>
      </c>
      <c r="D65">
        <v>20.09</v>
      </c>
      <c r="E65">
        <v>-37.869999999999997</v>
      </c>
      <c r="F65">
        <v>-53.76</v>
      </c>
      <c r="G65">
        <v>3.9528000000000001E-2</v>
      </c>
      <c r="H65">
        <v>-0.28011200000000003</v>
      </c>
      <c r="I65">
        <v>-0.77347999999999995</v>
      </c>
      <c r="J65">
        <v>0.63179427235534702</v>
      </c>
      <c r="K65">
        <v>-1.1998831092928099</v>
      </c>
      <c r="L65">
        <v>-0.982466393921683</v>
      </c>
      <c r="M65">
        <v>0</v>
      </c>
      <c r="N65">
        <v>63039</v>
      </c>
    </row>
    <row r="66" spans="1:14" x14ac:dyDescent="0.3">
      <c r="A66">
        <v>187</v>
      </c>
      <c r="B66">
        <v>65</v>
      </c>
      <c r="C66">
        <v>1961</v>
      </c>
      <c r="D66">
        <v>37.450000000000003</v>
      </c>
      <c r="E66">
        <v>-62.72</v>
      </c>
      <c r="F66">
        <v>-54.88</v>
      </c>
      <c r="G66">
        <v>2.2936000000000002E-2</v>
      </c>
      <c r="H66">
        <v>-0.19422399999999901</v>
      </c>
      <c r="I66">
        <v>-0.90426399999999996</v>
      </c>
      <c r="J66">
        <v>0.62945645821157203</v>
      </c>
      <c r="K66">
        <v>-1.19812974868497</v>
      </c>
      <c r="L66">
        <v>-0.98305084745762705</v>
      </c>
      <c r="M66">
        <v>0</v>
      </c>
      <c r="N66">
        <v>51511</v>
      </c>
    </row>
    <row r="67" spans="1:14" x14ac:dyDescent="0.3">
      <c r="A67">
        <v>187</v>
      </c>
      <c r="B67">
        <v>66</v>
      </c>
      <c r="C67">
        <v>1981</v>
      </c>
      <c r="D67">
        <v>43.61</v>
      </c>
      <c r="E67">
        <v>-59.85</v>
      </c>
      <c r="F67">
        <v>-37.729999999999997</v>
      </c>
      <c r="G67">
        <v>0.31817600000000001</v>
      </c>
      <c r="H67">
        <v>-0.28401599999999999</v>
      </c>
      <c r="I67">
        <v>-0.85155999999999998</v>
      </c>
      <c r="J67">
        <v>0.634132086499123</v>
      </c>
      <c r="K67">
        <v>-1.1917007597895899</v>
      </c>
      <c r="L67">
        <v>-0.98421975452951405</v>
      </c>
      <c r="M67">
        <v>0</v>
      </c>
      <c r="N67">
        <v>19795</v>
      </c>
    </row>
    <row r="68" spans="1:14" x14ac:dyDescent="0.3">
      <c r="A68">
        <v>187</v>
      </c>
      <c r="B68">
        <v>67</v>
      </c>
      <c r="C68">
        <v>2008</v>
      </c>
      <c r="D68">
        <v>37.729999999999997</v>
      </c>
      <c r="E68">
        <v>-4.97</v>
      </c>
      <c r="F68">
        <v>-11.41</v>
      </c>
      <c r="G68">
        <v>0.29914400000000002</v>
      </c>
      <c r="H68">
        <v>-0.37136799999999998</v>
      </c>
      <c r="I68">
        <v>-0.79885600000000001</v>
      </c>
      <c r="J68">
        <v>0.64056107539450602</v>
      </c>
      <c r="K68">
        <v>-1.18527177089421</v>
      </c>
      <c r="L68">
        <v>-0.991233196960841</v>
      </c>
      <c r="M68">
        <v>0</v>
      </c>
      <c r="N68">
        <v>54848</v>
      </c>
    </row>
    <row r="69" spans="1:14" x14ac:dyDescent="0.3">
      <c r="A69">
        <v>187</v>
      </c>
      <c r="B69">
        <v>68</v>
      </c>
      <c r="C69">
        <v>2028</v>
      </c>
      <c r="D69">
        <v>20.93</v>
      </c>
      <c r="E69">
        <v>19.95</v>
      </c>
      <c r="F69">
        <v>-9.52</v>
      </c>
      <c r="G69">
        <v>0.219112</v>
      </c>
      <c r="H69">
        <v>-0.37868799999999903</v>
      </c>
      <c r="I69">
        <v>-0.85448800000000003</v>
      </c>
      <c r="J69">
        <v>0.634132086499123</v>
      </c>
      <c r="K69">
        <v>-1.17066043249561</v>
      </c>
      <c r="L69">
        <v>-0.98714202220923397</v>
      </c>
      <c r="M69">
        <v>0</v>
      </c>
      <c r="N69">
        <v>409</v>
      </c>
    </row>
    <row r="70" spans="1:14" x14ac:dyDescent="0.3">
      <c r="A70">
        <v>187</v>
      </c>
      <c r="B70">
        <v>69</v>
      </c>
      <c r="C70">
        <v>2048</v>
      </c>
      <c r="D70">
        <v>7.07</v>
      </c>
      <c r="E70">
        <v>19.25</v>
      </c>
      <c r="F70">
        <v>-15.89</v>
      </c>
      <c r="G70">
        <v>0.23668</v>
      </c>
      <c r="H70">
        <v>-0.40357599999999999</v>
      </c>
      <c r="I70">
        <v>-0.88962399999999997</v>
      </c>
      <c r="J70">
        <v>0.63120981881940297</v>
      </c>
      <c r="K70">
        <v>-1.1788427819988301</v>
      </c>
      <c r="L70">
        <v>-0.98421975452951405</v>
      </c>
      <c r="M70">
        <v>0</v>
      </c>
      <c r="N70">
        <v>17840</v>
      </c>
    </row>
    <row r="71" spans="1:14" x14ac:dyDescent="0.3">
      <c r="A71">
        <v>187</v>
      </c>
      <c r="B71">
        <v>70</v>
      </c>
      <c r="C71">
        <v>2068</v>
      </c>
      <c r="D71">
        <v>18.55</v>
      </c>
      <c r="E71">
        <v>21.98</v>
      </c>
      <c r="F71">
        <v>-24.36</v>
      </c>
      <c r="G71">
        <v>0.248392</v>
      </c>
      <c r="H71">
        <v>-0.29963200000000001</v>
      </c>
      <c r="I71">
        <v>-1.0960479999999999</v>
      </c>
      <c r="J71">
        <v>0.63296317942723501</v>
      </c>
      <c r="K71">
        <v>-1.17533606078316</v>
      </c>
      <c r="L71">
        <v>-0.98889538281706602</v>
      </c>
      <c r="M71">
        <v>0</v>
      </c>
      <c r="N71">
        <v>28695</v>
      </c>
    </row>
    <row r="72" spans="1:14" x14ac:dyDescent="0.3">
      <c r="A72">
        <v>187</v>
      </c>
      <c r="B72">
        <v>71</v>
      </c>
      <c r="C72">
        <v>2095</v>
      </c>
      <c r="D72">
        <v>32.9</v>
      </c>
      <c r="E72">
        <v>9.17</v>
      </c>
      <c r="F72">
        <v>-42.07</v>
      </c>
      <c r="G72">
        <v>0.20544799999999999</v>
      </c>
      <c r="H72">
        <v>-0.22106399999999901</v>
      </c>
      <c r="I72">
        <v>-1.111664</v>
      </c>
      <c r="J72">
        <v>0.61952074810052604</v>
      </c>
      <c r="K72">
        <v>-1.17533606078316</v>
      </c>
      <c r="L72">
        <v>-0.99298655756867305</v>
      </c>
      <c r="M72">
        <v>0</v>
      </c>
      <c r="N72">
        <v>57397</v>
      </c>
    </row>
    <row r="73" spans="1:14" x14ac:dyDescent="0.3">
      <c r="A73">
        <v>187</v>
      </c>
      <c r="B73">
        <v>72</v>
      </c>
      <c r="C73">
        <v>2122</v>
      </c>
      <c r="D73">
        <v>10.29</v>
      </c>
      <c r="E73">
        <v>-3.78</v>
      </c>
      <c r="F73">
        <v>-48.86</v>
      </c>
      <c r="G73">
        <v>0.20935200000000001</v>
      </c>
      <c r="H73">
        <v>-0.46213599999999999</v>
      </c>
      <c r="I73">
        <v>-0.94574400000000003</v>
      </c>
      <c r="J73">
        <v>0.61075394506136704</v>
      </c>
      <c r="K73">
        <v>-1.1811805961426001</v>
      </c>
      <c r="L73">
        <v>-0.99240210403272899</v>
      </c>
      <c r="M73">
        <v>0</v>
      </c>
      <c r="N73">
        <v>17557</v>
      </c>
    </row>
    <row r="74" spans="1:14" x14ac:dyDescent="0.3">
      <c r="A74">
        <v>187</v>
      </c>
      <c r="B74">
        <v>73</v>
      </c>
      <c r="C74">
        <v>2142</v>
      </c>
      <c r="D74">
        <v>-2.17</v>
      </c>
      <c r="E74">
        <v>6.09</v>
      </c>
      <c r="F74">
        <v>-39.270000000000003</v>
      </c>
      <c r="G74">
        <v>0.19715199999999999</v>
      </c>
      <c r="H74">
        <v>-0.39918399999999998</v>
      </c>
      <c r="I74">
        <v>-0.97111999999999998</v>
      </c>
      <c r="J74">
        <v>0.61133839859731098</v>
      </c>
      <c r="K74">
        <v>-1.1694915254237199</v>
      </c>
      <c r="L74">
        <v>-0.991233196960841</v>
      </c>
      <c r="M74">
        <v>0</v>
      </c>
      <c r="N74">
        <v>22223</v>
      </c>
    </row>
    <row r="75" spans="1:14" x14ac:dyDescent="0.3">
      <c r="A75">
        <v>187</v>
      </c>
      <c r="B75">
        <v>74</v>
      </c>
      <c r="C75">
        <v>2162</v>
      </c>
      <c r="D75">
        <v>-1.61</v>
      </c>
      <c r="E75">
        <v>15.05</v>
      </c>
      <c r="F75">
        <v>-22.33</v>
      </c>
      <c r="G75">
        <v>0.24546399999999999</v>
      </c>
      <c r="H75">
        <v>-0.32842399999999999</v>
      </c>
      <c r="I75">
        <v>-1.055056</v>
      </c>
      <c r="J75">
        <v>0.60081823495032105</v>
      </c>
      <c r="K75">
        <v>-1.1770894213909899</v>
      </c>
      <c r="L75">
        <v>-0.99181765049678505</v>
      </c>
      <c r="M75">
        <v>0</v>
      </c>
      <c r="N75">
        <v>26784</v>
      </c>
    </row>
    <row r="76" spans="1:14" x14ac:dyDescent="0.3">
      <c r="A76">
        <v>187</v>
      </c>
      <c r="B76">
        <v>75</v>
      </c>
      <c r="C76">
        <v>2183</v>
      </c>
      <c r="D76">
        <v>-4.76</v>
      </c>
      <c r="E76">
        <v>-12.11</v>
      </c>
      <c r="F76">
        <v>-16.52</v>
      </c>
      <c r="G76">
        <v>6.5391999999999895E-2</v>
      </c>
      <c r="H76">
        <v>-0.27523199999999998</v>
      </c>
      <c r="I76">
        <v>-1.0584720000000001</v>
      </c>
      <c r="J76">
        <v>0.60724722384570395</v>
      </c>
      <c r="K76">
        <v>-1.1765049678550501</v>
      </c>
      <c r="L76">
        <v>-0.99181765049678505</v>
      </c>
      <c r="M76">
        <v>0</v>
      </c>
      <c r="N76">
        <v>1136</v>
      </c>
    </row>
    <row r="77" spans="1:14" x14ac:dyDescent="0.3">
      <c r="A77">
        <v>187</v>
      </c>
      <c r="B77">
        <v>76</v>
      </c>
      <c r="C77">
        <v>2209</v>
      </c>
      <c r="D77">
        <v>-17.78</v>
      </c>
      <c r="E77">
        <v>-55.02</v>
      </c>
      <c r="F77">
        <v>-21</v>
      </c>
      <c r="G77">
        <v>0.14005600000000001</v>
      </c>
      <c r="H77">
        <v>-0.33379199999999998</v>
      </c>
      <c r="I77">
        <v>-0.91402399999999995</v>
      </c>
      <c r="J77">
        <v>0.60081823495032105</v>
      </c>
      <c r="K77">
        <v>-1.18527177089421</v>
      </c>
      <c r="L77">
        <v>-0.99298655756867305</v>
      </c>
      <c r="M77">
        <v>0</v>
      </c>
      <c r="N77">
        <v>12430</v>
      </c>
    </row>
    <row r="78" spans="1:14" x14ac:dyDescent="0.3">
      <c r="A78">
        <v>187</v>
      </c>
      <c r="B78">
        <v>77</v>
      </c>
      <c r="C78">
        <v>2236</v>
      </c>
      <c r="D78">
        <v>-12.32</v>
      </c>
      <c r="E78">
        <v>-46.76</v>
      </c>
      <c r="F78">
        <v>-21.84</v>
      </c>
      <c r="G78">
        <v>0.15420800000000001</v>
      </c>
      <c r="H78">
        <v>-0.33379199999999998</v>
      </c>
      <c r="I78">
        <v>-0.79885600000000001</v>
      </c>
      <c r="J78">
        <v>0.61133839859731098</v>
      </c>
      <c r="K78">
        <v>-1.14319111630625</v>
      </c>
      <c r="L78">
        <v>-0.97954412624196296</v>
      </c>
      <c r="M78">
        <v>0</v>
      </c>
      <c r="N78">
        <v>759</v>
      </c>
    </row>
    <row r="79" spans="1:14" x14ac:dyDescent="0.3">
      <c r="A79">
        <v>187</v>
      </c>
      <c r="B79">
        <v>78</v>
      </c>
      <c r="C79">
        <v>2256</v>
      </c>
      <c r="D79">
        <v>5.32</v>
      </c>
      <c r="E79">
        <v>-41.72</v>
      </c>
      <c r="F79">
        <v>-27.16</v>
      </c>
      <c r="G79">
        <v>3.4647999999999998E-2</v>
      </c>
      <c r="H79">
        <v>-0.27474399999999999</v>
      </c>
      <c r="I79">
        <v>-0.876448</v>
      </c>
      <c r="J79">
        <v>0.61367621274108697</v>
      </c>
      <c r="K79">
        <v>-1.1870251315020399</v>
      </c>
      <c r="L79">
        <v>-0.98129748684979501</v>
      </c>
      <c r="M79">
        <v>0</v>
      </c>
      <c r="N79">
        <v>20162</v>
      </c>
    </row>
    <row r="80" spans="1:14" x14ac:dyDescent="0.3">
      <c r="A80">
        <v>187</v>
      </c>
      <c r="B80">
        <v>79</v>
      </c>
      <c r="C80">
        <v>2276</v>
      </c>
      <c r="D80">
        <v>37.1</v>
      </c>
      <c r="E80">
        <v>-28.98</v>
      </c>
      <c r="F80">
        <v>-50.12</v>
      </c>
      <c r="G80">
        <v>-5.2215999999999999E-2</v>
      </c>
      <c r="H80">
        <v>-0.26693599999999901</v>
      </c>
      <c r="I80">
        <v>-0.94428000000000001</v>
      </c>
      <c r="J80">
        <v>0.61309175920514303</v>
      </c>
      <c r="K80">
        <v>-1.1811805961426001</v>
      </c>
      <c r="L80">
        <v>-0.98538866160140204</v>
      </c>
      <c r="M80">
        <v>0</v>
      </c>
      <c r="N80">
        <v>56154</v>
      </c>
    </row>
    <row r="81" spans="1:14" x14ac:dyDescent="0.3">
      <c r="A81">
        <v>187</v>
      </c>
      <c r="B81">
        <v>80</v>
      </c>
      <c r="C81">
        <v>2296</v>
      </c>
      <c r="D81">
        <v>45.36</v>
      </c>
      <c r="E81">
        <v>-18.690000000000001</v>
      </c>
      <c r="F81">
        <v>-59.92</v>
      </c>
      <c r="G81">
        <v>-6.3927999999999999E-2</v>
      </c>
      <c r="H81">
        <v>-0.28450399999999998</v>
      </c>
      <c r="I81">
        <v>-0.902312</v>
      </c>
      <c r="J81">
        <v>0.61075394506136704</v>
      </c>
      <c r="K81">
        <v>-1.18001168907071</v>
      </c>
      <c r="L81">
        <v>-0.99357101110461699</v>
      </c>
      <c r="M81">
        <v>0</v>
      </c>
      <c r="N81">
        <v>60717</v>
      </c>
    </row>
    <row r="82" spans="1:14" x14ac:dyDescent="0.3">
      <c r="A82">
        <v>187</v>
      </c>
      <c r="B82">
        <v>81</v>
      </c>
      <c r="C82">
        <v>2316</v>
      </c>
      <c r="D82">
        <v>29.75</v>
      </c>
      <c r="E82">
        <v>-27.79</v>
      </c>
      <c r="F82">
        <v>-50.89</v>
      </c>
      <c r="G82">
        <v>3.0744E-2</v>
      </c>
      <c r="H82">
        <v>-0.28987200000000002</v>
      </c>
      <c r="I82">
        <v>-0.86131999999999997</v>
      </c>
      <c r="J82">
        <v>0.60841613091759195</v>
      </c>
      <c r="K82">
        <v>-1.1770894213909899</v>
      </c>
      <c r="L82">
        <v>-0.98597311513734598</v>
      </c>
      <c r="M82">
        <v>0</v>
      </c>
      <c r="N82">
        <v>52995</v>
      </c>
    </row>
    <row r="83" spans="1:14" x14ac:dyDescent="0.3">
      <c r="A83">
        <v>187</v>
      </c>
      <c r="B83">
        <v>82</v>
      </c>
      <c r="C83">
        <v>2342</v>
      </c>
      <c r="D83">
        <v>1.89</v>
      </c>
      <c r="E83">
        <v>-59.99</v>
      </c>
      <c r="F83">
        <v>-30.17</v>
      </c>
      <c r="G83">
        <v>2.4399999999999999E-3</v>
      </c>
      <c r="H83">
        <v>-0.41382400000000003</v>
      </c>
      <c r="I83">
        <v>-0.79641600000000001</v>
      </c>
      <c r="J83">
        <v>0.61016949152542299</v>
      </c>
      <c r="K83">
        <v>-1.1718293395674999</v>
      </c>
      <c r="L83">
        <v>-0.98831092928112196</v>
      </c>
      <c r="M83">
        <v>0</v>
      </c>
      <c r="N83">
        <v>39451</v>
      </c>
    </row>
    <row r="84" spans="1:14" x14ac:dyDescent="0.3">
      <c r="A84">
        <v>187</v>
      </c>
      <c r="B84">
        <v>83</v>
      </c>
      <c r="C84">
        <v>2362</v>
      </c>
      <c r="D84">
        <v>-3.57</v>
      </c>
      <c r="E84">
        <v>-74.900000000000006</v>
      </c>
      <c r="F84">
        <v>-26.39</v>
      </c>
      <c r="G84">
        <v>-3.9039999999999998E-2</v>
      </c>
      <c r="H84">
        <v>-0.37478400000000001</v>
      </c>
      <c r="I84">
        <v>-0.87498399999999998</v>
      </c>
      <c r="J84">
        <v>0.61601402688486195</v>
      </c>
      <c r="K84">
        <v>-1.16832261835184</v>
      </c>
      <c r="L84">
        <v>-0.98714202220923397</v>
      </c>
      <c r="M84">
        <v>0</v>
      </c>
      <c r="N84">
        <v>34408</v>
      </c>
    </row>
    <row r="85" spans="1:14" x14ac:dyDescent="0.3">
      <c r="A85">
        <v>187</v>
      </c>
      <c r="B85">
        <v>84</v>
      </c>
      <c r="C85">
        <v>2381</v>
      </c>
      <c r="D85">
        <v>14.56</v>
      </c>
      <c r="E85">
        <v>-74.83</v>
      </c>
      <c r="F85">
        <v>-27.16</v>
      </c>
      <c r="G85">
        <v>6.0512000000000003E-2</v>
      </c>
      <c r="H85">
        <v>-0.18202399999999999</v>
      </c>
      <c r="I85">
        <v>-1.0125999999999999</v>
      </c>
      <c r="J85">
        <v>0.62302746931618902</v>
      </c>
      <c r="K85">
        <v>-1.16832261835184</v>
      </c>
      <c r="L85">
        <v>-0.98772647574517802</v>
      </c>
      <c r="M85">
        <v>0</v>
      </c>
      <c r="N85">
        <v>37884</v>
      </c>
    </row>
    <row r="86" spans="1:14" x14ac:dyDescent="0.3">
      <c r="A86">
        <v>187</v>
      </c>
      <c r="B86">
        <v>85</v>
      </c>
      <c r="C86">
        <v>2400</v>
      </c>
      <c r="D86">
        <v>31.29</v>
      </c>
      <c r="E86">
        <v>-55.44</v>
      </c>
      <c r="F86">
        <v>-17.78</v>
      </c>
      <c r="G86">
        <v>0.11956</v>
      </c>
      <c r="H86">
        <v>-0.188856</v>
      </c>
      <c r="I86">
        <v>-1.0194319999999999</v>
      </c>
      <c r="J86">
        <v>0.62478082992402095</v>
      </c>
      <c r="K86">
        <v>-1.1636469900642801</v>
      </c>
      <c r="L86">
        <v>-0.99415546464056104</v>
      </c>
      <c r="M86">
        <v>0</v>
      </c>
      <c r="N86">
        <v>16454</v>
      </c>
    </row>
    <row r="87" spans="1:14" x14ac:dyDescent="0.3">
      <c r="A87">
        <v>187</v>
      </c>
      <c r="B87">
        <v>86</v>
      </c>
      <c r="C87">
        <v>2419</v>
      </c>
      <c r="D87">
        <v>26.88</v>
      </c>
      <c r="E87">
        <v>-37.94</v>
      </c>
      <c r="F87">
        <v>-18.34</v>
      </c>
      <c r="G87">
        <v>-7.7104000000000006E-2</v>
      </c>
      <c r="H87">
        <v>-0.35916799999999999</v>
      </c>
      <c r="I87">
        <v>-1.0389520000000001</v>
      </c>
      <c r="J87">
        <v>0.62770309760373999</v>
      </c>
      <c r="K87">
        <v>-1.1613091759205101</v>
      </c>
      <c r="L87">
        <v>-1.00292226767971</v>
      </c>
      <c r="M87">
        <v>0</v>
      </c>
      <c r="N87">
        <v>32290</v>
      </c>
    </row>
    <row r="88" spans="1:14" x14ac:dyDescent="0.3">
      <c r="A88">
        <v>187</v>
      </c>
      <c r="B88">
        <v>87</v>
      </c>
      <c r="C88">
        <v>2451</v>
      </c>
      <c r="D88">
        <v>5.32</v>
      </c>
      <c r="E88">
        <v>-81.760000000000005</v>
      </c>
      <c r="F88">
        <v>-19.739999999999998</v>
      </c>
      <c r="G88">
        <v>-3.0256000000000002E-2</v>
      </c>
      <c r="H88">
        <v>-0.388936</v>
      </c>
      <c r="I88">
        <v>-1.0740879999999999</v>
      </c>
      <c r="J88">
        <v>0.63588544710695505</v>
      </c>
      <c r="K88">
        <v>-1.1560490940970101</v>
      </c>
      <c r="L88">
        <v>-0.99941554646405595</v>
      </c>
      <c r="M88">
        <v>0</v>
      </c>
      <c r="N88">
        <v>34056</v>
      </c>
    </row>
    <row r="89" spans="1:14" x14ac:dyDescent="0.3">
      <c r="A89">
        <v>187</v>
      </c>
      <c r="B89">
        <v>88</v>
      </c>
      <c r="C89">
        <v>2470</v>
      </c>
      <c r="D89">
        <v>-3.85</v>
      </c>
      <c r="E89">
        <v>-59.71</v>
      </c>
      <c r="F89">
        <v>-0.21</v>
      </c>
      <c r="G89">
        <v>0.177144</v>
      </c>
      <c r="H89">
        <v>-0.37527199999999999</v>
      </c>
      <c r="I89">
        <v>-0.95599199999999995</v>
      </c>
      <c r="J89">
        <v>0.64172998246639301</v>
      </c>
      <c r="K89">
        <v>-1.1572180011688999</v>
      </c>
      <c r="L89">
        <v>-0.99473991817650498</v>
      </c>
      <c r="M89">
        <v>0</v>
      </c>
      <c r="N89">
        <v>45754</v>
      </c>
    </row>
    <row r="90" spans="1:14" x14ac:dyDescent="0.3">
      <c r="A90">
        <v>187</v>
      </c>
      <c r="B90">
        <v>89</v>
      </c>
      <c r="C90">
        <v>2489</v>
      </c>
      <c r="D90">
        <v>-14.14</v>
      </c>
      <c r="E90">
        <v>-21.56</v>
      </c>
      <c r="F90">
        <v>14.42</v>
      </c>
      <c r="G90">
        <v>0.110776</v>
      </c>
      <c r="H90">
        <v>-0.33379199999999998</v>
      </c>
      <c r="I90">
        <v>-0.99356800000000001</v>
      </c>
      <c r="J90">
        <v>0.64815897136177603</v>
      </c>
      <c r="K90">
        <v>-1.1566335476329599</v>
      </c>
      <c r="L90">
        <v>-0.991233196960841</v>
      </c>
      <c r="M90">
        <v>0</v>
      </c>
      <c r="N90">
        <v>28492</v>
      </c>
    </row>
    <row r="91" spans="1:14" x14ac:dyDescent="0.3">
      <c r="A91">
        <v>187</v>
      </c>
      <c r="B91">
        <v>90</v>
      </c>
      <c r="C91">
        <v>2509</v>
      </c>
      <c r="D91">
        <v>-31.57</v>
      </c>
      <c r="E91">
        <v>-5.1100000000000003</v>
      </c>
      <c r="F91">
        <v>14.49</v>
      </c>
      <c r="G91">
        <v>-3.4647999999999998E-2</v>
      </c>
      <c r="H91">
        <v>-0.290848</v>
      </c>
      <c r="I91">
        <v>-1.0911679999999999</v>
      </c>
      <c r="J91">
        <v>0.65341905318527105</v>
      </c>
      <c r="K91">
        <v>-1.1613091759205101</v>
      </c>
      <c r="L91">
        <v>-0.98947983635300996</v>
      </c>
      <c r="M91">
        <v>0</v>
      </c>
      <c r="N91">
        <v>16146</v>
      </c>
    </row>
    <row r="92" spans="1:14" x14ac:dyDescent="0.3">
      <c r="A92">
        <v>187</v>
      </c>
      <c r="B92">
        <v>91</v>
      </c>
      <c r="C92">
        <v>2528</v>
      </c>
      <c r="D92">
        <v>-39.06</v>
      </c>
      <c r="E92">
        <v>-14.91</v>
      </c>
      <c r="F92">
        <v>10.15</v>
      </c>
      <c r="G92">
        <v>1.7568E-2</v>
      </c>
      <c r="H92">
        <v>-0.26547199999999999</v>
      </c>
      <c r="I92">
        <v>-1.0194319999999999</v>
      </c>
      <c r="J92">
        <v>0.64932787843366402</v>
      </c>
      <c r="K92">
        <v>-1.1624780829924</v>
      </c>
      <c r="L92">
        <v>-0.99415546464056104</v>
      </c>
      <c r="M92">
        <v>0</v>
      </c>
      <c r="N92">
        <v>57067</v>
      </c>
    </row>
    <row r="93" spans="1:14" x14ac:dyDescent="0.3">
      <c r="A93">
        <v>187</v>
      </c>
      <c r="B93">
        <v>92</v>
      </c>
      <c r="C93">
        <v>2560</v>
      </c>
      <c r="D93">
        <v>-42.84</v>
      </c>
      <c r="E93">
        <v>64.89</v>
      </c>
      <c r="F93">
        <v>11.34</v>
      </c>
      <c r="G93">
        <v>0.20984</v>
      </c>
      <c r="H93">
        <v>-0.35624</v>
      </c>
      <c r="I93">
        <v>-0.70223199999999997</v>
      </c>
      <c r="J93">
        <v>0.65049678550555201</v>
      </c>
      <c r="K93">
        <v>-1.1893629456458199</v>
      </c>
      <c r="L93">
        <v>-0.98538866160140204</v>
      </c>
      <c r="M93">
        <v>0</v>
      </c>
      <c r="N93">
        <v>3533</v>
      </c>
    </row>
    <row r="94" spans="1:14" x14ac:dyDescent="0.3">
      <c r="A94">
        <v>187</v>
      </c>
      <c r="B94">
        <v>93</v>
      </c>
      <c r="C94">
        <v>2580</v>
      </c>
      <c r="D94">
        <v>-29.89</v>
      </c>
      <c r="E94">
        <v>149.24</v>
      </c>
      <c r="F94">
        <v>-4.55</v>
      </c>
      <c r="G94">
        <v>9.4671999999999895E-2</v>
      </c>
      <c r="H94">
        <v>-0.393816</v>
      </c>
      <c r="I94">
        <v>-0.75054399999999999</v>
      </c>
      <c r="J94">
        <v>0.63646990064289799</v>
      </c>
      <c r="K94">
        <v>-1.1992986557568599</v>
      </c>
      <c r="L94">
        <v>-0.97077732320280496</v>
      </c>
      <c r="M94">
        <v>0</v>
      </c>
      <c r="N94">
        <v>26791</v>
      </c>
    </row>
    <row r="95" spans="1:14" x14ac:dyDescent="0.3">
      <c r="A95">
        <v>187</v>
      </c>
      <c r="B95">
        <v>94</v>
      </c>
      <c r="C95">
        <v>2600</v>
      </c>
      <c r="D95">
        <v>5.04</v>
      </c>
      <c r="E95">
        <v>206.15</v>
      </c>
      <c r="F95">
        <v>-25.06</v>
      </c>
      <c r="G95">
        <v>3.0744E-2</v>
      </c>
      <c r="H95">
        <v>-0.24107200000000001</v>
      </c>
      <c r="I95">
        <v>-0.99991200000000002</v>
      </c>
      <c r="J95">
        <v>0.62302746931618902</v>
      </c>
      <c r="K95">
        <v>-1.2068965517241299</v>
      </c>
      <c r="L95">
        <v>-0.97311513734658095</v>
      </c>
      <c r="M95">
        <v>0</v>
      </c>
      <c r="N95">
        <v>26855</v>
      </c>
    </row>
    <row r="96" spans="1:14" x14ac:dyDescent="0.3">
      <c r="A96">
        <v>187</v>
      </c>
      <c r="B96">
        <v>95</v>
      </c>
      <c r="C96">
        <v>2620</v>
      </c>
      <c r="D96">
        <v>46.69</v>
      </c>
      <c r="E96">
        <v>241.36</v>
      </c>
      <c r="F96">
        <v>-29.12</v>
      </c>
      <c r="G96">
        <v>2.0007999999999901E-2</v>
      </c>
      <c r="H96">
        <v>-0.22106399999999901</v>
      </c>
      <c r="I96">
        <v>-1.1946239999999999</v>
      </c>
      <c r="J96">
        <v>0.58153126826417301</v>
      </c>
      <c r="K96">
        <v>-1.21800116890707</v>
      </c>
      <c r="L96">
        <v>-0.98188194038573895</v>
      </c>
      <c r="M96">
        <v>0</v>
      </c>
      <c r="N96">
        <v>61387</v>
      </c>
    </row>
    <row r="97" spans="1:14" x14ac:dyDescent="0.3">
      <c r="A97">
        <v>187</v>
      </c>
      <c r="B97">
        <v>96</v>
      </c>
      <c r="C97">
        <v>2640</v>
      </c>
      <c r="D97">
        <v>43.96</v>
      </c>
      <c r="E97">
        <v>173.6</v>
      </c>
      <c r="F97">
        <v>-12.95</v>
      </c>
      <c r="G97">
        <v>4.0503999999999998E-2</v>
      </c>
      <c r="H97">
        <v>-0.26156799999999902</v>
      </c>
      <c r="I97">
        <v>-1.1258159999999999</v>
      </c>
      <c r="J97">
        <v>0.56399766218585601</v>
      </c>
      <c r="K97">
        <v>-1.21274108708357</v>
      </c>
      <c r="L97">
        <v>-0.99006428988895301</v>
      </c>
      <c r="M97">
        <v>0</v>
      </c>
      <c r="N97">
        <v>46906</v>
      </c>
    </row>
    <row r="98" spans="1:14" x14ac:dyDescent="0.3">
      <c r="A98">
        <v>187</v>
      </c>
      <c r="B98">
        <v>97</v>
      </c>
      <c r="C98">
        <v>2667</v>
      </c>
      <c r="D98">
        <v>-10.71</v>
      </c>
      <c r="E98">
        <v>-17.57</v>
      </c>
      <c r="F98">
        <v>14.35</v>
      </c>
      <c r="G98">
        <v>0.125416</v>
      </c>
      <c r="H98">
        <v>-0.40406399999999998</v>
      </c>
      <c r="I98">
        <v>-1.1550959999999999</v>
      </c>
      <c r="J98">
        <v>0.55055523085914604</v>
      </c>
      <c r="K98">
        <v>-1.22559906487434</v>
      </c>
      <c r="L98">
        <v>-1.0011689070718801</v>
      </c>
      <c r="M98">
        <v>0</v>
      </c>
      <c r="N98">
        <v>64917</v>
      </c>
    </row>
    <row r="99" spans="1:14" x14ac:dyDescent="0.3">
      <c r="A99">
        <v>187</v>
      </c>
      <c r="B99">
        <v>98</v>
      </c>
      <c r="C99">
        <v>2687</v>
      </c>
      <c r="D99">
        <v>-51.52</v>
      </c>
      <c r="E99">
        <v>-114.73</v>
      </c>
      <c r="F99">
        <v>9.24</v>
      </c>
      <c r="G99">
        <v>0.13175999999999999</v>
      </c>
      <c r="H99">
        <v>-0.37185600000000002</v>
      </c>
      <c r="I99">
        <v>-0.95404</v>
      </c>
      <c r="J99">
        <v>0.54821741671537105</v>
      </c>
      <c r="K99">
        <v>-1.2197545295148999</v>
      </c>
      <c r="L99">
        <v>-0.99824663939216796</v>
      </c>
      <c r="M99">
        <v>0</v>
      </c>
      <c r="N99">
        <v>5525</v>
      </c>
    </row>
    <row r="100" spans="1:14" x14ac:dyDescent="0.3">
      <c r="A100">
        <v>187</v>
      </c>
      <c r="B100">
        <v>99</v>
      </c>
      <c r="C100">
        <v>2707</v>
      </c>
      <c r="D100">
        <v>-71.680000000000007</v>
      </c>
      <c r="E100">
        <v>-109.2</v>
      </c>
      <c r="F100">
        <v>-10.15</v>
      </c>
      <c r="G100">
        <v>0.23960799999999999</v>
      </c>
      <c r="H100">
        <v>-0.35868</v>
      </c>
      <c r="I100">
        <v>-0.81252000000000002</v>
      </c>
      <c r="J100">
        <v>0.56458211572179995</v>
      </c>
      <c r="K100">
        <v>-1.22092343658679</v>
      </c>
      <c r="L100">
        <v>-0.98129748684979501</v>
      </c>
      <c r="M100">
        <v>0</v>
      </c>
      <c r="N100">
        <v>37533</v>
      </c>
    </row>
    <row r="101" spans="1:14" x14ac:dyDescent="0.3">
      <c r="A101">
        <v>187</v>
      </c>
      <c r="B101">
        <v>100</v>
      </c>
      <c r="C101">
        <v>2727</v>
      </c>
      <c r="D101">
        <v>-66.989999999999995</v>
      </c>
      <c r="E101">
        <v>-53.83</v>
      </c>
      <c r="F101">
        <v>-37.520000000000003</v>
      </c>
      <c r="G101">
        <v>0.18543999999999999</v>
      </c>
      <c r="H101">
        <v>-0.27864800000000001</v>
      </c>
      <c r="I101">
        <v>-0.79251199999999999</v>
      </c>
      <c r="J101">
        <v>0.57042665108123902</v>
      </c>
      <c r="K101">
        <v>-1.24021040327293</v>
      </c>
      <c r="L101">
        <v>-0.96551724137931005</v>
      </c>
      <c r="M101">
        <v>0</v>
      </c>
      <c r="N101">
        <v>23705</v>
      </c>
    </row>
    <row r="102" spans="1:14" x14ac:dyDescent="0.3">
      <c r="A102">
        <v>187</v>
      </c>
      <c r="B102">
        <v>101</v>
      </c>
      <c r="C102">
        <v>2747</v>
      </c>
      <c r="D102">
        <v>-43.05</v>
      </c>
      <c r="E102">
        <v>-38.5</v>
      </c>
      <c r="F102">
        <v>-42.91</v>
      </c>
      <c r="G102">
        <v>0.142008</v>
      </c>
      <c r="H102">
        <v>-0.271815999999999</v>
      </c>
      <c r="I102">
        <v>-0.87986399999999998</v>
      </c>
      <c r="J102">
        <v>0.57101110461718296</v>
      </c>
      <c r="K102">
        <v>-1.2448860315604899</v>
      </c>
      <c r="L102">
        <v>-0.96785505552308504</v>
      </c>
      <c r="M102">
        <v>0</v>
      </c>
      <c r="N102">
        <v>46329</v>
      </c>
    </row>
    <row r="103" spans="1:14" x14ac:dyDescent="0.3">
      <c r="A103">
        <v>187</v>
      </c>
      <c r="B103">
        <v>102</v>
      </c>
      <c r="C103">
        <v>2774</v>
      </c>
      <c r="D103">
        <v>-13.93</v>
      </c>
      <c r="E103">
        <v>-36.47</v>
      </c>
      <c r="F103">
        <v>-30.59</v>
      </c>
      <c r="G103">
        <v>7.1248000000000006E-2</v>
      </c>
      <c r="H103">
        <v>-0.23228799999999999</v>
      </c>
      <c r="I103">
        <v>-0.86766399999999999</v>
      </c>
      <c r="J103">
        <v>0.57159555815312602</v>
      </c>
      <c r="K103">
        <v>-1.2565751022793601</v>
      </c>
      <c r="L103">
        <v>-0.96317942723553396</v>
      </c>
      <c r="M103">
        <v>0</v>
      </c>
      <c r="N103">
        <v>29165</v>
      </c>
    </row>
    <row r="104" spans="1:14" x14ac:dyDescent="0.3">
      <c r="A104">
        <v>187</v>
      </c>
      <c r="B104">
        <v>103</v>
      </c>
      <c r="C104">
        <v>2800</v>
      </c>
      <c r="D104">
        <v>18.829999999999998</v>
      </c>
      <c r="E104">
        <v>-6.93</v>
      </c>
      <c r="F104">
        <v>-13.44</v>
      </c>
      <c r="G104">
        <v>1.7079999999999901E-2</v>
      </c>
      <c r="H104">
        <v>-0.2074</v>
      </c>
      <c r="I104">
        <v>-0.91597600000000001</v>
      </c>
      <c r="J104">
        <v>0.57627118644067798</v>
      </c>
      <c r="K104">
        <v>-1.2624196376387999</v>
      </c>
      <c r="L104">
        <v>-0.96785505552308504</v>
      </c>
      <c r="M104">
        <v>0</v>
      </c>
      <c r="N104">
        <v>13003</v>
      </c>
    </row>
    <row r="105" spans="1:14" x14ac:dyDescent="0.3">
      <c r="A105">
        <v>187</v>
      </c>
      <c r="B105">
        <v>104</v>
      </c>
      <c r="C105">
        <v>2820</v>
      </c>
      <c r="D105">
        <v>34.299999999999997</v>
      </c>
      <c r="E105">
        <v>-7.28</v>
      </c>
      <c r="F105">
        <v>2.2400000000000002</v>
      </c>
      <c r="G105">
        <v>4.0503999999999998E-2</v>
      </c>
      <c r="H105">
        <v>-0.20544799999999999</v>
      </c>
      <c r="I105">
        <v>-0.97307200000000005</v>
      </c>
      <c r="J105">
        <v>0.57159555815312602</v>
      </c>
      <c r="K105">
        <v>-1.2489772063120901</v>
      </c>
      <c r="L105">
        <v>-0.964932787843366</v>
      </c>
      <c r="M105">
        <v>0</v>
      </c>
      <c r="N105">
        <v>43270</v>
      </c>
    </row>
    <row r="106" spans="1:14" x14ac:dyDescent="0.3">
      <c r="A106">
        <v>187</v>
      </c>
      <c r="B106">
        <v>105</v>
      </c>
      <c r="C106">
        <v>2841</v>
      </c>
      <c r="D106">
        <v>43.4</v>
      </c>
      <c r="E106">
        <v>-15.61</v>
      </c>
      <c r="F106">
        <v>21</v>
      </c>
      <c r="G106">
        <v>7.7104000000000006E-2</v>
      </c>
      <c r="H106">
        <v>-0.21862399999999901</v>
      </c>
      <c r="I106">
        <v>-1.000888</v>
      </c>
      <c r="J106">
        <v>0.57510227936878999</v>
      </c>
      <c r="K106">
        <v>-1.2489772063120901</v>
      </c>
      <c r="L106">
        <v>-0.96727060198714199</v>
      </c>
      <c r="M106">
        <v>0</v>
      </c>
      <c r="N106">
        <v>58857</v>
      </c>
    </row>
    <row r="107" spans="1:14" x14ac:dyDescent="0.3">
      <c r="A107">
        <v>187</v>
      </c>
      <c r="B107">
        <v>106</v>
      </c>
      <c r="C107">
        <v>2861</v>
      </c>
      <c r="D107">
        <v>48.37</v>
      </c>
      <c r="E107">
        <v>-22.47</v>
      </c>
      <c r="F107">
        <v>32.619999999999997</v>
      </c>
      <c r="G107">
        <v>9.1744000000000006E-2</v>
      </c>
      <c r="H107">
        <v>-0.194712</v>
      </c>
      <c r="I107">
        <v>-1.040416</v>
      </c>
      <c r="J107">
        <v>0.57627118644067798</v>
      </c>
      <c r="K107">
        <v>-1.23787258912916</v>
      </c>
      <c r="L107">
        <v>-0.97253068381063701</v>
      </c>
      <c r="M107">
        <v>0</v>
      </c>
      <c r="N107">
        <v>42227</v>
      </c>
    </row>
    <row r="108" spans="1:14" x14ac:dyDescent="0.3">
      <c r="A108">
        <v>187</v>
      </c>
      <c r="B108">
        <v>107</v>
      </c>
      <c r="C108">
        <v>2888</v>
      </c>
      <c r="D108">
        <v>40.81</v>
      </c>
      <c r="E108">
        <v>-6.58</v>
      </c>
      <c r="F108">
        <v>33.74</v>
      </c>
      <c r="G108">
        <v>0.19080800000000001</v>
      </c>
      <c r="H108">
        <v>-0.17324000000000001</v>
      </c>
      <c r="I108">
        <v>-0.97941599999999995</v>
      </c>
      <c r="J108">
        <v>0.57685563997662104</v>
      </c>
      <c r="K108">
        <v>-1.2349503214494399</v>
      </c>
      <c r="L108">
        <v>-0.97603740502629999</v>
      </c>
      <c r="M108">
        <v>0</v>
      </c>
      <c r="N108">
        <v>13397</v>
      </c>
    </row>
    <row r="109" spans="1:14" x14ac:dyDescent="0.3">
      <c r="A109">
        <v>187</v>
      </c>
      <c r="B109">
        <v>108</v>
      </c>
      <c r="C109">
        <v>2914</v>
      </c>
      <c r="D109">
        <v>24.43</v>
      </c>
      <c r="E109">
        <v>-0.35</v>
      </c>
      <c r="F109">
        <v>15.96</v>
      </c>
      <c r="G109">
        <v>0.189832</v>
      </c>
      <c r="H109">
        <v>-0.16347999999999999</v>
      </c>
      <c r="I109">
        <v>-0.93696000000000002</v>
      </c>
      <c r="J109">
        <v>0.58503798947983598</v>
      </c>
      <c r="K109">
        <v>-1.2115721800116801</v>
      </c>
      <c r="L109">
        <v>-0.97545295149035605</v>
      </c>
      <c r="M109">
        <v>0</v>
      </c>
      <c r="N109">
        <v>3540</v>
      </c>
    </row>
    <row r="110" spans="1:14" x14ac:dyDescent="0.3">
      <c r="A110">
        <v>187</v>
      </c>
      <c r="B110">
        <v>109</v>
      </c>
      <c r="C110">
        <v>2934</v>
      </c>
      <c r="D110">
        <v>3.43</v>
      </c>
      <c r="E110">
        <v>9.8699999999999992</v>
      </c>
      <c r="F110">
        <v>3.22</v>
      </c>
      <c r="G110">
        <v>0.271815999999999</v>
      </c>
      <c r="H110">
        <v>-0.14884</v>
      </c>
      <c r="I110">
        <v>-0.85107200000000005</v>
      </c>
      <c r="J110">
        <v>0.58503798947983598</v>
      </c>
      <c r="K110">
        <v>-1.2144944476913999</v>
      </c>
      <c r="L110">
        <v>-0.98071303331385096</v>
      </c>
      <c r="M110">
        <v>0</v>
      </c>
      <c r="N110">
        <v>14189</v>
      </c>
    </row>
    <row r="111" spans="1:14" x14ac:dyDescent="0.3">
      <c r="A111">
        <v>187</v>
      </c>
      <c r="B111">
        <v>110</v>
      </c>
      <c r="C111">
        <v>2954</v>
      </c>
      <c r="D111">
        <v>-18.059999999999999</v>
      </c>
      <c r="E111">
        <v>13.23</v>
      </c>
      <c r="F111">
        <v>-3.43</v>
      </c>
      <c r="G111">
        <v>0.28889599999999999</v>
      </c>
      <c r="H111">
        <v>-0.12102400000000001</v>
      </c>
      <c r="I111">
        <v>-0.90279999999999905</v>
      </c>
      <c r="J111">
        <v>0.58094681472822896</v>
      </c>
      <c r="K111">
        <v>-1.21741671537112</v>
      </c>
      <c r="L111">
        <v>-0.98305084745762705</v>
      </c>
      <c r="M111">
        <v>0</v>
      </c>
      <c r="N111">
        <v>13485</v>
      </c>
    </row>
    <row r="112" spans="1:14" x14ac:dyDescent="0.3">
      <c r="A112">
        <v>187</v>
      </c>
      <c r="B112">
        <v>111</v>
      </c>
      <c r="C112">
        <v>2974</v>
      </c>
      <c r="D112">
        <v>-30.1</v>
      </c>
      <c r="E112">
        <v>10.99</v>
      </c>
      <c r="F112">
        <v>-10.15</v>
      </c>
      <c r="G112">
        <v>0.34013599999999999</v>
      </c>
      <c r="H112">
        <v>-0.10004</v>
      </c>
      <c r="I112">
        <v>-0.92671199999999998</v>
      </c>
      <c r="J112">
        <v>0.58270017533606</v>
      </c>
      <c r="K112">
        <v>-1.21507890122735</v>
      </c>
      <c r="L112">
        <v>-0.98421975452951405</v>
      </c>
      <c r="M112">
        <v>0</v>
      </c>
      <c r="N112">
        <v>6224</v>
      </c>
    </row>
    <row r="113" spans="1:14" x14ac:dyDescent="0.3">
      <c r="A113">
        <v>187</v>
      </c>
      <c r="B113">
        <v>112</v>
      </c>
      <c r="C113">
        <v>3001</v>
      </c>
      <c r="D113">
        <v>-28.28</v>
      </c>
      <c r="E113">
        <v>5.18</v>
      </c>
      <c r="F113">
        <v>-23.73</v>
      </c>
      <c r="G113">
        <v>0.306952</v>
      </c>
      <c r="H113">
        <v>-0.163968</v>
      </c>
      <c r="I113">
        <v>-0.95794399999999902</v>
      </c>
      <c r="J113">
        <v>0.58854471069549896</v>
      </c>
      <c r="K113">
        <v>-1.24254821741671</v>
      </c>
      <c r="L113">
        <v>-0.97428404441846805</v>
      </c>
      <c r="M113">
        <v>0</v>
      </c>
      <c r="N113">
        <v>20057</v>
      </c>
    </row>
    <row r="114" spans="1:14" x14ac:dyDescent="0.3">
      <c r="A114">
        <v>187</v>
      </c>
      <c r="B114">
        <v>113</v>
      </c>
      <c r="C114">
        <v>3021</v>
      </c>
      <c r="D114">
        <v>-17.920000000000002</v>
      </c>
      <c r="E114">
        <v>4.34</v>
      </c>
      <c r="F114">
        <v>-35.770000000000003</v>
      </c>
      <c r="G114">
        <v>0.25961599999999901</v>
      </c>
      <c r="H114">
        <v>-0.17519199999999999</v>
      </c>
      <c r="I114">
        <v>-0.94037599999999999</v>
      </c>
      <c r="J114">
        <v>0.57042665108123902</v>
      </c>
      <c r="K114">
        <v>-1.2337814143775501</v>
      </c>
      <c r="L114">
        <v>-0.96727060198714199</v>
      </c>
      <c r="M114">
        <v>0</v>
      </c>
      <c r="N114">
        <v>45171</v>
      </c>
    </row>
    <row r="115" spans="1:14" x14ac:dyDescent="0.3">
      <c r="A115">
        <v>187</v>
      </c>
      <c r="B115">
        <v>114</v>
      </c>
      <c r="C115">
        <v>3041</v>
      </c>
      <c r="D115">
        <v>-10.15</v>
      </c>
      <c r="E115">
        <v>0.91</v>
      </c>
      <c r="F115">
        <v>-44.24</v>
      </c>
      <c r="G115">
        <v>0.244976</v>
      </c>
      <c r="H115">
        <v>-0.15664800000000001</v>
      </c>
      <c r="I115">
        <v>-0.88474399999999997</v>
      </c>
      <c r="J115">
        <v>0.56925774400935103</v>
      </c>
      <c r="K115">
        <v>-1.24079485680888</v>
      </c>
      <c r="L115">
        <v>-0.97662185856224404</v>
      </c>
      <c r="M115">
        <v>0</v>
      </c>
      <c r="N115">
        <v>59904</v>
      </c>
    </row>
    <row r="116" spans="1:14" x14ac:dyDescent="0.3">
      <c r="A116">
        <v>187</v>
      </c>
      <c r="B116">
        <v>115</v>
      </c>
      <c r="C116">
        <v>3061</v>
      </c>
      <c r="D116">
        <v>-9.73</v>
      </c>
      <c r="E116">
        <v>-23.1</v>
      </c>
      <c r="F116">
        <v>-39.83</v>
      </c>
      <c r="G116">
        <v>0.28548000000000001</v>
      </c>
      <c r="H116">
        <v>-0.134687999999999</v>
      </c>
      <c r="I116">
        <v>-0.96038400000000002</v>
      </c>
      <c r="J116">
        <v>0.56224430157802396</v>
      </c>
      <c r="K116">
        <v>-1.2448860315604899</v>
      </c>
      <c r="L116">
        <v>-0.96785505552308504</v>
      </c>
      <c r="M116">
        <v>0</v>
      </c>
      <c r="N116">
        <v>56833</v>
      </c>
    </row>
    <row r="117" spans="1:14" x14ac:dyDescent="0.3">
      <c r="A117">
        <v>187</v>
      </c>
      <c r="B117">
        <v>116</v>
      </c>
      <c r="C117">
        <v>3081</v>
      </c>
      <c r="D117">
        <v>-11.41</v>
      </c>
      <c r="E117">
        <v>-68.319999999999993</v>
      </c>
      <c r="F117">
        <v>-24.71</v>
      </c>
      <c r="G117">
        <v>0.37868799999999903</v>
      </c>
      <c r="H117">
        <v>-8.1007999999999997E-2</v>
      </c>
      <c r="I117">
        <v>-0.99405600000000005</v>
      </c>
      <c r="J117">
        <v>0.56399766218585601</v>
      </c>
      <c r="K117">
        <v>-1.25014611338398</v>
      </c>
      <c r="L117">
        <v>-0.96843950905902898</v>
      </c>
      <c r="M117">
        <v>0</v>
      </c>
      <c r="N117">
        <v>41</v>
      </c>
    </row>
    <row r="118" spans="1:14" x14ac:dyDescent="0.3">
      <c r="A118">
        <v>187</v>
      </c>
      <c r="B118">
        <v>117</v>
      </c>
      <c r="C118">
        <v>3108</v>
      </c>
      <c r="D118">
        <v>-12.67</v>
      </c>
      <c r="E118">
        <v>-69.650000000000006</v>
      </c>
      <c r="F118">
        <v>-19.46</v>
      </c>
      <c r="G118">
        <v>0.31963999999999998</v>
      </c>
      <c r="H118">
        <v>-0.16006399999999901</v>
      </c>
      <c r="I118">
        <v>-0.90572799999999998</v>
      </c>
      <c r="J118">
        <v>0.58094681472822896</v>
      </c>
      <c r="K118">
        <v>-1.25014611338398</v>
      </c>
      <c r="L118">
        <v>-0.96434833430742195</v>
      </c>
      <c r="M118">
        <v>0</v>
      </c>
      <c r="N118">
        <v>36488</v>
      </c>
    </row>
    <row r="119" spans="1:14" x14ac:dyDescent="0.3">
      <c r="A119">
        <v>187</v>
      </c>
      <c r="B119">
        <v>118</v>
      </c>
      <c r="C119">
        <v>3128</v>
      </c>
      <c r="D119">
        <v>-13.72</v>
      </c>
      <c r="E119">
        <v>-27.86</v>
      </c>
      <c r="F119">
        <v>-31.5</v>
      </c>
      <c r="G119">
        <v>0.215696</v>
      </c>
      <c r="H119">
        <v>-0.24204800000000001</v>
      </c>
      <c r="I119">
        <v>-0.85351199999999905</v>
      </c>
      <c r="J119">
        <v>0.58971361776738696</v>
      </c>
      <c r="K119">
        <v>-1.2583284628872</v>
      </c>
      <c r="L119">
        <v>-0.964932787843366</v>
      </c>
      <c r="M119">
        <v>0</v>
      </c>
      <c r="N119">
        <v>31692</v>
      </c>
    </row>
    <row r="120" spans="1:14" x14ac:dyDescent="0.3">
      <c r="A120">
        <v>187</v>
      </c>
      <c r="B120">
        <v>119</v>
      </c>
      <c r="C120">
        <v>3154</v>
      </c>
      <c r="D120">
        <v>-17.989999999999998</v>
      </c>
      <c r="E120">
        <v>2.38</v>
      </c>
      <c r="F120">
        <v>-37.729999999999997</v>
      </c>
      <c r="G120">
        <v>0.183976</v>
      </c>
      <c r="H120">
        <v>-0.26937599999999901</v>
      </c>
      <c r="I120">
        <v>-0.93500799999999995</v>
      </c>
      <c r="J120">
        <v>0.58153126826417301</v>
      </c>
      <c r="K120">
        <v>-1.26008182349503</v>
      </c>
      <c r="L120">
        <v>-0.964932787843366</v>
      </c>
      <c r="M120">
        <v>0</v>
      </c>
      <c r="N120">
        <v>60870</v>
      </c>
    </row>
    <row r="121" spans="1:14" x14ac:dyDescent="0.3">
      <c r="A121">
        <v>187</v>
      </c>
      <c r="B121">
        <v>120</v>
      </c>
      <c r="C121">
        <v>3175</v>
      </c>
      <c r="D121">
        <v>-25.27</v>
      </c>
      <c r="E121">
        <v>-2.52</v>
      </c>
      <c r="F121">
        <v>-28.63</v>
      </c>
      <c r="G121">
        <v>0.24448800000000001</v>
      </c>
      <c r="H121">
        <v>-0.23424</v>
      </c>
      <c r="I121">
        <v>-0.88425599999999904</v>
      </c>
      <c r="J121">
        <v>0.57802454704850903</v>
      </c>
      <c r="K121">
        <v>-1.2711864406779601</v>
      </c>
      <c r="L121">
        <v>-0.95441262419637596</v>
      </c>
      <c r="M121">
        <v>0</v>
      </c>
      <c r="N121">
        <v>42401</v>
      </c>
    </row>
    <row r="122" spans="1:14" x14ac:dyDescent="0.3">
      <c r="A122">
        <v>187</v>
      </c>
      <c r="B122">
        <v>121</v>
      </c>
      <c r="C122">
        <v>3195</v>
      </c>
      <c r="D122">
        <v>-24.78</v>
      </c>
      <c r="E122">
        <v>15.19</v>
      </c>
      <c r="F122">
        <v>-10.43</v>
      </c>
      <c r="G122">
        <v>0.30012</v>
      </c>
      <c r="H122">
        <v>-0.262544</v>
      </c>
      <c r="I122">
        <v>-0.89108799999999999</v>
      </c>
      <c r="J122">
        <v>0.57977790765634096</v>
      </c>
      <c r="K122">
        <v>-1.2787843366452301</v>
      </c>
      <c r="L122">
        <v>-0.95149035651665603</v>
      </c>
      <c r="M122">
        <v>0</v>
      </c>
      <c r="N122">
        <v>35227</v>
      </c>
    </row>
    <row r="123" spans="1:14" x14ac:dyDescent="0.3">
      <c r="A123">
        <v>187</v>
      </c>
      <c r="B123">
        <v>122</v>
      </c>
      <c r="C123">
        <v>3222</v>
      </c>
      <c r="D123">
        <v>-4.62</v>
      </c>
      <c r="E123">
        <v>47.88</v>
      </c>
      <c r="F123">
        <v>7.77</v>
      </c>
      <c r="G123">
        <v>0.19617599999999999</v>
      </c>
      <c r="H123">
        <v>-0.198128</v>
      </c>
      <c r="I123">
        <v>-0.99356800000000001</v>
      </c>
      <c r="J123">
        <v>0.57042665108123902</v>
      </c>
      <c r="K123">
        <v>-1.2974868497954399</v>
      </c>
      <c r="L123">
        <v>-0.947399181765049</v>
      </c>
      <c r="M123">
        <v>0</v>
      </c>
      <c r="N123">
        <v>11089</v>
      </c>
    </row>
    <row r="124" spans="1:14" x14ac:dyDescent="0.3">
      <c r="A124">
        <v>187</v>
      </c>
      <c r="B124">
        <v>123</v>
      </c>
      <c r="C124">
        <v>3242</v>
      </c>
      <c r="D124">
        <v>15.68</v>
      </c>
      <c r="E124">
        <v>58.59</v>
      </c>
      <c r="F124">
        <v>22.96</v>
      </c>
      <c r="G124">
        <v>0.17324000000000001</v>
      </c>
      <c r="H124">
        <v>-0.14347199999999999</v>
      </c>
      <c r="I124">
        <v>-1.0365119999999901</v>
      </c>
      <c r="J124">
        <v>0.56458211572179995</v>
      </c>
      <c r="K124">
        <v>-1.28521332554061</v>
      </c>
      <c r="L124">
        <v>-0.95908825248392704</v>
      </c>
      <c r="M124">
        <v>0</v>
      </c>
      <c r="N124">
        <v>33303</v>
      </c>
    </row>
    <row r="125" spans="1:14" x14ac:dyDescent="0.3">
      <c r="A125">
        <v>187</v>
      </c>
      <c r="B125">
        <v>124</v>
      </c>
      <c r="C125">
        <v>3268</v>
      </c>
      <c r="D125">
        <v>25.27</v>
      </c>
      <c r="E125">
        <v>55.93</v>
      </c>
      <c r="F125">
        <v>35.630000000000003</v>
      </c>
      <c r="G125">
        <v>0.216672</v>
      </c>
      <c r="H125">
        <v>-0.105896</v>
      </c>
      <c r="I125">
        <v>-1.052616</v>
      </c>
      <c r="J125">
        <v>0.55523085914669701</v>
      </c>
      <c r="K125">
        <v>-1.2840444184687301</v>
      </c>
      <c r="L125">
        <v>-0.96785505552308504</v>
      </c>
      <c r="M125">
        <v>0</v>
      </c>
      <c r="N125">
        <v>54937</v>
      </c>
    </row>
    <row r="126" spans="1:14" x14ac:dyDescent="0.3">
      <c r="A126">
        <v>187</v>
      </c>
      <c r="B126">
        <v>125</v>
      </c>
      <c r="C126">
        <v>3287</v>
      </c>
      <c r="D126">
        <v>28.49</v>
      </c>
      <c r="E126">
        <v>35.700000000000003</v>
      </c>
      <c r="F126">
        <v>30.1</v>
      </c>
      <c r="G126">
        <v>0.165432</v>
      </c>
      <c r="H126">
        <v>-0.122488</v>
      </c>
      <c r="I126">
        <v>-1.0809200000000001</v>
      </c>
      <c r="J126">
        <v>0.55289304500292202</v>
      </c>
      <c r="K126">
        <v>-1.2764465225014601</v>
      </c>
      <c r="L126">
        <v>-0.96084161309175897</v>
      </c>
      <c r="M126">
        <v>0</v>
      </c>
      <c r="N126">
        <v>16614</v>
      </c>
    </row>
    <row r="127" spans="1:14" x14ac:dyDescent="0.3">
      <c r="A127">
        <v>187</v>
      </c>
      <c r="B127">
        <v>126</v>
      </c>
      <c r="C127">
        <v>3308</v>
      </c>
      <c r="D127">
        <v>31.92</v>
      </c>
      <c r="E127">
        <v>7.28</v>
      </c>
      <c r="F127">
        <v>13.79</v>
      </c>
      <c r="G127">
        <v>0.122488</v>
      </c>
      <c r="H127">
        <v>-0.189832</v>
      </c>
      <c r="I127">
        <v>-1.1126400000000001</v>
      </c>
      <c r="J127">
        <v>0.54997077732320199</v>
      </c>
      <c r="K127">
        <v>-1.26826417299824</v>
      </c>
      <c r="L127">
        <v>-0.96668614845119805</v>
      </c>
      <c r="M127">
        <v>0</v>
      </c>
      <c r="N127">
        <v>38210</v>
      </c>
    </row>
    <row r="128" spans="1:14" x14ac:dyDescent="0.3">
      <c r="A128">
        <v>187</v>
      </c>
      <c r="B128">
        <v>127</v>
      </c>
      <c r="C128">
        <v>3334</v>
      </c>
      <c r="D128">
        <v>32.83</v>
      </c>
      <c r="E128">
        <v>-24.29</v>
      </c>
      <c r="F128">
        <v>-12.88</v>
      </c>
      <c r="G128">
        <v>0.14249600000000001</v>
      </c>
      <c r="H128">
        <v>-0.123464</v>
      </c>
      <c r="I128">
        <v>-1.06774399999999</v>
      </c>
      <c r="J128">
        <v>0.54412624196376302</v>
      </c>
      <c r="K128">
        <v>-1.2770309760373999</v>
      </c>
      <c r="L128">
        <v>-0.96843950905902898</v>
      </c>
      <c r="M128">
        <v>0</v>
      </c>
      <c r="N128">
        <v>32233</v>
      </c>
    </row>
    <row r="129" spans="1:14" x14ac:dyDescent="0.3">
      <c r="A129">
        <v>187</v>
      </c>
      <c r="B129">
        <v>128</v>
      </c>
      <c r="C129">
        <v>3354</v>
      </c>
      <c r="D129">
        <v>31.08</v>
      </c>
      <c r="E129">
        <v>-23.03</v>
      </c>
      <c r="F129">
        <v>-28.63</v>
      </c>
      <c r="G129">
        <v>0.18251200000000001</v>
      </c>
      <c r="H129">
        <v>-6.5391999999999895E-2</v>
      </c>
      <c r="I129">
        <v>-0.99161599999999905</v>
      </c>
      <c r="J129">
        <v>0.54997077732320199</v>
      </c>
      <c r="K129">
        <v>-1.26066627703097</v>
      </c>
      <c r="L129">
        <v>-0.97486849795441199</v>
      </c>
      <c r="M129">
        <v>0</v>
      </c>
      <c r="N129">
        <v>61629</v>
      </c>
    </row>
    <row r="130" spans="1:14" x14ac:dyDescent="0.3">
      <c r="A130">
        <v>187</v>
      </c>
      <c r="B130">
        <v>129</v>
      </c>
      <c r="C130">
        <v>3373</v>
      </c>
      <c r="D130">
        <v>30.03</v>
      </c>
      <c r="E130">
        <v>-15.4</v>
      </c>
      <c r="F130">
        <v>-40.67</v>
      </c>
      <c r="G130">
        <v>0.12395199999999899</v>
      </c>
      <c r="H130">
        <v>-9.4671999999999895E-2</v>
      </c>
      <c r="I130">
        <v>-0.930616</v>
      </c>
      <c r="J130">
        <v>0.55055523085914604</v>
      </c>
      <c r="K130">
        <v>-1.2530683810637</v>
      </c>
      <c r="L130">
        <v>-0.97077732320280496</v>
      </c>
      <c r="M130">
        <v>0</v>
      </c>
      <c r="N130">
        <v>17437</v>
      </c>
    </row>
    <row r="131" spans="1:14" x14ac:dyDescent="0.3">
      <c r="A131">
        <v>187</v>
      </c>
      <c r="B131">
        <v>130</v>
      </c>
      <c r="C131">
        <v>3392</v>
      </c>
      <c r="D131">
        <v>29.68</v>
      </c>
      <c r="E131">
        <v>-27.58</v>
      </c>
      <c r="F131">
        <v>-47.81</v>
      </c>
      <c r="G131">
        <v>7.5639999999999999E-2</v>
      </c>
      <c r="H131">
        <v>-9.8087999999999995E-2</v>
      </c>
      <c r="I131">
        <v>-0.98917600000000006</v>
      </c>
      <c r="J131">
        <v>0.55113968439508998</v>
      </c>
      <c r="K131">
        <v>-1.2524839275277599</v>
      </c>
      <c r="L131">
        <v>-0.97136177673874902</v>
      </c>
      <c r="M131">
        <v>0</v>
      </c>
      <c r="N131">
        <v>3344</v>
      </c>
    </row>
    <row r="132" spans="1:14" x14ac:dyDescent="0.3">
      <c r="A132">
        <v>187</v>
      </c>
      <c r="B132">
        <v>131</v>
      </c>
      <c r="C132">
        <v>3411</v>
      </c>
      <c r="D132">
        <v>28</v>
      </c>
      <c r="E132">
        <v>-49.84</v>
      </c>
      <c r="F132">
        <v>-40.81</v>
      </c>
      <c r="G132">
        <v>0.155672</v>
      </c>
      <c r="H132">
        <v>-1.0736000000000001E-2</v>
      </c>
      <c r="I132">
        <v>-1.0101599999999999</v>
      </c>
      <c r="J132">
        <v>0.55055523085914604</v>
      </c>
      <c r="K132">
        <v>-1.2571595558153099</v>
      </c>
      <c r="L132">
        <v>-0.98012857977790702</v>
      </c>
      <c r="M132">
        <v>0</v>
      </c>
      <c r="N132">
        <v>23811</v>
      </c>
    </row>
    <row r="133" spans="1:14" x14ac:dyDescent="0.3">
      <c r="A133">
        <v>187</v>
      </c>
      <c r="B133">
        <v>132</v>
      </c>
      <c r="C133">
        <v>3438</v>
      </c>
      <c r="D133">
        <v>6.23</v>
      </c>
      <c r="E133">
        <v>-60.27</v>
      </c>
      <c r="F133">
        <v>-1.47</v>
      </c>
      <c r="G133">
        <v>0.33574399999999999</v>
      </c>
      <c r="H133">
        <v>-1.9519999999999999E-2</v>
      </c>
      <c r="I133">
        <v>-0.81398400000000004</v>
      </c>
      <c r="J133">
        <v>0.55406195207481002</v>
      </c>
      <c r="K133">
        <v>-1.2548217416715299</v>
      </c>
      <c r="L133">
        <v>-0.98188194038573895</v>
      </c>
      <c r="M133">
        <v>0</v>
      </c>
      <c r="N133">
        <v>30469</v>
      </c>
    </row>
    <row r="134" spans="1:14" x14ac:dyDescent="0.3">
      <c r="A134">
        <v>187</v>
      </c>
      <c r="B134">
        <v>133</v>
      </c>
      <c r="C134">
        <v>3457</v>
      </c>
      <c r="D134">
        <v>-9.73</v>
      </c>
      <c r="E134">
        <v>-18.97</v>
      </c>
      <c r="F134">
        <v>7.07</v>
      </c>
      <c r="G134">
        <v>0.22789599999999999</v>
      </c>
      <c r="H134">
        <v>-5.1240000000000001E-2</v>
      </c>
      <c r="I134">
        <v>-0.79592799999999997</v>
      </c>
      <c r="J134">
        <v>0.55873758036236099</v>
      </c>
      <c r="K134">
        <v>-1.25073056691992</v>
      </c>
      <c r="L134">
        <v>-0.97253068381063701</v>
      </c>
      <c r="M134">
        <v>0</v>
      </c>
      <c r="N134">
        <v>50830</v>
      </c>
    </row>
    <row r="135" spans="1:14" x14ac:dyDescent="0.3">
      <c r="A135">
        <v>187</v>
      </c>
      <c r="B135">
        <v>134</v>
      </c>
      <c r="C135">
        <v>3476</v>
      </c>
      <c r="D135">
        <v>-15.19</v>
      </c>
      <c r="E135">
        <v>25.69</v>
      </c>
      <c r="F135">
        <v>-5.32</v>
      </c>
      <c r="G135">
        <v>0.18348800000000001</v>
      </c>
      <c r="H135">
        <v>-9.3696000000000002E-2</v>
      </c>
      <c r="I135">
        <v>-0.78958399999999995</v>
      </c>
      <c r="J135">
        <v>0.55873758036236099</v>
      </c>
      <c r="K135">
        <v>-1.24839275277615</v>
      </c>
      <c r="L135">
        <v>-0.97194623027469296</v>
      </c>
      <c r="M135">
        <v>0</v>
      </c>
      <c r="N135">
        <v>30106</v>
      </c>
    </row>
    <row r="136" spans="1:14" x14ac:dyDescent="0.3">
      <c r="A136">
        <v>187</v>
      </c>
      <c r="B136">
        <v>135</v>
      </c>
      <c r="C136">
        <v>3502</v>
      </c>
      <c r="D136">
        <v>-15.05</v>
      </c>
      <c r="E136">
        <v>52.57</v>
      </c>
      <c r="F136">
        <v>-17.149999999999999</v>
      </c>
      <c r="G136">
        <v>0.213256</v>
      </c>
      <c r="H136">
        <v>-0.136152</v>
      </c>
      <c r="I136">
        <v>-0.83399199999999996</v>
      </c>
      <c r="J136">
        <v>0.55230859146697797</v>
      </c>
      <c r="K136">
        <v>-1.2548217416715299</v>
      </c>
      <c r="L136">
        <v>-0.97895967270601902</v>
      </c>
      <c r="M136">
        <v>0</v>
      </c>
      <c r="N136">
        <v>20342</v>
      </c>
    </row>
    <row r="137" spans="1:14" x14ac:dyDescent="0.3">
      <c r="A137">
        <v>187</v>
      </c>
      <c r="B137">
        <v>136</v>
      </c>
      <c r="C137">
        <v>3522</v>
      </c>
      <c r="D137">
        <v>-22.75</v>
      </c>
      <c r="E137">
        <v>40.18</v>
      </c>
      <c r="F137">
        <v>-8.0500000000000007</v>
      </c>
      <c r="G137">
        <v>0.31085600000000002</v>
      </c>
      <c r="H137">
        <v>-0.12395199999999899</v>
      </c>
      <c r="I137">
        <v>-0.82179199999999997</v>
      </c>
      <c r="J137">
        <v>0.54471069549970696</v>
      </c>
      <c r="K137">
        <v>-1.27060198714202</v>
      </c>
      <c r="L137">
        <v>-0.96902396259497303</v>
      </c>
      <c r="M137">
        <v>0</v>
      </c>
      <c r="N137">
        <v>7837</v>
      </c>
    </row>
    <row r="138" spans="1:14" x14ac:dyDescent="0.3">
      <c r="A138">
        <v>187</v>
      </c>
      <c r="B138">
        <v>137</v>
      </c>
      <c r="C138">
        <v>3549</v>
      </c>
      <c r="D138">
        <v>-39.340000000000003</v>
      </c>
      <c r="E138">
        <v>14.7</v>
      </c>
      <c r="F138">
        <v>5.18</v>
      </c>
      <c r="G138">
        <v>0.27523199999999998</v>
      </c>
      <c r="H138">
        <v>-7.4176000000000006E-2</v>
      </c>
      <c r="I138">
        <v>-0.77250399999999997</v>
      </c>
      <c r="J138">
        <v>0.53652834599649302</v>
      </c>
      <c r="K138">
        <v>-1.28345996493278</v>
      </c>
      <c r="L138">
        <v>-0.97662185856224404</v>
      </c>
      <c r="M138">
        <v>0</v>
      </c>
      <c r="N138">
        <v>54998</v>
      </c>
    </row>
    <row r="139" spans="1:14" x14ac:dyDescent="0.3">
      <c r="A139">
        <v>187</v>
      </c>
      <c r="B139">
        <v>138</v>
      </c>
      <c r="C139">
        <v>3569</v>
      </c>
      <c r="D139">
        <v>-48.44</v>
      </c>
      <c r="E139">
        <v>13.37</v>
      </c>
      <c r="F139">
        <v>-10.43</v>
      </c>
      <c r="G139">
        <v>0.25180799999999998</v>
      </c>
      <c r="H139">
        <v>-0.116144</v>
      </c>
      <c r="I139">
        <v>-0.77347999999999995</v>
      </c>
      <c r="J139">
        <v>0.53711279953243696</v>
      </c>
      <c r="K139">
        <v>-1.28872004675628</v>
      </c>
      <c r="L139">
        <v>-0.96551724137931005</v>
      </c>
      <c r="M139">
        <v>0</v>
      </c>
      <c r="N139">
        <v>62056</v>
      </c>
    </row>
    <row r="140" spans="1:14" x14ac:dyDescent="0.3">
      <c r="A140">
        <v>187</v>
      </c>
      <c r="B140">
        <v>139</v>
      </c>
      <c r="C140">
        <v>3590</v>
      </c>
      <c r="D140">
        <v>-61.39</v>
      </c>
      <c r="E140">
        <v>25.41</v>
      </c>
      <c r="F140">
        <v>-23.31</v>
      </c>
      <c r="G140">
        <v>0.27864800000000001</v>
      </c>
      <c r="H140">
        <v>-0.14932799999999999</v>
      </c>
      <c r="I140">
        <v>-0.73785599999999996</v>
      </c>
      <c r="J140">
        <v>0.53828170660432495</v>
      </c>
      <c r="K140">
        <v>-1.29807130333138</v>
      </c>
      <c r="L140">
        <v>-0.96259497369959002</v>
      </c>
      <c r="M140">
        <v>0</v>
      </c>
      <c r="N140">
        <v>38520</v>
      </c>
    </row>
    <row r="141" spans="1:14" x14ac:dyDescent="0.3">
      <c r="A141">
        <v>187</v>
      </c>
      <c r="B141">
        <v>140</v>
      </c>
      <c r="C141">
        <v>3616</v>
      </c>
      <c r="D141">
        <v>-81.83</v>
      </c>
      <c r="E141">
        <v>12.25</v>
      </c>
      <c r="F141">
        <v>-21.49</v>
      </c>
      <c r="G141">
        <v>0.262544</v>
      </c>
      <c r="H141">
        <v>-0.13419999999999899</v>
      </c>
      <c r="I141">
        <v>-0.80178399999999905</v>
      </c>
      <c r="J141">
        <v>0.52776154295733402</v>
      </c>
      <c r="K141">
        <v>-1.3150204558737499</v>
      </c>
      <c r="L141">
        <v>-0.957334891876095</v>
      </c>
      <c r="M141">
        <v>0</v>
      </c>
      <c r="N141">
        <v>28636</v>
      </c>
    </row>
    <row r="142" spans="1:14" x14ac:dyDescent="0.3">
      <c r="A142">
        <v>187</v>
      </c>
      <c r="B142">
        <v>141</v>
      </c>
      <c r="C142">
        <v>3636</v>
      </c>
      <c r="D142">
        <v>-74.27</v>
      </c>
      <c r="E142">
        <v>18.41</v>
      </c>
      <c r="F142">
        <v>-6.65</v>
      </c>
      <c r="G142">
        <v>0.34745599999999999</v>
      </c>
      <c r="H142">
        <v>-0.14591199999999999</v>
      </c>
      <c r="I142">
        <v>-0.85204800000000003</v>
      </c>
      <c r="J142">
        <v>0.52600818234950297</v>
      </c>
      <c r="K142">
        <v>-1.33839859731151</v>
      </c>
      <c r="L142">
        <v>-0.94915254237288105</v>
      </c>
      <c r="M142">
        <v>0</v>
      </c>
      <c r="N142">
        <v>38215</v>
      </c>
    </row>
    <row r="143" spans="1:14" x14ac:dyDescent="0.3">
      <c r="A143">
        <v>187</v>
      </c>
      <c r="B143">
        <v>142</v>
      </c>
      <c r="C143">
        <v>3663</v>
      </c>
      <c r="D143">
        <v>-43.54</v>
      </c>
      <c r="E143">
        <v>39.83</v>
      </c>
      <c r="F143">
        <v>10.99</v>
      </c>
      <c r="G143">
        <v>0.38991199999999998</v>
      </c>
      <c r="H143">
        <v>7.7104000000000006E-2</v>
      </c>
      <c r="I143">
        <v>-0.97648800000000002</v>
      </c>
      <c r="J143">
        <v>0.51607247223845698</v>
      </c>
      <c r="K143">
        <v>-1.35885447106955</v>
      </c>
      <c r="L143">
        <v>-0.95207481005259997</v>
      </c>
      <c r="M143">
        <v>0</v>
      </c>
      <c r="N143">
        <v>24904</v>
      </c>
    </row>
    <row r="144" spans="1:14" x14ac:dyDescent="0.3">
      <c r="A144">
        <v>187</v>
      </c>
      <c r="B144">
        <v>143</v>
      </c>
      <c r="C144">
        <v>3683</v>
      </c>
      <c r="D144">
        <v>-18.34</v>
      </c>
      <c r="E144">
        <v>84.63</v>
      </c>
      <c r="F144">
        <v>20.16</v>
      </c>
      <c r="G144">
        <v>0.36160799999999998</v>
      </c>
      <c r="H144">
        <v>6.0512000000000003E-2</v>
      </c>
      <c r="I144">
        <v>-0.98527200000000004</v>
      </c>
      <c r="J144">
        <v>0.51198129748684895</v>
      </c>
      <c r="K144">
        <v>-1.36645236703682</v>
      </c>
      <c r="L144">
        <v>-0.95207481005259997</v>
      </c>
      <c r="M144">
        <v>0</v>
      </c>
      <c r="N144">
        <v>21189</v>
      </c>
    </row>
    <row r="145" spans="1:14" x14ac:dyDescent="0.3">
      <c r="A145">
        <v>187</v>
      </c>
      <c r="B145">
        <v>144</v>
      </c>
      <c r="C145">
        <v>3703</v>
      </c>
      <c r="D145">
        <v>-12.46</v>
      </c>
      <c r="E145">
        <v>69.72</v>
      </c>
      <c r="F145">
        <v>23.94</v>
      </c>
      <c r="G145">
        <v>0.29865599999999998</v>
      </c>
      <c r="H145">
        <v>1.952E-3</v>
      </c>
      <c r="I145">
        <v>-0.979904</v>
      </c>
      <c r="J145">
        <v>0.51198129748684895</v>
      </c>
      <c r="K145">
        <v>-1.3617767387492601</v>
      </c>
      <c r="L145">
        <v>-0.95908825248392704</v>
      </c>
      <c r="M145">
        <v>0</v>
      </c>
      <c r="N145">
        <v>13761</v>
      </c>
    </row>
    <row r="146" spans="1:14" x14ac:dyDescent="0.3">
      <c r="A146">
        <v>187</v>
      </c>
      <c r="B146">
        <v>145</v>
      </c>
      <c r="C146">
        <v>3723</v>
      </c>
      <c r="D146">
        <v>-36.61</v>
      </c>
      <c r="E146">
        <v>40.25</v>
      </c>
      <c r="F146">
        <v>29.05</v>
      </c>
      <c r="G146">
        <v>0.39332799999999901</v>
      </c>
      <c r="H146">
        <v>-2.2447999999999999E-2</v>
      </c>
      <c r="I146">
        <v>-0.99649599999999905</v>
      </c>
      <c r="J146">
        <v>0.49912331969608398</v>
      </c>
      <c r="K146">
        <v>-1.3641145528930401</v>
      </c>
      <c r="L146">
        <v>-0.95558153126826395</v>
      </c>
      <c r="M146">
        <v>0</v>
      </c>
      <c r="N146">
        <v>44314</v>
      </c>
    </row>
    <row r="147" spans="1:14" x14ac:dyDescent="0.3">
      <c r="A147">
        <v>187</v>
      </c>
      <c r="B147">
        <v>146</v>
      </c>
      <c r="C147">
        <v>3743</v>
      </c>
      <c r="D147">
        <v>-59.57</v>
      </c>
      <c r="E147">
        <v>20.93</v>
      </c>
      <c r="F147">
        <v>31.5</v>
      </c>
      <c r="G147">
        <v>0.41724</v>
      </c>
      <c r="H147">
        <v>2.0007999999999901E-2</v>
      </c>
      <c r="I147">
        <v>-1.0194319999999999</v>
      </c>
      <c r="J147">
        <v>0.49152542372881303</v>
      </c>
      <c r="K147">
        <v>-1.37814143775569</v>
      </c>
      <c r="L147">
        <v>-0.94564582115721796</v>
      </c>
      <c r="M147">
        <v>0</v>
      </c>
      <c r="N147">
        <v>16123</v>
      </c>
    </row>
    <row r="148" spans="1:14" x14ac:dyDescent="0.3">
      <c r="A148">
        <v>187</v>
      </c>
      <c r="B148">
        <v>147</v>
      </c>
      <c r="C148">
        <v>3770</v>
      </c>
      <c r="D148">
        <v>-66.989999999999995</v>
      </c>
      <c r="E148">
        <v>48.58</v>
      </c>
      <c r="F148">
        <v>16.940000000000001</v>
      </c>
      <c r="G148">
        <v>0.50849599999999995</v>
      </c>
      <c r="H148">
        <v>5.6607999999999999E-2</v>
      </c>
      <c r="I148">
        <v>-0.90279999999999905</v>
      </c>
      <c r="J148">
        <v>0.48860315604909399</v>
      </c>
      <c r="K148">
        <v>-1.3489187609585001</v>
      </c>
      <c r="L148">
        <v>-0.94330800701344197</v>
      </c>
      <c r="M148">
        <v>0</v>
      </c>
      <c r="N148">
        <v>7579</v>
      </c>
    </row>
    <row r="149" spans="1:14" x14ac:dyDescent="0.3">
      <c r="A149">
        <v>187</v>
      </c>
      <c r="B149">
        <v>148</v>
      </c>
      <c r="C149">
        <v>3790</v>
      </c>
      <c r="D149">
        <v>-56.56</v>
      </c>
      <c r="E149">
        <v>111.51</v>
      </c>
      <c r="F149">
        <v>3.5</v>
      </c>
      <c r="G149">
        <v>0.47970400000000002</v>
      </c>
      <c r="H149">
        <v>1.5616E-2</v>
      </c>
      <c r="I149">
        <v>-0.87839999999999996</v>
      </c>
      <c r="J149">
        <v>0.48801870251314999</v>
      </c>
      <c r="K149">
        <v>-1.3974284044418399</v>
      </c>
      <c r="L149">
        <v>-0.94798363530099305</v>
      </c>
      <c r="M149">
        <v>0</v>
      </c>
      <c r="N149">
        <v>45180</v>
      </c>
    </row>
    <row r="150" spans="1:14" x14ac:dyDescent="0.3">
      <c r="A150">
        <v>187</v>
      </c>
      <c r="B150">
        <v>149</v>
      </c>
      <c r="C150">
        <v>3810</v>
      </c>
      <c r="D150">
        <v>-35.42</v>
      </c>
      <c r="E150">
        <v>118.02</v>
      </c>
      <c r="F150">
        <v>-1.26</v>
      </c>
      <c r="G150">
        <v>0.39772000000000002</v>
      </c>
      <c r="H150">
        <v>6.2951999999999994E-2</v>
      </c>
      <c r="I150">
        <v>-1.025776</v>
      </c>
      <c r="J150">
        <v>0.46580946814728202</v>
      </c>
      <c r="K150">
        <v>-1.41320864991233</v>
      </c>
      <c r="L150">
        <v>-0.956165984804208</v>
      </c>
      <c r="M150">
        <v>0</v>
      </c>
      <c r="N150">
        <v>29447</v>
      </c>
    </row>
    <row r="151" spans="1:14" x14ac:dyDescent="0.3">
      <c r="A151">
        <v>187</v>
      </c>
      <c r="B151">
        <v>150</v>
      </c>
      <c r="C151">
        <v>3830</v>
      </c>
      <c r="D151">
        <v>-26.18</v>
      </c>
      <c r="E151">
        <v>84.21</v>
      </c>
      <c r="F151">
        <v>2.17</v>
      </c>
      <c r="G151">
        <v>0.39283999999999902</v>
      </c>
      <c r="H151">
        <v>0.10687199999999999</v>
      </c>
      <c r="I151">
        <v>-0.94574400000000003</v>
      </c>
      <c r="J151">
        <v>0.44944476914085302</v>
      </c>
      <c r="K151">
        <v>-1.43074225599064</v>
      </c>
      <c r="L151">
        <v>-0.96084161309175897</v>
      </c>
      <c r="M151">
        <v>0</v>
      </c>
      <c r="N151">
        <v>11008</v>
      </c>
    </row>
    <row r="152" spans="1:14" x14ac:dyDescent="0.3">
      <c r="A152">
        <v>187</v>
      </c>
      <c r="B152">
        <v>151</v>
      </c>
      <c r="C152">
        <v>3856</v>
      </c>
      <c r="D152">
        <v>-43.12</v>
      </c>
      <c r="E152">
        <v>55.23</v>
      </c>
      <c r="F152">
        <v>15.82</v>
      </c>
      <c r="G152">
        <v>0.49971199999999999</v>
      </c>
      <c r="H152">
        <v>-2.8792000000000002E-2</v>
      </c>
      <c r="I152">
        <v>-0.82276800000000005</v>
      </c>
      <c r="J152">
        <v>0.443600233781414</v>
      </c>
      <c r="K152">
        <v>-1.4400935125657499</v>
      </c>
      <c r="L152">
        <v>-0.95967270601987098</v>
      </c>
      <c r="M152">
        <v>0</v>
      </c>
      <c r="N152">
        <v>30918</v>
      </c>
    </row>
    <row r="153" spans="1:14" x14ac:dyDescent="0.3">
      <c r="A153">
        <v>187</v>
      </c>
      <c r="B153">
        <v>152</v>
      </c>
      <c r="C153">
        <v>3883</v>
      </c>
      <c r="D153">
        <v>-47.11</v>
      </c>
      <c r="E153">
        <v>25.76</v>
      </c>
      <c r="F153">
        <v>13.02</v>
      </c>
      <c r="G153">
        <v>0.50263999999999998</v>
      </c>
      <c r="H153">
        <v>5.9048000000000003E-2</v>
      </c>
      <c r="I153">
        <v>-0.87791200000000003</v>
      </c>
      <c r="J153">
        <v>0.43834015195791898</v>
      </c>
      <c r="K153">
        <v>-1.4552893045002899</v>
      </c>
      <c r="L153">
        <v>-0.97311513734658095</v>
      </c>
      <c r="M153">
        <v>0</v>
      </c>
      <c r="N153">
        <v>48582</v>
      </c>
    </row>
    <row r="154" spans="1:14" x14ac:dyDescent="0.3">
      <c r="A154">
        <v>187</v>
      </c>
      <c r="B154">
        <v>153</v>
      </c>
      <c r="C154">
        <v>3903</v>
      </c>
      <c r="D154">
        <v>-42.7</v>
      </c>
      <c r="E154">
        <v>34.79</v>
      </c>
      <c r="F154">
        <v>4.97</v>
      </c>
      <c r="G154">
        <v>0.52167200000000002</v>
      </c>
      <c r="H154">
        <v>8.2959999999999895E-2</v>
      </c>
      <c r="I154">
        <v>-0.77591999999999905</v>
      </c>
      <c r="J154">
        <v>0.42314436002337802</v>
      </c>
      <c r="K154">
        <v>-1.45879602571595</v>
      </c>
      <c r="L154">
        <v>-0.96376388077147801</v>
      </c>
      <c r="M154">
        <v>0</v>
      </c>
      <c r="N154">
        <v>58466</v>
      </c>
    </row>
    <row r="155" spans="1:14" x14ac:dyDescent="0.3">
      <c r="A155">
        <v>187</v>
      </c>
      <c r="B155">
        <v>154</v>
      </c>
      <c r="C155">
        <v>3924</v>
      </c>
      <c r="D155">
        <v>-35.700000000000003</v>
      </c>
      <c r="E155">
        <v>47.88</v>
      </c>
      <c r="F155">
        <v>-5.88</v>
      </c>
      <c r="G155">
        <v>0.36892799999999998</v>
      </c>
      <c r="H155">
        <v>4.3431999999999998E-2</v>
      </c>
      <c r="I155">
        <v>-0.89548000000000005</v>
      </c>
      <c r="J155">
        <v>0.42022209234365798</v>
      </c>
      <c r="K155">
        <v>-1.4646405610753901</v>
      </c>
      <c r="L155">
        <v>-0.96434833430742195</v>
      </c>
      <c r="M155">
        <v>0</v>
      </c>
      <c r="N155">
        <v>54469</v>
      </c>
    </row>
    <row r="156" spans="1:14" x14ac:dyDescent="0.3">
      <c r="A156">
        <v>187</v>
      </c>
      <c r="B156">
        <v>155</v>
      </c>
      <c r="C156">
        <v>3944</v>
      </c>
      <c r="D156">
        <v>-30.8</v>
      </c>
      <c r="E156">
        <v>10.08</v>
      </c>
      <c r="F156">
        <v>-12.81</v>
      </c>
      <c r="G156">
        <v>0.34501599999999999</v>
      </c>
      <c r="H156">
        <v>0.114191999999999</v>
      </c>
      <c r="I156">
        <v>-0.85107200000000005</v>
      </c>
      <c r="J156">
        <v>0.42372881355932202</v>
      </c>
      <c r="K156">
        <v>-1.4745762711864401</v>
      </c>
      <c r="L156">
        <v>-0.97194623027469296</v>
      </c>
      <c r="M156">
        <v>0</v>
      </c>
      <c r="N156">
        <v>22042</v>
      </c>
    </row>
    <row r="157" spans="1:14" x14ac:dyDescent="0.3">
      <c r="A157">
        <v>187</v>
      </c>
      <c r="B157">
        <v>156</v>
      </c>
      <c r="C157">
        <v>3970</v>
      </c>
      <c r="D157">
        <v>-28.49</v>
      </c>
      <c r="E157">
        <v>-94.71</v>
      </c>
      <c r="F157">
        <v>9.52</v>
      </c>
      <c r="G157">
        <v>0.43334400000000001</v>
      </c>
      <c r="H157">
        <v>9.4184000000000004E-2</v>
      </c>
      <c r="I157">
        <v>-0.85985599999999995</v>
      </c>
      <c r="J157">
        <v>0.42314436002337802</v>
      </c>
      <c r="K157">
        <v>-1.4751607247223799</v>
      </c>
      <c r="L157">
        <v>-0.96960841613091697</v>
      </c>
      <c r="M157">
        <v>0</v>
      </c>
      <c r="N157">
        <v>55331</v>
      </c>
    </row>
    <row r="158" spans="1:14" x14ac:dyDescent="0.3">
      <c r="A158">
        <v>187</v>
      </c>
      <c r="B158">
        <v>157</v>
      </c>
      <c r="C158">
        <v>3997</v>
      </c>
      <c r="D158">
        <v>-2.52</v>
      </c>
      <c r="E158">
        <v>-24.85</v>
      </c>
      <c r="F158">
        <v>10.99</v>
      </c>
      <c r="G158">
        <v>0.65879999999999905</v>
      </c>
      <c r="H158">
        <v>0.14884</v>
      </c>
      <c r="I158">
        <v>-0.61585599999999996</v>
      </c>
      <c r="J158">
        <v>0.43249561659848001</v>
      </c>
      <c r="K158">
        <v>-1.4827586206896499</v>
      </c>
      <c r="L158">
        <v>-0.95908825248392704</v>
      </c>
      <c r="M158">
        <v>0</v>
      </c>
      <c r="N158">
        <v>65492</v>
      </c>
    </row>
    <row r="159" spans="1:14" x14ac:dyDescent="0.3">
      <c r="A159">
        <v>187</v>
      </c>
      <c r="B159">
        <v>158</v>
      </c>
      <c r="C159">
        <v>4017</v>
      </c>
      <c r="D159">
        <v>19.32</v>
      </c>
      <c r="E159">
        <v>69.790000000000006</v>
      </c>
      <c r="F159">
        <v>-2.59</v>
      </c>
      <c r="G159">
        <v>0.543631999999999</v>
      </c>
      <c r="H159">
        <v>0.23619200000000001</v>
      </c>
      <c r="I159">
        <v>-0.80324799999999996</v>
      </c>
      <c r="J159">
        <v>0.43132670952659202</v>
      </c>
      <c r="K159">
        <v>-1.48158971361776</v>
      </c>
      <c r="L159">
        <v>-0.96376388077147801</v>
      </c>
      <c r="M159">
        <v>0</v>
      </c>
      <c r="N159">
        <v>14664</v>
      </c>
    </row>
    <row r="160" spans="1:14" x14ac:dyDescent="0.3">
      <c r="A160">
        <v>187</v>
      </c>
      <c r="B160">
        <v>159</v>
      </c>
      <c r="C160">
        <v>4037</v>
      </c>
      <c r="D160">
        <v>14.98</v>
      </c>
      <c r="E160">
        <v>47.74</v>
      </c>
      <c r="F160">
        <v>-8.9600000000000009</v>
      </c>
      <c r="G160">
        <v>0.47433599999999998</v>
      </c>
      <c r="H160">
        <v>0.18934399999999901</v>
      </c>
      <c r="I160">
        <v>-0.96233599999999997</v>
      </c>
      <c r="J160">
        <v>0.42372881355932202</v>
      </c>
      <c r="K160">
        <v>-1.48100526008182</v>
      </c>
      <c r="L160">
        <v>-0.96610169491525399</v>
      </c>
      <c r="M160">
        <v>0</v>
      </c>
      <c r="N160">
        <v>55570</v>
      </c>
    </row>
    <row r="161" spans="1:14" x14ac:dyDescent="0.3">
      <c r="A161">
        <v>187</v>
      </c>
      <c r="B161">
        <v>160</v>
      </c>
      <c r="C161">
        <v>4057</v>
      </c>
      <c r="D161">
        <v>-6.58</v>
      </c>
      <c r="E161">
        <v>64.12</v>
      </c>
      <c r="F161">
        <v>5.04</v>
      </c>
      <c r="G161">
        <v>1.0740879999999999</v>
      </c>
      <c r="H161">
        <v>0.69198400000000004</v>
      </c>
      <c r="I161">
        <v>-1.1741279999999901</v>
      </c>
      <c r="J161">
        <v>0.41613091759205101</v>
      </c>
      <c r="K161">
        <v>-1.4798363530099301</v>
      </c>
      <c r="L161">
        <v>-0.97077732320280496</v>
      </c>
      <c r="M161">
        <v>0</v>
      </c>
      <c r="N161">
        <v>15478</v>
      </c>
    </row>
    <row r="162" spans="1:14" x14ac:dyDescent="0.3">
      <c r="A162">
        <v>187</v>
      </c>
      <c r="B162">
        <v>161</v>
      </c>
      <c r="C162">
        <v>4077</v>
      </c>
      <c r="D162">
        <v>-51.73</v>
      </c>
      <c r="E162">
        <v>107.03</v>
      </c>
      <c r="F162">
        <v>-13.58</v>
      </c>
      <c r="G162">
        <v>0.83399199999999996</v>
      </c>
      <c r="H162">
        <v>0.22447999999999901</v>
      </c>
      <c r="I162">
        <v>-0.876448</v>
      </c>
      <c r="J162">
        <v>0.409117475160724</v>
      </c>
      <c r="K162">
        <v>-1.49094097019286</v>
      </c>
      <c r="L162">
        <v>-0.96960841613091697</v>
      </c>
      <c r="M162">
        <v>0</v>
      </c>
      <c r="N162">
        <v>4633</v>
      </c>
    </row>
    <row r="163" spans="1:14" x14ac:dyDescent="0.3">
      <c r="A163">
        <v>187</v>
      </c>
      <c r="B163">
        <v>162</v>
      </c>
      <c r="C163">
        <v>4104</v>
      </c>
      <c r="D163">
        <v>-92.82</v>
      </c>
      <c r="E163">
        <v>-15.89</v>
      </c>
      <c r="F163">
        <v>-12.67</v>
      </c>
      <c r="G163">
        <v>0.68808000000000002</v>
      </c>
      <c r="H163">
        <v>0.24790399999999899</v>
      </c>
      <c r="I163">
        <v>-0.89059999999999995</v>
      </c>
      <c r="J163">
        <v>0.39392168322618298</v>
      </c>
      <c r="K163">
        <v>-1.4599649327878399</v>
      </c>
      <c r="L163">
        <v>-0.97662185856224404</v>
      </c>
      <c r="M163">
        <v>0</v>
      </c>
      <c r="N163">
        <v>668</v>
      </c>
    </row>
    <row r="164" spans="1:14" x14ac:dyDescent="0.3">
      <c r="A164">
        <v>187</v>
      </c>
      <c r="B164">
        <v>163</v>
      </c>
      <c r="C164">
        <v>4124</v>
      </c>
      <c r="D164">
        <v>-77</v>
      </c>
      <c r="E164">
        <v>-120.68</v>
      </c>
      <c r="F164">
        <v>-14.42</v>
      </c>
      <c r="G164">
        <v>0.48848799999999998</v>
      </c>
      <c r="H164">
        <v>0.147864</v>
      </c>
      <c r="I164">
        <v>-0.85253599999999996</v>
      </c>
      <c r="J164">
        <v>0.39567504383401497</v>
      </c>
      <c r="K164">
        <v>-1.520748100526</v>
      </c>
      <c r="L164">
        <v>-0.982466393921683</v>
      </c>
      <c r="M164">
        <v>0</v>
      </c>
      <c r="N164">
        <v>2866</v>
      </c>
    </row>
    <row r="165" spans="1:14" x14ac:dyDescent="0.3">
      <c r="A165">
        <v>187</v>
      </c>
      <c r="B165">
        <v>164</v>
      </c>
      <c r="C165">
        <v>4144</v>
      </c>
      <c r="D165">
        <v>-19.809999999999999</v>
      </c>
      <c r="E165">
        <v>-158.47999999999999</v>
      </c>
      <c r="F165">
        <v>-23.73</v>
      </c>
      <c r="G165">
        <v>0.466528</v>
      </c>
      <c r="H165">
        <v>0.33379199999999998</v>
      </c>
      <c r="I165">
        <v>-0.83008799999999905</v>
      </c>
      <c r="J165">
        <v>0.409117475160724</v>
      </c>
      <c r="K165">
        <v>-1.53185271770894</v>
      </c>
      <c r="L165">
        <v>-0.96142606662770302</v>
      </c>
      <c r="M165">
        <v>0</v>
      </c>
      <c r="N165">
        <v>35078</v>
      </c>
    </row>
    <row r="166" spans="1:14" x14ac:dyDescent="0.3">
      <c r="A166">
        <v>187</v>
      </c>
      <c r="B166">
        <v>165</v>
      </c>
      <c r="C166">
        <v>4164</v>
      </c>
      <c r="D166">
        <v>49.07</v>
      </c>
      <c r="E166">
        <v>-155.12</v>
      </c>
      <c r="F166">
        <v>-22.19</v>
      </c>
      <c r="G166">
        <v>0.51288800000000001</v>
      </c>
      <c r="H166">
        <v>0.27035199999999998</v>
      </c>
      <c r="I166">
        <v>-0.72272799999999904</v>
      </c>
      <c r="J166">
        <v>0.43658679135008699</v>
      </c>
      <c r="K166">
        <v>-1.52659263588544</v>
      </c>
      <c r="L166">
        <v>-0.947399181765049</v>
      </c>
      <c r="M166">
        <v>0</v>
      </c>
      <c r="N166">
        <v>60725</v>
      </c>
    </row>
    <row r="167" spans="1:14" x14ac:dyDescent="0.3">
      <c r="A167">
        <v>187</v>
      </c>
      <c r="B167">
        <v>166</v>
      </c>
      <c r="C167">
        <v>4184</v>
      </c>
      <c r="D167">
        <v>83.72</v>
      </c>
      <c r="E167">
        <v>-133.21</v>
      </c>
      <c r="F167">
        <v>-20.37</v>
      </c>
      <c r="G167">
        <v>0.60804800000000003</v>
      </c>
      <c r="H167">
        <v>0.262544</v>
      </c>
      <c r="I167">
        <v>-0.65977599999999903</v>
      </c>
      <c r="J167">
        <v>0.44886031560490902</v>
      </c>
      <c r="K167">
        <v>-1.5219170075978901</v>
      </c>
      <c r="L167">
        <v>-0.94330800701344197</v>
      </c>
      <c r="M167">
        <v>0</v>
      </c>
      <c r="N167">
        <v>34622</v>
      </c>
    </row>
    <row r="168" spans="1:14" x14ac:dyDescent="0.3">
      <c r="A168">
        <v>187</v>
      </c>
      <c r="B168">
        <v>167</v>
      </c>
      <c r="C168">
        <v>4216</v>
      </c>
      <c r="D168">
        <v>121.17</v>
      </c>
      <c r="E168">
        <v>-68.180000000000007</v>
      </c>
      <c r="F168">
        <v>-37.520000000000003</v>
      </c>
      <c r="G168">
        <v>0.53435999999999995</v>
      </c>
      <c r="H168">
        <v>0.26839999999999897</v>
      </c>
      <c r="I168">
        <v>-0.76225599999999905</v>
      </c>
      <c r="J168">
        <v>0.46814728229105701</v>
      </c>
      <c r="K168">
        <v>-1.45119812974868</v>
      </c>
      <c r="L168">
        <v>-0.939801285797779</v>
      </c>
      <c r="M168">
        <v>0</v>
      </c>
      <c r="N168">
        <v>26802</v>
      </c>
    </row>
    <row r="169" spans="1:14" x14ac:dyDescent="0.3">
      <c r="A169">
        <v>187</v>
      </c>
      <c r="B169">
        <v>168</v>
      </c>
      <c r="C169">
        <v>4235</v>
      </c>
      <c r="D169">
        <v>113.19</v>
      </c>
      <c r="E169">
        <v>-62.44</v>
      </c>
      <c r="F169">
        <v>-35.909999999999997</v>
      </c>
      <c r="G169">
        <v>0.58462400000000003</v>
      </c>
      <c r="H169">
        <v>0.23228799999999999</v>
      </c>
      <c r="I169">
        <v>-0.85253599999999996</v>
      </c>
      <c r="J169">
        <v>0.469316189362945</v>
      </c>
      <c r="K169">
        <v>-1.4699006428988799</v>
      </c>
      <c r="L169">
        <v>-0.93571011104617097</v>
      </c>
      <c r="M169">
        <v>0</v>
      </c>
      <c r="N169">
        <v>62001</v>
      </c>
    </row>
    <row r="170" spans="1:14" x14ac:dyDescent="0.3">
      <c r="A170">
        <v>187</v>
      </c>
      <c r="B170">
        <v>169</v>
      </c>
      <c r="C170">
        <v>4255</v>
      </c>
      <c r="D170">
        <v>83.79</v>
      </c>
      <c r="E170">
        <v>-107.17</v>
      </c>
      <c r="F170">
        <v>-38.43</v>
      </c>
      <c r="G170">
        <v>0.57388799999999995</v>
      </c>
      <c r="H170">
        <v>0.28792000000000001</v>
      </c>
      <c r="I170">
        <v>-0.98331999999999997</v>
      </c>
      <c r="J170">
        <v>0.48158971361776698</v>
      </c>
      <c r="K170">
        <v>-1.4471069549970701</v>
      </c>
      <c r="L170">
        <v>-0.93512565751022703</v>
      </c>
      <c r="M170">
        <v>0</v>
      </c>
      <c r="N170">
        <v>1909</v>
      </c>
    </row>
    <row r="171" spans="1:14" x14ac:dyDescent="0.3">
      <c r="A171">
        <v>187</v>
      </c>
      <c r="B171">
        <v>170</v>
      </c>
      <c r="C171">
        <v>4274</v>
      </c>
      <c r="D171">
        <v>40.25</v>
      </c>
      <c r="E171">
        <v>-94.78</v>
      </c>
      <c r="F171">
        <v>-55.3</v>
      </c>
      <c r="G171">
        <v>0.76274399999999998</v>
      </c>
      <c r="H171">
        <v>0.159576</v>
      </c>
      <c r="I171">
        <v>-0.69784000000000002</v>
      </c>
      <c r="J171">
        <v>0.49094097019286898</v>
      </c>
      <c r="K171">
        <v>-1.4377556984219699</v>
      </c>
      <c r="L171">
        <v>-0.93337229690239598</v>
      </c>
      <c r="M171">
        <v>0</v>
      </c>
      <c r="N171">
        <v>19837</v>
      </c>
    </row>
    <row r="172" spans="1:14" x14ac:dyDescent="0.3">
      <c r="A172">
        <v>187</v>
      </c>
      <c r="B172">
        <v>171</v>
      </c>
      <c r="C172">
        <v>4293</v>
      </c>
      <c r="D172">
        <v>10.36</v>
      </c>
      <c r="E172">
        <v>20.65</v>
      </c>
      <c r="F172">
        <v>-84.84</v>
      </c>
      <c r="G172">
        <v>0.54265599999999903</v>
      </c>
      <c r="H172">
        <v>0.10492</v>
      </c>
      <c r="I172">
        <v>-0.71101599999999998</v>
      </c>
      <c r="J172">
        <v>0.49678550555230799</v>
      </c>
      <c r="K172">
        <v>-1.4365867913500801</v>
      </c>
      <c r="L172">
        <v>-0.93045002922267595</v>
      </c>
      <c r="M172">
        <v>0</v>
      </c>
      <c r="N172">
        <v>17357</v>
      </c>
    </row>
    <row r="173" spans="1:14" x14ac:dyDescent="0.3">
      <c r="A173">
        <v>187</v>
      </c>
      <c r="B173">
        <v>172</v>
      </c>
      <c r="C173">
        <v>4324</v>
      </c>
      <c r="D173">
        <v>19.809999999999999</v>
      </c>
      <c r="E173">
        <v>20.440000000000001</v>
      </c>
      <c r="F173">
        <v>-143.57</v>
      </c>
      <c r="G173">
        <v>0.158112</v>
      </c>
      <c r="H173">
        <v>0.10931199999999899</v>
      </c>
      <c r="I173">
        <v>-1.0657919999999901</v>
      </c>
      <c r="J173">
        <v>0.47983635300993499</v>
      </c>
      <c r="K173">
        <v>-1.4693161893629401</v>
      </c>
      <c r="L173">
        <v>-0.93629456458211502</v>
      </c>
      <c r="M173">
        <v>0</v>
      </c>
      <c r="N173">
        <v>29269</v>
      </c>
    </row>
    <row r="174" spans="1:14" x14ac:dyDescent="0.3">
      <c r="A174">
        <v>187</v>
      </c>
      <c r="B174">
        <v>173</v>
      </c>
      <c r="C174">
        <v>4344</v>
      </c>
      <c r="D174">
        <v>48.51</v>
      </c>
      <c r="E174">
        <v>-72.45</v>
      </c>
      <c r="F174">
        <v>-125.3</v>
      </c>
      <c r="G174">
        <v>0.16689599999999999</v>
      </c>
      <c r="H174">
        <v>4.6848000000000001E-2</v>
      </c>
      <c r="I174">
        <v>-0.99015200000000003</v>
      </c>
      <c r="J174">
        <v>0.47925189947399099</v>
      </c>
      <c r="K174">
        <v>-1.4646405610753901</v>
      </c>
      <c r="L174">
        <v>-0.94330800701344197</v>
      </c>
      <c r="M174">
        <v>0</v>
      </c>
      <c r="N174">
        <v>24317</v>
      </c>
    </row>
    <row r="175" spans="1:14" x14ac:dyDescent="0.3">
      <c r="A175">
        <v>187</v>
      </c>
      <c r="B175">
        <v>174</v>
      </c>
      <c r="C175">
        <v>4363</v>
      </c>
      <c r="D175">
        <v>81.13</v>
      </c>
      <c r="E175">
        <v>-109.2</v>
      </c>
      <c r="F175">
        <v>-88.34</v>
      </c>
      <c r="G175">
        <v>0.24448800000000001</v>
      </c>
      <c r="H175">
        <v>5.6607999999999999E-2</v>
      </c>
      <c r="I175">
        <v>-0.904752</v>
      </c>
      <c r="J175">
        <v>0.49094097019286898</v>
      </c>
      <c r="K175">
        <v>-1.45587375803623</v>
      </c>
      <c r="L175">
        <v>-0.93512565751022703</v>
      </c>
      <c r="M175">
        <v>0</v>
      </c>
      <c r="N175">
        <v>61146</v>
      </c>
    </row>
    <row r="176" spans="1:14" x14ac:dyDescent="0.3">
      <c r="A176">
        <v>187</v>
      </c>
      <c r="B176">
        <v>175</v>
      </c>
      <c r="C176">
        <v>4382</v>
      </c>
      <c r="D176">
        <v>118.65</v>
      </c>
      <c r="E176">
        <v>-107.31</v>
      </c>
      <c r="F176">
        <v>-47.53</v>
      </c>
      <c r="G176">
        <v>0.31378400000000001</v>
      </c>
      <c r="H176">
        <v>3.7088000000000003E-2</v>
      </c>
      <c r="I176">
        <v>-0.93159199999999998</v>
      </c>
      <c r="J176">
        <v>0.496201052016364</v>
      </c>
      <c r="K176">
        <v>-1.4541203974284</v>
      </c>
      <c r="L176">
        <v>-0.93571011104617097</v>
      </c>
      <c r="M176">
        <v>0</v>
      </c>
      <c r="N176">
        <v>46785</v>
      </c>
    </row>
    <row r="177" spans="1:14" x14ac:dyDescent="0.3">
      <c r="A177">
        <v>187</v>
      </c>
      <c r="B177">
        <v>176</v>
      </c>
      <c r="C177">
        <v>4401</v>
      </c>
      <c r="D177">
        <v>140.21</v>
      </c>
      <c r="E177">
        <v>-106.61</v>
      </c>
      <c r="F177">
        <v>-30.8</v>
      </c>
      <c r="G177">
        <v>0.12980799999999901</v>
      </c>
      <c r="H177">
        <v>7.3688000000000003E-2</v>
      </c>
      <c r="I177">
        <v>-1.0096719999999999</v>
      </c>
      <c r="J177">
        <v>0.51022793687901802</v>
      </c>
      <c r="K177">
        <v>-1.42548217416715</v>
      </c>
      <c r="L177">
        <v>-0.94155464640561004</v>
      </c>
      <c r="M177">
        <v>0</v>
      </c>
      <c r="N177">
        <v>40862</v>
      </c>
    </row>
    <row r="178" spans="1:14" x14ac:dyDescent="0.3">
      <c r="A178">
        <v>187</v>
      </c>
      <c r="B178">
        <v>177</v>
      </c>
      <c r="C178">
        <v>4428</v>
      </c>
      <c r="D178">
        <v>145.11000000000001</v>
      </c>
      <c r="E178">
        <v>-125.16</v>
      </c>
      <c r="F178">
        <v>-29.68</v>
      </c>
      <c r="G178">
        <v>0.157136</v>
      </c>
      <c r="H178">
        <v>-9.3696000000000002E-2</v>
      </c>
      <c r="I178">
        <v>-0.91207199999999999</v>
      </c>
      <c r="J178">
        <v>0.52600818234950297</v>
      </c>
      <c r="K178">
        <v>-1.38866160140268</v>
      </c>
      <c r="L178">
        <v>-0.94389246054938603</v>
      </c>
      <c r="M178">
        <v>0</v>
      </c>
      <c r="N178">
        <v>17718</v>
      </c>
    </row>
    <row r="179" spans="1:14" x14ac:dyDescent="0.3">
      <c r="A179">
        <v>187</v>
      </c>
      <c r="B179">
        <v>178</v>
      </c>
      <c r="C179">
        <v>4448</v>
      </c>
      <c r="D179">
        <v>139.93</v>
      </c>
      <c r="E179">
        <v>-137.34</v>
      </c>
      <c r="F179">
        <v>-12.67</v>
      </c>
      <c r="G179">
        <v>0.19715199999999999</v>
      </c>
      <c r="H179">
        <v>-2.8303999999999999E-2</v>
      </c>
      <c r="I179">
        <v>-1.050664</v>
      </c>
      <c r="J179">
        <v>0.54471069549970696</v>
      </c>
      <c r="K179">
        <v>-1.3495032144944401</v>
      </c>
      <c r="L179">
        <v>-0.94272355347749803</v>
      </c>
      <c r="M179">
        <v>0</v>
      </c>
      <c r="N179">
        <v>61765</v>
      </c>
    </row>
    <row r="180" spans="1:14" x14ac:dyDescent="0.3">
      <c r="A180">
        <v>187</v>
      </c>
      <c r="B180">
        <v>179</v>
      </c>
      <c r="C180">
        <v>4468</v>
      </c>
      <c r="D180">
        <v>123.69</v>
      </c>
      <c r="E180">
        <v>-129.29</v>
      </c>
      <c r="F180">
        <v>1.96</v>
      </c>
      <c r="G180">
        <v>0.233264</v>
      </c>
      <c r="H180">
        <v>-0.133712</v>
      </c>
      <c r="I180">
        <v>-0.91548799999999997</v>
      </c>
      <c r="J180">
        <v>0.55581531268264095</v>
      </c>
      <c r="K180">
        <v>-1.3313851548801801</v>
      </c>
      <c r="L180">
        <v>-0.939801285797779</v>
      </c>
      <c r="M180">
        <v>0</v>
      </c>
      <c r="N180">
        <v>28478</v>
      </c>
    </row>
    <row r="181" spans="1:14" x14ac:dyDescent="0.3">
      <c r="A181">
        <v>187</v>
      </c>
      <c r="B181">
        <v>180</v>
      </c>
      <c r="C181">
        <v>4488</v>
      </c>
      <c r="D181">
        <v>87.29</v>
      </c>
      <c r="E181">
        <v>-89.18</v>
      </c>
      <c r="F181">
        <v>11.76</v>
      </c>
      <c r="G181">
        <v>0.14396</v>
      </c>
      <c r="H181">
        <v>-0.157136</v>
      </c>
      <c r="I181">
        <v>-0.91988000000000003</v>
      </c>
      <c r="J181">
        <v>0.57218001168906996</v>
      </c>
      <c r="K181">
        <v>-1.30333138515488</v>
      </c>
      <c r="L181">
        <v>-0.95265926358854403</v>
      </c>
      <c r="M181">
        <v>0</v>
      </c>
      <c r="N181">
        <v>18452</v>
      </c>
    </row>
    <row r="182" spans="1:14" x14ac:dyDescent="0.3">
      <c r="A182">
        <v>187</v>
      </c>
      <c r="B182">
        <v>181</v>
      </c>
      <c r="C182">
        <v>4508</v>
      </c>
      <c r="D182">
        <v>5.32</v>
      </c>
      <c r="E182">
        <v>-33.53</v>
      </c>
      <c r="F182">
        <v>-27.3</v>
      </c>
      <c r="G182">
        <v>-2.9767999999999999E-2</v>
      </c>
      <c r="H182">
        <v>-0.130296</v>
      </c>
      <c r="I182">
        <v>-1.0613999999999999</v>
      </c>
      <c r="J182">
        <v>0.57510227936878999</v>
      </c>
      <c r="K182">
        <v>-1.29514903565166</v>
      </c>
      <c r="L182">
        <v>-0.94564582115721796</v>
      </c>
      <c r="M182">
        <v>0</v>
      </c>
      <c r="N182">
        <v>22498</v>
      </c>
    </row>
    <row r="183" spans="1:14" x14ac:dyDescent="0.3">
      <c r="A183">
        <v>187</v>
      </c>
      <c r="B183">
        <v>182</v>
      </c>
      <c r="C183">
        <v>4535</v>
      </c>
      <c r="D183">
        <v>-58.31</v>
      </c>
      <c r="E183">
        <v>28.56</v>
      </c>
      <c r="F183">
        <v>-33.39</v>
      </c>
      <c r="G183">
        <v>0.12931999999999999</v>
      </c>
      <c r="H183">
        <v>-0.13908000000000001</v>
      </c>
      <c r="I183">
        <v>-0.98234399999999999</v>
      </c>
      <c r="J183">
        <v>0.59322033898305004</v>
      </c>
      <c r="K183">
        <v>-1.32612507305669</v>
      </c>
      <c r="L183">
        <v>-0.94272355347749803</v>
      </c>
      <c r="M183">
        <v>0</v>
      </c>
      <c r="N183">
        <v>64420</v>
      </c>
    </row>
    <row r="184" spans="1:14" x14ac:dyDescent="0.3">
      <c r="A184">
        <v>187</v>
      </c>
      <c r="B184">
        <v>183</v>
      </c>
      <c r="C184">
        <v>4561</v>
      </c>
      <c r="D184">
        <v>-9.8699999999999992</v>
      </c>
      <c r="E184">
        <v>57.19</v>
      </c>
      <c r="F184">
        <v>-12.11</v>
      </c>
      <c r="G184">
        <v>0.136152</v>
      </c>
      <c r="H184">
        <v>-0.14884</v>
      </c>
      <c r="I184">
        <v>-0.87400800000000001</v>
      </c>
      <c r="J184">
        <v>0.56808883693746304</v>
      </c>
      <c r="K184">
        <v>-1.3267095265926301</v>
      </c>
      <c r="L184">
        <v>-0.94506136762127402</v>
      </c>
      <c r="M184">
        <v>0</v>
      </c>
      <c r="N184">
        <v>24067</v>
      </c>
    </row>
    <row r="185" spans="1:14" x14ac:dyDescent="0.3">
      <c r="A185">
        <v>187</v>
      </c>
      <c r="B185">
        <v>184</v>
      </c>
      <c r="C185">
        <v>4582</v>
      </c>
      <c r="D185">
        <v>-10.08</v>
      </c>
      <c r="E185">
        <v>-4.6900000000000004</v>
      </c>
      <c r="F185">
        <v>11.27</v>
      </c>
      <c r="G185">
        <v>0.18202399999999999</v>
      </c>
      <c r="H185">
        <v>0.116632</v>
      </c>
      <c r="I185">
        <v>-1.2214639999999899</v>
      </c>
      <c r="J185">
        <v>0.56165984804208002</v>
      </c>
      <c r="K185">
        <v>-1.3267095265926301</v>
      </c>
      <c r="L185">
        <v>-0.947399181765049</v>
      </c>
      <c r="M185">
        <v>0</v>
      </c>
      <c r="N185">
        <v>34206</v>
      </c>
    </row>
    <row r="186" spans="1:14" x14ac:dyDescent="0.3">
      <c r="A186">
        <v>187</v>
      </c>
      <c r="B186">
        <v>185</v>
      </c>
      <c r="C186">
        <v>4602</v>
      </c>
      <c r="D186">
        <v>-15.47</v>
      </c>
      <c r="E186">
        <v>-38.57</v>
      </c>
      <c r="F186">
        <v>-14.42</v>
      </c>
      <c r="G186">
        <v>0.25424799999999997</v>
      </c>
      <c r="H186">
        <v>-6.5391999999999895E-2</v>
      </c>
      <c r="I186">
        <v>-0.876448</v>
      </c>
      <c r="J186">
        <v>0.56282875511396802</v>
      </c>
      <c r="K186">
        <v>-1.31852717708942</v>
      </c>
      <c r="L186">
        <v>-0.94623027469316101</v>
      </c>
      <c r="M186">
        <v>0</v>
      </c>
      <c r="N186">
        <v>13859</v>
      </c>
    </row>
    <row r="187" spans="1:14" x14ac:dyDescent="0.3">
      <c r="A187">
        <v>187</v>
      </c>
      <c r="B187">
        <v>186</v>
      </c>
      <c r="C187">
        <v>4622</v>
      </c>
      <c r="D187">
        <v>-5.18</v>
      </c>
      <c r="E187">
        <v>40.53</v>
      </c>
      <c r="F187">
        <v>-13.58</v>
      </c>
      <c r="G187">
        <v>0.19031999999999999</v>
      </c>
      <c r="H187">
        <v>-9.0279999999999999E-2</v>
      </c>
      <c r="I187">
        <v>-0.95501599999999998</v>
      </c>
      <c r="J187">
        <v>0.55581531268264095</v>
      </c>
      <c r="K187">
        <v>-1.3313851548801801</v>
      </c>
      <c r="L187">
        <v>-0.94564582115721796</v>
      </c>
      <c r="M187">
        <v>0</v>
      </c>
      <c r="N187">
        <v>38885</v>
      </c>
    </row>
    <row r="188" spans="1:14" x14ac:dyDescent="0.3">
      <c r="A188">
        <v>187</v>
      </c>
      <c r="B188">
        <v>187</v>
      </c>
      <c r="C188">
        <v>4649</v>
      </c>
      <c r="D188">
        <v>2.52</v>
      </c>
      <c r="E188">
        <v>19.39</v>
      </c>
      <c r="F188">
        <v>9.8699999999999992</v>
      </c>
      <c r="G188">
        <v>7.6128000000000001E-2</v>
      </c>
      <c r="H188">
        <v>-0.117608</v>
      </c>
      <c r="I188">
        <v>-1.134112</v>
      </c>
      <c r="J188">
        <v>0.55347749853886596</v>
      </c>
      <c r="K188">
        <v>-1.30800701344243</v>
      </c>
      <c r="L188">
        <v>-0.947399181765049</v>
      </c>
      <c r="M188">
        <v>0</v>
      </c>
      <c r="N188">
        <v>28622</v>
      </c>
    </row>
    <row r="189" spans="1:14" x14ac:dyDescent="0.3">
      <c r="A189">
        <v>187</v>
      </c>
      <c r="B189">
        <v>188</v>
      </c>
      <c r="C189">
        <v>4675</v>
      </c>
      <c r="D189">
        <v>13.44</v>
      </c>
      <c r="E189">
        <v>-56.91</v>
      </c>
      <c r="F189">
        <v>9.4499999999999993</v>
      </c>
      <c r="G189">
        <v>6.3927999999999999E-2</v>
      </c>
      <c r="H189">
        <v>6.2463999999999999E-2</v>
      </c>
      <c r="I189">
        <v>-1.055056</v>
      </c>
      <c r="J189">
        <v>0.55172413793103403</v>
      </c>
      <c r="K189">
        <v>-1.3290473407364101</v>
      </c>
      <c r="L189">
        <v>-0.938632378725891</v>
      </c>
      <c r="M189">
        <v>0</v>
      </c>
      <c r="N189">
        <v>27147</v>
      </c>
    </row>
    <row r="190" spans="1:14" x14ac:dyDescent="0.3">
      <c r="A190">
        <v>187</v>
      </c>
      <c r="B190">
        <v>189</v>
      </c>
      <c r="C190">
        <v>4695</v>
      </c>
      <c r="D190">
        <v>-1.05</v>
      </c>
      <c r="E190">
        <v>-44.03</v>
      </c>
      <c r="F190">
        <v>35.909999999999997</v>
      </c>
      <c r="G190">
        <v>0.22594399999999901</v>
      </c>
      <c r="H190">
        <v>-0.21520800000000001</v>
      </c>
      <c r="I190">
        <v>-0.74663999999999997</v>
      </c>
      <c r="J190">
        <v>0.56224430157802396</v>
      </c>
      <c r="K190">
        <v>-1.3226183518410199</v>
      </c>
      <c r="L190">
        <v>-0.94330800701344197</v>
      </c>
      <c r="M190">
        <v>0</v>
      </c>
      <c r="N190">
        <v>493</v>
      </c>
    </row>
    <row r="191" spans="1:14" x14ac:dyDescent="0.3">
      <c r="A191">
        <v>187</v>
      </c>
      <c r="B191">
        <v>190</v>
      </c>
      <c r="C191">
        <v>4715</v>
      </c>
      <c r="D191">
        <v>-17.920000000000002</v>
      </c>
      <c r="E191">
        <v>20.09</v>
      </c>
      <c r="F191">
        <v>32.479999999999997</v>
      </c>
      <c r="G191">
        <v>0.14396</v>
      </c>
      <c r="H191">
        <v>-0.13078399999999901</v>
      </c>
      <c r="I191">
        <v>-0.84277599999999997</v>
      </c>
      <c r="J191">
        <v>0.56750438340151899</v>
      </c>
      <c r="K191">
        <v>-1.32378725891291</v>
      </c>
      <c r="L191">
        <v>-0.94272355347749803</v>
      </c>
      <c r="M191">
        <v>0</v>
      </c>
      <c r="N191">
        <v>3755</v>
      </c>
    </row>
    <row r="192" spans="1:14" x14ac:dyDescent="0.3">
      <c r="A192">
        <v>187</v>
      </c>
      <c r="B192">
        <v>191</v>
      </c>
      <c r="C192">
        <v>4735</v>
      </c>
      <c r="D192">
        <v>-16.239999999999998</v>
      </c>
      <c r="E192">
        <v>33.950000000000003</v>
      </c>
      <c r="F192">
        <v>32.06</v>
      </c>
      <c r="G192">
        <v>0.17763200000000001</v>
      </c>
      <c r="H192">
        <v>-0.127856</v>
      </c>
      <c r="I192">
        <v>-0.928176</v>
      </c>
      <c r="J192">
        <v>0.56282875511396802</v>
      </c>
      <c r="K192">
        <v>-1.33080070134424</v>
      </c>
      <c r="L192">
        <v>-0.93921683226183506</v>
      </c>
      <c r="M192">
        <v>0</v>
      </c>
      <c r="N192">
        <v>11719</v>
      </c>
    </row>
    <row r="193" spans="1:14" x14ac:dyDescent="0.3">
      <c r="A193">
        <v>187</v>
      </c>
      <c r="B193">
        <v>192</v>
      </c>
      <c r="C193">
        <v>4762</v>
      </c>
      <c r="D193">
        <v>-0.28000000000000003</v>
      </c>
      <c r="E193">
        <v>6.79</v>
      </c>
      <c r="F193">
        <v>34.090000000000003</v>
      </c>
      <c r="G193">
        <v>7.0272000000000001E-2</v>
      </c>
      <c r="H193">
        <v>4.3920000000000001E-3</v>
      </c>
      <c r="I193">
        <v>-1.086776</v>
      </c>
      <c r="J193">
        <v>0.55873758036236099</v>
      </c>
      <c r="K193">
        <v>-1.33372296902396</v>
      </c>
      <c r="L193">
        <v>-0.94097019286966599</v>
      </c>
      <c r="M193">
        <v>0</v>
      </c>
      <c r="N193">
        <v>37720</v>
      </c>
    </row>
    <row r="194" spans="1:14" x14ac:dyDescent="0.3">
      <c r="A194">
        <v>187</v>
      </c>
      <c r="B194">
        <v>193</v>
      </c>
      <c r="C194">
        <v>4782</v>
      </c>
      <c r="D194">
        <v>22.61</v>
      </c>
      <c r="E194">
        <v>-24.36</v>
      </c>
      <c r="F194">
        <v>20.51</v>
      </c>
      <c r="G194">
        <v>0.10931199999999899</v>
      </c>
      <c r="H194">
        <v>7.6616000000000004E-2</v>
      </c>
      <c r="I194">
        <v>-1.111664</v>
      </c>
      <c r="J194">
        <v>0.55873758036236099</v>
      </c>
      <c r="K194">
        <v>-1.32846288720046</v>
      </c>
      <c r="L194">
        <v>-0.93278784336645204</v>
      </c>
      <c r="M194">
        <v>0</v>
      </c>
      <c r="N194">
        <v>18854</v>
      </c>
    </row>
    <row r="195" spans="1:14" x14ac:dyDescent="0.3">
      <c r="A195">
        <v>187</v>
      </c>
      <c r="B195">
        <v>194</v>
      </c>
      <c r="C195">
        <v>4802</v>
      </c>
      <c r="D195">
        <v>25.69</v>
      </c>
      <c r="E195">
        <v>-22.26</v>
      </c>
      <c r="F195">
        <v>20.23</v>
      </c>
      <c r="G195">
        <v>0.163968</v>
      </c>
      <c r="H195">
        <v>-6.0512000000000003E-2</v>
      </c>
      <c r="I195">
        <v>-0.979904</v>
      </c>
      <c r="J195">
        <v>0.565166569257744</v>
      </c>
      <c r="K195">
        <v>-1.3267095265926301</v>
      </c>
      <c r="L195">
        <v>-0.93395675043834003</v>
      </c>
      <c r="M195">
        <v>0</v>
      </c>
      <c r="N195">
        <v>52536</v>
      </c>
    </row>
    <row r="196" spans="1:14" x14ac:dyDescent="0.3">
      <c r="A196">
        <v>187</v>
      </c>
      <c r="B196">
        <v>195</v>
      </c>
      <c r="C196">
        <v>4822</v>
      </c>
      <c r="D196">
        <v>3.43</v>
      </c>
      <c r="E196">
        <v>-0.91</v>
      </c>
      <c r="F196">
        <v>31.71</v>
      </c>
      <c r="G196">
        <v>0.26937599999999901</v>
      </c>
      <c r="H196">
        <v>-0.186416</v>
      </c>
      <c r="I196">
        <v>-0.86229599999999995</v>
      </c>
      <c r="J196">
        <v>0.56399766218585601</v>
      </c>
      <c r="K196">
        <v>-1.32554061952074</v>
      </c>
      <c r="L196">
        <v>-0.93337229690239598</v>
      </c>
      <c r="M196">
        <v>0</v>
      </c>
      <c r="N196">
        <v>20399</v>
      </c>
    </row>
    <row r="197" spans="1:14" x14ac:dyDescent="0.3">
      <c r="A197">
        <v>187</v>
      </c>
      <c r="B197">
        <v>196</v>
      </c>
      <c r="C197">
        <v>4842</v>
      </c>
      <c r="D197">
        <v>-10.29</v>
      </c>
      <c r="E197">
        <v>16.170000000000002</v>
      </c>
      <c r="F197">
        <v>31.29</v>
      </c>
      <c r="G197">
        <v>0.23863200000000001</v>
      </c>
      <c r="H197">
        <v>-4.6848000000000001E-2</v>
      </c>
      <c r="I197">
        <v>-0.94330399999999903</v>
      </c>
      <c r="J197">
        <v>0.55932203389830504</v>
      </c>
      <c r="K197">
        <v>-1.3220338983050799</v>
      </c>
      <c r="L197">
        <v>-0.93161893629456405</v>
      </c>
      <c r="M197">
        <v>0</v>
      </c>
      <c r="N197">
        <v>6882</v>
      </c>
    </row>
    <row r="198" spans="1:14" x14ac:dyDescent="0.3">
      <c r="A198">
        <v>187</v>
      </c>
      <c r="B198">
        <v>197</v>
      </c>
      <c r="C198">
        <v>4869</v>
      </c>
      <c r="D198">
        <v>18.13</v>
      </c>
      <c r="E198">
        <v>7.63</v>
      </c>
      <c r="F198">
        <v>5.25</v>
      </c>
      <c r="G198">
        <v>0.131272</v>
      </c>
      <c r="H198">
        <v>-9.0279999999999999E-2</v>
      </c>
      <c r="I198">
        <v>-1.013088</v>
      </c>
      <c r="J198">
        <v>0.57101110461718296</v>
      </c>
      <c r="K198">
        <v>-1.33606078316773</v>
      </c>
      <c r="L198">
        <v>-0.94097019286966599</v>
      </c>
      <c r="M198">
        <v>0</v>
      </c>
      <c r="N198">
        <v>53844</v>
      </c>
    </row>
    <row r="199" spans="1:14" x14ac:dyDescent="0.3">
      <c r="A199">
        <v>187</v>
      </c>
      <c r="B199">
        <v>198</v>
      </c>
      <c r="C199">
        <v>4889</v>
      </c>
      <c r="D199">
        <v>38.15</v>
      </c>
      <c r="E199">
        <v>-4.0599999999999996</v>
      </c>
      <c r="F199">
        <v>1.47</v>
      </c>
      <c r="G199">
        <v>0.138104</v>
      </c>
      <c r="H199">
        <v>-0.171288</v>
      </c>
      <c r="I199">
        <v>-0.89450399999999997</v>
      </c>
      <c r="J199">
        <v>0.56399766218585601</v>
      </c>
      <c r="K199">
        <v>-1.3243717124488601</v>
      </c>
      <c r="L199">
        <v>-0.94272355347749803</v>
      </c>
      <c r="M199">
        <v>0</v>
      </c>
      <c r="N199">
        <v>58741</v>
      </c>
    </row>
    <row r="200" spans="1:14" x14ac:dyDescent="0.3">
      <c r="A200">
        <v>187</v>
      </c>
      <c r="B200">
        <v>199</v>
      </c>
      <c r="C200">
        <v>4916</v>
      </c>
      <c r="D200">
        <v>48.58</v>
      </c>
      <c r="E200">
        <v>-27.02</v>
      </c>
      <c r="F200">
        <v>6.72</v>
      </c>
      <c r="G200">
        <v>0.16836000000000001</v>
      </c>
      <c r="H200">
        <v>2.5864000000000002E-2</v>
      </c>
      <c r="I200">
        <v>-0.96233599999999997</v>
      </c>
      <c r="J200">
        <v>0.565166569257744</v>
      </c>
      <c r="K200">
        <v>-1.31326709526592</v>
      </c>
      <c r="L200">
        <v>-0.94623027469316101</v>
      </c>
      <c r="M200">
        <v>0</v>
      </c>
      <c r="N200">
        <v>50360</v>
      </c>
    </row>
    <row r="201" spans="1:14" x14ac:dyDescent="0.3">
      <c r="A201">
        <v>187</v>
      </c>
      <c r="B201">
        <v>200</v>
      </c>
      <c r="C201">
        <v>4936</v>
      </c>
      <c r="D201">
        <v>50.05</v>
      </c>
      <c r="E201">
        <v>-24.99</v>
      </c>
      <c r="F201">
        <v>2.2400000000000002</v>
      </c>
      <c r="G201">
        <v>0.19178399999999901</v>
      </c>
      <c r="H201">
        <v>4.1967999999999998E-2</v>
      </c>
      <c r="I201">
        <v>-1.0238239999999901</v>
      </c>
      <c r="J201">
        <v>0.56691992986557505</v>
      </c>
      <c r="K201">
        <v>-1.29807130333138</v>
      </c>
      <c r="L201">
        <v>-0.948568088836937</v>
      </c>
      <c r="M201">
        <v>0</v>
      </c>
      <c r="N201">
        <v>24546</v>
      </c>
    </row>
    <row r="202" spans="1:14" x14ac:dyDescent="0.3">
      <c r="A202">
        <v>187</v>
      </c>
      <c r="B202">
        <v>201</v>
      </c>
      <c r="C202">
        <v>4956</v>
      </c>
      <c r="D202">
        <v>43.61</v>
      </c>
      <c r="E202">
        <v>-16.45</v>
      </c>
      <c r="F202">
        <v>-6.3</v>
      </c>
      <c r="G202">
        <v>0.15908800000000001</v>
      </c>
      <c r="H202">
        <v>-5.1240000000000001E-2</v>
      </c>
      <c r="I202">
        <v>-0.972583999999999</v>
      </c>
      <c r="J202">
        <v>0.57159555815312602</v>
      </c>
      <c r="K202">
        <v>-1.2922267679719399</v>
      </c>
      <c r="L202">
        <v>-0.957334891876095</v>
      </c>
      <c r="M202">
        <v>0</v>
      </c>
      <c r="N202">
        <v>27559</v>
      </c>
    </row>
    <row r="203" spans="1:14" x14ac:dyDescent="0.3">
      <c r="A203">
        <v>187</v>
      </c>
      <c r="B203">
        <v>202</v>
      </c>
      <c r="C203">
        <v>4983</v>
      </c>
      <c r="D203">
        <v>11.97</v>
      </c>
      <c r="E203">
        <v>-13.37</v>
      </c>
      <c r="F203">
        <v>-10.85</v>
      </c>
      <c r="G203">
        <v>0.12980799999999901</v>
      </c>
      <c r="H203">
        <v>-0.16006399999999901</v>
      </c>
      <c r="I203">
        <v>-0.94720799999999905</v>
      </c>
      <c r="J203">
        <v>0.56925774400935103</v>
      </c>
      <c r="K203">
        <v>-1.2571595558153099</v>
      </c>
      <c r="L203">
        <v>-0.95675043834015105</v>
      </c>
      <c r="M203">
        <v>0</v>
      </c>
      <c r="N203">
        <v>3445</v>
      </c>
    </row>
    <row r="204" spans="1:14" x14ac:dyDescent="0.3">
      <c r="A204">
        <v>187</v>
      </c>
      <c r="B204">
        <v>203</v>
      </c>
      <c r="C204">
        <v>5004</v>
      </c>
      <c r="D204">
        <v>-23.1</v>
      </c>
      <c r="E204">
        <v>7.77</v>
      </c>
      <c r="F204">
        <v>-11.13</v>
      </c>
      <c r="G204">
        <v>0.13419999999999899</v>
      </c>
      <c r="H204">
        <v>-0.10736</v>
      </c>
      <c r="I204">
        <v>-0.99356800000000001</v>
      </c>
      <c r="J204">
        <v>0.56633547632963099</v>
      </c>
      <c r="K204">
        <v>-1.2846288720046699</v>
      </c>
      <c r="L204">
        <v>-0.95675043834015105</v>
      </c>
      <c r="M204">
        <v>0</v>
      </c>
      <c r="N204">
        <v>3251</v>
      </c>
    </row>
    <row r="205" spans="1:14" x14ac:dyDescent="0.3">
      <c r="A205">
        <v>187</v>
      </c>
      <c r="B205">
        <v>204</v>
      </c>
      <c r="C205">
        <v>5030</v>
      </c>
      <c r="D205">
        <v>-6.44</v>
      </c>
      <c r="E205">
        <v>32.83</v>
      </c>
      <c r="F205">
        <v>-8.75</v>
      </c>
      <c r="G205">
        <v>0.15274399999999999</v>
      </c>
      <c r="H205">
        <v>-0.188856</v>
      </c>
      <c r="I205">
        <v>-0.94037599999999999</v>
      </c>
      <c r="J205">
        <v>0.56224430157802396</v>
      </c>
      <c r="K205">
        <v>-1.2893045002922201</v>
      </c>
      <c r="L205">
        <v>-0.95382817066043202</v>
      </c>
      <c r="M205">
        <v>0</v>
      </c>
      <c r="N205">
        <v>25555</v>
      </c>
    </row>
    <row r="206" spans="1:14" x14ac:dyDescent="0.3">
      <c r="A206">
        <v>187</v>
      </c>
      <c r="B206">
        <v>205</v>
      </c>
      <c r="C206">
        <v>5050</v>
      </c>
      <c r="D206">
        <v>-5.46</v>
      </c>
      <c r="E206">
        <v>24.15</v>
      </c>
      <c r="F206">
        <v>1.1200000000000001</v>
      </c>
      <c r="G206">
        <v>0.200568</v>
      </c>
      <c r="H206">
        <v>-0.25473599999999902</v>
      </c>
      <c r="I206">
        <v>-0.94574400000000003</v>
      </c>
      <c r="J206">
        <v>0.55873758036236099</v>
      </c>
      <c r="K206">
        <v>-1.29047340736411</v>
      </c>
      <c r="L206">
        <v>-0.95499707773232001</v>
      </c>
      <c r="M206">
        <v>0</v>
      </c>
      <c r="N206">
        <v>4030</v>
      </c>
    </row>
    <row r="207" spans="1:14" x14ac:dyDescent="0.3">
      <c r="A207">
        <v>187</v>
      </c>
      <c r="B207">
        <v>206</v>
      </c>
      <c r="C207">
        <v>5070</v>
      </c>
      <c r="D207">
        <v>-9.66</v>
      </c>
      <c r="E207">
        <v>6.65</v>
      </c>
      <c r="F207">
        <v>4.34</v>
      </c>
      <c r="G207">
        <v>0.24351200000000001</v>
      </c>
      <c r="H207">
        <v>-0.20447199999999999</v>
      </c>
      <c r="I207">
        <v>-0.97599999999999998</v>
      </c>
      <c r="J207">
        <v>0.56049094097019203</v>
      </c>
      <c r="K207">
        <v>-1.2992402104032701</v>
      </c>
      <c r="L207">
        <v>-0.95967270601987098</v>
      </c>
      <c r="M207">
        <v>0</v>
      </c>
      <c r="N207">
        <v>32042</v>
      </c>
    </row>
    <row r="208" spans="1:14" x14ac:dyDescent="0.3">
      <c r="A208">
        <v>187</v>
      </c>
      <c r="B208">
        <v>207</v>
      </c>
      <c r="C208">
        <v>5097</v>
      </c>
      <c r="D208">
        <v>8.4700000000000006</v>
      </c>
      <c r="E208">
        <v>23.73</v>
      </c>
      <c r="F208">
        <v>14.21</v>
      </c>
      <c r="G208">
        <v>0.25034400000000001</v>
      </c>
      <c r="H208">
        <v>-0.11712</v>
      </c>
      <c r="I208">
        <v>-0.99991200000000002</v>
      </c>
      <c r="J208">
        <v>0.55230859146697797</v>
      </c>
      <c r="K208">
        <v>-1.2939801285797701</v>
      </c>
      <c r="L208">
        <v>-0.964932787843366</v>
      </c>
      <c r="M208">
        <v>0</v>
      </c>
      <c r="N208">
        <v>34572</v>
      </c>
    </row>
    <row r="209" spans="1:14" x14ac:dyDescent="0.3">
      <c r="A209">
        <v>187</v>
      </c>
      <c r="B209">
        <v>208</v>
      </c>
      <c r="C209">
        <v>5117</v>
      </c>
      <c r="D209">
        <v>3.57</v>
      </c>
      <c r="E209">
        <v>16.239999999999998</v>
      </c>
      <c r="F209">
        <v>21.91</v>
      </c>
      <c r="G209">
        <v>0.222528</v>
      </c>
      <c r="H209">
        <v>-0.14932799999999999</v>
      </c>
      <c r="I209">
        <v>-0.93940000000000001</v>
      </c>
      <c r="J209">
        <v>0.54938632378725805</v>
      </c>
      <c r="K209">
        <v>-1.29514903565166</v>
      </c>
      <c r="L209">
        <v>-0.96259497369959002</v>
      </c>
      <c r="M209">
        <v>0</v>
      </c>
      <c r="N209">
        <v>23285</v>
      </c>
    </row>
    <row r="210" spans="1:14" x14ac:dyDescent="0.3">
      <c r="A210">
        <v>187</v>
      </c>
      <c r="B210">
        <v>209</v>
      </c>
      <c r="C210">
        <v>5137</v>
      </c>
      <c r="D210">
        <v>1.75</v>
      </c>
      <c r="E210">
        <v>-4.2699999999999996</v>
      </c>
      <c r="F210">
        <v>27.09</v>
      </c>
      <c r="G210">
        <v>0.17812</v>
      </c>
      <c r="H210">
        <v>-9.0279999999999999E-2</v>
      </c>
      <c r="I210">
        <v>-0.97648800000000002</v>
      </c>
      <c r="J210">
        <v>0.55172413793103403</v>
      </c>
      <c r="K210">
        <v>-1.2963179427235501</v>
      </c>
      <c r="L210">
        <v>-0.96551724137931005</v>
      </c>
      <c r="M210">
        <v>0</v>
      </c>
      <c r="N210">
        <v>53040</v>
      </c>
    </row>
    <row r="211" spans="1:14" x14ac:dyDescent="0.3">
      <c r="A211">
        <v>187</v>
      </c>
      <c r="B211">
        <v>210</v>
      </c>
      <c r="C211">
        <v>5156</v>
      </c>
      <c r="D211">
        <v>3.57</v>
      </c>
      <c r="E211">
        <v>-14.84</v>
      </c>
      <c r="F211">
        <v>15.12</v>
      </c>
      <c r="G211">
        <v>0.16006399999999901</v>
      </c>
      <c r="H211">
        <v>-6.9295999999999996E-2</v>
      </c>
      <c r="I211">
        <v>-0.98087999999999997</v>
      </c>
      <c r="J211">
        <v>0.55172413793103403</v>
      </c>
      <c r="K211">
        <v>-1.2875511396843899</v>
      </c>
      <c r="L211">
        <v>-0.95382817066043202</v>
      </c>
      <c r="M211">
        <v>0</v>
      </c>
      <c r="N211">
        <v>59824</v>
      </c>
    </row>
    <row r="212" spans="1:14" x14ac:dyDescent="0.3">
      <c r="A212">
        <v>187</v>
      </c>
      <c r="B212">
        <v>211</v>
      </c>
      <c r="C212">
        <v>5176</v>
      </c>
      <c r="D212">
        <v>3.78</v>
      </c>
      <c r="E212">
        <v>-9.73</v>
      </c>
      <c r="F212">
        <v>-5.04</v>
      </c>
      <c r="G212">
        <v>0.22789599999999999</v>
      </c>
      <c r="H212">
        <v>-9.4671999999999895E-2</v>
      </c>
      <c r="I212">
        <v>-0.94525599999999999</v>
      </c>
      <c r="J212">
        <v>0.55289304500292202</v>
      </c>
      <c r="K212">
        <v>-1.2817066043249501</v>
      </c>
      <c r="L212">
        <v>-0.95558153126826395</v>
      </c>
      <c r="M212">
        <v>0</v>
      </c>
      <c r="N212">
        <v>39153</v>
      </c>
    </row>
    <row r="213" spans="1:14" x14ac:dyDescent="0.3">
      <c r="A213">
        <v>187</v>
      </c>
      <c r="B213">
        <v>212</v>
      </c>
      <c r="C213">
        <v>5202</v>
      </c>
      <c r="D213">
        <v>5.25</v>
      </c>
      <c r="E213">
        <v>-4.34</v>
      </c>
      <c r="F213">
        <v>-10.01</v>
      </c>
      <c r="G213">
        <v>0.203984</v>
      </c>
      <c r="H213">
        <v>-0.11272799999999999</v>
      </c>
      <c r="I213">
        <v>-0.95306399999999902</v>
      </c>
      <c r="J213">
        <v>0.54704850964348295</v>
      </c>
      <c r="K213">
        <v>-1.3045002922267599</v>
      </c>
      <c r="L213">
        <v>-0.95441262419637596</v>
      </c>
      <c r="M213">
        <v>0</v>
      </c>
      <c r="N213">
        <v>61744</v>
      </c>
    </row>
    <row r="214" spans="1:14" x14ac:dyDescent="0.3">
      <c r="A214">
        <v>187</v>
      </c>
      <c r="B214">
        <v>213</v>
      </c>
      <c r="C214">
        <v>5221</v>
      </c>
      <c r="D214">
        <v>4.2</v>
      </c>
      <c r="E214">
        <v>-7.28</v>
      </c>
      <c r="F214">
        <v>-6.93</v>
      </c>
      <c r="G214">
        <v>0.17275199999999999</v>
      </c>
      <c r="H214">
        <v>-9.7111999999999907E-2</v>
      </c>
      <c r="I214">
        <v>-0.95794399999999902</v>
      </c>
      <c r="J214">
        <v>0.556399766218585</v>
      </c>
      <c r="K214">
        <v>-1.29339567504383</v>
      </c>
      <c r="L214">
        <v>-0.95441262419637596</v>
      </c>
      <c r="M214">
        <v>0</v>
      </c>
      <c r="N214">
        <v>7217</v>
      </c>
    </row>
    <row r="215" spans="1:14" x14ac:dyDescent="0.3">
      <c r="A215">
        <v>187</v>
      </c>
      <c r="B215">
        <v>214</v>
      </c>
      <c r="C215">
        <v>5240</v>
      </c>
      <c r="D215">
        <v>3.5</v>
      </c>
      <c r="E215">
        <v>-7.21</v>
      </c>
      <c r="F215">
        <v>-6.65</v>
      </c>
      <c r="G215">
        <v>0.19373599999999999</v>
      </c>
      <c r="H215">
        <v>-0.10687199999999999</v>
      </c>
      <c r="I215">
        <v>-0.95208799999999905</v>
      </c>
      <c r="J215">
        <v>0.55523085914669701</v>
      </c>
      <c r="K215">
        <v>-1.2957334891876</v>
      </c>
      <c r="L215">
        <v>-0.95324371712448797</v>
      </c>
      <c r="M215">
        <v>0</v>
      </c>
      <c r="N215">
        <v>25035</v>
      </c>
    </row>
    <row r="216" spans="1:14" x14ac:dyDescent="0.3">
      <c r="A216">
        <v>187</v>
      </c>
      <c r="B216">
        <v>215</v>
      </c>
      <c r="C216">
        <v>5265</v>
      </c>
      <c r="D216">
        <v>5.1100000000000003</v>
      </c>
      <c r="E216">
        <v>-14.7</v>
      </c>
      <c r="F216">
        <v>0.42</v>
      </c>
      <c r="G216">
        <v>0.26449599999999901</v>
      </c>
      <c r="H216">
        <v>-0.10638400000000001</v>
      </c>
      <c r="I216">
        <v>-0.99161599999999905</v>
      </c>
      <c r="J216">
        <v>0.55113968439508998</v>
      </c>
      <c r="K216">
        <v>-1.2963179427235501</v>
      </c>
      <c r="L216">
        <v>-0.95324371712448797</v>
      </c>
      <c r="M216">
        <v>0</v>
      </c>
      <c r="N216">
        <v>51133</v>
      </c>
    </row>
    <row r="217" spans="1:14" x14ac:dyDescent="0.3">
      <c r="A217">
        <v>187</v>
      </c>
      <c r="B217">
        <v>216</v>
      </c>
      <c r="C217">
        <v>5284</v>
      </c>
      <c r="D217">
        <v>4.0599999999999996</v>
      </c>
      <c r="E217">
        <v>-18.97</v>
      </c>
      <c r="F217">
        <v>3.36</v>
      </c>
      <c r="G217">
        <v>0.229848</v>
      </c>
      <c r="H217">
        <v>-0.12102400000000001</v>
      </c>
      <c r="I217">
        <v>-0.94720799999999905</v>
      </c>
      <c r="J217">
        <v>0.55347749853886596</v>
      </c>
      <c r="K217">
        <v>-1.2957334891876</v>
      </c>
      <c r="L217">
        <v>-0.96142606662770302</v>
      </c>
      <c r="M217">
        <v>0</v>
      </c>
      <c r="N217">
        <v>62555</v>
      </c>
    </row>
    <row r="218" spans="1:14" x14ac:dyDescent="0.3">
      <c r="A218">
        <v>187</v>
      </c>
      <c r="B218">
        <v>217</v>
      </c>
      <c r="C218">
        <v>5310</v>
      </c>
      <c r="D218">
        <v>2.31</v>
      </c>
      <c r="E218">
        <v>-16.8</v>
      </c>
      <c r="F218">
        <v>8.68</v>
      </c>
      <c r="G218">
        <v>0.111751999999999</v>
      </c>
      <c r="H218">
        <v>-0.12834399999999899</v>
      </c>
      <c r="I218">
        <v>-0.979904</v>
      </c>
      <c r="J218">
        <v>0.55406195207481002</v>
      </c>
      <c r="K218">
        <v>-1.29339567504383</v>
      </c>
      <c r="L218">
        <v>-0.95382817066043202</v>
      </c>
      <c r="M218">
        <v>0</v>
      </c>
      <c r="N218">
        <v>15307</v>
      </c>
    </row>
    <row r="219" spans="1:14" x14ac:dyDescent="0.3">
      <c r="A219">
        <v>187</v>
      </c>
      <c r="B219">
        <v>218</v>
      </c>
      <c r="C219">
        <v>5330</v>
      </c>
      <c r="D219">
        <v>9.52</v>
      </c>
      <c r="E219">
        <v>-24.43</v>
      </c>
      <c r="F219">
        <v>11.06</v>
      </c>
      <c r="G219">
        <v>0.177144</v>
      </c>
      <c r="H219">
        <v>-0.17177600000000001</v>
      </c>
      <c r="I219">
        <v>-0.96038400000000002</v>
      </c>
      <c r="J219">
        <v>0.56575102279368705</v>
      </c>
      <c r="K219">
        <v>-1.2916423144360001</v>
      </c>
      <c r="L219">
        <v>-0.94623027469316101</v>
      </c>
      <c r="M219">
        <v>0</v>
      </c>
      <c r="N219">
        <v>40749</v>
      </c>
    </row>
    <row r="220" spans="1:14" x14ac:dyDescent="0.3">
      <c r="A220">
        <v>187</v>
      </c>
      <c r="B220">
        <v>219</v>
      </c>
      <c r="C220">
        <v>5349</v>
      </c>
      <c r="D220">
        <v>8.33</v>
      </c>
      <c r="E220">
        <v>-25.83</v>
      </c>
      <c r="F220">
        <v>20.16</v>
      </c>
      <c r="G220">
        <v>0.215696</v>
      </c>
      <c r="H220">
        <v>-0.11468</v>
      </c>
      <c r="I220">
        <v>-0.91646399999999995</v>
      </c>
      <c r="J220">
        <v>0.556399766218585</v>
      </c>
      <c r="K220">
        <v>-1.2863822326125001</v>
      </c>
      <c r="L220">
        <v>-0.947399181765049</v>
      </c>
      <c r="M220">
        <v>0</v>
      </c>
      <c r="N220">
        <v>22941</v>
      </c>
    </row>
    <row r="221" spans="1:14" x14ac:dyDescent="0.3">
      <c r="A221">
        <v>187</v>
      </c>
      <c r="B221">
        <v>220</v>
      </c>
      <c r="C221">
        <v>5374</v>
      </c>
      <c r="D221">
        <v>3.71</v>
      </c>
      <c r="E221">
        <v>-7.56</v>
      </c>
      <c r="F221">
        <v>20.09</v>
      </c>
      <c r="G221">
        <v>0.199104</v>
      </c>
      <c r="H221">
        <v>-8.3447999999999994E-2</v>
      </c>
      <c r="I221">
        <v>-0.89840799999999998</v>
      </c>
      <c r="J221">
        <v>0.56633547632963099</v>
      </c>
      <c r="K221">
        <v>-1.28521332554061</v>
      </c>
      <c r="L221">
        <v>-0.95265926358854403</v>
      </c>
      <c r="M221">
        <v>0</v>
      </c>
      <c r="N221">
        <v>32290</v>
      </c>
    </row>
    <row r="222" spans="1:14" x14ac:dyDescent="0.3">
      <c r="A222">
        <v>187</v>
      </c>
      <c r="B222">
        <v>221</v>
      </c>
      <c r="C222">
        <v>5394</v>
      </c>
      <c r="D222">
        <v>4.83</v>
      </c>
      <c r="E222">
        <v>11.83</v>
      </c>
      <c r="F222">
        <v>4.97</v>
      </c>
      <c r="G222">
        <v>0.15323200000000001</v>
      </c>
      <c r="H222">
        <v>-6.7343999999999904E-2</v>
      </c>
      <c r="I222">
        <v>-0.96087199999999995</v>
      </c>
      <c r="J222">
        <v>0.565166569257744</v>
      </c>
      <c r="K222">
        <v>-1.2822910578608999</v>
      </c>
      <c r="L222">
        <v>-0.95558153126826395</v>
      </c>
      <c r="M222">
        <v>0</v>
      </c>
      <c r="N222">
        <v>53696</v>
      </c>
    </row>
    <row r="223" spans="1:14" x14ac:dyDescent="0.3">
      <c r="A223">
        <v>187</v>
      </c>
      <c r="B223">
        <v>222</v>
      </c>
      <c r="C223">
        <v>5421</v>
      </c>
      <c r="D223">
        <v>6.23</v>
      </c>
      <c r="E223">
        <v>4.2699999999999996</v>
      </c>
      <c r="F223">
        <v>-8.26</v>
      </c>
      <c r="G223">
        <v>0.16201599999999999</v>
      </c>
      <c r="H223">
        <v>-0.13419999999999899</v>
      </c>
      <c r="I223">
        <v>-1.0072319999999999</v>
      </c>
      <c r="J223">
        <v>0.565166569257744</v>
      </c>
      <c r="K223">
        <v>-1.2822910578608999</v>
      </c>
      <c r="L223">
        <v>-0.95967270601987098</v>
      </c>
      <c r="M223">
        <v>0</v>
      </c>
      <c r="N223">
        <v>21467</v>
      </c>
    </row>
    <row r="224" spans="1:14" x14ac:dyDescent="0.3">
      <c r="A224">
        <v>187</v>
      </c>
      <c r="B224">
        <v>223</v>
      </c>
      <c r="C224">
        <v>5441</v>
      </c>
      <c r="D224">
        <v>10.220000000000001</v>
      </c>
      <c r="E224">
        <v>-2.1</v>
      </c>
      <c r="F224">
        <v>-21.14</v>
      </c>
      <c r="G224">
        <v>0.142008</v>
      </c>
      <c r="H224">
        <v>-9.9063999999999999E-2</v>
      </c>
      <c r="I224">
        <v>-1.0491999999999999</v>
      </c>
      <c r="J224">
        <v>0.56808883693746304</v>
      </c>
      <c r="K224">
        <v>-1.2817066043249501</v>
      </c>
      <c r="L224">
        <v>-0.95791934541203905</v>
      </c>
      <c r="M224">
        <v>0</v>
      </c>
      <c r="N224">
        <v>5849</v>
      </c>
    </row>
    <row r="225" spans="1:14" x14ac:dyDescent="0.3">
      <c r="A225">
        <v>187</v>
      </c>
      <c r="B225">
        <v>224</v>
      </c>
      <c r="C225">
        <v>5461</v>
      </c>
      <c r="D225">
        <v>9.8000000000000007</v>
      </c>
      <c r="E225">
        <v>3.29</v>
      </c>
      <c r="F225">
        <v>-22.61</v>
      </c>
      <c r="G225">
        <v>0.22887199999999999</v>
      </c>
      <c r="H225">
        <v>-0.155672</v>
      </c>
      <c r="I225">
        <v>-0.94379199999999996</v>
      </c>
      <c r="J225">
        <v>0.55990648743424898</v>
      </c>
      <c r="K225">
        <v>-1.28345996493278</v>
      </c>
      <c r="L225">
        <v>-0.95675043834015105</v>
      </c>
      <c r="M225">
        <v>0</v>
      </c>
      <c r="N225">
        <v>9524</v>
      </c>
    </row>
    <row r="226" spans="1:14" x14ac:dyDescent="0.3">
      <c r="A226">
        <v>187</v>
      </c>
      <c r="B226">
        <v>225</v>
      </c>
      <c r="C226">
        <v>5481</v>
      </c>
      <c r="D226">
        <v>-0.49</v>
      </c>
      <c r="E226">
        <v>12.95</v>
      </c>
      <c r="F226">
        <v>-0.84</v>
      </c>
      <c r="G226">
        <v>0.31915199999999999</v>
      </c>
      <c r="H226">
        <v>-0.19715199999999999</v>
      </c>
      <c r="I226">
        <v>-0.857904</v>
      </c>
      <c r="J226">
        <v>0.55815312682641705</v>
      </c>
      <c r="K226">
        <v>-1.28287551139684</v>
      </c>
      <c r="L226">
        <v>-0.95441262419637596</v>
      </c>
      <c r="M226">
        <v>0</v>
      </c>
      <c r="N226">
        <v>37932</v>
      </c>
    </row>
    <row r="227" spans="1:14" x14ac:dyDescent="0.3">
      <c r="A227">
        <v>187</v>
      </c>
      <c r="B227">
        <v>226</v>
      </c>
      <c r="C227">
        <v>5501</v>
      </c>
      <c r="D227">
        <v>-2.0299999999999998</v>
      </c>
      <c r="E227">
        <v>-1.54</v>
      </c>
      <c r="F227">
        <v>15.96</v>
      </c>
      <c r="G227">
        <v>0.223992</v>
      </c>
      <c r="H227">
        <v>-0.10736</v>
      </c>
      <c r="I227">
        <v>-0.95940800000000004</v>
      </c>
      <c r="J227">
        <v>0.55581531268264095</v>
      </c>
      <c r="K227">
        <v>-1.2898889538281699</v>
      </c>
      <c r="L227">
        <v>-0.95558153126826395</v>
      </c>
      <c r="M227">
        <v>0</v>
      </c>
      <c r="N227">
        <v>38335</v>
      </c>
    </row>
    <row r="228" spans="1:14" x14ac:dyDescent="0.3">
      <c r="A228">
        <v>187</v>
      </c>
      <c r="B228">
        <v>227</v>
      </c>
      <c r="C228">
        <v>5528</v>
      </c>
      <c r="D228">
        <v>-5.32</v>
      </c>
      <c r="E228">
        <v>-32.409999999999997</v>
      </c>
      <c r="F228">
        <v>3.71</v>
      </c>
      <c r="G228">
        <v>0.15176799999999999</v>
      </c>
      <c r="H228">
        <v>-0.104432</v>
      </c>
      <c r="I228">
        <v>-1.1160559999999999</v>
      </c>
      <c r="J228">
        <v>0.55815312682641705</v>
      </c>
      <c r="K228">
        <v>-1.28813559322033</v>
      </c>
      <c r="L228">
        <v>-0.96201052016364696</v>
      </c>
      <c r="M228">
        <v>0</v>
      </c>
      <c r="N228">
        <v>5043</v>
      </c>
    </row>
    <row r="229" spans="1:14" x14ac:dyDescent="0.3">
      <c r="A229">
        <v>187</v>
      </c>
      <c r="B229">
        <v>228</v>
      </c>
      <c r="C229">
        <v>5548</v>
      </c>
      <c r="D229">
        <v>20.58</v>
      </c>
      <c r="E229">
        <v>-30.17</v>
      </c>
      <c r="F229">
        <v>7.07</v>
      </c>
      <c r="G229">
        <v>8.3447999999999994E-2</v>
      </c>
      <c r="H229">
        <v>-6.3439999999999996E-2</v>
      </c>
      <c r="I229">
        <v>-0.94184000000000001</v>
      </c>
      <c r="J229">
        <v>0.56165984804208002</v>
      </c>
      <c r="K229">
        <v>-1.2846288720046699</v>
      </c>
      <c r="L229">
        <v>-0.96201052016364696</v>
      </c>
      <c r="M229">
        <v>0</v>
      </c>
      <c r="N229">
        <v>10131</v>
      </c>
    </row>
    <row r="230" spans="1:14" x14ac:dyDescent="0.3">
      <c r="A230">
        <v>187</v>
      </c>
      <c r="B230">
        <v>229</v>
      </c>
      <c r="C230">
        <v>5568</v>
      </c>
      <c r="D230">
        <v>38.01</v>
      </c>
      <c r="E230">
        <v>-15.4</v>
      </c>
      <c r="F230">
        <v>28.56</v>
      </c>
      <c r="G230">
        <v>0.274255999999999</v>
      </c>
      <c r="H230">
        <v>-0.28255200000000003</v>
      </c>
      <c r="I230">
        <v>-0.82862400000000003</v>
      </c>
      <c r="J230">
        <v>0.56341320864991196</v>
      </c>
      <c r="K230">
        <v>-1.2817066043249501</v>
      </c>
      <c r="L230">
        <v>-0.94973699590882499</v>
      </c>
      <c r="M230">
        <v>0</v>
      </c>
      <c r="N230">
        <v>14846</v>
      </c>
    </row>
    <row r="231" spans="1:14" x14ac:dyDescent="0.3">
      <c r="A231">
        <v>187</v>
      </c>
      <c r="B231">
        <v>230</v>
      </c>
      <c r="C231">
        <v>5588</v>
      </c>
      <c r="D231">
        <v>14.98</v>
      </c>
      <c r="E231">
        <v>30.38</v>
      </c>
      <c r="F231">
        <v>4.9000000000000004</v>
      </c>
      <c r="G231">
        <v>0.44017600000000001</v>
      </c>
      <c r="H231">
        <v>-0.131272</v>
      </c>
      <c r="I231">
        <v>-0.82228000000000001</v>
      </c>
      <c r="J231">
        <v>0.57042665108123902</v>
      </c>
      <c r="K231">
        <v>-1.27293980128579</v>
      </c>
      <c r="L231">
        <v>-0.96142606662770302</v>
      </c>
      <c r="M231">
        <v>0</v>
      </c>
      <c r="N231">
        <v>2023</v>
      </c>
    </row>
    <row r="232" spans="1:14" x14ac:dyDescent="0.3">
      <c r="A232">
        <v>187</v>
      </c>
      <c r="B232">
        <v>231</v>
      </c>
      <c r="C232">
        <v>5614</v>
      </c>
      <c r="D232">
        <v>-26.32</v>
      </c>
      <c r="E232">
        <v>-27.02</v>
      </c>
      <c r="F232">
        <v>9.1</v>
      </c>
      <c r="G232">
        <v>8.3447999999999994E-2</v>
      </c>
      <c r="H232">
        <v>-7.5151999999999997E-2</v>
      </c>
      <c r="I232">
        <v>-1.0189439999999901</v>
      </c>
      <c r="J232">
        <v>0.56458211572179995</v>
      </c>
      <c r="K232">
        <v>-1.27761542957334</v>
      </c>
      <c r="L232">
        <v>-0.956165984804208</v>
      </c>
      <c r="M232">
        <v>0</v>
      </c>
      <c r="N232">
        <v>31396</v>
      </c>
    </row>
    <row r="233" spans="1:14" x14ac:dyDescent="0.3">
      <c r="A233">
        <v>187</v>
      </c>
      <c r="B233">
        <v>232</v>
      </c>
      <c r="C233">
        <v>5641</v>
      </c>
      <c r="D233">
        <v>11.13</v>
      </c>
      <c r="E233">
        <v>-12.04</v>
      </c>
      <c r="F233">
        <v>-9.1</v>
      </c>
      <c r="G233">
        <v>0.19080800000000001</v>
      </c>
      <c r="H233">
        <v>-0.20837600000000001</v>
      </c>
      <c r="I233">
        <v>-0.92280799999999996</v>
      </c>
      <c r="J233">
        <v>0.56750438340151899</v>
      </c>
      <c r="K233">
        <v>-1.27761542957334</v>
      </c>
      <c r="L233">
        <v>-0.96259497369959002</v>
      </c>
      <c r="M233">
        <v>0</v>
      </c>
      <c r="N233">
        <v>64227</v>
      </c>
    </row>
    <row r="234" spans="1:14" x14ac:dyDescent="0.3">
      <c r="A234">
        <v>187</v>
      </c>
      <c r="B234">
        <v>233</v>
      </c>
      <c r="C234">
        <v>5662</v>
      </c>
      <c r="D234">
        <v>5.53</v>
      </c>
      <c r="E234">
        <v>-16.03</v>
      </c>
      <c r="F234">
        <v>-23.59</v>
      </c>
      <c r="G234">
        <v>0.13859199999999999</v>
      </c>
      <c r="H234">
        <v>-0.113216</v>
      </c>
      <c r="I234">
        <v>-0.99063999999999997</v>
      </c>
      <c r="J234">
        <v>0.56458211572179995</v>
      </c>
      <c r="K234">
        <v>-1.27761542957334</v>
      </c>
      <c r="L234">
        <v>-0.95324371712448797</v>
      </c>
      <c r="M234">
        <v>0</v>
      </c>
      <c r="N234">
        <v>32274</v>
      </c>
    </row>
    <row r="235" spans="1:14" x14ac:dyDescent="0.3">
      <c r="A235">
        <v>187</v>
      </c>
      <c r="B235">
        <v>234</v>
      </c>
      <c r="C235">
        <v>5682</v>
      </c>
      <c r="D235">
        <v>-6.37</v>
      </c>
      <c r="E235">
        <v>-18.13</v>
      </c>
      <c r="F235">
        <v>-7.21</v>
      </c>
      <c r="G235">
        <v>0.22691999999999901</v>
      </c>
      <c r="H235">
        <v>-0.26986399999999999</v>
      </c>
      <c r="I235">
        <v>-0.91304799999999997</v>
      </c>
      <c r="J235">
        <v>0.56633547632963099</v>
      </c>
      <c r="K235">
        <v>-1.28053769725306</v>
      </c>
      <c r="L235">
        <v>-0.95675043834015105</v>
      </c>
      <c r="M235">
        <v>0</v>
      </c>
      <c r="N235">
        <v>17444</v>
      </c>
    </row>
    <row r="236" spans="1:14" x14ac:dyDescent="0.3">
      <c r="A236">
        <v>187</v>
      </c>
      <c r="B236">
        <v>235</v>
      </c>
      <c r="C236">
        <v>5702</v>
      </c>
      <c r="D236">
        <v>5.53</v>
      </c>
      <c r="E236">
        <v>-0.35</v>
      </c>
      <c r="F236">
        <v>-3.85</v>
      </c>
      <c r="G236">
        <v>0.23228799999999999</v>
      </c>
      <c r="H236">
        <v>-0.14737600000000001</v>
      </c>
      <c r="I236">
        <v>-0.96672799999999903</v>
      </c>
      <c r="J236">
        <v>0.56575102279368705</v>
      </c>
      <c r="K236">
        <v>-1.27586206896551</v>
      </c>
      <c r="L236">
        <v>-0.94564582115721796</v>
      </c>
      <c r="M236">
        <v>0</v>
      </c>
      <c r="N236">
        <v>34205</v>
      </c>
    </row>
    <row r="237" spans="1:14" x14ac:dyDescent="0.3">
      <c r="A237">
        <v>187</v>
      </c>
      <c r="B237">
        <v>236</v>
      </c>
      <c r="C237">
        <v>5728</v>
      </c>
      <c r="D237">
        <v>0.49</v>
      </c>
      <c r="E237">
        <v>-30.87</v>
      </c>
      <c r="F237">
        <v>6.3</v>
      </c>
      <c r="G237">
        <v>0.16787199999999999</v>
      </c>
      <c r="H237">
        <v>-0.126392</v>
      </c>
      <c r="I237">
        <v>-1.0067440000000001</v>
      </c>
      <c r="J237">
        <v>0.56575102279368705</v>
      </c>
      <c r="K237">
        <v>-1.28345996493278</v>
      </c>
      <c r="L237">
        <v>-0.94447691408532997</v>
      </c>
      <c r="M237">
        <v>0</v>
      </c>
      <c r="N237">
        <v>23539</v>
      </c>
    </row>
    <row r="238" spans="1:14" x14ac:dyDescent="0.3">
      <c r="A238">
        <v>187</v>
      </c>
      <c r="B238">
        <v>237</v>
      </c>
      <c r="C238">
        <v>5755</v>
      </c>
      <c r="D238">
        <v>2.0299999999999998</v>
      </c>
      <c r="E238">
        <v>-19.18</v>
      </c>
      <c r="F238">
        <v>8.1199999999999992</v>
      </c>
      <c r="G238">
        <v>0.140544</v>
      </c>
      <c r="H238">
        <v>-0.13224799999999901</v>
      </c>
      <c r="I238">
        <v>-0.90524000000000004</v>
      </c>
      <c r="J238">
        <v>0.56750438340151899</v>
      </c>
      <c r="K238">
        <v>-1.28287551139684</v>
      </c>
      <c r="L238">
        <v>-0.94973699590882499</v>
      </c>
      <c r="M238">
        <v>0</v>
      </c>
      <c r="N238">
        <v>44483</v>
      </c>
    </row>
    <row r="239" spans="1:14" x14ac:dyDescent="0.3">
      <c r="A239">
        <v>187</v>
      </c>
      <c r="B239">
        <v>238</v>
      </c>
      <c r="C239">
        <v>5775</v>
      </c>
      <c r="D239">
        <v>4.6900000000000004</v>
      </c>
      <c r="E239">
        <v>-13.79</v>
      </c>
      <c r="F239">
        <v>4.97</v>
      </c>
      <c r="G239">
        <v>0.188856</v>
      </c>
      <c r="H239">
        <v>-0.105408</v>
      </c>
      <c r="I239">
        <v>-0.93793599999999999</v>
      </c>
      <c r="J239">
        <v>0.57685563997662104</v>
      </c>
      <c r="K239">
        <v>-1.28053769725306</v>
      </c>
      <c r="L239">
        <v>-0.95382817066043202</v>
      </c>
      <c r="M239">
        <v>0</v>
      </c>
      <c r="N239">
        <v>21734</v>
      </c>
    </row>
    <row r="240" spans="1:14" x14ac:dyDescent="0.3">
      <c r="A240">
        <v>187</v>
      </c>
      <c r="B240">
        <v>239</v>
      </c>
      <c r="C240">
        <v>5795</v>
      </c>
      <c r="D240">
        <v>3.43</v>
      </c>
      <c r="E240">
        <v>-16.8</v>
      </c>
      <c r="F240">
        <v>0.91</v>
      </c>
      <c r="G240">
        <v>0.10248</v>
      </c>
      <c r="H240">
        <v>-0.10492</v>
      </c>
      <c r="I240">
        <v>-0.98380800000000002</v>
      </c>
      <c r="J240">
        <v>0.57334891876095795</v>
      </c>
      <c r="K240">
        <v>-1.2793687901811801</v>
      </c>
      <c r="L240">
        <v>-0.94213909994155398</v>
      </c>
      <c r="M240">
        <v>0</v>
      </c>
      <c r="N240">
        <v>61656</v>
      </c>
    </row>
    <row r="241" spans="1:14" x14ac:dyDescent="0.3">
      <c r="A241">
        <v>187</v>
      </c>
      <c r="B241">
        <v>240</v>
      </c>
      <c r="C241">
        <v>5815</v>
      </c>
      <c r="D241">
        <v>3.5</v>
      </c>
      <c r="E241">
        <v>-12.39</v>
      </c>
      <c r="F241">
        <v>-3.29</v>
      </c>
      <c r="G241">
        <v>0.123464</v>
      </c>
      <c r="H241">
        <v>-0.108336</v>
      </c>
      <c r="I241">
        <v>-0.93988799999999995</v>
      </c>
      <c r="J241">
        <v>0.57685563997662104</v>
      </c>
      <c r="K241">
        <v>-1.28053769725306</v>
      </c>
      <c r="L241">
        <v>-0.95090590298071298</v>
      </c>
      <c r="M241">
        <v>0</v>
      </c>
      <c r="N241">
        <v>64088</v>
      </c>
    </row>
    <row r="242" spans="1:14" x14ac:dyDescent="0.3">
      <c r="A242">
        <v>187</v>
      </c>
      <c r="B242">
        <v>241</v>
      </c>
      <c r="C242">
        <v>5835</v>
      </c>
      <c r="D242">
        <v>7.42</v>
      </c>
      <c r="E242">
        <v>-5.25</v>
      </c>
      <c r="F242">
        <v>-4.2699999999999996</v>
      </c>
      <c r="G242">
        <v>0.15420800000000001</v>
      </c>
      <c r="H242">
        <v>-0.110288</v>
      </c>
      <c r="I242">
        <v>-0.96379999999999999</v>
      </c>
      <c r="J242">
        <v>0.57159555815312602</v>
      </c>
      <c r="K242">
        <v>-1.27819988310929</v>
      </c>
      <c r="L242">
        <v>-0.94915254237288105</v>
      </c>
      <c r="M242">
        <v>0</v>
      </c>
      <c r="N242">
        <v>38600</v>
      </c>
    </row>
    <row r="243" spans="1:14" x14ac:dyDescent="0.3">
      <c r="A243">
        <v>187</v>
      </c>
      <c r="B243">
        <v>242</v>
      </c>
      <c r="C243">
        <v>5862</v>
      </c>
      <c r="D243">
        <v>6.3</v>
      </c>
      <c r="E243">
        <v>-5.39</v>
      </c>
      <c r="F243">
        <v>-6.37</v>
      </c>
      <c r="G243">
        <v>0.17421600000000001</v>
      </c>
      <c r="H243">
        <v>-0.123464</v>
      </c>
      <c r="I243">
        <v>-0.97014400000000001</v>
      </c>
      <c r="J243">
        <v>0.573933372296902</v>
      </c>
      <c r="K243">
        <v>-1.28345996493278</v>
      </c>
      <c r="L243">
        <v>-0.96201052016364696</v>
      </c>
      <c r="M243">
        <v>0</v>
      </c>
      <c r="N243">
        <v>11426</v>
      </c>
    </row>
    <row r="244" spans="1:14" x14ac:dyDescent="0.3">
      <c r="A244">
        <v>187</v>
      </c>
      <c r="B244">
        <v>243</v>
      </c>
      <c r="C244">
        <v>5882</v>
      </c>
      <c r="D244">
        <v>3.64</v>
      </c>
      <c r="E244">
        <v>-23.87</v>
      </c>
      <c r="F244">
        <v>0.84</v>
      </c>
      <c r="G244">
        <v>0.18495200000000001</v>
      </c>
      <c r="H244">
        <v>-0.140544</v>
      </c>
      <c r="I244">
        <v>-0.97941599999999995</v>
      </c>
      <c r="J244">
        <v>0.57276446522501401</v>
      </c>
      <c r="K244">
        <v>-1.27527761542957</v>
      </c>
      <c r="L244">
        <v>-0.95265926358854403</v>
      </c>
      <c r="M244">
        <v>0</v>
      </c>
      <c r="N244">
        <v>59137</v>
      </c>
    </row>
    <row r="245" spans="1:14" x14ac:dyDescent="0.3">
      <c r="A245">
        <v>187</v>
      </c>
      <c r="B245">
        <v>244</v>
      </c>
      <c r="C245">
        <v>5902</v>
      </c>
      <c r="D245">
        <v>-1.05</v>
      </c>
      <c r="E245">
        <v>-29.33</v>
      </c>
      <c r="F245">
        <v>5.1100000000000003</v>
      </c>
      <c r="G245">
        <v>0.13175999999999999</v>
      </c>
      <c r="H245">
        <v>-0.111264</v>
      </c>
      <c r="I245">
        <v>-0.96721599999999996</v>
      </c>
      <c r="J245">
        <v>0.57334891876095795</v>
      </c>
      <c r="K245">
        <v>-1.2793687901811801</v>
      </c>
      <c r="L245">
        <v>-0.957334891876095</v>
      </c>
      <c r="M245">
        <v>0</v>
      </c>
      <c r="N245">
        <v>48271</v>
      </c>
    </row>
    <row r="246" spans="1:14" x14ac:dyDescent="0.3">
      <c r="A246">
        <v>187</v>
      </c>
      <c r="B246">
        <v>245</v>
      </c>
      <c r="C246">
        <v>5923</v>
      </c>
      <c r="D246">
        <v>-1.82</v>
      </c>
      <c r="E246">
        <v>-27.86</v>
      </c>
      <c r="F246">
        <v>2.38</v>
      </c>
      <c r="G246">
        <v>0.17909600000000001</v>
      </c>
      <c r="H246">
        <v>-0.124928</v>
      </c>
      <c r="I246">
        <v>-0.977464</v>
      </c>
      <c r="J246">
        <v>0.58094681472822896</v>
      </c>
      <c r="K246">
        <v>-1.27586206896551</v>
      </c>
      <c r="L246">
        <v>-0.947399181765049</v>
      </c>
      <c r="M246">
        <v>0</v>
      </c>
      <c r="N246">
        <v>39158</v>
      </c>
    </row>
    <row r="247" spans="1:14" x14ac:dyDescent="0.3">
      <c r="A247">
        <v>187</v>
      </c>
      <c r="B247">
        <v>246</v>
      </c>
      <c r="C247">
        <v>5943</v>
      </c>
      <c r="D247">
        <v>-0.35</v>
      </c>
      <c r="E247">
        <v>-37.520000000000003</v>
      </c>
      <c r="F247">
        <v>4.34</v>
      </c>
      <c r="G247">
        <v>0.120536</v>
      </c>
      <c r="H247">
        <v>-0.120048</v>
      </c>
      <c r="I247">
        <v>-0.96087199999999995</v>
      </c>
      <c r="J247">
        <v>0.58153126826417301</v>
      </c>
      <c r="K247">
        <v>-1.2787843366452301</v>
      </c>
      <c r="L247">
        <v>-0.95032144944476904</v>
      </c>
      <c r="M247">
        <v>0</v>
      </c>
      <c r="N247">
        <v>62652</v>
      </c>
    </row>
    <row r="248" spans="1:14" x14ac:dyDescent="0.3">
      <c r="A248">
        <v>187</v>
      </c>
      <c r="B248">
        <v>247</v>
      </c>
      <c r="C248">
        <v>5976</v>
      </c>
      <c r="D248">
        <v>-9.59</v>
      </c>
      <c r="E248">
        <v>-39.200000000000003</v>
      </c>
      <c r="F248">
        <v>5.25</v>
      </c>
      <c r="G248">
        <v>8.3935999999999997E-2</v>
      </c>
      <c r="H248">
        <v>-0.111751999999999</v>
      </c>
      <c r="I248">
        <v>-0.97111999999999998</v>
      </c>
      <c r="J248">
        <v>0.59088252483927495</v>
      </c>
      <c r="K248">
        <v>-1.2822910578608999</v>
      </c>
      <c r="L248">
        <v>-0.95265926358854403</v>
      </c>
      <c r="M248">
        <v>0</v>
      </c>
      <c r="N248">
        <v>42651</v>
      </c>
    </row>
    <row r="249" spans="1:14" x14ac:dyDescent="0.3">
      <c r="A249">
        <v>187</v>
      </c>
      <c r="B249">
        <v>248</v>
      </c>
      <c r="C249">
        <v>5997</v>
      </c>
      <c r="D249">
        <v>-1.26</v>
      </c>
      <c r="E249">
        <v>-42.07</v>
      </c>
      <c r="F249">
        <v>2.31</v>
      </c>
      <c r="G249">
        <v>9.4671999999999895E-2</v>
      </c>
      <c r="H249">
        <v>-8.1007999999999997E-2</v>
      </c>
      <c r="I249">
        <v>-1.0389520000000001</v>
      </c>
      <c r="J249">
        <v>0.60315604909409704</v>
      </c>
      <c r="K249">
        <v>-1.2770309760373999</v>
      </c>
      <c r="L249">
        <v>-0.95382817066043202</v>
      </c>
      <c r="M249">
        <v>0</v>
      </c>
      <c r="N249">
        <v>8869</v>
      </c>
    </row>
    <row r="250" spans="1:14" x14ac:dyDescent="0.3">
      <c r="A250">
        <v>187</v>
      </c>
      <c r="B250">
        <v>249</v>
      </c>
      <c r="C250">
        <v>6017</v>
      </c>
      <c r="D250">
        <v>-1.1200000000000001</v>
      </c>
      <c r="E250">
        <v>-52.29</v>
      </c>
      <c r="F250">
        <v>-2.2400000000000002</v>
      </c>
      <c r="G250">
        <v>9.4184000000000004E-2</v>
      </c>
      <c r="H250">
        <v>-0.114191999999999</v>
      </c>
      <c r="I250">
        <v>-0.972583999999999</v>
      </c>
      <c r="J250">
        <v>0.59964932787843295</v>
      </c>
      <c r="K250">
        <v>-1.2688486265341901</v>
      </c>
      <c r="L250">
        <v>-0.94681472822910495</v>
      </c>
      <c r="M250">
        <v>0</v>
      </c>
      <c r="N250">
        <v>3212</v>
      </c>
    </row>
    <row r="251" spans="1:14" x14ac:dyDescent="0.3">
      <c r="A251">
        <v>187</v>
      </c>
      <c r="B251">
        <v>250</v>
      </c>
      <c r="C251">
        <v>6037</v>
      </c>
      <c r="D251">
        <v>-3.15</v>
      </c>
      <c r="E251">
        <v>-56.28</v>
      </c>
      <c r="F251">
        <v>-1.75</v>
      </c>
      <c r="G251">
        <v>4.6359999999999998E-2</v>
      </c>
      <c r="H251">
        <v>-0.14884</v>
      </c>
      <c r="I251">
        <v>-0.92329600000000001</v>
      </c>
      <c r="J251">
        <v>0.61075394506136704</v>
      </c>
      <c r="K251">
        <v>-1.27586206896551</v>
      </c>
      <c r="L251">
        <v>-0.947399181765049</v>
      </c>
      <c r="M251">
        <v>0</v>
      </c>
      <c r="N251">
        <v>42310</v>
      </c>
    </row>
    <row r="252" spans="1:14" x14ac:dyDescent="0.3">
      <c r="A252">
        <v>187</v>
      </c>
      <c r="B252">
        <v>251</v>
      </c>
      <c r="C252">
        <v>6057</v>
      </c>
      <c r="D252">
        <v>29.82</v>
      </c>
      <c r="E252">
        <v>-52.08</v>
      </c>
      <c r="F252">
        <v>-6.58</v>
      </c>
      <c r="G252">
        <v>5.1728000000000003E-2</v>
      </c>
      <c r="H252">
        <v>-4.7335999999999899E-2</v>
      </c>
      <c r="I252">
        <v>-0.83399199999999996</v>
      </c>
      <c r="J252">
        <v>0.617767387492694</v>
      </c>
      <c r="K252">
        <v>-1.2799532437171199</v>
      </c>
      <c r="L252">
        <v>-0.94389246054938603</v>
      </c>
      <c r="M252">
        <v>0</v>
      </c>
      <c r="N252">
        <v>43988</v>
      </c>
    </row>
    <row r="253" spans="1:14" x14ac:dyDescent="0.3">
      <c r="A253">
        <v>187</v>
      </c>
      <c r="B253">
        <v>252</v>
      </c>
      <c r="C253">
        <v>6090</v>
      </c>
      <c r="D253">
        <v>24.36</v>
      </c>
      <c r="E253">
        <v>-141.96</v>
      </c>
      <c r="F253">
        <v>4.4800000000000004</v>
      </c>
      <c r="G253">
        <v>-3.8552000000000003E-2</v>
      </c>
      <c r="H253">
        <v>-0.12395199999999899</v>
      </c>
      <c r="I253">
        <v>-0.94525599999999999</v>
      </c>
      <c r="J253">
        <v>0.62770309760373999</v>
      </c>
      <c r="K253">
        <v>-1.27060198714202</v>
      </c>
      <c r="L253">
        <v>-0.94973699590882499</v>
      </c>
      <c r="M253">
        <v>0</v>
      </c>
      <c r="N253">
        <v>41463</v>
      </c>
    </row>
    <row r="254" spans="1:14" x14ac:dyDescent="0.3">
      <c r="A254">
        <v>187</v>
      </c>
      <c r="B254">
        <v>253</v>
      </c>
      <c r="C254">
        <v>6109</v>
      </c>
      <c r="D254">
        <v>-34.72</v>
      </c>
      <c r="E254">
        <v>-132.86000000000001</v>
      </c>
      <c r="F254">
        <v>-17.149999999999999</v>
      </c>
      <c r="G254">
        <v>3.3671999999999903E-2</v>
      </c>
      <c r="H254">
        <v>-0.122976</v>
      </c>
      <c r="I254">
        <v>-0.787632</v>
      </c>
      <c r="J254">
        <v>0.65166569257744</v>
      </c>
      <c r="K254">
        <v>-1.2670952659263499</v>
      </c>
      <c r="L254">
        <v>-0.95207481005259997</v>
      </c>
      <c r="M254">
        <v>0</v>
      </c>
      <c r="N254">
        <v>44790</v>
      </c>
    </row>
    <row r="255" spans="1:14" x14ac:dyDescent="0.3">
      <c r="A255">
        <v>187</v>
      </c>
      <c r="B255">
        <v>254</v>
      </c>
      <c r="C255">
        <v>6128</v>
      </c>
      <c r="D255">
        <v>-17.57</v>
      </c>
      <c r="E255">
        <v>-44.31</v>
      </c>
      <c r="F255">
        <v>-42.49</v>
      </c>
      <c r="G255">
        <v>-0.168848</v>
      </c>
      <c r="H255">
        <v>-0.14591199999999999</v>
      </c>
      <c r="I255">
        <v>-0.80471199999999998</v>
      </c>
      <c r="J255">
        <v>0.65049678550555201</v>
      </c>
      <c r="K255">
        <v>-1.26300409117475</v>
      </c>
      <c r="L255">
        <v>-0.94506136762127402</v>
      </c>
      <c r="M255">
        <v>0</v>
      </c>
      <c r="N255">
        <v>50576</v>
      </c>
    </row>
    <row r="256" spans="1:14" x14ac:dyDescent="0.3">
      <c r="A256">
        <v>187</v>
      </c>
      <c r="B256">
        <v>255</v>
      </c>
      <c r="C256">
        <v>6147</v>
      </c>
      <c r="D256">
        <v>7.91</v>
      </c>
      <c r="E256">
        <v>26.53</v>
      </c>
      <c r="F256">
        <v>-14.14</v>
      </c>
      <c r="G256">
        <v>-4.9776000000000001E-2</v>
      </c>
      <c r="H256">
        <v>-0.142984</v>
      </c>
      <c r="I256">
        <v>-0.85741599999999996</v>
      </c>
      <c r="J256">
        <v>0.65634132086499097</v>
      </c>
      <c r="K256">
        <v>-1.2665108123904101</v>
      </c>
      <c r="L256">
        <v>-0.94272355347749803</v>
      </c>
      <c r="M256">
        <v>0</v>
      </c>
      <c r="N256">
        <v>29615</v>
      </c>
    </row>
    <row r="257" spans="1:14" x14ac:dyDescent="0.3">
      <c r="A257">
        <v>187</v>
      </c>
      <c r="B257">
        <v>256</v>
      </c>
      <c r="C257">
        <v>6167</v>
      </c>
      <c r="D257">
        <v>20.51</v>
      </c>
      <c r="E257">
        <v>59.99</v>
      </c>
      <c r="F257">
        <v>7.07</v>
      </c>
      <c r="G257">
        <v>-6.1975999999999899E-2</v>
      </c>
      <c r="H257">
        <v>-7.5639999999999999E-2</v>
      </c>
      <c r="I257">
        <v>-1.1380159999999999</v>
      </c>
      <c r="J257">
        <v>0.64757451782583197</v>
      </c>
      <c r="K257">
        <v>-1.2723553477498499</v>
      </c>
      <c r="L257">
        <v>-0.93921683226183506</v>
      </c>
      <c r="M257">
        <v>0</v>
      </c>
      <c r="N257">
        <v>1213</v>
      </c>
    </row>
    <row r="258" spans="1:14" x14ac:dyDescent="0.3">
      <c r="A258">
        <v>187</v>
      </c>
      <c r="B258">
        <v>257</v>
      </c>
      <c r="C258">
        <v>6193</v>
      </c>
      <c r="D258">
        <v>-2.2400000000000002</v>
      </c>
      <c r="E258">
        <v>16.66</v>
      </c>
      <c r="F258">
        <v>-10.29</v>
      </c>
      <c r="G258">
        <v>0.15420800000000001</v>
      </c>
      <c r="H258">
        <v>-7.9056000000000001E-2</v>
      </c>
      <c r="I258">
        <v>-0.94330399999999903</v>
      </c>
      <c r="J258">
        <v>0.65984804208065395</v>
      </c>
      <c r="K258">
        <v>-1.2770309760373999</v>
      </c>
      <c r="L258">
        <v>-0.94097019286966599</v>
      </c>
      <c r="M258">
        <v>0</v>
      </c>
      <c r="N258">
        <v>38316</v>
      </c>
    </row>
    <row r="259" spans="1:14" x14ac:dyDescent="0.3">
      <c r="A259">
        <v>187</v>
      </c>
      <c r="B259">
        <v>258</v>
      </c>
      <c r="C259">
        <v>6212</v>
      </c>
      <c r="D259">
        <v>3.29</v>
      </c>
      <c r="E259">
        <v>-47.74</v>
      </c>
      <c r="F259">
        <v>-3.36</v>
      </c>
      <c r="G259">
        <v>-8.0031999999999895E-2</v>
      </c>
      <c r="H259">
        <v>-0.23180000000000001</v>
      </c>
      <c r="I259">
        <v>-1.000888</v>
      </c>
      <c r="J259">
        <v>0.64114552893044996</v>
      </c>
      <c r="K259">
        <v>-1.27352425482174</v>
      </c>
      <c r="L259">
        <v>-0.95441262419637596</v>
      </c>
      <c r="M259">
        <v>0</v>
      </c>
      <c r="N259">
        <v>33393</v>
      </c>
    </row>
    <row r="260" spans="1:14" x14ac:dyDescent="0.3">
      <c r="A260">
        <v>187</v>
      </c>
      <c r="B260">
        <v>259</v>
      </c>
      <c r="C260">
        <v>6231</v>
      </c>
      <c r="D260">
        <v>6.65</v>
      </c>
      <c r="E260">
        <v>-45.78</v>
      </c>
      <c r="F260">
        <v>-2.17</v>
      </c>
      <c r="G260">
        <v>3.9528000000000001E-2</v>
      </c>
      <c r="H260">
        <v>-0.14835200000000001</v>
      </c>
      <c r="I260">
        <v>-1.0267519999999899</v>
      </c>
      <c r="J260">
        <v>0.64582115721800104</v>
      </c>
      <c r="K260">
        <v>-1.2676797194623</v>
      </c>
      <c r="L260">
        <v>-0.94973699590882499</v>
      </c>
      <c r="M260">
        <v>0</v>
      </c>
      <c r="N260">
        <v>42323</v>
      </c>
    </row>
    <row r="261" spans="1:14" x14ac:dyDescent="0.3">
      <c r="A261">
        <v>187</v>
      </c>
      <c r="B261">
        <v>260</v>
      </c>
      <c r="C261">
        <v>6251</v>
      </c>
      <c r="D261">
        <v>15.82</v>
      </c>
      <c r="E261">
        <v>-18.2</v>
      </c>
      <c r="F261">
        <v>-9.8000000000000007</v>
      </c>
      <c r="G261">
        <v>-0.19129599999999999</v>
      </c>
      <c r="H261">
        <v>-0.13175999999999999</v>
      </c>
      <c r="I261">
        <v>-1.003328</v>
      </c>
      <c r="J261">
        <v>0.65108123904149595</v>
      </c>
      <c r="K261">
        <v>-1.26826417299824</v>
      </c>
      <c r="L261">
        <v>-0.95090590298071298</v>
      </c>
      <c r="M261">
        <v>0</v>
      </c>
      <c r="N261">
        <v>4931</v>
      </c>
    </row>
    <row r="262" spans="1:14" x14ac:dyDescent="0.3">
      <c r="A262">
        <v>187</v>
      </c>
      <c r="B262">
        <v>261</v>
      </c>
      <c r="C262">
        <v>6270</v>
      </c>
      <c r="D262">
        <v>33.880000000000003</v>
      </c>
      <c r="E262">
        <v>1.68</v>
      </c>
      <c r="F262">
        <v>-3.08</v>
      </c>
      <c r="G262">
        <v>-6.6367999999999996E-2</v>
      </c>
      <c r="H262">
        <v>-8.1984000000000001E-2</v>
      </c>
      <c r="I262">
        <v>-1.00284</v>
      </c>
      <c r="J262">
        <v>0.65400350672121499</v>
      </c>
      <c r="K262">
        <v>-1.2612507305669101</v>
      </c>
      <c r="L262">
        <v>-0.94272355347749803</v>
      </c>
      <c r="M262">
        <v>0</v>
      </c>
      <c r="N262">
        <v>11550</v>
      </c>
    </row>
    <row r="263" spans="1:14" x14ac:dyDescent="0.3">
      <c r="A263">
        <v>187</v>
      </c>
      <c r="B263">
        <v>262</v>
      </c>
      <c r="C263">
        <v>6296</v>
      </c>
      <c r="D263">
        <v>52.99</v>
      </c>
      <c r="E263">
        <v>-1.26</v>
      </c>
      <c r="F263">
        <v>-10.85</v>
      </c>
      <c r="G263">
        <v>-5.8071999999999999E-2</v>
      </c>
      <c r="H263">
        <v>-0.15762399999999999</v>
      </c>
      <c r="I263">
        <v>-1.0365119999999901</v>
      </c>
      <c r="J263">
        <v>0.64465225014611305</v>
      </c>
      <c r="K263">
        <v>-1.2542372881355901</v>
      </c>
      <c r="L263">
        <v>-0.95791934541203905</v>
      </c>
      <c r="M263">
        <v>0</v>
      </c>
      <c r="N263">
        <v>212</v>
      </c>
    </row>
    <row r="264" spans="1:14" x14ac:dyDescent="0.3">
      <c r="A264">
        <v>187</v>
      </c>
      <c r="B264">
        <v>263</v>
      </c>
      <c r="C264">
        <v>6322</v>
      </c>
      <c r="D264">
        <v>31.99</v>
      </c>
      <c r="E264">
        <v>-17.850000000000001</v>
      </c>
      <c r="F264">
        <v>-22.54</v>
      </c>
      <c r="G264">
        <v>9.5647999999999997E-2</v>
      </c>
      <c r="H264">
        <v>-6.5391999999999895E-2</v>
      </c>
      <c r="I264">
        <v>-0.72809599999999997</v>
      </c>
      <c r="J264">
        <v>0.64582115721800104</v>
      </c>
      <c r="K264">
        <v>-1.2413793103448201</v>
      </c>
      <c r="L264">
        <v>-0.94973699590882499</v>
      </c>
      <c r="M264">
        <v>0</v>
      </c>
      <c r="N264">
        <v>51668</v>
      </c>
    </row>
    <row r="265" spans="1:14" x14ac:dyDescent="0.3">
      <c r="A265">
        <v>187</v>
      </c>
      <c r="B265">
        <v>264</v>
      </c>
      <c r="C265">
        <v>6342</v>
      </c>
      <c r="D265">
        <v>21.28</v>
      </c>
      <c r="E265">
        <v>-8.26</v>
      </c>
      <c r="F265">
        <v>14.56</v>
      </c>
      <c r="G265">
        <v>-9.7599999999999996E-3</v>
      </c>
      <c r="H265">
        <v>-0.27474399999999999</v>
      </c>
      <c r="I265">
        <v>-1.0618879999999999</v>
      </c>
      <c r="J265">
        <v>0.65166569257744</v>
      </c>
      <c r="K265">
        <v>-1.2413793103448201</v>
      </c>
      <c r="L265">
        <v>-0.95499707773232001</v>
      </c>
      <c r="M265">
        <v>0</v>
      </c>
      <c r="N265">
        <v>55710</v>
      </c>
    </row>
    <row r="266" spans="1:14" x14ac:dyDescent="0.3">
      <c r="A266">
        <v>187</v>
      </c>
      <c r="B266">
        <v>265</v>
      </c>
      <c r="C266">
        <v>6362</v>
      </c>
      <c r="D266">
        <v>36.54</v>
      </c>
      <c r="E266">
        <v>9.8000000000000007</v>
      </c>
      <c r="F266">
        <v>9.31</v>
      </c>
      <c r="G266">
        <v>-0.13322399999999901</v>
      </c>
      <c r="H266">
        <v>-0.21715999999999999</v>
      </c>
      <c r="I266">
        <v>-0.91939199999999999</v>
      </c>
      <c r="J266">
        <v>0.65341905318527105</v>
      </c>
      <c r="K266">
        <v>-1.23611922852133</v>
      </c>
      <c r="L266">
        <v>-0.95908825248392704</v>
      </c>
      <c r="M266">
        <v>0</v>
      </c>
      <c r="N266">
        <v>19143</v>
      </c>
    </row>
    <row r="267" spans="1:14" x14ac:dyDescent="0.3">
      <c r="A267">
        <v>187</v>
      </c>
      <c r="B267">
        <v>266</v>
      </c>
      <c r="C267">
        <v>6382</v>
      </c>
      <c r="D267">
        <v>18.55</v>
      </c>
      <c r="E267">
        <v>16.87</v>
      </c>
      <c r="F267">
        <v>-5.53</v>
      </c>
      <c r="G267">
        <v>-7.6128000000000001E-2</v>
      </c>
      <c r="H267">
        <v>-0.14152000000000001</v>
      </c>
      <c r="I267">
        <v>-0.84765599999999997</v>
      </c>
      <c r="J267">
        <v>0.642898889538281</v>
      </c>
      <c r="K267">
        <v>-1.23027469316189</v>
      </c>
      <c r="L267">
        <v>-0.95967270601987098</v>
      </c>
      <c r="M267">
        <v>0</v>
      </c>
      <c r="N267">
        <v>28175</v>
      </c>
    </row>
    <row r="268" spans="1:14" x14ac:dyDescent="0.3">
      <c r="A268">
        <v>187</v>
      </c>
      <c r="B268">
        <v>267</v>
      </c>
      <c r="C268">
        <v>6410</v>
      </c>
      <c r="D268">
        <v>-0.98</v>
      </c>
      <c r="E268">
        <v>-13.86</v>
      </c>
      <c r="F268">
        <v>-16.239999999999998</v>
      </c>
      <c r="G268">
        <v>-3.0744E-2</v>
      </c>
      <c r="H268">
        <v>-0.20008000000000001</v>
      </c>
      <c r="I268">
        <v>-0.94281599999999999</v>
      </c>
      <c r="J268">
        <v>0.64465225014611305</v>
      </c>
      <c r="K268">
        <v>-1.2314436002337801</v>
      </c>
      <c r="L268">
        <v>-0.95850379894798299</v>
      </c>
      <c r="M268">
        <v>0</v>
      </c>
      <c r="N268">
        <v>17557</v>
      </c>
    </row>
    <row r="269" spans="1:14" x14ac:dyDescent="0.3">
      <c r="A269">
        <v>187</v>
      </c>
      <c r="B269">
        <v>268</v>
      </c>
      <c r="C269">
        <v>6436</v>
      </c>
      <c r="D269">
        <v>10.71</v>
      </c>
      <c r="E269">
        <v>-28</v>
      </c>
      <c r="F269">
        <v>-16.66</v>
      </c>
      <c r="G269">
        <v>-3.9039999999999998E-2</v>
      </c>
      <c r="H269">
        <v>-0.10638400000000001</v>
      </c>
      <c r="I269">
        <v>-0.92329600000000001</v>
      </c>
      <c r="J269">
        <v>0.64465225014611305</v>
      </c>
      <c r="K269">
        <v>-1.2349503214494399</v>
      </c>
      <c r="L269">
        <v>-0.96201052016364696</v>
      </c>
      <c r="M269">
        <v>0</v>
      </c>
      <c r="N269">
        <v>35309</v>
      </c>
    </row>
    <row r="270" spans="1:14" x14ac:dyDescent="0.3">
      <c r="A270">
        <v>187</v>
      </c>
      <c r="B270">
        <v>269</v>
      </c>
      <c r="C270">
        <v>6456</v>
      </c>
      <c r="D270">
        <v>11.55</v>
      </c>
      <c r="E270">
        <v>-6.37</v>
      </c>
      <c r="F270">
        <v>-10.57</v>
      </c>
      <c r="G270">
        <v>-2.7327999999999901E-2</v>
      </c>
      <c r="H270">
        <v>-0.19178399999999901</v>
      </c>
      <c r="I270">
        <v>-0.97014400000000001</v>
      </c>
      <c r="J270">
        <v>0.64699006428988803</v>
      </c>
      <c r="K270">
        <v>-1.2291057860900001</v>
      </c>
      <c r="L270">
        <v>-0.96084161309175897</v>
      </c>
      <c r="M270">
        <v>0</v>
      </c>
      <c r="N270">
        <v>53232</v>
      </c>
    </row>
    <row r="271" spans="1:14" x14ac:dyDescent="0.3">
      <c r="A271">
        <v>187</v>
      </c>
      <c r="B271">
        <v>270</v>
      </c>
      <c r="C271">
        <v>6476</v>
      </c>
      <c r="D271">
        <v>12.25</v>
      </c>
      <c r="E271">
        <v>2.66</v>
      </c>
      <c r="F271">
        <v>1.54</v>
      </c>
      <c r="G271">
        <v>-3.6600000000000001E-2</v>
      </c>
      <c r="H271">
        <v>-0.20008000000000001</v>
      </c>
      <c r="I271">
        <v>-0.96233599999999997</v>
      </c>
      <c r="J271">
        <v>0.644067796610169</v>
      </c>
      <c r="K271">
        <v>-1.22852133255406</v>
      </c>
      <c r="L271">
        <v>-0.96376388077147801</v>
      </c>
      <c r="M271">
        <v>0</v>
      </c>
      <c r="N271">
        <v>11577</v>
      </c>
    </row>
    <row r="272" spans="1:14" x14ac:dyDescent="0.3">
      <c r="A272">
        <v>187</v>
      </c>
      <c r="B272">
        <v>271</v>
      </c>
      <c r="C272">
        <v>6496</v>
      </c>
      <c r="D272">
        <v>10.85</v>
      </c>
      <c r="E272">
        <v>-1.82</v>
      </c>
      <c r="F272">
        <v>7.0000000000000007E-2</v>
      </c>
      <c r="G272">
        <v>-7.4663999999999994E-2</v>
      </c>
      <c r="H272">
        <v>-0.25180799999999998</v>
      </c>
      <c r="I272">
        <v>-0.92378399999999905</v>
      </c>
      <c r="J272">
        <v>0.64523670368205699</v>
      </c>
      <c r="K272">
        <v>-1.2296902396259399</v>
      </c>
      <c r="L272">
        <v>-0.96610169491525399</v>
      </c>
      <c r="M272">
        <v>0</v>
      </c>
      <c r="N272">
        <v>1327</v>
      </c>
    </row>
    <row r="273" spans="1:14" x14ac:dyDescent="0.3">
      <c r="A273">
        <v>187</v>
      </c>
      <c r="B273">
        <v>272</v>
      </c>
      <c r="C273">
        <v>6523</v>
      </c>
      <c r="D273">
        <v>17.850000000000001</v>
      </c>
      <c r="E273">
        <v>-11.2</v>
      </c>
      <c r="F273">
        <v>-16.59</v>
      </c>
      <c r="G273">
        <v>-9.1744000000000006E-2</v>
      </c>
      <c r="H273">
        <v>-0.28011200000000003</v>
      </c>
      <c r="I273">
        <v>-1.0018640000000001</v>
      </c>
      <c r="J273">
        <v>0.64640561075394498</v>
      </c>
      <c r="K273">
        <v>-1.22793687901811</v>
      </c>
      <c r="L273">
        <v>-0.96610169491525399</v>
      </c>
      <c r="M273">
        <v>0</v>
      </c>
      <c r="N273">
        <v>284</v>
      </c>
    </row>
    <row r="274" spans="1:14" x14ac:dyDescent="0.3">
      <c r="A274">
        <v>187</v>
      </c>
      <c r="B274">
        <v>273</v>
      </c>
      <c r="C274">
        <v>6543</v>
      </c>
      <c r="D274">
        <v>12.04</v>
      </c>
      <c r="E274">
        <v>7.0000000000000007E-2</v>
      </c>
      <c r="F274">
        <v>-20.93</v>
      </c>
      <c r="G274">
        <v>-3.9528000000000001E-2</v>
      </c>
      <c r="H274">
        <v>-9.7111999999999907E-2</v>
      </c>
      <c r="I274">
        <v>-0.88230399999999998</v>
      </c>
      <c r="J274">
        <v>0.65225014611338294</v>
      </c>
      <c r="K274">
        <v>-1.22326125073056</v>
      </c>
      <c r="L274">
        <v>-0.96843950905902898</v>
      </c>
      <c r="M274">
        <v>0</v>
      </c>
      <c r="N274">
        <v>32051</v>
      </c>
    </row>
    <row r="275" spans="1:14" x14ac:dyDescent="0.3">
      <c r="A275">
        <v>187</v>
      </c>
      <c r="B275">
        <v>274</v>
      </c>
      <c r="C275">
        <v>6563</v>
      </c>
      <c r="D275">
        <v>14.7</v>
      </c>
      <c r="E275">
        <v>2.73</v>
      </c>
      <c r="F275">
        <v>-22.19</v>
      </c>
      <c r="G275">
        <v>-1.8544000000000001E-2</v>
      </c>
      <c r="H275">
        <v>-0.17421600000000001</v>
      </c>
      <c r="I275">
        <v>-1.000888</v>
      </c>
      <c r="J275">
        <v>0.64056107539450602</v>
      </c>
      <c r="K275">
        <v>-1.2267679719462301</v>
      </c>
      <c r="L275">
        <v>-0.97253068381063701</v>
      </c>
      <c r="M275">
        <v>0</v>
      </c>
      <c r="N275">
        <v>36382</v>
      </c>
    </row>
    <row r="276" spans="1:14" x14ac:dyDescent="0.3">
      <c r="A276">
        <v>187</v>
      </c>
      <c r="B276">
        <v>275</v>
      </c>
      <c r="C276">
        <v>6583</v>
      </c>
      <c r="D276">
        <v>26.6</v>
      </c>
      <c r="E276">
        <v>-12.46</v>
      </c>
      <c r="F276">
        <v>-16.03</v>
      </c>
      <c r="G276">
        <v>-5.3680000000000004E-3</v>
      </c>
      <c r="H276">
        <v>-0.18104799999999999</v>
      </c>
      <c r="I276">
        <v>-1.07750399999999</v>
      </c>
      <c r="J276">
        <v>0.64172998246639301</v>
      </c>
      <c r="K276">
        <v>-1.2261835184102801</v>
      </c>
      <c r="L276">
        <v>-0.96668614845119805</v>
      </c>
      <c r="M276">
        <v>0</v>
      </c>
      <c r="N276">
        <v>28112</v>
      </c>
    </row>
    <row r="277" spans="1:14" x14ac:dyDescent="0.3">
      <c r="A277">
        <v>187</v>
      </c>
      <c r="B277">
        <v>276</v>
      </c>
      <c r="C277">
        <v>6603</v>
      </c>
      <c r="D277">
        <v>19.95</v>
      </c>
      <c r="E277">
        <v>-6.23</v>
      </c>
      <c r="F277">
        <v>-3.92</v>
      </c>
      <c r="G277">
        <v>1.6104E-2</v>
      </c>
      <c r="H277">
        <v>-0.29865599999999998</v>
      </c>
      <c r="I277">
        <v>-0.81300799999999995</v>
      </c>
      <c r="J277">
        <v>0.63939216832261803</v>
      </c>
      <c r="K277">
        <v>-1.2215078901227301</v>
      </c>
      <c r="L277">
        <v>-0.96668614845119805</v>
      </c>
      <c r="M277">
        <v>0</v>
      </c>
      <c r="N277">
        <v>32259</v>
      </c>
    </row>
    <row r="278" spans="1:14" x14ac:dyDescent="0.3">
      <c r="A278">
        <v>187</v>
      </c>
      <c r="B278">
        <v>277</v>
      </c>
      <c r="C278">
        <v>6630</v>
      </c>
      <c r="D278">
        <v>-3.92</v>
      </c>
      <c r="E278">
        <v>14.77</v>
      </c>
      <c r="F278">
        <v>14.07</v>
      </c>
      <c r="G278">
        <v>-1.1224E-2</v>
      </c>
      <c r="H278">
        <v>-0.32403199999999999</v>
      </c>
      <c r="I278">
        <v>-0.91451199999999999</v>
      </c>
      <c r="J278">
        <v>0.64231443600233695</v>
      </c>
      <c r="K278">
        <v>-1.22033898305084</v>
      </c>
      <c r="L278">
        <v>-0.97954412624196296</v>
      </c>
      <c r="M278">
        <v>0</v>
      </c>
      <c r="N278">
        <v>9063</v>
      </c>
    </row>
    <row r="279" spans="1:14" x14ac:dyDescent="0.3">
      <c r="A279">
        <v>187</v>
      </c>
      <c r="B279">
        <v>278</v>
      </c>
      <c r="C279">
        <v>6650</v>
      </c>
      <c r="D279">
        <v>-6.37</v>
      </c>
      <c r="E279">
        <v>-5.18</v>
      </c>
      <c r="F279">
        <v>4.34</v>
      </c>
      <c r="G279">
        <v>-8.4912000000000001E-2</v>
      </c>
      <c r="H279">
        <v>-0.19275999999999999</v>
      </c>
      <c r="I279">
        <v>-1.037976</v>
      </c>
      <c r="J279">
        <v>0.64114552893044996</v>
      </c>
      <c r="K279">
        <v>-1.22852133255406</v>
      </c>
      <c r="L279">
        <v>-0.96084161309175897</v>
      </c>
      <c r="M279">
        <v>0</v>
      </c>
      <c r="N279">
        <v>57443</v>
      </c>
    </row>
    <row r="280" spans="1:14" x14ac:dyDescent="0.3">
      <c r="A280">
        <v>187</v>
      </c>
      <c r="B280">
        <v>279</v>
      </c>
      <c r="C280">
        <v>6676</v>
      </c>
      <c r="D280">
        <v>-9.1</v>
      </c>
      <c r="E280">
        <v>-26.81</v>
      </c>
      <c r="F280">
        <v>-6.86</v>
      </c>
      <c r="G280">
        <v>-3.2695999999999899E-2</v>
      </c>
      <c r="H280">
        <v>-0.16494399999999901</v>
      </c>
      <c r="I280">
        <v>-0.91792799999999997</v>
      </c>
      <c r="J280">
        <v>0.63705435417884204</v>
      </c>
      <c r="K280">
        <v>-1.2267679719462301</v>
      </c>
      <c r="L280">
        <v>-0.96727060198714199</v>
      </c>
      <c r="M280">
        <v>0</v>
      </c>
      <c r="N280">
        <v>26814</v>
      </c>
    </row>
    <row r="281" spans="1:14" x14ac:dyDescent="0.3">
      <c r="A281">
        <v>187</v>
      </c>
      <c r="B281">
        <v>280</v>
      </c>
      <c r="C281">
        <v>6696</v>
      </c>
      <c r="D281">
        <v>-2.1</v>
      </c>
      <c r="E281">
        <v>-23.52</v>
      </c>
      <c r="F281">
        <v>-6.37</v>
      </c>
      <c r="G281">
        <v>-4.1967999999999998E-2</v>
      </c>
      <c r="H281">
        <v>-0.193248</v>
      </c>
      <c r="I281">
        <v>-0.97453599999999996</v>
      </c>
      <c r="J281">
        <v>0.64874342489771997</v>
      </c>
      <c r="K281">
        <v>-1.2185856224430101</v>
      </c>
      <c r="L281">
        <v>-0.96610169491525399</v>
      </c>
      <c r="M281">
        <v>0</v>
      </c>
      <c r="N281">
        <v>20259</v>
      </c>
    </row>
    <row r="282" spans="1:14" x14ac:dyDescent="0.3">
      <c r="A282">
        <v>187</v>
      </c>
      <c r="B282">
        <v>281</v>
      </c>
      <c r="C282">
        <v>6716</v>
      </c>
      <c r="D282">
        <v>2.1</v>
      </c>
      <c r="E282">
        <v>-7</v>
      </c>
      <c r="F282">
        <v>-7</v>
      </c>
      <c r="G282">
        <v>-1.9032E-2</v>
      </c>
      <c r="H282">
        <v>-0.162992</v>
      </c>
      <c r="I282">
        <v>-0.96526400000000001</v>
      </c>
      <c r="J282">
        <v>0.64231443600233695</v>
      </c>
      <c r="K282">
        <v>-1.2215078901227301</v>
      </c>
      <c r="L282">
        <v>-0.96317942723553396</v>
      </c>
      <c r="M282">
        <v>0</v>
      </c>
      <c r="N282">
        <v>32392</v>
      </c>
    </row>
    <row r="283" spans="1:14" x14ac:dyDescent="0.3">
      <c r="A283">
        <v>187</v>
      </c>
      <c r="B283">
        <v>282</v>
      </c>
      <c r="C283">
        <v>6744</v>
      </c>
      <c r="D283">
        <v>-0.56000000000000005</v>
      </c>
      <c r="E283">
        <v>-8.9600000000000009</v>
      </c>
      <c r="F283">
        <v>3.71</v>
      </c>
      <c r="G283">
        <v>-4.1479999999999899E-2</v>
      </c>
      <c r="H283">
        <v>-0.262544</v>
      </c>
      <c r="I283">
        <v>-1.008696</v>
      </c>
      <c r="J283">
        <v>0.63939216832261803</v>
      </c>
      <c r="K283">
        <v>-1.23027469316189</v>
      </c>
      <c r="L283">
        <v>-0.95791934541203905</v>
      </c>
      <c r="M283">
        <v>0</v>
      </c>
      <c r="N283">
        <v>17683</v>
      </c>
    </row>
    <row r="284" spans="1:14" x14ac:dyDescent="0.3">
      <c r="A284">
        <v>187</v>
      </c>
      <c r="B284">
        <v>283</v>
      </c>
      <c r="C284">
        <v>6764</v>
      </c>
      <c r="D284">
        <v>-11.9</v>
      </c>
      <c r="E284">
        <v>-13.23</v>
      </c>
      <c r="F284">
        <v>-6.93</v>
      </c>
      <c r="G284">
        <v>-0.13761599999999999</v>
      </c>
      <c r="H284">
        <v>-0.171288</v>
      </c>
      <c r="I284">
        <v>-1.013088</v>
      </c>
      <c r="J284">
        <v>0.64640561075394498</v>
      </c>
      <c r="K284">
        <v>-1.23027469316189</v>
      </c>
      <c r="L284">
        <v>-0.95908825248392704</v>
      </c>
      <c r="M284">
        <v>0</v>
      </c>
      <c r="N284">
        <v>16468</v>
      </c>
    </row>
    <row r="285" spans="1:14" x14ac:dyDescent="0.3">
      <c r="A285">
        <v>187</v>
      </c>
      <c r="B285">
        <v>284</v>
      </c>
      <c r="C285">
        <v>6790</v>
      </c>
      <c r="D285">
        <v>-3.01</v>
      </c>
      <c r="E285">
        <v>-6.02</v>
      </c>
      <c r="F285">
        <v>-19.88</v>
      </c>
      <c r="G285">
        <v>-3.6600000000000001E-2</v>
      </c>
      <c r="H285">
        <v>-0.18348800000000001</v>
      </c>
      <c r="I285">
        <v>-0.90377599999999902</v>
      </c>
      <c r="J285">
        <v>0.64114552893044996</v>
      </c>
      <c r="K285">
        <v>-1.2337814143775501</v>
      </c>
      <c r="L285">
        <v>-0.95791934541203905</v>
      </c>
      <c r="M285">
        <v>0</v>
      </c>
      <c r="N285">
        <v>23857</v>
      </c>
    </row>
    <row r="286" spans="1:14" x14ac:dyDescent="0.3">
      <c r="A286">
        <v>187</v>
      </c>
      <c r="B286">
        <v>285</v>
      </c>
      <c r="C286">
        <v>6810</v>
      </c>
      <c r="D286">
        <v>3.01</v>
      </c>
      <c r="E286">
        <v>-3.71</v>
      </c>
      <c r="F286">
        <v>-11.69</v>
      </c>
      <c r="G286">
        <v>1.1224E-2</v>
      </c>
      <c r="H286">
        <v>-0.20105600000000001</v>
      </c>
      <c r="I286">
        <v>-0.98527200000000004</v>
      </c>
      <c r="J286">
        <v>0.64582115721800104</v>
      </c>
      <c r="K286">
        <v>-1.2337814143775501</v>
      </c>
      <c r="L286">
        <v>-0.96317942723553396</v>
      </c>
      <c r="M286">
        <v>0</v>
      </c>
      <c r="N286">
        <v>14601</v>
      </c>
    </row>
    <row r="287" spans="1:14" x14ac:dyDescent="0.3">
      <c r="A287">
        <v>187</v>
      </c>
      <c r="B287">
        <v>286</v>
      </c>
      <c r="C287">
        <v>6830</v>
      </c>
      <c r="D287">
        <v>-8.26</v>
      </c>
      <c r="E287">
        <v>-10.08</v>
      </c>
      <c r="F287">
        <v>-6.16</v>
      </c>
      <c r="G287">
        <v>-6.6855999999999999E-2</v>
      </c>
      <c r="H287">
        <v>-0.18690399999999999</v>
      </c>
      <c r="I287">
        <v>-0.94476800000000005</v>
      </c>
      <c r="J287">
        <v>0.64231443600233695</v>
      </c>
      <c r="K287">
        <v>-1.2320280537697199</v>
      </c>
      <c r="L287">
        <v>-0.96142606662770302</v>
      </c>
      <c r="M287">
        <v>0</v>
      </c>
      <c r="N287">
        <v>63423</v>
      </c>
    </row>
    <row r="288" spans="1:14" x14ac:dyDescent="0.3">
      <c r="A288">
        <v>187</v>
      </c>
      <c r="B288">
        <v>287</v>
      </c>
      <c r="C288">
        <v>6857</v>
      </c>
      <c r="D288">
        <v>-11.41</v>
      </c>
      <c r="E288">
        <v>-10.36</v>
      </c>
      <c r="F288">
        <v>-24.92</v>
      </c>
      <c r="G288">
        <v>-8.3447999999999994E-2</v>
      </c>
      <c r="H288">
        <v>-0.14249600000000001</v>
      </c>
      <c r="I288">
        <v>-0.979904</v>
      </c>
      <c r="J288">
        <v>0.64640561075394498</v>
      </c>
      <c r="K288">
        <v>-1.23319696084161</v>
      </c>
      <c r="L288">
        <v>-0.96317942723553396</v>
      </c>
      <c r="M288">
        <v>0</v>
      </c>
      <c r="N288">
        <v>163</v>
      </c>
    </row>
    <row r="289" spans="1:14" x14ac:dyDescent="0.3">
      <c r="A289">
        <v>187</v>
      </c>
      <c r="B289">
        <v>288</v>
      </c>
      <c r="C289">
        <v>6877</v>
      </c>
      <c r="D289">
        <v>0.63</v>
      </c>
      <c r="E289">
        <v>-2.2400000000000002</v>
      </c>
      <c r="F289">
        <v>-28.7</v>
      </c>
      <c r="G289">
        <v>-1.8544000000000001E-2</v>
      </c>
      <c r="H289">
        <v>-0.19178399999999901</v>
      </c>
      <c r="I289">
        <v>-0.96087199999999995</v>
      </c>
      <c r="J289">
        <v>0.64699006428988803</v>
      </c>
      <c r="K289">
        <v>-1.23611922852133</v>
      </c>
      <c r="L289">
        <v>-0.95675043834015105</v>
      </c>
      <c r="M289">
        <v>0</v>
      </c>
      <c r="N289">
        <v>20324</v>
      </c>
    </row>
    <row r="290" spans="1:14" x14ac:dyDescent="0.3">
      <c r="A290">
        <v>187</v>
      </c>
      <c r="B290">
        <v>289</v>
      </c>
      <c r="C290">
        <v>6897</v>
      </c>
      <c r="D290">
        <v>-0.49</v>
      </c>
      <c r="E290">
        <v>-3.43</v>
      </c>
      <c r="F290">
        <v>-14.56</v>
      </c>
      <c r="G290">
        <v>2.4399999999999999E-3</v>
      </c>
      <c r="H290">
        <v>-0.21471999999999999</v>
      </c>
      <c r="I290">
        <v>-0.92964000000000002</v>
      </c>
      <c r="J290">
        <v>0.64640561075394498</v>
      </c>
      <c r="K290">
        <v>-1.2390414962010501</v>
      </c>
      <c r="L290">
        <v>-0.956165984804208</v>
      </c>
      <c r="M290">
        <v>0</v>
      </c>
      <c r="N290">
        <v>46606</v>
      </c>
    </row>
    <row r="291" spans="1:14" x14ac:dyDescent="0.3">
      <c r="A291">
        <v>187</v>
      </c>
      <c r="B291">
        <v>290</v>
      </c>
      <c r="C291">
        <v>6917</v>
      </c>
      <c r="D291">
        <v>-5.67</v>
      </c>
      <c r="E291">
        <v>-0.42</v>
      </c>
      <c r="F291">
        <v>-1.61</v>
      </c>
      <c r="G291">
        <v>-2.3424E-2</v>
      </c>
      <c r="H291">
        <v>-0.18495200000000001</v>
      </c>
      <c r="I291">
        <v>-0.98331999999999997</v>
      </c>
      <c r="J291">
        <v>0.64757451782583197</v>
      </c>
      <c r="K291">
        <v>-1.2413793103448201</v>
      </c>
      <c r="L291">
        <v>-0.96668614845119805</v>
      </c>
      <c r="M291">
        <v>0</v>
      </c>
      <c r="N291">
        <v>39368</v>
      </c>
    </row>
    <row r="292" spans="1:14" x14ac:dyDescent="0.3">
      <c r="A292">
        <v>187</v>
      </c>
      <c r="B292">
        <v>291</v>
      </c>
      <c r="C292">
        <v>6937</v>
      </c>
      <c r="D292">
        <v>-6.86</v>
      </c>
      <c r="E292">
        <v>-7.0000000000000007E-2</v>
      </c>
      <c r="F292">
        <v>-1.89</v>
      </c>
      <c r="G292">
        <v>-1.3176E-2</v>
      </c>
      <c r="H292">
        <v>-0.154696</v>
      </c>
      <c r="I292">
        <v>-0.97795200000000004</v>
      </c>
      <c r="J292">
        <v>0.64348334307422494</v>
      </c>
      <c r="K292">
        <v>-1.23553477498538</v>
      </c>
      <c r="L292">
        <v>-0.95791934541203905</v>
      </c>
      <c r="M292">
        <v>0</v>
      </c>
      <c r="N292">
        <v>45961</v>
      </c>
    </row>
    <row r="293" spans="1:14" x14ac:dyDescent="0.3">
      <c r="A293">
        <v>187</v>
      </c>
      <c r="B293">
        <v>292</v>
      </c>
      <c r="C293">
        <v>6964</v>
      </c>
      <c r="D293">
        <v>0.98</v>
      </c>
      <c r="E293">
        <v>-11.2</v>
      </c>
      <c r="F293">
        <v>-5.1100000000000003</v>
      </c>
      <c r="G293">
        <v>2.928E-2</v>
      </c>
      <c r="H293">
        <v>-0.15030399999999999</v>
      </c>
      <c r="I293">
        <v>-1.0243119999999999</v>
      </c>
      <c r="J293">
        <v>0.63763880771478598</v>
      </c>
      <c r="K293">
        <v>-1.24313267095265</v>
      </c>
      <c r="L293">
        <v>-0.97077732320280496</v>
      </c>
      <c r="M293">
        <v>0</v>
      </c>
      <c r="N293">
        <v>60210</v>
      </c>
    </row>
    <row r="294" spans="1:14" x14ac:dyDescent="0.3">
      <c r="A294">
        <v>187</v>
      </c>
      <c r="B294">
        <v>293</v>
      </c>
      <c r="C294">
        <v>6984</v>
      </c>
      <c r="D294">
        <v>9.0299999999999994</v>
      </c>
      <c r="E294">
        <v>-9.4499999999999993</v>
      </c>
      <c r="F294">
        <v>-2.0299999999999998</v>
      </c>
      <c r="G294">
        <v>-6.7831999999999906E-2</v>
      </c>
      <c r="H294">
        <v>-0.140544</v>
      </c>
      <c r="I294">
        <v>-0.99161599999999905</v>
      </c>
      <c r="J294">
        <v>0.64523670368205699</v>
      </c>
      <c r="K294">
        <v>-1.24313267095265</v>
      </c>
      <c r="L294">
        <v>-0.95908825248392704</v>
      </c>
      <c r="M294">
        <v>0</v>
      </c>
      <c r="N294">
        <v>38708</v>
      </c>
    </row>
    <row r="295" spans="1:14" x14ac:dyDescent="0.3">
      <c r="A295">
        <v>187</v>
      </c>
      <c r="B295">
        <v>294</v>
      </c>
      <c r="C295">
        <v>7004</v>
      </c>
      <c r="D295">
        <v>17.149999999999999</v>
      </c>
      <c r="E295">
        <v>-7.49</v>
      </c>
      <c r="F295">
        <v>-5.67</v>
      </c>
      <c r="G295">
        <v>-5.2215999999999999E-2</v>
      </c>
      <c r="H295">
        <v>-0.142008</v>
      </c>
      <c r="I295">
        <v>-0.99454399999999998</v>
      </c>
      <c r="J295">
        <v>0.64465225014611305</v>
      </c>
      <c r="K295">
        <v>-1.2443015780245399</v>
      </c>
      <c r="L295">
        <v>-0.95558153126826395</v>
      </c>
      <c r="M295">
        <v>0</v>
      </c>
      <c r="N295">
        <v>42312</v>
      </c>
    </row>
    <row r="296" spans="1:14" x14ac:dyDescent="0.3">
      <c r="A296">
        <v>187</v>
      </c>
      <c r="B296">
        <v>295</v>
      </c>
      <c r="C296">
        <v>7029</v>
      </c>
      <c r="D296">
        <v>30.03</v>
      </c>
      <c r="E296">
        <v>-10.36</v>
      </c>
      <c r="F296">
        <v>0.91</v>
      </c>
      <c r="G296">
        <v>3.3671999999999903E-2</v>
      </c>
      <c r="H296">
        <v>-0.15762399999999999</v>
      </c>
      <c r="I296">
        <v>-0.99747200000000003</v>
      </c>
      <c r="J296">
        <v>0.64640561075394498</v>
      </c>
      <c r="K296">
        <v>-1.2390414962010501</v>
      </c>
      <c r="L296">
        <v>-0.95207481005259997</v>
      </c>
      <c r="M296">
        <v>0</v>
      </c>
      <c r="N296">
        <v>64275</v>
      </c>
    </row>
    <row r="297" spans="1:14" x14ac:dyDescent="0.3">
      <c r="A297">
        <v>187</v>
      </c>
      <c r="B297">
        <v>296</v>
      </c>
      <c r="C297">
        <v>7048</v>
      </c>
      <c r="D297">
        <v>28</v>
      </c>
      <c r="E297">
        <v>-1.05</v>
      </c>
      <c r="F297">
        <v>13.93</v>
      </c>
      <c r="G297">
        <v>3.6600000000000001E-2</v>
      </c>
      <c r="H297">
        <v>-0.30597600000000003</v>
      </c>
      <c r="I297">
        <v>-0.91451199999999999</v>
      </c>
      <c r="J297">
        <v>0.64874342489771997</v>
      </c>
      <c r="K297">
        <v>-1.2314436002337801</v>
      </c>
      <c r="L297">
        <v>-0.96434833430742195</v>
      </c>
      <c r="M297">
        <v>0</v>
      </c>
      <c r="N297">
        <v>3678</v>
      </c>
    </row>
    <row r="298" spans="1:14" x14ac:dyDescent="0.3">
      <c r="A298">
        <v>187</v>
      </c>
      <c r="B298">
        <v>297</v>
      </c>
      <c r="C298">
        <v>7075</v>
      </c>
      <c r="D298">
        <v>34.299999999999997</v>
      </c>
      <c r="E298">
        <v>-4.2699999999999996</v>
      </c>
      <c r="F298">
        <v>27.72</v>
      </c>
      <c r="G298">
        <v>-3.1231999999999999E-2</v>
      </c>
      <c r="H298">
        <v>-0.24351200000000001</v>
      </c>
      <c r="I298">
        <v>-0.97307200000000005</v>
      </c>
      <c r="J298">
        <v>0.64757451782583197</v>
      </c>
      <c r="K298">
        <v>-1.22559906487434</v>
      </c>
      <c r="L298">
        <v>-0.97779076563413203</v>
      </c>
      <c r="M298">
        <v>0</v>
      </c>
      <c r="N298">
        <v>19600</v>
      </c>
    </row>
    <row r="299" spans="1:14" x14ac:dyDescent="0.3">
      <c r="A299">
        <v>187</v>
      </c>
      <c r="B299">
        <v>298</v>
      </c>
      <c r="C299">
        <v>7094</v>
      </c>
      <c r="D299">
        <v>31.64</v>
      </c>
      <c r="E299">
        <v>36.049999999999997</v>
      </c>
      <c r="F299">
        <v>11.83</v>
      </c>
      <c r="G299">
        <v>-0.25180799999999998</v>
      </c>
      <c r="H299">
        <v>-0.20105600000000001</v>
      </c>
      <c r="I299">
        <v>-0.76469600000000004</v>
      </c>
      <c r="J299">
        <v>0.64582115721800104</v>
      </c>
      <c r="K299">
        <v>-1.22033898305084</v>
      </c>
      <c r="L299">
        <v>-0.96668614845119805</v>
      </c>
      <c r="M299">
        <v>0</v>
      </c>
      <c r="N299">
        <v>3942</v>
      </c>
    </row>
    <row r="300" spans="1:14" x14ac:dyDescent="0.3">
      <c r="A300">
        <v>187</v>
      </c>
      <c r="B300">
        <v>299</v>
      </c>
      <c r="C300">
        <v>7113</v>
      </c>
      <c r="D300">
        <v>11.13</v>
      </c>
      <c r="E300">
        <v>57.19</v>
      </c>
      <c r="F300">
        <v>-39.200000000000003</v>
      </c>
      <c r="G300">
        <v>-0.23277600000000001</v>
      </c>
      <c r="H300">
        <v>-3.1231999999999999E-2</v>
      </c>
      <c r="I300">
        <v>-0.95648</v>
      </c>
      <c r="J300">
        <v>0.64172998246639301</v>
      </c>
      <c r="K300">
        <v>-1.21566335476329</v>
      </c>
      <c r="L300">
        <v>-0.96668614845119805</v>
      </c>
      <c r="M300">
        <v>0</v>
      </c>
      <c r="N300">
        <v>56867</v>
      </c>
    </row>
    <row r="301" spans="1:14" x14ac:dyDescent="0.3">
      <c r="A301">
        <v>187</v>
      </c>
      <c r="B301">
        <v>300</v>
      </c>
      <c r="C301">
        <v>7137</v>
      </c>
      <c r="D301">
        <v>-9.66</v>
      </c>
      <c r="E301">
        <v>-25.41</v>
      </c>
      <c r="F301">
        <v>-63.63</v>
      </c>
      <c r="G301">
        <v>0.22594399999999901</v>
      </c>
      <c r="H301">
        <v>-0.17275199999999999</v>
      </c>
      <c r="I301">
        <v>-1.0911679999999999</v>
      </c>
      <c r="J301">
        <v>0.62945645821157203</v>
      </c>
      <c r="K301">
        <v>-1.21800116890707</v>
      </c>
      <c r="L301">
        <v>-0.96084161309175897</v>
      </c>
      <c r="M301">
        <v>0</v>
      </c>
      <c r="N301">
        <v>55216</v>
      </c>
    </row>
    <row r="302" spans="1:14" x14ac:dyDescent="0.3">
      <c r="A302">
        <v>187</v>
      </c>
      <c r="B302">
        <v>301</v>
      </c>
      <c r="C302">
        <v>7157</v>
      </c>
      <c r="D302">
        <v>-6.44</v>
      </c>
      <c r="E302">
        <v>-26.32</v>
      </c>
      <c r="F302">
        <v>-67.760000000000005</v>
      </c>
      <c r="G302">
        <v>-5.9535999999999999E-2</v>
      </c>
      <c r="H302">
        <v>-0.219112</v>
      </c>
      <c r="I302">
        <v>-0.89499200000000001</v>
      </c>
      <c r="J302">
        <v>0.62945645821157203</v>
      </c>
      <c r="K302">
        <v>-1.22326125073056</v>
      </c>
      <c r="L302">
        <v>-0.96551724137931005</v>
      </c>
      <c r="M302">
        <v>0</v>
      </c>
      <c r="N302">
        <v>13387</v>
      </c>
    </row>
    <row r="303" spans="1:14" x14ac:dyDescent="0.3">
      <c r="A303">
        <v>187</v>
      </c>
      <c r="B303">
        <v>302</v>
      </c>
      <c r="C303">
        <v>7183</v>
      </c>
      <c r="D303">
        <v>-10.92</v>
      </c>
      <c r="E303">
        <v>-9.94</v>
      </c>
      <c r="F303">
        <v>-28.91</v>
      </c>
      <c r="G303">
        <v>0.124928</v>
      </c>
      <c r="H303">
        <v>-0.27279199999999998</v>
      </c>
      <c r="I303">
        <v>-0.84911999999999999</v>
      </c>
      <c r="J303">
        <v>0.64056107539450602</v>
      </c>
      <c r="K303">
        <v>-1.2273524254821699</v>
      </c>
      <c r="L303">
        <v>-0.95850379894798299</v>
      </c>
      <c r="M303">
        <v>0</v>
      </c>
      <c r="N303">
        <v>33612</v>
      </c>
    </row>
    <row r="304" spans="1:14" x14ac:dyDescent="0.3">
      <c r="A304">
        <v>187</v>
      </c>
      <c r="B304">
        <v>303</v>
      </c>
      <c r="C304">
        <v>7202</v>
      </c>
      <c r="D304">
        <v>-14.28</v>
      </c>
      <c r="E304">
        <v>23.52</v>
      </c>
      <c r="F304">
        <v>-6.44</v>
      </c>
      <c r="G304">
        <v>4.8799999999999998E-3</v>
      </c>
      <c r="H304">
        <v>-0.222528</v>
      </c>
      <c r="I304">
        <v>-1.0004</v>
      </c>
      <c r="J304">
        <v>0.62945645821157203</v>
      </c>
      <c r="K304">
        <v>-1.2343658679134999</v>
      </c>
      <c r="L304">
        <v>-0.95967270601987098</v>
      </c>
      <c r="M304">
        <v>0</v>
      </c>
      <c r="N304">
        <v>64144</v>
      </c>
    </row>
    <row r="305" spans="1:14" x14ac:dyDescent="0.3">
      <c r="A305">
        <v>187</v>
      </c>
      <c r="B305">
        <v>304</v>
      </c>
      <c r="C305">
        <v>7221</v>
      </c>
      <c r="D305">
        <v>-13.02</v>
      </c>
      <c r="E305">
        <v>11.27</v>
      </c>
      <c r="F305">
        <v>-17.22</v>
      </c>
      <c r="G305">
        <v>5.5143999999999999E-2</v>
      </c>
      <c r="H305">
        <v>-0.140544</v>
      </c>
      <c r="I305">
        <v>-0.96623999999999999</v>
      </c>
      <c r="J305">
        <v>0.62361192285213296</v>
      </c>
      <c r="K305">
        <v>-1.2384570426651</v>
      </c>
      <c r="L305">
        <v>-0.956165984804208</v>
      </c>
      <c r="M305">
        <v>0</v>
      </c>
      <c r="N305">
        <v>50889</v>
      </c>
    </row>
    <row r="306" spans="1:14" x14ac:dyDescent="0.3">
      <c r="A306">
        <v>187</v>
      </c>
      <c r="B306">
        <v>305</v>
      </c>
      <c r="C306">
        <v>7241</v>
      </c>
      <c r="D306">
        <v>-10.92</v>
      </c>
      <c r="E306">
        <v>7.91</v>
      </c>
      <c r="F306">
        <v>-15.54</v>
      </c>
      <c r="G306">
        <v>4.0015999999999899E-2</v>
      </c>
      <c r="H306">
        <v>-0.181536</v>
      </c>
      <c r="I306">
        <v>-0.98624800000000001</v>
      </c>
      <c r="J306">
        <v>0.62185856224430103</v>
      </c>
      <c r="K306">
        <v>-1.23787258912916</v>
      </c>
      <c r="L306">
        <v>-0.95967270601987098</v>
      </c>
      <c r="M306">
        <v>0</v>
      </c>
      <c r="N306">
        <v>33236</v>
      </c>
    </row>
    <row r="307" spans="1:14" x14ac:dyDescent="0.3">
      <c r="A307">
        <v>187</v>
      </c>
      <c r="B307">
        <v>306</v>
      </c>
      <c r="C307">
        <v>7261</v>
      </c>
      <c r="D307">
        <v>-3.01</v>
      </c>
      <c r="E307">
        <v>15.96</v>
      </c>
      <c r="F307">
        <v>-10.36</v>
      </c>
      <c r="G307">
        <v>3.9039999999999999E-3</v>
      </c>
      <c r="H307">
        <v>-0.15908800000000001</v>
      </c>
      <c r="I307">
        <v>-1.037488</v>
      </c>
      <c r="J307">
        <v>0.61601402688486195</v>
      </c>
      <c r="K307">
        <v>-1.2396259497369899</v>
      </c>
      <c r="L307">
        <v>-0.96785505552308504</v>
      </c>
      <c r="M307">
        <v>0</v>
      </c>
      <c r="N307">
        <v>45988</v>
      </c>
    </row>
    <row r="308" spans="1:14" x14ac:dyDescent="0.3">
      <c r="A308">
        <v>187</v>
      </c>
      <c r="B308">
        <v>307</v>
      </c>
      <c r="C308">
        <v>7288</v>
      </c>
      <c r="D308">
        <v>8.82</v>
      </c>
      <c r="E308">
        <v>-6.3</v>
      </c>
      <c r="F308">
        <v>0</v>
      </c>
      <c r="G308">
        <v>0.15274399999999999</v>
      </c>
      <c r="H308">
        <v>-0.17177600000000001</v>
      </c>
      <c r="I308">
        <v>-0.996008</v>
      </c>
      <c r="J308">
        <v>0.61601402688486195</v>
      </c>
      <c r="K308">
        <v>-1.24780829924021</v>
      </c>
      <c r="L308">
        <v>-0.95675043834015105</v>
      </c>
      <c r="M308">
        <v>0</v>
      </c>
      <c r="N308">
        <v>62173</v>
      </c>
    </row>
    <row r="309" spans="1:14" x14ac:dyDescent="0.3">
      <c r="A309">
        <v>187</v>
      </c>
      <c r="B309">
        <v>308</v>
      </c>
      <c r="C309">
        <v>7308</v>
      </c>
      <c r="D309">
        <v>7.77</v>
      </c>
      <c r="E309">
        <v>-13.23</v>
      </c>
      <c r="F309">
        <v>10.57</v>
      </c>
      <c r="G309">
        <v>7.0272000000000001E-2</v>
      </c>
      <c r="H309">
        <v>-0.18056</v>
      </c>
      <c r="I309">
        <v>-0.92768799999999996</v>
      </c>
      <c r="J309">
        <v>0.61718293395674995</v>
      </c>
      <c r="K309">
        <v>-1.2443015780245399</v>
      </c>
      <c r="L309">
        <v>-0.97019286966686102</v>
      </c>
      <c r="M309">
        <v>0</v>
      </c>
      <c r="N309">
        <v>21634</v>
      </c>
    </row>
    <row r="310" spans="1:14" x14ac:dyDescent="0.3">
      <c r="A310">
        <v>187</v>
      </c>
      <c r="B310">
        <v>309</v>
      </c>
      <c r="C310">
        <v>7328</v>
      </c>
      <c r="D310">
        <v>1.89</v>
      </c>
      <c r="E310">
        <v>-6.23</v>
      </c>
      <c r="F310">
        <v>24.43</v>
      </c>
      <c r="G310">
        <v>6.3439999999999996E-2</v>
      </c>
      <c r="H310">
        <v>-0.15859999999999999</v>
      </c>
      <c r="I310">
        <v>-1.0409040000000001</v>
      </c>
      <c r="J310">
        <v>0.61484511981297396</v>
      </c>
      <c r="K310">
        <v>-1.2343658679134999</v>
      </c>
      <c r="L310">
        <v>-0.96551724137931005</v>
      </c>
      <c r="M310">
        <v>0</v>
      </c>
      <c r="N310">
        <v>58541</v>
      </c>
    </row>
    <row r="311" spans="1:14" x14ac:dyDescent="0.3">
      <c r="A311">
        <v>187</v>
      </c>
      <c r="B311">
        <v>310</v>
      </c>
      <c r="C311">
        <v>7348</v>
      </c>
      <c r="D311">
        <v>-0.42</v>
      </c>
      <c r="E311">
        <v>-29.61</v>
      </c>
      <c r="F311">
        <v>5.25</v>
      </c>
      <c r="G311">
        <v>-0.124928</v>
      </c>
      <c r="H311">
        <v>-0.12395199999999899</v>
      </c>
      <c r="I311">
        <v>-1.0043039999999901</v>
      </c>
      <c r="J311">
        <v>0.61601402688486195</v>
      </c>
      <c r="K311">
        <v>-1.24547048509643</v>
      </c>
      <c r="L311">
        <v>-0.95499707773232001</v>
      </c>
      <c r="M311">
        <v>0</v>
      </c>
      <c r="N311">
        <v>11337</v>
      </c>
    </row>
    <row r="312" spans="1:14" x14ac:dyDescent="0.3">
      <c r="A312">
        <v>187</v>
      </c>
      <c r="B312">
        <v>311</v>
      </c>
      <c r="C312">
        <v>7374</v>
      </c>
      <c r="D312">
        <v>4.97</v>
      </c>
      <c r="E312">
        <v>-28.28</v>
      </c>
      <c r="F312">
        <v>-8.0500000000000007</v>
      </c>
      <c r="G312">
        <v>2.9767999999999999E-2</v>
      </c>
      <c r="H312">
        <v>-0.16347999999999999</v>
      </c>
      <c r="I312">
        <v>-0.91109600000000002</v>
      </c>
      <c r="J312">
        <v>0.61835184102863805</v>
      </c>
      <c r="K312">
        <v>-1.2466393921683201</v>
      </c>
      <c r="L312">
        <v>-0.97019286966686102</v>
      </c>
      <c r="M312">
        <v>0</v>
      </c>
      <c r="N312">
        <v>58290</v>
      </c>
    </row>
    <row r="313" spans="1:14" x14ac:dyDescent="0.3">
      <c r="A313">
        <v>187</v>
      </c>
      <c r="B313">
        <v>312</v>
      </c>
      <c r="C313">
        <v>7402</v>
      </c>
      <c r="D313">
        <v>-4.0599999999999996</v>
      </c>
      <c r="E313">
        <v>-12.25</v>
      </c>
      <c r="F313">
        <v>4.76</v>
      </c>
      <c r="G313">
        <v>0.10736</v>
      </c>
      <c r="H313">
        <v>-0.15615999999999999</v>
      </c>
      <c r="I313">
        <v>-0.99015200000000003</v>
      </c>
      <c r="J313">
        <v>0.62361192285213296</v>
      </c>
      <c r="K313">
        <v>-1.24313267095265</v>
      </c>
      <c r="L313">
        <v>-0.956165984804208</v>
      </c>
      <c r="M313">
        <v>0</v>
      </c>
      <c r="N313">
        <v>39832</v>
      </c>
    </row>
    <row r="314" spans="1:14" x14ac:dyDescent="0.3">
      <c r="A314">
        <v>187</v>
      </c>
      <c r="B314">
        <v>313</v>
      </c>
      <c r="C314">
        <v>7422</v>
      </c>
      <c r="D314">
        <v>-14.07</v>
      </c>
      <c r="E314">
        <v>-37.03</v>
      </c>
      <c r="F314">
        <v>12.67</v>
      </c>
      <c r="G314">
        <v>5.0751999999999999E-2</v>
      </c>
      <c r="H314">
        <v>-0.166408</v>
      </c>
      <c r="I314">
        <v>-0.96819200000000005</v>
      </c>
      <c r="J314">
        <v>0.62244301578024497</v>
      </c>
      <c r="K314">
        <v>-1.2384570426651</v>
      </c>
      <c r="L314">
        <v>-0.956165984804208</v>
      </c>
      <c r="M314">
        <v>0</v>
      </c>
      <c r="N314">
        <v>56461</v>
      </c>
    </row>
    <row r="315" spans="1:14" x14ac:dyDescent="0.3">
      <c r="A315">
        <v>187</v>
      </c>
      <c r="B315">
        <v>314</v>
      </c>
      <c r="C315">
        <v>7442</v>
      </c>
      <c r="D315">
        <v>-4.76</v>
      </c>
      <c r="E315">
        <v>-29.26</v>
      </c>
      <c r="F315">
        <v>8.82</v>
      </c>
      <c r="G315">
        <v>-4.2456000000000001E-2</v>
      </c>
      <c r="H315">
        <v>-0.174704</v>
      </c>
      <c r="I315">
        <v>-0.96575199999999894</v>
      </c>
      <c r="J315">
        <v>0.63354763296317895</v>
      </c>
      <c r="K315">
        <v>-1.24780829924021</v>
      </c>
      <c r="L315">
        <v>-0.957334891876095</v>
      </c>
      <c r="M315">
        <v>0</v>
      </c>
      <c r="N315">
        <v>30951</v>
      </c>
    </row>
    <row r="316" spans="1:14" x14ac:dyDescent="0.3">
      <c r="A316">
        <v>187</v>
      </c>
      <c r="B316">
        <v>315</v>
      </c>
      <c r="C316">
        <v>7462</v>
      </c>
      <c r="D316">
        <v>2.66</v>
      </c>
      <c r="E316">
        <v>-7.35</v>
      </c>
      <c r="F316">
        <v>6.58</v>
      </c>
      <c r="G316">
        <v>-8.0519999999999994E-2</v>
      </c>
      <c r="H316">
        <v>-0.13175999999999999</v>
      </c>
      <c r="I316">
        <v>-0.99454399999999998</v>
      </c>
      <c r="J316">
        <v>0.63354763296317895</v>
      </c>
      <c r="K316">
        <v>-1.2413793103448201</v>
      </c>
      <c r="L316">
        <v>-0.95207481005259997</v>
      </c>
      <c r="M316">
        <v>0</v>
      </c>
      <c r="N316">
        <v>43613</v>
      </c>
    </row>
    <row r="317" spans="1:14" x14ac:dyDescent="0.3">
      <c r="A317">
        <v>187</v>
      </c>
      <c r="B317">
        <v>316</v>
      </c>
      <c r="C317">
        <v>7488</v>
      </c>
      <c r="D317">
        <v>0.98</v>
      </c>
      <c r="E317">
        <v>-15.68</v>
      </c>
      <c r="F317">
        <v>-3.5</v>
      </c>
      <c r="G317">
        <v>2.928E-3</v>
      </c>
      <c r="H317">
        <v>-0.145424</v>
      </c>
      <c r="I317">
        <v>-0.97404800000000002</v>
      </c>
      <c r="J317">
        <v>0.634132086499123</v>
      </c>
      <c r="K317">
        <v>-1.2530683810637</v>
      </c>
      <c r="L317">
        <v>-0.95908825248392704</v>
      </c>
      <c r="M317">
        <v>0</v>
      </c>
      <c r="N317">
        <v>16077</v>
      </c>
    </row>
    <row r="318" spans="1:14" x14ac:dyDescent="0.3">
      <c r="A318">
        <v>187</v>
      </c>
      <c r="B318">
        <v>317</v>
      </c>
      <c r="C318">
        <v>7515</v>
      </c>
      <c r="D318">
        <v>4.2</v>
      </c>
      <c r="E318">
        <v>-21.56</v>
      </c>
      <c r="F318">
        <v>10.99</v>
      </c>
      <c r="G318">
        <v>2.196E-2</v>
      </c>
      <c r="H318">
        <v>-0.14444799999999999</v>
      </c>
      <c r="I318">
        <v>-1.044808</v>
      </c>
      <c r="J318">
        <v>0.62536528345996401</v>
      </c>
      <c r="K318">
        <v>-1.2589129164231401</v>
      </c>
      <c r="L318">
        <v>-0.95382817066043202</v>
      </c>
      <c r="M318">
        <v>0</v>
      </c>
      <c r="N318">
        <v>34288</v>
      </c>
    </row>
    <row r="319" spans="1:14" x14ac:dyDescent="0.3">
      <c r="A319">
        <v>187</v>
      </c>
      <c r="B319">
        <v>318</v>
      </c>
      <c r="C319">
        <v>7535</v>
      </c>
      <c r="D319">
        <v>15.4</v>
      </c>
      <c r="E319">
        <v>-22.89</v>
      </c>
      <c r="F319">
        <v>28.07</v>
      </c>
      <c r="G319">
        <v>-7.8079999999999998E-3</v>
      </c>
      <c r="H319">
        <v>-0.17275199999999999</v>
      </c>
      <c r="I319">
        <v>-0.98039200000000004</v>
      </c>
      <c r="J319">
        <v>0.63822326125073003</v>
      </c>
      <c r="K319">
        <v>-1.2518994739918099</v>
      </c>
      <c r="L319">
        <v>-0.96785505552308504</v>
      </c>
      <c r="M319">
        <v>0</v>
      </c>
      <c r="N319">
        <v>2051</v>
      </c>
    </row>
    <row r="320" spans="1:14" x14ac:dyDescent="0.3">
      <c r="A320">
        <v>187</v>
      </c>
      <c r="B320">
        <v>319</v>
      </c>
      <c r="C320">
        <v>7555</v>
      </c>
      <c r="D320">
        <v>22.75</v>
      </c>
      <c r="E320">
        <v>-13.44</v>
      </c>
      <c r="F320">
        <v>30.45</v>
      </c>
      <c r="G320">
        <v>-3.1231999999999999E-2</v>
      </c>
      <c r="H320">
        <v>-0.142008</v>
      </c>
      <c r="I320">
        <v>-0.91841600000000001</v>
      </c>
      <c r="J320">
        <v>0.64172998246639301</v>
      </c>
      <c r="K320">
        <v>-1.2413793103448201</v>
      </c>
      <c r="L320">
        <v>-0.96142606662770302</v>
      </c>
      <c r="M320">
        <v>0</v>
      </c>
      <c r="N320">
        <v>50547</v>
      </c>
    </row>
    <row r="321" spans="1:14" x14ac:dyDescent="0.3">
      <c r="A321">
        <v>187</v>
      </c>
      <c r="B321">
        <v>320</v>
      </c>
      <c r="C321">
        <v>7575</v>
      </c>
      <c r="D321">
        <v>15.82</v>
      </c>
      <c r="E321">
        <v>-17.149999999999999</v>
      </c>
      <c r="F321">
        <v>18.34</v>
      </c>
      <c r="G321">
        <v>-2.7816E-2</v>
      </c>
      <c r="H321">
        <v>-0.157136</v>
      </c>
      <c r="I321">
        <v>-0.95794399999999902</v>
      </c>
      <c r="J321">
        <v>0.642898889538281</v>
      </c>
      <c r="K321">
        <v>-1.2413793103448201</v>
      </c>
      <c r="L321">
        <v>-0.96201052016364696</v>
      </c>
      <c r="M321">
        <v>0</v>
      </c>
      <c r="N321">
        <v>27747</v>
      </c>
    </row>
    <row r="322" spans="1:14" x14ac:dyDescent="0.3">
      <c r="A322">
        <v>187</v>
      </c>
      <c r="B322">
        <v>321</v>
      </c>
      <c r="C322">
        <v>7595</v>
      </c>
      <c r="D322">
        <v>2.31</v>
      </c>
      <c r="E322">
        <v>-18.48</v>
      </c>
      <c r="F322">
        <v>15.12</v>
      </c>
      <c r="G322">
        <v>-2.3424E-2</v>
      </c>
      <c r="H322">
        <v>-0.17275199999999999</v>
      </c>
      <c r="I322">
        <v>-0.93012799999999995</v>
      </c>
      <c r="J322">
        <v>0.63939216832261803</v>
      </c>
      <c r="K322">
        <v>-1.2349503214494399</v>
      </c>
      <c r="L322">
        <v>-0.95791934541203905</v>
      </c>
      <c r="M322">
        <v>0</v>
      </c>
      <c r="N322">
        <v>59715</v>
      </c>
    </row>
    <row r="323" spans="1:14" x14ac:dyDescent="0.3">
      <c r="A323">
        <v>187</v>
      </c>
      <c r="B323">
        <v>322</v>
      </c>
      <c r="C323">
        <v>7622</v>
      </c>
      <c r="D323">
        <v>-16.170000000000002</v>
      </c>
      <c r="E323">
        <v>-8.61</v>
      </c>
      <c r="F323">
        <v>30.17</v>
      </c>
      <c r="G323">
        <v>-4.6359999999999998E-2</v>
      </c>
      <c r="H323">
        <v>-0.15859999999999999</v>
      </c>
      <c r="I323">
        <v>-0.84570399999999901</v>
      </c>
      <c r="J323">
        <v>0.64348334307422494</v>
      </c>
      <c r="K323">
        <v>-1.2390414962010501</v>
      </c>
      <c r="L323">
        <v>-0.957334891876095</v>
      </c>
      <c r="M323">
        <v>0</v>
      </c>
      <c r="N323">
        <v>59037</v>
      </c>
    </row>
    <row r="324" spans="1:14" x14ac:dyDescent="0.3">
      <c r="A324">
        <v>187</v>
      </c>
      <c r="B324">
        <v>323</v>
      </c>
      <c r="C324">
        <v>7642</v>
      </c>
      <c r="D324">
        <v>-15.05</v>
      </c>
      <c r="E324">
        <v>-1.47</v>
      </c>
      <c r="F324">
        <v>18.97</v>
      </c>
      <c r="G324">
        <v>-0.17275199999999999</v>
      </c>
      <c r="H324">
        <v>2.3424E-2</v>
      </c>
      <c r="I324">
        <v>-1.091656</v>
      </c>
      <c r="J324">
        <v>0.65400350672121499</v>
      </c>
      <c r="K324">
        <v>-1.25014611338398</v>
      </c>
      <c r="L324">
        <v>-0.95324371712448797</v>
      </c>
      <c r="M324">
        <v>0</v>
      </c>
      <c r="N324">
        <v>32684</v>
      </c>
    </row>
    <row r="325" spans="1:14" x14ac:dyDescent="0.3">
      <c r="A325">
        <v>187</v>
      </c>
      <c r="B325">
        <v>324</v>
      </c>
      <c r="C325">
        <v>7662</v>
      </c>
      <c r="D325">
        <v>1.54</v>
      </c>
      <c r="E325">
        <v>-3.36</v>
      </c>
      <c r="F325">
        <v>-31.78</v>
      </c>
      <c r="G325">
        <v>-0.171288</v>
      </c>
      <c r="H325">
        <v>-6.2951999999999994E-2</v>
      </c>
      <c r="I325">
        <v>-1.020896</v>
      </c>
      <c r="J325">
        <v>0.64815897136177603</v>
      </c>
      <c r="K325">
        <v>-1.23553477498538</v>
      </c>
      <c r="L325">
        <v>-0.957334891876095</v>
      </c>
      <c r="M325">
        <v>0</v>
      </c>
      <c r="N325">
        <v>23902</v>
      </c>
    </row>
    <row r="326" spans="1:14" x14ac:dyDescent="0.3">
      <c r="A326">
        <v>187</v>
      </c>
      <c r="B326">
        <v>325</v>
      </c>
      <c r="C326">
        <v>7682</v>
      </c>
      <c r="D326">
        <v>18.62</v>
      </c>
      <c r="E326">
        <v>8.33</v>
      </c>
      <c r="F326">
        <v>-45.85</v>
      </c>
      <c r="G326">
        <v>-4.6359999999999998E-2</v>
      </c>
      <c r="H326">
        <v>-0.10931199999999899</v>
      </c>
      <c r="I326">
        <v>-0.93549599999999999</v>
      </c>
      <c r="J326">
        <v>0.64348334307422494</v>
      </c>
      <c r="K326">
        <v>-1.2390414962010501</v>
      </c>
      <c r="L326">
        <v>-0.956165984804208</v>
      </c>
      <c r="M326">
        <v>0</v>
      </c>
      <c r="N326">
        <v>17533</v>
      </c>
    </row>
    <row r="327" spans="1:14" x14ac:dyDescent="0.3">
      <c r="A327">
        <v>187</v>
      </c>
      <c r="B327">
        <v>326</v>
      </c>
      <c r="C327">
        <v>7702</v>
      </c>
      <c r="D327">
        <v>3.22</v>
      </c>
      <c r="E327">
        <v>7.14</v>
      </c>
      <c r="F327">
        <v>-45.85</v>
      </c>
      <c r="G327">
        <v>-1.21999999999999E-2</v>
      </c>
      <c r="H327">
        <v>-0.22203999999999999</v>
      </c>
      <c r="I327">
        <v>-0.91353599999999902</v>
      </c>
      <c r="J327">
        <v>0.64172998246639301</v>
      </c>
      <c r="K327">
        <v>-1.24079485680888</v>
      </c>
      <c r="L327">
        <v>-0.96259497369959002</v>
      </c>
      <c r="M327">
        <v>0</v>
      </c>
      <c r="N327">
        <v>25183</v>
      </c>
    </row>
    <row r="328" spans="1:14" x14ac:dyDescent="0.3">
      <c r="A328">
        <v>187</v>
      </c>
      <c r="B328">
        <v>327</v>
      </c>
      <c r="C328">
        <v>7736</v>
      </c>
      <c r="D328">
        <v>-9.8699999999999992</v>
      </c>
      <c r="E328">
        <v>-17.43</v>
      </c>
      <c r="F328">
        <v>-28.84</v>
      </c>
      <c r="G328">
        <v>4.0992000000000001E-2</v>
      </c>
      <c r="H328">
        <v>-0.198128</v>
      </c>
      <c r="I328">
        <v>-0.99015200000000003</v>
      </c>
      <c r="J328">
        <v>0.642898889538281</v>
      </c>
      <c r="K328">
        <v>-1.25073056691992</v>
      </c>
      <c r="L328">
        <v>-0.95265926358854403</v>
      </c>
      <c r="M328">
        <v>0</v>
      </c>
      <c r="N328">
        <v>63650</v>
      </c>
    </row>
    <row r="329" spans="1:14" x14ac:dyDescent="0.3">
      <c r="A329">
        <v>187</v>
      </c>
      <c r="B329">
        <v>328</v>
      </c>
      <c r="C329">
        <v>7756</v>
      </c>
      <c r="D329">
        <v>4.97</v>
      </c>
      <c r="E329">
        <v>-2.1</v>
      </c>
      <c r="F329">
        <v>-14.7</v>
      </c>
      <c r="G329">
        <v>4.3920000000000001E-3</v>
      </c>
      <c r="H329">
        <v>-0.160552</v>
      </c>
      <c r="I329">
        <v>-0.98966399999999999</v>
      </c>
      <c r="J329">
        <v>0.63997662185856197</v>
      </c>
      <c r="K329">
        <v>-1.2466393921683201</v>
      </c>
      <c r="L329">
        <v>-0.95265926358854403</v>
      </c>
      <c r="M329">
        <v>0</v>
      </c>
      <c r="N329">
        <v>61409</v>
      </c>
    </row>
    <row r="330" spans="1:14" x14ac:dyDescent="0.3">
      <c r="A330">
        <v>187</v>
      </c>
      <c r="B330">
        <v>329</v>
      </c>
      <c r="C330">
        <v>7776</v>
      </c>
      <c r="D330">
        <v>15.89</v>
      </c>
      <c r="E330">
        <v>2.0299999999999998</v>
      </c>
      <c r="F330">
        <v>0.14000000000000001</v>
      </c>
      <c r="G330">
        <v>4.0015999999999899E-2</v>
      </c>
      <c r="H330">
        <v>-0.16006399999999901</v>
      </c>
      <c r="I330">
        <v>-1.0340719999999901</v>
      </c>
      <c r="J330">
        <v>0.63763880771478598</v>
      </c>
      <c r="K330">
        <v>-1.2472238457042599</v>
      </c>
      <c r="L330">
        <v>-0.95090590298071298</v>
      </c>
      <c r="M330">
        <v>0</v>
      </c>
      <c r="N330">
        <v>51804</v>
      </c>
    </row>
    <row r="331" spans="1:14" x14ac:dyDescent="0.3">
      <c r="A331">
        <v>187</v>
      </c>
      <c r="B331">
        <v>330</v>
      </c>
      <c r="C331">
        <v>7796</v>
      </c>
      <c r="D331">
        <v>10.92</v>
      </c>
      <c r="E331">
        <v>-14.49</v>
      </c>
      <c r="F331">
        <v>3.78</v>
      </c>
      <c r="G331">
        <v>-2.0496E-2</v>
      </c>
      <c r="H331">
        <v>-0.142008</v>
      </c>
      <c r="I331">
        <v>-0.96087199999999995</v>
      </c>
      <c r="J331">
        <v>0.63763880771478598</v>
      </c>
      <c r="K331">
        <v>-1.2495616598480399</v>
      </c>
      <c r="L331">
        <v>-0.95791934541203905</v>
      </c>
      <c r="M331">
        <v>0</v>
      </c>
      <c r="N331">
        <v>57813</v>
      </c>
    </row>
    <row r="332" spans="1:14" x14ac:dyDescent="0.3">
      <c r="A332">
        <v>187</v>
      </c>
      <c r="B332">
        <v>331</v>
      </c>
      <c r="C332">
        <v>7817</v>
      </c>
      <c r="D332">
        <v>2.2400000000000002</v>
      </c>
      <c r="E332">
        <v>-14.91</v>
      </c>
      <c r="F332">
        <v>0.42</v>
      </c>
      <c r="G332">
        <v>-5.6607999999999999E-2</v>
      </c>
      <c r="H332">
        <v>-0.14884</v>
      </c>
      <c r="I332">
        <v>-0.87693600000000005</v>
      </c>
      <c r="J332">
        <v>0.64172998246639301</v>
      </c>
      <c r="K332">
        <v>-1.2437171244886001</v>
      </c>
      <c r="L332">
        <v>-0.957334891876095</v>
      </c>
      <c r="M332">
        <v>0</v>
      </c>
      <c r="N332">
        <v>52921</v>
      </c>
    </row>
    <row r="333" spans="1:14" x14ac:dyDescent="0.3">
      <c r="A333">
        <v>187</v>
      </c>
      <c r="B333">
        <v>332</v>
      </c>
      <c r="C333">
        <v>7850</v>
      </c>
      <c r="D333">
        <v>1.96</v>
      </c>
      <c r="E333">
        <v>-0.42</v>
      </c>
      <c r="F333">
        <v>-7.14</v>
      </c>
      <c r="G333">
        <v>-1.7079999999999901E-2</v>
      </c>
      <c r="H333">
        <v>-0.120536</v>
      </c>
      <c r="I333">
        <v>-1.0101599999999999</v>
      </c>
      <c r="J333">
        <v>0.64465225014611305</v>
      </c>
      <c r="K333">
        <v>-1.2641729982466301</v>
      </c>
      <c r="L333">
        <v>-0.95265926358854403</v>
      </c>
      <c r="M333">
        <v>0</v>
      </c>
      <c r="N333">
        <v>21965</v>
      </c>
    </row>
    <row r="334" spans="1:14" x14ac:dyDescent="0.3">
      <c r="A334">
        <v>187</v>
      </c>
      <c r="B334">
        <v>333</v>
      </c>
      <c r="C334">
        <v>7870</v>
      </c>
      <c r="D334">
        <v>8.4700000000000006</v>
      </c>
      <c r="E334">
        <v>-12.04</v>
      </c>
      <c r="F334">
        <v>-4.55</v>
      </c>
      <c r="G334">
        <v>-8.2959999999999996E-3</v>
      </c>
      <c r="H334">
        <v>-0.142984</v>
      </c>
      <c r="I334">
        <v>-1.005768</v>
      </c>
      <c r="J334">
        <v>0.63296317942723501</v>
      </c>
      <c r="K334">
        <v>-1.2495616598480399</v>
      </c>
      <c r="L334">
        <v>-0.957334891876095</v>
      </c>
      <c r="M334">
        <v>0</v>
      </c>
      <c r="N334">
        <v>17698</v>
      </c>
    </row>
    <row r="335" spans="1:14" x14ac:dyDescent="0.3">
      <c r="A335">
        <v>187</v>
      </c>
      <c r="B335">
        <v>334</v>
      </c>
      <c r="C335">
        <v>7890</v>
      </c>
      <c r="D335">
        <v>8.5399999999999991</v>
      </c>
      <c r="E335">
        <v>-8.68</v>
      </c>
      <c r="F335">
        <v>-0.7</v>
      </c>
      <c r="G335">
        <v>-2.4399999999999901E-2</v>
      </c>
      <c r="H335">
        <v>-0.15518399999999999</v>
      </c>
      <c r="I335">
        <v>-0.92427199999999998</v>
      </c>
      <c r="J335">
        <v>0.63588544710695505</v>
      </c>
      <c r="K335">
        <v>-1.2489772063120901</v>
      </c>
      <c r="L335">
        <v>-0.95382817066043202</v>
      </c>
      <c r="M335">
        <v>0</v>
      </c>
      <c r="N335">
        <v>47179</v>
      </c>
    </row>
    <row r="336" spans="1:14" x14ac:dyDescent="0.3">
      <c r="A336">
        <v>187</v>
      </c>
      <c r="B336">
        <v>335</v>
      </c>
      <c r="C336">
        <v>7910</v>
      </c>
      <c r="D336">
        <v>2.8</v>
      </c>
      <c r="E336">
        <v>-1.82</v>
      </c>
      <c r="F336">
        <v>-4.4800000000000004</v>
      </c>
      <c r="G336">
        <v>-4.5872000000000003E-2</v>
      </c>
      <c r="H336">
        <v>-0.13761599999999999</v>
      </c>
      <c r="I336">
        <v>-0.95355199999999996</v>
      </c>
      <c r="J336">
        <v>0.63471654003506695</v>
      </c>
      <c r="K336">
        <v>-1.25014611338398</v>
      </c>
      <c r="L336">
        <v>-0.95441262419637596</v>
      </c>
      <c r="M336">
        <v>0</v>
      </c>
      <c r="N336">
        <v>53145</v>
      </c>
    </row>
    <row r="337" spans="1:14" x14ac:dyDescent="0.3">
      <c r="A337">
        <v>187</v>
      </c>
      <c r="B337">
        <v>336</v>
      </c>
      <c r="C337">
        <v>7930</v>
      </c>
      <c r="D337">
        <v>1.68</v>
      </c>
      <c r="E337">
        <v>-9.8000000000000007</v>
      </c>
      <c r="F337">
        <v>-6.44</v>
      </c>
      <c r="G337">
        <v>-1.9519999999999999E-2</v>
      </c>
      <c r="H337">
        <v>-0.142008</v>
      </c>
      <c r="I337">
        <v>-0.96672799999999903</v>
      </c>
      <c r="J337">
        <v>0.63880771478667397</v>
      </c>
      <c r="K337">
        <v>-1.25073056691992</v>
      </c>
      <c r="L337">
        <v>-0.95967270601987098</v>
      </c>
      <c r="M337">
        <v>0</v>
      </c>
      <c r="N337">
        <v>34483</v>
      </c>
    </row>
    <row r="338" spans="1:14" x14ac:dyDescent="0.3">
      <c r="A338">
        <v>187</v>
      </c>
      <c r="B338">
        <v>337</v>
      </c>
      <c r="C338">
        <v>7957</v>
      </c>
      <c r="D338">
        <v>7.49</v>
      </c>
      <c r="E338">
        <v>-6.86</v>
      </c>
      <c r="F338">
        <v>-1.47</v>
      </c>
      <c r="G338">
        <v>-4.7823999999999998E-2</v>
      </c>
      <c r="H338">
        <v>-0.140544</v>
      </c>
      <c r="I338">
        <v>-0.97014400000000001</v>
      </c>
      <c r="J338">
        <v>0.63880771478667397</v>
      </c>
      <c r="K338">
        <v>-1.2495616598480399</v>
      </c>
      <c r="L338">
        <v>-0.96317942723553396</v>
      </c>
      <c r="M338">
        <v>0</v>
      </c>
      <c r="N338">
        <v>29853</v>
      </c>
    </row>
    <row r="339" spans="1:14" x14ac:dyDescent="0.3">
      <c r="A339">
        <v>187</v>
      </c>
      <c r="B339">
        <v>338</v>
      </c>
      <c r="C339">
        <v>7976</v>
      </c>
      <c r="D339">
        <v>7.84</v>
      </c>
      <c r="E339">
        <v>-3.43</v>
      </c>
      <c r="F339">
        <v>-2.73</v>
      </c>
      <c r="G339">
        <v>-2.5864000000000002E-2</v>
      </c>
      <c r="H339">
        <v>-0.140544</v>
      </c>
      <c r="I339">
        <v>-0.97453599999999996</v>
      </c>
      <c r="J339">
        <v>0.63822326125073003</v>
      </c>
      <c r="K339">
        <v>-1.2495616598480399</v>
      </c>
      <c r="L339">
        <v>-0.95382817066043202</v>
      </c>
      <c r="M339">
        <v>0</v>
      </c>
      <c r="N339">
        <v>7485</v>
      </c>
    </row>
    <row r="340" spans="1:14" x14ac:dyDescent="0.3">
      <c r="A340">
        <v>187</v>
      </c>
      <c r="B340">
        <v>339</v>
      </c>
      <c r="C340">
        <v>7996</v>
      </c>
      <c r="D340">
        <v>4.4800000000000004</v>
      </c>
      <c r="E340">
        <v>-9.66</v>
      </c>
      <c r="F340">
        <v>-5.25</v>
      </c>
      <c r="G340">
        <v>-1.4152E-2</v>
      </c>
      <c r="H340">
        <v>-0.137127999999999</v>
      </c>
      <c r="I340">
        <v>-0.975024</v>
      </c>
      <c r="J340">
        <v>0.64056107539450602</v>
      </c>
      <c r="K340">
        <v>-1.24254821741671</v>
      </c>
      <c r="L340">
        <v>-0.95675043834015105</v>
      </c>
      <c r="M340">
        <v>0</v>
      </c>
      <c r="N340">
        <v>43455</v>
      </c>
    </row>
    <row r="341" spans="1:14" x14ac:dyDescent="0.3">
      <c r="A341">
        <v>187</v>
      </c>
      <c r="B341">
        <v>340</v>
      </c>
      <c r="C341">
        <v>8015</v>
      </c>
      <c r="D341">
        <v>2.2400000000000002</v>
      </c>
      <c r="E341">
        <v>-10.29</v>
      </c>
      <c r="F341">
        <v>-3.78</v>
      </c>
      <c r="G341">
        <v>-2.2447999999999999E-2</v>
      </c>
      <c r="H341">
        <v>-0.147864</v>
      </c>
      <c r="I341">
        <v>-0.94525599999999999</v>
      </c>
      <c r="J341">
        <v>0.634132086499123</v>
      </c>
      <c r="K341">
        <v>-1.2448860315604899</v>
      </c>
      <c r="L341">
        <v>-0.96084161309175897</v>
      </c>
      <c r="M341">
        <v>0</v>
      </c>
      <c r="N341">
        <v>18507</v>
      </c>
    </row>
    <row r="342" spans="1:14" x14ac:dyDescent="0.3">
      <c r="A342">
        <v>187</v>
      </c>
      <c r="B342">
        <v>341</v>
      </c>
      <c r="C342">
        <v>8034</v>
      </c>
      <c r="D342">
        <v>6.02</v>
      </c>
      <c r="E342">
        <v>-5.46</v>
      </c>
      <c r="F342">
        <v>-2.4500000000000002</v>
      </c>
      <c r="G342">
        <v>-4.4895999999999998E-2</v>
      </c>
      <c r="H342">
        <v>-0.13517599999999999</v>
      </c>
      <c r="I342">
        <v>-0.98331999999999997</v>
      </c>
      <c r="J342">
        <v>0.63939216832261803</v>
      </c>
      <c r="K342">
        <v>-1.24547048509643</v>
      </c>
      <c r="L342">
        <v>-0.95032144944476904</v>
      </c>
      <c r="M342">
        <v>0</v>
      </c>
      <c r="N342">
        <v>27931</v>
      </c>
    </row>
    <row r="343" spans="1:14" x14ac:dyDescent="0.3">
      <c r="A343">
        <v>187</v>
      </c>
      <c r="B343">
        <v>342</v>
      </c>
      <c r="C343">
        <v>8060</v>
      </c>
      <c r="D343">
        <v>7.28</v>
      </c>
      <c r="E343">
        <v>-6.79</v>
      </c>
      <c r="F343">
        <v>-4.76</v>
      </c>
      <c r="G343">
        <v>-6.83199999999999E-3</v>
      </c>
      <c r="H343">
        <v>-0.14249600000000001</v>
      </c>
      <c r="I343">
        <v>-0.96184799999999904</v>
      </c>
      <c r="J343">
        <v>0.63997662185856197</v>
      </c>
      <c r="K343">
        <v>-1.26300409117475</v>
      </c>
      <c r="L343">
        <v>-0.95675043834015105</v>
      </c>
      <c r="M343">
        <v>0</v>
      </c>
      <c r="N343">
        <v>9385</v>
      </c>
    </row>
    <row r="344" spans="1:14" x14ac:dyDescent="0.3">
      <c r="A344">
        <v>187</v>
      </c>
      <c r="B344">
        <v>343</v>
      </c>
      <c r="C344">
        <v>8128</v>
      </c>
      <c r="D344">
        <v>6.79</v>
      </c>
      <c r="E344">
        <v>-6.58</v>
      </c>
      <c r="F344">
        <v>-4.2699999999999996</v>
      </c>
      <c r="G344">
        <v>-3.8552000000000003E-2</v>
      </c>
      <c r="H344">
        <v>-0.14152000000000001</v>
      </c>
      <c r="I344">
        <v>-0.95550400000000002</v>
      </c>
      <c r="J344">
        <v>0.63939216832261803</v>
      </c>
      <c r="K344">
        <v>-1.2437171244886001</v>
      </c>
      <c r="L344">
        <v>-0.956165984804208</v>
      </c>
      <c r="M344">
        <v>0</v>
      </c>
      <c r="N344">
        <v>29185</v>
      </c>
    </row>
    <row r="345" spans="1:14" x14ac:dyDescent="0.3">
      <c r="A345">
        <v>187</v>
      </c>
      <c r="B345">
        <v>344</v>
      </c>
      <c r="C345">
        <v>8166</v>
      </c>
      <c r="D345">
        <v>2.87</v>
      </c>
      <c r="E345">
        <v>-7.77</v>
      </c>
      <c r="F345">
        <v>-3.5</v>
      </c>
      <c r="G345">
        <v>-6.3439999999999998E-3</v>
      </c>
      <c r="H345">
        <v>-0.14152000000000001</v>
      </c>
      <c r="I345">
        <v>-0.98039200000000004</v>
      </c>
      <c r="J345">
        <v>0.63705435417884204</v>
      </c>
      <c r="K345">
        <v>-1.24780829924021</v>
      </c>
      <c r="L345">
        <v>-0.95265926358854403</v>
      </c>
      <c r="M345">
        <v>0</v>
      </c>
      <c r="N345">
        <v>62944</v>
      </c>
    </row>
    <row r="346" spans="1:14" x14ac:dyDescent="0.3">
      <c r="A346">
        <v>187</v>
      </c>
      <c r="B346">
        <v>345</v>
      </c>
      <c r="C346">
        <v>8186</v>
      </c>
      <c r="D346">
        <v>4.2</v>
      </c>
      <c r="E346">
        <v>-9.24</v>
      </c>
      <c r="F346">
        <v>-3.36</v>
      </c>
      <c r="G346">
        <v>-3.8064000000000001E-2</v>
      </c>
      <c r="H346">
        <v>-0.13908000000000001</v>
      </c>
      <c r="I346">
        <v>-0.979904</v>
      </c>
      <c r="J346">
        <v>0.63705435417884204</v>
      </c>
      <c r="K346">
        <v>-1.24547048509643</v>
      </c>
      <c r="L346">
        <v>-0.95382817066043202</v>
      </c>
      <c r="M346">
        <v>0</v>
      </c>
      <c r="N346">
        <v>55302</v>
      </c>
    </row>
    <row r="347" spans="1:14" x14ac:dyDescent="0.3">
      <c r="A347">
        <v>187</v>
      </c>
      <c r="B347">
        <v>346</v>
      </c>
      <c r="C347">
        <v>8205</v>
      </c>
      <c r="D347">
        <v>6.51</v>
      </c>
      <c r="E347">
        <v>-6.44</v>
      </c>
      <c r="F347">
        <v>-3.08</v>
      </c>
      <c r="G347">
        <v>-4.1479999999999899E-2</v>
      </c>
      <c r="H347">
        <v>-0.14152000000000001</v>
      </c>
      <c r="I347">
        <v>-0.95989599999999997</v>
      </c>
      <c r="J347">
        <v>0.63120981881940297</v>
      </c>
      <c r="K347">
        <v>-1.2466393921683201</v>
      </c>
      <c r="L347">
        <v>-0.95675043834015105</v>
      </c>
      <c r="M347">
        <v>0</v>
      </c>
      <c r="N347">
        <v>64569</v>
      </c>
    </row>
    <row r="348" spans="1:14" x14ac:dyDescent="0.3">
      <c r="A348">
        <v>187</v>
      </c>
      <c r="B348">
        <v>347</v>
      </c>
      <c r="C348">
        <v>8224</v>
      </c>
      <c r="D348">
        <v>5.95</v>
      </c>
      <c r="E348">
        <v>-6.37</v>
      </c>
      <c r="F348">
        <v>-3.29</v>
      </c>
      <c r="G348">
        <v>-1.9519999999999999E-2</v>
      </c>
      <c r="H348">
        <v>-0.13908000000000001</v>
      </c>
      <c r="I348">
        <v>-0.95794399999999902</v>
      </c>
      <c r="J348">
        <v>0.63646990064289799</v>
      </c>
      <c r="K348">
        <v>-1.25073056691992</v>
      </c>
      <c r="L348">
        <v>-0.95558153126826395</v>
      </c>
      <c r="M348">
        <v>0</v>
      </c>
      <c r="N348">
        <v>7306</v>
      </c>
    </row>
    <row r="349" spans="1:14" x14ac:dyDescent="0.3">
      <c r="A349">
        <v>187</v>
      </c>
      <c r="B349">
        <v>348</v>
      </c>
      <c r="C349">
        <v>8250</v>
      </c>
      <c r="D349">
        <v>2.94</v>
      </c>
      <c r="E349">
        <v>-7.77</v>
      </c>
      <c r="F349">
        <v>-4.97</v>
      </c>
      <c r="G349">
        <v>-2.0007999999999901E-2</v>
      </c>
      <c r="H349">
        <v>-0.13419999999999899</v>
      </c>
      <c r="I349">
        <v>-0.98868800000000001</v>
      </c>
      <c r="J349">
        <v>0.63588544710695505</v>
      </c>
      <c r="K349">
        <v>-1.2548217416715299</v>
      </c>
      <c r="L349">
        <v>-0.96025715955581503</v>
      </c>
      <c r="M349">
        <v>0</v>
      </c>
      <c r="N349">
        <v>60168</v>
      </c>
    </row>
    <row r="350" spans="1:14" x14ac:dyDescent="0.3">
      <c r="A350">
        <v>187</v>
      </c>
      <c r="B350">
        <v>349</v>
      </c>
      <c r="C350">
        <v>8277</v>
      </c>
      <c r="D350">
        <v>7</v>
      </c>
      <c r="E350">
        <v>-7.77</v>
      </c>
      <c r="F350">
        <v>-2.38</v>
      </c>
      <c r="G350">
        <v>-4.0503999999999998E-2</v>
      </c>
      <c r="H350">
        <v>-0.142984</v>
      </c>
      <c r="I350">
        <v>-0.97355999999999998</v>
      </c>
      <c r="J350">
        <v>0.63939216832261803</v>
      </c>
      <c r="K350">
        <v>-1.2542372881355901</v>
      </c>
      <c r="L350">
        <v>-0.95967270601987098</v>
      </c>
      <c r="M350">
        <v>0</v>
      </c>
      <c r="N350">
        <v>24312</v>
      </c>
    </row>
    <row r="351" spans="1:14" x14ac:dyDescent="0.3">
      <c r="A351">
        <v>187</v>
      </c>
      <c r="B351">
        <v>350</v>
      </c>
      <c r="C351">
        <v>8297</v>
      </c>
      <c r="D351">
        <v>6.44</v>
      </c>
      <c r="E351">
        <v>-7.14</v>
      </c>
      <c r="F351">
        <v>-2.59</v>
      </c>
      <c r="G351">
        <v>-3.4647999999999998E-2</v>
      </c>
      <c r="H351">
        <v>-0.136152</v>
      </c>
      <c r="I351">
        <v>-0.97795200000000004</v>
      </c>
      <c r="J351">
        <v>0.63705435417884204</v>
      </c>
      <c r="K351">
        <v>-1.2513150204558701</v>
      </c>
      <c r="L351">
        <v>-0.96376388077147801</v>
      </c>
      <c r="M351">
        <v>0</v>
      </c>
      <c r="N351">
        <v>33199</v>
      </c>
    </row>
    <row r="352" spans="1:14" x14ac:dyDescent="0.3">
      <c r="A352">
        <v>187</v>
      </c>
      <c r="B352">
        <v>351</v>
      </c>
      <c r="C352">
        <v>8317</v>
      </c>
      <c r="D352">
        <v>4.13</v>
      </c>
      <c r="E352">
        <v>-6.23</v>
      </c>
      <c r="F352">
        <v>-5.1100000000000003</v>
      </c>
      <c r="G352">
        <v>-2.9767999999999999E-2</v>
      </c>
      <c r="H352">
        <v>-0.142984</v>
      </c>
      <c r="I352">
        <v>-0.96331199999999995</v>
      </c>
      <c r="J352">
        <v>0.63822326125073003</v>
      </c>
      <c r="K352">
        <v>-1.2518994739918099</v>
      </c>
      <c r="L352">
        <v>-0.95791934541203905</v>
      </c>
      <c r="M352">
        <v>0</v>
      </c>
      <c r="N352">
        <v>11281</v>
      </c>
    </row>
    <row r="353" spans="1:14" x14ac:dyDescent="0.3">
      <c r="A353">
        <v>187</v>
      </c>
      <c r="B353">
        <v>352</v>
      </c>
      <c r="C353">
        <v>8338</v>
      </c>
      <c r="D353">
        <v>3.78</v>
      </c>
      <c r="E353">
        <v>-7.56</v>
      </c>
      <c r="F353">
        <v>-4.0599999999999996</v>
      </c>
      <c r="G353">
        <v>-9.7599999999999996E-3</v>
      </c>
      <c r="H353">
        <v>-0.15274399999999999</v>
      </c>
      <c r="I353">
        <v>-0.95843199999999995</v>
      </c>
      <c r="J353">
        <v>0.64348334307422494</v>
      </c>
      <c r="K353">
        <v>-1.24605493863237</v>
      </c>
      <c r="L353">
        <v>-0.96025715955581503</v>
      </c>
      <c r="M353">
        <v>0</v>
      </c>
      <c r="N353">
        <v>23778</v>
      </c>
    </row>
    <row r="354" spans="1:14" x14ac:dyDescent="0.3">
      <c r="A354">
        <v>187</v>
      </c>
      <c r="B354">
        <v>353</v>
      </c>
      <c r="C354">
        <v>8358</v>
      </c>
      <c r="D354">
        <v>5.04</v>
      </c>
      <c r="E354">
        <v>-9.8699999999999992</v>
      </c>
      <c r="F354">
        <v>-1.82</v>
      </c>
      <c r="G354">
        <v>-3.6600000000000001E-2</v>
      </c>
      <c r="H354">
        <v>-0.12834399999999899</v>
      </c>
      <c r="I354">
        <v>-1.003816</v>
      </c>
      <c r="J354">
        <v>0.64056107539450602</v>
      </c>
      <c r="K354">
        <v>-1.2466393921683201</v>
      </c>
      <c r="L354">
        <v>-0.95499707773232001</v>
      </c>
      <c r="M354">
        <v>0</v>
      </c>
      <c r="N354">
        <v>3549</v>
      </c>
    </row>
    <row r="355" spans="1:14" x14ac:dyDescent="0.3">
      <c r="A355">
        <v>187</v>
      </c>
      <c r="B355">
        <v>354</v>
      </c>
      <c r="C355">
        <v>8385</v>
      </c>
      <c r="D355">
        <v>6.37</v>
      </c>
      <c r="E355">
        <v>-6.37</v>
      </c>
      <c r="F355">
        <v>-3.36</v>
      </c>
      <c r="G355">
        <v>-4.7823999999999998E-2</v>
      </c>
      <c r="H355">
        <v>-0.14005600000000001</v>
      </c>
      <c r="I355">
        <v>-0.95208799999999905</v>
      </c>
      <c r="J355">
        <v>0.63822326125073003</v>
      </c>
      <c r="K355">
        <v>-1.22501461133839</v>
      </c>
      <c r="L355">
        <v>-0.96376388077147801</v>
      </c>
      <c r="M355">
        <v>0</v>
      </c>
      <c r="N355">
        <v>36557</v>
      </c>
    </row>
    <row r="356" spans="1:14" x14ac:dyDescent="0.3">
      <c r="A356">
        <v>187</v>
      </c>
      <c r="B356">
        <v>355</v>
      </c>
      <c r="C356">
        <v>8405</v>
      </c>
      <c r="D356">
        <v>3.99</v>
      </c>
      <c r="E356">
        <v>-4.4800000000000004</v>
      </c>
      <c r="F356">
        <v>-5.32</v>
      </c>
      <c r="G356">
        <v>-3.1719999999999998E-2</v>
      </c>
      <c r="H356">
        <v>-0.142984</v>
      </c>
      <c r="I356">
        <v>-0.94086400000000003</v>
      </c>
      <c r="J356">
        <v>0.634132086499123</v>
      </c>
      <c r="K356">
        <v>-1.2489772063120901</v>
      </c>
      <c r="L356">
        <v>-0.95967270601987098</v>
      </c>
      <c r="M356">
        <v>0</v>
      </c>
      <c r="N356">
        <v>57279</v>
      </c>
    </row>
    <row r="357" spans="1:14" x14ac:dyDescent="0.3">
      <c r="A357">
        <v>187</v>
      </c>
      <c r="B357">
        <v>356</v>
      </c>
      <c r="C357">
        <v>8426</v>
      </c>
      <c r="D357">
        <v>2.73</v>
      </c>
      <c r="E357">
        <v>-10.36</v>
      </c>
      <c r="F357">
        <v>-3.85</v>
      </c>
      <c r="G357">
        <v>-1.8055999999999999E-2</v>
      </c>
      <c r="H357">
        <v>-0.13175999999999999</v>
      </c>
      <c r="I357">
        <v>-1.0072319999999999</v>
      </c>
      <c r="J357">
        <v>0.63646990064289799</v>
      </c>
      <c r="K357">
        <v>-1.24547048509643</v>
      </c>
      <c r="L357">
        <v>-0.95675043834015105</v>
      </c>
      <c r="M357">
        <v>0</v>
      </c>
      <c r="N357">
        <v>5180</v>
      </c>
    </row>
    <row r="358" spans="1:14" x14ac:dyDescent="0.3">
      <c r="A358">
        <v>187</v>
      </c>
      <c r="B358">
        <v>357</v>
      </c>
      <c r="C358">
        <v>8446</v>
      </c>
      <c r="D358">
        <v>5.46</v>
      </c>
      <c r="E358">
        <v>-9.8000000000000007</v>
      </c>
      <c r="F358">
        <v>-1.96</v>
      </c>
      <c r="G358">
        <v>-4.6359999999999998E-2</v>
      </c>
      <c r="H358">
        <v>-0.139568</v>
      </c>
      <c r="I358">
        <v>-0.97599999999999998</v>
      </c>
      <c r="J358">
        <v>0.63588544710695505</v>
      </c>
      <c r="K358">
        <v>-1.25014611338398</v>
      </c>
      <c r="L358">
        <v>-0.956165984804208</v>
      </c>
      <c r="M358">
        <v>0</v>
      </c>
      <c r="N358">
        <v>10015</v>
      </c>
    </row>
    <row r="359" spans="1:14" x14ac:dyDescent="0.3">
      <c r="A359">
        <v>187</v>
      </c>
      <c r="B359">
        <v>358</v>
      </c>
      <c r="C359">
        <v>8466</v>
      </c>
      <c r="D359">
        <v>9.0299999999999994</v>
      </c>
      <c r="E359">
        <v>-5.18</v>
      </c>
      <c r="F359">
        <v>-2.66</v>
      </c>
      <c r="G359">
        <v>-4.5384000000000001E-2</v>
      </c>
      <c r="H359">
        <v>-0.14688799999999999</v>
      </c>
      <c r="I359">
        <v>-0.93598400000000004</v>
      </c>
      <c r="J359">
        <v>0.64172998246639301</v>
      </c>
      <c r="K359">
        <v>-1.2466393921683201</v>
      </c>
      <c r="L359">
        <v>-0.95967270601987098</v>
      </c>
      <c r="M359">
        <v>0</v>
      </c>
      <c r="N359">
        <v>40169</v>
      </c>
    </row>
    <row r="360" spans="1:14" x14ac:dyDescent="0.3">
      <c r="A360">
        <v>187</v>
      </c>
      <c r="B360">
        <v>359</v>
      </c>
      <c r="C360">
        <v>8499</v>
      </c>
      <c r="D360">
        <v>1.47</v>
      </c>
      <c r="E360">
        <v>-6.23</v>
      </c>
      <c r="F360">
        <v>-5.74</v>
      </c>
      <c r="G360">
        <v>-9.7599999999999998E-4</v>
      </c>
      <c r="H360">
        <v>-0.13908000000000001</v>
      </c>
      <c r="I360">
        <v>-0.97795200000000004</v>
      </c>
      <c r="J360">
        <v>0.634132086499123</v>
      </c>
      <c r="K360">
        <v>-1.2495616598480399</v>
      </c>
      <c r="L360">
        <v>-0.96551724137931005</v>
      </c>
      <c r="M360">
        <v>0</v>
      </c>
      <c r="N360">
        <v>14498</v>
      </c>
    </row>
    <row r="361" spans="1:14" x14ac:dyDescent="0.3">
      <c r="A361">
        <v>187</v>
      </c>
      <c r="B361">
        <v>360</v>
      </c>
      <c r="C361">
        <v>8519</v>
      </c>
      <c r="D361">
        <v>3.85</v>
      </c>
      <c r="E361">
        <v>-7.7</v>
      </c>
      <c r="F361">
        <v>-3.99</v>
      </c>
      <c r="G361">
        <v>-1.9519999999999999E-2</v>
      </c>
      <c r="H361">
        <v>-0.136152</v>
      </c>
      <c r="I361">
        <v>-0.98283200000000004</v>
      </c>
      <c r="J361">
        <v>0.63705435417884204</v>
      </c>
      <c r="K361">
        <v>-1.2443015780245399</v>
      </c>
      <c r="L361">
        <v>-0.95675043834015105</v>
      </c>
      <c r="M361">
        <v>0</v>
      </c>
      <c r="N361">
        <v>21967</v>
      </c>
    </row>
    <row r="362" spans="1:14" x14ac:dyDescent="0.3">
      <c r="A362">
        <v>187</v>
      </c>
      <c r="B362">
        <v>361</v>
      </c>
      <c r="C362">
        <v>8539</v>
      </c>
      <c r="D362">
        <v>8.0500000000000007</v>
      </c>
      <c r="E362">
        <v>-7.49</v>
      </c>
      <c r="F362">
        <v>-1.75</v>
      </c>
      <c r="G362">
        <v>-2.1472000000000002E-2</v>
      </c>
      <c r="H362">
        <v>-0.14444799999999999</v>
      </c>
      <c r="I362">
        <v>-0.96038400000000002</v>
      </c>
      <c r="J362">
        <v>0.634132086499123</v>
      </c>
      <c r="K362">
        <v>-1.2437171244886001</v>
      </c>
      <c r="L362">
        <v>-0.95791934541203905</v>
      </c>
      <c r="M362">
        <v>0</v>
      </c>
      <c r="N362">
        <v>46441</v>
      </c>
    </row>
    <row r="363" spans="1:14" x14ac:dyDescent="0.3">
      <c r="A363">
        <v>187</v>
      </c>
      <c r="B363">
        <v>362</v>
      </c>
      <c r="C363">
        <v>8561</v>
      </c>
      <c r="D363">
        <v>5.25</v>
      </c>
      <c r="E363">
        <v>-8.26</v>
      </c>
      <c r="F363">
        <v>-3.5</v>
      </c>
      <c r="G363">
        <v>-3.9039999999999998E-2</v>
      </c>
      <c r="H363">
        <v>-0.137127999999999</v>
      </c>
      <c r="I363">
        <v>-0.96916800000000003</v>
      </c>
      <c r="J363">
        <v>0.64172998246639301</v>
      </c>
      <c r="K363">
        <v>-1.2448860315604899</v>
      </c>
      <c r="L363">
        <v>-0.95499707773232001</v>
      </c>
      <c r="M363">
        <v>0</v>
      </c>
      <c r="N363">
        <v>32578</v>
      </c>
    </row>
    <row r="364" spans="1:14" x14ac:dyDescent="0.3">
      <c r="A364">
        <v>187</v>
      </c>
      <c r="B364">
        <v>363</v>
      </c>
      <c r="C364">
        <v>8581</v>
      </c>
      <c r="D364">
        <v>2.2400000000000002</v>
      </c>
      <c r="E364">
        <v>-6.58</v>
      </c>
      <c r="F364">
        <v>-5.67</v>
      </c>
      <c r="G364">
        <v>-2.7816E-2</v>
      </c>
      <c r="H364">
        <v>-0.145424</v>
      </c>
      <c r="I364">
        <v>-0.95989599999999997</v>
      </c>
      <c r="J364">
        <v>0.63705435417884204</v>
      </c>
      <c r="K364">
        <v>-1.2548217416715299</v>
      </c>
      <c r="L364">
        <v>-0.95675043834015105</v>
      </c>
      <c r="M364">
        <v>0</v>
      </c>
      <c r="N364">
        <v>25312</v>
      </c>
    </row>
    <row r="365" spans="1:14" x14ac:dyDescent="0.3">
      <c r="A365">
        <v>187</v>
      </c>
      <c r="B365">
        <v>364</v>
      </c>
      <c r="C365">
        <v>8614</v>
      </c>
      <c r="D365">
        <v>6.16</v>
      </c>
      <c r="E365">
        <v>-8.1199999999999992</v>
      </c>
      <c r="F365">
        <v>-1.96</v>
      </c>
      <c r="G365">
        <v>-6.83199999999999E-3</v>
      </c>
      <c r="H365">
        <v>-0.140544</v>
      </c>
      <c r="I365">
        <v>-0.98868800000000001</v>
      </c>
      <c r="J365">
        <v>0.63880771478667397</v>
      </c>
      <c r="K365">
        <v>-1.2530683810637</v>
      </c>
      <c r="L365">
        <v>-0.95499707773232001</v>
      </c>
      <c r="M365">
        <v>0</v>
      </c>
      <c r="N365">
        <v>13971</v>
      </c>
    </row>
    <row r="366" spans="1:14" x14ac:dyDescent="0.3">
      <c r="A366">
        <v>187</v>
      </c>
      <c r="B366">
        <v>365</v>
      </c>
      <c r="C366">
        <v>8634</v>
      </c>
      <c r="D366">
        <v>6.79</v>
      </c>
      <c r="E366">
        <v>-10.43</v>
      </c>
      <c r="F366">
        <v>-2.59</v>
      </c>
      <c r="G366">
        <v>-3.9039999999999998E-2</v>
      </c>
      <c r="H366">
        <v>-0.137127999999999</v>
      </c>
      <c r="I366">
        <v>-0.98185599999999995</v>
      </c>
      <c r="J366">
        <v>0.63471654003506695</v>
      </c>
      <c r="K366">
        <v>-1.24254821741671</v>
      </c>
      <c r="L366">
        <v>-0.95908825248392704</v>
      </c>
      <c r="M366">
        <v>0</v>
      </c>
      <c r="N366">
        <v>17190</v>
      </c>
    </row>
    <row r="367" spans="1:14" x14ac:dyDescent="0.3">
      <c r="A367">
        <v>187</v>
      </c>
      <c r="B367">
        <v>366</v>
      </c>
      <c r="C367">
        <v>8654</v>
      </c>
      <c r="D367">
        <v>11.9</v>
      </c>
      <c r="E367">
        <v>-8.4700000000000006</v>
      </c>
      <c r="F367">
        <v>0.21</v>
      </c>
      <c r="G367">
        <v>9.7599999999999996E-3</v>
      </c>
      <c r="H367">
        <v>-0.15274399999999999</v>
      </c>
      <c r="I367">
        <v>-1.0165040000000001</v>
      </c>
      <c r="J367">
        <v>0.63880771478667397</v>
      </c>
      <c r="K367">
        <v>-1.25014611338398</v>
      </c>
      <c r="L367">
        <v>-0.95207481005259997</v>
      </c>
      <c r="M367">
        <v>0</v>
      </c>
      <c r="N367">
        <v>9264</v>
      </c>
    </row>
    <row r="368" spans="1:14" x14ac:dyDescent="0.3">
      <c r="A368">
        <v>187</v>
      </c>
      <c r="B368">
        <v>367</v>
      </c>
      <c r="C368">
        <v>8675</v>
      </c>
      <c r="D368">
        <v>10.78</v>
      </c>
      <c r="E368">
        <v>-12.04</v>
      </c>
      <c r="F368">
        <v>9.1</v>
      </c>
      <c r="G368">
        <v>-2.6352E-2</v>
      </c>
      <c r="H368">
        <v>-0.14932799999999999</v>
      </c>
      <c r="I368">
        <v>-0.98429599999999995</v>
      </c>
      <c r="J368">
        <v>0.63705435417884204</v>
      </c>
      <c r="K368">
        <v>-1.24780829924021</v>
      </c>
      <c r="L368">
        <v>-0.96259497369959002</v>
      </c>
      <c r="M368">
        <v>0</v>
      </c>
      <c r="N368">
        <v>9673</v>
      </c>
    </row>
    <row r="369" spans="1:14" x14ac:dyDescent="0.3">
      <c r="A369">
        <v>187</v>
      </c>
      <c r="B369">
        <v>368</v>
      </c>
      <c r="C369">
        <v>8695</v>
      </c>
      <c r="D369">
        <v>11.9</v>
      </c>
      <c r="E369">
        <v>-8.26</v>
      </c>
      <c r="F369">
        <v>11.76</v>
      </c>
      <c r="G369">
        <v>-3.1231999999999999E-2</v>
      </c>
      <c r="H369">
        <v>-0.14835200000000001</v>
      </c>
      <c r="I369">
        <v>-0.95013599999999998</v>
      </c>
      <c r="J369">
        <v>0.64757451782583197</v>
      </c>
      <c r="K369">
        <v>-1.2343658679134999</v>
      </c>
      <c r="L369">
        <v>-0.96025715955581503</v>
      </c>
      <c r="M369">
        <v>0</v>
      </c>
      <c r="N369">
        <v>2090</v>
      </c>
    </row>
    <row r="370" spans="1:14" x14ac:dyDescent="0.3">
      <c r="A370">
        <v>187</v>
      </c>
      <c r="B370">
        <v>369</v>
      </c>
      <c r="C370">
        <v>8722</v>
      </c>
      <c r="D370">
        <v>5.95</v>
      </c>
      <c r="E370">
        <v>-6.16</v>
      </c>
      <c r="F370">
        <v>4.62</v>
      </c>
      <c r="G370">
        <v>-2.5864000000000002E-2</v>
      </c>
      <c r="H370">
        <v>-0.149816</v>
      </c>
      <c r="I370">
        <v>-0.92280799999999996</v>
      </c>
      <c r="J370">
        <v>0.63705435417884204</v>
      </c>
      <c r="K370">
        <v>-1.2384570426651</v>
      </c>
      <c r="L370">
        <v>-0.97136177673874902</v>
      </c>
      <c r="M370">
        <v>0</v>
      </c>
      <c r="N370">
        <v>36546</v>
      </c>
    </row>
    <row r="371" spans="1:14" x14ac:dyDescent="0.3">
      <c r="A371">
        <v>187</v>
      </c>
      <c r="B371">
        <v>370</v>
      </c>
      <c r="C371">
        <v>8742</v>
      </c>
      <c r="D371">
        <v>-3.85</v>
      </c>
      <c r="E371">
        <v>-10.92</v>
      </c>
      <c r="F371">
        <v>-1.05</v>
      </c>
      <c r="G371">
        <v>-5.0751999999999999E-2</v>
      </c>
      <c r="H371">
        <v>-0.14932799999999999</v>
      </c>
      <c r="I371">
        <v>-0.9516</v>
      </c>
      <c r="J371">
        <v>0.644067796610169</v>
      </c>
      <c r="K371">
        <v>-1.24021040327293</v>
      </c>
      <c r="L371">
        <v>-0.95558153126826395</v>
      </c>
      <c r="M371">
        <v>0</v>
      </c>
      <c r="N371">
        <v>61712</v>
      </c>
    </row>
    <row r="372" spans="1:14" x14ac:dyDescent="0.3">
      <c r="A372">
        <v>187</v>
      </c>
      <c r="B372">
        <v>371</v>
      </c>
      <c r="C372">
        <v>8763</v>
      </c>
      <c r="D372">
        <v>-6.58</v>
      </c>
      <c r="E372">
        <v>-7.56</v>
      </c>
      <c r="F372">
        <v>-3.5</v>
      </c>
      <c r="G372">
        <v>-4.3920000000000001E-2</v>
      </c>
      <c r="H372">
        <v>-0.14688799999999999</v>
      </c>
      <c r="I372">
        <v>-0.97551199999999905</v>
      </c>
      <c r="J372">
        <v>0.63939216832261803</v>
      </c>
      <c r="K372">
        <v>-1.2384570426651</v>
      </c>
      <c r="L372">
        <v>-0.95382817066043202</v>
      </c>
      <c r="M372">
        <v>0</v>
      </c>
      <c r="N372">
        <v>12443</v>
      </c>
    </row>
    <row r="373" spans="1:14" x14ac:dyDescent="0.3">
      <c r="A373">
        <v>187</v>
      </c>
      <c r="B373">
        <v>372</v>
      </c>
      <c r="C373">
        <v>8783</v>
      </c>
      <c r="D373">
        <v>-0.77</v>
      </c>
      <c r="E373">
        <v>-4.9000000000000004</v>
      </c>
      <c r="F373">
        <v>-1.89</v>
      </c>
      <c r="G373">
        <v>-3.0256000000000002E-2</v>
      </c>
      <c r="H373">
        <v>-0.137127999999999</v>
      </c>
      <c r="I373">
        <v>-0.98575999999999997</v>
      </c>
      <c r="J373">
        <v>0.63763880771478598</v>
      </c>
      <c r="K373">
        <v>-1.24254821741671</v>
      </c>
      <c r="L373">
        <v>-0.95382817066043202</v>
      </c>
      <c r="M373">
        <v>0</v>
      </c>
      <c r="N373">
        <v>18500</v>
      </c>
    </row>
    <row r="374" spans="1:14" x14ac:dyDescent="0.3">
      <c r="A374">
        <v>187</v>
      </c>
      <c r="B374">
        <v>373</v>
      </c>
      <c r="C374">
        <v>8803</v>
      </c>
      <c r="D374">
        <v>9.3800000000000008</v>
      </c>
      <c r="E374">
        <v>-6.58</v>
      </c>
      <c r="F374">
        <v>-2.87</v>
      </c>
      <c r="G374">
        <v>-3.1719999999999998E-2</v>
      </c>
      <c r="H374">
        <v>-0.133712</v>
      </c>
      <c r="I374">
        <v>-0.98868800000000001</v>
      </c>
      <c r="J374">
        <v>0.63939216832261803</v>
      </c>
      <c r="K374">
        <v>-1.25014611338398</v>
      </c>
      <c r="L374">
        <v>-0.957334891876095</v>
      </c>
      <c r="M374">
        <v>0</v>
      </c>
      <c r="N374">
        <v>28344</v>
      </c>
    </row>
    <row r="375" spans="1:14" x14ac:dyDescent="0.3">
      <c r="A375">
        <v>187</v>
      </c>
      <c r="B375">
        <v>374</v>
      </c>
      <c r="C375">
        <v>8830</v>
      </c>
      <c r="D375">
        <v>7.98</v>
      </c>
      <c r="E375">
        <v>-8.1199999999999992</v>
      </c>
      <c r="F375">
        <v>-7.84</v>
      </c>
      <c r="G375">
        <v>-4.4408000000000003E-2</v>
      </c>
      <c r="H375">
        <v>-0.14396</v>
      </c>
      <c r="I375">
        <v>-0.97160799999999903</v>
      </c>
      <c r="J375">
        <v>0.634132086499123</v>
      </c>
      <c r="K375">
        <v>-1.19345412039742</v>
      </c>
      <c r="L375">
        <v>-0.95499707773232001</v>
      </c>
      <c r="M375">
        <v>0</v>
      </c>
      <c r="N375">
        <v>36483</v>
      </c>
    </row>
    <row r="376" spans="1:14" x14ac:dyDescent="0.3">
      <c r="A376">
        <v>187</v>
      </c>
      <c r="B376">
        <v>375</v>
      </c>
      <c r="C376">
        <v>8856</v>
      </c>
      <c r="D376">
        <v>1.89</v>
      </c>
      <c r="E376">
        <v>-4.41</v>
      </c>
      <c r="F376">
        <v>-4.2</v>
      </c>
      <c r="G376">
        <v>-2.3911999999999999E-2</v>
      </c>
      <c r="H376">
        <v>-0.15518399999999999</v>
      </c>
      <c r="I376">
        <v>-0.96233599999999997</v>
      </c>
      <c r="J376">
        <v>0.64172998246639301</v>
      </c>
      <c r="K376">
        <v>-1.2437171244886001</v>
      </c>
      <c r="L376">
        <v>-0.95967270601987098</v>
      </c>
      <c r="M376">
        <v>0</v>
      </c>
      <c r="N376">
        <v>13373</v>
      </c>
    </row>
    <row r="377" spans="1:14" x14ac:dyDescent="0.3">
      <c r="A377">
        <v>187</v>
      </c>
      <c r="B377">
        <v>376</v>
      </c>
      <c r="C377">
        <v>8876</v>
      </c>
      <c r="D377">
        <v>4.76</v>
      </c>
      <c r="E377">
        <v>-7.91</v>
      </c>
      <c r="F377">
        <v>-3.36</v>
      </c>
      <c r="G377">
        <v>-2.7327999999999901E-2</v>
      </c>
      <c r="H377">
        <v>-0.13859199999999999</v>
      </c>
      <c r="I377">
        <v>-0.99210399999999999</v>
      </c>
      <c r="J377">
        <v>0.64114552893044996</v>
      </c>
      <c r="K377">
        <v>-1.2495616598480399</v>
      </c>
      <c r="L377">
        <v>-0.95382817066043202</v>
      </c>
      <c r="M377">
        <v>0</v>
      </c>
      <c r="N377">
        <v>5948</v>
      </c>
    </row>
    <row r="378" spans="1:14" x14ac:dyDescent="0.3">
      <c r="A378">
        <v>187</v>
      </c>
      <c r="B378">
        <v>377</v>
      </c>
      <c r="C378">
        <v>8896</v>
      </c>
      <c r="D378">
        <v>7.49</v>
      </c>
      <c r="E378">
        <v>-7.21</v>
      </c>
      <c r="F378">
        <v>-5.6</v>
      </c>
      <c r="G378">
        <v>-3.9528000000000001E-2</v>
      </c>
      <c r="H378">
        <v>-0.13517599999999999</v>
      </c>
      <c r="I378">
        <v>-0.97551199999999905</v>
      </c>
      <c r="J378">
        <v>0.644067796610169</v>
      </c>
      <c r="K378">
        <v>-1.2518994739918099</v>
      </c>
      <c r="L378">
        <v>-0.95791934541203905</v>
      </c>
      <c r="M378">
        <v>0</v>
      </c>
      <c r="N378">
        <v>36943</v>
      </c>
    </row>
    <row r="379" spans="1:14" x14ac:dyDescent="0.3">
      <c r="A379">
        <v>187</v>
      </c>
      <c r="B379">
        <v>378</v>
      </c>
      <c r="C379">
        <v>8916</v>
      </c>
      <c r="D379">
        <v>5.88</v>
      </c>
      <c r="E379">
        <v>-5.1100000000000003</v>
      </c>
      <c r="F379">
        <v>-6.65</v>
      </c>
      <c r="G379">
        <v>-3.9039999999999998E-2</v>
      </c>
      <c r="H379">
        <v>-0.14005600000000001</v>
      </c>
      <c r="I379">
        <v>-0.95355199999999996</v>
      </c>
      <c r="J379">
        <v>0.64114552893044996</v>
      </c>
      <c r="K379">
        <v>-1.2448860315604899</v>
      </c>
      <c r="L379">
        <v>-0.95324371712448797</v>
      </c>
      <c r="M379">
        <v>0</v>
      </c>
      <c r="N379">
        <v>37810</v>
      </c>
    </row>
    <row r="380" spans="1:14" x14ac:dyDescent="0.3">
      <c r="A380">
        <v>187</v>
      </c>
      <c r="B380">
        <v>379</v>
      </c>
      <c r="C380">
        <v>8943</v>
      </c>
      <c r="D380">
        <v>7.49</v>
      </c>
      <c r="E380">
        <v>-6.72</v>
      </c>
      <c r="F380">
        <v>-8.33</v>
      </c>
      <c r="G380">
        <v>-3.7088000000000003E-2</v>
      </c>
      <c r="H380">
        <v>-0.13566399999999901</v>
      </c>
      <c r="I380">
        <v>-0.98673599999999995</v>
      </c>
      <c r="J380">
        <v>0.63997662185856197</v>
      </c>
      <c r="K380">
        <v>-1.24780829924021</v>
      </c>
      <c r="L380">
        <v>-0.96727060198714199</v>
      </c>
      <c r="M380">
        <v>0</v>
      </c>
      <c r="N380">
        <v>24890</v>
      </c>
    </row>
    <row r="381" spans="1:14" x14ac:dyDescent="0.3">
      <c r="A381">
        <v>187</v>
      </c>
      <c r="B381">
        <v>380</v>
      </c>
      <c r="C381">
        <v>8968</v>
      </c>
      <c r="D381">
        <v>6.86</v>
      </c>
      <c r="E381">
        <v>-7.35</v>
      </c>
      <c r="F381">
        <v>-2.8</v>
      </c>
      <c r="G381">
        <v>-9.7599999999999996E-3</v>
      </c>
      <c r="H381">
        <v>-0.155672</v>
      </c>
      <c r="I381">
        <v>-0.97404800000000002</v>
      </c>
      <c r="J381">
        <v>0.64114552893044996</v>
      </c>
      <c r="K381">
        <v>-1.24079485680888</v>
      </c>
      <c r="L381">
        <v>-0.95558153126826395</v>
      </c>
      <c r="M381">
        <v>0</v>
      </c>
      <c r="N381">
        <v>35294</v>
      </c>
    </row>
    <row r="382" spans="1:14" x14ac:dyDescent="0.3">
      <c r="A382">
        <v>187</v>
      </c>
      <c r="B382">
        <v>381</v>
      </c>
      <c r="C382">
        <v>8987</v>
      </c>
      <c r="D382">
        <v>2.31</v>
      </c>
      <c r="E382">
        <v>-8.26</v>
      </c>
      <c r="F382">
        <v>1.47</v>
      </c>
      <c r="G382">
        <v>-1.952E-3</v>
      </c>
      <c r="H382">
        <v>-0.165432</v>
      </c>
      <c r="I382">
        <v>-0.93549599999999999</v>
      </c>
      <c r="J382">
        <v>0.63880771478667397</v>
      </c>
      <c r="K382">
        <v>-1.24547048509643</v>
      </c>
      <c r="L382">
        <v>-0.957334891876095</v>
      </c>
      <c r="M382">
        <v>0</v>
      </c>
      <c r="N382">
        <v>8332</v>
      </c>
    </row>
    <row r="383" spans="1:14" x14ac:dyDescent="0.3">
      <c r="A383">
        <v>187</v>
      </c>
      <c r="B383">
        <v>382</v>
      </c>
      <c r="C383">
        <v>9007</v>
      </c>
      <c r="D383">
        <v>-0.28000000000000003</v>
      </c>
      <c r="E383">
        <v>-9.24</v>
      </c>
      <c r="F383">
        <v>-1.4</v>
      </c>
      <c r="G383">
        <v>-4.2456000000000001E-2</v>
      </c>
      <c r="H383">
        <v>-0.14103199999999999</v>
      </c>
      <c r="I383">
        <v>-0.97307200000000005</v>
      </c>
      <c r="J383">
        <v>0.644067796610169</v>
      </c>
      <c r="K383">
        <v>-1.2448860315604899</v>
      </c>
      <c r="L383">
        <v>-0.95791934541203905</v>
      </c>
      <c r="M383">
        <v>0</v>
      </c>
      <c r="N383">
        <v>29597</v>
      </c>
    </row>
    <row r="384" spans="1:14" x14ac:dyDescent="0.3">
      <c r="A384">
        <v>187</v>
      </c>
      <c r="B384">
        <v>383</v>
      </c>
      <c r="C384">
        <v>9026</v>
      </c>
      <c r="D384">
        <v>4.13</v>
      </c>
      <c r="E384">
        <v>-4.83</v>
      </c>
      <c r="F384">
        <v>-8.4</v>
      </c>
      <c r="G384">
        <v>-7.6616000000000004E-2</v>
      </c>
      <c r="H384">
        <v>-0.11956</v>
      </c>
      <c r="I384">
        <v>-0.98771200000000003</v>
      </c>
      <c r="J384">
        <v>0.63939216832261803</v>
      </c>
      <c r="K384">
        <v>-1.24780829924021</v>
      </c>
      <c r="L384">
        <v>-0.948568088836937</v>
      </c>
      <c r="M384">
        <v>0</v>
      </c>
      <c r="N384">
        <v>37283</v>
      </c>
    </row>
    <row r="385" spans="1:14" x14ac:dyDescent="0.3">
      <c r="A385">
        <v>187</v>
      </c>
      <c r="B385">
        <v>384</v>
      </c>
      <c r="C385">
        <v>9052</v>
      </c>
      <c r="D385">
        <v>7.7</v>
      </c>
      <c r="E385">
        <v>-5.18</v>
      </c>
      <c r="F385">
        <v>-4.76</v>
      </c>
      <c r="G385">
        <v>4.3920000000000001E-3</v>
      </c>
      <c r="H385">
        <v>-0.15615999999999999</v>
      </c>
      <c r="I385">
        <v>-0.97160799999999903</v>
      </c>
      <c r="J385">
        <v>0.64523670368205699</v>
      </c>
      <c r="K385">
        <v>-1.2139099941554601</v>
      </c>
      <c r="L385">
        <v>-0.94973699590882499</v>
      </c>
      <c r="M385">
        <v>0</v>
      </c>
      <c r="N385">
        <v>1104</v>
      </c>
    </row>
    <row r="386" spans="1:14" x14ac:dyDescent="0.3">
      <c r="A386">
        <v>187</v>
      </c>
      <c r="B386">
        <v>385</v>
      </c>
      <c r="C386">
        <v>9071</v>
      </c>
      <c r="D386">
        <v>6.09</v>
      </c>
      <c r="E386">
        <v>-9.8000000000000007</v>
      </c>
      <c r="F386">
        <v>-1.26</v>
      </c>
      <c r="G386">
        <v>-6.83199999999999E-3</v>
      </c>
      <c r="H386">
        <v>-0.14591199999999999</v>
      </c>
      <c r="I386">
        <v>-0.97014400000000001</v>
      </c>
      <c r="J386">
        <v>0.63763880771478598</v>
      </c>
      <c r="K386">
        <v>-1.2524839275277599</v>
      </c>
      <c r="L386">
        <v>-0.95207481005259997</v>
      </c>
      <c r="M386">
        <v>0</v>
      </c>
      <c r="N386">
        <v>58388</v>
      </c>
    </row>
    <row r="387" spans="1:14" x14ac:dyDescent="0.3">
      <c r="A387">
        <v>187</v>
      </c>
      <c r="B387">
        <v>386</v>
      </c>
      <c r="C387">
        <v>9091</v>
      </c>
      <c r="D387">
        <v>6.09</v>
      </c>
      <c r="E387">
        <v>-8.61</v>
      </c>
      <c r="F387">
        <v>-4.55</v>
      </c>
      <c r="G387">
        <v>-4.8312000000000001E-2</v>
      </c>
      <c r="H387">
        <v>-0.13224799999999901</v>
      </c>
      <c r="I387">
        <v>-0.97551199999999905</v>
      </c>
      <c r="J387">
        <v>0.63939216832261803</v>
      </c>
      <c r="K387">
        <v>-1.2466393921683201</v>
      </c>
      <c r="L387">
        <v>-0.96259497369959002</v>
      </c>
      <c r="M387">
        <v>0</v>
      </c>
      <c r="N387">
        <v>8447</v>
      </c>
    </row>
    <row r="388" spans="1:14" x14ac:dyDescent="0.3">
      <c r="A388">
        <v>187</v>
      </c>
      <c r="B388">
        <v>387</v>
      </c>
      <c r="C388">
        <v>9110</v>
      </c>
      <c r="D388">
        <v>6.16</v>
      </c>
      <c r="E388">
        <v>-5.95</v>
      </c>
      <c r="F388">
        <v>-3.22</v>
      </c>
      <c r="G388">
        <v>-3.2208000000000001E-2</v>
      </c>
      <c r="H388">
        <v>-0.155672</v>
      </c>
      <c r="I388">
        <v>-0.95306399999999902</v>
      </c>
      <c r="J388">
        <v>0.63471654003506695</v>
      </c>
      <c r="K388">
        <v>-1.2396259497369899</v>
      </c>
      <c r="L388">
        <v>-0.96025715955581503</v>
      </c>
      <c r="M388">
        <v>0</v>
      </c>
      <c r="N388">
        <v>46858</v>
      </c>
    </row>
    <row r="389" spans="1:14" x14ac:dyDescent="0.3">
      <c r="A389">
        <v>187</v>
      </c>
      <c r="B389">
        <v>388</v>
      </c>
      <c r="C389">
        <v>9129</v>
      </c>
      <c r="D389">
        <v>4.0599999999999996</v>
      </c>
      <c r="E389">
        <v>-8.33</v>
      </c>
      <c r="F389">
        <v>-2.17</v>
      </c>
      <c r="G389">
        <v>-3.3183999999999998E-2</v>
      </c>
      <c r="H389">
        <v>-0.14737600000000001</v>
      </c>
      <c r="I389">
        <v>-0.96135999999999999</v>
      </c>
      <c r="J389">
        <v>0.63705435417884204</v>
      </c>
      <c r="K389">
        <v>-1.24313267095265</v>
      </c>
      <c r="L389">
        <v>-0.96785505552308504</v>
      </c>
      <c r="M389">
        <v>0</v>
      </c>
      <c r="N389">
        <v>9986</v>
      </c>
    </row>
    <row r="390" spans="1:14" x14ac:dyDescent="0.3">
      <c r="A390">
        <v>187</v>
      </c>
      <c r="B390">
        <v>389</v>
      </c>
      <c r="C390">
        <v>9155</v>
      </c>
      <c r="D390">
        <v>2.73</v>
      </c>
      <c r="E390">
        <v>-5.74</v>
      </c>
      <c r="F390">
        <v>-6.93</v>
      </c>
      <c r="G390">
        <v>-3.0256000000000002E-2</v>
      </c>
      <c r="H390">
        <v>-0.14152000000000001</v>
      </c>
      <c r="I390">
        <v>-0.98039200000000004</v>
      </c>
      <c r="J390">
        <v>0.63763880771478598</v>
      </c>
      <c r="K390">
        <v>-1.2448860315604899</v>
      </c>
      <c r="L390">
        <v>-0.97545295149035605</v>
      </c>
      <c r="M390">
        <v>0</v>
      </c>
      <c r="N390">
        <v>43347</v>
      </c>
    </row>
    <row r="391" spans="1:14" x14ac:dyDescent="0.3">
      <c r="A391">
        <v>187</v>
      </c>
      <c r="B391">
        <v>390</v>
      </c>
      <c r="C391">
        <v>9175</v>
      </c>
      <c r="D391">
        <v>4.83</v>
      </c>
      <c r="E391">
        <v>-6.37</v>
      </c>
      <c r="F391">
        <v>-3.15</v>
      </c>
      <c r="G391">
        <v>8.7840000000000001E-3</v>
      </c>
      <c r="H391">
        <v>-0.158112</v>
      </c>
      <c r="I391">
        <v>-0.977464</v>
      </c>
      <c r="J391">
        <v>0.64523670368205699</v>
      </c>
      <c r="K391">
        <v>-1.24547048509643</v>
      </c>
      <c r="L391">
        <v>-0.96434833430742195</v>
      </c>
      <c r="M391">
        <v>0</v>
      </c>
      <c r="N391">
        <v>60828</v>
      </c>
    </row>
    <row r="392" spans="1:14" x14ac:dyDescent="0.3">
      <c r="A392">
        <v>187</v>
      </c>
      <c r="B392">
        <v>391</v>
      </c>
      <c r="C392">
        <v>9200</v>
      </c>
      <c r="D392">
        <v>4.2699999999999996</v>
      </c>
      <c r="E392">
        <v>-12.6</v>
      </c>
      <c r="F392">
        <v>1.68</v>
      </c>
      <c r="G392">
        <v>-3.1719999999999998E-2</v>
      </c>
      <c r="H392">
        <v>-0.15128</v>
      </c>
      <c r="I392">
        <v>-0.95062400000000002</v>
      </c>
      <c r="J392">
        <v>0.63822326125073003</v>
      </c>
      <c r="K392">
        <v>-1.24839275277615</v>
      </c>
      <c r="L392">
        <v>-0.96434833430742195</v>
      </c>
      <c r="M392">
        <v>0</v>
      </c>
      <c r="N392">
        <v>39872</v>
      </c>
    </row>
    <row r="393" spans="1:14" x14ac:dyDescent="0.3">
      <c r="A393">
        <v>187</v>
      </c>
      <c r="B393">
        <v>392</v>
      </c>
      <c r="C393">
        <v>9220</v>
      </c>
      <c r="D393">
        <v>2.1</v>
      </c>
      <c r="E393">
        <v>-4.62</v>
      </c>
      <c r="F393">
        <v>-2.52</v>
      </c>
      <c r="G393">
        <v>-6.1975999999999899E-2</v>
      </c>
      <c r="H393">
        <v>-0.13078399999999901</v>
      </c>
      <c r="I393">
        <v>-0.97014400000000001</v>
      </c>
      <c r="J393">
        <v>0.64056107539450602</v>
      </c>
      <c r="K393">
        <v>-1.2437171244886001</v>
      </c>
      <c r="L393">
        <v>-0.96201052016364696</v>
      </c>
      <c r="M393">
        <v>0</v>
      </c>
      <c r="N393">
        <v>23825</v>
      </c>
    </row>
    <row r="394" spans="1:14" x14ac:dyDescent="0.3">
      <c r="A394">
        <v>187</v>
      </c>
      <c r="B394">
        <v>393</v>
      </c>
      <c r="C394">
        <v>9240</v>
      </c>
      <c r="D394">
        <v>4.34</v>
      </c>
      <c r="E394">
        <v>-4.0599999999999996</v>
      </c>
      <c r="F394">
        <v>-8.1199999999999992</v>
      </c>
      <c r="G394">
        <v>-5.0751999999999999E-2</v>
      </c>
      <c r="H394">
        <v>-0.121512</v>
      </c>
      <c r="I394">
        <v>-0.97648800000000002</v>
      </c>
      <c r="J394">
        <v>0.63646990064289799</v>
      </c>
      <c r="K394">
        <v>-1.24079485680888</v>
      </c>
      <c r="L394">
        <v>-0.96902396259497303</v>
      </c>
      <c r="M394">
        <v>0</v>
      </c>
      <c r="N394">
        <v>39795</v>
      </c>
    </row>
    <row r="395" spans="1:14" x14ac:dyDescent="0.3">
      <c r="A395">
        <v>187</v>
      </c>
      <c r="B395">
        <v>394</v>
      </c>
      <c r="C395">
        <v>9267</v>
      </c>
      <c r="D395">
        <v>7.21</v>
      </c>
      <c r="E395">
        <v>-9.52</v>
      </c>
      <c r="F395">
        <v>-5.46</v>
      </c>
      <c r="G395">
        <v>-7.8079999999999998E-3</v>
      </c>
      <c r="H395">
        <v>-0.15372</v>
      </c>
      <c r="I395">
        <v>-0.97941599999999995</v>
      </c>
      <c r="J395">
        <v>0.63880771478667397</v>
      </c>
      <c r="K395">
        <v>-1.24079485680888</v>
      </c>
      <c r="L395">
        <v>-0.96025715955581503</v>
      </c>
      <c r="M395">
        <v>0</v>
      </c>
      <c r="N395">
        <v>16161</v>
      </c>
    </row>
    <row r="396" spans="1:14" x14ac:dyDescent="0.3">
      <c r="A396">
        <v>187</v>
      </c>
      <c r="B396">
        <v>395</v>
      </c>
      <c r="C396">
        <v>9287</v>
      </c>
      <c r="D396">
        <v>5.46</v>
      </c>
      <c r="E396">
        <v>-7.28</v>
      </c>
      <c r="F396">
        <v>-0.49</v>
      </c>
      <c r="G396">
        <v>-3.3183999999999998E-2</v>
      </c>
      <c r="H396">
        <v>-0.14835200000000001</v>
      </c>
      <c r="I396">
        <v>-0.97648800000000002</v>
      </c>
      <c r="J396">
        <v>0.64815897136177603</v>
      </c>
      <c r="K396">
        <v>-1.2448860315604899</v>
      </c>
      <c r="L396">
        <v>-0.956165984804208</v>
      </c>
      <c r="M396">
        <v>0</v>
      </c>
      <c r="N396">
        <v>29646</v>
      </c>
    </row>
    <row r="397" spans="1:14" x14ac:dyDescent="0.3">
      <c r="A397">
        <v>187</v>
      </c>
      <c r="B397">
        <v>396</v>
      </c>
      <c r="C397">
        <v>9313</v>
      </c>
      <c r="D397">
        <v>4.2</v>
      </c>
      <c r="E397">
        <v>-7.49</v>
      </c>
      <c r="F397">
        <v>-4.62</v>
      </c>
      <c r="G397">
        <v>-3.0256000000000002E-2</v>
      </c>
      <c r="H397">
        <v>-0.140544</v>
      </c>
      <c r="I397">
        <v>-0.95891999999999999</v>
      </c>
      <c r="J397">
        <v>0.63822326125073003</v>
      </c>
      <c r="K397">
        <v>-1.2466393921683201</v>
      </c>
      <c r="L397">
        <v>-0.95382817066043202</v>
      </c>
      <c r="M397">
        <v>0</v>
      </c>
      <c r="N397">
        <v>50202</v>
      </c>
    </row>
    <row r="398" spans="1:14" x14ac:dyDescent="0.3">
      <c r="A398">
        <v>187</v>
      </c>
      <c r="B398">
        <v>397</v>
      </c>
      <c r="C398">
        <v>9334</v>
      </c>
      <c r="D398">
        <v>3.92</v>
      </c>
      <c r="E398">
        <v>-7.63</v>
      </c>
      <c r="F398">
        <v>-5.6</v>
      </c>
      <c r="G398">
        <v>-2.4399999999999901E-2</v>
      </c>
      <c r="H398">
        <v>-0.14249600000000001</v>
      </c>
      <c r="I398">
        <v>-0.97453599999999996</v>
      </c>
      <c r="J398">
        <v>0.63997662185856197</v>
      </c>
      <c r="K398">
        <v>-1.24780829924021</v>
      </c>
      <c r="L398">
        <v>-0.94506136762127402</v>
      </c>
      <c r="M398">
        <v>0</v>
      </c>
      <c r="N398">
        <v>33168</v>
      </c>
    </row>
    <row r="399" spans="1:14" x14ac:dyDescent="0.3">
      <c r="A399">
        <v>187</v>
      </c>
      <c r="B399">
        <v>398</v>
      </c>
      <c r="C399">
        <v>9354</v>
      </c>
      <c r="D399">
        <v>4.0599999999999996</v>
      </c>
      <c r="E399">
        <v>-6.44</v>
      </c>
      <c r="F399">
        <v>-3.01</v>
      </c>
      <c r="G399">
        <v>-2.8303999999999999E-2</v>
      </c>
      <c r="H399">
        <v>-0.14396</v>
      </c>
      <c r="I399">
        <v>-0.98527200000000004</v>
      </c>
      <c r="J399">
        <v>0.64348334307422494</v>
      </c>
      <c r="K399">
        <v>-1.2472238457042599</v>
      </c>
      <c r="L399">
        <v>-0.956165984804208</v>
      </c>
      <c r="M399">
        <v>0</v>
      </c>
      <c r="N399">
        <v>20051</v>
      </c>
    </row>
    <row r="400" spans="1:14" x14ac:dyDescent="0.3">
      <c r="A400">
        <v>187</v>
      </c>
      <c r="B400">
        <v>399</v>
      </c>
      <c r="C400">
        <v>9381</v>
      </c>
      <c r="D400">
        <v>6.37</v>
      </c>
      <c r="E400">
        <v>-7.84</v>
      </c>
      <c r="F400">
        <v>-3.29</v>
      </c>
      <c r="G400">
        <v>-2.8792000000000002E-2</v>
      </c>
      <c r="H400">
        <v>-0.15079200000000001</v>
      </c>
      <c r="I400">
        <v>-0.95355199999999996</v>
      </c>
      <c r="J400">
        <v>0.64523670368205699</v>
      </c>
      <c r="K400">
        <v>-1.2489772063120901</v>
      </c>
      <c r="L400">
        <v>-0.95207481005259997</v>
      </c>
      <c r="M400">
        <v>0</v>
      </c>
      <c r="N400">
        <v>46909</v>
      </c>
    </row>
    <row r="401" spans="1:14" x14ac:dyDescent="0.3">
      <c r="A401">
        <v>187</v>
      </c>
      <c r="B401">
        <v>400</v>
      </c>
      <c r="C401">
        <v>9401</v>
      </c>
      <c r="D401">
        <v>4.41</v>
      </c>
      <c r="E401">
        <v>-7.77</v>
      </c>
      <c r="F401">
        <v>-3.5</v>
      </c>
      <c r="G401">
        <v>-2.928E-2</v>
      </c>
      <c r="H401">
        <v>-0.14737600000000001</v>
      </c>
      <c r="I401">
        <v>-0.97307200000000005</v>
      </c>
      <c r="J401">
        <v>0.64056107539450602</v>
      </c>
      <c r="K401">
        <v>-1.24313267095265</v>
      </c>
      <c r="L401">
        <v>-0.957334891876095</v>
      </c>
      <c r="M401">
        <v>0</v>
      </c>
      <c r="N401">
        <v>31119</v>
      </c>
    </row>
    <row r="402" spans="1:14" x14ac:dyDescent="0.3">
      <c r="A402">
        <v>187</v>
      </c>
      <c r="B402">
        <v>401</v>
      </c>
      <c r="C402">
        <v>9422</v>
      </c>
      <c r="D402">
        <v>3.57</v>
      </c>
      <c r="E402">
        <v>-6.37</v>
      </c>
      <c r="F402">
        <v>-4.55</v>
      </c>
      <c r="G402">
        <v>-3.8064000000000001E-2</v>
      </c>
      <c r="H402">
        <v>-0.140544</v>
      </c>
      <c r="I402">
        <v>-0.97795200000000004</v>
      </c>
      <c r="J402">
        <v>0.642898889538281</v>
      </c>
      <c r="K402">
        <v>-1.24839275277615</v>
      </c>
      <c r="L402">
        <v>-0.95499707773232001</v>
      </c>
      <c r="M402">
        <v>0</v>
      </c>
      <c r="N402">
        <v>28369</v>
      </c>
    </row>
    <row r="403" spans="1:14" x14ac:dyDescent="0.3">
      <c r="A403">
        <v>187</v>
      </c>
      <c r="B403">
        <v>402</v>
      </c>
      <c r="C403">
        <v>9442</v>
      </c>
      <c r="D403">
        <v>5.25</v>
      </c>
      <c r="E403">
        <v>-6.3</v>
      </c>
      <c r="F403">
        <v>-3.78</v>
      </c>
      <c r="G403">
        <v>-2.7816E-2</v>
      </c>
      <c r="H403">
        <v>-0.142984</v>
      </c>
      <c r="I403">
        <v>-0.96721599999999996</v>
      </c>
      <c r="J403">
        <v>0.63880771478667397</v>
      </c>
      <c r="K403">
        <v>-1.2472238457042599</v>
      </c>
      <c r="L403">
        <v>-0.95791934541203905</v>
      </c>
      <c r="M403">
        <v>0</v>
      </c>
      <c r="N403">
        <v>49955</v>
      </c>
    </row>
    <row r="404" spans="1:14" x14ac:dyDescent="0.3">
      <c r="A404">
        <v>187</v>
      </c>
      <c r="B404">
        <v>403</v>
      </c>
      <c r="C404">
        <v>9462</v>
      </c>
      <c r="D404">
        <v>7.49</v>
      </c>
      <c r="E404">
        <v>-8.26</v>
      </c>
      <c r="F404">
        <v>-1.96</v>
      </c>
      <c r="G404">
        <v>-1.6591999999999999E-2</v>
      </c>
      <c r="H404">
        <v>-0.13761599999999999</v>
      </c>
      <c r="I404">
        <v>-0.98575999999999997</v>
      </c>
      <c r="J404">
        <v>0.63997662185856197</v>
      </c>
      <c r="K404">
        <v>-1.2489772063120901</v>
      </c>
      <c r="L404">
        <v>-0.94798363530099305</v>
      </c>
      <c r="M404">
        <v>0</v>
      </c>
      <c r="N404">
        <v>26635</v>
      </c>
    </row>
    <row r="405" spans="1:14" x14ac:dyDescent="0.3">
      <c r="A405">
        <v>187</v>
      </c>
      <c r="B405">
        <v>404</v>
      </c>
      <c r="C405">
        <v>9489</v>
      </c>
      <c r="D405">
        <v>13.86</v>
      </c>
      <c r="E405">
        <v>-8.26</v>
      </c>
      <c r="F405">
        <v>-2.0299999999999998</v>
      </c>
      <c r="G405">
        <v>-2.3911999999999999E-2</v>
      </c>
      <c r="H405">
        <v>-0.138104</v>
      </c>
      <c r="I405">
        <v>-0.99161599999999905</v>
      </c>
      <c r="J405">
        <v>0.64932787843366402</v>
      </c>
      <c r="K405">
        <v>-1.2472238457042599</v>
      </c>
      <c r="L405">
        <v>-0.96902396259497303</v>
      </c>
      <c r="M405">
        <v>0</v>
      </c>
      <c r="N405">
        <v>17320</v>
      </c>
    </row>
    <row r="406" spans="1:14" x14ac:dyDescent="0.3">
      <c r="A406">
        <v>187</v>
      </c>
      <c r="B406">
        <v>405</v>
      </c>
      <c r="C406">
        <v>9510</v>
      </c>
      <c r="D406">
        <v>6.86</v>
      </c>
      <c r="E406">
        <v>-6.23</v>
      </c>
      <c r="F406">
        <v>-6.37</v>
      </c>
      <c r="G406">
        <v>-8.2959999999999895E-2</v>
      </c>
      <c r="H406">
        <v>-0.145424</v>
      </c>
      <c r="I406">
        <v>-0.88913599999999904</v>
      </c>
      <c r="J406">
        <v>0.64348334307422494</v>
      </c>
      <c r="K406">
        <v>-1.24780829924021</v>
      </c>
      <c r="L406">
        <v>-0.956165984804208</v>
      </c>
      <c r="M406">
        <v>0</v>
      </c>
      <c r="N406">
        <v>2217</v>
      </c>
    </row>
    <row r="407" spans="1:14" x14ac:dyDescent="0.3">
      <c r="A407">
        <v>187</v>
      </c>
      <c r="B407">
        <v>406</v>
      </c>
      <c r="C407">
        <v>9530</v>
      </c>
      <c r="D407">
        <v>-1.54</v>
      </c>
      <c r="E407">
        <v>0.28000000000000003</v>
      </c>
      <c r="F407">
        <v>-11.97</v>
      </c>
      <c r="G407">
        <v>-5.0751999999999999E-2</v>
      </c>
      <c r="H407">
        <v>-0.14591199999999999</v>
      </c>
      <c r="I407">
        <v>-0.92427199999999998</v>
      </c>
      <c r="J407">
        <v>0.64582115721800104</v>
      </c>
      <c r="K407">
        <v>-1.24079485680888</v>
      </c>
      <c r="L407">
        <v>-0.95908825248392704</v>
      </c>
      <c r="M407">
        <v>0</v>
      </c>
      <c r="N407">
        <v>36410</v>
      </c>
    </row>
    <row r="408" spans="1:14" x14ac:dyDescent="0.3">
      <c r="A408">
        <v>187</v>
      </c>
      <c r="B408">
        <v>407</v>
      </c>
      <c r="C408">
        <v>9556</v>
      </c>
      <c r="D408">
        <v>3.99</v>
      </c>
      <c r="E408">
        <v>-3.5</v>
      </c>
      <c r="F408">
        <v>-9.8699999999999992</v>
      </c>
      <c r="G408">
        <v>1.8055999999999999E-2</v>
      </c>
      <c r="H408">
        <v>-0.142008</v>
      </c>
      <c r="I408">
        <v>-1.0072319999999999</v>
      </c>
      <c r="J408">
        <v>0.63763880771478598</v>
      </c>
      <c r="K408">
        <v>-1.2443015780245399</v>
      </c>
      <c r="L408">
        <v>-0.94973699590882499</v>
      </c>
      <c r="M408">
        <v>0</v>
      </c>
      <c r="N408">
        <v>47024</v>
      </c>
    </row>
    <row r="409" spans="1:14" x14ac:dyDescent="0.3">
      <c r="A409">
        <v>187</v>
      </c>
      <c r="B409">
        <v>408</v>
      </c>
      <c r="C409">
        <v>9576</v>
      </c>
      <c r="D409">
        <v>8.5399999999999991</v>
      </c>
      <c r="E409">
        <v>-3.85</v>
      </c>
      <c r="F409">
        <v>-4.97</v>
      </c>
      <c r="G409">
        <v>-2.1472000000000002E-2</v>
      </c>
      <c r="H409">
        <v>-0.15030399999999999</v>
      </c>
      <c r="I409">
        <v>-0.95843199999999995</v>
      </c>
      <c r="J409">
        <v>0.63763880771478598</v>
      </c>
      <c r="K409">
        <v>-1.24547048509643</v>
      </c>
      <c r="L409">
        <v>-0.95441262419637596</v>
      </c>
      <c r="M409">
        <v>0</v>
      </c>
      <c r="N409">
        <v>46898</v>
      </c>
    </row>
    <row r="410" spans="1:14" x14ac:dyDescent="0.3">
      <c r="A410">
        <v>187</v>
      </c>
      <c r="B410">
        <v>409</v>
      </c>
      <c r="C410">
        <v>9603</v>
      </c>
      <c r="D410">
        <v>6.02</v>
      </c>
      <c r="E410">
        <v>-2.66</v>
      </c>
      <c r="F410">
        <v>-9.17</v>
      </c>
      <c r="G410">
        <v>-5.2215999999999999E-2</v>
      </c>
      <c r="H410">
        <v>-0.14005600000000001</v>
      </c>
      <c r="I410">
        <v>-0.97795200000000004</v>
      </c>
      <c r="J410">
        <v>0.63471654003506695</v>
      </c>
      <c r="K410">
        <v>-1.24313267095265</v>
      </c>
      <c r="L410">
        <v>-0.95207481005259997</v>
      </c>
      <c r="M410">
        <v>0</v>
      </c>
      <c r="N410">
        <v>16289</v>
      </c>
    </row>
    <row r="411" spans="1:14" x14ac:dyDescent="0.3">
      <c r="A411">
        <v>187</v>
      </c>
      <c r="B411">
        <v>410</v>
      </c>
      <c r="C411">
        <v>9623</v>
      </c>
      <c r="D411">
        <v>0.98</v>
      </c>
      <c r="E411">
        <v>-5.81</v>
      </c>
      <c r="F411">
        <v>-14.98</v>
      </c>
      <c r="G411">
        <v>-2.0496E-2</v>
      </c>
      <c r="H411">
        <v>-0.13517599999999999</v>
      </c>
      <c r="I411">
        <v>-0.95062400000000002</v>
      </c>
      <c r="J411">
        <v>0.64114552893044996</v>
      </c>
      <c r="K411">
        <v>-1.2443015780245399</v>
      </c>
      <c r="L411">
        <v>-0.95499707773232001</v>
      </c>
      <c r="M411">
        <v>0</v>
      </c>
      <c r="N411">
        <v>49200</v>
      </c>
    </row>
    <row r="412" spans="1:14" x14ac:dyDescent="0.3">
      <c r="A412">
        <v>187</v>
      </c>
      <c r="B412">
        <v>411</v>
      </c>
      <c r="C412">
        <v>9643</v>
      </c>
      <c r="D412">
        <v>-3.36</v>
      </c>
      <c r="E412">
        <v>-5.6</v>
      </c>
      <c r="F412">
        <v>-14.77</v>
      </c>
      <c r="G412">
        <v>-1.0248E-2</v>
      </c>
      <c r="H412">
        <v>-0.159576</v>
      </c>
      <c r="I412">
        <v>-0.94428000000000001</v>
      </c>
      <c r="J412">
        <v>0.63354763296317895</v>
      </c>
      <c r="K412">
        <v>-1.24547048509643</v>
      </c>
      <c r="L412">
        <v>-0.94564582115721796</v>
      </c>
      <c r="M412">
        <v>0</v>
      </c>
      <c r="N412">
        <v>57200</v>
      </c>
    </row>
    <row r="413" spans="1:14" x14ac:dyDescent="0.3">
      <c r="A413">
        <v>187</v>
      </c>
      <c r="B413">
        <v>412</v>
      </c>
      <c r="C413">
        <v>9670</v>
      </c>
      <c r="D413">
        <v>-3.08</v>
      </c>
      <c r="E413">
        <v>-2.73</v>
      </c>
      <c r="F413">
        <v>-5.88</v>
      </c>
      <c r="G413">
        <v>-2.3911999999999999E-2</v>
      </c>
      <c r="H413">
        <v>-0.14103199999999999</v>
      </c>
      <c r="I413">
        <v>-0.99259200000000003</v>
      </c>
      <c r="J413">
        <v>0.63471654003506695</v>
      </c>
      <c r="K413">
        <v>-1.2518994739918099</v>
      </c>
      <c r="L413">
        <v>-0.95090590298071298</v>
      </c>
      <c r="M413">
        <v>0</v>
      </c>
      <c r="N413">
        <v>28801</v>
      </c>
    </row>
    <row r="414" spans="1:14" x14ac:dyDescent="0.3">
      <c r="A414">
        <v>187</v>
      </c>
      <c r="B414">
        <v>413</v>
      </c>
      <c r="C414">
        <v>9690</v>
      </c>
      <c r="D414">
        <v>0.98</v>
      </c>
      <c r="E414">
        <v>-2.2400000000000002</v>
      </c>
      <c r="F414">
        <v>-5.95</v>
      </c>
      <c r="G414">
        <v>-2.4399999999999901E-2</v>
      </c>
      <c r="H414">
        <v>-0.122</v>
      </c>
      <c r="I414">
        <v>-0.99112800000000001</v>
      </c>
      <c r="J414">
        <v>0.63763880771478598</v>
      </c>
      <c r="K414">
        <v>-1.25073056691992</v>
      </c>
      <c r="L414">
        <v>-0.95265926358854403</v>
      </c>
      <c r="M414">
        <v>0</v>
      </c>
      <c r="N414">
        <v>28762</v>
      </c>
    </row>
    <row r="415" spans="1:14" x14ac:dyDescent="0.3">
      <c r="A415">
        <v>187</v>
      </c>
      <c r="B415">
        <v>414</v>
      </c>
      <c r="C415">
        <v>9717</v>
      </c>
      <c r="D415">
        <v>5.18</v>
      </c>
      <c r="E415">
        <v>-7.35</v>
      </c>
      <c r="F415">
        <v>-7.07</v>
      </c>
      <c r="G415">
        <v>-6.83199999999999E-3</v>
      </c>
      <c r="H415">
        <v>-0.136152</v>
      </c>
      <c r="I415">
        <v>-0.97014400000000001</v>
      </c>
      <c r="J415">
        <v>0.62887200467562798</v>
      </c>
      <c r="K415">
        <v>-1.2665108123904101</v>
      </c>
      <c r="L415">
        <v>-0.94623027469316101</v>
      </c>
      <c r="M415">
        <v>0</v>
      </c>
      <c r="N415">
        <v>13412</v>
      </c>
    </row>
    <row r="416" spans="1:14" x14ac:dyDescent="0.3">
      <c r="A416">
        <v>187</v>
      </c>
      <c r="B416">
        <v>415</v>
      </c>
      <c r="C416">
        <v>9737</v>
      </c>
      <c r="D416">
        <v>5.32</v>
      </c>
      <c r="E416">
        <v>-3.57</v>
      </c>
      <c r="F416">
        <v>-8.19</v>
      </c>
      <c r="G416">
        <v>-1.9519999999999999E-2</v>
      </c>
      <c r="H416">
        <v>-0.13273599999999999</v>
      </c>
      <c r="I416">
        <v>-0.97697599999999996</v>
      </c>
      <c r="J416">
        <v>0.63471654003506695</v>
      </c>
      <c r="K416">
        <v>-1.2466393921683201</v>
      </c>
      <c r="L416">
        <v>-0.957334891876095</v>
      </c>
      <c r="M416">
        <v>0</v>
      </c>
      <c r="N416">
        <v>3182</v>
      </c>
    </row>
    <row r="417" spans="1:14" x14ac:dyDescent="0.3">
      <c r="A417">
        <v>187</v>
      </c>
      <c r="B417">
        <v>416</v>
      </c>
      <c r="C417">
        <v>9758</v>
      </c>
      <c r="D417">
        <v>5.32</v>
      </c>
      <c r="E417">
        <v>-6.3</v>
      </c>
      <c r="F417">
        <v>-6.16</v>
      </c>
      <c r="G417">
        <v>1.6104E-2</v>
      </c>
      <c r="H417">
        <v>-0.14493600000000001</v>
      </c>
      <c r="I417">
        <v>-0.97648800000000002</v>
      </c>
      <c r="J417">
        <v>0.63822326125073003</v>
      </c>
      <c r="K417">
        <v>-1.2524839275277599</v>
      </c>
      <c r="L417">
        <v>-0.96259497369959002</v>
      </c>
      <c r="M417">
        <v>0</v>
      </c>
      <c r="N417">
        <v>58071</v>
      </c>
    </row>
    <row r="418" spans="1:14" x14ac:dyDescent="0.3">
      <c r="A418">
        <v>187</v>
      </c>
      <c r="B418">
        <v>417</v>
      </c>
      <c r="C418">
        <v>9778</v>
      </c>
      <c r="D418">
        <v>5.95</v>
      </c>
      <c r="E418">
        <v>-10.220000000000001</v>
      </c>
      <c r="F418">
        <v>-0.77</v>
      </c>
      <c r="G418">
        <v>-1.0736000000000001E-2</v>
      </c>
      <c r="H418">
        <v>-0.14444799999999999</v>
      </c>
      <c r="I418">
        <v>-0.95355199999999996</v>
      </c>
      <c r="J418">
        <v>0.63296317942723501</v>
      </c>
      <c r="K418">
        <v>-1.2495616598480399</v>
      </c>
      <c r="L418">
        <v>-0.96142606662770302</v>
      </c>
      <c r="M418">
        <v>0</v>
      </c>
      <c r="N418">
        <v>37568</v>
      </c>
    </row>
    <row r="419" spans="1:14" x14ac:dyDescent="0.3">
      <c r="A419">
        <v>187</v>
      </c>
      <c r="B419">
        <v>418</v>
      </c>
      <c r="C419">
        <v>9798</v>
      </c>
      <c r="D419">
        <v>4.62</v>
      </c>
      <c r="E419">
        <v>-9.17</v>
      </c>
      <c r="F419">
        <v>0.7</v>
      </c>
      <c r="G419">
        <v>-1.5616E-2</v>
      </c>
      <c r="H419">
        <v>-0.13761599999999999</v>
      </c>
      <c r="I419">
        <v>-0.98087999999999997</v>
      </c>
      <c r="J419">
        <v>0.63646990064289799</v>
      </c>
      <c r="K419">
        <v>-1.24780829924021</v>
      </c>
      <c r="L419">
        <v>-0.948568088836937</v>
      </c>
      <c r="M419">
        <v>0</v>
      </c>
      <c r="N419">
        <v>63180</v>
      </c>
    </row>
    <row r="420" spans="1:14" x14ac:dyDescent="0.3">
      <c r="A420">
        <v>187</v>
      </c>
      <c r="B420">
        <v>419</v>
      </c>
      <c r="C420">
        <v>9825</v>
      </c>
      <c r="D420">
        <v>4.0599999999999996</v>
      </c>
      <c r="E420">
        <v>-8.9600000000000009</v>
      </c>
      <c r="F420">
        <v>4.83</v>
      </c>
      <c r="G420">
        <v>-1.9032E-2</v>
      </c>
      <c r="H420">
        <v>-0.130296</v>
      </c>
      <c r="I420">
        <v>-0.96623999999999999</v>
      </c>
      <c r="J420">
        <v>0.63705435417884204</v>
      </c>
      <c r="K420">
        <v>-1.25014611338398</v>
      </c>
      <c r="L420">
        <v>-0.95324371712448797</v>
      </c>
      <c r="M420">
        <v>0</v>
      </c>
      <c r="N420">
        <v>63950</v>
      </c>
    </row>
    <row r="421" spans="1:14" x14ac:dyDescent="0.3">
      <c r="A421">
        <v>187</v>
      </c>
      <c r="B421">
        <v>420</v>
      </c>
      <c r="C421">
        <v>9846</v>
      </c>
      <c r="D421">
        <v>7.07</v>
      </c>
      <c r="E421">
        <v>-10.43</v>
      </c>
      <c r="F421">
        <v>2.66</v>
      </c>
      <c r="G421">
        <v>-1.8055999999999999E-2</v>
      </c>
      <c r="H421">
        <v>-0.12444</v>
      </c>
      <c r="I421">
        <v>-0.977464</v>
      </c>
      <c r="J421">
        <v>0.63179427235534702</v>
      </c>
      <c r="K421">
        <v>-1.24780829924021</v>
      </c>
      <c r="L421">
        <v>-0.95675043834015105</v>
      </c>
      <c r="M421">
        <v>0</v>
      </c>
      <c r="N421">
        <v>25069</v>
      </c>
    </row>
    <row r="422" spans="1:14" x14ac:dyDescent="0.3">
      <c r="A422">
        <v>187</v>
      </c>
      <c r="B422">
        <v>421</v>
      </c>
      <c r="C422">
        <v>9866</v>
      </c>
      <c r="D422">
        <v>6.58</v>
      </c>
      <c r="E422">
        <v>-13.23</v>
      </c>
      <c r="F422">
        <v>0</v>
      </c>
      <c r="G422">
        <v>-4.0503999999999998E-2</v>
      </c>
      <c r="H422">
        <v>-0.13663999999999901</v>
      </c>
      <c r="I422">
        <v>-0.97551199999999905</v>
      </c>
      <c r="J422">
        <v>0.64056107539450602</v>
      </c>
      <c r="K422">
        <v>-1.24839275277615</v>
      </c>
      <c r="L422">
        <v>-0.95149035651665603</v>
      </c>
      <c r="M422">
        <v>0</v>
      </c>
      <c r="N422">
        <v>17834</v>
      </c>
    </row>
    <row r="423" spans="1:14" x14ac:dyDescent="0.3">
      <c r="A423">
        <v>187</v>
      </c>
      <c r="B423">
        <v>422</v>
      </c>
      <c r="C423">
        <v>9886</v>
      </c>
      <c r="D423">
        <v>4.83</v>
      </c>
      <c r="E423">
        <v>-9.59</v>
      </c>
      <c r="F423">
        <v>-0.77</v>
      </c>
      <c r="G423">
        <v>-2.3911999999999999E-2</v>
      </c>
      <c r="H423">
        <v>-0.13663999999999901</v>
      </c>
      <c r="I423">
        <v>-0.95648</v>
      </c>
      <c r="J423">
        <v>0.63997662185856197</v>
      </c>
      <c r="K423">
        <v>-1.2466393921683201</v>
      </c>
      <c r="L423">
        <v>-0.957334891876095</v>
      </c>
      <c r="M423">
        <v>0</v>
      </c>
      <c r="N423">
        <v>55684</v>
      </c>
    </row>
    <row r="424" spans="1:14" x14ac:dyDescent="0.3">
      <c r="A424">
        <v>187</v>
      </c>
      <c r="B424">
        <v>423</v>
      </c>
      <c r="C424">
        <v>9911</v>
      </c>
      <c r="D424">
        <v>5.32</v>
      </c>
      <c r="E424">
        <v>-8.4</v>
      </c>
      <c r="F424">
        <v>-1.54</v>
      </c>
      <c r="G424">
        <v>-3.0744E-2</v>
      </c>
      <c r="H424">
        <v>-0.13419999999999899</v>
      </c>
      <c r="I424">
        <v>-0.97160799999999903</v>
      </c>
      <c r="J424">
        <v>0.63705435417884204</v>
      </c>
      <c r="K424">
        <v>-1.24547048509643</v>
      </c>
      <c r="L424">
        <v>-0.95441262419637596</v>
      </c>
      <c r="M424">
        <v>0</v>
      </c>
      <c r="N424">
        <v>18828</v>
      </c>
    </row>
    <row r="425" spans="1:14" x14ac:dyDescent="0.3">
      <c r="A425">
        <v>187</v>
      </c>
      <c r="B425">
        <v>424</v>
      </c>
      <c r="C425">
        <v>9938</v>
      </c>
      <c r="D425">
        <v>4.41</v>
      </c>
      <c r="E425">
        <v>-7.91</v>
      </c>
      <c r="F425">
        <v>-3.99</v>
      </c>
      <c r="G425">
        <v>-3.8064000000000001E-2</v>
      </c>
      <c r="H425">
        <v>-0.136152</v>
      </c>
      <c r="I425">
        <v>-0.97453599999999996</v>
      </c>
      <c r="J425">
        <v>0.63354763296317895</v>
      </c>
      <c r="K425">
        <v>-1.24547048509643</v>
      </c>
      <c r="L425">
        <v>-0.95324371712448797</v>
      </c>
      <c r="M425">
        <v>0</v>
      </c>
      <c r="N425">
        <v>20679</v>
      </c>
    </row>
    <row r="426" spans="1:14" x14ac:dyDescent="0.3">
      <c r="A426">
        <v>187</v>
      </c>
      <c r="B426">
        <v>425</v>
      </c>
      <c r="C426">
        <v>9957</v>
      </c>
      <c r="D426">
        <v>6.3</v>
      </c>
      <c r="E426">
        <v>-7</v>
      </c>
      <c r="F426">
        <v>-4.34</v>
      </c>
      <c r="G426">
        <v>-1.2688E-2</v>
      </c>
      <c r="H426">
        <v>-0.136152</v>
      </c>
      <c r="I426">
        <v>-0.977464</v>
      </c>
      <c r="J426">
        <v>0.635300993571011</v>
      </c>
      <c r="K426">
        <v>-1.24780829924021</v>
      </c>
      <c r="L426">
        <v>-0.95850379894798299</v>
      </c>
      <c r="M426">
        <v>0</v>
      </c>
      <c r="N426">
        <v>45859</v>
      </c>
    </row>
    <row r="427" spans="1:14" x14ac:dyDescent="0.3">
      <c r="A427">
        <v>187</v>
      </c>
      <c r="B427">
        <v>426</v>
      </c>
      <c r="C427">
        <v>9976</v>
      </c>
      <c r="D427">
        <v>7.7</v>
      </c>
      <c r="E427">
        <v>-7.07</v>
      </c>
      <c r="F427">
        <v>-1.05</v>
      </c>
      <c r="G427">
        <v>-1.9032E-2</v>
      </c>
      <c r="H427">
        <v>-0.13517599999999999</v>
      </c>
      <c r="I427">
        <v>-0.96672799999999903</v>
      </c>
      <c r="J427">
        <v>0.63880771478667397</v>
      </c>
      <c r="K427">
        <v>-1.2472238457042599</v>
      </c>
      <c r="L427">
        <v>-0.96201052016364696</v>
      </c>
      <c r="M427">
        <v>0</v>
      </c>
      <c r="N427">
        <v>49994</v>
      </c>
    </row>
    <row r="428" spans="1:14" x14ac:dyDescent="0.3">
      <c r="A428">
        <v>187</v>
      </c>
      <c r="B428">
        <v>427</v>
      </c>
      <c r="C428">
        <v>9995</v>
      </c>
      <c r="D428">
        <v>4.55</v>
      </c>
      <c r="E428">
        <v>-6.93</v>
      </c>
      <c r="F428">
        <v>-4.83</v>
      </c>
      <c r="G428">
        <v>-3.3183999999999998E-2</v>
      </c>
      <c r="H428">
        <v>-0.13566399999999901</v>
      </c>
      <c r="I428">
        <v>-0.97014400000000001</v>
      </c>
      <c r="J428">
        <v>0.63822326125073003</v>
      </c>
      <c r="K428">
        <v>-1.2489772063120901</v>
      </c>
      <c r="L428">
        <v>-0.95558153126826395</v>
      </c>
      <c r="M428">
        <v>0</v>
      </c>
      <c r="N428">
        <v>4451</v>
      </c>
    </row>
    <row r="429" spans="1:14" x14ac:dyDescent="0.3">
      <c r="A429">
        <v>187</v>
      </c>
      <c r="B429">
        <v>428</v>
      </c>
      <c r="C429">
        <v>10020</v>
      </c>
      <c r="D429">
        <v>3.5</v>
      </c>
      <c r="E429">
        <v>-7.84</v>
      </c>
      <c r="F429">
        <v>-4.97</v>
      </c>
      <c r="G429">
        <v>-1.9032E-2</v>
      </c>
      <c r="H429">
        <v>-0.13908000000000001</v>
      </c>
      <c r="I429">
        <v>-0.97404800000000002</v>
      </c>
      <c r="J429">
        <v>0.63062536528345903</v>
      </c>
      <c r="K429">
        <v>-1.2419637638807699</v>
      </c>
      <c r="L429">
        <v>-0.95499707773232001</v>
      </c>
      <c r="M429">
        <v>0</v>
      </c>
      <c r="N429">
        <v>5401</v>
      </c>
    </row>
    <row r="430" spans="1:14" x14ac:dyDescent="0.3">
      <c r="A430">
        <v>187</v>
      </c>
      <c r="B430">
        <v>429</v>
      </c>
      <c r="C430">
        <v>10046</v>
      </c>
      <c r="D430">
        <v>8.1199999999999992</v>
      </c>
      <c r="E430">
        <v>-8.1199999999999992</v>
      </c>
      <c r="F430">
        <v>-1.82</v>
      </c>
      <c r="G430">
        <v>-1.4152E-2</v>
      </c>
      <c r="H430">
        <v>-0.136152</v>
      </c>
      <c r="I430">
        <v>-0.97843999999999998</v>
      </c>
      <c r="J430">
        <v>0.63237872589129096</v>
      </c>
      <c r="K430">
        <v>-1.2443015780245399</v>
      </c>
      <c r="L430">
        <v>-0.96084161309175897</v>
      </c>
      <c r="M430">
        <v>0</v>
      </c>
      <c r="N430">
        <v>6242</v>
      </c>
    </row>
    <row r="431" spans="1:14" x14ac:dyDescent="0.3">
      <c r="A431">
        <v>187</v>
      </c>
      <c r="B431">
        <v>430</v>
      </c>
      <c r="C431">
        <v>10065</v>
      </c>
      <c r="D431">
        <v>5.6</v>
      </c>
      <c r="E431">
        <v>-9.52</v>
      </c>
      <c r="F431">
        <v>-4.4800000000000004</v>
      </c>
      <c r="G431">
        <v>-2.6352E-2</v>
      </c>
      <c r="H431">
        <v>-0.13761599999999999</v>
      </c>
      <c r="I431">
        <v>-0.96770399999999901</v>
      </c>
      <c r="J431">
        <v>0.63296317942723501</v>
      </c>
      <c r="K431">
        <v>-1.2472238457042599</v>
      </c>
      <c r="L431">
        <v>-0.95324371712448797</v>
      </c>
      <c r="M431">
        <v>0</v>
      </c>
      <c r="N431">
        <v>43612</v>
      </c>
    </row>
    <row r="432" spans="1:14" x14ac:dyDescent="0.3">
      <c r="A432">
        <v>187</v>
      </c>
      <c r="B432">
        <v>431</v>
      </c>
      <c r="C432">
        <v>10085</v>
      </c>
      <c r="D432">
        <v>4.2699999999999996</v>
      </c>
      <c r="E432">
        <v>-8.0500000000000007</v>
      </c>
      <c r="F432">
        <v>-9.3800000000000008</v>
      </c>
      <c r="G432">
        <v>-3.8552000000000003E-2</v>
      </c>
      <c r="H432">
        <v>-0.14005600000000001</v>
      </c>
      <c r="I432">
        <v>-0.96331199999999995</v>
      </c>
      <c r="J432">
        <v>0.63705435417884204</v>
      </c>
      <c r="K432">
        <v>-1.25014611338398</v>
      </c>
      <c r="L432">
        <v>-0.96025715955581503</v>
      </c>
      <c r="M432">
        <v>0</v>
      </c>
      <c r="N432">
        <v>13950</v>
      </c>
    </row>
    <row r="433" spans="1:14" x14ac:dyDescent="0.3">
      <c r="A433">
        <v>187</v>
      </c>
      <c r="B433">
        <v>432</v>
      </c>
      <c r="C433">
        <v>10104</v>
      </c>
      <c r="D433">
        <v>6.93</v>
      </c>
      <c r="E433">
        <v>-8.4</v>
      </c>
      <c r="F433">
        <v>-4.6900000000000004</v>
      </c>
      <c r="G433">
        <v>-1.3176E-2</v>
      </c>
      <c r="H433">
        <v>-0.14835200000000001</v>
      </c>
      <c r="I433">
        <v>-0.97404800000000002</v>
      </c>
      <c r="J433">
        <v>0.634132086499123</v>
      </c>
      <c r="K433">
        <v>-1.2489772063120901</v>
      </c>
      <c r="L433">
        <v>-0.95149035651665603</v>
      </c>
      <c r="M433">
        <v>0</v>
      </c>
      <c r="N433">
        <v>20252</v>
      </c>
    </row>
    <row r="434" spans="1:14" x14ac:dyDescent="0.3">
      <c r="A434">
        <v>187</v>
      </c>
      <c r="B434">
        <v>433</v>
      </c>
      <c r="C434">
        <v>10123</v>
      </c>
      <c r="D434">
        <v>7.35</v>
      </c>
      <c r="E434">
        <v>-7.91</v>
      </c>
      <c r="F434">
        <v>-0.49</v>
      </c>
      <c r="G434">
        <v>-6.3439999999999998E-3</v>
      </c>
      <c r="H434">
        <v>-0.145424</v>
      </c>
      <c r="I434">
        <v>-0.97648800000000002</v>
      </c>
      <c r="J434">
        <v>0.64465225014611305</v>
      </c>
      <c r="K434">
        <v>-1.24780829924021</v>
      </c>
      <c r="L434">
        <v>-0.956165984804208</v>
      </c>
      <c r="M434">
        <v>0</v>
      </c>
      <c r="N434">
        <v>34392</v>
      </c>
    </row>
    <row r="435" spans="1:14" x14ac:dyDescent="0.3">
      <c r="A435">
        <v>187</v>
      </c>
      <c r="B435">
        <v>434</v>
      </c>
      <c r="C435">
        <v>10150</v>
      </c>
      <c r="D435">
        <v>5.04</v>
      </c>
      <c r="E435">
        <v>-11.27</v>
      </c>
      <c r="F435">
        <v>-0.28000000000000003</v>
      </c>
      <c r="G435">
        <v>-1.7568E-2</v>
      </c>
      <c r="H435">
        <v>-0.14249600000000001</v>
      </c>
      <c r="I435">
        <v>-0.96721599999999996</v>
      </c>
      <c r="J435">
        <v>0.63354763296317895</v>
      </c>
      <c r="K435">
        <v>-1.2583284628872</v>
      </c>
      <c r="L435">
        <v>-0.95265926358854403</v>
      </c>
      <c r="M435">
        <v>0</v>
      </c>
      <c r="N435">
        <v>59734</v>
      </c>
    </row>
    <row r="436" spans="1:14" x14ac:dyDescent="0.3">
      <c r="A436">
        <v>187</v>
      </c>
      <c r="B436">
        <v>435</v>
      </c>
      <c r="C436">
        <v>10171</v>
      </c>
      <c r="D436">
        <v>5.53</v>
      </c>
      <c r="E436">
        <v>-9.1</v>
      </c>
      <c r="F436">
        <v>-4.2699999999999996</v>
      </c>
      <c r="G436">
        <v>-6.3439999999999996E-2</v>
      </c>
      <c r="H436">
        <v>-0.13517599999999999</v>
      </c>
      <c r="I436">
        <v>-0.95355199999999996</v>
      </c>
      <c r="J436">
        <v>0.64056107539450602</v>
      </c>
      <c r="K436">
        <v>-1.2472238457042599</v>
      </c>
      <c r="L436">
        <v>-0.95675043834015105</v>
      </c>
      <c r="M436">
        <v>0</v>
      </c>
      <c r="N436">
        <v>43693</v>
      </c>
    </row>
    <row r="437" spans="1:14" x14ac:dyDescent="0.3">
      <c r="A437">
        <v>187</v>
      </c>
      <c r="B437">
        <v>436</v>
      </c>
      <c r="C437">
        <v>10191</v>
      </c>
      <c r="D437">
        <v>2.73</v>
      </c>
      <c r="E437">
        <v>-0.84</v>
      </c>
      <c r="F437">
        <v>-9.24</v>
      </c>
      <c r="G437">
        <v>-7.8567999999999999E-2</v>
      </c>
      <c r="H437">
        <v>-0.13078399999999901</v>
      </c>
      <c r="I437">
        <v>-0.94818399999999903</v>
      </c>
      <c r="J437">
        <v>0.64172998246639301</v>
      </c>
      <c r="K437">
        <v>-1.2518994739918099</v>
      </c>
      <c r="L437">
        <v>-0.95558153126826395</v>
      </c>
      <c r="M437">
        <v>0</v>
      </c>
      <c r="N437">
        <v>44540</v>
      </c>
    </row>
    <row r="438" spans="1:14" x14ac:dyDescent="0.3">
      <c r="A438">
        <v>187</v>
      </c>
      <c r="B438">
        <v>437</v>
      </c>
      <c r="C438">
        <v>10211</v>
      </c>
      <c r="D438">
        <v>1.96</v>
      </c>
      <c r="E438">
        <v>-8.33</v>
      </c>
      <c r="F438">
        <v>-2.31</v>
      </c>
      <c r="G438">
        <v>2.5375999999999999E-2</v>
      </c>
      <c r="H438">
        <v>-0.15323200000000001</v>
      </c>
      <c r="I438">
        <v>-0.98283200000000004</v>
      </c>
      <c r="J438">
        <v>0.63997662185856197</v>
      </c>
      <c r="K438">
        <v>-1.24547048509643</v>
      </c>
      <c r="L438">
        <v>-0.95382817066043202</v>
      </c>
      <c r="M438">
        <v>0</v>
      </c>
      <c r="N438">
        <v>60462</v>
      </c>
    </row>
    <row r="439" spans="1:14" x14ac:dyDescent="0.3">
      <c r="A439">
        <v>187</v>
      </c>
      <c r="B439">
        <v>438</v>
      </c>
      <c r="C439">
        <v>10231</v>
      </c>
      <c r="D439">
        <v>5.95</v>
      </c>
      <c r="E439">
        <v>-10.92</v>
      </c>
      <c r="F439">
        <v>0.42</v>
      </c>
      <c r="G439">
        <v>-2.0983999999999999E-2</v>
      </c>
      <c r="H439">
        <v>-0.13175999999999999</v>
      </c>
      <c r="I439">
        <v>-0.98331999999999997</v>
      </c>
      <c r="J439">
        <v>0.63705435417884204</v>
      </c>
      <c r="K439">
        <v>-1.25014611338398</v>
      </c>
      <c r="L439">
        <v>-0.95324371712448797</v>
      </c>
      <c r="M439">
        <v>0</v>
      </c>
      <c r="N439">
        <v>49635</v>
      </c>
    </row>
    <row r="440" spans="1:14" x14ac:dyDescent="0.3">
      <c r="A440">
        <v>187</v>
      </c>
      <c r="B440">
        <v>439</v>
      </c>
      <c r="C440">
        <v>10264</v>
      </c>
      <c r="D440">
        <v>5.95</v>
      </c>
      <c r="E440">
        <v>-7.28</v>
      </c>
      <c r="F440">
        <v>-3.57</v>
      </c>
      <c r="G440">
        <v>-5.6607999999999999E-2</v>
      </c>
      <c r="H440">
        <v>-0.134687999999999</v>
      </c>
      <c r="I440">
        <v>-0.96965599999999996</v>
      </c>
      <c r="J440">
        <v>0.65341905318527105</v>
      </c>
      <c r="K440">
        <v>-1.24313267095265</v>
      </c>
      <c r="L440">
        <v>-0.95032144944476904</v>
      </c>
      <c r="M440">
        <v>0</v>
      </c>
      <c r="N440">
        <v>9390</v>
      </c>
    </row>
    <row r="441" spans="1:14" x14ac:dyDescent="0.3">
      <c r="A441">
        <v>187</v>
      </c>
      <c r="B441">
        <v>440</v>
      </c>
      <c r="C441">
        <v>10284</v>
      </c>
      <c r="D441">
        <v>2.38</v>
      </c>
      <c r="E441">
        <v>-5.46</v>
      </c>
      <c r="F441">
        <v>-5.46</v>
      </c>
      <c r="G441">
        <v>-4.3431999999999998E-2</v>
      </c>
      <c r="H441">
        <v>-0.14152000000000001</v>
      </c>
      <c r="I441">
        <v>-0.94769599999999998</v>
      </c>
      <c r="J441">
        <v>0.63822326125073003</v>
      </c>
      <c r="K441">
        <v>-1.24839275277615</v>
      </c>
      <c r="L441">
        <v>-0.95149035651665603</v>
      </c>
      <c r="M441">
        <v>0</v>
      </c>
      <c r="N441">
        <v>51278</v>
      </c>
    </row>
    <row r="442" spans="1:14" x14ac:dyDescent="0.3">
      <c r="A442">
        <v>187</v>
      </c>
      <c r="B442">
        <v>441</v>
      </c>
      <c r="C442">
        <v>10304</v>
      </c>
      <c r="D442">
        <v>3.78</v>
      </c>
      <c r="E442">
        <v>-4.41</v>
      </c>
      <c r="F442">
        <v>-5.18</v>
      </c>
      <c r="G442">
        <v>-5.3680000000000004E-3</v>
      </c>
      <c r="H442">
        <v>-0.14005600000000001</v>
      </c>
      <c r="I442">
        <v>-0.97795200000000004</v>
      </c>
      <c r="J442">
        <v>0.63939216832261803</v>
      </c>
      <c r="K442">
        <v>-1.24021040327293</v>
      </c>
      <c r="L442">
        <v>-0.94973699590882499</v>
      </c>
      <c r="M442">
        <v>0</v>
      </c>
      <c r="N442">
        <v>17301</v>
      </c>
    </row>
    <row r="443" spans="1:14" x14ac:dyDescent="0.3">
      <c r="A443">
        <v>187</v>
      </c>
      <c r="B443">
        <v>442</v>
      </c>
      <c r="C443">
        <v>10324</v>
      </c>
      <c r="D443">
        <v>5.67</v>
      </c>
      <c r="E443">
        <v>-8.82</v>
      </c>
      <c r="F443">
        <v>-2.52</v>
      </c>
      <c r="G443">
        <v>5.8560000000000001E-3</v>
      </c>
      <c r="H443">
        <v>-0.14005600000000001</v>
      </c>
      <c r="I443">
        <v>-0.99747200000000003</v>
      </c>
      <c r="J443">
        <v>0.635300993571011</v>
      </c>
      <c r="K443">
        <v>-1.2472238457042599</v>
      </c>
      <c r="L443">
        <v>-0.94623027469316101</v>
      </c>
      <c r="M443">
        <v>0</v>
      </c>
      <c r="N443">
        <v>63028</v>
      </c>
    </row>
    <row r="444" spans="1:14" x14ac:dyDescent="0.3">
      <c r="A444">
        <v>187</v>
      </c>
      <c r="B444">
        <v>443</v>
      </c>
      <c r="C444">
        <v>10344</v>
      </c>
      <c r="D444">
        <v>7.14</v>
      </c>
      <c r="E444">
        <v>-11.48</v>
      </c>
      <c r="F444">
        <v>-1.68</v>
      </c>
      <c r="G444">
        <v>-4.0503999999999998E-2</v>
      </c>
      <c r="H444">
        <v>-0.14103199999999999</v>
      </c>
      <c r="I444">
        <v>-0.97063199999999905</v>
      </c>
      <c r="J444">
        <v>0.63763880771478598</v>
      </c>
      <c r="K444">
        <v>-1.2518994739918099</v>
      </c>
      <c r="L444">
        <v>-0.94681472822910495</v>
      </c>
      <c r="M444">
        <v>0</v>
      </c>
      <c r="N444">
        <v>19864</v>
      </c>
    </row>
    <row r="445" spans="1:14" x14ac:dyDescent="0.3">
      <c r="A445">
        <v>187</v>
      </c>
      <c r="B445">
        <v>444</v>
      </c>
      <c r="C445">
        <v>10377</v>
      </c>
      <c r="D445">
        <v>3.5</v>
      </c>
      <c r="E445">
        <v>-2.87</v>
      </c>
      <c r="F445">
        <v>-5.32</v>
      </c>
      <c r="G445">
        <v>-3.1719999999999998E-2</v>
      </c>
      <c r="H445">
        <v>-0.14152000000000001</v>
      </c>
      <c r="I445">
        <v>-0.96867999999999999</v>
      </c>
      <c r="J445">
        <v>0.635300993571011</v>
      </c>
      <c r="K445">
        <v>-1.2185856224430101</v>
      </c>
      <c r="L445">
        <v>-0.94915254237288105</v>
      </c>
      <c r="M445">
        <v>0</v>
      </c>
      <c r="N445">
        <v>22048</v>
      </c>
    </row>
    <row r="446" spans="1:14" x14ac:dyDescent="0.3">
      <c r="A446">
        <v>187</v>
      </c>
      <c r="B446">
        <v>445</v>
      </c>
      <c r="C446">
        <v>10397</v>
      </c>
      <c r="D446">
        <v>2.66</v>
      </c>
      <c r="E446">
        <v>-6.37</v>
      </c>
      <c r="F446">
        <v>-5.53</v>
      </c>
      <c r="G446">
        <v>6.83199999999999E-3</v>
      </c>
      <c r="H446">
        <v>-0.14493600000000001</v>
      </c>
      <c r="I446">
        <v>-0.99405600000000005</v>
      </c>
      <c r="J446">
        <v>0.62828755113968404</v>
      </c>
      <c r="K446">
        <v>-1.2495616598480399</v>
      </c>
      <c r="L446">
        <v>-0.95265926358854403</v>
      </c>
      <c r="M446">
        <v>0</v>
      </c>
      <c r="N446">
        <v>35131</v>
      </c>
    </row>
    <row r="447" spans="1:14" x14ac:dyDescent="0.3">
      <c r="A447">
        <v>187</v>
      </c>
      <c r="B447">
        <v>446</v>
      </c>
      <c r="C447">
        <v>10418</v>
      </c>
      <c r="D447">
        <v>5.67</v>
      </c>
      <c r="E447">
        <v>-10.15</v>
      </c>
      <c r="F447">
        <v>-2.4500000000000002</v>
      </c>
      <c r="G447">
        <v>-1.7079999999999901E-2</v>
      </c>
      <c r="H447">
        <v>-0.13859199999999999</v>
      </c>
      <c r="I447">
        <v>-0.97551199999999905</v>
      </c>
      <c r="J447">
        <v>0.63997662185856197</v>
      </c>
      <c r="K447">
        <v>-1.2437171244886001</v>
      </c>
      <c r="L447">
        <v>-0.94564582115721796</v>
      </c>
      <c r="M447">
        <v>0</v>
      </c>
      <c r="N447">
        <v>938</v>
      </c>
    </row>
    <row r="448" spans="1:14" x14ac:dyDescent="0.3">
      <c r="A448">
        <v>187</v>
      </c>
      <c r="B448">
        <v>447</v>
      </c>
      <c r="C448">
        <v>10438</v>
      </c>
      <c r="D448">
        <v>7.98</v>
      </c>
      <c r="E448">
        <v>-8.19</v>
      </c>
      <c r="F448">
        <v>-1.68</v>
      </c>
      <c r="G448">
        <v>-4.7823999999999998E-2</v>
      </c>
      <c r="H448">
        <v>-0.13663999999999901</v>
      </c>
      <c r="I448">
        <v>-0.96087199999999995</v>
      </c>
      <c r="J448">
        <v>0.63880771478667397</v>
      </c>
      <c r="K448">
        <v>-1.2513150204558701</v>
      </c>
      <c r="L448">
        <v>-0.95032144944476904</v>
      </c>
      <c r="M448">
        <v>0</v>
      </c>
      <c r="N448">
        <v>32418</v>
      </c>
    </row>
    <row r="449" spans="1:14" x14ac:dyDescent="0.3">
      <c r="A449">
        <v>187</v>
      </c>
      <c r="B449">
        <v>448</v>
      </c>
      <c r="C449">
        <v>10458</v>
      </c>
      <c r="D449">
        <v>4.0599999999999996</v>
      </c>
      <c r="E449">
        <v>-5.81</v>
      </c>
      <c r="F449">
        <v>-4.55</v>
      </c>
      <c r="G449">
        <v>-4.8799999999999899E-2</v>
      </c>
      <c r="H449">
        <v>-0.139568</v>
      </c>
      <c r="I449">
        <v>-0.96331199999999995</v>
      </c>
      <c r="J449">
        <v>0.635300993571011</v>
      </c>
      <c r="K449">
        <v>-1.2384570426651</v>
      </c>
      <c r="L449">
        <v>-0.94272355347749803</v>
      </c>
      <c r="M449">
        <v>0</v>
      </c>
      <c r="N449">
        <v>45167</v>
      </c>
    </row>
    <row r="450" spans="1:14" x14ac:dyDescent="0.3">
      <c r="A450">
        <v>187</v>
      </c>
      <c r="B450">
        <v>449</v>
      </c>
      <c r="C450">
        <v>10485</v>
      </c>
      <c r="D450">
        <v>2.8</v>
      </c>
      <c r="E450">
        <v>-5.46</v>
      </c>
      <c r="F450">
        <v>-5.39</v>
      </c>
      <c r="G450">
        <v>-8.7840000000000001E-3</v>
      </c>
      <c r="H450">
        <v>-0.14005600000000001</v>
      </c>
      <c r="I450">
        <v>-0.97453599999999996</v>
      </c>
      <c r="J450">
        <v>0.63179427235534702</v>
      </c>
      <c r="K450">
        <v>-1.2589129164231401</v>
      </c>
      <c r="L450">
        <v>-0.947399181765049</v>
      </c>
      <c r="M450">
        <v>0</v>
      </c>
      <c r="N450">
        <v>60371</v>
      </c>
    </row>
    <row r="451" spans="1:14" x14ac:dyDescent="0.3">
      <c r="A451">
        <v>187</v>
      </c>
      <c r="B451">
        <v>450</v>
      </c>
      <c r="C451">
        <v>10506</v>
      </c>
      <c r="D451">
        <v>5.95</v>
      </c>
      <c r="E451">
        <v>-8.89</v>
      </c>
      <c r="F451">
        <v>-2.0299999999999998</v>
      </c>
      <c r="G451">
        <v>-3.9039999999999999E-3</v>
      </c>
      <c r="H451">
        <v>-0.13761599999999999</v>
      </c>
      <c r="I451">
        <v>-0.98771200000000003</v>
      </c>
      <c r="J451">
        <v>0.63120981881940297</v>
      </c>
      <c r="K451">
        <v>-1.24547048509643</v>
      </c>
      <c r="L451">
        <v>-0.95207481005259997</v>
      </c>
      <c r="M451">
        <v>0</v>
      </c>
      <c r="N451">
        <v>59959</v>
      </c>
    </row>
    <row r="452" spans="1:14" x14ac:dyDescent="0.3">
      <c r="A452">
        <v>187</v>
      </c>
      <c r="B452">
        <v>451</v>
      </c>
      <c r="C452">
        <v>10526</v>
      </c>
      <c r="D452">
        <v>6.93</v>
      </c>
      <c r="E452">
        <v>-9.31</v>
      </c>
      <c r="F452">
        <v>-2.38</v>
      </c>
      <c r="G452">
        <v>-3.8552000000000003E-2</v>
      </c>
      <c r="H452">
        <v>-0.13663999999999901</v>
      </c>
      <c r="I452">
        <v>-0.97697599999999996</v>
      </c>
      <c r="J452">
        <v>0.63705435417884204</v>
      </c>
      <c r="K452">
        <v>-1.24839275277615</v>
      </c>
      <c r="L452">
        <v>-0.94564582115721796</v>
      </c>
      <c r="M452">
        <v>0</v>
      </c>
      <c r="N452">
        <v>31284</v>
      </c>
    </row>
    <row r="453" spans="1:14" x14ac:dyDescent="0.3">
      <c r="A453">
        <v>187</v>
      </c>
      <c r="B453">
        <v>452</v>
      </c>
      <c r="C453">
        <v>10546</v>
      </c>
      <c r="D453">
        <v>4.55</v>
      </c>
      <c r="E453">
        <v>-6.3</v>
      </c>
      <c r="F453">
        <v>-4.2</v>
      </c>
      <c r="G453">
        <v>-5.1728000000000003E-2</v>
      </c>
      <c r="H453">
        <v>-0.139568</v>
      </c>
      <c r="I453">
        <v>-0.94428000000000001</v>
      </c>
      <c r="J453">
        <v>0.63588544710695505</v>
      </c>
      <c r="K453">
        <v>-1.24780829924021</v>
      </c>
      <c r="L453">
        <v>-0.94681472822910495</v>
      </c>
      <c r="M453">
        <v>0</v>
      </c>
      <c r="N453">
        <v>3426</v>
      </c>
    </row>
    <row r="454" spans="1:14" x14ac:dyDescent="0.3">
      <c r="A454">
        <v>187</v>
      </c>
      <c r="B454">
        <v>453</v>
      </c>
      <c r="C454">
        <v>10566</v>
      </c>
      <c r="D454">
        <v>2.94</v>
      </c>
      <c r="E454">
        <v>-4.97</v>
      </c>
      <c r="F454">
        <v>-4.97</v>
      </c>
      <c r="G454">
        <v>-2.4888E-2</v>
      </c>
      <c r="H454">
        <v>-0.14347199999999999</v>
      </c>
      <c r="I454">
        <v>-0.972583999999999</v>
      </c>
      <c r="J454">
        <v>0.63062536528345903</v>
      </c>
      <c r="K454">
        <v>-1.24547048509643</v>
      </c>
      <c r="L454">
        <v>-0.95499707773232001</v>
      </c>
      <c r="M454">
        <v>0</v>
      </c>
      <c r="N454">
        <v>18093</v>
      </c>
    </row>
    <row r="455" spans="1:14" x14ac:dyDescent="0.3">
      <c r="A455">
        <v>187</v>
      </c>
      <c r="B455">
        <v>454</v>
      </c>
      <c r="C455">
        <v>10594</v>
      </c>
      <c r="D455">
        <v>5.95</v>
      </c>
      <c r="E455">
        <v>-8.26</v>
      </c>
      <c r="F455">
        <v>-3.22</v>
      </c>
      <c r="G455">
        <v>-1.0248E-2</v>
      </c>
      <c r="H455">
        <v>-0.136152</v>
      </c>
      <c r="I455">
        <v>-0.98429599999999995</v>
      </c>
      <c r="J455">
        <v>0.62945645821157203</v>
      </c>
      <c r="K455">
        <v>-1.2495616598480399</v>
      </c>
      <c r="L455">
        <v>-0.947399181765049</v>
      </c>
      <c r="M455">
        <v>0</v>
      </c>
      <c r="N455">
        <v>14944</v>
      </c>
    </row>
    <row r="456" spans="1:14" x14ac:dyDescent="0.3">
      <c r="A456">
        <v>187</v>
      </c>
      <c r="B456">
        <v>455</v>
      </c>
      <c r="C456">
        <v>10620</v>
      </c>
      <c r="D456">
        <v>6.58</v>
      </c>
      <c r="E456">
        <v>-7.98</v>
      </c>
      <c r="F456">
        <v>-2.38</v>
      </c>
      <c r="G456">
        <v>-3.1231999999999999E-2</v>
      </c>
      <c r="H456">
        <v>-0.139568</v>
      </c>
      <c r="I456">
        <v>-0.94769599999999998</v>
      </c>
      <c r="J456">
        <v>0.63939216832261803</v>
      </c>
      <c r="K456">
        <v>-1.24839275277615</v>
      </c>
      <c r="L456">
        <v>-0.939801285797779</v>
      </c>
      <c r="M456">
        <v>0</v>
      </c>
      <c r="N456">
        <v>16963</v>
      </c>
    </row>
    <row r="457" spans="1:14" x14ac:dyDescent="0.3">
      <c r="A457">
        <v>187</v>
      </c>
      <c r="B457">
        <v>456</v>
      </c>
      <c r="C457">
        <v>10640</v>
      </c>
      <c r="D457">
        <v>3.92</v>
      </c>
      <c r="E457">
        <v>-7</v>
      </c>
      <c r="F457">
        <v>-3.99</v>
      </c>
      <c r="G457">
        <v>-4.5384000000000001E-2</v>
      </c>
      <c r="H457">
        <v>-0.140544</v>
      </c>
      <c r="I457">
        <v>-0.96965599999999996</v>
      </c>
      <c r="J457">
        <v>0.63471654003506695</v>
      </c>
      <c r="K457">
        <v>-1.2390414962010501</v>
      </c>
      <c r="L457">
        <v>-0.95090590298071298</v>
      </c>
      <c r="M457">
        <v>0</v>
      </c>
      <c r="N457">
        <v>6764</v>
      </c>
    </row>
    <row r="458" spans="1:14" x14ac:dyDescent="0.3">
      <c r="A458">
        <v>187</v>
      </c>
      <c r="B458">
        <v>457</v>
      </c>
      <c r="C458">
        <v>10660</v>
      </c>
      <c r="D458">
        <v>2.73</v>
      </c>
      <c r="E458">
        <v>-6.23</v>
      </c>
      <c r="F458">
        <v>-5.18</v>
      </c>
      <c r="G458">
        <v>-2.7327999999999901E-2</v>
      </c>
      <c r="H458">
        <v>-0.13566399999999901</v>
      </c>
      <c r="I458">
        <v>-0.97941599999999995</v>
      </c>
      <c r="J458">
        <v>0.63588544710695505</v>
      </c>
      <c r="K458">
        <v>-1.2443015780245399</v>
      </c>
      <c r="L458">
        <v>-0.94681472822910495</v>
      </c>
      <c r="M458">
        <v>0</v>
      </c>
      <c r="N458">
        <v>31630</v>
      </c>
    </row>
    <row r="459" spans="1:14" x14ac:dyDescent="0.3">
      <c r="A459">
        <v>187</v>
      </c>
      <c r="B459">
        <v>458</v>
      </c>
      <c r="C459">
        <v>10680</v>
      </c>
      <c r="D459">
        <v>5.81</v>
      </c>
      <c r="E459">
        <v>-5.88</v>
      </c>
      <c r="F459">
        <v>-3.71</v>
      </c>
      <c r="G459">
        <v>-1.7079999999999901E-2</v>
      </c>
      <c r="H459">
        <v>-0.14005600000000001</v>
      </c>
      <c r="I459">
        <v>-0.96916800000000003</v>
      </c>
      <c r="J459">
        <v>0.63880771478667397</v>
      </c>
      <c r="K459">
        <v>-1.2437171244886001</v>
      </c>
      <c r="L459">
        <v>-0.94213909994155398</v>
      </c>
      <c r="M459">
        <v>0</v>
      </c>
      <c r="N459">
        <v>34322</v>
      </c>
    </row>
    <row r="460" spans="1:14" x14ac:dyDescent="0.3">
      <c r="A460">
        <v>187</v>
      </c>
      <c r="B460">
        <v>459</v>
      </c>
      <c r="C460">
        <v>10707</v>
      </c>
      <c r="D460">
        <v>5.88</v>
      </c>
      <c r="E460">
        <v>-9.24</v>
      </c>
      <c r="F460">
        <v>-2.73</v>
      </c>
      <c r="G460">
        <v>-2.3911999999999999E-2</v>
      </c>
      <c r="H460">
        <v>-0.13663999999999901</v>
      </c>
      <c r="I460">
        <v>-0.97111999999999998</v>
      </c>
      <c r="J460">
        <v>0.63296317942723501</v>
      </c>
      <c r="K460">
        <v>-1.2583284628872</v>
      </c>
      <c r="L460">
        <v>-0.947399181765049</v>
      </c>
      <c r="M460">
        <v>0</v>
      </c>
      <c r="N460">
        <v>64565</v>
      </c>
    </row>
    <row r="461" spans="1:14" x14ac:dyDescent="0.3">
      <c r="A461">
        <v>187</v>
      </c>
      <c r="B461">
        <v>460</v>
      </c>
      <c r="C461">
        <v>10733</v>
      </c>
      <c r="D461">
        <v>3.92</v>
      </c>
      <c r="E461">
        <v>-7.21</v>
      </c>
      <c r="F461">
        <v>-4.2</v>
      </c>
      <c r="G461">
        <v>-4.2456000000000001E-2</v>
      </c>
      <c r="H461">
        <v>-0.13908000000000001</v>
      </c>
      <c r="I461">
        <v>-0.96575199999999894</v>
      </c>
      <c r="J461">
        <v>0.63296317942723501</v>
      </c>
      <c r="K461">
        <v>-1.2472238457042599</v>
      </c>
      <c r="L461">
        <v>-0.95791934541203905</v>
      </c>
      <c r="M461">
        <v>0</v>
      </c>
      <c r="N461">
        <v>52307</v>
      </c>
    </row>
    <row r="462" spans="1:14" x14ac:dyDescent="0.3">
      <c r="A462">
        <v>187</v>
      </c>
      <c r="B462">
        <v>461</v>
      </c>
      <c r="C462">
        <v>10754</v>
      </c>
      <c r="D462">
        <v>5.18</v>
      </c>
      <c r="E462">
        <v>-5.81</v>
      </c>
      <c r="F462">
        <v>-3.92</v>
      </c>
      <c r="G462">
        <v>-2.9767999999999999E-2</v>
      </c>
      <c r="H462">
        <v>-0.14152000000000001</v>
      </c>
      <c r="I462">
        <v>-0.97795200000000004</v>
      </c>
      <c r="J462">
        <v>0.63705435417884204</v>
      </c>
      <c r="K462">
        <v>-1.24605493863237</v>
      </c>
      <c r="L462">
        <v>-0.94973699590882499</v>
      </c>
      <c r="M462">
        <v>0</v>
      </c>
      <c r="N462">
        <v>22455</v>
      </c>
    </row>
    <row r="463" spans="1:14" x14ac:dyDescent="0.3">
      <c r="A463">
        <v>187</v>
      </c>
      <c r="B463">
        <v>462</v>
      </c>
      <c r="C463">
        <v>10774</v>
      </c>
      <c r="D463">
        <v>5.74</v>
      </c>
      <c r="E463">
        <v>-7.56</v>
      </c>
      <c r="F463">
        <v>-3.43</v>
      </c>
      <c r="G463">
        <v>-1.8055999999999999E-2</v>
      </c>
      <c r="H463">
        <v>-0.13566399999999901</v>
      </c>
      <c r="I463">
        <v>-0.98039200000000004</v>
      </c>
      <c r="J463">
        <v>0.63880771478667397</v>
      </c>
      <c r="K463">
        <v>-1.24254821741671</v>
      </c>
      <c r="L463">
        <v>-0.95499707773232001</v>
      </c>
      <c r="M463">
        <v>0</v>
      </c>
      <c r="N463">
        <v>57731</v>
      </c>
    </row>
    <row r="464" spans="1:14" x14ac:dyDescent="0.3">
      <c r="A464">
        <v>187</v>
      </c>
      <c r="B464">
        <v>463</v>
      </c>
      <c r="C464">
        <v>10794</v>
      </c>
      <c r="D464">
        <v>5.18</v>
      </c>
      <c r="E464">
        <v>-7.7</v>
      </c>
      <c r="F464">
        <v>-3.71</v>
      </c>
      <c r="G464">
        <v>-2.2936000000000002E-2</v>
      </c>
      <c r="H464">
        <v>-0.14152000000000001</v>
      </c>
      <c r="I464">
        <v>-0.96916800000000003</v>
      </c>
      <c r="J464">
        <v>0.634132086499123</v>
      </c>
      <c r="K464">
        <v>-1.2466393921683201</v>
      </c>
      <c r="L464">
        <v>-0.94681472822910495</v>
      </c>
      <c r="M464">
        <v>0</v>
      </c>
      <c r="N464">
        <v>51446</v>
      </c>
    </row>
    <row r="465" spans="1:14" x14ac:dyDescent="0.3">
      <c r="A465">
        <v>187</v>
      </c>
      <c r="B465">
        <v>464</v>
      </c>
      <c r="C465">
        <v>10821</v>
      </c>
      <c r="D465">
        <v>4.62</v>
      </c>
      <c r="E465">
        <v>-7.77</v>
      </c>
      <c r="F465">
        <v>-3.08</v>
      </c>
      <c r="G465">
        <v>-2.928E-2</v>
      </c>
      <c r="H465">
        <v>-0.14591199999999999</v>
      </c>
      <c r="I465">
        <v>-0.96233599999999997</v>
      </c>
      <c r="J465">
        <v>0.64523670368205699</v>
      </c>
      <c r="K465">
        <v>-1.23319696084161</v>
      </c>
      <c r="L465">
        <v>-0.95149035651665603</v>
      </c>
      <c r="M465">
        <v>0</v>
      </c>
      <c r="N465">
        <v>46818</v>
      </c>
    </row>
    <row r="466" spans="1:14" x14ac:dyDescent="0.3">
      <c r="A466">
        <v>187</v>
      </c>
      <c r="B466">
        <v>465</v>
      </c>
      <c r="C466">
        <v>10842</v>
      </c>
      <c r="D466">
        <v>5.1100000000000003</v>
      </c>
      <c r="E466">
        <v>-7.14</v>
      </c>
      <c r="F466">
        <v>-3.78</v>
      </c>
      <c r="G466">
        <v>-4.5384000000000001E-2</v>
      </c>
      <c r="H466">
        <v>-0.133712</v>
      </c>
      <c r="I466">
        <v>-0.977464</v>
      </c>
      <c r="J466">
        <v>0.64640561075394498</v>
      </c>
      <c r="K466">
        <v>-1.24780829924021</v>
      </c>
      <c r="L466">
        <v>-0.948568088836937</v>
      </c>
      <c r="M466">
        <v>0</v>
      </c>
      <c r="N466">
        <v>59925</v>
      </c>
    </row>
    <row r="467" spans="1:14" x14ac:dyDescent="0.3">
      <c r="A467">
        <v>187</v>
      </c>
      <c r="B467">
        <v>466</v>
      </c>
      <c r="C467">
        <v>10861</v>
      </c>
      <c r="D467">
        <v>5.6</v>
      </c>
      <c r="E467">
        <v>-5.1100000000000003</v>
      </c>
      <c r="F467">
        <v>-4.34</v>
      </c>
      <c r="G467">
        <v>-4.0015999999999899E-2</v>
      </c>
      <c r="H467">
        <v>-0.1464</v>
      </c>
      <c r="I467">
        <v>-0.95940800000000004</v>
      </c>
      <c r="J467">
        <v>0.63763880771478598</v>
      </c>
      <c r="K467">
        <v>-1.24780829924021</v>
      </c>
      <c r="L467">
        <v>-0.94681472822910495</v>
      </c>
      <c r="M467">
        <v>0</v>
      </c>
      <c r="N467">
        <v>6980</v>
      </c>
    </row>
    <row r="468" spans="1:14" x14ac:dyDescent="0.3">
      <c r="A468">
        <v>187</v>
      </c>
      <c r="B468">
        <v>467</v>
      </c>
      <c r="C468">
        <v>10880</v>
      </c>
      <c r="D468">
        <v>4.55</v>
      </c>
      <c r="E468">
        <v>-6.72</v>
      </c>
      <c r="F468">
        <v>-3.78</v>
      </c>
      <c r="G468">
        <v>-9.7599999999999996E-3</v>
      </c>
      <c r="H468">
        <v>-0.14152000000000001</v>
      </c>
      <c r="I468">
        <v>-0.96038400000000002</v>
      </c>
      <c r="J468">
        <v>0.634132086499123</v>
      </c>
      <c r="K468">
        <v>-1.2466393921683201</v>
      </c>
      <c r="L468">
        <v>-0.94798363530099305</v>
      </c>
      <c r="M468">
        <v>0</v>
      </c>
      <c r="N468">
        <v>65240</v>
      </c>
    </row>
    <row r="469" spans="1:14" x14ac:dyDescent="0.3">
      <c r="A469">
        <v>187</v>
      </c>
      <c r="B469">
        <v>468</v>
      </c>
      <c r="C469">
        <v>10899</v>
      </c>
      <c r="D469">
        <v>4.2</v>
      </c>
      <c r="E469">
        <v>-9.94</v>
      </c>
      <c r="F469">
        <v>-3.22</v>
      </c>
      <c r="G469">
        <v>-9.2720000000000007E-3</v>
      </c>
      <c r="H469">
        <v>-0.142984</v>
      </c>
      <c r="I469">
        <v>-0.97648800000000002</v>
      </c>
      <c r="J469">
        <v>0.64114552893044996</v>
      </c>
      <c r="K469">
        <v>-1.23611922852133</v>
      </c>
      <c r="L469">
        <v>-0.948568088836937</v>
      </c>
      <c r="M469">
        <v>0</v>
      </c>
      <c r="N469">
        <v>33242</v>
      </c>
    </row>
    <row r="470" spans="1:14" x14ac:dyDescent="0.3">
      <c r="A470">
        <v>187</v>
      </c>
      <c r="B470">
        <v>469</v>
      </c>
      <c r="C470">
        <v>10926</v>
      </c>
      <c r="D470">
        <v>5.67</v>
      </c>
      <c r="E470">
        <v>-6.65</v>
      </c>
      <c r="F470">
        <v>-3.29</v>
      </c>
      <c r="G470">
        <v>-5.3192000000000003E-2</v>
      </c>
      <c r="H470">
        <v>-0.13517599999999999</v>
      </c>
      <c r="I470">
        <v>-0.97307200000000005</v>
      </c>
      <c r="J470">
        <v>0.64056107539450602</v>
      </c>
      <c r="K470">
        <v>-1.24839275277615</v>
      </c>
      <c r="L470">
        <v>-0.94623027469316101</v>
      </c>
      <c r="M470">
        <v>0</v>
      </c>
      <c r="N470">
        <v>46589</v>
      </c>
    </row>
    <row r="471" spans="1:14" x14ac:dyDescent="0.3">
      <c r="A471">
        <v>187</v>
      </c>
      <c r="B471">
        <v>470</v>
      </c>
      <c r="C471">
        <v>10945</v>
      </c>
      <c r="D471">
        <v>5.67</v>
      </c>
      <c r="E471">
        <v>-5.1100000000000003</v>
      </c>
      <c r="F471">
        <v>-4.13</v>
      </c>
      <c r="G471">
        <v>-3.3671999999999903E-2</v>
      </c>
      <c r="H471">
        <v>-0.14347199999999999</v>
      </c>
      <c r="I471">
        <v>-0.95940800000000004</v>
      </c>
      <c r="J471">
        <v>0.63880771478667397</v>
      </c>
      <c r="K471">
        <v>-1.2542372881355901</v>
      </c>
      <c r="L471">
        <v>-0.95324371712448797</v>
      </c>
      <c r="M471">
        <v>0</v>
      </c>
      <c r="N471">
        <v>29412</v>
      </c>
    </row>
    <row r="472" spans="1:14" x14ac:dyDescent="0.3">
      <c r="A472">
        <v>187</v>
      </c>
      <c r="B472">
        <v>471</v>
      </c>
      <c r="C472">
        <v>10969</v>
      </c>
      <c r="D472">
        <v>3.57</v>
      </c>
      <c r="E472">
        <v>-7.7</v>
      </c>
      <c r="F472">
        <v>-4.2</v>
      </c>
      <c r="G472">
        <v>-9.2720000000000007E-3</v>
      </c>
      <c r="H472">
        <v>-0.13663999999999901</v>
      </c>
      <c r="I472">
        <v>-0.97795200000000004</v>
      </c>
      <c r="J472">
        <v>0.63705435417884204</v>
      </c>
      <c r="K472">
        <v>-1.2472238457042599</v>
      </c>
      <c r="L472">
        <v>-0.94389246054938603</v>
      </c>
      <c r="M472">
        <v>0</v>
      </c>
      <c r="N472">
        <v>48292</v>
      </c>
    </row>
    <row r="473" spans="1:14" x14ac:dyDescent="0.3">
      <c r="A473">
        <v>187</v>
      </c>
      <c r="B473">
        <v>472</v>
      </c>
      <c r="C473">
        <v>10988</v>
      </c>
      <c r="D473">
        <v>4.55</v>
      </c>
      <c r="E473">
        <v>-8.4700000000000006</v>
      </c>
      <c r="F473">
        <v>-3.64</v>
      </c>
      <c r="G473">
        <v>-2.196E-2</v>
      </c>
      <c r="H473">
        <v>-0.13908000000000001</v>
      </c>
      <c r="I473">
        <v>-0.97892800000000002</v>
      </c>
      <c r="J473">
        <v>0.64114552893044996</v>
      </c>
      <c r="K473">
        <v>-1.25014611338398</v>
      </c>
      <c r="L473">
        <v>-0.95499707773232001</v>
      </c>
      <c r="M473">
        <v>0</v>
      </c>
      <c r="N473">
        <v>34432</v>
      </c>
    </row>
    <row r="474" spans="1:14" x14ac:dyDescent="0.3">
      <c r="A474">
        <v>187</v>
      </c>
      <c r="B474">
        <v>473</v>
      </c>
      <c r="C474">
        <v>11008</v>
      </c>
      <c r="D474">
        <v>6.58</v>
      </c>
      <c r="E474">
        <v>-7.84</v>
      </c>
      <c r="F474">
        <v>-2.59</v>
      </c>
      <c r="G474">
        <v>-3.3183999999999998E-2</v>
      </c>
      <c r="H474">
        <v>-0.137127999999999</v>
      </c>
      <c r="I474">
        <v>-0.96819200000000005</v>
      </c>
      <c r="J474">
        <v>0.64114552893044996</v>
      </c>
      <c r="K474">
        <v>-1.2565751022793601</v>
      </c>
      <c r="L474">
        <v>-0.95207481005259997</v>
      </c>
      <c r="M474">
        <v>0</v>
      </c>
      <c r="N474">
        <v>7745</v>
      </c>
    </row>
    <row r="475" spans="1:14" x14ac:dyDescent="0.3">
      <c r="A475">
        <v>187</v>
      </c>
      <c r="B475">
        <v>474</v>
      </c>
      <c r="C475">
        <v>11034</v>
      </c>
      <c r="D475">
        <v>5.04</v>
      </c>
      <c r="E475">
        <v>-7</v>
      </c>
      <c r="F475">
        <v>-3.64</v>
      </c>
      <c r="G475">
        <v>-4.3920000000000001E-2</v>
      </c>
      <c r="H475">
        <v>-0.13908000000000001</v>
      </c>
      <c r="I475">
        <v>-0.96526400000000001</v>
      </c>
      <c r="J475">
        <v>0.63120981881940297</v>
      </c>
      <c r="K475">
        <v>-1.2489772063120901</v>
      </c>
      <c r="L475">
        <v>-0.96259497369959002</v>
      </c>
      <c r="M475">
        <v>0</v>
      </c>
      <c r="N475">
        <v>18051</v>
      </c>
    </row>
    <row r="476" spans="1:14" x14ac:dyDescent="0.3">
      <c r="A476">
        <v>187</v>
      </c>
      <c r="B476">
        <v>475</v>
      </c>
      <c r="C476">
        <v>11053</v>
      </c>
      <c r="D476">
        <v>3.64</v>
      </c>
      <c r="E476">
        <v>-5.04</v>
      </c>
      <c r="F476">
        <v>-5.18</v>
      </c>
      <c r="G476">
        <v>-3.1719999999999998E-2</v>
      </c>
      <c r="H476">
        <v>-0.14152000000000001</v>
      </c>
      <c r="I476">
        <v>-0.96916800000000003</v>
      </c>
      <c r="J476">
        <v>0.63471654003506695</v>
      </c>
      <c r="K476">
        <v>-1.2513150204558701</v>
      </c>
      <c r="L476">
        <v>-0.95032144944476904</v>
      </c>
      <c r="M476">
        <v>0</v>
      </c>
      <c r="N476">
        <v>27242</v>
      </c>
    </row>
    <row r="477" spans="1:14" x14ac:dyDescent="0.3">
      <c r="A477">
        <v>187</v>
      </c>
      <c r="B477">
        <v>476</v>
      </c>
      <c r="C477">
        <v>11079</v>
      </c>
      <c r="D477">
        <v>5.32</v>
      </c>
      <c r="E477">
        <v>-9.17</v>
      </c>
      <c r="F477">
        <v>-2.73</v>
      </c>
      <c r="G477">
        <v>-4.3920000000000001E-3</v>
      </c>
      <c r="H477">
        <v>-0.14493600000000001</v>
      </c>
      <c r="I477">
        <v>-0.97843999999999998</v>
      </c>
      <c r="J477">
        <v>0.64056107539450602</v>
      </c>
      <c r="K477">
        <v>-1.2489772063120901</v>
      </c>
      <c r="L477">
        <v>-0.94973699590882499</v>
      </c>
      <c r="M477">
        <v>0</v>
      </c>
      <c r="N477">
        <v>38687</v>
      </c>
    </row>
    <row r="478" spans="1:14" x14ac:dyDescent="0.3">
      <c r="A478">
        <v>187</v>
      </c>
      <c r="B478">
        <v>477</v>
      </c>
      <c r="C478">
        <v>11099</v>
      </c>
      <c r="D478">
        <v>6.3</v>
      </c>
      <c r="E478">
        <v>-9.8699999999999992</v>
      </c>
      <c r="F478">
        <v>-1.96</v>
      </c>
      <c r="G478">
        <v>-4.0503999999999998E-2</v>
      </c>
      <c r="H478">
        <v>-0.136152</v>
      </c>
      <c r="I478">
        <v>-0.972583999999999</v>
      </c>
      <c r="J478">
        <v>0.64056107539450602</v>
      </c>
      <c r="K478">
        <v>-1.2518994739918099</v>
      </c>
      <c r="L478">
        <v>-0.95675043834015105</v>
      </c>
      <c r="M478">
        <v>0</v>
      </c>
      <c r="N478">
        <v>35362</v>
      </c>
    </row>
    <row r="479" spans="1:14" x14ac:dyDescent="0.3">
      <c r="A479">
        <v>187</v>
      </c>
      <c r="B479">
        <v>478</v>
      </c>
      <c r="C479">
        <v>11119</v>
      </c>
      <c r="D479">
        <v>5.46</v>
      </c>
      <c r="E479">
        <v>-5.67</v>
      </c>
      <c r="F479">
        <v>-4.13</v>
      </c>
      <c r="G479">
        <v>-5.5632000000000001E-2</v>
      </c>
      <c r="H479">
        <v>-0.13859199999999999</v>
      </c>
      <c r="I479">
        <v>-0.95989599999999997</v>
      </c>
      <c r="J479">
        <v>0.63997662185856197</v>
      </c>
      <c r="K479">
        <v>-1.2448860315604899</v>
      </c>
      <c r="L479">
        <v>-0.94623027469316101</v>
      </c>
      <c r="M479">
        <v>0</v>
      </c>
      <c r="N479">
        <v>34810</v>
      </c>
    </row>
    <row r="480" spans="1:14" x14ac:dyDescent="0.3">
      <c r="A480">
        <v>187</v>
      </c>
      <c r="B480">
        <v>479</v>
      </c>
      <c r="C480">
        <v>11146</v>
      </c>
      <c r="D480">
        <v>3.57</v>
      </c>
      <c r="E480">
        <v>-5.53</v>
      </c>
      <c r="F480">
        <v>-4.9000000000000004</v>
      </c>
      <c r="G480">
        <v>-8.7840000000000001E-3</v>
      </c>
      <c r="H480">
        <v>-0.142008</v>
      </c>
      <c r="I480">
        <v>-0.97160799999999903</v>
      </c>
      <c r="J480">
        <v>0.64114552893044996</v>
      </c>
      <c r="K480">
        <v>-1.2518994739918099</v>
      </c>
      <c r="L480">
        <v>-0.95850379894798299</v>
      </c>
      <c r="M480">
        <v>0</v>
      </c>
      <c r="N480">
        <v>39337</v>
      </c>
    </row>
    <row r="481" spans="1:14" x14ac:dyDescent="0.3">
      <c r="A481">
        <v>187</v>
      </c>
      <c r="B481">
        <v>480</v>
      </c>
      <c r="C481">
        <v>11168</v>
      </c>
      <c r="D481">
        <v>4.97</v>
      </c>
      <c r="E481">
        <v>-9.52</v>
      </c>
      <c r="F481">
        <v>-3.08</v>
      </c>
      <c r="G481">
        <v>-9.7599999999999996E-3</v>
      </c>
      <c r="H481">
        <v>-0.13908000000000001</v>
      </c>
      <c r="I481">
        <v>-0.98575999999999997</v>
      </c>
      <c r="J481">
        <v>0.64523670368205699</v>
      </c>
      <c r="K481">
        <v>-1.2489772063120901</v>
      </c>
      <c r="L481">
        <v>-0.95207481005259997</v>
      </c>
      <c r="M481">
        <v>0</v>
      </c>
      <c r="N481">
        <v>28959</v>
      </c>
    </row>
    <row r="482" spans="1:14" x14ac:dyDescent="0.3">
      <c r="A482">
        <v>187</v>
      </c>
      <c r="B482">
        <v>481</v>
      </c>
      <c r="C482">
        <v>11188</v>
      </c>
      <c r="D482">
        <v>6.86</v>
      </c>
      <c r="E482">
        <v>-7.98</v>
      </c>
      <c r="F482">
        <v>-2.38</v>
      </c>
      <c r="G482">
        <v>-4.0503999999999998E-2</v>
      </c>
      <c r="H482">
        <v>-0.14005600000000001</v>
      </c>
      <c r="I482">
        <v>-0.97160799999999903</v>
      </c>
      <c r="J482">
        <v>0.63997662185856197</v>
      </c>
      <c r="K482">
        <v>-1.2518994739918099</v>
      </c>
      <c r="L482">
        <v>-0.95441262419637596</v>
      </c>
      <c r="M482">
        <v>0</v>
      </c>
      <c r="N482">
        <v>22115</v>
      </c>
    </row>
    <row r="483" spans="1:14" x14ac:dyDescent="0.3">
      <c r="A483">
        <v>187</v>
      </c>
      <c r="B483">
        <v>482</v>
      </c>
      <c r="C483">
        <v>11208</v>
      </c>
      <c r="D483">
        <v>5.6</v>
      </c>
      <c r="E483">
        <v>-6.72</v>
      </c>
      <c r="F483">
        <v>-3.64</v>
      </c>
      <c r="G483">
        <v>-4.4895999999999998E-2</v>
      </c>
      <c r="H483">
        <v>-0.142984</v>
      </c>
      <c r="I483">
        <v>-0.95648</v>
      </c>
      <c r="J483">
        <v>0.63237872589129096</v>
      </c>
      <c r="K483">
        <v>-1.24079485680888</v>
      </c>
      <c r="L483">
        <v>-0.947399181765049</v>
      </c>
      <c r="M483">
        <v>0</v>
      </c>
      <c r="N483">
        <v>8533</v>
      </c>
    </row>
    <row r="484" spans="1:14" x14ac:dyDescent="0.3">
      <c r="A484">
        <v>187</v>
      </c>
      <c r="B484">
        <v>483</v>
      </c>
      <c r="C484">
        <v>11228</v>
      </c>
      <c r="D484">
        <v>3.08</v>
      </c>
      <c r="E484">
        <v>-6.37</v>
      </c>
      <c r="F484">
        <v>-4.6900000000000004</v>
      </c>
      <c r="G484">
        <v>-2.8792000000000002E-2</v>
      </c>
      <c r="H484">
        <v>-0.13859199999999999</v>
      </c>
      <c r="I484">
        <v>-0.96575199999999894</v>
      </c>
      <c r="J484">
        <v>0.63237872589129096</v>
      </c>
      <c r="K484">
        <v>-1.24780829924021</v>
      </c>
      <c r="L484">
        <v>-0.94447691408532997</v>
      </c>
      <c r="M484">
        <v>0</v>
      </c>
      <c r="N484">
        <v>28877</v>
      </c>
    </row>
    <row r="485" spans="1:14" x14ac:dyDescent="0.3">
      <c r="A485">
        <v>187</v>
      </c>
      <c r="B485">
        <v>484</v>
      </c>
      <c r="C485">
        <v>11256</v>
      </c>
      <c r="D485">
        <v>5.53</v>
      </c>
      <c r="E485">
        <v>-7.14</v>
      </c>
      <c r="F485">
        <v>-3.85</v>
      </c>
      <c r="G485">
        <v>-5.8560000000000001E-3</v>
      </c>
      <c r="H485">
        <v>-0.137127999999999</v>
      </c>
      <c r="I485">
        <v>-0.98087999999999997</v>
      </c>
      <c r="J485">
        <v>0.63237872589129096</v>
      </c>
      <c r="K485">
        <v>-1.24254821741671</v>
      </c>
      <c r="L485">
        <v>-0.947399181765049</v>
      </c>
      <c r="M485">
        <v>0</v>
      </c>
      <c r="N485">
        <v>47920</v>
      </c>
    </row>
    <row r="486" spans="1:14" x14ac:dyDescent="0.3">
      <c r="A486">
        <v>187</v>
      </c>
      <c r="B486">
        <v>485</v>
      </c>
      <c r="C486">
        <v>11276</v>
      </c>
      <c r="D486">
        <v>6.58</v>
      </c>
      <c r="E486">
        <v>-8.82</v>
      </c>
      <c r="F486">
        <v>-1.82</v>
      </c>
      <c r="G486">
        <v>-1.9032E-2</v>
      </c>
      <c r="H486">
        <v>-0.13908000000000001</v>
      </c>
      <c r="I486">
        <v>-0.96819200000000005</v>
      </c>
      <c r="J486">
        <v>0.63646990064289799</v>
      </c>
      <c r="K486">
        <v>-1.2548217416715299</v>
      </c>
      <c r="L486">
        <v>-0.94038573933372205</v>
      </c>
      <c r="M486">
        <v>0</v>
      </c>
      <c r="N486">
        <v>31161</v>
      </c>
    </row>
    <row r="487" spans="1:14" x14ac:dyDescent="0.3">
      <c r="A487">
        <v>187</v>
      </c>
      <c r="B487">
        <v>486</v>
      </c>
      <c r="C487">
        <v>11296</v>
      </c>
      <c r="D487">
        <v>5.25</v>
      </c>
      <c r="E487">
        <v>-8.5399999999999991</v>
      </c>
      <c r="F487">
        <v>-3.36</v>
      </c>
      <c r="G487">
        <v>-4.4895999999999998E-2</v>
      </c>
      <c r="H487">
        <v>-0.136152</v>
      </c>
      <c r="I487">
        <v>-0.96721599999999996</v>
      </c>
      <c r="J487">
        <v>0.63880771478667397</v>
      </c>
      <c r="K487">
        <v>-1.24780829924021</v>
      </c>
      <c r="L487">
        <v>-0.94623027469316101</v>
      </c>
      <c r="M487">
        <v>0</v>
      </c>
      <c r="N487">
        <v>8056</v>
      </c>
    </row>
    <row r="488" spans="1:14" x14ac:dyDescent="0.3">
      <c r="A488">
        <v>187</v>
      </c>
      <c r="B488">
        <v>487</v>
      </c>
      <c r="C488">
        <v>11322</v>
      </c>
      <c r="D488">
        <v>3.71</v>
      </c>
      <c r="E488">
        <v>-4.76</v>
      </c>
      <c r="F488">
        <v>-4.76</v>
      </c>
      <c r="G488">
        <v>-2.3424E-2</v>
      </c>
      <c r="H488">
        <v>-0.139568</v>
      </c>
      <c r="I488">
        <v>-0.97551199999999905</v>
      </c>
      <c r="J488">
        <v>0.63179427235534702</v>
      </c>
      <c r="K488">
        <v>-1.2524839275277599</v>
      </c>
      <c r="L488">
        <v>-0.95032144944476904</v>
      </c>
      <c r="M488">
        <v>0</v>
      </c>
      <c r="N488">
        <v>58128</v>
      </c>
    </row>
    <row r="489" spans="1:14" x14ac:dyDescent="0.3">
      <c r="A489">
        <v>187</v>
      </c>
      <c r="B489">
        <v>488</v>
      </c>
      <c r="C489">
        <v>11342</v>
      </c>
      <c r="D489">
        <v>5.18</v>
      </c>
      <c r="E489">
        <v>-7.7</v>
      </c>
      <c r="F489">
        <v>-3.57</v>
      </c>
      <c r="G489">
        <v>-1.464E-3</v>
      </c>
      <c r="H489">
        <v>-0.14249600000000001</v>
      </c>
      <c r="I489">
        <v>-0.97697599999999996</v>
      </c>
      <c r="J489">
        <v>0.63237872589129096</v>
      </c>
      <c r="K489">
        <v>-1.2466393921683201</v>
      </c>
      <c r="L489">
        <v>-0.95441262419637596</v>
      </c>
      <c r="M489">
        <v>0</v>
      </c>
      <c r="N489">
        <v>13043</v>
      </c>
    </row>
    <row r="490" spans="1:14" x14ac:dyDescent="0.3">
      <c r="A490">
        <v>187</v>
      </c>
      <c r="B490">
        <v>489</v>
      </c>
      <c r="C490">
        <v>11369</v>
      </c>
      <c r="D490">
        <v>5.88</v>
      </c>
      <c r="E490">
        <v>-9.1</v>
      </c>
      <c r="F490">
        <v>-2.17</v>
      </c>
      <c r="G490">
        <v>-3.2208000000000001E-2</v>
      </c>
      <c r="H490">
        <v>-0.13908000000000001</v>
      </c>
      <c r="I490">
        <v>-0.96428800000000003</v>
      </c>
      <c r="J490">
        <v>0.63588544710695505</v>
      </c>
      <c r="K490">
        <v>-1.24780829924021</v>
      </c>
      <c r="L490">
        <v>-0.95324371712448797</v>
      </c>
      <c r="M490">
        <v>0</v>
      </c>
      <c r="N490">
        <v>37767</v>
      </c>
    </row>
    <row r="491" spans="1:14" x14ac:dyDescent="0.3">
      <c r="A491">
        <v>187</v>
      </c>
      <c r="B491">
        <v>490</v>
      </c>
      <c r="C491">
        <v>11389</v>
      </c>
      <c r="D491">
        <v>5.18</v>
      </c>
      <c r="E491">
        <v>-6.3</v>
      </c>
      <c r="F491">
        <v>-4.55</v>
      </c>
      <c r="G491">
        <v>-4.4408000000000003E-2</v>
      </c>
      <c r="H491">
        <v>-0.139568</v>
      </c>
      <c r="I491">
        <v>-0.95599199999999995</v>
      </c>
      <c r="J491">
        <v>0.63822326125073003</v>
      </c>
      <c r="K491">
        <v>-1.24839275277615</v>
      </c>
      <c r="L491">
        <v>-0.94213909994155398</v>
      </c>
      <c r="M491">
        <v>0</v>
      </c>
      <c r="N491">
        <v>9853</v>
      </c>
    </row>
    <row r="492" spans="1:14" x14ac:dyDescent="0.3">
      <c r="A492">
        <v>187</v>
      </c>
      <c r="B492">
        <v>491</v>
      </c>
      <c r="C492">
        <v>11409</v>
      </c>
      <c r="D492">
        <v>3.85</v>
      </c>
      <c r="E492">
        <v>-6.58</v>
      </c>
      <c r="F492">
        <v>-4.2699999999999996</v>
      </c>
      <c r="G492">
        <v>-2.196E-2</v>
      </c>
      <c r="H492">
        <v>-0.14249600000000001</v>
      </c>
      <c r="I492">
        <v>-0.972583999999999</v>
      </c>
      <c r="J492">
        <v>0.63062536528345903</v>
      </c>
      <c r="K492">
        <v>-1.24780829924021</v>
      </c>
      <c r="L492">
        <v>-0.94973699590882499</v>
      </c>
      <c r="M492">
        <v>0</v>
      </c>
      <c r="N492">
        <v>60882</v>
      </c>
    </row>
    <row r="493" spans="1:14" x14ac:dyDescent="0.3">
      <c r="A493">
        <v>187</v>
      </c>
      <c r="B493">
        <v>492</v>
      </c>
      <c r="C493">
        <v>11435</v>
      </c>
      <c r="D493">
        <v>5.32</v>
      </c>
      <c r="E493">
        <v>-7.42</v>
      </c>
      <c r="F493">
        <v>-3.5</v>
      </c>
      <c r="G493">
        <v>-1.9519999999999999E-2</v>
      </c>
      <c r="H493">
        <v>-0.13517599999999999</v>
      </c>
      <c r="I493">
        <v>-0.98234399999999999</v>
      </c>
      <c r="J493">
        <v>0.63296317942723501</v>
      </c>
      <c r="K493">
        <v>-1.2472238457042599</v>
      </c>
      <c r="L493">
        <v>-0.95908825248392704</v>
      </c>
      <c r="M493">
        <v>0</v>
      </c>
      <c r="N493">
        <v>45625</v>
      </c>
    </row>
    <row r="494" spans="1:14" x14ac:dyDescent="0.3">
      <c r="A494">
        <v>187</v>
      </c>
      <c r="B494">
        <v>493</v>
      </c>
      <c r="C494">
        <v>11455</v>
      </c>
      <c r="D494">
        <v>6.16</v>
      </c>
      <c r="E494">
        <v>-7.21</v>
      </c>
      <c r="F494">
        <v>-3.01</v>
      </c>
      <c r="G494">
        <v>-2.3424E-2</v>
      </c>
      <c r="H494">
        <v>-0.14884</v>
      </c>
      <c r="I494">
        <v>-0.95891999999999999</v>
      </c>
      <c r="J494">
        <v>0.63763880771478598</v>
      </c>
      <c r="K494">
        <v>-1.24254821741671</v>
      </c>
      <c r="L494">
        <v>-0.95791934541203905</v>
      </c>
      <c r="M494">
        <v>0</v>
      </c>
      <c r="N494">
        <v>23686</v>
      </c>
    </row>
    <row r="495" spans="1:14" x14ac:dyDescent="0.3">
      <c r="A495">
        <v>187</v>
      </c>
      <c r="B495">
        <v>494</v>
      </c>
      <c r="C495">
        <v>11482</v>
      </c>
      <c r="D495">
        <v>3.92</v>
      </c>
      <c r="E495">
        <v>-8.19</v>
      </c>
      <c r="F495">
        <v>-4.2</v>
      </c>
      <c r="G495">
        <v>-3.1719999999999998E-2</v>
      </c>
      <c r="H495">
        <v>-0.14005600000000001</v>
      </c>
      <c r="I495">
        <v>-0.96477599999999997</v>
      </c>
      <c r="J495">
        <v>0.635300993571011</v>
      </c>
      <c r="K495">
        <v>-1.24839275277615</v>
      </c>
      <c r="L495">
        <v>-0.94389246054938603</v>
      </c>
      <c r="M495">
        <v>0</v>
      </c>
      <c r="N495">
        <v>64345</v>
      </c>
    </row>
    <row r="496" spans="1:14" x14ac:dyDescent="0.3">
      <c r="A496">
        <v>187</v>
      </c>
      <c r="B496">
        <v>495</v>
      </c>
      <c r="C496">
        <v>11503</v>
      </c>
      <c r="D496">
        <v>4.4800000000000004</v>
      </c>
      <c r="E496">
        <v>-6.37</v>
      </c>
      <c r="F496">
        <v>-4.2</v>
      </c>
      <c r="G496">
        <v>-2.8303999999999999E-2</v>
      </c>
      <c r="H496">
        <v>-0.136152</v>
      </c>
      <c r="I496">
        <v>-0.977464</v>
      </c>
      <c r="J496">
        <v>0.63120981881940297</v>
      </c>
      <c r="K496">
        <v>-1.2419637638807699</v>
      </c>
      <c r="L496">
        <v>-0.95032144944476904</v>
      </c>
      <c r="M496">
        <v>0</v>
      </c>
      <c r="N496">
        <v>12456</v>
      </c>
    </row>
    <row r="497" spans="1:14" x14ac:dyDescent="0.3">
      <c r="A497">
        <v>187</v>
      </c>
      <c r="B497">
        <v>496</v>
      </c>
      <c r="C497">
        <v>11523</v>
      </c>
      <c r="D497">
        <v>5.67</v>
      </c>
      <c r="E497">
        <v>-6.23</v>
      </c>
      <c r="F497">
        <v>-3.57</v>
      </c>
      <c r="G497">
        <v>-1.6591999999999999E-2</v>
      </c>
      <c r="H497">
        <v>-0.139568</v>
      </c>
      <c r="I497">
        <v>-0.97355999999999998</v>
      </c>
      <c r="J497">
        <v>0.63237872589129096</v>
      </c>
      <c r="K497">
        <v>-1.2472238457042599</v>
      </c>
      <c r="L497">
        <v>-0.948568088836937</v>
      </c>
      <c r="M497">
        <v>0</v>
      </c>
      <c r="N497">
        <v>45415</v>
      </c>
    </row>
    <row r="498" spans="1:14" x14ac:dyDescent="0.3">
      <c r="A498">
        <v>187</v>
      </c>
      <c r="B498">
        <v>497</v>
      </c>
      <c r="C498">
        <v>11543</v>
      </c>
      <c r="D498">
        <v>5.81</v>
      </c>
      <c r="E498">
        <v>-8.26</v>
      </c>
      <c r="F498">
        <v>-3.01</v>
      </c>
      <c r="G498">
        <v>-2.0496E-2</v>
      </c>
      <c r="H498">
        <v>-0.140544</v>
      </c>
      <c r="I498">
        <v>-0.96331199999999995</v>
      </c>
      <c r="J498">
        <v>0.63705435417884204</v>
      </c>
      <c r="K498">
        <v>-1.2472238457042599</v>
      </c>
      <c r="L498">
        <v>-0.95791934541203905</v>
      </c>
      <c r="M498">
        <v>0</v>
      </c>
      <c r="N498">
        <v>46967</v>
      </c>
    </row>
    <row r="499" spans="1:14" x14ac:dyDescent="0.3">
      <c r="A499">
        <v>187</v>
      </c>
      <c r="B499">
        <v>498</v>
      </c>
      <c r="C499">
        <v>11563</v>
      </c>
      <c r="D499">
        <v>4.41</v>
      </c>
      <c r="E499">
        <v>-8.0500000000000007</v>
      </c>
      <c r="F499">
        <v>-3.57</v>
      </c>
      <c r="G499">
        <v>-3.8064000000000001E-2</v>
      </c>
      <c r="H499">
        <v>-0.137127999999999</v>
      </c>
      <c r="I499">
        <v>-0.97307200000000005</v>
      </c>
      <c r="J499">
        <v>0.642898889538281</v>
      </c>
      <c r="K499">
        <v>-1.25073056691992</v>
      </c>
      <c r="L499">
        <v>-0.94272355347749803</v>
      </c>
      <c r="M499">
        <v>0</v>
      </c>
      <c r="N499">
        <v>8479</v>
      </c>
    </row>
    <row r="500" spans="1:14" x14ac:dyDescent="0.3">
      <c r="A500">
        <v>187</v>
      </c>
      <c r="B500">
        <v>499</v>
      </c>
      <c r="C500">
        <v>11591</v>
      </c>
      <c r="D500">
        <v>4.62</v>
      </c>
      <c r="E500">
        <v>-6.3</v>
      </c>
      <c r="F500">
        <v>-4.0599999999999996</v>
      </c>
      <c r="G500">
        <v>-2.2936000000000002E-2</v>
      </c>
      <c r="H500">
        <v>-0.14005600000000001</v>
      </c>
      <c r="I500">
        <v>-0.97892800000000002</v>
      </c>
      <c r="J500">
        <v>0.64056107539450602</v>
      </c>
      <c r="K500">
        <v>-1.2618351841028601</v>
      </c>
      <c r="L500">
        <v>-0.956165984804208</v>
      </c>
      <c r="M500">
        <v>0</v>
      </c>
      <c r="N500">
        <v>47269</v>
      </c>
    </row>
    <row r="501" spans="1:14" x14ac:dyDescent="0.3">
      <c r="A501">
        <v>187</v>
      </c>
      <c r="B501">
        <v>500</v>
      </c>
      <c r="C501">
        <v>11611</v>
      </c>
      <c r="D501">
        <v>5.6</v>
      </c>
      <c r="E501">
        <v>-7.91</v>
      </c>
      <c r="F501">
        <v>-3.36</v>
      </c>
      <c r="G501">
        <v>-2.2447999999999999E-2</v>
      </c>
      <c r="H501">
        <v>-0.14347199999999999</v>
      </c>
      <c r="I501">
        <v>-0.97160799999999903</v>
      </c>
      <c r="J501">
        <v>0.64172998246639301</v>
      </c>
      <c r="K501">
        <v>-1.24839275277615</v>
      </c>
      <c r="L501">
        <v>-0.94798363530099305</v>
      </c>
      <c r="M501">
        <v>0</v>
      </c>
      <c r="N501">
        <v>62053</v>
      </c>
    </row>
    <row r="502" spans="1:14" x14ac:dyDescent="0.3">
      <c r="A502">
        <v>187</v>
      </c>
      <c r="B502">
        <v>501</v>
      </c>
      <c r="C502">
        <v>11631</v>
      </c>
      <c r="D502">
        <v>5.32</v>
      </c>
      <c r="E502">
        <v>-7.35</v>
      </c>
      <c r="F502">
        <v>-3.36</v>
      </c>
      <c r="G502">
        <v>-2.4888E-2</v>
      </c>
      <c r="H502">
        <v>-0.13859199999999999</v>
      </c>
      <c r="I502">
        <v>-0.96672799999999903</v>
      </c>
      <c r="J502">
        <v>0.63822326125073003</v>
      </c>
      <c r="K502">
        <v>-1.24547048509643</v>
      </c>
      <c r="L502">
        <v>-0.95149035651665603</v>
      </c>
      <c r="M502">
        <v>0</v>
      </c>
      <c r="N502">
        <v>7683</v>
      </c>
    </row>
    <row r="503" spans="1:14" x14ac:dyDescent="0.3">
      <c r="A503">
        <v>187</v>
      </c>
      <c r="B503">
        <v>502</v>
      </c>
      <c r="C503">
        <v>11651</v>
      </c>
      <c r="D503">
        <v>4.41</v>
      </c>
      <c r="E503">
        <v>-6.86</v>
      </c>
      <c r="F503">
        <v>-3.85</v>
      </c>
      <c r="G503">
        <v>-2.3424E-2</v>
      </c>
      <c r="H503">
        <v>-0.14152000000000001</v>
      </c>
      <c r="I503">
        <v>-0.97111999999999998</v>
      </c>
      <c r="J503">
        <v>0.63880771478667397</v>
      </c>
      <c r="K503">
        <v>-1.2437171244886001</v>
      </c>
      <c r="L503">
        <v>-0.95265926358854403</v>
      </c>
      <c r="M503">
        <v>0</v>
      </c>
      <c r="N503">
        <v>51979</v>
      </c>
    </row>
    <row r="504" spans="1:14" x14ac:dyDescent="0.3">
      <c r="A504">
        <v>187</v>
      </c>
      <c r="B504">
        <v>503</v>
      </c>
      <c r="C504">
        <v>11677</v>
      </c>
      <c r="D504">
        <v>5.04</v>
      </c>
      <c r="E504">
        <v>-7.98</v>
      </c>
      <c r="F504">
        <v>-3.36</v>
      </c>
      <c r="G504">
        <v>-3.1719999999999998E-2</v>
      </c>
      <c r="H504">
        <v>-0.139568</v>
      </c>
      <c r="I504">
        <v>-0.97453599999999996</v>
      </c>
      <c r="J504">
        <v>0.64465225014611305</v>
      </c>
      <c r="K504">
        <v>-1.24021040327293</v>
      </c>
      <c r="L504">
        <v>-0.94798363530099305</v>
      </c>
      <c r="M504">
        <v>0</v>
      </c>
      <c r="N504">
        <v>65194</v>
      </c>
    </row>
    <row r="505" spans="1:14" x14ac:dyDescent="0.3">
      <c r="A505">
        <v>187</v>
      </c>
      <c r="B505">
        <v>504</v>
      </c>
      <c r="C505">
        <v>11704</v>
      </c>
      <c r="D505">
        <v>5.53</v>
      </c>
      <c r="E505">
        <v>-6.51</v>
      </c>
      <c r="F505">
        <v>-3.71</v>
      </c>
      <c r="G505">
        <v>-3.1719999999999998E-2</v>
      </c>
      <c r="H505">
        <v>-0.137127999999999</v>
      </c>
      <c r="I505">
        <v>-0.97209599999999996</v>
      </c>
      <c r="J505">
        <v>0.64465225014611305</v>
      </c>
      <c r="K505">
        <v>-1.24254821741671</v>
      </c>
      <c r="L505">
        <v>-0.95207481005259997</v>
      </c>
      <c r="M505">
        <v>0</v>
      </c>
      <c r="N505">
        <v>16420</v>
      </c>
    </row>
    <row r="506" spans="1:14" x14ac:dyDescent="0.3">
      <c r="A506">
        <v>187</v>
      </c>
      <c r="B506">
        <v>505</v>
      </c>
      <c r="C506">
        <v>11724</v>
      </c>
      <c r="D506">
        <v>4.62</v>
      </c>
      <c r="E506">
        <v>-7.07</v>
      </c>
      <c r="F506">
        <v>-3.71</v>
      </c>
      <c r="G506">
        <v>-2.196E-2</v>
      </c>
      <c r="H506">
        <v>-0.142008</v>
      </c>
      <c r="I506">
        <v>-0.96428800000000003</v>
      </c>
      <c r="J506">
        <v>0.635300993571011</v>
      </c>
      <c r="K506">
        <v>-1.25073056691992</v>
      </c>
      <c r="L506">
        <v>-0.94973699590882499</v>
      </c>
      <c r="M506">
        <v>0</v>
      </c>
      <c r="N506">
        <v>50862</v>
      </c>
    </row>
    <row r="507" spans="1:14" x14ac:dyDescent="0.3">
      <c r="A507">
        <v>187</v>
      </c>
      <c r="B507">
        <v>506</v>
      </c>
      <c r="C507">
        <v>11744</v>
      </c>
      <c r="D507">
        <v>4.34</v>
      </c>
      <c r="E507">
        <v>-8.0500000000000007</v>
      </c>
      <c r="F507">
        <v>-3.71</v>
      </c>
      <c r="G507">
        <v>-2.0496E-2</v>
      </c>
      <c r="H507">
        <v>-0.140544</v>
      </c>
      <c r="I507">
        <v>-0.97648800000000002</v>
      </c>
      <c r="J507">
        <v>0.63822326125073003</v>
      </c>
      <c r="K507">
        <v>-1.2448860315604899</v>
      </c>
      <c r="L507">
        <v>-0.94973699590882499</v>
      </c>
      <c r="M507">
        <v>0</v>
      </c>
      <c r="N507">
        <v>35816</v>
      </c>
    </row>
    <row r="508" spans="1:14" x14ac:dyDescent="0.3">
      <c r="A508">
        <v>187</v>
      </c>
      <c r="B508">
        <v>507</v>
      </c>
      <c r="C508">
        <v>11764</v>
      </c>
      <c r="D508">
        <v>5.32</v>
      </c>
      <c r="E508">
        <v>-7.35</v>
      </c>
      <c r="F508">
        <v>-3.57</v>
      </c>
      <c r="G508">
        <v>-3.4159999999999899E-2</v>
      </c>
      <c r="H508">
        <v>-0.137127999999999</v>
      </c>
      <c r="I508">
        <v>-0.97551199999999905</v>
      </c>
      <c r="J508">
        <v>0.63880771478667397</v>
      </c>
      <c r="K508">
        <v>-1.24605493863237</v>
      </c>
      <c r="L508">
        <v>-0.94915254237288105</v>
      </c>
      <c r="M508">
        <v>0</v>
      </c>
      <c r="N508">
        <v>55414</v>
      </c>
    </row>
    <row r="509" spans="1:14" x14ac:dyDescent="0.3">
      <c r="A509">
        <v>187</v>
      </c>
      <c r="B509">
        <v>508</v>
      </c>
      <c r="C509">
        <v>11789</v>
      </c>
      <c r="D509">
        <v>5.46</v>
      </c>
      <c r="E509">
        <v>-7</v>
      </c>
      <c r="F509">
        <v>-3.57</v>
      </c>
      <c r="G509">
        <v>-2.6839999999999999E-2</v>
      </c>
      <c r="H509">
        <v>-0.142984</v>
      </c>
      <c r="I509">
        <v>-0.97111999999999998</v>
      </c>
      <c r="J509">
        <v>0.64056107539450602</v>
      </c>
      <c r="K509">
        <v>-1.24547048509643</v>
      </c>
      <c r="L509">
        <v>-0.95265926358854403</v>
      </c>
      <c r="M509">
        <v>0</v>
      </c>
      <c r="N509">
        <v>55843</v>
      </c>
    </row>
    <row r="510" spans="1:14" x14ac:dyDescent="0.3">
      <c r="A510">
        <v>187</v>
      </c>
      <c r="B510">
        <v>509</v>
      </c>
      <c r="C510">
        <v>11815</v>
      </c>
      <c r="D510">
        <v>4.2699999999999996</v>
      </c>
      <c r="E510">
        <v>-7.07</v>
      </c>
      <c r="F510">
        <v>-3.78</v>
      </c>
      <c r="G510">
        <v>-2.2936000000000002E-2</v>
      </c>
      <c r="H510">
        <v>-0.13859199999999999</v>
      </c>
      <c r="I510">
        <v>-0.97063199999999905</v>
      </c>
      <c r="J510">
        <v>0.64114552893044996</v>
      </c>
      <c r="K510">
        <v>-1.2443015780245399</v>
      </c>
      <c r="L510">
        <v>-0.95908825248392704</v>
      </c>
      <c r="M510">
        <v>0</v>
      </c>
      <c r="N510">
        <v>57514</v>
      </c>
    </row>
    <row r="511" spans="1:14" x14ac:dyDescent="0.3">
      <c r="A511">
        <v>187</v>
      </c>
      <c r="B511">
        <v>510</v>
      </c>
      <c r="C511">
        <v>11835</v>
      </c>
      <c r="D511">
        <v>4.62</v>
      </c>
      <c r="E511">
        <v>-6.93</v>
      </c>
      <c r="F511">
        <v>-3.85</v>
      </c>
      <c r="G511">
        <v>-2.9767999999999999E-2</v>
      </c>
      <c r="H511">
        <v>-0.13908000000000001</v>
      </c>
      <c r="I511">
        <v>-0.97355999999999998</v>
      </c>
      <c r="J511">
        <v>0.63471654003506695</v>
      </c>
      <c r="K511">
        <v>-1.2443015780245399</v>
      </c>
      <c r="L511">
        <v>-0.947399181765049</v>
      </c>
      <c r="M511">
        <v>0</v>
      </c>
      <c r="N511">
        <v>44667</v>
      </c>
    </row>
    <row r="512" spans="1:14" x14ac:dyDescent="0.3">
      <c r="A512">
        <v>187</v>
      </c>
      <c r="B512">
        <v>511</v>
      </c>
      <c r="C512">
        <v>11854</v>
      </c>
      <c r="D512">
        <v>5.39</v>
      </c>
      <c r="E512">
        <v>-7.77</v>
      </c>
      <c r="F512">
        <v>-3.64</v>
      </c>
      <c r="G512">
        <v>-2.3424E-2</v>
      </c>
      <c r="H512">
        <v>-0.14396</v>
      </c>
      <c r="I512">
        <v>-0.97355999999999998</v>
      </c>
      <c r="J512">
        <v>0.642898889538281</v>
      </c>
      <c r="K512">
        <v>-1.24780829924021</v>
      </c>
      <c r="L512">
        <v>-0.95324371712448797</v>
      </c>
      <c r="M512">
        <v>0</v>
      </c>
      <c r="N512">
        <v>40293</v>
      </c>
    </row>
    <row r="513" spans="1:14" x14ac:dyDescent="0.3">
      <c r="A513">
        <v>187</v>
      </c>
      <c r="B513">
        <v>512</v>
      </c>
      <c r="C513">
        <v>11873</v>
      </c>
      <c r="D513">
        <v>5.46</v>
      </c>
      <c r="E513">
        <v>-8.19</v>
      </c>
      <c r="F513">
        <v>-3.01</v>
      </c>
      <c r="G513">
        <v>-2.9767999999999999E-2</v>
      </c>
      <c r="H513">
        <v>-0.14249600000000001</v>
      </c>
      <c r="I513">
        <v>-0.96916800000000003</v>
      </c>
      <c r="J513">
        <v>0.64114552893044996</v>
      </c>
      <c r="K513">
        <v>-1.2472238457042599</v>
      </c>
      <c r="L513">
        <v>-0.95207481005259997</v>
      </c>
      <c r="M513">
        <v>0</v>
      </c>
      <c r="N513">
        <v>14799</v>
      </c>
    </row>
    <row r="514" spans="1:14" x14ac:dyDescent="0.3">
      <c r="A514">
        <v>187</v>
      </c>
      <c r="B514">
        <v>513</v>
      </c>
      <c r="C514">
        <v>11892</v>
      </c>
      <c r="D514">
        <v>4.97</v>
      </c>
      <c r="E514">
        <v>-6.86</v>
      </c>
      <c r="F514">
        <v>-3.99</v>
      </c>
      <c r="G514">
        <v>-3.7575999999999998E-2</v>
      </c>
      <c r="H514">
        <v>-0.13663999999999901</v>
      </c>
      <c r="I514">
        <v>-0.97209599999999996</v>
      </c>
      <c r="J514">
        <v>0.64348334307422494</v>
      </c>
      <c r="K514">
        <v>-1.25073056691992</v>
      </c>
      <c r="L514">
        <v>-0.957334891876095</v>
      </c>
      <c r="M514">
        <v>0</v>
      </c>
      <c r="N514">
        <v>52201</v>
      </c>
    </row>
    <row r="515" spans="1:14" x14ac:dyDescent="0.3">
      <c r="A515">
        <v>187</v>
      </c>
      <c r="B515">
        <v>514</v>
      </c>
      <c r="C515">
        <v>11919</v>
      </c>
      <c r="D515">
        <v>4.76</v>
      </c>
      <c r="E515">
        <v>-6.93</v>
      </c>
      <c r="F515">
        <v>-3.78</v>
      </c>
      <c r="G515">
        <v>-2.2447999999999999E-2</v>
      </c>
      <c r="H515">
        <v>-0.13663999999999901</v>
      </c>
      <c r="I515">
        <v>-0.972583999999999</v>
      </c>
      <c r="J515">
        <v>0.64114552893044996</v>
      </c>
      <c r="K515">
        <v>-1.2589129164231401</v>
      </c>
      <c r="L515">
        <v>-0.95032144944476904</v>
      </c>
      <c r="M515">
        <v>0</v>
      </c>
      <c r="N515">
        <v>40938</v>
      </c>
    </row>
    <row r="516" spans="1:14" x14ac:dyDescent="0.3">
      <c r="A516">
        <v>187</v>
      </c>
      <c r="B516">
        <v>515</v>
      </c>
      <c r="C516">
        <v>11938</v>
      </c>
      <c r="D516">
        <v>5.18</v>
      </c>
      <c r="E516">
        <v>-8.5399999999999991</v>
      </c>
      <c r="F516">
        <v>-3.22</v>
      </c>
      <c r="G516">
        <v>-1.9519999999999999E-2</v>
      </c>
      <c r="H516">
        <v>-0.13419999999999899</v>
      </c>
      <c r="I516">
        <v>-0.97648800000000002</v>
      </c>
      <c r="J516">
        <v>0.63880771478667397</v>
      </c>
      <c r="K516">
        <v>-1.24254821741671</v>
      </c>
      <c r="L516">
        <v>-0.95441262419637596</v>
      </c>
      <c r="M516">
        <v>0</v>
      </c>
      <c r="N516">
        <v>9742</v>
      </c>
    </row>
    <row r="517" spans="1:14" x14ac:dyDescent="0.3">
      <c r="A517">
        <v>187</v>
      </c>
      <c r="B517">
        <v>516</v>
      </c>
      <c r="C517">
        <v>11957</v>
      </c>
      <c r="D517">
        <v>5.39</v>
      </c>
      <c r="E517">
        <v>-7.35</v>
      </c>
      <c r="F517">
        <v>-3.36</v>
      </c>
      <c r="G517">
        <v>-3.4647999999999998E-2</v>
      </c>
      <c r="H517">
        <v>-0.133712</v>
      </c>
      <c r="I517">
        <v>-0.97453599999999996</v>
      </c>
      <c r="J517">
        <v>0.63763880771478598</v>
      </c>
      <c r="K517">
        <v>-1.24605493863237</v>
      </c>
      <c r="L517">
        <v>-0.95090590298071298</v>
      </c>
      <c r="M517">
        <v>0</v>
      </c>
      <c r="N517">
        <v>46547</v>
      </c>
    </row>
    <row r="518" spans="1:14" x14ac:dyDescent="0.3">
      <c r="A518">
        <v>187</v>
      </c>
      <c r="B518">
        <v>517</v>
      </c>
      <c r="C518">
        <v>11976</v>
      </c>
      <c r="D518">
        <v>5.04</v>
      </c>
      <c r="E518">
        <v>-6.86</v>
      </c>
      <c r="F518">
        <v>-4.0599999999999996</v>
      </c>
      <c r="G518">
        <v>-3.3671999999999903E-2</v>
      </c>
      <c r="H518">
        <v>-0.13517599999999999</v>
      </c>
      <c r="I518">
        <v>-0.972583999999999</v>
      </c>
      <c r="J518">
        <v>0.63880771478667397</v>
      </c>
      <c r="K518">
        <v>-1.24605493863237</v>
      </c>
      <c r="L518">
        <v>-0.95324371712448797</v>
      </c>
      <c r="M518">
        <v>0</v>
      </c>
      <c r="N518">
        <v>56257</v>
      </c>
    </row>
    <row r="519" spans="1:14" x14ac:dyDescent="0.3">
      <c r="A519">
        <v>187</v>
      </c>
      <c r="B519">
        <v>518</v>
      </c>
      <c r="C519">
        <v>11996</v>
      </c>
      <c r="D519">
        <v>4.34</v>
      </c>
      <c r="E519">
        <v>-6.79</v>
      </c>
      <c r="F519">
        <v>-3.85</v>
      </c>
      <c r="G519">
        <v>-2.7816E-2</v>
      </c>
      <c r="H519">
        <v>-0.14591199999999999</v>
      </c>
      <c r="I519">
        <v>-0.96233599999999997</v>
      </c>
      <c r="J519">
        <v>0.63646990064289799</v>
      </c>
      <c r="K519">
        <v>-1.2489772063120901</v>
      </c>
      <c r="L519">
        <v>-0.95265926358854403</v>
      </c>
      <c r="M519">
        <v>0</v>
      </c>
      <c r="N519">
        <v>36315</v>
      </c>
    </row>
    <row r="520" spans="1:14" x14ac:dyDescent="0.3">
      <c r="A520">
        <v>187</v>
      </c>
      <c r="B520">
        <v>519</v>
      </c>
      <c r="C520">
        <v>12028</v>
      </c>
      <c r="D520">
        <v>4.97</v>
      </c>
      <c r="E520">
        <v>-7.21</v>
      </c>
      <c r="F520">
        <v>-3.64</v>
      </c>
      <c r="G520">
        <v>-2.1472000000000002E-2</v>
      </c>
      <c r="H520">
        <v>-0.13663999999999901</v>
      </c>
      <c r="I520">
        <v>-0.975024</v>
      </c>
      <c r="J520">
        <v>0.63822326125073003</v>
      </c>
      <c r="K520">
        <v>-1.24605493863237</v>
      </c>
      <c r="L520">
        <v>-0.95499707773232001</v>
      </c>
      <c r="M520">
        <v>0</v>
      </c>
      <c r="N520">
        <v>54544</v>
      </c>
    </row>
    <row r="521" spans="1:14" x14ac:dyDescent="0.3">
      <c r="A521">
        <v>187</v>
      </c>
      <c r="B521">
        <v>520</v>
      </c>
      <c r="C521">
        <v>12048</v>
      </c>
      <c r="D521">
        <v>5.6</v>
      </c>
      <c r="E521">
        <v>-7.77</v>
      </c>
      <c r="F521">
        <v>-3.5</v>
      </c>
      <c r="G521">
        <v>-2.5864000000000002E-2</v>
      </c>
      <c r="H521">
        <v>-0.14347199999999999</v>
      </c>
      <c r="I521">
        <v>-0.97209599999999996</v>
      </c>
      <c r="J521">
        <v>0.63939216832261803</v>
      </c>
      <c r="K521">
        <v>-1.2448860315604899</v>
      </c>
      <c r="L521">
        <v>-0.947399181765049</v>
      </c>
      <c r="M521">
        <v>0</v>
      </c>
      <c r="N521">
        <v>34846</v>
      </c>
    </row>
    <row r="522" spans="1:14" x14ac:dyDescent="0.3">
      <c r="A522">
        <v>187</v>
      </c>
      <c r="B522">
        <v>521</v>
      </c>
      <c r="C522">
        <v>12068</v>
      </c>
      <c r="D522">
        <v>4.9000000000000004</v>
      </c>
      <c r="E522">
        <v>-7.63</v>
      </c>
      <c r="F522">
        <v>-3.5</v>
      </c>
      <c r="G522">
        <v>-3.7088000000000003E-2</v>
      </c>
      <c r="H522">
        <v>-0.13761599999999999</v>
      </c>
      <c r="I522">
        <v>-0.97111999999999998</v>
      </c>
      <c r="J522">
        <v>0.63588544710695505</v>
      </c>
      <c r="K522">
        <v>-1.24605493863237</v>
      </c>
      <c r="L522">
        <v>-0.94272355347749803</v>
      </c>
      <c r="M522">
        <v>0</v>
      </c>
      <c r="N522">
        <v>9134</v>
      </c>
    </row>
    <row r="523" spans="1:14" x14ac:dyDescent="0.3">
      <c r="A523">
        <v>187</v>
      </c>
      <c r="B523">
        <v>522</v>
      </c>
      <c r="C523">
        <v>12088</v>
      </c>
      <c r="D523">
        <v>4.4800000000000004</v>
      </c>
      <c r="E523">
        <v>-6.16</v>
      </c>
      <c r="F523">
        <v>-3.92</v>
      </c>
      <c r="G523">
        <v>-3.0744E-2</v>
      </c>
      <c r="H523">
        <v>-0.14103199999999999</v>
      </c>
      <c r="I523">
        <v>-0.96770399999999901</v>
      </c>
      <c r="J523">
        <v>0.63354763296317895</v>
      </c>
      <c r="K523">
        <v>-1.2448860315604899</v>
      </c>
      <c r="L523">
        <v>-0.956165984804208</v>
      </c>
      <c r="M523">
        <v>0</v>
      </c>
      <c r="N523">
        <v>8903</v>
      </c>
    </row>
    <row r="524" spans="1:14" x14ac:dyDescent="0.3">
      <c r="A524">
        <v>187</v>
      </c>
      <c r="B524">
        <v>523</v>
      </c>
      <c r="C524">
        <v>12108</v>
      </c>
      <c r="D524">
        <v>5.04</v>
      </c>
      <c r="E524">
        <v>-6.79</v>
      </c>
      <c r="F524">
        <v>-3.99</v>
      </c>
      <c r="G524">
        <v>-2.196E-2</v>
      </c>
      <c r="H524">
        <v>-0.14249600000000001</v>
      </c>
      <c r="I524">
        <v>-0.97551199999999905</v>
      </c>
      <c r="J524">
        <v>0.63880771478667397</v>
      </c>
      <c r="K524">
        <v>-1.2489772063120901</v>
      </c>
      <c r="L524">
        <v>-0.94681472822910495</v>
      </c>
      <c r="M524">
        <v>0</v>
      </c>
      <c r="N524">
        <v>54617</v>
      </c>
    </row>
    <row r="525" spans="1:14" x14ac:dyDescent="0.3">
      <c r="A525">
        <v>187</v>
      </c>
      <c r="B525">
        <v>524</v>
      </c>
      <c r="C525">
        <v>12141</v>
      </c>
      <c r="D525">
        <v>5.39</v>
      </c>
      <c r="E525">
        <v>-8.19</v>
      </c>
      <c r="F525">
        <v>-3.29</v>
      </c>
      <c r="G525">
        <v>-3.0744E-2</v>
      </c>
      <c r="H525">
        <v>-0.13908000000000001</v>
      </c>
      <c r="I525">
        <v>-0.97355999999999998</v>
      </c>
      <c r="J525">
        <v>0.635300993571011</v>
      </c>
      <c r="K525">
        <v>-1.2437171244886001</v>
      </c>
      <c r="L525">
        <v>-0.95382817066043202</v>
      </c>
      <c r="M525">
        <v>0</v>
      </c>
      <c r="N525">
        <v>38852</v>
      </c>
    </row>
    <row r="526" spans="1:14" x14ac:dyDescent="0.3">
      <c r="A526">
        <v>187</v>
      </c>
      <c r="B526">
        <v>525</v>
      </c>
      <c r="C526">
        <v>12162</v>
      </c>
      <c r="D526">
        <v>5.1100000000000003</v>
      </c>
      <c r="E526">
        <v>-7</v>
      </c>
      <c r="F526">
        <v>-3.78</v>
      </c>
      <c r="G526">
        <v>-3.6600000000000001E-2</v>
      </c>
      <c r="H526">
        <v>-0.137127999999999</v>
      </c>
      <c r="I526">
        <v>-0.97307200000000005</v>
      </c>
      <c r="J526">
        <v>0.63822326125073003</v>
      </c>
      <c r="K526">
        <v>-1.2437171244886001</v>
      </c>
      <c r="L526">
        <v>-0.95791934541203905</v>
      </c>
      <c r="M526">
        <v>0</v>
      </c>
      <c r="N526">
        <v>7247</v>
      </c>
    </row>
    <row r="527" spans="1:14" x14ac:dyDescent="0.3">
      <c r="A527">
        <v>187</v>
      </c>
      <c r="B527">
        <v>526</v>
      </c>
      <c r="C527">
        <v>12182</v>
      </c>
      <c r="D527">
        <v>4.62</v>
      </c>
      <c r="E527">
        <v>-6.3</v>
      </c>
      <c r="F527">
        <v>-3.99</v>
      </c>
      <c r="G527">
        <v>-2.5864000000000002E-2</v>
      </c>
      <c r="H527">
        <v>-0.145424</v>
      </c>
      <c r="I527">
        <v>-0.97063199999999905</v>
      </c>
      <c r="J527">
        <v>0.63705435417884204</v>
      </c>
      <c r="K527">
        <v>-1.2472238457042599</v>
      </c>
      <c r="L527">
        <v>-0.95441262419637596</v>
      </c>
      <c r="M527">
        <v>0</v>
      </c>
      <c r="N527">
        <v>31479</v>
      </c>
    </row>
    <row r="528" spans="1:14" x14ac:dyDescent="0.3">
      <c r="A528">
        <v>187</v>
      </c>
      <c r="B528">
        <v>527</v>
      </c>
      <c r="C528">
        <v>12202</v>
      </c>
      <c r="D528">
        <v>4.83</v>
      </c>
      <c r="E528">
        <v>-7.21</v>
      </c>
      <c r="F528">
        <v>-3.78</v>
      </c>
      <c r="G528">
        <v>-2.0496E-2</v>
      </c>
      <c r="H528">
        <v>-0.13761599999999999</v>
      </c>
      <c r="I528">
        <v>-0.97209599999999996</v>
      </c>
      <c r="J528">
        <v>0.63939216832261803</v>
      </c>
      <c r="K528">
        <v>-1.2489772063120901</v>
      </c>
      <c r="L528">
        <v>-0.95265926358854403</v>
      </c>
      <c r="M528">
        <v>0</v>
      </c>
      <c r="N528">
        <v>47555</v>
      </c>
    </row>
    <row r="529" spans="1:14" x14ac:dyDescent="0.3">
      <c r="A529">
        <v>187</v>
      </c>
      <c r="B529">
        <v>528</v>
      </c>
      <c r="C529">
        <v>12222</v>
      </c>
      <c r="D529">
        <v>5.04</v>
      </c>
      <c r="E529">
        <v>-7.56</v>
      </c>
      <c r="F529">
        <v>-3.57</v>
      </c>
      <c r="G529">
        <v>-2.2936000000000002E-2</v>
      </c>
      <c r="H529">
        <v>-0.137127999999999</v>
      </c>
      <c r="I529">
        <v>-0.98039200000000004</v>
      </c>
      <c r="J529">
        <v>0.63646990064289799</v>
      </c>
      <c r="K529">
        <v>-1.2437171244886001</v>
      </c>
      <c r="L529">
        <v>-0.95908825248392704</v>
      </c>
      <c r="M529">
        <v>0</v>
      </c>
      <c r="N529">
        <v>10009</v>
      </c>
    </row>
    <row r="530" spans="1:14" x14ac:dyDescent="0.3">
      <c r="A530">
        <v>187</v>
      </c>
      <c r="B530">
        <v>529</v>
      </c>
      <c r="C530">
        <v>12250</v>
      </c>
      <c r="D530">
        <v>5.25</v>
      </c>
      <c r="E530">
        <v>-7.56</v>
      </c>
      <c r="F530">
        <v>-3.29</v>
      </c>
      <c r="G530">
        <v>-2.8792000000000002E-2</v>
      </c>
      <c r="H530">
        <v>-0.14152000000000001</v>
      </c>
      <c r="I530">
        <v>-0.96672799999999903</v>
      </c>
      <c r="J530">
        <v>0.63822326125073003</v>
      </c>
      <c r="K530">
        <v>-1.2536528345996401</v>
      </c>
      <c r="L530">
        <v>-0.95558153126826395</v>
      </c>
      <c r="M530">
        <v>0</v>
      </c>
      <c r="N530">
        <v>27342</v>
      </c>
    </row>
    <row r="531" spans="1:14" x14ac:dyDescent="0.3">
      <c r="A531">
        <v>187</v>
      </c>
      <c r="B531">
        <v>530</v>
      </c>
      <c r="C531">
        <v>12270</v>
      </c>
      <c r="D531">
        <v>4.9000000000000004</v>
      </c>
      <c r="E531">
        <v>-6.79</v>
      </c>
      <c r="F531">
        <v>-3.71</v>
      </c>
      <c r="G531">
        <v>-3.3671999999999903E-2</v>
      </c>
      <c r="H531">
        <v>-0.140544</v>
      </c>
      <c r="I531">
        <v>-0.96623999999999999</v>
      </c>
      <c r="J531">
        <v>0.63822326125073003</v>
      </c>
      <c r="K531">
        <v>-1.2443015780245399</v>
      </c>
      <c r="L531">
        <v>-0.95032144944476904</v>
      </c>
      <c r="M531">
        <v>0</v>
      </c>
      <c r="N531">
        <v>43846</v>
      </c>
    </row>
    <row r="532" spans="1:14" x14ac:dyDescent="0.3">
      <c r="A532">
        <v>187</v>
      </c>
      <c r="B532">
        <v>531</v>
      </c>
      <c r="C532">
        <v>12290</v>
      </c>
      <c r="D532">
        <v>4.62</v>
      </c>
      <c r="E532">
        <v>-6.58</v>
      </c>
      <c r="F532">
        <v>-4.34</v>
      </c>
      <c r="G532">
        <v>-2.2447999999999999E-2</v>
      </c>
      <c r="H532">
        <v>-0.14249600000000001</v>
      </c>
      <c r="I532">
        <v>-0.977464</v>
      </c>
      <c r="J532">
        <v>0.642898889538281</v>
      </c>
      <c r="K532">
        <v>-1.24313267095265</v>
      </c>
      <c r="L532">
        <v>-0.94681472822910495</v>
      </c>
      <c r="M532">
        <v>0</v>
      </c>
      <c r="N532">
        <v>58370</v>
      </c>
    </row>
    <row r="533" spans="1:14" x14ac:dyDescent="0.3">
      <c r="A533">
        <v>187</v>
      </c>
      <c r="B533">
        <v>532</v>
      </c>
      <c r="C533">
        <v>12310</v>
      </c>
      <c r="D533">
        <v>4.76</v>
      </c>
      <c r="E533">
        <v>-7.28</v>
      </c>
      <c r="F533">
        <v>-3.5</v>
      </c>
      <c r="G533">
        <v>-2.0496E-2</v>
      </c>
      <c r="H533">
        <v>-0.14005600000000001</v>
      </c>
      <c r="I533">
        <v>-0.97355999999999998</v>
      </c>
      <c r="J533">
        <v>0.63471654003506695</v>
      </c>
      <c r="K533">
        <v>-1.24780829924021</v>
      </c>
      <c r="L533">
        <v>-0.95675043834015105</v>
      </c>
      <c r="M533">
        <v>0</v>
      </c>
      <c r="N533">
        <v>23134</v>
      </c>
    </row>
    <row r="534" spans="1:14" x14ac:dyDescent="0.3">
      <c r="A534">
        <v>187</v>
      </c>
      <c r="B534">
        <v>533</v>
      </c>
      <c r="C534">
        <v>12331</v>
      </c>
      <c r="D534">
        <v>5.46</v>
      </c>
      <c r="E534">
        <v>-8.19</v>
      </c>
      <c r="F534">
        <v>-3.29</v>
      </c>
      <c r="G534">
        <v>-2.4399999999999901E-2</v>
      </c>
      <c r="H534">
        <v>-0.14152000000000001</v>
      </c>
      <c r="I534">
        <v>-0.97453599999999996</v>
      </c>
      <c r="J534">
        <v>0.63880771478667397</v>
      </c>
      <c r="K534">
        <v>-1.25073056691992</v>
      </c>
      <c r="L534">
        <v>-0.95967270601987098</v>
      </c>
      <c r="M534">
        <v>0</v>
      </c>
      <c r="N534">
        <v>62339</v>
      </c>
    </row>
    <row r="535" spans="1:14" x14ac:dyDescent="0.3">
      <c r="A535">
        <v>187</v>
      </c>
      <c r="B535">
        <v>534</v>
      </c>
      <c r="C535">
        <v>12358</v>
      </c>
      <c r="D535">
        <v>4.97</v>
      </c>
      <c r="E535">
        <v>-6.86</v>
      </c>
      <c r="F535">
        <v>-3.71</v>
      </c>
      <c r="G535">
        <v>-3.1719999999999998E-2</v>
      </c>
      <c r="H535">
        <v>-0.14152000000000001</v>
      </c>
      <c r="I535">
        <v>-0.96721599999999996</v>
      </c>
      <c r="J535">
        <v>0.63763880771478598</v>
      </c>
      <c r="K535">
        <v>-1.2495616598480399</v>
      </c>
      <c r="L535">
        <v>-0.95850379894798299</v>
      </c>
      <c r="M535">
        <v>0</v>
      </c>
      <c r="N535">
        <v>33465</v>
      </c>
    </row>
    <row r="536" spans="1:14" x14ac:dyDescent="0.3">
      <c r="A536">
        <v>187</v>
      </c>
      <c r="B536">
        <v>535</v>
      </c>
      <c r="C536">
        <v>12384</v>
      </c>
      <c r="D536">
        <v>4.83</v>
      </c>
      <c r="E536">
        <v>-6.86</v>
      </c>
      <c r="F536">
        <v>-3.85</v>
      </c>
      <c r="G536">
        <v>-2.5375999999999999E-2</v>
      </c>
      <c r="H536">
        <v>-0.142008</v>
      </c>
      <c r="I536">
        <v>-0.96916800000000003</v>
      </c>
      <c r="J536">
        <v>0.63763880771478598</v>
      </c>
      <c r="K536">
        <v>-1.24839275277615</v>
      </c>
      <c r="L536">
        <v>-0.956165984804208</v>
      </c>
      <c r="M536">
        <v>0</v>
      </c>
      <c r="N536">
        <v>43264</v>
      </c>
    </row>
    <row r="537" spans="1:14" x14ac:dyDescent="0.3">
      <c r="A537">
        <v>187</v>
      </c>
      <c r="B537">
        <v>536</v>
      </c>
      <c r="C537">
        <v>12404</v>
      </c>
      <c r="D537">
        <v>5.04</v>
      </c>
      <c r="E537">
        <v>-7.56</v>
      </c>
      <c r="F537">
        <v>-3.29</v>
      </c>
      <c r="G537">
        <v>-2.0983999999999999E-2</v>
      </c>
      <c r="H537">
        <v>-0.137127999999999</v>
      </c>
      <c r="I537">
        <v>-0.98039200000000004</v>
      </c>
      <c r="J537">
        <v>0.63763880771478598</v>
      </c>
      <c r="K537">
        <v>-1.2518994739918099</v>
      </c>
      <c r="L537">
        <v>-0.95499707773232001</v>
      </c>
      <c r="M537">
        <v>0</v>
      </c>
      <c r="N537">
        <v>63605</v>
      </c>
    </row>
    <row r="538" spans="1:14" x14ac:dyDescent="0.3">
      <c r="A538">
        <v>187</v>
      </c>
      <c r="B538">
        <v>537</v>
      </c>
      <c r="C538">
        <v>12424</v>
      </c>
      <c r="D538">
        <v>5.39</v>
      </c>
      <c r="E538">
        <v>-8.0500000000000007</v>
      </c>
      <c r="F538">
        <v>-3.71</v>
      </c>
      <c r="G538">
        <v>-2.3911999999999999E-2</v>
      </c>
      <c r="H538">
        <v>-0.14347199999999999</v>
      </c>
      <c r="I538">
        <v>-0.97551199999999905</v>
      </c>
      <c r="J538">
        <v>0.64114552893044996</v>
      </c>
      <c r="K538">
        <v>-1.24780829924021</v>
      </c>
      <c r="L538">
        <v>-0.95324371712448797</v>
      </c>
      <c r="M538">
        <v>0</v>
      </c>
      <c r="N538">
        <v>23807</v>
      </c>
    </row>
    <row r="539" spans="1:14" x14ac:dyDescent="0.3">
      <c r="A539">
        <v>187</v>
      </c>
      <c r="B539">
        <v>538</v>
      </c>
      <c r="C539">
        <v>12444</v>
      </c>
      <c r="D539">
        <v>5.18</v>
      </c>
      <c r="E539">
        <v>-7.28</v>
      </c>
      <c r="F539">
        <v>-3.15</v>
      </c>
      <c r="G539">
        <v>-2.9767999999999999E-2</v>
      </c>
      <c r="H539">
        <v>-0.14005600000000001</v>
      </c>
      <c r="I539">
        <v>-0.96477599999999997</v>
      </c>
      <c r="J539">
        <v>0.64231443600233695</v>
      </c>
      <c r="K539">
        <v>-1.2443015780245399</v>
      </c>
      <c r="L539">
        <v>-0.95791934541203905</v>
      </c>
      <c r="M539">
        <v>0</v>
      </c>
      <c r="N539">
        <v>247</v>
      </c>
    </row>
    <row r="540" spans="1:14" x14ac:dyDescent="0.3">
      <c r="A540">
        <v>187</v>
      </c>
      <c r="B540">
        <v>539</v>
      </c>
      <c r="C540">
        <v>12471</v>
      </c>
      <c r="D540">
        <v>4.62</v>
      </c>
      <c r="E540">
        <v>-6.79</v>
      </c>
      <c r="F540">
        <v>-4.0599999999999996</v>
      </c>
      <c r="G540">
        <v>-3.2695999999999899E-2</v>
      </c>
      <c r="H540">
        <v>-0.137127999999999</v>
      </c>
      <c r="I540">
        <v>-0.97160799999999903</v>
      </c>
      <c r="J540">
        <v>0.63646990064289799</v>
      </c>
      <c r="K540">
        <v>-1.24547048509643</v>
      </c>
      <c r="L540">
        <v>-0.96843950905902898</v>
      </c>
      <c r="M540">
        <v>0</v>
      </c>
      <c r="N540">
        <v>32542</v>
      </c>
    </row>
    <row r="541" spans="1:14" x14ac:dyDescent="0.3">
      <c r="A541">
        <v>187</v>
      </c>
      <c r="B541">
        <v>540</v>
      </c>
      <c r="C541">
        <v>12498</v>
      </c>
      <c r="D541">
        <v>5.04</v>
      </c>
      <c r="E541">
        <v>-7.21</v>
      </c>
      <c r="F541">
        <v>-3.5</v>
      </c>
      <c r="G541">
        <v>-2.2447999999999999E-2</v>
      </c>
      <c r="H541">
        <v>-0.13663999999999901</v>
      </c>
      <c r="I541">
        <v>-0.972583999999999</v>
      </c>
      <c r="J541">
        <v>0.63997662185856197</v>
      </c>
      <c r="K541">
        <v>-1.24605493863237</v>
      </c>
      <c r="L541">
        <v>-0.95324371712448797</v>
      </c>
      <c r="M541">
        <v>0</v>
      </c>
      <c r="N541">
        <v>22526</v>
      </c>
    </row>
    <row r="542" spans="1:14" x14ac:dyDescent="0.3">
      <c r="A542">
        <v>187</v>
      </c>
      <c r="B542">
        <v>541</v>
      </c>
      <c r="C542">
        <v>12518</v>
      </c>
      <c r="D542">
        <v>5.32</v>
      </c>
      <c r="E542">
        <v>-8.1199999999999992</v>
      </c>
      <c r="F542">
        <v>-3.57</v>
      </c>
      <c r="G542">
        <v>-2.196E-2</v>
      </c>
      <c r="H542">
        <v>-0.13908000000000001</v>
      </c>
      <c r="I542">
        <v>-0.97355999999999998</v>
      </c>
      <c r="J542">
        <v>0.63880771478667397</v>
      </c>
      <c r="K542">
        <v>-1.2513150204558701</v>
      </c>
      <c r="L542">
        <v>-0.96025715955581503</v>
      </c>
      <c r="M542">
        <v>0</v>
      </c>
      <c r="N542">
        <v>55157</v>
      </c>
    </row>
    <row r="543" spans="1:14" x14ac:dyDescent="0.3">
      <c r="A543">
        <v>187</v>
      </c>
      <c r="B543">
        <v>542</v>
      </c>
      <c r="C543">
        <v>12538</v>
      </c>
      <c r="D543">
        <v>4.9000000000000004</v>
      </c>
      <c r="E543">
        <v>-7.49</v>
      </c>
      <c r="F543">
        <v>-3.15</v>
      </c>
      <c r="G543">
        <v>-3.2695999999999899E-2</v>
      </c>
      <c r="H543">
        <v>-0.139568</v>
      </c>
      <c r="I543">
        <v>-0.96867999999999999</v>
      </c>
      <c r="J543">
        <v>0.64114552893044996</v>
      </c>
      <c r="K543">
        <v>-1.25599064874342</v>
      </c>
      <c r="L543">
        <v>-0.95908825248392704</v>
      </c>
      <c r="M543">
        <v>0</v>
      </c>
      <c r="N543">
        <v>58632</v>
      </c>
    </row>
    <row r="544" spans="1:14" x14ac:dyDescent="0.3">
      <c r="A544">
        <v>187</v>
      </c>
      <c r="B544">
        <v>543</v>
      </c>
      <c r="C544">
        <v>12558</v>
      </c>
      <c r="D544">
        <v>4.6900000000000004</v>
      </c>
      <c r="E544">
        <v>-6.51</v>
      </c>
      <c r="F544">
        <v>-4.2</v>
      </c>
      <c r="G544">
        <v>-3.4647999999999998E-2</v>
      </c>
      <c r="H544">
        <v>-0.13663999999999901</v>
      </c>
      <c r="I544">
        <v>-0.97209599999999996</v>
      </c>
      <c r="J544">
        <v>0.63997662185856197</v>
      </c>
      <c r="K544">
        <v>-1.24780829924021</v>
      </c>
      <c r="L544">
        <v>-0.956165984804208</v>
      </c>
      <c r="M544">
        <v>0</v>
      </c>
      <c r="N544">
        <v>31602</v>
      </c>
    </row>
    <row r="545" spans="1:14" x14ac:dyDescent="0.3">
      <c r="A545">
        <v>187</v>
      </c>
      <c r="B545">
        <v>544</v>
      </c>
      <c r="C545">
        <v>12586</v>
      </c>
      <c r="D545">
        <v>5.04</v>
      </c>
      <c r="E545">
        <v>-7.14</v>
      </c>
      <c r="F545">
        <v>-3.5</v>
      </c>
      <c r="G545">
        <v>-1.9519999999999999E-2</v>
      </c>
      <c r="H545">
        <v>-0.13517599999999999</v>
      </c>
      <c r="I545">
        <v>-0.97355999999999998</v>
      </c>
      <c r="J545">
        <v>0.64056107539450602</v>
      </c>
      <c r="K545">
        <v>-1.2466393921683201</v>
      </c>
      <c r="L545">
        <v>-0.96084161309175897</v>
      </c>
      <c r="M545">
        <v>0</v>
      </c>
      <c r="N545">
        <v>2493</v>
      </c>
    </row>
    <row r="546" spans="1:14" x14ac:dyDescent="0.3">
      <c r="A546">
        <v>187</v>
      </c>
      <c r="B546">
        <v>545</v>
      </c>
      <c r="C546">
        <v>12606</v>
      </c>
      <c r="D546">
        <v>5.18</v>
      </c>
      <c r="E546">
        <v>-8.1199999999999992</v>
      </c>
      <c r="F546">
        <v>-3.57</v>
      </c>
      <c r="G546">
        <v>-2.0496E-2</v>
      </c>
      <c r="H546">
        <v>-0.14005600000000001</v>
      </c>
      <c r="I546">
        <v>-0.979904</v>
      </c>
      <c r="J546">
        <v>0.63705435417884204</v>
      </c>
      <c r="K546">
        <v>-1.2384570426651</v>
      </c>
      <c r="L546">
        <v>-0.956165984804208</v>
      </c>
      <c r="M546">
        <v>0</v>
      </c>
      <c r="N546">
        <v>19029</v>
      </c>
    </row>
    <row r="547" spans="1:14" x14ac:dyDescent="0.3">
      <c r="A547">
        <v>187</v>
      </c>
      <c r="B547">
        <v>546</v>
      </c>
      <c r="C547">
        <v>12626</v>
      </c>
      <c r="D547">
        <v>5.18</v>
      </c>
      <c r="E547">
        <v>-7.7</v>
      </c>
      <c r="F547">
        <v>-3.36</v>
      </c>
      <c r="G547">
        <v>-2.9767999999999999E-2</v>
      </c>
      <c r="H547">
        <v>-0.142008</v>
      </c>
      <c r="I547">
        <v>-0.96916800000000003</v>
      </c>
      <c r="J547">
        <v>0.63588544710695505</v>
      </c>
      <c r="K547">
        <v>-1.24547048509643</v>
      </c>
      <c r="L547">
        <v>-0.95149035651665603</v>
      </c>
      <c r="M547">
        <v>0</v>
      </c>
      <c r="N547">
        <v>6426</v>
      </c>
    </row>
    <row r="548" spans="1:14" x14ac:dyDescent="0.3">
      <c r="A548">
        <v>187</v>
      </c>
      <c r="B548">
        <v>547</v>
      </c>
      <c r="C548">
        <v>12646</v>
      </c>
      <c r="D548">
        <v>5.04</v>
      </c>
      <c r="E548">
        <v>-6.93</v>
      </c>
      <c r="F548">
        <v>-3.71</v>
      </c>
      <c r="G548">
        <v>-3.4159999999999899E-2</v>
      </c>
      <c r="H548">
        <v>-0.139568</v>
      </c>
      <c r="I548">
        <v>-0.96623999999999999</v>
      </c>
      <c r="J548">
        <v>0.63705435417884204</v>
      </c>
      <c r="K548">
        <v>-1.24547048509643</v>
      </c>
      <c r="L548">
        <v>-0.947399181765049</v>
      </c>
      <c r="M548">
        <v>0</v>
      </c>
      <c r="N548">
        <v>40737</v>
      </c>
    </row>
    <row r="549" spans="1:14" x14ac:dyDescent="0.3">
      <c r="A549">
        <v>187</v>
      </c>
      <c r="B549">
        <v>548</v>
      </c>
      <c r="C549">
        <v>12667</v>
      </c>
      <c r="D549">
        <v>4.9000000000000004</v>
      </c>
      <c r="E549">
        <v>-6.72</v>
      </c>
      <c r="F549">
        <v>-3.78</v>
      </c>
      <c r="G549">
        <v>-2.3424E-2</v>
      </c>
      <c r="H549">
        <v>-0.142984</v>
      </c>
      <c r="I549">
        <v>-0.97551199999999905</v>
      </c>
      <c r="J549">
        <v>0.64056107539450602</v>
      </c>
      <c r="K549">
        <v>-1.24780829924021</v>
      </c>
      <c r="L549">
        <v>-0.95558153126826395</v>
      </c>
      <c r="M549">
        <v>0</v>
      </c>
      <c r="N549">
        <v>36505</v>
      </c>
    </row>
    <row r="550" spans="1:14" x14ac:dyDescent="0.3">
      <c r="A550">
        <v>187</v>
      </c>
      <c r="B550">
        <v>549</v>
      </c>
      <c r="C550">
        <v>12694</v>
      </c>
      <c r="D550">
        <v>5.18</v>
      </c>
      <c r="E550">
        <v>-7.49</v>
      </c>
      <c r="F550">
        <v>-3.85</v>
      </c>
      <c r="G550">
        <v>-2.196E-2</v>
      </c>
      <c r="H550">
        <v>-0.14152000000000001</v>
      </c>
      <c r="I550">
        <v>-0.97892800000000002</v>
      </c>
      <c r="J550">
        <v>0.644067796610169</v>
      </c>
      <c r="K550">
        <v>-1.24254821741671</v>
      </c>
      <c r="L550">
        <v>-0.96434833430742195</v>
      </c>
      <c r="M550">
        <v>0</v>
      </c>
      <c r="N550">
        <v>442</v>
      </c>
    </row>
    <row r="551" spans="1:14" x14ac:dyDescent="0.3">
      <c r="A551">
        <v>187</v>
      </c>
      <c r="B551">
        <v>550</v>
      </c>
      <c r="C551">
        <v>12714</v>
      </c>
      <c r="D551">
        <v>5.39</v>
      </c>
      <c r="E551">
        <v>-8.1199999999999992</v>
      </c>
      <c r="F551">
        <v>-3.01</v>
      </c>
      <c r="G551">
        <v>-2.4888E-2</v>
      </c>
      <c r="H551">
        <v>-0.14591199999999999</v>
      </c>
      <c r="I551">
        <v>-0.96867999999999999</v>
      </c>
      <c r="J551">
        <v>0.63822326125073003</v>
      </c>
      <c r="K551">
        <v>-1.25073056691992</v>
      </c>
      <c r="L551">
        <v>-0.95032144944476904</v>
      </c>
      <c r="M551">
        <v>0</v>
      </c>
      <c r="N551">
        <v>34726</v>
      </c>
    </row>
    <row r="552" spans="1:14" x14ac:dyDescent="0.3">
      <c r="A552">
        <v>187</v>
      </c>
      <c r="B552">
        <v>551</v>
      </c>
      <c r="C552">
        <v>12739</v>
      </c>
      <c r="D552">
        <v>4.97</v>
      </c>
      <c r="E552">
        <v>-7.07</v>
      </c>
      <c r="F552">
        <v>-3.85</v>
      </c>
      <c r="G552">
        <v>-3.8552000000000003E-2</v>
      </c>
      <c r="H552">
        <v>-0.13859199999999999</v>
      </c>
      <c r="I552">
        <v>-0.97599999999999998</v>
      </c>
      <c r="J552">
        <v>0.63939216832261803</v>
      </c>
      <c r="K552">
        <v>-1.2466393921683201</v>
      </c>
      <c r="L552">
        <v>-0.95558153126826395</v>
      </c>
      <c r="M552">
        <v>0</v>
      </c>
      <c r="N552">
        <v>48498</v>
      </c>
    </row>
    <row r="553" spans="1:14" x14ac:dyDescent="0.3">
      <c r="A553">
        <v>187</v>
      </c>
      <c r="B553">
        <v>552</v>
      </c>
      <c r="C553">
        <v>12759</v>
      </c>
      <c r="D553">
        <v>4.4800000000000004</v>
      </c>
      <c r="E553">
        <v>-5.95</v>
      </c>
      <c r="F553">
        <v>-4.13</v>
      </c>
      <c r="G553">
        <v>-2.6839999999999999E-2</v>
      </c>
      <c r="H553">
        <v>-0.139568</v>
      </c>
      <c r="I553">
        <v>-0.96623999999999999</v>
      </c>
      <c r="J553">
        <v>0.64056107539450602</v>
      </c>
      <c r="K553">
        <v>-1.2489772063120901</v>
      </c>
      <c r="L553">
        <v>-0.95558153126826395</v>
      </c>
      <c r="M553">
        <v>0</v>
      </c>
      <c r="N553">
        <v>26334</v>
      </c>
    </row>
    <row r="554" spans="1:14" x14ac:dyDescent="0.3">
      <c r="A554">
        <v>187</v>
      </c>
      <c r="B554">
        <v>553</v>
      </c>
      <c r="C554">
        <v>12778</v>
      </c>
      <c r="D554">
        <v>4.9000000000000004</v>
      </c>
      <c r="E554">
        <v>-7.21</v>
      </c>
      <c r="F554">
        <v>-3.78</v>
      </c>
      <c r="G554">
        <v>-1.9519999999999999E-2</v>
      </c>
      <c r="H554">
        <v>-0.13566399999999901</v>
      </c>
      <c r="I554">
        <v>-0.97355999999999998</v>
      </c>
      <c r="J554">
        <v>0.63997662185856197</v>
      </c>
      <c r="K554">
        <v>-1.2524839275277599</v>
      </c>
      <c r="L554">
        <v>-0.95499707773232001</v>
      </c>
      <c r="M554">
        <v>0</v>
      </c>
      <c r="N554">
        <v>42676</v>
      </c>
    </row>
    <row r="555" spans="1:14" x14ac:dyDescent="0.3">
      <c r="A555">
        <v>187</v>
      </c>
      <c r="B555">
        <v>554</v>
      </c>
      <c r="C555">
        <v>12804</v>
      </c>
      <c r="D555">
        <v>5.53</v>
      </c>
      <c r="E555">
        <v>-8.26</v>
      </c>
      <c r="F555">
        <v>-3.15</v>
      </c>
      <c r="G555">
        <v>-2.6839999999999999E-2</v>
      </c>
      <c r="H555">
        <v>-0.140544</v>
      </c>
      <c r="I555">
        <v>-0.972583999999999</v>
      </c>
      <c r="J555">
        <v>0.63997662185856197</v>
      </c>
      <c r="K555">
        <v>-1.2524839275277599</v>
      </c>
      <c r="L555">
        <v>-0.957334891876095</v>
      </c>
      <c r="M555">
        <v>0</v>
      </c>
      <c r="N555">
        <v>23855</v>
      </c>
    </row>
    <row r="556" spans="1:14" x14ac:dyDescent="0.3">
      <c r="A556">
        <v>187</v>
      </c>
      <c r="B556">
        <v>555</v>
      </c>
      <c r="C556">
        <v>12823</v>
      </c>
      <c r="D556">
        <v>5.25</v>
      </c>
      <c r="E556">
        <v>-7.14</v>
      </c>
      <c r="F556">
        <v>-3.57</v>
      </c>
      <c r="G556">
        <v>-3.9039999999999998E-2</v>
      </c>
      <c r="H556">
        <v>-0.13908000000000001</v>
      </c>
      <c r="I556">
        <v>-0.97111999999999998</v>
      </c>
      <c r="J556">
        <v>0.63646990064289799</v>
      </c>
      <c r="K556">
        <v>-1.2489772063120901</v>
      </c>
      <c r="L556">
        <v>-0.95324371712448797</v>
      </c>
      <c r="M556">
        <v>0</v>
      </c>
      <c r="N556">
        <v>44134</v>
      </c>
    </row>
    <row r="557" spans="1:14" x14ac:dyDescent="0.3">
      <c r="A557">
        <v>187</v>
      </c>
      <c r="B557">
        <v>556</v>
      </c>
      <c r="C557">
        <v>12848</v>
      </c>
      <c r="D557">
        <v>4.62</v>
      </c>
      <c r="E557">
        <v>-6.37</v>
      </c>
      <c r="F557">
        <v>-3.99</v>
      </c>
      <c r="G557">
        <v>-2.7327999999999901E-2</v>
      </c>
      <c r="H557">
        <v>-0.142984</v>
      </c>
      <c r="I557">
        <v>-0.96867999999999999</v>
      </c>
      <c r="J557">
        <v>0.63705435417884204</v>
      </c>
      <c r="K557">
        <v>-1.2489772063120901</v>
      </c>
      <c r="L557">
        <v>-0.948568088836937</v>
      </c>
      <c r="M557">
        <v>0</v>
      </c>
      <c r="N557">
        <v>53003</v>
      </c>
    </row>
    <row r="558" spans="1:14" x14ac:dyDescent="0.3">
      <c r="A558">
        <v>187</v>
      </c>
      <c r="B558">
        <v>557</v>
      </c>
      <c r="C558">
        <v>12867</v>
      </c>
      <c r="D558">
        <v>4.62</v>
      </c>
      <c r="E558">
        <v>-7.07</v>
      </c>
      <c r="F558">
        <v>-3.92</v>
      </c>
      <c r="G558">
        <v>-2.0983999999999999E-2</v>
      </c>
      <c r="H558">
        <v>-0.14103199999999999</v>
      </c>
      <c r="I558">
        <v>-0.97697599999999996</v>
      </c>
      <c r="J558">
        <v>0.63296317942723501</v>
      </c>
      <c r="K558">
        <v>-1.2466393921683201</v>
      </c>
      <c r="L558">
        <v>-0.948568088836937</v>
      </c>
      <c r="M558">
        <v>0</v>
      </c>
      <c r="N558">
        <v>36522</v>
      </c>
    </row>
    <row r="559" spans="1:14" x14ac:dyDescent="0.3">
      <c r="A559">
        <v>187</v>
      </c>
      <c r="B559">
        <v>558</v>
      </c>
      <c r="C559">
        <v>12886</v>
      </c>
      <c r="D559">
        <v>5.32</v>
      </c>
      <c r="E559">
        <v>-8.0500000000000007</v>
      </c>
      <c r="F559">
        <v>-3.57</v>
      </c>
      <c r="G559">
        <v>-1.9032E-2</v>
      </c>
      <c r="H559">
        <v>-0.136152</v>
      </c>
      <c r="I559">
        <v>-0.97697599999999996</v>
      </c>
      <c r="J559">
        <v>0.634132086499123</v>
      </c>
      <c r="K559">
        <v>-1.2443015780245399</v>
      </c>
      <c r="L559">
        <v>-0.964932787843366</v>
      </c>
      <c r="M559">
        <v>0</v>
      </c>
      <c r="N559">
        <v>65008</v>
      </c>
    </row>
    <row r="560" spans="1:14" x14ac:dyDescent="0.3">
      <c r="A560">
        <v>187</v>
      </c>
      <c r="B560">
        <v>559</v>
      </c>
      <c r="C560">
        <v>12913</v>
      </c>
      <c r="D560">
        <v>5.25</v>
      </c>
      <c r="E560">
        <v>-7.77</v>
      </c>
      <c r="F560">
        <v>-3.22</v>
      </c>
      <c r="G560">
        <v>-3.1231999999999999E-2</v>
      </c>
      <c r="H560">
        <v>-0.13908000000000001</v>
      </c>
      <c r="I560">
        <v>-0.96477599999999997</v>
      </c>
      <c r="J560">
        <v>0.63179427235534702</v>
      </c>
      <c r="K560">
        <v>-1.1998831092928099</v>
      </c>
      <c r="L560">
        <v>-0.95675043834015105</v>
      </c>
      <c r="M560">
        <v>0</v>
      </c>
      <c r="N560">
        <v>44288</v>
      </c>
    </row>
    <row r="561" spans="1:14" x14ac:dyDescent="0.3">
      <c r="A561">
        <v>187</v>
      </c>
      <c r="B561">
        <v>560</v>
      </c>
      <c r="C561">
        <v>12932</v>
      </c>
      <c r="D561">
        <v>4.9000000000000004</v>
      </c>
      <c r="E561">
        <v>-7.14</v>
      </c>
      <c r="F561">
        <v>-3.99</v>
      </c>
      <c r="G561">
        <v>-3.2695999999999899E-2</v>
      </c>
      <c r="H561">
        <v>-0.140544</v>
      </c>
      <c r="I561">
        <v>-0.96477599999999997</v>
      </c>
      <c r="J561">
        <v>0.63588544710695505</v>
      </c>
      <c r="K561">
        <v>-1.2419637638807699</v>
      </c>
      <c r="L561">
        <v>-0.96727060198714199</v>
      </c>
      <c r="M561">
        <v>0</v>
      </c>
      <c r="N561">
        <v>40686</v>
      </c>
    </row>
    <row r="562" spans="1:14" x14ac:dyDescent="0.3">
      <c r="A562">
        <v>187</v>
      </c>
      <c r="B562">
        <v>561</v>
      </c>
      <c r="C562">
        <v>12951</v>
      </c>
      <c r="D562">
        <v>4.4800000000000004</v>
      </c>
      <c r="E562">
        <v>-6.16</v>
      </c>
      <c r="F562">
        <v>-4.2</v>
      </c>
      <c r="G562">
        <v>-2.2936000000000002E-2</v>
      </c>
      <c r="H562">
        <v>-0.139568</v>
      </c>
      <c r="I562">
        <v>-0.97648800000000002</v>
      </c>
      <c r="J562">
        <v>0.63939216832261803</v>
      </c>
      <c r="K562">
        <v>-1.24254821741671</v>
      </c>
      <c r="L562">
        <v>-0.95967270601987098</v>
      </c>
      <c r="M562">
        <v>0</v>
      </c>
      <c r="N562">
        <v>43893</v>
      </c>
    </row>
    <row r="563" spans="1:14" x14ac:dyDescent="0.3">
      <c r="A563">
        <v>187</v>
      </c>
      <c r="B563">
        <v>562</v>
      </c>
      <c r="C563">
        <v>12971</v>
      </c>
      <c r="D563">
        <v>5.1100000000000003</v>
      </c>
      <c r="E563">
        <v>-7.77</v>
      </c>
      <c r="F563">
        <v>-3.64</v>
      </c>
      <c r="G563">
        <v>-1.5616E-2</v>
      </c>
      <c r="H563">
        <v>-0.138104</v>
      </c>
      <c r="I563">
        <v>-0.97307200000000005</v>
      </c>
      <c r="J563">
        <v>0.63939216832261803</v>
      </c>
      <c r="K563">
        <v>-1.24254821741671</v>
      </c>
      <c r="L563">
        <v>-0.95850379894798299</v>
      </c>
      <c r="M563">
        <v>0</v>
      </c>
      <c r="N563">
        <v>6472</v>
      </c>
    </row>
    <row r="564" spans="1:14" x14ac:dyDescent="0.3">
      <c r="A564">
        <v>187</v>
      </c>
      <c r="B564">
        <v>563</v>
      </c>
      <c r="C564">
        <v>12992</v>
      </c>
      <c r="D564">
        <v>5.39</v>
      </c>
      <c r="E564">
        <v>-8.5399999999999991</v>
      </c>
      <c r="F564">
        <v>-3.01</v>
      </c>
      <c r="G564">
        <v>-2.2936000000000002E-2</v>
      </c>
      <c r="H564">
        <v>-0.138104</v>
      </c>
      <c r="I564">
        <v>-0.97209599999999996</v>
      </c>
      <c r="J564">
        <v>0.634132086499123</v>
      </c>
      <c r="K564">
        <v>-1.24839275277615</v>
      </c>
      <c r="L564">
        <v>-0.96084161309175897</v>
      </c>
      <c r="M564">
        <v>0</v>
      </c>
      <c r="N564">
        <v>6796</v>
      </c>
    </row>
    <row r="565" spans="1:14" x14ac:dyDescent="0.3">
      <c r="A565">
        <v>187</v>
      </c>
      <c r="B565">
        <v>564</v>
      </c>
      <c r="C565">
        <v>13019</v>
      </c>
      <c r="D565">
        <v>4.97</v>
      </c>
      <c r="E565">
        <v>-6.72</v>
      </c>
      <c r="F565">
        <v>-3.99</v>
      </c>
      <c r="G565">
        <v>-3.7575999999999998E-2</v>
      </c>
      <c r="H565">
        <v>-0.136152</v>
      </c>
      <c r="I565">
        <v>-0.96819200000000005</v>
      </c>
      <c r="J565">
        <v>0.63705435417884204</v>
      </c>
      <c r="K565">
        <v>-1.2437171244886001</v>
      </c>
      <c r="L565">
        <v>-0.95382817066043202</v>
      </c>
      <c r="M565">
        <v>0</v>
      </c>
      <c r="N565">
        <v>24506</v>
      </c>
    </row>
    <row r="566" spans="1:14" x14ac:dyDescent="0.3">
      <c r="A566">
        <v>187</v>
      </c>
      <c r="B566">
        <v>565</v>
      </c>
      <c r="C566">
        <v>13039</v>
      </c>
      <c r="D566">
        <v>4.4800000000000004</v>
      </c>
      <c r="E566">
        <v>-6.37</v>
      </c>
      <c r="F566">
        <v>-3.92</v>
      </c>
      <c r="G566">
        <v>-2.3424E-2</v>
      </c>
      <c r="H566">
        <v>-0.142984</v>
      </c>
      <c r="I566">
        <v>-0.97355999999999998</v>
      </c>
      <c r="J566">
        <v>0.63763880771478598</v>
      </c>
      <c r="K566">
        <v>-1.24605493863237</v>
      </c>
      <c r="L566">
        <v>-0.95967270601987098</v>
      </c>
      <c r="M566">
        <v>0</v>
      </c>
      <c r="N566">
        <v>60658</v>
      </c>
    </row>
    <row r="567" spans="1:14" x14ac:dyDescent="0.3">
      <c r="A567">
        <v>187</v>
      </c>
      <c r="B567">
        <v>566</v>
      </c>
      <c r="C567">
        <v>13059</v>
      </c>
      <c r="D567">
        <v>4.97</v>
      </c>
      <c r="E567">
        <v>-7.7</v>
      </c>
      <c r="F567">
        <v>-3.71</v>
      </c>
      <c r="G567">
        <v>-2.0496E-2</v>
      </c>
      <c r="H567">
        <v>-0.13566399999999901</v>
      </c>
      <c r="I567">
        <v>-0.975024</v>
      </c>
      <c r="J567">
        <v>0.63588544710695505</v>
      </c>
      <c r="K567">
        <v>-1.2489772063120901</v>
      </c>
      <c r="L567">
        <v>-0.95265926358854403</v>
      </c>
      <c r="M567">
        <v>0</v>
      </c>
      <c r="N567">
        <v>12445</v>
      </c>
    </row>
    <row r="568" spans="1:14" x14ac:dyDescent="0.3">
      <c r="A568">
        <v>187</v>
      </c>
      <c r="B568">
        <v>567</v>
      </c>
      <c r="C568">
        <v>13085</v>
      </c>
      <c r="D568">
        <v>5.6</v>
      </c>
      <c r="E568">
        <v>-7.77</v>
      </c>
      <c r="F568">
        <v>-3.15</v>
      </c>
      <c r="G568">
        <v>-2.7816E-2</v>
      </c>
      <c r="H568">
        <v>-0.142984</v>
      </c>
      <c r="I568">
        <v>-0.97014400000000001</v>
      </c>
      <c r="J568">
        <v>0.63822326125073003</v>
      </c>
      <c r="K568">
        <v>-1.2489772063120901</v>
      </c>
      <c r="L568">
        <v>-0.95499707773232001</v>
      </c>
      <c r="M568">
        <v>0</v>
      </c>
      <c r="N568">
        <v>32843</v>
      </c>
    </row>
    <row r="569" spans="1:14" x14ac:dyDescent="0.3">
      <c r="A569">
        <v>187</v>
      </c>
      <c r="B569">
        <v>568</v>
      </c>
      <c r="C569">
        <v>13105</v>
      </c>
      <c r="D569">
        <v>4.97</v>
      </c>
      <c r="E569">
        <v>-7.49</v>
      </c>
      <c r="F569">
        <v>-3.5</v>
      </c>
      <c r="G569">
        <v>-3.2208000000000001E-2</v>
      </c>
      <c r="H569">
        <v>-0.139568</v>
      </c>
      <c r="I569">
        <v>-0.96623999999999999</v>
      </c>
      <c r="J569">
        <v>0.63880771478667397</v>
      </c>
      <c r="K569">
        <v>-1.24605493863237</v>
      </c>
      <c r="L569">
        <v>-0.95558153126826395</v>
      </c>
      <c r="M569">
        <v>0</v>
      </c>
      <c r="N569">
        <v>34734</v>
      </c>
    </row>
    <row r="570" spans="1:14" x14ac:dyDescent="0.3">
      <c r="A570">
        <v>187</v>
      </c>
      <c r="B570">
        <v>569</v>
      </c>
      <c r="C570">
        <v>13132</v>
      </c>
      <c r="D570">
        <v>4.55</v>
      </c>
      <c r="E570">
        <v>-6.51</v>
      </c>
      <c r="F570">
        <v>-3.99</v>
      </c>
      <c r="G570">
        <v>-3.2208000000000001E-2</v>
      </c>
      <c r="H570">
        <v>-0.13908000000000001</v>
      </c>
      <c r="I570">
        <v>-0.96916800000000003</v>
      </c>
      <c r="J570">
        <v>0.63296317942723501</v>
      </c>
      <c r="K570">
        <v>-1.2571595558153099</v>
      </c>
      <c r="L570">
        <v>-0.956165984804208</v>
      </c>
      <c r="M570">
        <v>0</v>
      </c>
      <c r="N570">
        <v>36527</v>
      </c>
    </row>
    <row r="571" spans="1:14" x14ac:dyDescent="0.3">
      <c r="A571">
        <v>187</v>
      </c>
      <c r="B571">
        <v>570</v>
      </c>
      <c r="C571">
        <v>13152</v>
      </c>
      <c r="D571">
        <v>5.18</v>
      </c>
      <c r="E571">
        <v>-7.07</v>
      </c>
      <c r="F571">
        <v>-3.78</v>
      </c>
      <c r="G571">
        <v>-1.9519999999999999E-2</v>
      </c>
      <c r="H571">
        <v>-0.13663999999999901</v>
      </c>
      <c r="I571">
        <v>-0.97355999999999998</v>
      </c>
      <c r="J571">
        <v>0.635300993571011</v>
      </c>
      <c r="K571">
        <v>-1.24605493863237</v>
      </c>
      <c r="L571">
        <v>-0.95908825248392704</v>
      </c>
      <c r="M571">
        <v>0</v>
      </c>
      <c r="N571">
        <v>48376</v>
      </c>
    </row>
    <row r="572" spans="1:14" x14ac:dyDescent="0.3">
      <c r="A572">
        <v>187</v>
      </c>
      <c r="B572">
        <v>571</v>
      </c>
      <c r="C572">
        <v>13172</v>
      </c>
      <c r="D572">
        <v>5.46</v>
      </c>
      <c r="E572">
        <v>-8.1199999999999992</v>
      </c>
      <c r="F572">
        <v>-3.01</v>
      </c>
      <c r="G572">
        <v>-2.196E-2</v>
      </c>
      <c r="H572">
        <v>-0.13761599999999999</v>
      </c>
      <c r="I572">
        <v>-0.97111999999999998</v>
      </c>
      <c r="J572">
        <v>0.63763880771478598</v>
      </c>
      <c r="K572">
        <v>-1.2472238457042599</v>
      </c>
      <c r="L572">
        <v>-0.956165984804208</v>
      </c>
      <c r="M572">
        <v>0</v>
      </c>
      <c r="N572">
        <v>58186</v>
      </c>
    </row>
    <row r="573" spans="1:14" x14ac:dyDescent="0.3">
      <c r="A573">
        <v>187</v>
      </c>
      <c r="B573">
        <v>572</v>
      </c>
      <c r="C573">
        <v>13198</v>
      </c>
      <c r="D573">
        <v>4.76</v>
      </c>
      <c r="E573">
        <v>-7.49</v>
      </c>
      <c r="F573">
        <v>-3.64</v>
      </c>
      <c r="G573">
        <v>-3.7575999999999998E-2</v>
      </c>
      <c r="H573">
        <v>-0.13908000000000001</v>
      </c>
      <c r="I573">
        <v>-0.97111999999999998</v>
      </c>
      <c r="J573">
        <v>0.63705435417884204</v>
      </c>
      <c r="K573">
        <v>-1.2472238457042599</v>
      </c>
      <c r="L573">
        <v>-0.96025715955581503</v>
      </c>
      <c r="M573">
        <v>0</v>
      </c>
      <c r="N573">
        <v>50114</v>
      </c>
    </row>
    <row r="574" spans="1:14" x14ac:dyDescent="0.3">
      <c r="A574">
        <v>187</v>
      </c>
      <c r="B574">
        <v>573</v>
      </c>
      <c r="C574">
        <v>13218</v>
      </c>
      <c r="D574">
        <v>4.55</v>
      </c>
      <c r="E574">
        <v>-6.3</v>
      </c>
      <c r="F574">
        <v>-4.0599999999999996</v>
      </c>
      <c r="G574">
        <v>-3.2695999999999899E-2</v>
      </c>
      <c r="H574">
        <v>-0.14103199999999999</v>
      </c>
      <c r="I574">
        <v>-0.96916800000000003</v>
      </c>
      <c r="J574">
        <v>0.635300993571011</v>
      </c>
      <c r="K574">
        <v>-1.2495616598480399</v>
      </c>
      <c r="L574">
        <v>-0.95791934541203905</v>
      </c>
      <c r="M574">
        <v>0</v>
      </c>
      <c r="N574">
        <v>29110</v>
      </c>
    </row>
    <row r="575" spans="1:14" x14ac:dyDescent="0.3">
      <c r="A575">
        <v>187</v>
      </c>
      <c r="B575">
        <v>574</v>
      </c>
      <c r="C575">
        <v>13246</v>
      </c>
      <c r="D575">
        <v>5.1100000000000003</v>
      </c>
      <c r="E575">
        <v>-7.28</v>
      </c>
      <c r="F575">
        <v>-3.57</v>
      </c>
      <c r="G575">
        <v>-1.8544000000000001E-2</v>
      </c>
      <c r="H575">
        <v>-0.13566399999999901</v>
      </c>
      <c r="I575">
        <v>-0.972583999999999</v>
      </c>
      <c r="J575">
        <v>0.64172998246639301</v>
      </c>
      <c r="K575">
        <v>-1.22559906487434</v>
      </c>
      <c r="L575">
        <v>-0.95090590298071298</v>
      </c>
      <c r="M575">
        <v>0</v>
      </c>
      <c r="N575">
        <v>41744</v>
      </c>
    </row>
    <row r="576" spans="1:14" x14ac:dyDescent="0.3">
      <c r="A576">
        <v>187</v>
      </c>
      <c r="B576">
        <v>575</v>
      </c>
      <c r="C576">
        <v>13266</v>
      </c>
      <c r="D576">
        <v>5.39</v>
      </c>
      <c r="E576">
        <v>-7.91</v>
      </c>
      <c r="F576">
        <v>-3.36</v>
      </c>
      <c r="G576">
        <v>-2.2447999999999999E-2</v>
      </c>
      <c r="H576">
        <v>-0.14005600000000001</v>
      </c>
      <c r="I576">
        <v>-0.96965599999999996</v>
      </c>
      <c r="J576">
        <v>0.63705435417884204</v>
      </c>
      <c r="K576">
        <v>-1.2472238457042599</v>
      </c>
      <c r="L576">
        <v>-0.95441262419637596</v>
      </c>
      <c r="M576">
        <v>0</v>
      </c>
      <c r="N576">
        <v>42762</v>
      </c>
    </row>
    <row r="577" spans="1:14" x14ac:dyDescent="0.3">
      <c r="A577">
        <v>187</v>
      </c>
      <c r="B577">
        <v>576</v>
      </c>
      <c r="C577">
        <v>13286</v>
      </c>
      <c r="D577">
        <v>4.9000000000000004</v>
      </c>
      <c r="E577">
        <v>-7.49</v>
      </c>
      <c r="F577">
        <v>-3.64</v>
      </c>
      <c r="G577">
        <v>-2.8792000000000002E-2</v>
      </c>
      <c r="H577">
        <v>-0.14493600000000001</v>
      </c>
      <c r="I577">
        <v>-0.97063199999999905</v>
      </c>
      <c r="J577">
        <v>0.63354763296317895</v>
      </c>
      <c r="K577">
        <v>-1.2466393921683201</v>
      </c>
      <c r="L577">
        <v>-0.95090590298071298</v>
      </c>
      <c r="M577">
        <v>0</v>
      </c>
      <c r="N577">
        <v>12921</v>
      </c>
    </row>
    <row r="578" spans="1:14" x14ac:dyDescent="0.3">
      <c r="A578">
        <v>187</v>
      </c>
      <c r="B578">
        <v>577</v>
      </c>
      <c r="C578">
        <v>13306</v>
      </c>
      <c r="D578">
        <v>4.6900000000000004</v>
      </c>
      <c r="E578">
        <v>-6.72</v>
      </c>
      <c r="F578">
        <v>-3.78</v>
      </c>
      <c r="G578">
        <v>-3.2695999999999899E-2</v>
      </c>
      <c r="H578">
        <v>-0.138104</v>
      </c>
      <c r="I578">
        <v>-0.972583999999999</v>
      </c>
      <c r="J578">
        <v>0.634132086499123</v>
      </c>
      <c r="K578">
        <v>-1.24313267095265</v>
      </c>
      <c r="L578">
        <v>-0.95441262419637596</v>
      </c>
      <c r="M578">
        <v>0</v>
      </c>
      <c r="N578">
        <v>24240</v>
      </c>
    </row>
    <row r="579" spans="1:14" x14ac:dyDescent="0.3">
      <c r="A579">
        <v>187</v>
      </c>
      <c r="B579">
        <v>578</v>
      </c>
      <c r="C579">
        <v>13327</v>
      </c>
      <c r="D579">
        <v>5.04</v>
      </c>
      <c r="E579">
        <v>-6.79</v>
      </c>
      <c r="F579">
        <v>-3.92</v>
      </c>
      <c r="G579">
        <v>-2.3911999999999999E-2</v>
      </c>
      <c r="H579">
        <v>-0.14152000000000001</v>
      </c>
      <c r="I579">
        <v>-0.972583999999999</v>
      </c>
      <c r="J579">
        <v>0.642898889538281</v>
      </c>
      <c r="K579">
        <v>-1.24839275277615</v>
      </c>
      <c r="L579">
        <v>-0.95908825248392704</v>
      </c>
      <c r="M579">
        <v>0</v>
      </c>
      <c r="N579">
        <v>65029</v>
      </c>
    </row>
    <row r="580" spans="1:14" x14ac:dyDescent="0.3">
      <c r="A580">
        <v>187</v>
      </c>
      <c r="B580">
        <v>579</v>
      </c>
      <c r="C580">
        <v>13354</v>
      </c>
      <c r="D580">
        <v>5.18</v>
      </c>
      <c r="E580">
        <v>-8.0500000000000007</v>
      </c>
      <c r="F580">
        <v>-3.43</v>
      </c>
      <c r="G580">
        <v>-2.2447999999999999E-2</v>
      </c>
      <c r="H580">
        <v>-0.13859199999999999</v>
      </c>
      <c r="I580">
        <v>-0.97892800000000002</v>
      </c>
      <c r="J580">
        <v>0.64582115721800104</v>
      </c>
      <c r="K580">
        <v>-1.2524839275277599</v>
      </c>
      <c r="L580">
        <v>-0.957334891876095</v>
      </c>
      <c r="M580">
        <v>0</v>
      </c>
      <c r="N580">
        <v>19713</v>
      </c>
    </row>
    <row r="581" spans="1:14" x14ac:dyDescent="0.3">
      <c r="A581">
        <v>187</v>
      </c>
      <c r="B581">
        <v>580</v>
      </c>
      <c r="C581">
        <v>13374</v>
      </c>
      <c r="D581">
        <v>5.04</v>
      </c>
      <c r="E581">
        <v>-8.4700000000000006</v>
      </c>
      <c r="F581">
        <v>-3.5</v>
      </c>
      <c r="G581">
        <v>-2.2936000000000002E-2</v>
      </c>
      <c r="H581">
        <v>-0.14249600000000001</v>
      </c>
      <c r="I581">
        <v>-0.96819200000000005</v>
      </c>
      <c r="J581">
        <v>0.64056107539450602</v>
      </c>
      <c r="K581">
        <v>-1.2448860315604899</v>
      </c>
      <c r="L581">
        <v>-0.96201052016364696</v>
      </c>
      <c r="M581">
        <v>0</v>
      </c>
      <c r="N581">
        <v>63705</v>
      </c>
    </row>
    <row r="582" spans="1:14" x14ac:dyDescent="0.3">
      <c r="A582">
        <v>187</v>
      </c>
      <c r="B582">
        <v>581</v>
      </c>
      <c r="C582">
        <v>13394</v>
      </c>
      <c r="D582">
        <v>4.76</v>
      </c>
      <c r="E582">
        <v>-6.65</v>
      </c>
      <c r="F582">
        <v>-3.71</v>
      </c>
      <c r="G582">
        <v>-3.0256000000000002E-2</v>
      </c>
      <c r="H582">
        <v>-0.142984</v>
      </c>
      <c r="I582">
        <v>-0.97551199999999905</v>
      </c>
      <c r="J582">
        <v>0.63646990064289799</v>
      </c>
      <c r="K582">
        <v>-1.2472238457042599</v>
      </c>
      <c r="L582">
        <v>-0.95967270601987098</v>
      </c>
      <c r="M582">
        <v>0</v>
      </c>
      <c r="N582">
        <v>30086</v>
      </c>
    </row>
    <row r="583" spans="1:14" x14ac:dyDescent="0.3">
      <c r="A583">
        <v>187</v>
      </c>
      <c r="B583">
        <v>582</v>
      </c>
      <c r="C583">
        <v>13415</v>
      </c>
      <c r="D583">
        <v>4.97</v>
      </c>
      <c r="E583">
        <v>-6.58</v>
      </c>
      <c r="F583">
        <v>-3.85</v>
      </c>
      <c r="G583">
        <v>-2.4399999999999901E-2</v>
      </c>
      <c r="H583">
        <v>-0.142984</v>
      </c>
      <c r="I583">
        <v>-0.97209599999999996</v>
      </c>
      <c r="J583">
        <v>0.64231443600233695</v>
      </c>
      <c r="K583">
        <v>-1.2489772063120901</v>
      </c>
      <c r="L583">
        <v>-0.95908825248392704</v>
      </c>
      <c r="M583">
        <v>0</v>
      </c>
      <c r="N583">
        <v>28751</v>
      </c>
    </row>
    <row r="584" spans="1:14" x14ac:dyDescent="0.3">
      <c r="A584">
        <v>187</v>
      </c>
      <c r="B584">
        <v>583</v>
      </c>
      <c r="C584">
        <v>13441</v>
      </c>
      <c r="D584">
        <v>5.25</v>
      </c>
      <c r="E584">
        <v>-7.49</v>
      </c>
      <c r="F584">
        <v>-3.57</v>
      </c>
      <c r="G584">
        <v>-2.1472000000000002E-2</v>
      </c>
      <c r="H584">
        <v>-0.13517599999999999</v>
      </c>
      <c r="I584">
        <v>-0.97014400000000001</v>
      </c>
      <c r="J584">
        <v>0.63705435417884204</v>
      </c>
      <c r="K584">
        <v>-1.24780829924021</v>
      </c>
      <c r="L584">
        <v>-0.95207481005259997</v>
      </c>
      <c r="M584">
        <v>0</v>
      </c>
      <c r="N584">
        <v>10463</v>
      </c>
    </row>
    <row r="585" spans="1:14" x14ac:dyDescent="0.3">
      <c r="A585">
        <v>187</v>
      </c>
      <c r="B585">
        <v>584</v>
      </c>
      <c r="C585">
        <v>13468</v>
      </c>
      <c r="D585">
        <v>4.9000000000000004</v>
      </c>
      <c r="E585">
        <v>-7.49</v>
      </c>
      <c r="F585">
        <v>-3.5</v>
      </c>
      <c r="G585">
        <v>-2.6839999999999999E-2</v>
      </c>
      <c r="H585">
        <v>-0.140544</v>
      </c>
      <c r="I585">
        <v>-0.96867999999999999</v>
      </c>
      <c r="J585">
        <v>0.65458796025715904</v>
      </c>
      <c r="K585">
        <v>-1.25540619520748</v>
      </c>
      <c r="L585">
        <v>-0.95265926358854403</v>
      </c>
      <c r="M585">
        <v>0</v>
      </c>
      <c r="N585">
        <v>2922</v>
      </c>
    </row>
    <row r="586" spans="1:14" x14ac:dyDescent="0.3">
      <c r="A586">
        <v>187</v>
      </c>
      <c r="B586">
        <v>585</v>
      </c>
      <c r="C586">
        <v>13488</v>
      </c>
      <c r="D586">
        <v>4.9000000000000004</v>
      </c>
      <c r="E586">
        <v>-7.21</v>
      </c>
      <c r="F586">
        <v>-3.71</v>
      </c>
      <c r="G586">
        <v>-3.2208000000000001E-2</v>
      </c>
      <c r="H586">
        <v>-0.142008</v>
      </c>
      <c r="I586">
        <v>-0.97063199999999905</v>
      </c>
      <c r="J586">
        <v>0.64114552893044996</v>
      </c>
      <c r="K586">
        <v>-1.25014611338398</v>
      </c>
      <c r="L586">
        <v>-0.95791934541203905</v>
      </c>
      <c r="M586">
        <v>0</v>
      </c>
      <c r="N586">
        <v>24185</v>
      </c>
    </row>
    <row r="587" spans="1:14" x14ac:dyDescent="0.3">
      <c r="A587">
        <v>187</v>
      </c>
      <c r="B587">
        <v>586</v>
      </c>
      <c r="C587">
        <v>13508</v>
      </c>
      <c r="D587">
        <v>5.25</v>
      </c>
      <c r="E587">
        <v>-7.07</v>
      </c>
      <c r="F587">
        <v>-3.78</v>
      </c>
      <c r="G587">
        <v>-3.3183999999999998E-2</v>
      </c>
      <c r="H587">
        <v>-0.136152</v>
      </c>
      <c r="I587">
        <v>-0.97307200000000005</v>
      </c>
      <c r="J587">
        <v>0.63763880771478598</v>
      </c>
      <c r="K587">
        <v>-1.24547048509643</v>
      </c>
      <c r="L587">
        <v>-0.96142606662770302</v>
      </c>
      <c r="M587">
        <v>0</v>
      </c>
      <c r="N587">
        <v>8465</v>
      </c>
    </row>
    <row r="588" spans="1:14" x14ac:dyDescent="0.3">
      <c r="A588">
        <v>187</v>
      </c>
      <c r="B588">
        <v>587</v>
      </c>
      <c r="C588">
        <v>13528</v>
      </c>
      <c r="D588">
        <v>4.9000000000000004</v>
      </c>
      <c r="E588">
        <v>-6.79</v>
      </c>
      <c r="F588">
        <v>-3.78</v>
      </c>
      <c r="G588">
        <v>-2.2936000000000002E-2</v>
      </c>
      <c r="H588">
        <v>-0.142984</v>
      </c>
      <c r="I588">
        <v>-0.97551199999999905</v>
      </c>
      <c r="J588">
        <v>0.635300993571011</v>
      </c>
      <c r="K588">
        <v>-1.2495616598480399</v>
      </c>
      <c r="L588">
        <v>-0.95675043834015105</v>
      </c>
      <c r="M588">
        <v>0</v>
      </c>
      <c r="N588">
        <v>16339</v>
      </c>
    </row>
    <row r="589" spans="1:14" x14ac:dyDescent="0.3">
      <c r="A589">
        <v>187</v>
      </c>
      <c r="B589">
        <v>588</v>
      </c>
      <c r="C589">
        <v>13554</v>
      </c>
      <c r="D589">
        <v>4.83</v>
      </c>
      <c r="E589">
        <v>-8.0500000000000007</v>
      </c>
      <c r="F589">
        <v>-3.57</v>
      </c>
      <c r="G589">
        <v>-2.1472000000000002E-2</v>
      </c>
      <c r="H589">
        <v>-0.140544</v>
      </c>
      <c r="I589">
        <v>-0.97160799999999903</v>
      </c>
      <c r="J589">
        <v>0.63237872589129096</v>
      </c>
      <c r="K589">
        <v>-1.25014611338398</v>
      </c>
      <c r="L589">
        <v>-0.95850379894798299</v>
      </c>
      <c r="M589">
        <v>0</v>
      </c>
      <c r="N589">
        <v>53942</v>
      </c>
    </row>
    <row r="590" spans="1:14" x14ac:dyDescent="0.3">
      <c r="A590">
        <v>187</v>
      </c>
      <c r="B590">
        <v>589</v>
      </c>
      <c r="C590">
        <v>13582</v>
      </c>
      <c r="D590">
        <v>5.1100000000000003</v>
      </c>
      <c r="E590">
        <v>-7.14</v>
      </c>
      <c r="F590">
        <v>-3.5</v>
      </c>
      <c r="G590">
        <v>-3.6111999999999998E-2</v>
      </c>
      <c r="H590">
        <v>-0.138104</v>
      </c>
      <c r="I590">
        <v>-0.97209599999999996</v>
      </c>
      <c r="J590">
        <v>0.63004091174751597</v>
      </c>
      <c r="K590">
        <v>-1.25014611338398</v>
      </c>
      <c r="L590">
        <v>-0.95967270601987098</v>
      </c>
      <c r="M590">
        <v>0</v>
      </c>
      <c r="N590">
        <v>7983</v>
      </c>
    </row>
    <row r="591" spans="1:14" x14ac:dyDescent="0.3">
      <c r="A591">
        <v>187</v>
      </c>
      <c r="B591">
        <v>590</v>
      </c>
      <c r="C591">
        <v>13602</v>
      </c>
      <c r="D591">
        <v>4.9000000000000004</v>
      </c>
      <c r="E591">
        <v>-6.65</v>
      </c>
      <c r="F591">
        <v>-3.92</v>
      </c>
      <c r="G591">
        <v>-2.7327999999999901E-2</v>
      </c>
      <c r="H591">
        <v>-0.142984</v>
      </c>
      <c r="I591">
        <v>-0.97307200000000005</v>
      </c>
      <c r="J591">
        <v>0.635300993571011</v>
      </c>
      <c r="K591">
        <v>-1.24547048509643</v>
      </c>
      <c r="L591">
        <v>-0.95265926358854403</v>
      </c>
      <c r="M591">
        <v>0</v>
      </c>
      <c r="N591">
        <v>10292</v>
      </c>
    </row>
    <row r="592" spans="1:14" x14ac:dyDescent="0.3">
      <c r="A592">
        <v>187</v>
      </c>
      <c r="B592">
        <v>591</v>
      </c>
      <c r="C592">
        <v>13622</v>
      </c>
      <c r="D592">
        <v>4.97</v>
      </c>
      <c r="E592">
        <v>-6.93</v>
      </c>
      <c r="F592">
        <v>-3.78</v>
      </c>
      <c r="G592">
        <v>-2.2447999999999999E-2</v>
      </c>
      <c r="H592">
        <v>-0.137127999999999</v>
      </c>
      <c r="I592">
        <v>-0.97307200000000005</v>
      </c>
      <c r="J592">
        <v>0.63588544710695505</v>
      </c>
      <c r="K592">
        <v>-1.24547048509643</v>
      </c>
      <c r="L592">
        <v>-0.95441262419637596</v>
      </c>
      <c r="M592">
        <v>0</v>
      </c>
      <c r="N592">
        <v>63678</v>
      </c>
    </row>
    <row r="593" spans="1:14" x14ac:dyDescent="0.3">
      <c r="A593">
        <v>187</v>
      </c>
      <c r="B593">
        <v>592</v>
      </c>
      <c r="C593">
        <v>13642</v>
      </c>
      <c r="D593">
        <v>4.83</v>
      </c>
      <c r="E593">
        <v>-7.77</v>
      </c>
      <c r="F593">
        <v>-3.64</v>
      </c>
      <c r="G593">
        <v>-2.0983999999999999E-2</v>
      </c>
      <c r="H593">
        <v>-0.13859199999999999</v>
      </c>
      <c r="I593">
        <v>-0.97209599999999996</v>
      </c>
      <c r="J593">
        <v>0.63705435417884204</v>
      </c>
      <c r="K593">
        <v>-1.2472238457042599</v>
      </c>
      <c r="L593">
        <v>-0.95499707773232001</v>
      </c>
      <c r="M593">
        <v>0</v>
      </c>
      <c r="N593">
        <v>28406</v>
      </c>
    </row>
    <row r="594" spans="1:14" x14ac:dyDescent="0.3">
      <c r="A594">
        <v>187</v>
      </c>
      <c r="B594">
        <v>593</v>
      </c>
      <c r="C594">
        <v>13663</v>
      </c>
      <c r="D594">
        <v>5.1100000000000003</v>
      </c>
      <c r="E594">
        <v>-7.84</v>
      </c>
      <c r="F594">
        <v>-3.22</v>
      </c>
      <c r="G594">
        <v>-2.928E-2</v>
      </c>
      <c r="H594">
        <v>-0.14103199999999999</v>
      </c>
      <c r="I594">
        <v>-0.97355999999999998</v>
      </c>
      <c r="J594">
        <v>0.64348334307422494</v>
      </c>
      <c r="K594">
        <v>-1.2437171244886001</v>
      </c>
      <c r="L594">
        <v>-0.95558153126826395</v>
      </c>
      <c r="M594">
        <v>0</v>
      </c>
      <c r="N594">
        <v>62183</v>
      </c>
    </row>
    <row r="595" spans="1:14" x14ac:dyDescent="0.3">
      <c r="A595">
        <v>187</v>
      </c>
      <c r="B595">
        <v>594</v>
      </c>
      <c r="C595">
        <v>13689</v>
      </c>
      <c r="D595">
        <v>5.1100000000000003</v>
      </c>
      <c r="E595">
        <v>-7.07</v>
      </c>
      <c r="F595">
        <v>-3.71</v>
      </c>
      <c r="G595">
        <v>-3.3671999999999903E-2</v>
      </c>
      <c r="H595">
        <v>-0.142008</v>
      </c>
      <c r="I595">
        <v>-0.96819200000000005</v>
      </c>
      <c r="J595">
        <v>0.63588544710695505</v>
      </c>
      <c r="K595">
        <v>-1.2583284628872</v>
      </c>
      <c r="L595">
        <v>-0.95207481005259997</v>
      </c>
      <c r="M595">
        <v>0</v>
      </c>
      <c r="N595">
        <v>43230</v>
      </c>
    </row>
    <row r="596" spans="1:14" x14ac:dyDescent="0.3">
      <c r="A596">
        <v>187</v>
      </c>
      <c r="B596">
        <v>595</v>
      </c>
      <c r="C596">
        <v>13708</v>
      </c>
      <c r="D596">
        <v>4.9000000000000004</v>
      </c>
      <c r="E596">
        <v>-6.51</v>
      </c>
      <c r="F596">
        <v>-3.78</v>
      </c>
      <c r="G596">
        <v>-2.5375999999999999E-2</v>
      </c>
      <c r="H596">
        <v>-0.140544</v>
      </c>
      <c r="I596">
        <v>-0.97599999999999998</v>
      </c>
      <c r="J596">
        <v>0.64114552893044996</v>
      </c>
      <c r="K596">
        <v>-1.2413793103448201</v>
      </c>
      <c r="L596">
        <v>-0.95967270601987098</v>
      </c>
      <c r="M596">
        <v>0</v>
      </c>
      <c r="N596">
        <v>48836</v>
      </c>
    </row>
    <row r="597" spans="1:14" x14ac:dyDescent="0.3">
      <c r="A597">
        <v>187</v>
      </c>
      <c r="B597">
        <v>596</v>
      </c>
      <c r="C597">
        <v>13727</v>
      </c>
      <c r="D597">
        <v>4.83</v>
      </c>
      <c r="E597">
        <v>-7.35</v>
      </c>
      <c r="F597">
        <v>-3.92</v>
      </c>
      <c r="G597">
        <v>-1.8544000000000001E-2</v>
      </c>
      <c r="H597">
        <v>-0.13566399999999901</v>
      </c>
      <c r="I597">
        <v>-0.97111999999999998</v>
      </c>
      <c r="J597">
        <v>0.635300993571011</v>
      </c>
      <c r="K597">
        <v>-1.24313267095265</v>
      </c>
      <c r="L597">
        <v>-0.95558153126826395</v>
      </c>
      <c r="M597">
        <v>0</v>
      </c>
      <c r="N597">
        <v>36492</v>
      </c>
    </row>
    <row r="598" spans="1:14" x14ac:dyDescent="0.3">
      <c r="A598">
        <v>187</v>
      </c>
      <c r="B598">
        <v>597</v>
      </c>
      <c r="C598">
        <v>13747</v>
      </c>
      <c r="D598">
        <v>5.18</v>
      </c>
      <c r="E598">
        <v>-8.0500000000000007</v>
      </c>
      <c r="F598">
        <v>-3.29</v>
      </c>
      <c r="G598">
        <v>-2.3911999999999999E-2</v>
      </c>
      <c r="H598">
        <v>-0.14396</v>
      </c>
      <c r="I598">
        <v>-0.97014400000000001</v>
      </c>
      <c r="J598">
        <v>0.63939216832261803</v>
      </c>
      <c r="K598">
        <v>-1.24780829924021</v>
      </c>
      <c r="L598">
        <v>-0.94915254237288105</v>
      </c>
      <c r="M598">
        <v>0</v>
      </c>
      <c r="N598">
        <v>1280</v>
      </c>
    </row>
    <row r="599" spans="1:14" x14ac:dyDescent="0.3">
      <c r="A599">
        <v>187</v>
      </c>
      <c r="B599">
        <v>598</v>
      </c>
      <c r="C599">
        <v>13766</v>
      </c>
      <c r="D599">
        <v>5.18</v>
      </c>
      <c r="E599">
        <v>-7.56</v>
      </c>
      <c r="F599">
        <v>-3.43</v>
      </c>
      <c r="G599">
        <v>-3.3671999999999903E-2</v>
      </c>
      <c r="H599">
        <v>-0.138104</v>
      </c>
      <c r="I599">
        <v>-0.97014400000000001</v>
      </c>
      <c r="J599">
        <v>0.63880771478667397</v>
      </c>
      <c r="K599">
        <v>-1.2437171244886001</v>
      </c>
      <c r="L599">
        <v>-0.95850379894798299</v>
      </c>
      <c r="M599">
        <v>0</v>
      </c>
      <c r="N599">
        <v>25961</v>
      </c>
    </row>
    <row r="600" spans="1:14" x14ac:dyDescent="0.3">
      <c r="A600">
        <v>187</v>
      </c>
      <c r="B600">
        <v>599</v>
      </c>
      <c r="C600">
        <v>13799</v>
      </c>
      <c r="D600">
        <v>4.6900000000000004</v>
      </c>
      <c r="E600">
        <v>-6.51</v>
      </c>
      <c r="F600">
        <v>-3.92</v>
      </c>
      <c r="G600">
        <v>-2.6839999999999999E-2</v>
      </c>
      <c r="H600">
        <v>-0.14396</v>
      </c>
      <c r="I600">
        <v>-0.97307200000000005</v>
      </c>
      <c r="J600">
        <v>0.64465225014611305</v>
      </c>
      <c r="K600">
        <v>-1.2495616598480399</v>
      </c>
      <c r="L600">
        <v>-0.95675043834015105</v>
      </c>
      <c r="M600">
        <v>0</v>
      </c>
      <c r="N600">
        <v>13448</v>
      </c>
    </row>
    <row r="601" spans="1:14" x14ac:dyDescent="0.3">
      <c r="A601">
        <v>187</v>
      </c>
      <c r="B601">
        <v>600</v>
      </c>
      <c r="C601">
        <v>13818</v>
      </c>
      <c r="D601">
        <v>4.83</v>
      </c>
      <c r="E601">
        <v>-7.07</v>
      </c>
      <c r="F601">
        <v>-3.99</v>
      </c>
      <c r="G601">
        <v>-2.0007999999999901E-2</v>
      </c>
      <c r="H601">
        <v>-0.13908000000000001</v>
      </c>
      <c r="I601">
        <v>-0.97160799999999903</v>
      </c>
      <c r="J601">
        <v>0.64172998246639301</v>
      </c>
      <c r="K601">
        <v>-1.24605493863237</v>
      </c>
      <c r="L601">
        <v>-0.95090590298071298</v>
      </c>
      <c r="M601">
        <v>0</v>
      </c>
      <c r="N601">
        <v>31197</v>
      </c>
    </row>
    <row r="602" spans="1:14" x14ac:dyDescent="0.3">
      <c r="A602">
        <v>187</v>
      </c>
      <c r="B602">
        <v>601</v>
      </c>
      <c r="C602">
        <v>13838</v>
      </c>
      <c r="D602">
        <v>5.1100000000000003</v>
      </c>
      <c r="E602">
        <v>-8.0500000000000007</v>
      </c>
      <c r="F602">
        <v>-3.22</v>
      </c>
      <c r="G602">
        <v>-2.196E-2</v>
      </c>
      <c r="H602">
        <v>-0.139568</v>
      </c>
      <c r="I602">
        <v>-0.97648800000000002</v>
      </c>
      <c r="J602">
        <v>0.64465225014611305</v>
      </c>
      <c r="K602">
        <v>-1.2518994739918099</v>
      </c>
      <c r="L602">
        <v>-0.95499707773232001</v>
      </c>
      <c r="M602">
        <v>0</v>
      </c>
      <c r="N602">
        <v>32158</v>
      </c>
    </row>
    <row r="603" spans="1:14" x14ac:dyDescent="0.3">
      <c r="A603">
        <v>187</v>
      </c>
      <c r="B603">
        <v>602</v>
      </c>
      <c r="C603">
        <v>13857</v>
      </c>
      <c r="D603">
        <v>5.18</v>
      </c>
      <c r="E603">
        <v>-7.84</v>
      </c>
      <c r="F603">
        <v>-3.57</v>
      </c>
      <c r="G603">
        <v>-2.8792000000000002E-2</v>
      </c>
      <c r="H603">
        <v>-0.142008</v>
      </c>
      <c r="I603">
        <v>-0.97404800000000002</v>
      </c>
      <c r="J603">
        <v>0.64114552893044996</v>
      </c>
      <c r="K603">
        <v>-1.24547048509643</v>
      </c>
      <c r="L603">
        <v>-0.95324371712448797</v>
      </c>
      <c r="M603">
        <v>0</v>
      </c>
      <c r="N603">
        <v>33021</v>
      </c>
    </row>
    <row r="604" spans="1:14" x14ac:dyDescent="0.3">
      <c r="A604">
        <v>187</v>
      </c>
      <c r="B604">
        <v>603</v>
      </c>
      <c r="C604">
        <v>13876</v>
      </c>
      <c r="D604">
        <v>4.97</v>
      </c>
      <c r="E604">
        <v>-6.72</v>
      </c>
      <c r="F604">
        <v>-3.92</v>
      </c>
      <c r="G604">
        <v>-3.5624000000000003E-2</v>
      </c>
      <c r="H604">
        <v>-0.13908000000000001</v>
      </c>
      <c r="I604">
        <v>-0.97014400000000001</v>
      </c>
      <c r="J604">
        <v>0.64582115721800104</v>
      </c>
      <c r="K604">
        <v>-1.2489772063120901</v>
      </c>
      <c r="L604">
        <v>-0.94155464640561004</v>
      </c>
      <c r="M604">
        <v>0</v>
      </c>
      <c r="N604">
        <v>9059</v>
      </c>
    </row>
    <row r="605" spans="1:14" x14ac:dyDescent="0.3">
      <c r="A605">
        <v>187</v>
      </c>
      <c r="B605">
        <v>604</v>
      </c>
      <c r="C605">
        <v>13909</v>
      </c>
      <c r="D605">
        <v>4.83</v>
      </c>
      <c r="E605">
        <v>-7.28</v>
      </c>
      <c r="F605">
        <v>-3.92</v>
      </c>
      <c r="G605">
        <v>-2.0496E-2</v>
      </c>
      <c r="H605">
        <v>-0.13761599999999999</v>
      </c>
      <c r="I605">
        <v>-0.97014400000000001</v>
      </c>
      <c r="J605">
        <v>0.642898889538281</v>
      </c>
      <c r="K605">
        <v>-1.2443015780245399</v>
      </c>
      <c r="L605">
        <v>-0.948568088836937</v>
      </c>
      <c r="M605">
        <v>0</v>
      </c>
      <c r="N605">
        <v>46343</v>
      </c>
    </row>
    <row r="606" spans="1:14" x14ac:dyDescent="0.3">
      <c r="A606">
        <v>187</v>
      </c>
      <c r="B606">
        <v>605</v>
      </c>
      <c r="C606">
        <v>13929</v>
      </c>
      <c r="D606">
        <v>5.1100000000000003</v>
      </c>
      <c r="E606">
        <v>-7.7</v>
      </c>
      <c r="F606">
        <v>-3.36</v>
      </c>
      <c r="G606">
        <v>-2.1472000000000002E-2</v>
      </c>
      <c r="H606">
        <v>-0.13761599999999999</v>
      </c>
      <c r="I606">
        <v>-0.97063199999999905</v>
      </c>
      <c r="J606">
        <v>0.64699006428988803</v>
      </c>
      <c r="K606">
        <v>-1.2419637638807699</v>
      </c>
      <c r="L606">
        <v>-0.95090590298071298</v>
      </c>
      <c r="M606">
        <v>0</v>
      </c>
      <c r="N606">
        <v>58002</v>
      </c>
    </row>
    <row r="607" spans="1:14" x14ac:dyDescent="0.3">
      <c r="A607">
        <v>187</v>
      </c>
      <c r="B607">
        <v>606</v>
      </c>
      <c r="C607">
        <v>13949</v>
      </c>
      <c r="D607">
        <v>5.1100000000000003</v>
      </c>
      <c r="E607">
        <v>-7.7</v>
      </c>
      <c r="F607">
        <v>-3.5</v>
      </c>
      <c r="G607">
        <v>-3.2695999999999899E-2</v>
      </c>
      <c r="H607">
        <v>-0.13517599999999999</v>
      </c>
      <c r="I607">
        <v>-0.97209599999999996</v>
      </c>
      <c r="J607">
        <v>0.63471654003506695</v>
      </c>
      <c r="K607">
        <v>-1.2384570426651</v>
      </c>
      <c r="L607">
        <v>-0.95032144944476904</v>
      </c>
      <c r="M607">
        <v>0</v>
      </c>
      <c r="N607">
        <v>95</v>
      </c>
    </row>
    <row r="608" spans="1:14" x14ac:dyDescent="0.3">
      <c r="A608">
        <v>187</v>
      </c>
      <c r="B608">
        <v>607</v>
      </c>
      <c r="C608">
        <v>13969</v>
      </c>
      <c r="D608">
        <v>4.9000000000000004</v>
      </c>
      <c r="E608">
        <v>-7.21</v>
      </c>
      <c r="F608">
        <v>-3.71</v>
      </c>
      <c r="G608">
        <v>-3.4159999999999899E-2</v>
      </c>
      <c r="H608">
        <v>-0.137127999999999</v>
      </c>
      <c r="I608">
        <v>-0.97063199999999905</v>
      </c>
      <c r="J608">
        <v>0.63588544710695505</v>
      </c>
      <c r="K608">
        <v>-1.2495616598480399</v>
      </c>
      <c r="L608">
        <v>-0.947399181765049</v>
      </c>
      <c r="M608">
        <v>0</v>
      </c>
      <c r="N608">
        <v>48375</v>
      </c>
    </row>
    <row r="609" spans="1:14" x14ac:dyDescent="0.3">
      <c r="A609">
        <v>187</v>
      </c>
      <c r="B609">
        <v>608</v>
      </c>
      <c r="C609">
        <v>13990</v>
      </c>
      <c r="D609">
        <v>4.83</v>
      </c>
      <c r="E609">
        <v>-6.65</v>
      </c>
      <c r="F609">
        <v>-4.0599999999999996</v>
      </c>
      <c r="G609">
        <v>-2.3911999999999999E-2</v>
      </c>
      <c r="H609">
        <v>-0.14103199999999999</v>
      </c>
      <c r="I609">
        <v>-0.97551199999999905</v>
      </c>
      <c r="J609">
        <v>0.63997662185856197</v>
      </c>
      <c r="K609">
        <v>-1.2437171244886001</v>
      </c>
      <c r="L609">
        <v>-0.95207481005259997</v>
      </c>
      <c r="M609">
        <v>0</v>
      </c>
      <c r="N609">
        <v>65303</v>
      </c>
    </row>
    <row r="610" spans="1:14" x14ac:dyDescent="0.3">
      <c r="A610">
        <v>187</v>
      </c>
      <c r="B610">
        <v>609</v>
      </c>
      <c r="C610">
        <v>14017</v>
      </c>
      <c r="D610">
        <v>5.04</v>
      </c>
      <c r="E610">
        <v>-7.42</v>
      </c>
      <c r="F610">
        <v>-3.5</v>
      </c>
      <c r="G610">
        <v>-1.9032E-2</v>
      </c>
      <c r="H610">
        <v>-0.134687999999999</v>
      </c>
      <c r="I610">
        <v>-0.975024</v>
      </c>
      <c r="J610">
        <v>0.64056107539450602</v>
      </c>
      <c r="K610">
        <v>-1.2466393921683201</v>
      </c>
      <c r="L610">
        <v>-0.95382817066043202</v>
      </c>
      <c r="M610">
        <v>0</v>
      </c>
      <c r="N610">
        <v>17071</v>
      </c>
    </row>
    <row r="611" spans="1:14" x14ac:dyDescent="0.3">
      <c r="A611">
        <v>187</v>
      </c>
      <c r="B611">
        <v>610</v>
      </c>
      <c r="C611">
        <v>14037</v>
      </c>
      <c r="D611">
        <v>5.18</v>
      </c>
      <c r="E611">
        <v>-8.19</v>
      </c>
      <c r="F611">
        <v>-3.36</v>
      </c>
      <c r="G611">
        <v>-3.3183999999999998E-2</v>
      </c>
      <c r="H611">
        <v>-0.137127999999999</v>
      </c>
      <c r="I611">
        <v>-0.97453599999999996</v>
      </c>
      <c r="J611">
        <v>0.63880771478667397</v>
      </c>
      <c r="K611">
        <v>-1.24547048509643</v>
      </c>
      <c r="L611">
        <v>-0.94623027469316101</v>
      </c>
      <c r="M611">
        <v>0</v>
      </c>
      <c r="N611">
        <v>62675</v>
      </c>
    </row>
    <row r="612" spans="1:14" x14ac:dyDescent="0.3">
      <c r="A612">
        <v>187</v>
      </c>
      <c r="B612">
        <v>611</v>
      </c>
      <c r="C612">
        <v>14057</v>
      </c>
      <c r="D612">
        <v>5.18</v>
      </c>
      <c r="E612">
        <v>-7.14</v>
      </c>
      <c r="F612">
        <v>-3.64</v>
      </c>
      <c r="G612">
        <v>-3.4647999999999998E-2</v>
      </c>
      <c r="H612">
        <v>-0.13859199999999999</v>
      </c>
      <c r="I612">
        <v>-0.96867999999999999</v>
      </c>
      <c r="J612">
        <v>0.63939216832261803</v>
      </c>
      <c r="K612">
        <v>-1.2472238457042599</v>
      </c>
      <c r="L612">
        <v>-0.95090590298071298</v>
      </c>
      <c r="M612">
        <v>0</v>
      </c>
      <c r="N612">
        <v>13387</v>
      </c>
    </row>
    <row r="613" spans="1:14" x14ac:dyDescent="0.3">
      <c r="A613">
        <v>187</v>
      </c>
      <c r="B613">
        <v>612</v>
      </c>
      <c r="C613">
        <v>14078</v>
      </c>
      <c r="D613">
        <v>4.9000000000000004</v>
      </c>
      <c r="E613">
        <v>-6.51</v>
      </c>
      <c r="F613">
        <v>-3.85</v>
      </c>
      <c r="G613">
        <v>-2.7816E-2</v>
      </c>
      <c r="H613">
        <v>-0.14493600000000001</v>
      </c>
      <c r="I613">
        <v>-0.97209599999999996</v>
      </c>
      <c r="J613">
        <v>0.63880771478667397</v>
      </c>
      <c r="K613">
        <v>-1.2443015780245399</v>
      </c>
      <c r="L613">
        <v>-0.95499707773232001</v>
      </c>
      <c r="M613">
        <v>0</v>
      </c>
      <c r="N613">
        <v>55838</v>
      </c>
    </row>
    <row r="614" spans="1:14" x14ac:dyDescent="0.3">
      <c r="A614">
        <v>187</v>
      </c>
      <c r="B614">
        <v>613</v>
      </c>
      <c r="C614">
        <v>14098</v>
      </c>
      <c r="D614">
        <v>4.76</v>
      </c>
      <c r="E614">
        <v>-7.21</v>
      </c>
      <c r="F614">
        <v>-3.78</v>
      </c>
      <c r="G614">
        <v>-1.9032E-2</v>
      </c>
      <c r="H614">
        <v>-0.136152</v>
      </c>
      <c r="I614">
        <v>-0.97063199999999905</v>
      </c>
      <c r="J614">
        <v>0.63296317942723501</v>
      </c>
      <c r="K614">
        <v>-1.25073056691992</v>
      </c>
      <c r="L614">
        <v>-0.94973699590882499</v>
      </c>
      <c r="M614">
        <v>0</v>
      </c>
      <c r="N614">
        <v>19553</v>
      </c>
    </row>
    <row r="615" spans="1:14" x14ac:dyDescent="0.3">
      <c r="A615">
        <v>187</v>
      </c>
      <c r="B615">
        <v>614</v>
      </c>
      <c r="C615">
        <v>14125</v>
      </c>
      <c r="D615">
        <v>5.18</v>
      </c>
      <c r="E615">
        <v>-7.56</v>
      </c>
      <c r="F615">
        <v>-3.36</v>
      </c>
      <c r="G615">
        <v>-2.4399999999999901E-2</v>
      </c>
      <c r="H615">
        <v>-0.142008</v>
      </c>
      <c r="I615">
        <v>-0.975024</v>
      </c>
      <c r="J615">
        <v>0.63004091174751597</v>
      </c>
      <c r="K615">
        <v>-1.1998831092928099</v>
      </c>
      <c r="L615">
        <v>-0.95382817066043202</v>
      </c>
      <c r="M615">
        <v>0</v>
      </c>
      <c r="N615">
        <v>5037</v>
      </c>
    </row>
    <row r="616" spans="1:14" x14ac:dyDescent="0.3">
      <c r="A616">
        <v>187</v>
      </c>
      <c r="B616">
        <v>615</v>
      </c>
      <c r="C616">
        <v>14151</v>
      </c>
      <c r="D616">
        <v>5.18</v>
      </c>
      <c r="E616">
        <v>-7.21</v>
      </c>
      <c r="F616">
        <v>-3.57</v>
      </c>
      <c r="G616">
        <v>-2.8303999999999999E-2</v>
      </c>
      <c r="H616">
        <v>-0.142984</v>
      </c>
      <c r="I616">
        <v>-0.96965599999999996</v>
      </c>
      <c r="J616">
        <v>0.63588544710695505</v>
      </c>
      <c r="K616">
        <v>-1.2495616598480399</v>
      </c>
      <c r="L616">
        <v>-0.95499707773232001</v>
      </c>
      <c r="M616">
        <v>0</v>
      </c>
      <c r="N616">
        <v>38307</v>
      </c>
    </row>
    <row r="617" spans="1:14" x14ac:dyDescent="0.3">
      <c r="A617">
        <v>187</v>
      </c>
      <c r="B617">
        <v>616</v>
      </c>
      <c r="C617">
        <v>14171</v>
      </c>
      <c r="D617">
        <v>4.76</v>
      </c>
      <c r="E617">
        <v>-6.79</v>
      </c>
      <c r="F617">
        <v>-3.85</v>
      </c>
      <c r="G617">
        <v>-3.3183999999999998E-2</v>
      </c>
      <c r="H617">
        <v>-0.13761599999999999</v>
      </c>
      <c r="I617">
        <v>-0.97111999999999998</v>
      </c>
      <c r="J617">
        <v>0.63880771478667397</v>
      </c>
      <c r="K617">
        <v>-1.25073056691992</v>
      </c>
      <c r="L617">
        <v>-0.94389246054938603</v>
      </c>
      <c r="M617">
        <v>0</v>
      </c>
      <c r="N617">
        <v>34471</v>
      </c>
    </row>
    <row r="618" spans="1:14" x14ac:dyDescent="0.3">
      <c r="A618">
        <v>187</v>
      </c>
      <c r="B618">
        <v>617</v>
      </c>
      <c r="C618">
        <v>14191</v>
      </c>
      <c r="D618">
        <v>4.9000000000000004</v>
      </c>
      <c r="E618">
        <v>-6.65</v>
      </c>
      <c r="F618">
        <v>-3.99</v>
      </c>
      <c r="G618">
        <v>-2.196E-2</v>
      </c>
      <c r="H618">
        <v>-0.13859199999999999</v>
      </c>
      <c r="I618">
        <v>-0.97111999999999998</v>
      </c>
      <c r="J618">
        <v>0.63646990064289799</v>
      </c>
      <c r="K618">
        <v>-1.2472238457042599</v>
      </c>
      <c r="L618">
        <v>-0.95850379894798299</v>
      </c>
      <c r="M618">
        <v>0</v>
      </c>
      <c r="N618">
        <v>28871</v>
      </c>
    </row>
    <row r="619" spans="1:14" x14ac:dyDescent="0.3">
      <c r="A619">
        <v>187</v>
      </c>
      <c r="B619">
        <v>618</v>
      </c>
      <c r="C619">
        <v>14211</v>
      </c>
      <c r="D619">
        <v>5.1100000000000003</v>
      </c>
      <c r="E619">
        <v>-7.77</v>
      </c>
      <c r="F619">
        <v>-3.29</v>
      </c>
      <c r="G619">
        <v>-2.196E-2</v>
      </c>
      <c r="H619">
        <v>-0.13908000000000001</v>
      </c>
      <c r="I619">
        <v>-0.97599999999999998</v>
      </c>
      <c r="J619">
        <v>0.63939216832261803</v>
      </c>
      <c r="K619">
        <v>-1.2495616598480399</v>
      </c>
      <c r="L619">
        <v>-0.94564582115721796</v>
      </c>
      <c r="M619">
        <v>0</v>
      </c>
      <c r="N619">
        <v>31722</v>
      </c>
    </row>
    <row r="620" spans="1:14" x14ac:dyDescent="0.3">
      <c r="A620">
        <v>187</v>
      </c>
      <c r="B620">
        <v>619</v>
      </c>
      <c r="C620">
        <v>14238</v>
      </c>
      <c r="D620">
        <v>5.32</v>
      </c>
      <c r="E620">
        <v>-7.56</v>
      </c>
      <c r="F620">
        <v>-3.5</v>
      </c>
      <c r="G620">
        <v>-3.3183999999999998E-2</v>
      </c>
      <c r="H620">
        <v>-0.13663999999999901</v>
      </c>
      <c r="I620">
        <v>-0.97111999999999998</v>
      </c>
      <c r="J620">
        <v>0.644067796610169</v>
      </c>
      <c r="K620">
        <v>-1.25599064874342</v>
      </c>
      <c r="L620">
        <v>-0.957334891876095</v>
      </c>
      <c r="M620">
        <v>0</v>
      </c>
      <c r="N620">
        <v>10281</v>
      </c>
    </row>
    <row r="621" spans="1:14" x14ac:dyDescent="0.3">
      <c r="A621">
        <v>187</v>
      </c>
      <c r="B621">
        <v>620</v>
      </c>
      <c r="C621">
        <v>14264</v>
      </c>
      <c r="D621">
        <v>4.9000000000000004</v>
      </c>
      <c r="E621">
        <v>-6.37</v>
      </c>
      <c r="F621">
        <v>-3.92</v>
      </c>
      <c r="G621">
        <v>-2.8303999999999999E-2</v>
      </c>
      <c r="H621">
        <v>-0.14103199999999999</v>
      </c>
      <c r="I621">
        <v>-0.97160799999999903</v>
      </c>
      <c r="J621">
        <v>0.64348334307422494</v>
      </c>
      <c r="K621">
        <v>-1.2466393921683201</v>
      </c>
      <c r="L621">
        <v>-0.94681472822910495</v>
      </c>
      <c r="M621">
        <v>0</v>
      </c>
      <c r="N621">
        <v>21694</v>
      </c>
    </row>
    <row r="622" spans="1:14" x14ac:dyDescent="0.3">
      <c r="A622">
        <v>187</v>
      </c>
      <c r="B622">
        <v>621</v>
      </c>
      <c r="C622">
        <v>14284</v>
      </c>
      <c r="D622">
        <v>4.9000000000000004</v>
      </c>
      <c r="E622">
        <v>-6.93</v>
      </c>
      <c r="F622">
        <v>-3.99</v>
      </c>
      <c r="G622">
        <v>-2.2447999999999999E-2</v>
      </c>
      <c r="H622">
        <v>-0.13663999999999901</v>
      </c>
      <c r="I622">
        <v>-0.97209599999999996</v>
      </c>
      <c r="J622">
        <v>0.64172998246639301</v>
      </c>
      <c r="K622">
        <v>-1.2489772063120901</v>
      </c>
      <c r="L622">
        <v>-0.94798363530099305</v>
      </c>
      <c r="M622">
        <v>0</v>
      </c>
      <c r="N622">
        <v>53896</v>
      </c>
    </row>
    <row r="623" spans="1:14" x14ac:dyDescent="0.3">
      <c r="A623">
        <v>187</v>
      </c>
      <c r="B623">
        <v>622</v>
      </c>
      <c r="C623">
        <v>14304</v>
      </c>
      <c r="D623">
        <v>4.97</v>
      </c>
      <c r="E623">
        <v>-7.63</v>
      </c>
      <c r="F623">
        <v>-3.29</v>
      </c>
      <c r="G623">
        <v>-2.2936000000000002E-2</v>
      </c>
      <c r="H623">
        <v>-0.14152000000000001</v>
      </c>
      <c r="I623">
        <v>-0.975024</v>
      </c>
      <c r="J623">
        <v>0.64114552893044996</v>
      </c>
      <c r="K623">
        <v>-1.25014611338398</v>
      </c>
      <c r="L623">
        <v>-0.95441262419637596</v>
      </c>
      <c r="M623">
        <v>0</v>
      </c>
      <c r="N623">
        <v>30397</v>
      </c>
    </row>
    <row r="624" spans="1:14" x14ac:dyDescent="0.3">
      <c r="A624">
        <v>187</v>
      </c>
      <c r="B624">
        <v>623</v>
      </c>
      <c r="C624">
        <v>14325</v>
      </c>
      <c r="D624">
        <v>5.25</v>
      </c>
      <c r="E624">
        <v>-7.56</v>
      </c>
      <c r="F624">
        <v>-3.5</v>
      </c>
      <c r="G624">
        <v>-2.9767999999999999E-2</v>
      </c>
      <c r="H624">
        <v>-0.14005600000000001</v>
      </c>
      <c r="I624">
        <v>-0.97404800000000002</v>
      </c>
      <c r="J624">
        <v>0.644067796610169</v>
      </c>
      <c r="K624">
        <v>-1.2495616598480399</v>
      </c>
      <c r="L624">
        <v>-0.95265926358854403</v>
      </c>
      <c r="M624">
        <v>0</v>
      </c>
      <c r="N624">
        <v>31683</v>
      </c>
    </row>
    <row r="625" spans="1:14" x14ac:dyDescent="0.3">
      <c r="A625">
        <v>187</v>
      </c>
      <c r="B625">
        <v>624</v>
      </c>
      <c r="C625">
        <v>14352</v>
      </c>
      <c r="D625">
        <v>4.97</v>
      </c>
      <c r="E625">
        <v>-7.14</v>
      </c>
      <c r="F625">
        <v>-3.78</v>
      </c>
      <c r="G625">
        <v>-3.0256000000000002E-2</v>
      </c>
      <c r="H625">
        <v>-0.140544</v>
      </c>
      <c r="I625">
        <v>-0.96672799999999903</v>
      </c>
      <c r="J625">
        <v>0.63880771478667397</v>
      </c>
      <c r="K625">
        <v>-1.2466393921683201</v>
      </c>
      <c r="L625">
        <v>-0.95207481005259997</v>
      </c>
      <c r="M625">
        <v>0</v>
      </c>
      <c r="N625">
        <v>38460</v>
      </c>
    </row>
    <row r="626" spans="1:14" x14ac:dyDescent="0.3">
      <c r="A626">
        <v>187</v>
      </c>
      <c r="B626">
        <v>625</v>
      </c>
      <c r="C626">
        <v>14372</v>
      </c>
      <c r="D626">
        <v>4.76</v>
      </c>
      <c r="E626">
        <v>-6.79</v>
      </c>
      <c r="F626">
        <v>-3.99</v>
      </c>
      <c r="G626">
        <v>-2.7816E-2</v>
      </c>
      <c r="H626">
        <v>-0.142008</v>
      </c>
      <c r="I626">
        <v>-0.972583999999999</v>
      </c>
      <c r="J626">
        <v>0.64056107539450602</v>
      </c>
      <c r="K626">
        <v>-1.2472238457042599</v>
      </c>
      <c r="L626">
        <v>-0.956165984804208</v>
      </c>
      <c r="M626">
        <v>0</v>
      </c>
      <c r="N626">
        <v>43246</v>
      </c>
    </row>
    <row r="627" spans="1:14" x14ac:dyDescent="0.3">
      <c r="A627">
        <v>187</v>
      </c>
      <c r="B627">
        <v>626</v>
      </c>
      <c r="C627">
        <v>14392</v>
      </c>
      <c r="D627">
        <v>4.83</v>
      </c>
      <c r="E627">
        <v>-7.07</v>
      </c>
      <c r="F627">
        <v>-3.64</v>
      </c>
      <c r="G627">
        <v>-1.8055999999999999E-2</v>
      </c>
      <c r="H627">
        <v>-0.137127999999999</v>
      </c>
      <c r="I627">
        <v>-0.972583999999999</v>
      </c>
      <c r="J627">
        <v>0.63939216832261803</v>
      </c>
      <c r="K627">
        <v>-1.2524839275277599</v>
      </c>
      <c r="L627">
        <v>-0.95032144944476904</v>
      </c>
      <c r="M627">
        <v>0</v>
      </c>
      <c r="N627">
        <v>94</v>
      </c>
    </row>
    <row r="628" spans="1:14" x14ac:dyDescent="0.3">
      <c r="A628">
        <v>187</v>
      </c>
      <c r="B628">
        <v>627</v>
      </c>
      <c r="C628">
        <v>14413</v>
      </c>
      <c r="D628">
        <v>5.1100000000000003</v>
      </c>
      <c r="E628">
        <v>-8.1199999999999992</v>
      </c>
      <c r="F628">
        <v>-3.5</v>
      </c>
      <c r="G628">
        <v>-2.2447999999999999E-2</v>
      </c>
      <c r="H628">
        <v>-0.142984</v>
      </c>
      <c r="I628">
        <v>-0.975024</v>
      </c>
      <c r="J628">
        <v>0.64582115721800104</v>
      </c>
      <c r="K628">
        <v>-1.24254821741671</v>
      </c>
      <c r="L628">
        <v>-0.94564582115721796</v>
      </c>
      <c r="M628">
        <v>0</v>
      </c>
      <c r="N628">
        <v>543</v>
      </c>
    </row>
    <row r="629" spans="1:14" x14ac:dyDescent="0.3">
      <c r="A629">
        <v>187</v>
      </c>
      <c r="B629">
        <v>628</v>
      </c>
      <c r="C629">
        <v>14433</v>
      </c>
      <c r="D629">
        <v>5.1100000000000003</v>
      </c>
      <c r="E629">
        <v>-7.35</v>
      </c>
      <c r="F629">
        <v>-3.57</v>
      </c>
      <c r="G629">
        <v>-3.8064000000000001E-2</v>
      </c>
      <c r="H629">
        <v>-0.139568</v>
      </c>
      <c r="I629">
        <v>-0.97355999999999998</v>
      </c>
      <c r="J629">
        <v>0.63880771478667397</v>
      </c>
      <c r="K629">
        <v>-1.2437171244886001</v>
      </c>
      <c r="L629">
        <v>-0.95441262419637596</v>
      </c>
      <c r="M629">
        <v>0</v>
      </c>
      <c r="N629">
        <v>38613</v>
      </c>
    </row>
    <row r="630" spans="1:14" x14ac:dyDescent="0.3">
      <c r="A630">
        <v>187</v>
      </c>
      <c r="B630">
        <v>629</v>
      </c>
      <c r="C630">
        <v>14460</v>
      </c>
      <c r="D630">
        <v>4.9000000000000004</v>
      </c>
      <c r="E630">
        <v>-6.65</v>
      </c>
      <c r="F630">
        <v>-3.92</v>
      </c>
      <c r="G630">
        <v>-2.6839999999999999E-2</v>
      </c>
      <c r="H630">
        <v>-0.142008</v>
      </c>
      <c r="I630">
        <v>-0.97063199999999905</v>
      </c>
      <c r="J630">
        <v>0.64231443600233695</v>
      </c>
      <c r="K630">
        <v>-1.2343658679134999</v>
      </c>
      <c r="L630">
        <v>-0.94623027469316101</v>
      </c>
      <c r="M630">
        <v>0</v>
      </c>
      <c r="N630">
        <v>59912</v>
      </c>
    </row>
    <row r="631" spans="1:14" x14ac:dyDescent="0.3">
      <c r="A631">
        <v>187</v>
      </c>
      <c r="B631">
        <v>630</v>
      </c>
      <c r="C631">
        <v>14480</v>
      </c>
      <c r="D631">
        <v>4.62</v>
      </c>
      <c r="E631">
        <v>-7.07</v>
      </c>
      <c r="F631">
        <v>-3.71</v>
      </c>
      <c r="G631">
        <v>-2.0496E-2</v>
      </c>
      <c r="H631">
        <v>-0.138104</v>
      </c>
      <c r="I631">
        <v>-0.97209599999999996</v>
      </c>
      <c r="J631">
        <v>0.63705435417884204</v>
      </c>
      <c r="K631">
        <v>-1.2513150204558701</v>
      </c>
      <c r="L631">
        <v>-0.95207481005259997</v>
      </c>
      <c r="M631">
        <v>0</v>
      </c>
      <c r="N631">
        <v>40940</v>
      </c>
    </row>
    <row r="632" spans="1:14" x14ac:dyDescent="0.3">
      <c r="A632">
        <v>187</v>
      </c>
      <c r="B632">
        <v>631</v>
      </c>
      <c r="C632">
        <v>14506</v>
      </c>
      <c r="D632">
        <v>5.39</v>
      </c>
      <c r="E632">
        <v>-7.84</v>
      </c>
      <c r="F632">
        <v>-3.36</v>
      </c>
      <c r="G632">
        <v>-2.2936000000000002E-2</v>
      </c>
      <c r="H632">
        <v>-0.14103199999999999</v>
      </c>
      <c r="I632">
        <v>-0.97697599999999996</v>
      </c>
      <c r="J632">
        <v>0.64056107539450602</v>
      </c>
      <c r="K632">
        <v>-1.24605493863237</v>
      </c>
      <c r="L632">
        <v>-0.94973699590882499</v>
      </c>
      <c r="M632">
        <v>0</v>
      </c>
      <c r="N632">
        <v>45286</v>
      </c>
    </row>
    <row r="633" spans="1:14" x14ac:dyDescent="0.3">
      <c r="A633">
        <v>187</v>
      </c>
      <c r="B633">
        <v>632</v>
      </c>
      <c r="C633">
        <v>14526</v>
      </c>
      <c r="D633">
        <v>5.25</v>
      </c>
      <c r="E633">
        <v>-7.49</v>
      </c>
      <c r="F633">
        <v>-3.57</v>
      </c>
      <c r="G633">
        <v>-3.5624000000000003E-2</v>
      </c>
      <c r="H633">
        <v>-0.136152</v>
      </c>
      <c r="I633">
        <v>-0.972583999999999</v>
      </c>
      <c r="J633">
        <v>0.63705435417884204</v>
      </c>
      <c r="K633">
        <v>-1.25014611338398</v>
      </c>
      <c r="L633">
        <v>-0.95324371712448797</v>
      </c>
      <c r="M633">
        <v>0</v>
      </c>
      <c r="N633">
        <v>38251</v>
      </c>
    </row>
    <row r="634" spans="1:14" x14ac:dyDescent="0.3">
      <c r="A634">
        <v>187</v>
      </c>
      <c r="B634">
        <v>633</v>
      </c>
      <c r="C634">
        <v>14546</v>
      </c>
      <c r="D634">
        <v>4.76</v>
      </c>
      <c r="E634">
        <v>-6.86</v>
      </c>
      <c r="F634">
        <v>-3.78</v>
      </c>
      <c r="G634">
        <v>-3.4647999999999998E-2</v>
      </c>
      <c r="H634">
        <v>-0.14103199999999999</v>
      </c>
      <c r="I634">
        <v>-0.96916800000000003</v>
      </c>
      <c r="J634">
        <v>0.63588544710695505</v>
      </c>
      <c r="K634">
        <v>-1.2530683810637</v>
      </c>
      <c r="L634">
        <v>-0.95090590298071298</v>
      </c>
      <c r="M634">
        <v>0</v>
      </c>
      <c r="N634">
        <v>33252</v>
      </c>
    </row>
    <row r="635" spans="1:14" x14ac:dyDescent="0.3">
      <c r="A635">
        <v>187</v>
      </c>
      <c r="B635">
        <v>634</v>
      </c>
      <c r="C635">
        <v>14573</v>
      </c>
      <c r="D635">
        <v>4.83</v>
      </c>
      <c r="E635">
        <v>-7.14</v>
      </c>
      <c r="F635">
        <v>-3.78</v>
      </c>
      <c r="G635">
        <v>-2.1472000000000002E-2</v>
      </c>
      <c r="H635">
        <v>-0.139568</v>
      </c>
      <c r="I635">
        <v>-0.97209599999999996</v>
      </c>
      <c r="J635">
        <v>0.63471654003506695</v>
      </c>
      <c r="K635">
        <v>-1.2530683810637</v>
      </c>
      <c r="L635">
        <v>-0.96259497369959002</v>
      </c>
      <c r="M635">
        <v>0</v>
      </c>
      <c r="N635">
        <v>19192</v>
      </c>
    </row>
    <row r="636" spans="1:14" x14ac:dyDescent="0.3">
      <c r="A636">
        <v>187</v>
      </c>
      <c r="B636">
        <v>635</v>
      </c>
      <c r="C636">
        <v>14593</v>
      </c>
      <c r="D636">
        <v>5.1100000000000003</v>
      </c>
      <c r="E636">
        <v>-7.91</v>
      </c>
      <c r="F636">
        <v>-3.43</v>
      </c>
      <c r="G636">
        <v>-2.2447999999999999E-2</v>
      </c>
      <c r="H636">
        <v>-0.14152000000000001</v>
      </c>
      <c r="I636">
        <v>-0.97599999999999998</v>
      </c>
      <c r="J636">
        <v>0.63296317942723501</v>
      </c>
      <c r="K636">
        <v>-1.25014611338398</v>
      </c>
      <c r="L636">
        <v>-0.95558153126826395</v>
      </c>
      <c r="M636">
        <v>0</v>
      </c>
      <c r="N636">
        <v>26605</v>
      </c>
    </row>
    <row r="637" spans="1:14" x14ac:dyDescent="0.3">
      <c r="A637">
        <v>187</v>
      </c>
      <c r="B637">
        <v>636</v>
      </c>
      <c r="C637">
        <v>14618</v>
      </c>
      <c r="D637">
        <v>5.18</v>
      </c>
      <c r="E637">
        <v>-7.63</v>
      </c>
      <c r="F637">
        <v>-3.43</v>
      </c>
      <c r="G637">
        <v>-3.3671999999999903E-2</v>
      </c>
      <c r="H637">
        <v>-0.138104</v>
      </c>
      <c r="I637">
        <v>-0.96672799999999903</v>
      </c>
      <c r="J637">
        <v>0.63588544710695505</v>
      </c>
      <c r="K637">
        <v>-1.2513150204558701</v>
      </c>
      <c r="L637">
        <v>-0.94681472822910495</v>
      </c>
      <c r="M637">
        <v>0</v>
      </c>
      <c r="N637">
        <v>50333</v>
      </c>
    </row>
    <row r="638" spans="1:14" x14ac:dyDescent="0.3">
      <c r="A638">
        <v>187</v>
      </c>
      <c r="B638">
        <v>637</v>
      </c>
      <c r="C638">
        <v>14637</v>
      </c>
      <c r="D638">
        <v>4.76</v>
      </c>
      <c r="E638">
        <v>-6.79</v>
      </c>
      <c r="F638">
        <v>-3.92</v>
      </c>
      <c r="G638">
        <v>-3.0744E-2</v>
      </c>
      <c r="H638">
        <v>-0.14396</v>
      </c>
      <c r="I638">
        <v>-0.96965599999999996</v>
      </c>
      <c r="J638">
        <v>0.63705435417884204</v>
      </c>
      <c r="K638">
        <v>-1.2495616598480399</v>
      </c>
      <c r="L638">
        <v>-0.95850379894798299</v>
      </c>
      <c r="M638">
        <v>0</v>
      </c>
      <c r="N638">
        <v>18698</v>
      </c>
    </row>
    <row r="639" spans="1:14" x14ac:dyDescent="0.3">
      <c r="A639">
        <v>187</v>
      </c>
      <c r="B639">
        <v>638</v>
      </c>
      <c r="C639">
        <v>14657</v>
      </c>
      <c r="D639">
        <v>4.6900000000000004</v>
      </c>
      <c r="E639">
        <v>-6.72</v>
      </c>
      <c r="F639">
        <v>-3.99</v>
      </c>
      <c r="G639">
        <v>-2.1472000000000002E-2</v>
      </c>
      <c r="H639">
        <v>-0.142008</v>
      </c>
      <c r="I639">
        <v>-0.975024</v>
      </c>
      <c r="J639">
        <v>0.63354763296317895</v>
      </c>
      <c r="K639">
        <v>-1.25014611338398</v>
      </c>
      <c r="L639">
        <v>-0.95090590298071298</v>
      </c>
      <c r="M639">
        <v>0</v>
      </c>
      <c r="N639">
        <v>53606</v>
      </c>
    </row>
    <row r="640" spans="1:14" x14ac:dyDescent="0.3">
      <c r="A640">
        <v>187</v>
      </c>
      <c r="B640">
        <v>639</v>
      </c>
      <c r="C640">
        <v>14683</v>
      </c>
      <c r="D640">
        <v>5.04</v>
      </c>
      <c r="E640">
        <v>-7.91</v>
      </c>
      <c r="F640">
        <v>-3.43</v>
      </c>
      <c r="G640">
        <v>-1.9519999999999999E-2</v>
      </c>
      <c r="H640">
        <v>-0.13859199999999999</v>
      </c>
      <c r="I640">
        <v>-0.97599999999999998</v>
      </c>
      <c r="J640">
        <v>0.63880771478667397</v>
      </c>
      <c r="K640">
        <v>-1.2367036820572701</v>
      </c>
      <c r="L640">
        <v>-0.96084161309175897</v>
      </c>
      <c r="M640">
        <v>0</v>
      </c>
      <c r="N640">
        <v>53358</v>
      </c>
    </row>
    <row r="641" spans="1:14" x14ac:dyDescent="0.3">
      <c r="A641">
        <v>187</v>
      </c>
      <c r="B641">
        <v>640</v>
      </c>
      <c r="C641">
        <v>14702</v>
      </c>
      <c r="D641">
        <v>5.32</v>
      </c>
      <c r="E641">
        <v>-7.84</v>
      </c>
      <c r="F641">
        <v>-3.43</v>
      </c>
      <c r="G641">
        <v>-3.0256000000000002E-2</v>
      </c>
      <c r="H641">
        <v>-0.14103199999999999</v>
      </c>
      <c r="I641">
        <v>-0.972583999999999</v>
      </c>
      <c r="J641">
        <v>0.634132086499123</v>
      </c>
      <c r="K641">
        <v>-1.23611922852133</v>
      </c>
      <c r="L641">
        <v>-0.94973699590882499</v>
      </c>
      <c r="M641">
        <v>0</v>
      </c>
      <c r="N641">
        <v>51016</v>
      </c>
    </row>
    <row r="642" spans="1:14" x14ac:dyDescent="0.3">
      <c r="A642">
        <v>187</v>
      </c>
      <c r="B642">
        <v>641</v>
      </c>
      <c r="C642">
        <v>14721</v>
      </c>
      <c r="D642">
        <v>4.97</v>
      </c>
      <c r="E642">
        <v>-7.14</v>
      </c>
      <c r="F642">
        <v>-3.85</v>
      </c>
      <c r="G642">
        <v>-3.4647999999999998E-2</v>
      </c>
      <c r="H642">
        <v>-0.137127999999999</v>
      </c>
      <c r="I642">
        <v>-0.97111999999999998</v>
      </c>
      <c r="J642">
        <v>0.64114552893044996</v>
      </c>
      <c r="K642">
        <v>-1.2419637638807699</v>
      </c>
      <c r="L642">
        <v>-0.94973699590882499</v>
      </c>
      <c r="M642">
        <v>0</v>
      </c>
      <c r="N642">
        <v>44831</v>
      </c>
    </row>
    <row r="643" spans="1:14" x14ac:dyDescent="0.3">
      <c r="A643">
        <v>187</v>
      </c>
      <c r="B643">
        <v>642</v>
      </c>
      <c r="C643">
        <v>14741</v>
      </c>
      <c r="D643">
        <v>4.6900000000000004</v>
      </c>
      <c r="E643">
        <v>-6.65</v>
      </c>
      <c r="F643">
        <v>-3.99</v>
      </c>
      <c r="G643">
        <v>-3.2695999999999899E-2</v>
      </c>
      <c r="H643">
        <v>-0.14103199999999999</v>
      </c>
      <c r="I643">
        <v>-0.96965599999999996</v>
      </c>
      <c r="J643">
        <v>0.63588544710695505</v>
      </c>
      <c r="K643">
        <v>-1.25014611338398</v>
      </c>
      <c r="L643">
        <v>-0.94798363530099305</v>
      </c>
      <c r="M643">
        <v>0</v>
      </c>
      <c r="N643">
        <v>21922</v>
      </c>
    </row>
    <row r="644" spans="1:14" x14ac:dyDescent="0.3">
      <c r="A644">
        <v>187</v>
      </c>
      <c r="B644">
        <v>643</v>
      </c>
      <c r="C644">
        <v>14760</v>
      </c>
      <c r="D644">
        <v>4.76</v>
      </c>
      <c r="E644">
        <v>-7</v>
      </c>
      <c r="F644">
        <v>-3.78</v>
      </c>
      <c r="G644">
        <v>-2.1472000000000002E-2</v>
      </c>
      <c r="H644">
        <v>-0.14103199999999999</v>
      </c>
      <c r="I644">
        <v>-0.97599999999999998</v>
      </c>
      <c r="J644">
        <v>0.642898889538281</v>
      </c>
      <c r="K644">
        <v>-1.2448860315604899</v>
      </c>
      <c r="L644">
        <v>-0.95265926358854403</v>
      </c>
      <c r="M644">
        <v>0</v>
      </c>
      <c r="N644">
        <v>19340</v>
      </c>
    </row>
    <row r="645" spans="1:14" x14ac:dyDescent="0.3">
      <c r="A645">
        <v>187</v>
      </c>
      <c r="B645">
        <v>644</v>
      </c>
      <c r="C645">
        <v>14786</v>
      </c>
      <c r="D645">
        <v>5.25</v>
      </c>
      <c r="E645">
        <v>-7.98</v>
      </c>
      <c r="F645">
        <v>-3.36</v>
      </c>
      <c r="G645">
        <v>-2.4888E-2</v>
      </c>
      <c r="H645">
        <v>-0.14249600000000001</v>
      </c>
      <c r="I645">
        <v>-0.97599999999999998</v>
      </c>
      <c r="J645">
        <v>0.64348334307422494</v>
      </c>
      <c r="K645">
        <v>-1.2472238457042599</v>
      </c>
      <c r="L645">
        <v>-0.948568088836937</v>
      </c>
      <c r="M645">
        <v>0</v>
      </c>
      <c r="N645">
        <v>2421</v>
      </c>
    </row>
    <row r="646" spans="1:14" x14ac:dyDescent="0.3">
      <c r="A646">
        <v>187</v>
      </c>
      <c r="B646">
        <v>645</v>
      </c>
      <c r="C646">
        <v>14805</v>
      </c>
      <c r="D646">
        <v>5.25</v>
      </c>
      <c r="E646">
        <v>-7.63</v>
      </c>
      <c r="F646">
        <v>-3.64</v>
      </c>
      <c r="G646">
        <v>-3.2695999999999899E-2</v>
      </c>
      <c r="H646">
        <v>-0.139568</v>
      </c>
      <c r="I646">
        <v>-0.96623999999999999</v>
      </c>
      <c r="J646">
        <v>0.644067796610169</v>
      </c>
      <c r="K646">
        <v>-1.24605493863237</v>
      </c>
      <c r="L646">
        <v>-0.94097019286966599</v>
      </c>
      <c r="M646">
        <v>0</v>
      </c>
      <c r="N646">
        <v>57938</v>
      </c>
    </row>
    <row r="647" spans="1:14" x14ac:dyDescent="0.3">
      <c r="A647">
        <v>187</v>
      </c>
      <c r="B647">
        <v>646</v>
      </c>
      <c r="C647">
        <v>14825</v>
      </c>
      <c r="D647">
        <v>4.83</v>
      </c>
      <c r="E647">
        <v>-6.72</v>
      </c>
      <c r="F647">
        <v>-3.85</v>
      </c>
      <c r="G647">
        <v>-3.4647999999999998E-2</v>
      </c>
      <c r="H647">
        <v>-0.14005600000000001</v>
      </c>
      <c r="I647">
        <v>-0.96916800000000003</v>
      </c>
      <c r="J647">
        <v>0.642898889538281</v>
      </c>
      <c r="K647">
        <v>-1.24839275277615</v>
      </c>
      <c r="L647">
        <v>-0.94623027469316101</v>
      </c>
      <c r="M647">
        <v>0</v>
      </c>
      <c r="N647">
        <v>1238</v>
      </c>
    </row>
    <row r="648" spans="1:14" x14ac:dyDescent="0.3">
      <c r="A648">
        <v>187</v>
      </c>
      <c r="B648">
        <v>647</v>
      </c>
      <c r="C648">
        <v>14850</v>
      </c>
      <c r="D648">
        <v>4.9000000000000004</v>
      </c>
      <c r="E648">
        <v>-6.93</v>
      </c>
      <c r="F648">
        <v>-3.85</v>
      </c>
      <c r="G648">
        <v>-1.9032E-2</v>
      </c>
      <c r="H648">
        <v>-0.139568</v>
      </c>
      <c r="I648">
        <v>-0.97453599999999996</v>
      </c>
      <c r="J648">
        <v>0.64056107539450602</v>
      </c>
      <c r="K648">
        <v>-1.2495616598480399</v>
      </c>
      <c r="L648">
        <v>-0.94973699590882499</v>
      </c>
      <c r="M648">
        <v>0</v>
      </c>
      <c r="N648">
        <v>14224</v>
      </c>
    </row>
    <row r="649" spans="1:14" x14ac:dyDescent="0.3">
      <c r="A649">
        <v>187</v>
      </c>
      <c r="B649">
        <v>648</v>
      </c>
      <c r="C649">
        <v>14870</v>
      </c>
      <c r="D649">
        <v>5.1100000000000003</v>
      </c>
      <c r="E649">
        <v>-7.91</v>
      </c>
      <c r="F649">
        <v>-3.36</v>
      </c>
      <c r="G649">
        <v>-2.3911999999999999E-2</v>
      </c>
      <c r="H649">
        <v>-0.142984</v>
      </c>
      <c r="I649">
        <v>-0.97599999999999998</v>
      </c>
      <c r="J649">
        <v>0.63997662185856197</v>
      </c>
      <c r="K649">
        <v>-1.24021040327293</v>
      </c>
      <c r="L649">
        <v>-0.94798363530099305</v>
      </c>
      <c r="M649">
        <v>0</v>
      </c>
      <c r="N649">
        <v>23912</v>
      </c>
    </row>
    <row r="650" spans="1:14" x14ac:dyDescent="0.3">
      <c r="A650">
        <v>187</v>
      </c>
      <c r="B650">
        <v>649</v>
      </c>
      <c r="C650">
        <v>14897</v>
      </c>
      <c r="D650">
        <v>5.18</v>
      </c>
      <c r="E650">
        <v>-7.91</v>
      </c>
      <c r="F650">
        <v>-3.57</v>
      </c>
      <c r="G650">
        <v>-3.2695999999999899E-2</v>
      </c>
      <c r="H650">
        <v>-0.140544</v>
      </c>
      <c r="I650">
        <v>-0.96672799999999903</v>
      </c>
      <c r="J650">
        <v>0.64056107539450602</v>
      </c>
      <c r="K650">
        <v>-1.25014611338398</v>
      </c>
      <c r="L650">
        <v>-0.94973699590882499</v>
      </c>
      <c r="M650">
        <v>0</v>
      </c>
      <c r="N650">
        <v>33778</v>
      </c>
    </row>
    <row r="651" spans="1:14" x14ac:dyDescent="0.3">
      <c r="A651">
        <v>187</v>
      </c>
      <c r="B651">
        <v>650</v>
      </c>
      <c r="C651">
        <v>14917</v>
      </c>
      <c r="D651">
        <v>4.83</v>
      </c>
      <c r="E651">
        <v>-6.44</v>
      </c>
      <c r="F651">
        <v>-3.78</v>
      </c>
      <c r="G651">
        <v>-3.4647999999999998E-2</v>
      </c>
      <c r="H651">
        <v>-0.142008</v>
      </c>
      <c r="I651">
        <v>-0.96770399999999901</v>
      </c>
      <c r="J651">
        <v>0.64231443600233695</v>
      </c>
      <c r="K651">
        <v>-1.24839275277615</v>
      </c>
      <c r="L651">
        <v>-0.95324371712448797</v>
      </c>
      <c r="M651">
        <v>0</v>
      </c>
      <c r="N651">
        <v>51565</v>
      </c>
    </row>
    <row r="652" spans="1:14" x14ac:dyDescent="0.3">
      <c r="A652">
        <v>187</v>
      </c>
      <c r="B652">
        <v>651</v>
      </c>
      <c r="C652">
        <v>14937</v>
      </c>
      <c r="D652">
        <v>4.83</v>
      </c>
      <c r="E652">
        <v>-6.93</v>
      </c>
      <c r="F652">
        <v>-3.78</v>
      </c>
      <c r="G652">
        <v>-2.4399999999999901E-2</v>
      </c>
      <c r="H652">
        <v>-0.13761599999999999</v>
      </c>
      <c r="I652">
        <v>-0.97307200000000005</v>
      </c>
      <c r="J652">
        <v>0.642898889538281</v>
      </c>
      <c r="K652">
        <v>-1.2495616598480399</v>
      </c>
      <c r="L652">
        <v>-0.94213909994155398</v>
      </c>
      <c r="M652">
        <v>0</v>
      </c>
      <c r="N652">
        <v>5673</v>
      </c>
    </row>
    <row r="653" spans="1:14" x14ac:dyDescent="0.3">
      <c r="A653">
        <v>187</v>
      </c>
      <c r="B653">
        <v>652</v>
      </c>
      <c r="C653">
        <v>14963</v>
      </c>
      <c r="D653">
        <v>5.04</v>
      </c>
      <c r="E653">
        <v>-7.7</v>
      </c>
      <c r="F653">
        <v>-3.36</v>
      </c>
      <c r="G653">
        <v>-2.3424E-2</v>
      </c>
      <c r="H653">
        <v>-0.142984</v>
      </c>
      <c r="I653">
        <v>-0.975024</v>
      </c>
      <c r="J653">
        <v>0.63880771478667397</v>
      </c>
      <c r="K653">
        <v>-1.2548217416715299</v>
      </c>
      <c r="L653">
        <v>-0.94506136762127402</v>
      </c>
      <c r="M653">
        <v>0</v>
      </c>
      <c r="N653">
        <v>40980</v>
      </c>
    </row>
    <row r="654" spans="1:14" x14ac:dyDescent="0.3">
      <c r="A654">
        <v>187</v>
      </c>
      <c r="B654">
        <v>653</v>
      </c>
      <c r="C654">
        <v>14984</v>
      </c>
      <c r="D654">
        <v>5.25</v>
      </c>
      <c r="E654">
        <v>-7.84</v>
      </c>
      <c r="F654">
        <v>-3.43</v>
      </c>
      <c r="G654">
        <v>-2.928E-2</v>
      </c>
      <c r="H654">
        <v>-0.14152000000000001</v>
      </c>
      <c r="I654">
        <v>-0.972583999999999</v>
      </c>
      <c r="J654">
        <v>0.63705435417884204</v>
      </c>
      <c r="K654">
        <v>-1.2536528345996401</v>
      </c>
      <c r="L654">
        <v>-0.95382817066043202</v>
      </c>
      <c r="M654">
        <v>0</v>
      </c>
      <c r="N654">
        <v>44940</v>
      </c>
    </row>
    <row r="655" spans="1:14" x14ac:dyDescent="0.3">
      <c r="A655">
        <v>187</v>
      </c>
      <c r="B655">
        <v>654</v>
      </c>
      <c r="C655">
        <v>15011</v>
      </c>
      <c r="D655">
        <v>4.76</v>
      </c>
      <c r="E655">
        <v>-6.86</v>
      </c>
      <c r="F655">
        <v>-3.71</v>
      </c>
      <c r="G655">
        <v>-3.1231999999999999E-2</v>
      </c>
      <c r="H655">
        <v>-0.142008</v>
      </c>
      <c r="I655">
        <v>-0.96526400000000001</v>
      </c>
      <c r="J655">
        <v>0.64231443600233695</v>
      </c>
      <c r="K655">
        <v>-1.2524839275277599</v>
      </c>
      <c r="L655">
        <v>-0.948568088836937</v>
      </c>
      <c r="M655">
        <v>0</v>
      </c>
      <c r="N655">
        <v>33148</v>
      </c>
    </row>
    <row r="656" spans="1:14" x14ac:dyDescent="0.3">
      <c r="A656">
        <v>187</v>
      </c>
      <c r="B656">
        <v>655</v>
      </c>
      <c r="C656">
        <v>15031</v>
      </c>
      <c r="D656">
        <v>4.83</v>
      </c>
      <c r="E656">
        <v>-6.93</v>
      </c>
      <c r="F656">
        <v>-4.0599999999999996</v>
      </c>
      <c r="G656">
        <v>-2.4888E-2</v>
      </c>
      <c r="H656">
        <v>-0.14152000000000001</v>
      </c>
      <c r="I656">
        <v>-0.97160799999999903</v>
      </c>
      <c r="J656">
        <v>0.644067796610169</v>
      </c>
      <c r="K656">
        <v>-1.2513150204558701</v>
      </c>
      <c r="L656">
        <v>-0.94798363530099305</v>
      </c>
      <c r="M656">
        <v>0</v>
      </c>
      <c r="N656">
        <v>1809</v>
      </c>
    </row>
    <row r="657" spans="1:14" x14ac:dyDescent="0.3">
      <c r="A657">
        <v>187</v>
      </c>
      <c r="B657">
        <v>656</v>
      </c>
      <c r="C657">
        <v>15051</v>
      </c>
      <c r="D657">
        <v>5.04</v>
      </c>
      <c r="E657">
        <v>-7.35</v>
      </c>
      <c r="F657">
        <v>-3.5</v>
      </c>
      <c r="G657">
        <v>-2.0983999999999999E-2</v>
      </c>
      <c r="H657">
        <v>-0.14103199999999999</v>
      </c>
      <c r="I657">
        <v>-0.97599999999999998</v>
      </c>
      <c r="J657">
        <v>0.64348334307422494</v>
      </c>
      <c r="K657">
        <v>-1.2495616598480399</v>
      </c>
      <c r="L657">
        <v>-0.93921683226183506</v>
      </c>
      <c r="M657">
        <v>0</v>
      </c>
      <c r="N657">
        <v>28537</v>
      </c>
    </row>
    <row r="658" spans="1:14" x14ac:dyDescent="0.3">
      <c r="A658">
        <v>187</v>
      </c>
      <c r="B658">
        <v>657</v>
      </c>
      <c r="C658">
        <v>15072</v>
      </c>
      <c r="D658">
        <v>5.25</v>
      </c>
      <c r="E658">
        <v>-7.77</v>
      </c>
      <c r="F658">
        <v>-3.64</v>
      </c>
      <c r="G658">
        <v>-2.4888E-2</v>
      </c>
      <c r="H658">
        <v>-0.14249600000000001</v>
      </c>
      <c r="I658">
        <v>-0.97599999999999998</v>
      </c>
      <c r="J658">
        <v>0.64172998246639301</v>
      </c>
      <c r="K658">
        <v>-1.25599064874342</v>
      </c>
      <c r="L658">
        <v>-0.94681472822910495</v>
      </c>
      <c r="M658">
        <v>0</v>
      </c>
      <c r="N658">
        <v>56628</v>
      </c>
    </row>
    <row r="659" spans="1:14" x14ac:dyDescent="0.3">
      <c r="A659">
        <v>187</v>
      </c>
      <c r="B659">
        <v>658</v>
      </c>
      <c r="C659">
        <v>15092</v>
      </c>
      <c r="D659">
        <v>5.04</v>
      </c>
      <c r="E659">
        <v>-7.28</v>
      </c>
      <c r="F659">
        <v>-3.71</v>
      </c>
      <c r="G659">
        <v>-3.0256000000000002E-2</v>
      </c>
      <c r="H659">
        <v>-0.140544</v>
      </c>
      <c r="I659">
        <v>-0.96916800000000003</v>
      </c>
      <c r="J659">
        <v>0.64465225014611305</v>
      </c>
      <c r="K659">
        <v>-1.2437171244886001</v>
      </c>
      <c r="L659">
        <v>-0.95149035651665603</v>
      </c>
      <c r="M659">
        <v>0</v>
      </c>
      <c r="N659">
        <v>60296</v>
      </c>
    </row>
    <row r="660" spans="1:14" x14ac:dyDescent="0.3">
      <c r="A660">
        <v>187</v>
      </c>
      <c r="B660">
        <v>659</v>
      </c>
      <c r="C660">
        <v>15119</v>
      </c>
      <c r="D660">
        <v>4.6900000000000004</v>
      </c>
      <c r="E660">
        <v>-6.79</v>
      </c>
      <c r="F660">
        <v>-3.92</v>
      </c>
      <c r="G660">
        <v>-2.8303999999999999E-2</v>
      </c>
      <c r="H660">
        <v>-0.14152000000000001</v>
      </c>
      <c r="I660">
        <v>-0.97111999999999998</v>
      </c>
      <c r="J660">
        <v>0.64056107539450602</v>
      </c>
      <c r="K660">
        <v>-1.2548217416715299</v>
      </c>
      <c r="L660">
        <v>-0.95382817066043202</v>
      </c>
      <c r="M660">
        <v>0</v>
      </c>
      <c r="N660">
        <v>34476</v>
      </c>
    </row>
    <row r="661" spans="1:14" x14ac:dyDescent="0.3">
      <c r="A661">
        <v>187</v>
      </c>
      <c r="B661">
        <v>660</v>
      </c>
      <c r="C661">
        <v>15139</v>
      </c>
      <c r="D661">
        <v>4.9000000000000004</v>
      </c>
      <c r="E661">
        <v>-7.21</v>
      </c>
      <c r="F661">
        <v>-3.57</v>
      </c>
      <c r="G661">
        <v>-2.196E-2</v>
      </c>
      <c r="H661">
        <v>-0.14103199999999999</v>
      </c>
      <c r="I661">
        <v>-0.977464</v>
      </c>
      <c r="J661">
        <v>0.63997662185856197</v>
      </c>
      <c r="K661">
        <v>-1.2524839275277599</v>
      </c>
      <c r="L661">
        <v>-0.95149035651665603</v>
      </c>
      <c r="M661">
        <v>0</v>
      </c>
      <c r="N661">
        <v>45493</v>
      </c>
    </row>
    <row r="662" spans="1:14" x14ac:dyDescent="0.3">
      <c r="A662">
        <v>187</v>
      </c>
      <c r="B662">
        <v>661</v>
      </c>
      <c r="C662">
        <v>15160</v>
      </c>
      <c r="D662">
        <v>5.32</v>
      </c>
      <c r="E662">
        <v>-7.7</v>
      </c>
      <c r="F662">
        <v>-3.5</v>
      </c>
      <c r="G662">
        <v>-2.5864000000000002E-2</v>
      </c>
      <c r="H662">
        <v>-0.14347199999999999</v>
      </c>
      <c r="I662">
        <v>-0.975024</v>
      </c>
      <c r="J662">
        <v>0.644067796610169</v>
      </c>
      <c r="K662">
        <v>-1.2565751022793601</v>
      </c>
      <c r="L662">
        <v>-0.947399181765049</v>
      </c>
      <c r="M662">
        <v>0</v>
      </c>
      <c r="N662">
        <v>63946</v>
      </c>
    </row>
    <row r="663" spans="1:14" x14ac:dyDescent="0.3">
      <c r="A663">
        <v>187</v>
      </c>
      <c r="B663">
        <v>662</v>
      </c>
      <c r="C663">
        <v>15180</v>
      </c>
      <c r="D663">
        <v>5.04</v>
      </c>
      <c r="E663">
        <v>-7.42</v>
      </c>
      <c r="F663">
        <v>-3.43</v>
      </c>
      <c r="G663">
        <v>-2.8303999999999999E-2</v>
      </c>
      <c r="H663">
        <v>-0.14493600000000001</v>
      </c>
      <c r="I663">
        <v>-0.96623999999999999</v>
      </c>
      <c r="J663">
        <v>0.63822326125073003</v>
      </c>
      <c r="K663">
        <v>-1.25073056691992</v>
      </c>
      <c r="L663">
        <v>-0.95090590298071298</v>
      </c>
      <c r="M663">
        <v>0</v>
      </c>
      <c r="N663">
        <v>60090</v>
      </c>
    </row>
    <row r="664" spans="1:14" x14ac:dyDescent="0.3">
      <c r="A664">
        <v>187</v>
      </c>
      <c r="B664">
        <v>663</v>
      </c>
      <c r="C664">
        <v>15206</v>
      </c>
      <c r="D664">
        <v>4.62</v>
      </c>
      <c r="E664">
        <v>-6.93</v>
      </c>
      <c r="F664">
        <v>-3.99</v>
      </c>
      <c r="G664">
        <v>-2.9767999999999999E-2</v>
      </c>
      <c r="H664">
        <v>-0.14152000000000001</v>
      </c>
      <c r="I664">
        <v>-0.96867999999999999</v>
      </c>
      <c r="J664">
        <v>0.63997662185856197</v>
      </c>
      <c r="K664">
        <v>-1.25540619520748</v>
      </c>
      <c r="L664">
        <v>-0.947399181765049</v>
      </c>
      <c r="M664">
        <v>0</v>
      </c>
      <c r="N664">
        <v>11788</v>
      </c>
    </row>
    <row r="665" spans="1:14" x14ac:dyDescent="0.3">
      <c r="A665">
        <v>187</v>
      </c>
      <c r="B665">
        <v>664</v>
      </c>
      <c r="C665">
        <v>15233</v>
      </c>
      <c r="D665">
        <v>4.97</v>
      </c>
      <c r="E665">
        <v>-7.21</v>
      </c>
      <c r="F665">
        <v>-3.64</v>
      </c>
      <c r="G665">
        <v>-2.0496E-2</v>
      </c>
      <c r="H665">
        <v>-0.14005600000000001</v>
      </c>
      <c r="I665">
        <v>-0.97551199999999905</v>
      </c>
      <c r="J665">
        <v>0.64231443600233695</v>
      </c>
      <c r="K665">
        <v>-1.2536528345996401</v>
      </c>
      <c r="L665">
        <v>-0.95032144944476904</v>
      </c>
      <c r="M665">
        <v>0</v>
      </c>
      <c r="N665">
        <v>11266</v>
      </c>
    </row>
    <row r="666" spans="1:14" x14ac:dyDescent="0.3">
      <c r="A666">
        <v>187</v>
      </c>
      <c r="B666">
        <v>665</v>
      </c>
      <c r="C666">
        <v>15253</v>
      </c>
      <c r="D666">
        <v>5.25</v>
      </c>
      <c r="E666">
        <v>-7.91</v>
      </c>
      <c r="F666">
        <v>-3.5</v>
      </c>
      <c r="G666">
        <v>-2.3911999999999999E-2</v>
      </c>
      <c r="H666">
        <v>-0.14005600000000001</v>
      </c>
      <c r="I666">
        <v>-0.97355999999999998</v>
      </c>
      <c r="J666">
        <v>0.642898889538281</v>
      </c>
      <c r="K666">
        <v>-1.2448860315604899</v>
      </c>
      <c r="L666">
        <v>-0.94915254237288105</v>
      </c>
      <c r="M666">
        <v>0</v>
      </c>
      <c r="N666">
        <v>19969</v>
      </c>
    </row>
    <row r="667" spans="1:14" x14ac:dyDescent="0.3">
      <c r="A667">
        <v>187</v>
      </c>
      <c r="B667">
        <v>666</v>
      </c>
      <c r="C667">
        <v>15273</v>
      </c>
      <c r="D667">
        <v>4.97</v>
      </c>
      <c r="E667">
        <v>-7.42</v>
      </c>
      <c r="F667">
        <v>-3.57</v>
      </c>
      <c r="G667">
        <v>-3.2695999999999899E-2</v>
      </c>
      <c r="H667">
        <v>-0.14005600000000001</v>
      </c>
      <c r="I667">
        <v>-0.96965599999999996</v>
      </c>
      <c r="J667">
        <v>0.642898889538281</v>
      </c>
      <c r="K667">
        <v>-1.25073056691992</v>
      </c>
      <c r="L667">
        <v>-0.94447691408532997</v>
      </c>
      <c r="M667">
        <v>0</v>
      </c>
      <c r="N667">
        <v>14051</v>
      </c>
    </row>
    <row r="668" spans="1:14" x14ac:dyDescent="0.3">
      <c r="A668">
        <v>187</v>
      </c>
      <c r="B668">
        <v>667</v>
      </c>
      <c r="C668">
        <v>15293</v>
      </c>
      <c r="D668">
        <v>4.9000000000000004</v>
      </c>
      <c r="E668">
        <v>-7</v>
      </c>
      <c r="F668">
        <v>-3.78</v>
      </c>
      <c r="G668">
        <v>-3.1719999999999998E-2</v>
      </c>
      <c r="H668">
        <v>-0.142008</v>
      </c>
      <c r="I668">
        <v>-0.96965599999999996</v>
      </c>
      <c r="J668">
        <v>0.64056107539450602</v>
      </c>
      <c r="K668">
        <v>-1.2530683810637</v>
      </c>
      <c r="L668">
        <v>-0.95324371712448797</v>
      </c>
      <c r="M668">
        <v>0</v>
      </c>
      <c r="N668">
        <v>59453</v>
      </c>
    </row>
    <row r="669" spans="1:14" x14ac:dyDescent="0.3">
      <c r="A669">
        <v>187</v>
      </c>
      <c r="B669">
        <v>668</v>
      </c>
      <c r="C669">
        <v>15320</v>
      </c>
      <c r="D669">
        <v>4.97</v>
      </c>
      <c r="E669">
        <v>-7.14</v>
      </c>
      <c r="F669">
        <v>-3.64</v>
      </c>
      <c r="G669">
        <v>-2.196E-2</v>
      </c>
      <c r="H669">
        <v>-0.14005600000000001</v>
      </c>
      <c r="I669">
        <v>-0.97697599999999996</v>
      </c>
      <c r="J669">
        <v>0.63939216832261803</v>
      </c>
      <c r="K669">
        <v>-1.2472238457042599</v>
      </c>
      <c r="L669">
        <v>-0.94973699590882499</v>
      </c>
      <c r="M669">
        <v>0</v>
      </c>
      <c r="N669">
        <v>41845</v>
      </c>
    </row>
    <row r="670" spans="1:14" x14ac:dyDescent="0.3">
      <c r="A670">
        <v>187</v>
      </c>
      <c r="B670">
        <v>669</v>
      </c>
      <c r="C670">
        <v>15347</v>
      </c>
      <c r="D670">
        <v>5.04</v>
      </c>
      <c r="E670">
        <v>-7.7</v>
      </c>
      <c r="F670">
        <v>-3.64</v>
      </c>
      <c r="G670">
        <v>-2.3911999999999999E-2</v>
      </c>
      <c r="H670">
        <v>-0.14249600000000001</v>
      </c>
      <c r="I670">
        <v>-0.975024</v>
      </c>
      <c r="J670">
        <v>0.64114552893044996</v>
      </c>
      <c r="K670">
        <v>-1.2624196376387999</v>
      </c>
      <c r="L670">
        <v>-0.948568088836937</v>
      </c>
      <c r="M670">
        <v>0</v>
      </c>
      <c r="N670">
        <v>36015</v>
      </c>
    </row>
    <row r="671" spans="1:14" x14ac:dyDescent="0.3">
      <c r="A671">
        <v>187</v>
      </c>
      <c r="B671">
        <v>670</v>
      </c>
      <c r="C671">
        <v>15367</v>
      </c>
      <c r="D671">
        <v>5.04</v>
      </c>
      <c r="E671">
        <v>-7.49</v>
      </c>
      <c r="F671">
        <v>-3.57</v>
      </c>
      <c r="G671">
        <v>-3.2208000000000001E-2</v>
      </c>
      <c r="H671">
        <v>-0.142008</v>
      </c>
      <c r="I671">
        <v>-0.96770399999999901</v>
      </c>
      <c r="J671">
        <v>0.63763880771478598</v>
      </c>
      <c r="K671">
        <v>-1.25774400935125</v>
      </c>
      <c r="L671">
        <v>-0.95499707773232001</v>
      </c>
      <c r="M671">
        <v>0</v>
      </c>
      <c r="N671">
        <v>49698</v>
      </c>
    </row>
    <row r="672" spans="1:14" x14ac:dyDescent="0.3">
      <c r="A672">
        <v>187</v>
      </c>
      <c r="B672">
        <v>671</v>
      </c>
      <c r="C672">
        <v>15387</v>
      </c>
      <c r="D672">
        <v>4.9000000000000004</v>
      </c>
      <c r="E672">
        <v>-7.07</v>
      </c>
      <c r="F672">
        <v>-3.85</v>
      </c>
      <c r="G672">
        <v>-2.9767999999999999E-2</v>
      </c>
      <c r="H672">
        <v>-0.142008</v>
      </c>
      <c r="I672">
        <v>-0.97111999999999998</v>
      </c>
      <c r="J672">
        <v>0.63646990064289799</v>
      </c>
      <c r="K672">
        <v>-1.2489772063120901</v>
      </c>
      <c r="L672">
        <v>-0.95265926358854403</v>
      </c>
      <c r="M672">
        <v>0</v>
      </c>
      <c r="N672">
        <v>36020</v>
      </c>
    </row>
    <row r="673" spans="1:14" x14ac:dyDescent="0.3">
      <c r="A673">
        <v>187</v>
      </c>
      <c r="B673">
        <v>672</v>
      </c>
      <c r="C673">
        <v>15408</v>
      </c>
      <c r="D673">
        <v>4.97</v>
      </c>
      <c r="E673">
        <v>-7.14</v>
      </c>
      <c r="F673">
        <v>-3.71</v>
      </c>
      <c r="G673">
        <v>-2.196E-2</v>
      </c>
      <c r="H673">
        <v>-0.142008</v>
      </c>
      <c r="I673">
        <v>-0.97404800000000002</v>
      </c>
      <c r="J673">
        <v>0.63763880771478598</v>
      </c>
      <c r="K673">
        <v>-1.2495616598480399</v>
      </c>
      <c r="L673">
        <v>-0.95499707773232001</v>
      </c>
      <c r="M673">
        <v>0</v>
      </c>
      <c r="N673">
        <v>21336</v>
      </c>
    </row>
    <row r="674" spans="1:14" x14ac:dyDescent="0.3">
      <c r="A674">
        <v>187</v>
      </c>
      <c r="B674">
        <v>673</v>
      </c>
      <c r="C674">
        <v>15428</v>
      </c>
      <c r="D674">
        <v>5.25</v>
      </c>
      <c r="E674">
        <v>-7.35</v>
      </c>
      <c r="F674">
        <v>-3.78</v>
      </c>
      <c r="G674">
        <v>-2.2447999999999999E-2</v>
      </c>
      <c r="H674">
        <v>-0.14152000000000001</v>
      </c>
      <c r="I674">
        <v>-0.97355999999999998</v>
      </c>
      <c r="J674">
        <v>0.63939216832261803</v>
      </c>
      <c r="K674">
        <v>-1.2583284628872</v>
      </c>
      <c r="L674">
        <v>-0.95675043834015105</v>
      </c>
      <c r="M674">
        <v>0</v>
      </c>
      <c r="N674">
        <v>61824</v>
      </c>
    </row>
    <row r="675" spans="1:14" x14ac:dyDescent="0.3">
      <c r="A675">
        <v>187</v>
      </c>
      <c r="B675">
        <v>674</v>
      </c>
      <c r="C675">
        <v>15455</v>
      </c>
      <c r="D675">
        <v>5.04</v>
      </c>
      <c r="E675">
        <v>-7.63</v>
      </c>
      <c r="F675">
        <v>-3.22</v>
      </c>
      <c r="G675">
        <v>-2.4399999999999901E-2</v>
      </c>
      <c r="H675">
        <v>-0.14396</v>
      </c>
      <c r="I675">
        <v>-0.972583999999999</v>
      </c>
      <c r="J675">
        <v>0.64348334307422494</v>
      </c>
      <c r="K675">
        <v>-1.25073056691992</v>
      </c>
      <c r="L675">
        <v>-0.95032144944476904</v>
      </c>
      <c r="M675">
        <v>0</v>
      </c>
      <c r="N675">
        <v>57742</v>
      </c>
    </row>
    <row r="676" spans="1:14" x14ac:dyDescent="0.3">
      <c r="A676">
        <v>187</v>
      </c>
      <c r="B676">
        <v>675</v>
      </c>
      <c r="C676">
        <v>15475</v>
      </c>
      <c r="D676">
        <v>4.97</v>
      </c>
      <c r="E676">
        <v>-7.28</v>
      </c>
      <c r="F676">
        <v>-3.85</v>
      </c>
      <c r="G676">
        <v>-3.2208000000000001E-2</v>
      </c>
      <c r="H676">
        <v>-0.13663999999999901</v>
      </c>
      <c r="I676">
        <v>-0.97063199999999905</v>
      </c>
      <c r="J676">
        <v>0.63880771478667397</v>
      </c>
      <c r="K676">
        <v>-1.2536528345996401</v>
      </c>
      <c r="L676">
        <v>-0.95207481005259997</v>
      </c>
      <c r="M676">
        <v>0</v>
      </c>
      <c r="N676">
        <v>10555</v>
      </c>
    </row>
    <row r="677" spans="1:14" x14ac:dyDescent="0.3">
      <c r="A677">
        <v>187</v>
      </c>
      <c r="B677">
        <v>676</v>
      </c>
      <c r="C677">
        <v>15496</v>
      </c>
      <c r="D677">
        <v>5.04</v>
      </c>
      <c r="E677">
        <v>-7.07</v>
      </c>
      <c r="F677">
        <v>-3.71</v>
      </c>
      <c r="G677">
        <v>-2.4399999999999901E-2</v>
      </c>
      <c r="H677">
        <v>-0.14444799999999999</v>
      </c>
      <c r="I677">
        <v>-0.97355999999999998</v>
      </c>
      <c r="J677">
        <v>0.63822326125073003</v>
      </c>
      <c r="K677">
        <v>-1.2565751022793601</v>
      </c>
      <c r="L677">
        <v>-0.95090590298071298</v>
      </c>
      <c r="M677">
        <v>0</v>
      </c>
      <c r="N677">
        <v>28150</v>
      </c>
    </row>
    <row r="678" spans="1:14" x14ac:dyDescent="0.3">
      <c r="A678">
        <v>187</v>
      </c>
      <c r="B678">
        <v>677</v>
      </c>
      <c r="C678">
        <v>15516</v>
      </c>
      <c r="D678">
        <v>5.18</v>
      </c>
      <c r="E678">
        <v>-7.35</v>
      </c>
      <c r="F678">
        <v>-3.57</v>
      </c>
      <c r="G678">
        <v>-2.3911999999999999E-2</v>
      </c>
      <c r="H678">
        <v>-0.14493600000000001</v>
      </c>
      <c r="I678">
        <v>-0.97404800000000002</v>
      </c>
      <c r="J678">
        <v>0.63763880771478598</v>
      </c>
      <c r="K678">
        <v>-1.2548217416715299</v>
      </c>
      <c r="L678">
        <v>-0.95499707773232001</v>
      </c>
      <c r="M678">
        <v>0</v>
      </c>
      <c r="N678">
        <v>602</v>
      </c>
    </row>
    <row r="679" spans="1:14" x14ac:dyDescent="0.3">
      <c r="A679">
        <v>187</v>
      </c>
      <c r="B679">
        <v>678</v>
      </c>
      <c r="C679">
        <v>15536</v>
      </c>
      <c r="D679">
        <v>5.1100000000000003</v>
      </c>
      <c r="E679">
        <v>-7.7</v>
      </c>
      <c r="F679">
        <v>-3.64</v>
      </c>
      <c r="G679">
        <v>-2.2936000000000002E-2</v>
      </c>
      <c r="H679">
        <v>-0.139568</v>
      </c>
      <c r="I679">
        <v>-0.97355999999999998</v>
      </c>
      <c r="J679">
        <v>0.64348334307422494</v>
      </c>
      <c r="K679">
        <v>-1.2530683810637</v>
      </c>
      <c r="L679">
        <v>-0.94973699590882499</v>
      </c>
      <c r="M679">
        <v>0</v>
      </c>
      <c r="N679">
        <v>9166</v>
      </c>
    </row>
    <row r="680" spans="1:14" x14ac:dyDescent="0.3">
      <c r="A680">
        <v>187</v>
      </c>
      <c r="B680">
        <v>679</v>
      </c>
      <c r="C680">
        <v>15568</v>
      </c>
      <c r="D680">
        <v>4.9000000000000004</v>
      </c>
      <c r="E680">
        <v>-7.14</v>
      </c>
      <c r="F680">
        <v>-3.64</v>
      </c>
      <c r="G680">
        <v>-2.928E-2</v>
      </c>
      <c r="H680">
        <v>-0.14005600000000001</v>
      </c>
      <c r="I680">
        <v>-0.96721599999999996</v>
      </c>
      <c r="J680">
        <v>0.64172998246639301</v>
      </c>
      <c r="K680">
        <v>-1.2524839275277599</v>
      </c>
      <c r="L680">
        <v>-0.95382817066043202</v>
      </c>
      <c r="M680">
        <v>0</v>
      </c>
      <c r="N680">
        <v>54681</v>
      </c>
    </row>
    <row r="681" spans="1:14" x14ac:dyDescent="0.3">
      <c r="A681">
        <v>187</v>
      </c>
      <c r="B681">
        <v>680</v>
      </c>
      <c r="C681">
        <v>15588</v>
      </c>
      <c r="D681">
        <v>4.9000000000000004</v>
      </c>
      <c r="E681">
        <v>-7.21</v>
      </c>
      <c r="F681">
        <v>-3.64</v>
      </c>
      <c r="G681">
        <v>-2.5864000000000002E-2</v>
      </c>
      <c r="H681">
        <v>-0.14152000000000001</v>
      </c>
      <c r="I681">
        <v>-0.97599999999999998</v>
      </c>
      <c r="J681">
        <v>0.63588544710695505</v>
      </c>
      <c r="K681">
        <v>-1.25599064874342</v>
      </c>
      <c r="L681">
        <v>-0.95967270601987098</v>
      </c>
      <c r="M681">
        <v>0</v>
      </c>
      <c r="N681">
        <v>7773</v>
      </c>
    </row>
    <row r="682" spans="1:14" x14ac:dyDescent="0.3">
      <c r="A682">
        <v>187</v>
      </c>
      <c r="B682">
        <v>681</v>
      </c>
      <c r="C682">
        <v>15607</v>
      </c>
      <c r="D682">
        <v>5.04</v>
      </c>
      <c r="E682">
        <v>-7.35</v>
      </c>
      <c r="F682">
        <v>-3.57</v>
      </c>
      <c r="G682">
        <v>-2.7816E-2</v>
      </c>
      <c r="H682">
        <v>-0.13859199999999999</v>
      </c>
      <c r="I682">
        <v>-0.97404800000000002</v>
      </c>
      <c r="J682">
        <v>0.64056107539450602</v>
      </c>
      <c r="K682">
        <v>-1.2565751022793601</v>
      </c>
      <c r="L682">
        <v>-0.95324371712448797</v>
      </c>
      <c r="M682">
        <v>0</v>
      </c>
      <c r="N682">
        <v>10418</v>
      </c>
    </row>
    <row r="683" spans="1:14" x14ac:dyDescent="0.3">
      <c r="A683">
        <v>187</v>
      </c>
      <c r="B683">
        <v>682</v>
      </c>
      <c r="C683">
        <v>15626</v>
      </c>
      <c r="D683">
        <v>5.04</v>
      </c>
      <c r="E683">
        <v>-7.49</v>
      </c>
      <c r="F683">
        <v>-3.64</v>
      </c>
      <c r="G683">
        <v>-2.5864000000000002E-2</v>
      </c>
      <c r="H683">
        <v>-0.14347199999999999</v>
      </c>
      <c r="I683">
        <v>-0.96770399999999901</v>
      </c>
      <c r="J683">
        <v>0.644067796610169</v>
      </c>
      <c r="K683">
        <v>-1.2565751022793601</v>
      </c>
      <c r="L683">
        <v>-0.95149035651665603</v>
      </c>
      <c r="M683">
        <v>0</v>
      </c>
      <c r="N683">
        <v>56152</v>
      </c>
    </row>
    <row r="684" spans="1:14" x14ac:dyDescent="0.3">
      <c r="A684">
        <v>187</v>
      </c>
      <c r="B684">
        <v>683</v>
      </c>
      <c r="C684">
        <v>15645</v>
      </c>
      <c r="D684">
        <v>4.97</v>
      </c>
      <c r="E684">
        <v>-7.56</v>
      </c>
      <c r="F684">
        <v>-3.5</v>
      </c>
      <c r="G684">
        <v>-2.5375999999999999E-2</v>
      </c>
      <c r="H684">
        <v>-0.14444799999999999</v>
      </c>
      <c r="I684">
        <v>-0.97355999999999998</v>
      </c>
      <c r="J684">
        <v>0.63646990064289799</v>
      </c>
      <c r="K684">
        <v>-1.2565751022793601</v>
      </c>
      <c r="L684">
        <v>-0.94681472822910495</v>
      </c>
      <c r="M684">
        <v>0</v>
      </c>
      <c r="N684">
        <v>14466</v>
      </c>
    </row>
    <row r="685" spans="1:14" x14ac:dyDescent="0.3">
      <c r="A685">
        <v>187</v>
      </c>
      <c r="B685">
        <v>684</v>
      </c>
      <c r="C685">
        <v>15719</v>
      </c>
      <c r="D685">
        <v>5.1100000000000003</v>
      </c>
      <c r="E685">
        <v>-7.56</v>
      </c>
      <c r="F685">
        <v>-3.71</v>
      </c>
      <c r="G685">
        <v>-2.4399999999999901E-2</v>
      </c>
      <c r="H685">
        <v>-0.142008</v>
      </c>
      <c r="I685">
        <v>-0.972583999999999</v>
      </c>
      <c r="J685">
        <v>0.66218585622443005</v>
      </c>
      <c r="K685">
        <v>-1.2700175336060699</v>
      </c>
      <c r="L685">
        <v>-0.94564582115721796</v>
      </c>
      <c r="M685">
        <v>0</v>
      </c>
      <c r="N685">
        <v>61325</v>
      </c>
    </row>
    <row r="686" spans="1:14" x14ac:dyDescent="0.3">
      <c r="A686">
        <v>187</v>
      </c>
      <c r="B686">
        <v>685</v>
      </c>
      <c r="C686">
        <v>15750</v>
      </c>
      <c r="D686">
        <v>4.76</v>
      </c>
      <c r="E686">
        <v>-7.28</v>
      </c>
      <c r="F686">
        <v>-3.64</v>
      </c>
      <c r="G686">
        <v>-2.6839999999999999E-2</v>
      </c>
      <c r="H686">
        <v>-0.14396</v>
      </c>
      <c r="I686">
        <v>-0.975024</v>
      </c>
      <c r="J686">
        <v>0.64231443600233695</v>
      </c>
      <c r="K686">
        <v>-1.2583284628872</v>
      </c>
      <c r="L686">
        <v>-0.94798363530099305</v>
      </c>
      <c r="M686">
        <v>0</v>
      </c>
      <c r="N686">
        <v>7883</v>
      </c>
    </row>
    <row r="687" spans="1:14" x14ac:dyDescent="0.3">
      <c r="A687">
        <v>187</v>
      </c>
      <c r="B687">
        <v>686</v>
      </c>
      <c r="C687">
        <v>15770</v>
      </c>
      <c r="D687">
        <v>4.97</v>
      </c>
      <c r="E687">
        <v>-7.35</v>
      </c>
      <c r="F687">
        <v>-3.78</v>
      </c>
      <c r="G687">
        <v>-2.4399999999999901E-2</v>
      </c>
      <c r="H687">
        <v>-0.14152000000000001</v>
      </c>
      <c r="I687">
        <v>-0.97453599999999996</v>
      </c>
      <c r="J687">
        <v>0.63997662185856197</v>
      </c>
      <c r="K687">
        <v>-1.2565751022793601</v>
      </c>
      <c r="L687">
        <v>-0.94973699590882499</v>
      </c>
      <c r="M687">
        <v>0</v>
      </c>
      <c r="N687">
        <v>50220</v>
      </c>
    </row>
    <row r="688" spans="1:14" x14ac:dyDescent="0.3">
      <c r="A688">
        <v>187</v>
      </c>
      <c r="B688">
        <v>687</v>
      </c>
      <c r="C688">
        <v>15789</v>
      </c>
      <c r="D688">
        <v>4.97</v>
      </c>
      <c r="E688">
        <v>-7.07</v>
      </c>
      <c r="F688">
        <v>-3.57</v>
      </c>
      <c r="G688">
        <v>-2.6352E-2</v>
      </c>
      <c r="H688">
        <v>-0.139568</v>
      </c>
      <c r="I688">
        <v>-0.97355999999999998</v>
      </c>
      <c r="J688">
        <v>0.64640561075394498</v>
      </c>
      <c r="K688">
        <v>-1.25774400935125</v>
      </c>
      <c r="L688">
        <v>-0.948568088836937</v>
      </c>
      <c r="M688">
        <v>0</v>
      </c>
      <c r="N688">
        <v>52915</v>
      </c>
    </row>
    <row r="689" spans="1:14" x14ac:dyDescent="0.3">
      <c r="A689">
        <v>187</v>
      </c>
      <c r="B689">
        <v>688</v>
      </c>
      <c r="C689">
        <v>15808</v>
      </c>
      <c r="D689">
        <v>5.18</v>
      </c>
      <c r="E689">
        <v>-7.35</v>
      </c>
      <c r="F689">
        <v>-3.71</v>
      </c>
      <c r="G689">
        <v>-2.5864000000000002E-2</v>
      </c>
      <c r="H689">
        <v>-0.14591199999999999</v>
      </c>
      <c r="I689">
        <v>-0.97453599999999996</v>
      </c>
      <c r="J689">
        <v>0.64231443600233695</v>
      </c>
      <c r="K689">
        <v>-1.25599064874342</v>
      </c>
      <c r="L689">
        <v>-0.947399181765049</v>
      </c>
      <c r="M689">
        <v>0</v>
      </c>
      <c r="N689">
        <v>3703</v>
      </c>
    </row>
    <row r="690" spans="1:14" x14ac:dyDescent="0.3">
      <c r="A690">
        <v>187</v>
      </c>
      <c r="B690">
        <v>689</v>
      </c>
      <c r="C690">
        <v>15834</v>
      </c>
      <c r="D690">
        <v>5.1100000000000003</v>
      </c>
      <c r="E690">
        <v>-7.56</v>
      </c>
      <c r="F690">
        <v>-3.78</v>
      </c>
      <c r="G690">
        <v>-2.6352E-2</v>
      </c>
      <c r="H690">
        <v>-0.14347199999999999</v>
      </c>
      <c r="I690">
        <v>-0.97307200000000005</v>
      </c>
      <c r="J690">
        <v>0.63763880771478598</v>
      </c>
      <c r="K690">
        <v>-1.2530683810637</v>
      </c>
      <c r="L690">
        <v>-0.96025715955581503</v>
      </c>
      <c r="M690">
        <v>0</v>
      </c>
      <c r="N690">
        <v>51628</v>
      </c>
    </row>
    <row r="691" spans="1:14" x14ac:dyDescent="0.3">
      <c r="A691">
        <v>187</v>
      </c>
      <c r="B691">
        <v>690</v>
      </c>
      <c r="C691">
        <v>15854</v>
      </c>
      <c r="D691">
        <v>4.55</v>
      </c>
      <c r="E691">
        <v>-7.49</v>
      </c>
      <c r="F691">
        <v>-3.64</v>
      </c>
      <c r="G691">
        <v>-2.1472000000000002E-2</v>
      </c>
      <c r="H691">
        <v>-0.137127999999999</v>
      </c>
      <c r="I691">
        <v>-0.96867999999999999</v>
      </c>
      <c r="J691">
        <v>0.63646990064289799</v>
      </c>
      <c r="K691">
        <v>-1.25774400935125</v>
      </c>
      <c r="L691">
        <v>-0.94506136762127402</v>
      </c>
      <c r="M691">
        <v>0</v>
      </c>
      <c r="N691">
        <v>38685</v>
      </c>
    </row>
    <row r="692" spans="1:14" x14ac:dyDescent="0.3">
      <c r="A692">
        <v>187</v>
      </c>
      <c r="B692">
        <v>691</v>
      </c>
      <c r="C692">
        <v>15874</v>
      </c>
      <c r="D692">
        <v>4.62</v>
      </c>
      <c r="E692">
        <v>-7.98</v>
      </c>
      <c r="F692">
        <v>-3.5</v>
      </c>
      <c r="G692">
        <v>-2.6352E-2</v>
      </c>
      <c r="H692">
        <v>-0.14005600000000001</v>
      </c>
      <c r="I692">
        <v>-0.979904</v>
      </c>
      <c r="J692">
        <v>0.64172998246639301</v>
      </c>
      <c r="K692">
        <v>-1.25774400935125</v>
      </c>
      <c r="L692">
        <v>-0.94623027469316101</v>
      </c>
      <c r="M692">
        <v>0</v>
      </c>
      <c r="N692">
        <v>13115</v>
      </c>
    </row>
    <row r="693" spans="1:14" x14ac:dyDescent="0.3">
      <c r="A693">
        <v>187</v>
      </c>
      <c r="B693">
        <v>692</v>
      </c>
      <c r="C693">
        <v>15894</v>
      </c>
      <c r="D693">
        <v>5.53</v>
      </c>
      <c r="E693">
        <v>-6.65</v>
      </c>
      <c r="F693">
        <v>-3.92</v>
      </c>
      <c r="G693">
        <v>-2.7816E-2</v>
      </c>
      <c r="H693">
        <v>-0.14152000000000001</v>
      </c>
      <c r="I693">
        <v>-0.97697599999999996</v>
      </c>
      <c r="J693">
        <v>0.63880771478667397</v>
      </c>
      <c r="K693">
        <v>-1.2542372881355901</v>
      </c>
      <c r="L693">
        <v>-0.94623027469316101</v>
      </c>
      <c r="M693">
        <v>0</v>
      </c>
      <c r="N693">
        <v>24049</v>
      </c>
    </row>
    <row r="694" spans="1:14" x14ac:dyDescent="0.3">
      <c r="A694">
        <v>187</v>
      </c>
      <c r="B694">
        <v>693</v>
      </c>
      <c r="C694">
        <v>15914</v>
      </c>
      <c r="D694">
        <v>5.53</v>
      </c>
      <c r="E694">
        <v>-6.72</v>
      </c>
      <c r="F694">
        <v>-3.43</v>
      </c>
      <c r="G694">
        <v>-2.196E-2</v>
      </c>
      <c r="H694">
        <v>-0.14688799999999999</v>
      </c>
      <c r="I694">
        <v>-0.95404</v>
      </c>
      <c r="J694">
        <v>0.63880771478667397</v>
      </c>
      <c r="K694">
        <v>-1.2472238457042599</v>
      </c>
      <c r="L694">
        <v>-0.94681472822910495</v>
      </c>
      <c r="M694">
        <v>0</v>
      </c>
      <c r="N694">
        <v>6730</v>
      </c>
    </row>
    <row r="695" spans="1:14" x14ac:dyDescent="0.3">
      <c r="A695">
        <v>187</v>
      </c>
      <c r="B695">
        <v>694</v>
      </c>
      <c r="C695">
        <v>15941</v>
      </c>
      <c r="D695">
        <v>4.55</v>
      </c>
      <c r="E695">
        <v>-8.33</v>
      </c>
      <c r="F695">
        <v>-3.78</v>
      </c>
      <c r="G695">
        <v>-2.4399999999999901E-2</v>
      </c>
      <c r="H695">
        <v>-0.14444799999999999</v>
      </c>
      <c r="I695">
        <v>-0.97453599999999996</v>
      </c>
      <c r="J695">
        <v>0.65458796025715904</v>
      </c>
      <c r="K695">
        <v>-1.26534190531852</v>
      </c>
      <c r="L695">
        <v>-0.94447691408532997</v>
      </c>
      <c r="M695">
        <v>0</v>
      </c>
      <c r="N695">
        <v>63481</v>
      </c>
    </row>
    <row r="696" spans="1:14" x14ac:dyDescent="0.3">
      <c r="A696">
        <v>187</v>
      </c>
      <c r="B696">
        <v>695</v>
      </c>
      <c r="C696">
        <v>15967</v>
      </c>
      <c r="D696">
        <v>5.53</v>
      </c>
      <c r="E696">
        <v>-6.86</v>
      </c>
      <c r="F696">
        <v>-3.71</v>
      </c>
      <c r="G696">
        <v>-2.6352E-2</v>
      </c>
      <c r="H696">
        <v>-0.14396</v>
      </c>
      <c r="I696">
        <v>-0.975024</v>
      </c>
      <c r="J696">
        <v>0.63646990064289799</v>
      </c>
      <c r="K696">
        <v>-1.2542372881355901</v>
      </c>
      <c r="L696">
        <v>-0.94447691408532997</v>
      </c>
      <c r="M696">
        <v>0</v>
      </c>
      <c r="N696">
        <v>52746</v>
      </c>
    </row>
    <row r="697" spans="1:14" x14ac:dyDescent="0.3">
      <c r="A697">
        <v>187</v>
      </c>
      <c r="B697">
        <v>696</v>
      </c>
      <c r="C697">
        <v>15987</v>
      </c>
      <c r="D697">
        <v>5.39</v>
      </c>
      <c r="E697">
        <v>-7.21</v>
      </c>
      <c r="F697">
        <v>-3.22</v>
      </c>
      <c r="G697">
        <v>-2.9767999999999999E-2</v>
      </c>
      <c r="H697">
        <v>-0.139568</v>
      </c>
      <c r="I697">
        <v>-0.97453599999999996</v>
      </c>
      <c r="J697">
        <v>0.64114552893044996</v>
      </c>
      <c r="K697">
        <v>-1.2542372881355901</v>
      </c>
      <c r="L697">
        <v>-0.94506136762127402</v>
      </c>
      <c r="M697">
        <v>0</v>
      </c>
      <c r="N697">
        <v>6357</v>
      </c>
    </row>
    <row r="698" spans="1:14" x14ac:dyDescent="0.3">
      <c r="A698">
        <v>187</v>
      </c>
      <c r="B698">
        <v>697</v>
      </c>
      <c r="C698">
        <v>16008</v>
      </c>
      <c r="D698">
        <v>5.1100000000000003</v>
      </c>
      <c r="E698">
        <v>-7.91</v>
      </c>
      <c r="F698">
        <v>-3.64</v>
      </c>
      <c r="G698">
        <v>-2.8792000000000002E-2</v>
      </c>
      <c r="H698">
        <v>-0.14688799999999999</v>
      </c>
      <c r="I698">
        <v>-0.96672799999999903</v>
      </c>
      <c r="J698">
        <v>0.635300993571011</v>
      </c>
      <c r="K698">
        <v>-1.2518994739918099</v>
      </c>
      <c r="L698">
        <v>-0.94506136762127402</v>
      </c>
      <c r="M698">
        <v>0</v>
      </c>
      <c r="N698">
        <v>17556</v>
      </c>
    </row>
    <row r="699" spans="1:14" x14ac:dyDescent="0.3">
      <c r="A699">
        <v>187</v>
      </c>
      <c r="B699">
        <v>698</v>
      </c>
      <c r="C699">
        <v>16028</v>
      </c>
      <c r="D699">
        <v>4.55</v>
      </c>
      <c r="E699">
        <v>-6.93</v>
      </c>
      <c r="F699">
        <v>-4.2699999999999996</v>
      </c>
      <c r="G699">
        <v>-2.4888E-2</v>
      </c>
      <c r="H699">
        <v>-0.140544</v>
      </c>
      <c r="I699">
        <v>-0.97599999999999998</v>
      </c>
      <c r="J699">
        <v>0.64465225014611305</v>
      </c>
      <c r="K699">
        <v>-1.2594973699590799</v>
      </c>
      <c r="L699">
        <v>-0.947399181765049</v>
      </c>
      <c r="M699">
        <v>0</v>
      </c>
      <c r="N699">
        <v>40476</v>
      </c>
    </row>
    <row r="700" spans="1:14" x14ac:dyDescent="0.3">
      <c r="A700">
        <v>187</v>
      </c>
      <c r="B700">
        <v>699</v>
      </c>
      <c r="C700">
        <v>16055</v>
      </c>
      <c r="D700">
        <v>5.32</v>
      </c>
      <c r="E700">
        <v>-7.91</v>
      </c>
      <c r="F700">
        <v>-3.08</v>
      </c>
      <c r="G700">
        <v>-2.7327999999999901E-2</v>
      </c>
      <c r="H700">
        <v>-0.139568</v>
      </c>
      <c r="I700">
        <v>-0.98331999999999997</v>
      </c>
      <c r="J700">
        <v>0.63939216832261803</v>
      </c>
      <c r="K700">
        <v>-1.2168322618351799</v>
      </c>
      <c r="L700">
        <v>-0.94447691408532997</v>
      </c>
      <c r="M700">
        <v>0</v>
      </c>
      <c r="N700">
        <v>11633</v>
      </c>
    </row>
    <row r="701" spans="1:14" x14ac:dyDescent="0.3">
      <c r="A701">
        <v>187</v>
      </c>
      <c r="B701">
        <v>700</v>
      </c>
      <c r="C701">
        <v>16081</v>
      </c>
      <c r="D701">
        <v>5.39</v>
      </c>
      <c r="E701">
        <v>-7</v>
      </c>
      <c r="F701">
        <v>-3.57</v>
      </c>
      <c r="G701">
        <v>-3.7088000000000003E-2</v>
      </c>
      <c r="H701">
        <v>-0.136152</v>
      </c>
      <c r="I701">
        <v>-0.97111999999999998</v>
      </c>
      <c r="J701">
        <v>0.64114552893044996</v>
      </c>
      <c r="K701">
        <v>-1.26066627703097</v>
      </c>
      <c r="L701">
        <v>-0.95149035651665603</v>
      </c>
      <c r="M701">
        <v>0</v>
      </c>
      <c r="N701">
        <v>36224</v>
      </c>
    </row>
    <row r="702" spans="1:14" x14ac:dyDescent="0.3">
      <c r="A702">
        <v>187</v>
      </c>
      <c r="B702">
        <v>701</v>
      </c>
      <c r="C702">
        <v>16101</v>
      </c>
      <c r="D702">
        <v>4.83</v>
      </c>
      <c r="E702">
        <v>-6.58</v>
      </c>
      <c r="F702">
        <v>-4.0599999999999996</v>
      </c>
      <c r="G702">
        <v>-2.5864000000000002E-2</v>
      </c>
      <c r="H702">
        <v>-0.14444799999999999</v>
      </c>
      <c r="I702">
        <v>-0.96819200000000005</v>
      </c>
      <c r="J702">
        <v>0.64172998246639301</v>
      </c>
      <c r="K702">
        <v>-1.2571595558153099</v>
      </c>
      <c r="L702">
        <v>-0.94564582115721796</v>
      </c>
      <c r="M702">
        <v>0</v>
      </c>
      <c r="N702">
        <v>23323</v>
      </c>
    </row>
    <row r="703" spans="1:14" x14ac:dyDescent="0.3">
      <c r="A703">
        <v>187</v>
      </c>
      <c r="B703">
        <v>702</v>
      </c>
      <c r="C703">
        <v>16121</v>
      </c>
      <c r="D703">
        <v>4.34</v>
      </c>
      <c r="E703">
        <v>-8.33</v>
      </c>
      <c r="F703">
        <v>-3.64</v>
      </c>
      <c r="G703">
        <v>-1.8055999999999999E-2</v>
      </c>
      <c r="H703">
        <v>-0.138104</v>
      </c>
      <c r="I703">
        <v>-0.97941599999999995</v>
      </c>
      <c r="J703">
        <v>0.64056107539450602</v>
      </c>
      <c r="K703">
        <v>-1.26008182349503</v>
      </c>
      <c r="L703">
        <v>-0.94915254237288105</v>
      </c>
      <c r="M703">
        <v>0</v>
      </c>
      <c r="N703">
        <v>50119</v>
      </c>
    </row>
    <row r="704" spans="1:14" x14ac:dyDescent="0.3">
      <c r="A704">
        <v>187</v>
      </c>
      <c r="B704">
        <v>703</v>
      </c>
      <c r="C704">
        <v>16141</v>
      </c>
      <c r="D704">
        <v>5.67</v>
      </c>
      <c r="E704">
        <v>-7.56</v>
      </c>
      <c r="F704">
        <v>-3.22</v>
      </c>
      <c r="G704">
        <v>-3.2695999999999899E-2</v>
      </c>
      <c r="H704">
        <v>-0.13761599999999999</v>
      </c>
      <c r="I704">
        <v>-0.977464</v>
      </c>
      <c r="J704">
        <v>0.64582115721800104</v>
      </c>
      <c r="K704">
        <v>-1.2594973699590799</v>
      </c>
      <c r="L704">
        <v>-0.94681472822910495</v>
      </c>
      <c r="M704">
        <v>0</v>
      </c>
      <c r="N704">
        <v>14829</v>
      </c>
    </row>
    <row r="705" spans="1:14" x14ac:dyDescent="0.3">
      <c r="A705">
        <v>187</v>
      </c>
      <c r="B705">
        <v>704</v>
      </c>
      <c r="C705">
        <v>16168</v>
      </c>
      <c r="D705">
        <v>5.74</v>
      </c>
      <c r="E705">
        <v>-6.93</v>
      </c>
      <c r="F705">
        <v>-3.71</v>
      </c>
      <c r="G705">
        <v>-3.4647999999999998E-2</v>
      </c>
      <c r="H705">
        <v>-0.14103199999999999</v>
      </c>
      <c r="I705">
        <v>-0.96379999999999999</v>
      </c>
      <c r="J705">
        <v>0.644067796610169</v>
      </c>
      <c r="K705">
        <v>-1.26358854471069</v>
      </c>
      <c r="L705">
        <v>-0.95850379894798299</v>
      </c>
      <c r="M705">
        <v>0</v>
      </c>
      <c r="N705">
        <v>40847</v>
      </c>
    </row>
    <row r="706" spans="1:14" x14ac:dyDescent="0.3">
      <c r="A706">
        <v>187</v>
      </c>
      <c r="B706">
        <v>705</v>
      </c>
      <c r="C706">
        <v>16188</v>
      </c>
      <c r="D706">
        <v>4.0599999999999996</v>
      </c>
      <c r="E706">
        <v>-7.21</v>
      </c>
      <c r="F706">
        <v>-3.99</v>
      </c>
      <c r="G706">
        <v>-2.196E-2</v>
      </c>
      <c r="H706">
        <v>-0.13761599999999999</v>
      </c>
      <c r="I706">
        <v>-0.97063199999999905</v>
      </c>
      <c r="J706">
        <v>0.63880771478667397</v>
      </c>
      <c r="K706">
        <v>-1.2571595558153099</v>
      </c>
      <c r="L706">
        <v>-0.95382817066043202</v>
      </c>
      <c r="M706">
        <v>0</v>
      </c>
      <c r="N706">
        <v>4738</v>
      </c>
    </row>
    <row r="707" spans="1:14" x14ac:dyDescent="0.3">
      <c r="A707">
        <v>187</v>
      </c>
      <c r="B707">
        <v>706</v>
      </c>
      <c r="C707">
        <v>16208</v>
      </c>
      <c r="D707">
        <v>4.41</v>
      </c>
      <c r="E707">
        <v>-7.49</v>
      </c>
      <c r="F707">
        <v>-3.99</v>
      </c>
      <c r="G707">
        <v>-2.196E-2</v>
      </c>
      <c r="H707">
        <v>-0.139568</v>
      </c>
      <c r="I707">
        <v>-0.975024</v>
      </c>
      <c r="J707">
        <v>0.63880771478667397</v>
      </c>
      <c r="K707">
        <v>-1.2641729982466301</v>
      </c>
      <c r="L707">
        <v>-0.96142606662770302</v>
      </c>
      <c r="M707">
        <v>0</v>
      </c>
      <c r="N707">
        <v>30591</v>
      </c>
    </row>
    <row r="708" spans="1:14" x14ac:dyDescent="0.3">
      <c r="A708">
        <v>187</v>
      </c>
      <c r="B708">
        <v>707</v>
      </c>
      <c r="C708">
        <v>16228</v>
      </c>
      <c r="D708">
        <v>6.23</v>
      </c>
      <c r="E708">
        <v>-7.7</v>
      </c>
      <c r="F708">
        <v>-2.8</v>
      </c>
      <c r="G708">
        <v>-2.3424E-2</v>
      </c>
      <c r="H708">
        <v>-0.14591199999999999</v>
      </c>
      <c r="I708">
        <v>-0.97160799999999903</v>
      </c>
      <c r="J708">
        <v>0.64348334307422494</v>
      </c>
      <c r="K708">
        <v>-1.2618351841028601</v>
      </c>
      <c r="L708">
        <v>-0.95791934541203905</v>
      </c>
      <c r="M708">
        <v>0</v>
      </c>
      <c r="N708">
        <v>21515</v>
      </c>
    </row>
    <row r="709" spans="1:14" x14ac:dyDescent="0.3">
      <c r="A709">
        <v>187</v>
      </c>
      <c r="B709">
        <v>708</v>
      </c>
      <c r="C709">
        <v>16248</v>
      </c>
      <c r="D709">
        <v>5.53</v>
      </c>
      <c r="E709">
        <v>-7.49</v>
      </c>
      <c r="F709">
        <v>-3.36</v>
      </c>
      <c r="G709">
        <v>-3.8064000000000001E-2</v>
      </c>
      <c r="H709">
        <v>-0.13663999999999901</v>
      </c>
      <c r="I709">
        <v>-0.97307200000000005</v>
      </c>
      <c r="J709">
        <v>0.64523670368205699</v>
      </c>
      <c r="K709">
        <v>-1.2589129164231401</v>
      </c>
      <c r="L709">
        <v>-0.95441262419637596</v>
      </c>
      <c r="M709">
        <v>0</v>
      </c>
      <c r="N709">
        <v>9705</v>
      </c>
    </row>
    <row r="710" spans="1:14" x14ac:dyDescent="0.3">
      <c r="A710">
        <v>187</v>
      </c>
      <c r="B710">
        <v>709</v>
      </c>
      <c r="C710">
        <v>16275</v>
      </c>
      <c r="D710">
        <v>3.85</v>
      </c>
      <c r="E710">
        <v>-6.02</v>
      </c>
      <c r="F710">
        <v>-4.62</v>
      </c>
      <c r="G710">
        <v>-2.7327999999999901E-2</v>
      </c>
      <c r="H710">
        <v>-0.14493600000000001</v>
      </c>
      <c r="I710">
        <v>-0.97209599999999996</v>
      </c>
      <c r="J710">
        <v>0.65166569257744</v>
      </c>
      <c r="K710">
        <v>-1.27293980128579</v>
      </c>
      <c r="L710">
        <v>-0.95382817066043202</v>
      </c>
      <c r="M710">
        <v>0</v>
      </c>
      <c r="N710">
        <v>31194</v>
      </c>
    </row>
    <row r="711" spans="1:14" x14ac:dyDescent="0.3">
      <c r="A711">
        <v>187</v>
      </c>
      <c r="B711">
        <v>710</v>
      </c>
      <c r="C711">
        <v>16295</v>
      </c>
      <c r="D711">
        <v>4.55</v>
      </c>
      <c r="E711">
        <v>-8.4</v>
      </c>
      <c r="F711">
        <v>-3.36</v>
      </c>
      <c r="G711">
        <v>-1.36639999999999E-2</v>
      </c>
      <c r="H711">
        <v>-0.14103199999999999</v>
      </c>
      <c r="I711">
        <v>-0.97307200000000005</v>
      </c>
      <c r="J711">
        <v>0.63939216832261803</v>
      </c>
      <c r="K711">
        <v>-1.26826417299824</v>
      </c>
      <c r="L711">
        <v>-0.956165984804208</v>
      </c>
      <c r="M711">
        <v>0</v>
      </c>
      <c r="N711">
        <v>21959</v>
      </c>
    </row>
    <row r="712" spans="1:14" x14ac:dyDescent="0.3">
      <c r="A712">
        <v>187</v>
      </c>
      <c r="B712">
        <v>711</v>
      </c>
      <c r="C712">
        <v>16321</v>
      </c>
      <c r="D712">
        <v>6.16</v>
      </c>
      <c r="E712">
        <v>-7.98</v>
      </c>
      <c r="F712">
        <v>-2.73</v>
      </c>
      <c r="G712">
        <v>-4.0503999999999998E-2</v>
      </c>
      <c r="H712">
        <v>-0.138104</v>
      </c>
      <c r="I712">
        <v>-0.97063199999999905</v>
      </c>
      <c r="J712">
        <v>0.644067796610169</v>
      </c>
      <c r="K712">
        <v>-1.2624196376387999</v>
      </c>
      <c r="L712">
        <v>-0.95675043834015105</v>
      </c>
      <c r="M712">
        <v>0</v>
      </c>
      <c r="N712">
        <v>49986</v>
      </c>
    </row>
    <row r="713" spans="1:14" x14ac:dyDescent="0.3">
      <c r="A713">
        <v>187</v>
      </c>
      <c r="B713">
        <v>712</v>
      </c>
      <c r="C713">
        <v>16342</v>
      </c>
      <c r="D713">
        <v>5.04</v>
      </c>
      <c r="E713">
        <v>-6.09</v>
      </c>
      <c r="F713">
        <v>-4.13</v>
      </c>
      <c r="G713">
        <v>-4.1479999999999899E-2</v>
      </c>
      <c r="H713">
        <v>-0.140544</v>
      </c>
      <c r="I713">
        <v>-0.97355999999999998</v>
      </c>
      <c r="J713">
        <v>0.64114552893044996</v>
      </c>
      <c r="K713">
        <v>-1.2589129164231401</v>
      </c>
      <c r="L713">
        <v>-0.96317942723553396</v>
      </c>
      <c r="M713">
        <v>0</v>
      </c>
      <c r="N713">
        <v>37906</v>
      </c>
    </row>
    <row r="714" spans="1:14" x14ac:dyDescent="0.3">
      <c r="A714">
        <v>187</v>
      </c>
      <c r="B714">
        <v>713</v>
      </c>
      <c r="C714">
        <v>16362</v>
      </c>
      <c r="D714">
        <v>3.85</v>
      </c>
      <c r="E714">
        <v>-6.3</v>
      </c>
      <c r="F714">
        <v>-4.55</v>
      </c>
      <c r="G714">
        <v>-2.3911999999999999E-2</v>
      </c>
      <c r="H714">
        <v>-0.14493600000000001</v>
      </c>
      <c r="I714">
        <v>-0.96575199999999894</v>
      </c>
      <c r="J714">
        <v>0.63822326125073003</v>
      </c>
      <c r="K714">
        <v>-1.25774400935125</v>
      </c>
      <c r="L714">
        <v>-0.95675043834015105</v>
      </c>
      <c r="M714">
        <v>0</v>
      </c>
      <c r="N714">
        <v>38677</v>
      </c>
    </row>
    <row r="715" spans="1:14" x14ac:dyDescent="0.3">
      <c r="A715">
        <v>187</v>
      </c>
      <c r="B715">
        <v>714</v>
      </c>
      <c r="C715">
        <v>16389</v>
      </c>
      <c r="D715">
        <v>5.39</v>
      </c>
      <c r="E715">
        <v>-8.0500000000000007</v>
      </c>
      <c r="F715">
        <v>-3.08</v>
      </c>
      <c r="G715">
        <v>-2.0983999999999999E-2</v>
      </c>
      <c r="H715">
        <v>-0.13761599999999999</v>
      </c>
      <c r="I715">
        <v>-0.97697599999999996</v>
      </c>
      <c r="J715">
        <v>0.63880771478667397</v>
      </c>
      <c r="K715">
        <v>-1.2121566335476299</v>
      </c>
      <c r="L715">
        <v>-0.95382817066043202</v>
      </c>
      <c r="M715">
        <v>0</v>
      </c>
      <c r="N715">
        <v>39277</v>
      </c>
    </row>
    <row r="716" spans="1:14" x14ac:dyDescent="0.3">
      <c r="A716">
        <v>187</v>
      </c>
      <c r="B716">
        <v>715</v>
      </c>
      <c r="C716">
        <v>16409</v>
      </c>
      <c r="D716">
        <v>6.09</v>
      </c>
      <c r="E716">
        <v>-7.91</v>
      </c>
      <c r="F716">
        <v>-3.08</v>
      </c>
      <c r="G716">
        <v>-3.3183999999999998E-2</v>
      </c>
      <c r="H716">
        <v>-0.13517599999999999</v>
      </c>
      <c r="I716">
        <v>-0.97404800000000002</v>
      </c>
      <c r="J716">
        <v>0.63997662185856197</v>
      </c>
      <c r="K716">
        <v>-1.2518994739918099</v>
      </c>
      <c r="L716">
        <v>-0.94447691408532997</v>
      </c>
      <c r="M716">
        <v>0</v>
      </c>
      <c r="N716">
        <v>23644</v>
      </c>
    </row>
    <row r="717" spans="1:14" x14ac:dyDescent="0.3">
      <c r="A717">
        <v>187</v>
      </c>
      <c r="B717">
        <v>716</v>
      </c>
      <c r="C717">
        <v>16436</v>
      </c>
      <c r="D717">
        <v>4.4800000000000004</v>
      </c>
      <c r="E717">
        <v>-6.72</v>
      </c>
      <c r="F717">
        <v>-4.0599999999999996</v>
      </c>
      <c r="G717">
        <v>-3.6111999999999998E-2</v>
      </c>
      <c r="H717">
        <v>-0.14347199999999999</v>
      </c>
      <c r="I717">
        <v>-0.95989599999999997</v>
      </c>
      <c r="J717">
        <v>0.64465225014611305</v>
      </c>
      <c r="K717">
        <v>-1.25540619520748</v>
      </c>
      <c r="L717">
        <v>-0.94681472822910495</v>
      </c>
      <c r="M717">
        <v>0</v>
      </c>
      <c r="N717">
        <v>36249</v>
      </c>
    </row>
    <row r="718" spans="1:14" x14ac:dyDescent="0.3">
      <c r="A718">
        <v>187</v>
      </c>
      <c r="B718">
        <v>717</v>
      </c>
      <c r="C718">
        <v>16456</v>
      </c>
      <c r="D718">
        <v>4.2699999999999996</v>
      </c>
      <c r="E718">
        <v>-6.09</v>
      </c>
      <c r="F718">
        <v>-4.2699999999999996</v>
      </c>
      <c r="G718">
        <v>-2.4888E-2</v>
      </c>
      <c r="H718">
        <v>-0.139568</v>
      </c>
      <c r="I718">
        <v>-0.97795200000000004</v>
      </c>
      <c r="J718">
        <v>0.644067796610169</v>
      </c>
      <c r="K718">
        <v>-1.2524839275277599</v>
      </c>
      <c r="L718">
        <v>-0.95265926358854403</v>
      </c>
      <c r="M718">
        <v>0</v>
      </c>
      <c r="N718">
        <v>21338</v>
      </c>
    </row>
    <row r="719" spans="1:14" x14ac:dyDescent="0.3">
      <c r="A719">
        <v>187</v>
      </c>
      <c r="B719">
        <v>718</v>
      </c>
      <c r="C719">
        <v>16476</v>
      </c>
      <c r="D719">
        <v>5.46</v>
      </c>
      <c r="E719">
        <v>-7.42</v>
      </c>
      <c r="F719">
        <v>-3.64</v>
      </c>
      <c r="G719">
        <v>-1.36639999999999E-2</v>
      </c>
      <c r="H719">
        <v>-0.134687999999999</v>
      </c>
      <c r="I719">
        <v>-0.98039200000000004</v>
      </c>
      <c r="J719">
        <v>0.642898889538281</v>
      </c>
      <c r="K719">
        <v>-1.25540619520748</v>
      </c>
      <c r="L719">
        <v>-0.95207481005259997</v>
      </c>
      <c r="M719">
        <v>0</v>
      </c>
      <c r="N719">
        <v>44461</v>
      </c>
    </row>
    <row r="720" spans="1:14" x14ac:dyDescent="0.3">
      <c r="A720">
        <v>187</v>
      </c>
      <c r="B720">
        <v>719</v>
      </c>
      <c r="C720">
        <v>16503</v>
      </c>
      <c r="D720">
        <v>5.74</v>
      </c>
      <c r="E720">
        <v>-8.4</v>
      </c>
      <c r="F720">
        <v>-2.87</v>
      </c>
      <c r="G720">
        <v>-3.0744E-2</v>
      </c>
      <c r="H720">
        <v>-0.140544</v>
      </c>
      <c r="I720">
        <v>-0.96135999999999999</v>
      </c>
      <c r="J720">
        <v>0.64348334307422494</v>
      </c>
      <c r="K720">
        <v>-1.2612507305669101</v>
      </c>
      <c r="L720">
        <v>-0.97253068381063701</v>
      </c>
      <c r="M720">
        <v>0</v>
      </c>
      <c r="N720">
        <v>61985</v>
      </c>
    </row>
    <row r="721" spans="1:14" x14ac:dyDescent="0.3">
      <c r="A721">
        <v>187</v>
      </c>
      <c r="B721">
        <v>720</v>
      </c>
      <c r="C721">
        <v>16523</v>
      </c>
      <c r="D721">
        <v>4.62</v>
      </c>
      <c r="E721">
        <v>-7.07</v>
      </c>
      <c r="F721">
        <v>-4.13</v>
      </c>
      <c r="G721">
        <v>-4.0015999999999899E-2</v>
      </c>
      <c r="H721">
        <v>-0.13908000000000001</v>
      </c>
      <c r="I721">
        <v>-0.972583999999999</v>
      </c>
      <c r="J721">
        <v>0.63997662185856197</v>
      </c>
      <c r="K721">
        <v>-1.2594973699590799</v>
      </c>
      <c r="L721">
        <v>-0.95382817066043202</v>
      </c>
      <c r="M721">
        <v>0</v>
      </c>
      <c r="N721">
        <v>62813</v>
      </c>
    </row>
    <row r="722" spans="1:14" x14ac:dyDescent="0.3">
      <c r="A722">
        <v>187</v>
      </c>
      <c r="B722">
        <v>721</v>
      </c>
      <c r="C722">
        <v>16543</v>
      </c>
      <c r="D722">
        <v>4.41</v>
      </c>
      <c r="E722">
        <v>-6.16</v>
      </c>
      <c r="F722">
        <v>-4.41</v>
      </c>
      <c r="G722">
        <v>-2.5375999999999999E-2</v>
      </c>
      <c r="H722">
        <v>-0.139568</v>
      </c>
      <c r="I722">
        <v>-0.977464</v>
      </c>
      <c r="J722">
        <v>0.64056107539450602</v>
      </c>
      <c r="K722">
        <v>-1.26066627703097</v>
      </c>
      <c r="L722">
        <v>-0.95090590298071298</v>
      </c>
      <c r="M722">
        <v>0</v>
      </c>
      <c r="N722">
        <v>7377</v>
      </c>
    </row>
    <row r="723" spans="1:14" x14ac:dyDescent="0.3">
      <c r="A723">
        <v>187</v>
      </c>
      <c r="B723">
        <v>722</v>
      </c>
      <c r="C723">
        <v>16562</v>
      </c>
      <c r="D723">
        <v>5.53</v>
      </c>
      <c r="E723">
        <v>-7.07</v>
      </c>
      <c r="F723">
        <v>-3.43</v>
      </c>
      <c r="G723">
        <v>-2.1472000000000002E-2</v>
      </c>
      <c r="H723">
        <v>-0.14103199999999999</v>
      </c>
      <c r="I723">
        <v>-0.96916800000000003</v>
      </c>
      <c r="J723">
        <v>0.64114552893044996</v>
      </c>
      <c r="K723">
        <v>-1.26534190531852</v>
      </c>
      <c r="L723">
        <v>-0.95207481005259997</v>
      </c>
      <c r="M723">
        <v>0</v>
      </c>
      <c r="N723">
        <v>51177</v>
      </c>
    </row>
    <row r="724" spans="1:14" x14ac:dyDescent="0.3">
      <c r="A724">
        <v>187</v>
      </c>
      <c r="B724">
        <v>723</v>
      </c>
      <c r="C724">
        <v>16581</v>
      </c>
      <c r="D724">
        <v>5.67</v>
      </c>
      <c r="E724">
        <v>-8.1199999999999992</v>
      </c>
      <c r="F724">
        <v>-2.87</v>
      </c>
      <c r="G724">
        <v>-2.196E-2</v>
      </c>
      <c r="H724">
        <v>-0.137127999999999</v>
      </c>
      <c r="I724">
        <v>-0.97453599999999996</v>
      </c>
      <c r="J724">
        <v>0.63705435417884204</v>
      </c>
      <c r="K724">
        <v>-1.2571595558153099</v>
      </c>
      <c r="L724">
        <v>-0.95149035651665603</v>
      </c>
      <c r="M724">
        <v>0</v>
      </c>
      <c r="N724">
        <v>22617</v>
      </c>
    </row>
    <row r="725" spans="1:14" x14ac:dyDescent="0.3">
      <c r="A725">
        <v>187</v>
      </c>
      <c r="B725">
        <v>724</v>
      </c>
      <c r="C725">
        <v>16608</v>
      </c>
      <c r="D725">
        <v>4.34</v>
      </c>
      <c r="E725">
        <v>-7.56</v>
      </c>
      <c r="F725">
        <v>-4.13</v>
      </c>
      <c r="G725">
        <v>-3.7575999999999998E-2</v>
      </c>
      <c r="H725">
        <v>-0.13761599999999999</v>
      </c>
      <c r="I725">
        <v>-0.96867999999999999</v>
      </c>
      <c r="J725">
        <v>0.63179427235534702</v>
      </c>
      <c r="K725">
        <v>-1.2665108123904101</v>
      </c>
      <c r="L725">
        <v>-0.95149035651665603</v>
      </c>
      <c r="M725">
        <v>0</v>
      </c>
      <c r="N725">
        <v>41256</v>
      </c>
    </row>
    <row r="726" spans="1:14" x14ac:dyDescent="0.3">
      <c r="A726">
        <v>187</v>
      </c>
      <c r="B726">
        <v>725</v>
      </c>
      <c r="C726">
        <v>16627</v>
      </c>
      <c r="D726">
        <v>4.83</v>
      </c>
      <c r="E726">
        <v>-6.51</v>
      </c>
      <c r="F726">
        <v>-3.85</v>
      </c>
      <c r="G726">
        <v>-2.9767999999999999E-2</v>
      </c>
      <c r="H726">
        <v>-0.14396</v>
      </c>
      <c r="I726">
        <v>-0.96916800000000003</v>
      </c>
      <c r="J726">
        <v>0.64582115721800104</v>
      </c>
      <c r="K726">
        <v>-1.2518994739918099</v>
      </c>
      <c r="L726">
        <v>-0.96025715955581503</v>
      </c>
      <c r="M726">
        <v>0</v>
      </c>
      <c r="N726">
        <v>43191</v>
      </c>
    </row>
    <row r="727" spans="1:14" x14ac:dyDescent="0.3">
      <c r="A727">
        <v>187</v>
      </c>
      <c r="B727">
        <v>726</v>
      </c>
      <c r="C727">
        <v>16646</v>
      </c>
      <c r="D727">
        <v>5.39</v>
      </c>
      <c r="E727">
        <v>-7.42</v>
      </c>
      <c r="F727">
        <v>-3.43</v>
      </c>
      <c r="G727">
        <v>-2.4888E-2</v>
      </c>
      <c r="H727">
        <v>-0.13908000000000001</v>
      </c>
      <c r="I727">
        <v>-0.97697599999999996</v>
      </c>
      <c r="J727">
        <v>0.642898889538281</v>
      </c>
      <c r="K727">
        <v>-1.25774400935125</v>
      </c>
      <c r="L727">
        <v>-0.96084161309175897</v>
      </c>
      <c r="M727">
        <v>0</v>
      </c>
      <c r="N727">
        <v>9645</v>
      </c>
    </row>
    <row r="728" spans="1:14" x14ac:dyDescent="0.3">
      <c r="A728">
        <v>187</v>
      </c>
      <c r="B728">
        <v>727</v>
      </c>
      <c r="C728">
        <v>16671</v>
      </c>
      <c r="D728">
        <v>4.97</v>
      </c>
      <c r="E728">
        <v>-7.42</v>
      </c>
      <c r="F728">
        <v>-3.57</v>
      </c>
      <c r="G728">
        <v>-2.2936000000000002E-2</v>
      </c>
      <c r="H728">
        <v>-0.140544</v>
      </c>
      <c r="I728">
        <v>-0.975024</v>
      </c>
      <c r="J728">
        <v>0.64114552893044996</v>
      </c>
      <c r="K728">
        <v>-1.2594973699590799</v>
      </c>
      <c r="L728">
        <v>-0.96142606662770302</v>
      </c>
      <c r="M728">
        <v>0</v>
      </c>
      <c r="N728">
        <v>55540</v>
      </c>
    </row>
    <row r="729" spans="1:14" x14ac:dyDescent="0.3">
      <c r="A729">
        <v>187</v>
      </c>
      <c r="B729">
        <v>728</v>
      </c>
      <c r="C729">
        <v>16690</v>
      </c>
      <c r="D729">
        <v>4.83</v>
      </c>
      <c r="E729">
        <v>-7.35</v>
      </c>
      <c r="F729">
        <v>-3.71</v>
      </c>
      <c r="G729">
        <v>-2.3911999999999999E-2</v>
      </c>
      <c r="H729">
        <v>-0.14347199999999999</v>
      </c>
      <c r="I729">
        <v>-0.96428800000000003</v>
      </c>
      <c r="J729">
        <v>0.63646990064289799</v>
      </c>
      <c r="K729">
        <v>-1.2612507305669101</v>
      </c>
      <c r="L729">
        <v>-0.96376388077147801</v>
      </c>
      <c r="M729">
        <v>0</v>
      </c>
      <c r="N729">
        <v>64228</v>
      </c>
    </row>
    <row r="730" spans="1:14" x14ac:dyDescent="0.3">
      <c r="A730">
        <v>187</v>
      </c>
      <c r="B730">
        <v>729</v>
      </c>
      <c r="C730">
        <v>16716</v>
      </c>
      <c r="D730">
        <v>5.04</v>
      </c>
      <c r="E730">
        <v>-8.0500000000000007</v>
      </c>
      <c r="F730">
        <v>-3.5</v>
      </c>
      <c r="G730">
        <v>-3.3183999999999998E-2</v>
      </c>
      <c r="H730">
        <v>-0.13908000000000001</v>
      </c>
      <c r="I730">
        <v>-0.97697599999999996</v>
      </c>
      <c r="J730">
        <v>0.644067796610169</v>
      </c>
      <c r="K730">
        <v>-1.26008182349503</v>
      </c>
      <c r="L730">
        <v>-0.95850379894798299</v>
      </c>
      <c r="M730">
        <v>0</v>
      </c>
      <c r="N730">
        <v>9643</v>
      </c>
    </row>
    <row r="731" spans="1:14" x14ac:dyDescent="0.3">
      <c r="A731">
        <v>187</v>
      </c>
      <c r="B731">
        <v>730</v>
      </c>
      <c r="C731">
        <v>16735</v>
      </c>
      <c r="D731">
        <v>5.25</v>
      </c>
      <c r="E731">
        <v>-6.65</v>
      </c>
      <c r="F731">
        <v>-3.92</v>
      </c>
      <c r="G731">
        <v>-3.3183999999999998E-2</v>
      </c>
      <c r="H731">
        <v>-0.13859199999999999</v>
      </c>
      <c r="I731">
        <v>-0.97014400000000001</v>
      </c>
      <c r="J731">
        <v>0.63997662185856197</v>
      </c>
      <c r="K731">
        <v>-1.2583284628872</v>
      </c>
      <c r="L731">
        <v>-0.95265926358854403</v>
      </c>
      <c r="M731">
        <v>0</v>
      </c>
      <c r="N731">
        <v>9411</v>
      </c>
    </row>
    <row r="732" spans="1:14" x14ac:dyDescent="0.3">
      <c r="A732">
        <v>187</v>
      </c>
      <c r="B732">
        <v>731</v>
      </c>
      <c r="C732">
        <v>16755</v>
      </c>
      <c r="D732">
        <v>5.18</v>
      </c>
      <c r="E732">
        <v>-6.3</v>
      </c>
      <c r="F732">
        <v>-3.85</v>
      </c>
      <c r="G732">
        <v>-1.7568E-2</v>
      </c>
      <c r="H732">
        <v>-0.14347199999999999</v>
      </c>
      <c r="I732">
        <v>-0.96331199999999995</v>
      </c>
      <c r="J732">
        <v>0.64757451782583197</v>
      </c>
      <c r="K732">
        <v>-1.26066627703097</v>
      </c>
      <c r="L732">
        <v>-0.948568088836937</v>
      </c>
      <c r="M732">
        <v>0</v>
      </c>
      <c r="N732">
        <v>21211</v>
      </c>
    </row>
    <row r="733" spans="1:14" x14ac:dyDescent="0.3">
      <c r="A733">
        <v>187</v>
      </c>
      <c r="B733">
        <v>732</v>
      </c>
      <c r="C733">
        <v>16780</v>
      </c>
      <c r="D733">
        <v>4.4800000000000004</v>
      </c>
      <c r="E733">
        <v>-8.5399999999999991</v>
      </c>
      <c r="F733">
        <v>-3.57</v>
      </c>
      <c r="G733">
        <v>-2.0983999999999999E-2</v>
      </c>
      <c r="H733">
        <v>-0.140544</v>
      </c>
      <c r="I733">
        <v>-0.97892800000000002</v>
      </c>
      <c r="J733">
        <v>0.64114552893044996</v>
      </c>
      <c r="K733">
        <v>-1.2618351841028601</v>
      </c>
      <c r="L733">
        <v>-0.94973699590882499</v>
      </c>
      <c r="M733">
        <v>0</v>
      </c>
      <c r="N733">
        <v>21792</v>
      </c>
    </row>
    <row r="734" spans="1:14" x14ac:dyDescent="0.3">
      <c r="A734">
        <v>187</v>
      </c>
      <c r="B734">
        <v>733</v>
      </c>
      <c r="C734">
        <v>16800</v>
      </c>
      <c r="D734">
        <v>5.04</v>
      </c>
      <c r="E734">
        <v>-7.7</v>
      </c>
      <c r="F734">
        <v>-3.5</v>
      </c>
      <c r="G734">
        <v>-3.1231999999999999E-2</v>
      </c>
      <c r="H734">
        <v>-0.138104</v>
      </c>
      <c r="I734">
        <v>-0.975024</v>
      </c>
      <c r="J734">
        <v>0.64114552893044996</v>
      </c>
      <c r="K734">
        <v>-1.2612507305669101</v>
      </c>
      <c r="L734">
        <v>-0.95032144944476904</v>
      </c>
      <c r="M734">
        <v>0</v>
      </c>
      <c r="N734">
        <v>65265</v>
      </c>
    </row>
    <row r="735" spans="1:14" x14ac:dyDescent="0.3">
      <c r="A735">
        <v>187</v>
      </c>
      <c r="B735">
        <v>734</v>
      </c>
      <c r="C735">
        <v>16827</v>
      </c>
      <c r="D735">
        <v>5.39</v>
      </c>
      <c r="E735">
        <v>-6.44</v>
      </c>
      <c r="F735">
        <v>-3.5</v>
      </c>
      <c r="G735">
        <v>-3.1231999999999999E-2</v>
      </c>
      <c r="H735">
        <v>-0.14591199999999999</v>
      </c>
      <c r="I735">
        <v>-0.972583999999999</v>
      </c>
      <c r="J735">
        <v>0.64114552893044996</v>
      </c>
      <c r="K735">
        <v>-1.2612507305669101</v>
      </c>
      <c r="L735">
        <v>-0.96084161309175897</v>
      </c>
      <c r="M735">
        <v>0</v>
      </c>
      <c r="N735">
        <v>5530</v>
      </c>
    </row>
    <row r="736" spans="1:14" x14ac:dyDescent="0.3">
      <c r="A736">
        <v>187</v>
      </c>
      <c r="B736">
        <v>735</v>
      </c>
      <c r="C736">
        <v>16847</v>
      </c>
      <c r="D736">
        <v>3.78</v>
      </c>
      <c r="E736">
        <v>-7.56</v>
      </c>
      <c r="F736">
        <v>-3.99</v>
      </c>
      <c r="G736">
        <v>-1.8055999999999999E-2</v>
      </c>
      <c r="H736">
        <v>-0.13566399999999901</v>
      </c>
      <c r="I736">
        <v>-0.98380800000000002</v>
      </c>
      <c r="J736">
        <v>0.64231443600233695</v>
      </c>
      <c r="K736">
        <v>-1.2624196376387999</v>
      </c>
      <c r="L736">
        <v>-0.95850379894798299</v>
      </c>
      <c r="M736">
        <v>0</v>
      </c>
      <c r="N736">
        <v>43287</v>
      </c>
    </row>
    <row r="737" spans="1:14" x14ac:dyDescent="0.3">
      <c r="A737">
        <v>187</v>
      </c>
      <c r="B737">
        <v>736</v>
      </c>
      <c r="C737">
        <v>16867</v>
      </c>
      <c r="D737">
        <v>4.0599999999999996</v>
      </c>
      <c r="E737">
        <v>-7.07</v>
      </c>
      <c r="F737">
        <v>-3.78</v>
      </c>
      <c r="G737">
        <v>-2.1472000000000002E-2</v>
      </c>
      <c r="H737">
        <v>-0.15030399999999999</v>
      </c>
      <c r="I737">
        <v>-0.95648</v>
      </c>
      <c r="J737">
        <v>0.642898889538281</v>
      </c>
      <c r="K737">
        <v>-1.2583284628872</v>
      </c>
      <c r="L737">
        <v>-0.94973699590882499</v>
      </c>
      <c r="M737">
        <v>0</v>
      </c>
      <c r="N737">
        <v>13456</v>
      </c>
    </row>
    <row r="738" spans="1:14" x14ac:dyDescent="0.3">
      <c r="A738">
        <v>187</v>
      </c>
      <c r="B738">
        <v>737</v>
      </c>
      <c r="C738">
        <v>16887</v>
      </c>
      <c r="D738">
        <v>6.23</v>
      </c>
      <c r="E738">
        <v>-6.72</v>
      </c>
      <c r="F738">
        <v>-3.43</v>
      </c>
      <c r="G738">
        <v>-2.6839999999999999E-2</v>
      </c>
      <c r="H738">
        <v>-0.13517599999999999</v>
      </c>
      <c r="I738">
        <v>-0.97599999999999998</v>
      </c>
      <c r="J738">
        <v>0.64172998246639301</v>
      </c>
      <c r="K738">
        <v>-1.2612507305669101</v>
      </c>
      <c r="L738">
        <v>-0.96317942723553396</v>
      </c>
      <c r="M738">
        <v>0</v>
      </c>
      <c r="N738">
        <v>37281</v>
      </c>
    </row>
    <row r="739" spans="1:14" x14ac:dyDescent="0.3">
      <c r="A739">
        <v>187</v>
      </c>
      <c r="B739">
        <v>738</v>
      </c>
      <c r="C739">
        <v>16907</v>
      </c>
      <c r="D739">
        <v>5.67</v>
      </c>
      <c r="E739">
        <v>-7.42</v>
      </c>
      <c r="F739">
        <v>-3.29</v>
      </c>
      <c r="G739">
        <v>-3.4647999999999998E-2</v>
      </c>
      <c r="H739">
        <v>-0.13322399999999901</v>
      </c>
      <c r="I739">
        <v>-0.98039200000000004</v>
      </c>
      <c r="J739">
        <v>0.64348334307422494</v>
      </c>
      <c r="K739">
        <v>-1.2571595558153099</v>
      </c>
      <c r="L739">
        <v>-0.96551724137931005</v>
      </c>
      <c r="M739">
        <v>0</v>
      </c>
      <c r="N739">
        <v>57249</v>
      </c>
    </row>
    <row r="740" spans="1:14" x14ac:dyDescent="0.3">
      <c r="A740">
        <v>187</v>
      </c>
      <c r="B740">
        <v>739</v>
      </c>
      <c r="C740">
        <v>16934</v>
      </c>
      <c r="D740">
        <v>4.0599999999999996</v>
      </c>
      <c r="E740">
        <v>-5.88</v>
      </c>
      <c r="F740">
        <v>-4.2699999999999996</v>
      </c>
      <c r="G740">
        <v>-4.0015999999999899E-2</v>
      </c>
      <c r="H740">
        <v>-0.13566399999999901</v>
      </c>
      <c r="I740">
        <v>-0.96184799999999904</v>
      </c>
      <c r="J740">
        <v>0.63763880771478598</v>
      </c>
      <c r="K740">
        <v>-1.2472238457042599</v>
      </c>
      <c r="L740">
        <v>-0.96084161309175897</v>
      </c>
      <c r="M740">
        <v>0</v>
      </c>
      <c r="N740">
        <v>18306</v>
      </c>
    </row>
    <row r="741" spans="1:14" x14ac:dyDescent="0.3">
      <c r="A741">
        <v>187</v>
      </c>
      <c r="B741">
        <v>740</v>
      </c>
      <c r="C741">
        <v>16954</v>
      </c>
      <c r="D741">
        <v>4.76</v>
      </c>
      <c r="E741">
        <v>-6.72</v>
      </c>
      <c r="F741">
        <v>-3.78</v>
      </c>
      <c r="G741">
        <v>-1.9519999999999999E-2</v>
      </c>
      <c r="H741">
        <v>-0.13663999999999901</v>
      </c>
      <c r="I741">
        <v>-0.97063199999999905</v>
      </c>
      <c r="J741">
        <v>0.63822326125073003</v>
      </c>
      <c r="K741">
        <v>-1.26592635885447</v>
      </c>
      <c r="L741">
        <v>-0.95908825248392704</v>
      </c>
      <c r="M741">
        <v>0</v>
      </c>
      <c r="N741">
        <v>10218</v>
      </c>
    </row>
    <row r="742" spans="1:14" x14ac:dyDescent="0.3">
      <c r="A742">
        <v>187</v>
      </c>
      <c r="B742">
        <v>741</v>
      </c>
      <c r="C742">
        <v>16974</v>
      </c>
      <c r="D742">
        <v>5.74</v>
      </c>
      <c r="E742">
        <v>-9.4499999999999993</v>
      </c>
      <c r="F742">
        <v>-3.01</v>
      </c>
      <c r="G742">
        <v>-2.3424E-2</v>
      </c>
      <c r="H742">
        <v>-0.133712</v>
      </c>
      <c r="I742">
        <v>-0.97648800000000002</v>
      </c>
      <c r="J742">
        <v>0.63997662185856197</v>
      </c>
      <c r="K742">
        <v>-1.25599064874342</v>
      </c>
      <c r="L742">
        <v>-0.95675043834015105</v>
      </c>
      <c r="M742">
        <v>0</v>
      </c>
      <c r="N742">
        <v>7212</v>
      </c>
    </row>
    <row r="743" spans="1:14" x14ac:dyDescent="0.3">
      <c r="A743">
        <v>187</v>
      </c>
      <c r="B743">
        <v>742</v>
      </c>
      <c r="C743">
        <v>16994</v>
      </c>
      <c r="D743">
        <v>5.32</v>
      </c>
      <c r="E743">
        <v>-6.72</v>
      </c>
      <c r="F743">
        <v>-3.57</v>
      </c>
      <c r="G743">
        <v>-4.1967999999999998E-2</v>
      </c>
      <c r="H743">
        <v>-0.14249600000000001</v>
      </c>
      <c r="I743">
        <v>-0.977464</v>
      </c>
      <c r="J743">
        <v>0.63880771478667397</v>
      </c>
      <c r="K743">
        <v>-1.26066627703097</v>
      </c>
      <c r="L743">
        <v>-0.95558153126826395</v>
      </c>
      <c r="M743">
        <v>0</v>
      </c>
      <c r="N743">
        <v>48762</v>
      </c>
    </row>
    <row r="744" spans="1:14" x14ac:dyDescent="0.3">
      <c r="A744">
        <v>187</v>
      </c>
      <c r="B744">
        <v>743</v>
      </c>
      <c r="C744">
        <v>17020</v>
      </c>
      <c r="D744">
        <v>4.4800000000000004</v>
      </c>
      <c r="E744">
        <v>-6.37</v>
      </c>
      <c r="F744">
        <v>-4.0599999999999996</v>
      </c>
      <c r="G744">
        <v>-2.5375999999999999E-2</v>
      </c>
      <c r="H744">
        <v>-0.14884</v>
      </c>
      <c r="I744">
        <v>-0.95989599999999997</v>
      </c>
      <c r="J744">
        <v>0.642898889538281</v>
      </c>
      <c r="K744">
        <v>-1.2542372881355901</v>
      </c>
      <c r="L744">
        <v>-0.957334891876095</v>
      </c>
      <c r="M744">
        <v>0</v>
      </c>
      <c r="N744">
        <v>2370</v>
      </c>
    </row>
    <row r="745" spans="1:14" x14ac:dyDescent="0.3">
      <c r="A745">
        <v>187</v>
      </c>
      <c r="B745">
        <v>744</v>
      </c>
      <c r="C745">
        <v>17047</v>
      </c>
      <c r="D745">
        <v>4.55</v>
      </c>
      <c r="E745">
        <v>-8.82</v>
      </c>
      <c r="F745">
        <v>-2.94</v>
      </c>
      <c r="G745">
        <v>-4.5384000000000001E-2</v>
      </c>
      <c r="H745">
        <v>-0.13908000000000001</v>
      </c>
      <c r="I745">
        <v>-0.98136800000000002</v>
      </c>
      <c r="J745">
        <v>0.63939216832261803</v>
      </c>
      <c r="K745">
        <v>-1.2594973699590799</v>
      </c>
      <c r="L745">
        <v>-0.956165984804208</v>
      </c>
      <c r="M745">
        <v>0</v>
      </c>
      <c r="N745">
        <v>8562</v>
      </c>
    </row>
    <row r="746" spans="1:14" x14ac:dyDescent="0.3">
      <c r="A746">
        <v>187</v>
      </c>
      <c r="B746">
        <v>745</v>
      </c>
      <c r="C746">
        <v>17067</v>
      </c>
      <c r="D746">
        <v>5.6</v>
      </c>
      <c r="E746">
        <v>-6.02</v>
      </c>
      <c r="F746">
        <v>-3.92</v>
      </c>
      <c r="G746">
        <v>-4.0503999999999998E-2</v>
      </c>
      <c r="H746">
        <v>-0.15030399999999999</v>
      </c>
      <c r="I746">
        <v>-0.98868800000000001</v>
      </c>
      <c r="J746">
        <v>0.63939216832261803</v>
      </c>
      <c r="K746">
        <v>-1.2618351841028601</v>
      </c>
      <c r="L746">
        <v>-0.96084161309175897</v>
      </c>
      <c r="M746">
        <v>0</v>
      </c>
      <c r="N746">
        <v>51835</v>
      </c>
    </row>
    <row r="747" spans="1:14" x14ac:dyDescent="0.3">
      <c r="A747">
        <v>187</v>
      </c>
      <c r="B747">
        <v>746</v>
      </c>
      <c r="C747">
        <v>17088</v>
      </c>
      <c r="D747">
        <v>4.0599999999999996</v>
      </c>
      <c r="E747">
        <v>-7.63</v>
      </c>
      <c r="F747">
        <v>-3.71</v>
      </c>
      <c r="G747">
        <v>-9.2720000000000007E-3</v>
      </c>
      <c r="H747">
        <v>-0.15323200000000001</v>
      </c>
      <c r="I747">
        <v>-0.95550400000000002</v>
      </c>
      <c r="J747">
        <v>0.63237872589129096</v>
      </c>
      <c r="K747">
        <v>-1.2589129164231401</v>
      </c>
      <c r="L747">
        <v>-0.95558153126826395</v>
      </c>
      <c r="M747">
        <v>0</v>
      </c>
      <c r="N747">
        <v>62734</v>
      </c>
    </row>
    <row r="748" spans="1:14" x14ac:dyDescent="0.3">
      <c r="A748">
        <v>187</v>
      </c>
      <c r="B748">
        <v>747</v>
      </c>
      <c r="C748">
        <v>17108</v>
      </c>
      <c r="D748">
        <v>4.41</v>
      </c>
      <c r="E748">
        <v>-8.5399999999999991</v>
      </c>
      <c r="F748">
        <v>-3.15</v>
      </c>
      <c r="G748">
        <v>-3.8064000000000001E-2</v>
      </c>
      <c r="H748">
        <v>-0.14591199999999999</v>
      </c>
      <c r="I748">
        <v>-0.97355999999999998</v>
      </c>
      <c r="J748">
        <v>0.64231443600233695</v>
      </c>
      <c r="K748">
        <v>-1.2530683810637</v>
      </c>
      <c r="L748">
        <v>-0.95090590298071298</v>
      </c>
      <c r="M748">
        <v>0</v>
      </c>
      <c r="N748">
        <v>31632</v>
      </c>
    </row>
    <row r="749" spans="1:14" x14ac:dyDescent="0.3">
      <c r="A749">
        <v>187</v>
      </c>
      <c r="B749">
        <v>748</v>
      </c>
      <c r="C749">
        <v>17134</v>
      </c>
      <c r="D749">
        <v>5.81</v>
      </c>
      <c r="E749">
        <v>-6.09</v>
      </c>
      <c r="F749">
        <v>-4.2699999999999996</v>
      </c>
      <c r="G749">
        <v>-2.7816E-2</v>
      </c>
      <c r="H749">
        <v>-0.14152000000000001</v>
      </c>
      <c r="I749">
        <v>-0.97404800000000002</v>
      </c>
      <c r="J749">
        <v>0.63880771478667397</v>
      </c>
      <c r="K749">
        <v>-1.2542372881355901</v>
      </c>
      <c r="L749">
        <v>-0.94973699590882499</v>
      </c>
      <c r="M749">
        <v>0</v>
      </c>
      <c r="N749">
        <v>26900</v>
      </c>
    </row>
    <row r="750" spans="1:14" x14ac:dyDescent="0.3">
      <c r="A750">
        <v>187</v>
      </c>
      <c r="B750">
        <v>749</v>
      </c>
      <c r="C750">
        <v>17161</v>
      </c>
      <c r="D750">
        <v>5.46</v>
      </c>
      <c r="E750">
        <v>-7.91</v>
      </c>
      <c r="F750">
        <v>-2.94</v>
      </c>
      <c r="G750">
        <v>-3.8064000000000001E-2</v>
      </c>
      <c r="H750">
        <v>-0.13273599999999999</v>
      </c>
      <c r="I750">
        <v>-0.975024</v>
      </c>
      <c r="J750">
        <v>0.64348334307422494</v>
      </c>
      <c r="K750">
        <v>-1.2589129164231401</v>
      </c>
      <c r="L750">
        <v>-0.94623027469316101</v>
      </c>
      <c r="M750">
        <v>0</v>
      </c>
      <c r="N750">
        <v>21100</v>
      </c>
    </row>
    <row r="751" spans="1:14" x14ac:dyDescent="0.3">
      <c r="A751">
        <v>187</v>
      </c>
      <c r="B751">
        <v>750</v>
      </c>
      <c r="C751">
        <v>17181</v>
      </c>
      <c r="D751">
        <v>4.76</v>
      </c>
      <c r="E751">
        <v>-6.44</v>
      </c>
      <c r="F751">
        <v>-4.13</v>
      </c>
      <c r="G751">
        <v>-3.8064000000000001E-2</v>
      </c>
      <c r="H751">
        <v>-0.134687999999999</v>
      </c>
      <c r="I751">
        <v>-0.96770399999999901</v>
      </c>
      <c r="J751">
        <v>0.63763880771478598</v>
      </c>
      <c r="K751">
        <v>-1.2618351841028601</v>
      </c>
      <c r="L751">
        <v>-0.96376388077147801</v>
      </c>
      <c r="M751">
        <v>0</v>
      </c>
      <c r="N751">
        <v>42071</v>
      </c>
    </row>
    <row r="752" spans="1:14" x14ac:dyDescent="0.3">
      <c r="A752">
        <v>187</v>
      </c>
      <c r="B752">
        <v>751</v>
      </c>
      <c r="C752">
        <v>17201</v>
      </c>
      <c r="D752">
        <v>5.32</v>
      </c>
      <c r="E752">
        <v>-6.09</v>
      </c>
      <c r="F752">
        <v>-3.92</v>
      </c>
      <c r="G752">
        <v>-9.7599999999999996E-3</v>
      </c>
      <c r="H752">
        <v>-0.136152</v>
      </c>
      <c r="I752">
        <v>-0.96135999999999999</v>
      </c>
      <c r="J752">
        <v>0.63646990064289799</v>
      </c>
      <c r="K752">
        <v>-1.2548217416715299</v>
      </c>
      <c r="L752">
        <v>-0.95149035651665603</v>
      </c>
      <c r="M752">
        <v>0</v>
      </c>
      <c r="N752">
        <v>22747</v>
      </c>
    </row>
    <row r="753" spans="1:14" x14ac:dyDescent="0.3">
      <c r="A753">
        <v>187</v>
      </c>
      <c r="B753">
        <v>752</v>
      </c>
      <c r="C753">
        <v>17221</v>
      </c>
      <c r="D753">
        <v>5.18</v>
      </c>
      <c r="E753">
        <v>-7.98</v>
      </c>
      <c r="F753">
        <v>-3.43</v>
      </c>
      <c r="G753">
        <v>-2.2936000000000002E-2</v>
      </c>
      <c r="H753">
        <v>-0.14249600000000001</v>
      </c>
      <c r="I753">
        <v>-0.97892800000000002</v>
      </c>
      <c r="J753">
        <v>0.64523670368205699</v>
      </c>
      <c r="K753">
        <v>-1.2589129164231401</v>
      </c>
      <c r="L753">
        <v>-0.95324371712448797</v>
      </c>
      <c r="M753">
        <v>0</v>
      </c>
      <c r="N753">
        <v>62218</v>
      </c>
    </row>
    <row r="754" spans="1:14" x14ac:dyDescent="0.3">
      <c r="A754">
        <v>187</v>
      </c>
      <c r="B754">
        <v>753</v>
      </c>
      <c r="C754">
        <v>17241</v>
      </c>
      <c r="D754">
        <v>5.1100000000000003</v>
      </c>
      <c r="E754">
        <v>-7.7</v>
      </c>
      <c r="F754">
        <v>-3.57</v>
      </c>
      <c r="G754">
        <v>-3.5624000000000003E-2</v>
      </c>
      <c r="H754">
        <v>-0.145424</v>
      </c>
      <c r="I754">
        <v>-0.96721599999999996</v>
      </c>
      <c r="J754">
        <v>0.64056107539450602</v>
      </c>
      <c r="K754">
        <v>-1.2571595558153099</v>
      </c>
      <c r="L754">
        <v>-0.95090590298071298</v>
      </c>
      <c r="M754">
        <v>0</v>
      </c>
      <c r="N754">
        <v>171</v>
      </c>
    </row>
    <row r="755" spans="1:14" x14ac:dyDescent="0.3">
      <c r="A755">
        <v>187</v>
      </c>
      <c r="B755">
        <v>754</v>
      </c>
      <c r="C755">
        <v>17268</v>
      </c>
      <c r="D755">
        <v>4.41</v>
      </c>
      <c r="E755">
        <v>-6.79</v>
      </c>
      <c r="F755">
        <v>-3.99</v>
      </c>
      <c r="G755">
        <v>-3.4159999999999899E-2</v>
      </c>
      <c r="H755">
        <v>-0.136152</v>
      </c>
      <c r="I755">
        <v>-0.97404800000000002</v>
      </c>
      <c r="J755">
        <v>0.63763880771478598</v>
      </c>
      <c r="K755">
        <v>-1.24839275277615</v>
      </c>
      <c r="L755">
        <v>-0.96376388077147801</v>
      </c>
      <c r="M755">
        <v>0</v>
      </c>
      <c r="N755">
        <v>15044</v>
      </c>
    </row>
    <row r="756" spans="1:14" x14ac:dyDescent="0.3">
      <c r="A756">
        <v>187</v>
      </c>
      <c r="B756">
        <v>755</v>
      </c>
      <c r="C756">
        <v>17288</v>
      </c>
      <c r="D756">
        <v>4.76</v>
      </c>
      <c r="E756">
        <v>-8.0500000000000007</v>
      </c>
      <c r="F756">
        <v>-3.71</v>
      </c>
      <c r="G756">
        <v>-2.2447999999999999E-2</v>
      </c>
      <c r="H756">
        <v>-0.139568</v>
      </c>
      <c r="I756">
        <v>-0.96867999999999999</v>
      </c>
      <c r="J756">
        <v>0.63997662185856197</v>
      </c>
      <c r="K756">
        <v>-1.2571595558153099</v>
      </c>
      <c r="L756">
        <v>-0.95324371712448797</v>
      </c>
      <c r="M756">
        <v>0</v>
      </c>
      <c r="N756">
        <v>50328</v>
      </c>
    </row>
    <row r="757" spans="1:14" x14ac:dyDescent="0.3">
      <c r="A757">
        <v>187</v>
      </c>
      <c r="B757">
        <v>756</v>
      </c>
      <c r="C757">
        <v>17308</v>
      </c>
      <c r="D757">
        <v>5.32</v>
      </c>
      <c r="E757">
        <v>-6.37</v>
      </c>
      <c r="F757">
        <v>-3.22</v>
      </c>
      <c r="G757">
        <v>-3.9528000000000001E-2</v>
      </c>
      <c r="H757">
        <v>-0.14005600000000001</v>
      </c>
      <c r="I757">
        <v>-0.97697599999999996</v>
      </c>
      <c r="J757">
        <v>0.63997662185856197</v>
      </c>
      <c r="K757">
        <v>-1.2589129164231401</v>
      </c>
      <c r="L757">
        <v>-0.956165984804208</v>
      </c>
      <c r="M757">
        <v>0</v>
      </c>
      <c r="N757">
        <v>47045</v>
      </c>
    </row>
    <row r="758" spans="1:14" x14ac:dyDescent="0.3">
      <c r="A758">
        <v>187</v>
      </c>
      <c r="B758">
        <v>757</v>
      </c>
      <c r="C758">
        <v>17328</v>
      </c>
      <c r="D758">
        <v>4.83</v>
      </c>
      <c r="E758">
        <v>-6.79</v>
      </c>
      <c r="F758">
        <v>-4.13</v>
      </c>
      <c r="G758">
        <v>-1.8544000000000001E-2</v>
      </c>
      <c r="H758">
        <v>-0.13273599999999999</v>
      </c>
      <c r="I758">
        <v>-0.97599999999999998</v>
      </c>
      <c r="J758">
        <v>0.64348334307422494</v>
      </c>
      <c r="K758">
        <v>-1.2524839275277599</v>
      </c>
      <c r="L758">
        <v>-0.957334891876095</v>
      </c>
      <c r="M758">
        <v>0</v>
      </c>
      <c r="N758">
        <v>12094</v>
      </c>
    </row>
    <row r="759" spans="1:14" x14ac:dyDescent="0.3">
      <c r="A759">
        <v>187</v>
      </c>
      <c r="B759">
        <v>758</v>
      </c>
      <c r="C759">
        <v>17348</v>
      </c>
      <c r="D759">
        <v>4.13</v>
      </c>
      <c r="E759">
        <v>-9.52</v>
      </c>
      <c r="F759">
        <v>-3.22</v>
      </c>
      <c r="G759">
        <v>-2.8303999999999999E-2</v>
      </c>
      <c r="H759">
        <v>-0.13273599999999999</v>
      </c>
      <c r="I759">
        <v>-0.97795200000000004</v>
      </c>
      <c r="J759">
        <v>0.63997662185856197</v>
      </c>
      <c r="K759">
        <v>-1.2641729982466301</v>
      </c>
      <c r="L759">
        <v>-0.95207481005259997</v>
      </c>
      <c r="M759">
        <v>0</v>
      </c>
      <c r="N759">
        <v>52304</v>
      </c>
    </row>
    <row r="760" spans="1:14" x14ac:dyDescent="0.3">
      <c r="A760">
        <v>187</v>
      </c>
      <c r="B760">
        <v>759</v>
      </c>
      <c r="C760">
        <v>17381</v>
      </c>
      <c r="D760">
        <v>4.62</v>
      </c>
      <c r="E760">
        <v>-4.13</v>
      </c>
      <c r="F760">
        <v>-3.57</v>
      </c>
      <c r="G760">
        <v>-8.2959999999999996E-3</v>
      </c>
      <c r="H760">
        <v>-0.11956</v>
      </c>
      <c r="I760">
        <v>-0.92524799999999996</v>
      </c>
      <c r="J760">
        <v>0.64172998246639301</v>
      </c>
      <c r="K760">
        <v>-1.2647574517825799</v>
      </c>
      <c r="L760">
        <v>-0.95441262419637596</v>
      </c>
      <c r="M760">
        <v>0</v>
      </c>
      <c r="N760">
        <v>55195</v>
      </c>
    </row>
    <row r="761" spans="1:14" x14ac:dyDescent="0.3">
      <c r="A761">
        <v>187</v>
      </c>
      <c r="B761">
        <v>760</v>
      </c>
      <c r="C761">
        <v>17401</v>
      </c>
      <c r="D761">
        <v>4.83</v>
      </c>
      <c r="E761">
        <v>-8.26</v>
      </c>
      <c r="F761">
        <v>-3.64</v>
      </c>
      <c r="G761">
        <v>-3.7088000000000003E-2</v>
      </c>
      <c r="H761">
        <v>-0.152256</v>
      </c>
      <c r="I761">
        <v>-0.97599999999999998</v>
      </c>
      <c r="J761">
        <v>0.635300993571011</v>
      </c>
      <c r="K761">
        <v>-1.26008182349503</v>
      </c>
      <c r="L761">
        <v>-0.95032144944476904</v>
      </c>
      <c r="M761">
        <v>0</v>
      </c>
      <c r="N761">
        <v>40139</v>
      </c>
    </row>
    <row r="762" spans="1:14" x14ac:dyDescent="0.3">
      <c r="A762">
        <v>187</v>
      </c>
      <c r="B762">
        <v>761</v>
      </c>
      <c r="C762">
        <v>17436</v>
      </c>
      <c r="D762">
        <v>4.41</v>
      </c>
      <c r="E762">
        <v>-7.84</v>
      </c>
      <c r="F762">
        <v>-3.22</v>
      </c>
      <c r="G762">
        <v>-2.3424E-2</v>
      </c>
      <c r="H762">
        <v>-0.139568</v>
      </c>
      <c r="I762">
        <v>-0.96184799999999904</v>
      </c>
      <c r="J762">
        <v>0.64056107539450602</v>
      </c>
      <c r="K762">
        <v>-1.2612507305669101</v>
      </c>
      <c r="L762">
        <v>-0.94623027469316101</v>
      </c>
      <c r="M762">
        <v>0</v>
      </c>
      <c r="N762">
        <v>12146</v>
      </c>
    </row>
    <row r="763" spans="1:14" x14ac:dyDescent="0.3">
      <c r="A763">
        <v>187</v>
      </c>
      <c r="B763">
        <v>762</v>
      </c>
      <c r="C763">
        <v>17457</v>
      </c>
      <c r="D763">
        <v>6.09</v>
      </c>
      <c r="E763">
        <v>-7.91</v>
      </c>
      <c r="F763">
        <v>-3.36</v>
      </c>
      <c r="G763">
        <v>-2.1472000000000002E-2</v>
      </c>
      <c r="H763">
        <v>-0.140544</v>
      </c>
      <c r="I763">
        <v>-0.97941599999999995</v>
      </c>
      <c r="J763">
        <v>0.63354763296317895</v>
      </c>
      <c r="K763">
        <v>-1.2524839275277599</v>
      </c>
      <c r="L763">
        <v>-0.95967270601987098</v>
      </c>
      <c r="M763">
        <v>0</v>
      </c>
      <c r="N763">
        <v>36196</v>
      </c>
    </row>
    <row r="764" spans="1:14" x14ac:dyDescent="0.3">
      <c r="A764">
        <v>187</v>
      </c>
      <c r="B764">
        <v>763</v>
      </c>
      <c r="C764">
        <v>17484</v>
      </c>
      <c r="D764">
        <v>4.83</v>
      </c>
      <c r="E764">
        <v>-7.35</v>
      </c>
      <c r="F764">
        <v>-4.13</v>
      </c>
      <c r="G764">
        <v>-2.9767999999999999E-2</v>
      </c>
      <c r="H764">
        <v>-0.139568</v>
      </c>
      <c r="I764">
        <v>-0.96575199999999894</v>
      </c>
      <c r="J764">
        <v>0.64172998246639301</v>
      </c>
      <c r="K764">
        <v>-1.2612507305669101</v>
      </c>
      <c r="L764">
        <v>-0.94681472822910495</v>
      </c>
      <c r="M764">
        <v>0</v>
      </c>
      <c r="N764">
        <v>7908</v>
      </c>
    </row>
    <row r="765" spans="1:14" x14ac:dyDescent="0.3">
      <c r="A765">
        <v>187</v>
      </c>
      <c r="B765">
        <v>764</v>
      </c>
      <c r="C765">
        <v>17509</v>
      </c>
      <c r="D765">
        <v>5.04</v>
      </c>
      <c r="E765">
        <v>-7.7</v>
      </c>
      <c r="F765">
        <v>-3.99</v>
      </c>
      <c r="G765">
        <v>-1.8544000000000001E-2</v>
      </c>
      <c r="H765">
        <v>-0.13663999999999901</v>
      </c>
      <c r="I765">
        <v>-0.98039200000000004</v>
      </c>
      <c r="J765">
        <v>0.64465225014611305</v>
      </c>
      <c r="K765">
        <v>-1.2524839275277599</v>
      </c>
      <c r="L765">
        <v>-0.95090590298071298</v>
      </c>
      <c r="M765">
        <v>0</v>
      </c>
      <c r="N765">
        <v>47518</v>
      </c>
    </row>
    <row r="766" spans="1:14" x14ac:dyDescent="0.3">
      <c r="A766">
        <v>187</v>
      </c>
      <c r="B766">
        <v>765</v>
      </c>
      <c r="C766">
        <v>17528</v>
      </c>
      <c r="D766">
        <v>5.53</v>
      </c>
      <c r="E766">
        <v>-8.61</v>
      </c>
      <c r="F766">
        <v>-3.22</v>
      </c>
      <c r="G766">
        <v>-2.2447999999999999E-2</v>
      </c>
      <c r="H766">
        <v>-0.14005600000000001</v>
      </c>
      <c r="I766">
        <v>-0.97941599999999995</v>
      </c>
      <c r="J766">
        <v>0.64172998246639301</v>
      </c>
      <c r="K766">
        <v>-1.25599064874342</v>
      </c>
      <c r="L766">
        <v>-0.95791934541203905</v>
      </c>
      <c r="M766">
        <v>0</v>
      </c>
      <c r="N766">
        <v>5402</v>
      </c>
    </row>
    <row r="767" spans="1:14" x14ac:dyDescent="0.3">
      <c r="A767">
        <v>187</v>
      </c>
      <c r="B767">
        <v>766</v>
      </c>
      <c r="C767">
        <v>17547</v>
      </c>
      <c r="D767">
        <v>6.23</v>
      </c>
      <c r="E767">
        <v>-7.42</v>
      </c>
      <c r="F767">
        <v>-3.43</v>
      </c>
      <c r="G767">
        <v>-2.7327999999999901E-2</v>
      </c>
      <c r="H767">
        <v>-0.14493600000000001</v>
      </c>
      <c r="I767">
        <v>-0.97063199999999905</v>
      </c>
      <c r="J767">
        <v>0.63354763296317895</v>
      </c>
      <c r="K767">
        <v>-1.2524839275277599</v>
      </c>
      <c r="L767">
        <v>-0.956165984804208</v>
      </c>
      <c r="M767">
        <v>0</v>
      </c>
      <c r="N767">
        <v>13656</v>
      </c>
    </row>
    <row r="768" spans="1:14" x14ac:dyDescent="0.3">
      <c r="A768">
        <v>187</v>
      </c>
      <c r="B768">
        <v>767</v>
      </c>
      <c r="C768">
        <v>17566</v>
      </c>
      <c r="D768">
        <v>4.97</v>
      </c>
      <c r="E768">
        <v>-5.88</v>
      </c>
      <c r="F768">
        <v>-3.57</v>
      </c>
      <c r="G768">
        <v>-3.6111999999999998E-2</v>
      </c>
      <c r="H768">
        <v>-0.14737600000000001</v>
      </c>
      <c r="I768">
        <v>-0.96819200000000005</v>
      </c>
      <c r="J768">
        <v>0.64348334307422494</v>
      </c>
      <c r="K768">
        <v>-1.25014611338398</v>
      </c>
      <c r="L768">
        <v>-0.95558153126826395</v>
      </c>
      <c r="M768">
        <v>0</v>
      </c>
      <c r="N768">
        <v>31047</v>
      </c>
    </row>
    <row r="769" spans="1:14" x14ac:dyDescent="0.3">
      <c r="A769">
        <v>187</v>
      </c>
      <c r="B769">
        <v>768</v>
      </c>
      <c r="C769">
        <v>17592</v>
      </c>
      <c r="D769">
        <v>4.2699999999999996</v>
      </c>
      <c r="E769">
        <v>-8.82</v>
      </c>
      <c r="F769">
        <v>-4.13</v>
      </c>
      <c r="G769">
        <v>-2.4888E-2</v>
      </c>
      <c r="H769">
        <v>-0.13419999999999899</v>
      </c>
      <c r="I769">
        <v>-0.98331999999999997</v>
      </c>
      <c r="J769">
        <v>0.63004091174751597</v>
      </c>
      <c r="K769">
        <v>-1.25073056691992</v>
      </c>
      <c r="L769">
        <v>-0.96668614845119805</v>
      </c>
      <c r="M769">
        <v>0</v>
      </c>
      <c r="N769">
        <v>8587</v>
      </c>
    </row>
    <row r="770" spans="1:14" x14ac:dyDescent="0.3">
      <c r="A770">
        <v>187</v>
      </c>
      <c r="B770">
        <v>769</v>
      </c>
      <c r="C770">
        <v>17611</v>
      </c>
      <c r="D770">
        <v>6.02</v>
      </c>
      <c r="E770">
        <v>-7.21</v>
      </c>
      <c r="F770">
        <v>-3.36</v>
      </c>
      <c r="G770">
        <v>-2.8303999999999999E-2</v>
      </c>
      <c r="H770">
        <v>-0.13761599999999999</v>
      </c>
      <c r="I770">
        <v>-0.96965599999999996</v>
      </c>
      <c r="J770">
        <v>0.64172998246639301</v>
      </c>
      <c r="K770">
        <v>-1.2542372881355901</v>
      </c>
      <c r="L770">
        <v>-0.94681472822910495</v>
      </c>
      <c r="M770">
        <v>0</v>
      </c>
      <c r="N770">
        <v>21000</v>
      </c>
    </row>
    <row r="771" spans="1:14" x14ac:dyDescent="0.3">
      <c r="A771">
        <v>187</v>
      </c>
      <c r="B771">
        <v>770</v>
      </c>
      <c r="C771">
        <v>17630</v>
      </c>
      <c r="D771">
        <v>6.23</v>
      </c>
      <c r="E771">
        <v>-8.0500000000000007</v>
      </c>
      <c r="F771">
        <v>-2.8</v>
      </c>
      <c r="G771">
        <v>-2.8303999999999999E-2</v>
      </c>
      <c r="H771">
        <v>-0.14835200000000001</v>
      </c>
      <c r="I771">
        <v>-0.95745599999999997</v>
      </c>
      <c r="J771">
        <v>0.63880771478667397</v>
      </c>
      <c r="K771">
        <v>-1.2565751022793601</v>
      </c>
      <c r="L771">
        <v>-0.94681472822910495</v>
      </c>
      <c r="M771">
        <v>0</v>
      </c>
      <c r="N771">
        <v>59817</v>
      </c>
    </row>
    <row r="772" spans="1:14" x14ac:dyDescent="0.3">
      <c r="A772">
        <v>187</v>
      </c>
      <c r="B772">
        <v>771</v>
      </c>
      <c r="C772">
        <v>17649</v>
      </c>
      <c r="D772">
        <v>4.9000000000000004</v>
      </c>
      <c r="E772">
        <v>-7</v>
      </c>
      <c r="F772">
        <v>-3.85</v>
      </c>
      <c r="G772">
        <v>-3.7575999999999998E-2</v>
      </c>
      <c r="H772">
        <v>-0.13663999999999901</v>
      </c>
      <c r="I772">
        <v>-0.96965599999999996</v>
      </c>
      <c r="J772">
        <v>0.64056107539450602</v>
      </c>
      <c r="K772">
        <v>-1.2571595558153099</v>
      </c>
      <c r="L772">
        <v>-0.95149035651665603</v>
      </c>
      <c r="M772">
        <v>0</v>
      </c>
      <c r="N772">
        <v>55082</v>
      </c>
    </row>
    <row r="773" spans="1:14" x14ac:dyDescent="0.3">
      <c r="A773">
        <v>187</v>
      </c>
      <c r="B773">
        <v>772</v>
      </c>
      <c r="C773">
        <v>17668</v>
      </c>
      <c r="D773">
        <v>3.36</v>
      </c>
      <c r="E773">
        <v>-6.44</v>
      </c>
      <c r="F773">
        <v>-4.4800000000000004</v>
      </c>
      <c r="G773">
        <v>-3.5624000000000003E-2</v>
      </c>
      <c r="H773">
        <v>-0.14591199999999999</v>
      </c>
      <c r="I773">
        <v>-0.97404800000000002</v>
      </c>
      <c r="J773">
        <v>0.64172998246639301</v>
      </c>
      <c r="K773">
        <v>-1.25774400935125</v>
      </c>
      <c r="L773">
        <v>-0.947399181765049</v>
      </c>
      <c r="M773">
        <v>0</v>
      </c>
      <c r="N773">
        <v>39004</v>
      </c>
    </row>
    <row r="774" spans="1:14" x14ac:dyDescent="0.3">
      <c r="A774">
        <v>187</v>
      </c>
      <c r="B774">
        <v>773</v>
      </c>
      <c r="C774">
        <v>17694</v>
      </c>
      <c r="D774">
        <v>5.74</v>
      </c>
      <c r="E774">
        <v>-7.63</v>
      </c>
      <c r="F774">
        <v>-3.08</v>
      </c>
      <c r="G774">
        <v>-1.9519999999999999E-2</v>
      </c>
      <c r="H774">
        <v>-0.14688799999999999</v>
      </c>
      <c r="I774">
        <v>-0.96575199999999894</v>
      </c>
      <c r="J774">
        <v>0.63822326125073003</v>
      </c>
      <c r="K774">
        <v>-1.2530683810637</v>
      </c>
      <c r="L774">
        <v>-0.95265926358854403</v>
      </c>
      <c r="M774">
        <v>0</v>
      </c>
      <c r="N774">
        <v>29296</v>
      </c>
    </row>
    <row r="775" spans="1:14" x14ac:dyDescent="0.3">
      <c r="A775">
        <v>187</v>
      </c>
      <c r="B775">
        <v>774</v>
      </c>
      <c r="C775">
        <v>17713</v>
      </c>
      <c r="D775">
        <v>6.02</v>
      </c>
      <c r="E775">
        <v>-8.61</v>
      </c>
      <c r="F775">
        <v>-2.8</v>
      </c>
      <c r="G775">
        <v>-2.8303999999999999E-2</v>
      </c>
      <c r="H775">
        <v>-0.13908000000000001</v>
      </c>
      <c r="I775">
        <v>-0.96526400000000001</v>
      </c>
      <c r="J775">
        <v>0.64231443600233695</v>
      </c>
      <c r="K775">
        <v>-1.25774400935125</v>
      </c>
      <c r="L775">
        <v>-0.95382817066043202</v>
      </c>
      <c r="M775">
        <v>0</v>
      </c>
      <c r="N775">
        <v>63719</v>
      </c>
    </row>
    <row r="776" spans="1:14" x14ac:dyDescent="0.3">
      <c r="A776">
        <v>187</v>
      </c>
      <c r="B776">
        <v>775</v>
      </c>
      <c r="C776">
        <v>17738</v>
      </c>
      <c r="D776">
        <v>4.0599999999999996</v>
      </c>
      <c r="E776">
        <v>-6.93</v>
      </c>
      <c r="F776">
        <v>-4.13</v>
      </c>
      <c r="G776">
        <v>-3.9528000000000001E-2</v>
      </c>
      <c r="H776">
        <v>-0.137127999999999</v>
      </c>
      <c r="I776">
        <v>-0.96672799999999903</v>
      </c>
      <c r="J776">
        <v>0.642898889538281</v>
      </c>
      <c r="K776">
        <v>-1.2589129164231401</v>
      </c>
      <c r="L776">
        <v>-0.94506136762127402</v>
      </c>
      <c r="M776">
        <v>0</v>
      </c>
      <c r="N776">
        <v>18325</v>
      </c>
    </row>
    <row r="777" spans="1:14" x14ac:dyDescent="0.3">
      <c r="A777">
        <v>187</v>
      </c>
      <c r="B777">
        <v>776</v>
      </c>
      <c r="C777">
        <v>17758</v>
      </c>
      <c r="D777">
        <v>4.2</v>
      </c>
      <c r="E777">
        <v>-5.95</v>
      </c>
      <c r="F777">
        <v>-4.13</v>
      </c>
      <c r="G777">
        <v>-2.5375999999999999E-2</v>
      </c>
      <c r="H777">
        <v>-0.14396</v>
      </c>
      <c r="I777">
        <v>-0.96233599999999997</v>
      </c>
      <c r="J777">
        <v>0.635300993571011</v>
      </c>
      <c r="K777">
        <v>-1.25540619520748</v>
      </c>
      <c r="L777">
        <v>-0.95149035651665603</v>
      </c>
      <c r="M777">
        <v>0</v>
      </c>
      <c r="N777">
        <v>32237</v>
      </c>
    </row>
    <row r="778" spans="1:14" x14ac:dyDescent="0.3">
      <c r="A778">
        <v>187</v>
      </c>
      <c r="B778">
        <v>777</v>
      </c>
      <c r="C778">
        <v>17778</v>
      </c>
      <c r="D778">
        <v>6.09</v>
      </c>
      <c r="E778">
        <v>-6.3</v>
      </c>
      <c r="F778">
        <v>-4.62</v>
      </c>
      <c r="G778">
        <v>-7.8079999999999998E-3</v>
      </c>
      <c r="H778">
        <v>-0.12444</v>
      </c>
      <c r="I778">
        <v>-0.96965599999999996</v>
      </c>
      <c r="J778">
        <v>0.64699006428988803</v>
      </c>
      <c r="K778">
        <v>-1.25599064874342</v>
      </c>
      <c r="L778">
        <v>-0.957334891876095</v>
      </c>
      <c r="M778">
        <v>0</v>
      </c>
      <c r="N778">
        <v>52958</v>
      </c>
    </row>
    <row r="779" spans="1:14" x14ac:dyDescent="0.3">
      <c r="A779">
        <v>187</v>
      </c>
      <c r="B779">
        <v>778</v>
      </c>
      <c r="C779">
        <v>17805</v>
      </c>
      <c r="D779">
        <v>4.4800000000000004</v>
      </c>
      <c r="E779">
        <v>-3.01</v>
      </c>
      <c r="F779">
        <v>-2.4500000000000002</v>
      </c>
      <c r="G779">
        <v>-7.3200000000000001E-3</v>
      </c>
      <c r="H779">
        <v>-0.17421600000000001</v>
      </c>
      <c r="I779">
        <v>-0.93208000000000002</v>
      </c>
      <c r="J779">
        <v>0.64056107539450602</v>
      </c>
      <c r="K779">
        <v>-1.2589129164231401</v>
      </c>
      <c r="L779">
        <v>-0.96259497369959002</v>
      </c>
      <c r="M779">
        <v>0</v>
      </c>
      <c r="N779">
        <v>42390</v>
      </c>
    </row>
    <row r="780" spans="1:14" x14ac:dyDescent="0.3">
      <c r="A780">
        <v>187</v>
      </c>
      <c r="B780">
        <v>779</v>
      </c>
      <c r="C780">
        <v>17825</v>
      </c>
      <c r="D780">
        <v>3.71</v>
      </c>
      <c r="E780">
        <v>-3.85</v>
      </c>
      <c r="F780">
        <v>-3.71</v>
      </c>
      <c r="G780">
        <v>-4.1479999999999899E-2</v>
      </c>
      <c r="H780">
        <v>-0.157136</v>
      </c>
      <c r="I780">
        <v>-0.96770399999999901</v>
      </c>
      <c r="J780">
        <v>0.64114552893044996</v>
      </c>
      <c r="K780">
        <v>-1.2571595558153099</v>
      </c>
      <c r="L780">
        <v>-0.96142606662770302</v>
      </c>
      <c r="M780">
        <v>0</v>
      </c>
      <c r="N780">
        <v>52385</v>
      </c>
    </row>
    <row r="781" spans="1:14" x14ac:dyDescent="0.3">
      <c r="A781">
        <v>187</v>
      </c>
      <c r="B781">
        <v>780</v>
      </c>
      <c r="C781">
        <v>17851</v>
      </c>
      <c r="D781">
        <v>4.6900000000000004</v>
      </c>
      <c r="E781">
        <v>-11.06</v>
      </c>
      <c r="F781">
        <v>-4.41</v>
      </c>
      <c r="G781">
        <v>-3.2208000000000001E-2</v>
      </c>
      <c r="H781">
        <v>-0.136152</v>
      </c>
      <c r="I781">
        <v>-0.97843999999999998</v>
      </c>
      <c r="J781">
        <v>0.63997662185856197</v>
      </c>
      <c r="K781">
        <v>-1.2472238457042599</v>
      </c>
      <c r="L781">
        <v>-0.95382817066043202</v>
      </c>
      <c r="M781">
        <v>0</v>
      </c>
      <c r="N781">
        <v>35200</v>
      </c>
    </row>
    <row r="782" spans="1:14" x14ac:dyDescent="0.3">
      <c r="A782">
        <v>187</v>
      </c>
      <c r="B782">
        <v>781</v>
      </c>
      <c r="C782">
        <v>17871</v>
      </c>
      <c r="D782">
        <v>5.95</v>
      </c>
      <c r="E782">
        <v>-4.2</v>
      </c>
      <c r="F782">
        <v>-2.59</v>
      </c>
      <c r="G782">
        <v>-3.4647999999999998E-2</v>
      </c>
      <c r="H782">
        <v>-0.12736799999999901</v>
      </c>
      <c r="I782">
        <v>-0.97795200000000004</v>
      </c>
      <c r="J782">
        <v>0.642898889538281</v>
      </c>
      <c r="K782">
        <v>-1.2513150204558701</v>
      </c>
      <c r="L782">
        <v>-0.95265926358854403</v>
      </c>
      <c r="M782">
        <v>0</v>
      </c>
      <c r="N782">
        <v>62230</v>
      </c>
    </row>
    <row r="783" spans="1:14" x14ac:dyDescent="0.3">
      <c r="A783">
        <v>187</v>
      </c>
      <c r="B783">
        <v>782</v>
      </c>
      <c r="C783">
        <v>17891</v>
      </c>
      <c r="D783">
        <v>7.35</v>
      </c>
      <c r="E783">
        <v>-6.16</v>
      </c>
      <c r="F783">
        <v>-3.5</v>
      </c>
      <c r="G783">
        <v>-1.952E-3</v>
      </c>
      <c r="H783">
        <v>-0.140544</v>
      </c>
      <c r="I783">
        <v>-0.95355199999999996</v>
      </c>
      <c r="J783">
        <v>0.63997662185856197</v>
      </c>
      <c r="K783">
        <v>-1.2518994739918099</v>
      </c>
      <c r="L783">
        <v>-0.95675043834015105</v>
      </c>
      <c r="M783">
        <v>0</v>
      </c>
      <c r="N783">
        <v>65278</v>
      </c>
    </row>
    <row r="784" spans="1:14" x14ac:dyDescent="0.3">
      <c r="A784">
        <v>187</v>
      </c>
      <c r="B784">
        <v>783</v>
      </c>
      <c r="C784">
        <v>17918</v>
      </c>
      <c r="D784">
        <v>2.31</v>
      </c>
      <c r="E784">
        <v>-12.53</v>
      </c>
      <c r="F784">
        <v>-3.08</v>
      </c>
      <c r="G784">
        <v>-8.3935999999999997E-2</v>
      </c>
      <c r="H784">
        <v>-0.14493600000000001</v>
      </c>
      <c r="I784">
        <v>-0.97404800000000002</v>
      </c>
      <c r="J784">
        <v>0.64465225014611305</v>
      </c>
      <c r="K784">
        <v>-1.2530683810637</v>
      </c>
      <c r="L784">
        <v>-0.95382817066043202</v>
      </c>
      <c r="M784">
        <v>0</v>
      </c>
      <c r="N784">
        <v>64965</v>
      </c>
    </row>
    <row r="785" spans="1:14" x14ac:dyDescent="0.3">
      <c r="A785">
        <v>187</v>
      </c>
      <c r="B785">
        <v>784</v>
      </c>
      <c r="C785">
        <v>17938</v>
      </c>
      <c r="D785">
        <v>5.39</v>
      </c>
      <c r="E785">
        <v>0.21</v>
      </c>
      <c r="F785">
        <v>-3.92</v>
      </c>
      <c r="G785">
        <v>-4.7335999999999899E-2</v>
      </c>
      <c r="H785">
        <v>-0.13761599999999999</v>
      </c>
      <c r="I785">
        <v>-0.96770399999999901</v>
      </c>
      <c r="J785">
        <v>0.64114552893044996</v>
      </c>
      <c r="K785">
        <v>-1.2495616598480399</v>
      </c>
      <c r="L785">
        <v>-0.95499707773232001</v>
      </c>
      <c r="M785">
        <v>0</v>
      </c>
      <c r="N785">
        <v>21421</v>
      </c>
    </row>
    <row r="786" spans="1:14" x14ac:dyDescent="0.3">
      <c r="A786">
        <v>187</v>
      </c>
      <c r="B786">
        <v>785</v>
      </c>
      <c r="C786">
        <v>17958</v>
      </c>
      <c r="D786">
        <v>6.65</v>
      </c>
      <c r="E786">
        <v>-6.51</v>
      </c>
      <c r="F786">
        <v>-4.83</v>
      </c>
      <c r="G786">
        <v>1.8055999999999999E-2</v>
      </c>
      <c r="H786">
        <v>-0.160552</v>
      </c>
      <c r="I786">
        <v>-0.98722399999999999</v>
      </c>
      <c r="J786">
        <v>0.63822326125073003</v>
      </c>
      <c r="K786">
        <v>-1.2583284628872</v>
      </c>
      <c r="L786">
        <v>-0.94973699590882499</v>
      </c>
      <c r="M786">
        <v>0</v>
      </c>
      <c r="N786">
        <v>31064</v>
      </c>
    </row>
    <row r="787" spans="1:14" x14ac:dyDescent="0.3">
      <c r="A787">
        <v>187</v>
      </c>
      <c r="B787">
        <v>786</v>
      </c>
      <c r="C787">
        <v>17978</v>
      </c>
      <c r="D787">
        <v>4.76</v>
      </c>
      <c r="E787">
        <v>-14</v>
      </c>
      <c r="F787">
        <v>-3.08</v>
      </c>
      <c r="G787">
        <v>-2.6352E-2</v>
      </c>
      <c r="H787">
        <v>-0.140544</v>
      </c>
      <c r="I787">
        <v>-0.975024</v>
      </c>
      <c r="J787">
        <v>0.63997662185856197</v>
      </c>
      <c r="K787">
        <v>-1.2542372881355901</v>
      </c>
      <c r="L787">
        <v>-0.947399181765049</v>
      </c>
      <c r="M787">
        <v>0</v>
      </c>
      <c r="N787">
        <v>62262</v>
      </c>
    </row>
    <row r="788" spans="1:14" x14ac:dyDescent="0.3">
      <c r="A788">
        <v>187</v>
      </c>
      <c r="B788">
        <v>787</v>
      </c>
      <c r="C788">
        <v>17998</v>
      </c>
      <c r="D788">
        <v>4.83</v>
      </c>
      <c r="E788">
        <v>-5.95</v>
      </c>
      <c r="F788">
        <v>-2.94</v>
      </c>
      <c r="G788">
        <v>-6.5879999999999994E-2</v>
      </c>
      <c r="H788">
        <v>-0.12931999999999999</v>
      </c>
      <c r="I788">
        <v>-0.94232799999999906</v>
      </c>
      <c r="J788">
        <v>0.64056107539450602</v>
      </c>
      <c r="K788">
        <v>-1.2542372881355901</v>
      </c>
      <c r="L788">
        <v>-0.94915254237288105</v>
      </c>
      <c r="M788">
        <v>0</v>
      </c>
      <c r="N788">
        <v>21260</v>
      </c>
    </row>
    <row r="789" spans="1:14" x14ac:dyDescent="0.3">
      <c r="A789">
        <v>187</v>
      </c>
      <c r="B789">
        <v>788</v>
      </c>
      <c r="C789">
        <v>18025</v>
      </c>
      <c r="D789">
        <v>4.76</v>
      </c>
      <c r="E789">
        <v>-5.25</v>
      </c>
      <c r="F789">
        <v>-5.1100000000000003</v>
      </c>
      <c r="G789">
        <v>0</v>
      </c>
      <c r="H789">
        <v>-0.147864</v>
      </c>
      <c r="I789">
        <v>-0.97404800000000002</v>
      </c>
      <c r="J789">
        <v>0.64056107539450602</v>
      </c>
      <c r="K789">
        <v>-1.25540619520748</v>
      </c>
      <c r="L789">
        <v>-0.96434833430742195</v>
      </c>
      <c r="M789">
        <v>0</v>
      </c>
      <c r="N789">
        <v>20364</v>
      </c>
    </row>
    <row r="790" spans="1:14" x14ac:dyDescent="0.3">
      <c r="A790">
        <v>187</v>
      </c>
      <c r="B790">
        <v>789</v>
      </c>
      <c r="C790">
        <v>18045</v>
      </c>
      <c r="D790">
        <v>4.41</v>
      </c>
      <c r="E790">
        <v>-11.06</v>
      </c>
      <c r="F790">
        <v>-3.08</v>
      </c>
      <c r="G790">
        <v>-2.3424E-2</v>
      </c>
      <c r="H790">
        <v>-0.134687999999999</v>
      </c>
      <c r="I790">
        <v>-0.98771200000000003</v>
      </c>
      <c r="J790">
        <v>0.64348334307422494</v>
      </c>
      <c r="K790">
        <v>-1.2513150204558701</v>
      </c>
      <c r="L790">
        <v>-0.95324371712448797</v>
      </c>
      <c r="M790">
        <v>0</v>
      </c>
      <c r="N790">
        <v>32168</v>
      </c>
    </row>
    <row r="791" spans="1:14" x14ac:dyDescent="0.3">
      <c r="A791">
        <v>187</v>
      </c>
      <c r="B791">
        <v>790</v>
      </c>
      <c r="C791">
        <v>18065</v>
      </c>
      <c r="D791">
        <v>4.55</v>
      </c>
      <c r="E791">
        <v>-5.18</v>
      </c>
      <c r="F791">
        <v>-3.01</v>
      </c>
      <c r="G791">
        <v>-4.0992000000000001E-2</v>
      </c>
      <c r="H791">
        <v>-0.12736799999999901</v>
      </c>
      <c r="I791">
        <v>-0.96819200000000005</v>
      </c>
      <c r="J791">
        <v>0.64523670368205699</v>
      </c>
      <c r="K791">
        <v>-1.2548217416715299</v>
      </c>
      <c r="L791">
        <v>-0.95265926358854403</v>
      </c>
      <c r="M791">
        <v>0</v>
      </c>
      <c r="N791">
        <v>63243</v>
      </c>
    </row>
    <row r="792" spans="1:14" x14ac:dyDescent="0.3">
      <c r="A792">
        <v>187</v>
      </c>
      <c r="B792">
        <v>791</v>
      </c>
      <c r="C792">
        <v>18091</v>
      </c>
      <c r="D792">
        <v>4.2</v>
      </c>
      <c r="E792">
        <v>-8.1199999999999992</v>
      </c>
      <c r="F792">
        <v>-3.57</v>
      </c>
      <c r="G792">
        <v>-1.464E-2</v>
      </c>
      <c r="H792">
        <v>-0.14591199999999999</v>
      </c>
      <c r="I792">
        <v>-0.95550400000000002</v>
      </c>
      <c r="J792">
        <v>0.64348334307422494</v>
      </c>
      <c r="K792">
        <v>-1.25774400935125</v>
      </c>
      <c r="L792">
        <v>-0.95558153126826395</v>
      </c>
      <c r="M792">
        <v>0</v>
      </c>
      <c r="N792">
        <v>30804</v>
      </c>
    </row>
    <row r="793" spans="1:14" x14ac:dyDescent="0.3">
      <c r="A793">
        <v>187</v>
      </c>
      <c r="B793">
        <v>792</v>
      </c>
      <c r="C793">
        <v>18111</v>
      </c>
      <c r="D793">
        <v>5.32</v>
      </c>
      <c r="E793">
        <v>-8.75</v>
      </c>
      <c r="F793">
        <v>-3.36</v>
      </c>
      <c r="G793">
        <v>-3.4647999999999998E-2</v>
      </c>
      <c r="H793">
        <v>-0.13908000000000001</v>
      </c>
      <c r="I793">
        <v>-0.95404</v>
      </c>
      <c r="J793">
        <v>0.64172998246639301</v>
      </c>
      <c r="K793">
        <v>-1.25073056691992</v>
      </c>
      <c r="L793">
        <v>-0.94915254237288105</v>
      </c>
      <c r="M793">
        <v>0</v>
      </c>
      <c r="N793">
        <v>18903</v>
      </c>
    </row>
    <row r="794" spans="1:14" x14ac:dyDescent="0.3">
      <c r="A794">
        <v>187</v>
      </c>
      <c r="B794">
        <v>793</v>
      </c>
      <c r="C794">
        <v>18138</v>
      </c>
      <c r="D794">
        <v>6.16</v>
      </c>
      <c r="E794">
        <v>-5.81</v>
      </c>
      <c r="F794">
        <v>-4.55</v>
      </c>
      <c r="G794">
        <v>-3.3183999999999998E-2</v>
      </c>
      <c r="H794">
        <v>-0.14347199999999999</v>
      </c>
      <c r="I794">
        <v>-0.99454399999999998</v>
      </c>
      <c r="J794">
        <v>0.63822326125073003</v>
      </c>
      <c r="K794">
        <v>-1.2589129164231401</v>
      </c>
      <c r="L794">
        <v>-0.95265926358854403</v>
      </c>
      <c r="M794">
        <v>0</v>
      </c>
      <c r="N794">
        <v>34712</v>
      </c>
    </row>
    <row r="795" spans="1:14" x14ac:dyDescent="0.3">
      <c r="A795">
        <v>187</v>
      </c>
      <c r="B795">
        <v>794</v>
      </c>
      <c r="C795">
        <v>18158</v>
      </c>
      <c r="D795">
        <v>4.4800000000000004</v>
      </c>
      <c r="E795">
        <v>-7.21</v>
      </c>
      <c r="F795">
        <v>-3.01</v>
      </c>
      <c r="G795">
        <v>-1.464E-2</v>
      </c>
      <c r="H795">
        <v>-0.14249600000000001</v>
      </c>
      <c r="I795">
        <v>-0.95648</v>
      </c>
      <c r="J795">
        <v>0.64056107539450602</v>
      </c>
      <c r="K795">
        <v>-1.2583284628872</v>
      </c>
      <c r="L795">
        <v>-0.94564582115721796</v>
      </c>
      <c r="M795">
        <v>0</v>
      </c>
      <c r="N795">
        <v>3627</v>
      </c>
    </row>
    <row r="796" spans="1:14" x14ac:dyDescent="0.3">
      <c r="A796">
        <v>187</v>
      </c>
      <c r="B796">
        <v>795</v>
      </c>
      <c r="C796">
        <v>18178</v>
      </c>
      <c r="D796">
        <v>4.2699999999999996</v>
      </c>
      <c r="E796">
        <v>-8.5399999999999991</v>
      </c>
      <c r="F796">
        <v>-3.85</v>
      </c>
      <c r="G796">
        <v>-2.5375999999999999E-2</v>
      </c>
      <c r="H796">
        <v>-0.13663999999999901</v>
      </c>
      <c r="I796">
        <v>-0.96184799999999904</v>
      </c>
      <c r="J796">
        <v>0.63588544710695505</v>
      </c>
      <c r="K796">
        <v>-1.2542372881355901</v>
      </c>
      <c r="L796">
        <v>-0.95149035651665603</v>
      </c>
      <c r="M796">
        <v>0</v>
      </c>
      <c r="N796">
        <v>30387</v>
      </c>
    </row>
    <row r="797" spans="1:14" x14ac:dyDescent="0.3">
      <c r="A797">
        <v>187</v>
      </c>
      <c r="B797">
        <v>796</v>
      </c>
      <c r="C797">
        <v>18204</v>
      </c>
      <c r="D797">
        <v>4.76</v>
      </c>
      <c r="E797">
        <v>-6.23</v>
      </c>
      <c r="F797">
        <v>-3.85</v>
      </c>
      <c r="G797">
        <v>-2.5864000000000002E-2</v>
      </c>
      <c r="H797">
        <v>-0.13224799999999901</v>
      </c>
      <c r="I797">
        <v>-0.96916800000000003</v>
      </c>
      <c r="J797">
        <v>0.64114552893044996</v>
      </c>
      <c r="K797">
        <v>-1.25774400935125</v>
      </c>
      <c r="L797">
        <v>-0.948568088836937</v>
      </c>
      <c r="M797">
        <v>0</v>
      </c>
      <c r="N797">
        <v>41304</v>
      </c>
    </row>
    <row r="798" spans="1:14" x14ac:dyDescent="0.3">
      <c r="A798">
        <v>187</v>
      </c>
      <c r="B798">
        <v>797</v>
      </c>
      <c r="C798">
        <v>18224</v>
      </c>
      <c r="D798">
        <v>5.67</v>
      </c>
      <c r="E798">
        <v>-6.16</v>
      </c>
      <c r="F798">
        <v>-3.78</v>
      </c>
      <c r="G798">
        <v>-2.5864000000000002E-2</v>
      </c>
      <c r="H798">
        <v>-0.147864</v>
      </c>
      <c r="I798">
        <v>-0.97063199999999905</v>
      </c>
      <c r="J798">
        <v>0.63997662185856197</v>
      </c>
      <c r="K798">
        <v>-1.2594973699590799</v>
      </c>
      <c r="L798">
        <v>-0.95090590298071298</v>
      </c>
      <c r="M798">
        <v>0</v>
      </c>
      <c r="N798">
        <v>15108</v>
      </c>
    </row>
    <row r="799" spans="1:14" x14ac:dyDescent="0.3">
      <c r="A799">
        <v>187</v>
      </c>
      <c r="B799">
        <v>798</v>
      </c>
      <c r="C799">
        <v>18251</v>
      </c>
      <c r="D799">
        <v>5.04</v>
      </c>
      <c r="E799">
        <v>-9.1</v>
      </c>
      <c r="F799">
        <v>-3.29</v>
      </c>
      <c r="G799">
        <v>-2.0496E-2</v>
      </c>
      <c r="H799">
        <v>-0.13859199999999999</v>
      </c>
      <c r="I799">
        <v>-0.96867999999999999</v>
      </c>
      <c r="J799">
        <v>0.63997662185856197</v>
      </c>
      <c r="K799">
        <v>-1.2618351841028601</v>
      </c>
      <c r="L799">
        <v>-0.95265926358854403</v>
      </c>
      <c r="M799">
        <v>0</v>
      </c>
      <c r="N799">
        <v>35209</v>
      </c>
    </row>
    <row r="800" spans="1:14" x14ac:dyDescent="0.3">
      <c r="A800">
        <v>187</v>
      </c>
      <c r="B800">
        <v>799</v>
      </c>
      <c r="C800">
        <v>18271</v>
      </c>
      <c r="D800">
        <v>4.83</v>
      </c>
      <c r="E800">
        <v>-8.5399999999999991</v>
      </c>
      <c r="F800">
        <v>-4.0599999999999996</v>
      </c>
      <c r="G800">
        <v>-3.2208000000000001E-2</v>
      </c>
      <c r="H800">
        <v>-0.140544</v>
      </c>
      <c r="I800">
        <v>-0.98234399999999999</v>
      </c>
      <c r="J800">
        <v>0.644067796610169</v>
      </c>
      <c r="K800">
        <v>-1.25014611338398</v>
      </c>
      <c r="L800">
        <v>-0.96084161309175897</v>
      </c>
      <c r="M800">
        <v>0</v>
      </c>
      <c r="N800">
        <v>56054</v>
      </c>
    </row>
    <row r="801" spans="1:14" x14ac:dyDescent="0.3">
      <c r="A801">
        <v>187</v>
      </c>
      <c r="B801">
        <v>800</v>
      </c>
      <c r="C801">
        <v>18291</v>
      </c>
      <c r="D801">
        <v>5.04</v>
      </c>
      <c r="E801">
        <v>-5.81</v>
      </c>
      <c r="F801">
        <v>-3.64</v>
      </c>
      <c r="G801">
        <v>-3.4159999999999899E-2</v>
      </c>
      <c r="H801">
        <v>-0.140544</v>
      </c>
      <c r="I801">
        <v>-0.95843199999999995</v>
      </c>
      <c r="J801">
        <v>0.63997662185856197</v>
      </c>
      <c r="K801">
        <v>-1.2583284628872</v>
      </c>
      <c r="L801">
        <v>-0.95499707773232001</v>
      </c>
      <c r="M801">
        <v>0</v>
      </c>
      <c r="N801">
        <v>9327</v>
      </c>
    </row>
    <row r="802" spans="1:14" x14ac:dyDescent="0.3">
      <c r="A802">
        <v>187</v>
      </c>
      <c r="B802">
        <v>801</v>
      </c>
      <c r="C802">
        <v>18311</v>
      </c>
      <c r="D802">
        <v>5.67</v>
      </c>
      <c r="E802">
        <v>-7.63</v>
      </c>
      <c r="F802">
        <v>-3.85</v>
      </c>
      <c r="G802">
        <v>-2.3424E-2</v>
      </c>
      <c r="H802">
        <v>-0.142984</v>
      </c>
      <c r="I802">
        <v>-0.97795200000000004</v>
      </c>
      <c r="J802">
        <v>0.64231443600233695</v>
      </c>
      <c r="K802">
        <v>-1.2542372881355901</v>
      </c>
      <c r="L802">
        <v>-0.95558153126826395</v>
      </c>
      <c r="M802">
        <v>0</v>
      </c>
      <c r="N802">
        <v>27677</v>
      </c>
    </row>
    <row r="803" spans="1:14" x14ac:dyDescent="0.3">
      <c r="A803">
        <v>187</v>
      </c>
      <c r="B803">
        <v>802</v>
      </c>
      <c r="C803">
        <v>18331</v>
      </c>
      <c r="D803">
        <v>3.57</v>
      </c>
      <c r="E803">
        <v>-6.02</v>
      </c>
      <c r="F803">
        <v>-3.85</v>
      </c>
      <c r="G803">
        <v>-3.0256000000000002E-2</v>
      </c>
      <c r="H803">
        <v>-0.13517599999999999</v>
      </c>
      <c r="I803">
        <v>-0.98185599999999995</v>
      </c>
      <c r="J803">
        <v>0.64114552893044996</v>
      </c>
      <c r="K803">
        <v>-1.2589129164231401</v>
      </c>
      <c r="L803">
        <v>-0.95675043834015105</v>
      </c>
      <c r="M803">
        <v>0</v>
      </c>
      <c r="N803">
        <v>53614</v>
      </c>
    </row>
    <row r="804" spans="1:14" x14ac:dyDescent="0.3">
      <c r="A804">
        <v>187</v>
      </c>
      <c r="B804">
        <v>803</v>
      </c>
      <c r="C804">
        <v>18358</v>
      </c>
      <c r="D804">
        <v>5.53</v>
      </c>
      <c r="E804">
        <v>-5.39</v>
      </c>
      <c r="F804">
        <v>-3.85</v>
      </c>
      <c r="G804">
        <v>-2.7327999999999901E-2</v>
      </c>
      <c r="H804">
        <v>-0.154696</v>
      </c>
      <c r="I804">
        <v>-0.97697599999999996</v>
      </c>
      <c r="J804">
        <v>0.644067796610169</v>
      </c>
      <c r="K804">
        <v>-1.2571595558153099</v>
      </c>
      <c r="L804">
        <v>-0.96610169491525399</v>
      </c>
      <c r="M804">
        <v>0</v>
      </c>
      <c r="N804">
        <v>37238</v>
      </c>
    </row>
    <row r="805" spans="1:14" x14ac:dyDescent="0.3">
      <c r="A805">
        <v>187</v>
      </c>
      <c r="B805">
        <v>804</v>
      </c>
      <c r="C805">
        <v>18378</v>
      </c>
      <c r="D805">
        <v>4.9000000000000004</v>
      </c>
      <c r="E805">
        <v>-9.3800000000000008</v>
      </c>
      <c r="F805">
        <v>-3.15</v>
      </c>
      <c r="G805">
        <v>-1.9032E-2</v>
      </c>
      <c r="H805">
        <v>-0.142008</v>
      </c>
      <c r="I805">
        <v>-0.96867999999999999</v>
      </c>
      <c r="J805">
        <v>0.64056107539450602</v>
      </c>
      <c r="K805">
        <v>-1.2583284628872</v>
      </c>
      <c r="L805">
        <v>-0.95967270601987098</v>
      </c>
      <c r="M805">
        <v>0</v>
      </c>
      <c r="N805">
        <v>54396</v>
      </c>
    </row>
    <row r="806" spans="1:14" x14ac:dyDescent="0.3">
      <c r="A806">
        <v>187</v>
      </c>
      <c r="B806">
        <v>805</v>
      </c>
      <c r="C806">
        <v>18398</v>
      </c>
      <c r="D806">
        <v>6.02</v>
      </c>
      <c r="E806">
        <v>-7.07</v>
      </c>
      <c r="F806">
        <v>-3.71</v>
      </c>
      <c r="G806">
        <v>-4.7335999999999899E-2</v>
      </c>
      <c r="H806">
        <v>-0.122488</v>
      </c>
      <c r="I806">
        <v>-0.979904</v>
      </c>
      <c r="J806">
        <v>0.64172998246639301</v>
      </c>
      <c r="K806">
        <v>-1.25774400935125</v>
      </c>
      <c r="L806">
        <v>-0.95908825248392704</v>
      </c>
      <c r="M806">
        <v>0</v>
      </c>
      <c r="N806">
        <v>58910</v>
      </c>
    </row>
    <row r="807" spans="1:14" x14ac:dyDescent="0.3">
      <c r="A807">
        <v>187</v>
      </c>
      <c r="B807">
        <v>806</v>
      </c>
      <c r="C807">
        <v>18418</v>
      </c>
      <c r="D807">
        <v>5.88</v>
      </c>
      <c r="E807">
        <v>-4.41</v>
      </c>
      <c r="F807">
        <v>-4.62</v>
      </c>
      <c r="G807">
        <v>-3.1719999999999998E-2</v>
      </c>
      <c r="H807">
        <v>-0.14444799999999999</v>
      </c>
      <c r="I807">
        <v>-0.96428800000000003</v>
      </c>
      <c r="J807">
        <v>0.63763880771478598</v>
      </c>
      <c r="K807">
        <v>-1.26066627703097</v>
      </c>
      <c r="L807">
        <v>-0.95324371712448797</v>
      </c>
      <c r="M807">
        <v>0</v>
      </c>
      <c r="N807">
        <v>47842</v>
      </c>
    </row>
    <row r="808" spans="1:14" x14ac:dyDescent="0.3">
      <c r="A808">
        <v>187</v>
      </c>
      <c r="B808">
        <v>807</v>
      </c>
      <c r="C808">
        <v>18443</v>
      </c>
      <c r="D808">
        <v>4.34</v>
      </c>
      <c r="E808">
        <v>-9.4499999999999993</v>
      </c>
      <c r="F808">
        <v>-2.59</v>
      </c>
      <c r="G808">
        <v>-2.7816E-2</v>
      </c>
      <c r="H808">
        <v>-0.14444799999999999</v>
      </c>
      <c r="I808">
        <v>-0.97941599999999995</v>
      </c>
      <c r="J808">
        <v>0.63997662185856197</v>
      </c>
      <c r="K808">
        <v>-1.2542372881355901</v>
      </c>
      <c r="L808">
        <v>-0.956165984804208</v>
      </c>
      <c r="M808">
        <v>0</v>
      </c>
      <c r="N808">
        <v>37135</v>
      </c>
    </row>
    <row r="809" spans="1:14" x14ac:dyDescent="0.3">
      <c r="A809">
        <v>187</v>
      </c>
      <c r="B809">
        <v>808</v>
      </c>
      <c r="C809">
        <v>18469</v>
      </c>
      <c r="D809">
        <v>5.1100000000000003</v>
      </c>
      <c r="E809">
        <v>-5.74</v>
      </c>
      <c r="F809">
        <v>-4.55</v>
      </c>
      <c r="G809">
        <v>-3.7088000000000003E-2</v>
      </c>
      <c r="H809">
        <v>-0.13078399999999901</v>
      </c>
      <c r="I809">
        <v>-0.96770399999999901</v>
      </c>
      <c r="J809">
        <v>0.644067796610169</v>
      </c>
      <c r="K809">
        <v>-1.25540619520748</v>
      </c>
      <c r="L809">
        <v>-0.95675043834015105</v>
      </c>
      <c r="M809">
        <v>0</v>
      </c>
      <c r="N809">
        <v>45165</v>
      </c>
    </row>
    <row r="810" spans="1:14" x14ac:dyDescent="0.3">
      <c r="A810">
        <v>187</v>
      </c>
      <c r="B810">
        <v>809</v>
      </c>
      <c r="C810">
        <v>18488</v>
      </c>
      <c r="D810">
        <v>5.6</v>
      </c>
      <c r="E810">
        <v>-5.46</v>
      </c>
      <c r="F810">
        <v>-3.99</v>
      </c>
      <c r="G810">
        <v>-2.1472000000000002E-2</v>
      </c>
      <c r="H810">
        <v>-0.145424</v>
      </c>
      <c r="I810">
        <v>-0.95696799999999904</v>
      </c>
      <c r="J810">
        <v>0.63646990064289799</v>
      </c>
      <c r="K810">
        <v>-1.25774400935125</v>
      </c>
      <c r="L810">
        <v>-0.95032144944476904</v>
      </c>
      <c r="M810">
        <v>0</v>
      </c>
      <c r="N810">
        <v>60657</v>
      </c>
    </row>
    <row r="811" spans="1:14" x14ac:dyDescent="0.3">
      <c r="A811">
        <v>187</v>
      </c>
      <c r="B811">
        <v>810</v>
      </c>
      <c r="C811">
        <v>18507</v>
      </c>
      <c r="D811">
        <v>4.13</v>
      </c>
      <c r="E811">
        <v>-9.3800000000000008</v>
      </c>
      <c r="F811">
        <v>-3.01</v>
      </c>
      <c r="G811">
        <v>-5.3680000000000004E-3</v>
      </c>
      <c r="H811">
        <v>-0.14884</v>
      </c>
      <c r="I811">
        <v>-0.96623999999999999</v>
      </c>
      <c r="J811">
        <v>0.63880771478667397</v>
      </c>
      <c r="K811">
        <v>-1.2524839275277599</v>
      </c>
      <c r="L811">
        <v>-0.956165984804208</v>
      </c>
      <c r="M811">
        <v>0</v>
      </c>
      <c r="N811">
        <v>59941</v>
      </c>
    </row>
    <row r="812" spans="1:14" x14ac:dyDescent="0.3">
      <c r="A812">
        <v>187</v>
      </c>
      <c r="B812">
        <v>811</v>
      </c>
      <c r="C812">
        <v>18526</v>
      </c>
      <c r="D812">
        <v>3.71</v>
      </c>
      <c r="E812">
        <v>-8.4</v>
      </c>
      <c r="F812">
        <v>-3.57</v>
      </c>
      <c r="G812">
        <v>-4.2456000000000001E-2</v>
      </c>
      <c r="H812">
        <v>-0.13224799999999901</v>
      </c>
      <c r="I812">
        <v>-0.97892800000000002</v>
      </c>
      <c r="J812">
        <v>0.64114552893044996</v>
      </c>
      <c r="K812">
        <v>-1.26066627703097</v>
      </c>
      <c r="L812">
        <v>-0.94973699590882499</v>
      </c>
      <c r="M812">
        <v>0</v>
      </c>
      <c r="N812">
        <v>2914</v>
      </c>
    </row>
    <row r="813" spans="1:14" x14ac:dyDescent="0.3">
      <c r="A813">
        <v>187</v>
      </c>
      <c r="B813">
        <v>812</v>
      </c>
      <c r="C813">
        <v>18550</v>
      </c>
      <c r="D813">
        <v>5.88</v>
      </c>
      <c r="E813">
        <v>-4.4800000000000004</v>
      </c>
      <c r="F813">
        <v>-3.85</v>
      </c>
      <c r="G813">
        <v>-2.0007999999999901E-2</v>
      </c>
      <c r="H813">
        <v>-0.14005600000000001</v>
      </c>
      <c r="I813">
        <v>-0.95940800000000004</v>
      </c>
      <c r="J813">
        <v>0.64114552893044996</v>
      </c>
      <c r="K813">
        <v>-1.25599064874342</v>
      </c>
      <c r="L813">
        <v>-0.94798363530099305</v>
      </c>
      <c r="M813">
        <v>0</v>
      </c>
      <c r="N813">
        <v>17202</v>
      </c>
    </row>
    <row r="814" spans="1:14" x14ac:dyDescent="0.3">
      <c r="A814">
        <v>187</v>
      </c>
      <c r="B814">
        <v>813</v>
      </c>
      <c r="C814">
        <v>18576</v>
      </c>
      <c r="D814">
        <v>5.32</v>
      </c>
      <c r="E814">
        <v>-10.15</v>
      </c>
      <c r="F814">
        <v>-3.08</v>
      </c>
      <c r="G814">
        <v>-1.8544000000000001E-2</v>
      </c>
      <c r="H814">
        <v>-0.134687999999999</v>
      </c>
      <c r="I814">
        <v>-0.97063199999999905</v>
      </c>
      <c r="J814">
        <v>0.65341905318527105</v>
      </c>
      <c r="K814">
        <v>-1.27293980128579</v>
      </c>
      <c r="L814">
        <v>-0.94798363530099305</v>
      </c>
      <c r="M814">
        <v>0</v>
      </c>
      <c r="N814">
        <v>39655</v>
      </c>
    </row>
    <row r="815" spans="1:14" x14ac:dyDescent="0.3">
      <c r="A815">
        <v>187</v>
      </c>
      <c r="B815">
        <v>814</v>
      </c>
      <c r="C815">
        <v>18595</v>
      </c>
      <c r="D815">
        <v>3.71</v>
      </c>
      <c r="E815">
        <v>-6.16</v>
      </c>
      <c r="F815">
        <v>-4.34</v>
      </c>
      <c r="G815">
        <v>-3.7088000000000003E-2</v>
      </c>
      <c r="H815">
        <v>-0.133712</v>
      </c>
      <c r="I815">
        <v>-0.97599999999999998</v>
      </c>
      <c r="J815">
        <v>0.63763880771478598</v>
      </c>
      <c r="K815">
        <v>-1.2594973699590799</v>
      </c>
      <c r="L815">
        <v>-0.956165984804208</v>
      </c>
      <c r="M815">
        <v>0</v>
      </c>
      <c r="N815">
        <v>2610</v>
      </c>
    </row>
    <row r="816" spans="1:14" x14ac:dyDescent="0.3">
      <c r="A816">
        <v>187</v>
      </c>
      <c r="B816">
        <v>815</v>
      </c>
      <c r="C816">
        <v>18614</v>
      </c>
      <c r="D816">
        <v>5.32</v>
      </c>
      <c r="E816">
        <v>-5.25</v>
      </c>
      <c r="F816">
        <v>-4.41</v>
      </c>
      <c r="G816">
        <v>-3.4647999999999998E-2</v>
      </c>
      <c r="H816">
        <v>-0.13663999999999901</v>
      </c>
      <c r="I816">
        <v>-0.97307200000000005</v>
      </c>
      <c r="J816">
        <v>0.63880771478667397</v>
      </c>
      <c r="K816">
        <v>-1.26534190531852</v>
      </c>
      <c r="L816">
        <v>-0.95558153126826395</v>
      </c>
      <c r="M816">
        <v>0</v>
      </c>
      <c r="N816">
        <v>44190</v>
      </c>
    </row>
    <row r="817" spans="1:14" x14ac:dyDescent="0.3">
      <c r="A817">
        <v>187</v>
      </c>
      <c r="B817">
        <v>816</v>
      </c>
      <c r="C817">
        <v>18633</v>
      </c>
      <c r="D817">
        <v>6.02</v>
      </c>
      <c r="E817">
        <v>-8.19</v>
      </c>
      <c r="F817">
        <v>-2.8</v>
      </c>
      <c r="G817">
        <v>-1.21999999999999E-2</v>
      </c>
      <c r="H817">
        <v>-0.14396</v>
      </c>
      <c r="I817">
        <v>-0.97160799999999903</v>
      </c>
      <c r="J817">
        <v>0.64640561075394498</v>
      </c>
      <c r="K817">
        <v>-1.2612507305669101</v>
      </c>
      <c r="L817">
        <v>-0.95382817066043202</v>
      </c>
      <c r="M817">
        <v>0</v>
      </c>
      <c r="N817">
        <v>29625</v>
      </c>
    </row>
    <row r="818" spans="1:14" x14ac:dyDescent="0.3">
      <c r="A818">
        <v>187</v>
      </c>
      <c r="B818">
        <v>817</v>
      </c>
      <c r="C818">
        <v>18652</v>
      </c>
      <c r="D818">
        <v>4.41</v>
      </c>
      <c r="E818">
        <v>-11.27</v>
      </c>
      <c r="F818">
        <v>-3.29</v>
      </c>
      <c r="G818">
        <v>-4.1479999999999899E-2</v>
      </c>
      <c r="H818">
        <v>-0.140544</v>
      </c>
      <c r="I818">
        <v>-0.98575999999999997</v>
      </c>
      <c r="J818">
        <v>0.63646990064289799</v>
      </c>
      <c r="K818">
        <v>-1.2641729982466301</v>
      </c>
      <c r="L818">
        <v>-0.95499707773232001</v>
      </c>
      <c r="M818">
        <v>0</v>
      </c>
      <c r="N818">
        <v>28969</v>
      </c>
    </row>
    <row r="819" spans="1:14" x14ac:dyDescent="0.3">
      <c r="A819">
        <v>187</v>
      </c>
      <c r="B819">
        <v>818</v>
      </c>
      <c r="C819">
        <v>18679</v>
      </c>
      <c r="D819">
        <v>4.83</v>
      </c>
      <c r="E819">
        <v>-4.2699999999999996</v>
      </c>
      <c r="F819">
        <v>-4.76</v>
      </c>
      <c r="G819">
        <v>-1.5616E-2</v>
      </c>
      <c r="H819">
        <v>-0.15274399999999999</v>
      </c>
      <c r="I819">
        <v>-0.95452800000000004</v>
      </c>
      <c r="J819">
        <v>0.644067796610169</v>
      </c>
      <c r="K819">
        <v>-1.2665108123904101</v>
      </c>
      <c r="L819">
        <v>-0.96727060198714199</v>
      </c>
      <c r="M819">
        <v>0</v>
      </c>
      <c r="N819">
        <v>1879</v>
      </c>
    </row>
    <row r="820" spans="1:14" x14ac:dyDescent="0.3">
      <c r="A820">
        <v>187</v>
      </c>
      <c r="B820">
        <v>819</v>
      </c>
      <c r="C820">
        <v>18699</v>
      </c>
      <c r="D820">
        <v>6.3</v>
      </c>
      <c r="E820">
        <v>-10.29</v>
      </c>
      <c r="F820">
        <v>-3.01</v>
      </c>
      <c r="G820">
        <v>-1.1224E-2</v>
      </c>
      <c r="H820">
        <v>-0.15079200000000001</v>
      </c>
      <c r="I820">
        <v>-0.99063999999999997</v>
      </c>
      <c r="J820">
        <v>0.64172998246639301</v>
      </c>
      <c r="K820">
        <v>-1.2589129164231401</v>
      </c>
      <c r="L820">
        <v>-0.95850379894798299</v>
      </c>
      <c r="M820">
        <v>0</v>
      </c>
      <c r="N820">
        <v>47961</v>
      </c>
    </row>
    <row r="821" spans="1:14" x14ac:dyDescent="0.3">
      <c r="A821">
        <v>187</v>
      </c>
      <c r="B821">
        <v>820</v>
      </c>
      <c r="C821">
        <v>18719</v>
      </c>
      <c r="D821">
        <v>5.1100000000000003</v>
      </c>
      <c r="E821">
        <v>-8.61</v>
      </c>
      <c r="F821">
        <v>-2.38</v>
      </c>
      <c r="G821">
        <v>-5.2215999999999999E-2</v>
      </c>
      <c r="H821">
        <v>-0.13078399999999901</v>
      </c>
      <c r="I821">
        <v>-0.95696799999999904</v>
      </c>
      <c r="J821">
        <v>0.63880771478667397</v>
      </c>
      <c r="K821">
        <v>-1.2641729982466301</v>
      </c>
      <c r="L821">
        <v>-0.95908825248392704</v>
      </c>
      <c r="M821">
        <v>0</v>
      </c>
      <c r="N821">
        <v>50486</v>
      </c>
    </row>
    <row r="822" spans="1:14" x14ac:dyDescent="0.3">
      <c r="A822">
        <v>187</v>
      </c>
      <c r="B822">
        <v>821</v>
      </c>
      <c r="C822">
        <v>18739</v>
      </c>
      <c r="D822">
        <v>5.04</v>
      </c>
      <c r="E822">
        <v>-4.34</v>
      </c>
      <c r="F822">
        <v>-5.1100000000000003</v>
      </c>
      <c r="G822">
        <v>-3.4159999999999899E-2</v>
      </c>
      <c r="H822">
        <v>-0.13419999999999899</v>
      </c>
      <c r="I822">
        <v>-0.972583999999999</v>
      </c>
      <c r="J822">
        <v>0.642898889538281</v>
      </c>
      <c r="K822">
        <v>-1.2594973699590799</v>
      </c>
      <c r="L822">
        <v>-0.95382817066043202</v>
      </c>
      <c r="M822">
        <v>0</v>
      </c>
      <c r="N822">
        <v>29092</v>
      </c>
    </row>
    <row r="823" spans="1:14" x14ac:dyDescent="0.3">
      <c r="A823">
        <v>187</v>
      </c>
      <c r="B823">
        <v>822</v>
      </c>
      <c r="C823">
        <v>18759</v>
      </c>
      <c r="D823">
        <v>4.34</v>
      </c>
      <c r="E823">
        <v>-7.14</v>
      </c>
      <c r="F823">
        <v>-4.62</v>
      </c>
      <c r="G823">
        <v>-8.7840000000000001E-3</v>
      </c>
      <c r="H823">
        <v>-0.1464</v>
      </c>
      <c r="I823">
        <v>-0.96428800000000003</v>
      </c>
      <c r="J823">
        <v>0.642898889538281</v>
      </c>
      <c r="K823">
        <v>-1.25774400935125</v>
      </c>
      <c r="L823">
        <v>-0.95032144944476904</v>
      </c>
      <c r="M823">
        <v>0</v>
      </c>
      <c r="N823">
        <v>29872</v>
      </c>
    </row>
    <row r="824" spans="1:14" x14ac:dyDescent="0.3">
      <c r="A824">
        <v>187</v>
      </c>
      <c r="B824">
        <v>823</v>
      </c>
      <c r="C824">
        <v>18792</v>
      </c>
      <c r="D824">
        <v>6.09</v>
      </c>
      <c r="E824">
        <v>-7.91</v>
      </c>
      <c r="F824">
        <v>-2.52</v>
      </c>
      <c r="G824">
        <v>-4.8799999999999899E-2</v>
      </c>
      <c r="H824">
        <v>-0.13224799999999901</v>
      </c>
      <c r="I824">
        <v>-0.98185599999999995</v>
      </c>
      <c r="J824">
        <v>0.63646990064289799</v>
      </c>
      <c r="K824">
        <v>-1.26008182349503</v>
      </c>
      <c r="L824">
        <v>-0.96201052016364696</v>
      </c>
      <c r="M824">
        <v>0</v>
      </c>
      <c r="N824">
        <v>56832</v>
      </c>
    </row>
    <row r="825" spans="1:14" x14ac:dyDescent="0.3">
      <c r="A825">
        <v>187</v>
      </c>
      <c r="B825">
        <v>824</v>
      </c>
      <c r="C825">
        <v>18812</v>
      </c>
      <c r="D825">
        <v>5.81</v>
      </c>
      <c r="E825">
        <v>-4.41</v>
      </c>
      <c r="F825">
        <v>-4.4800000000000004</v>
      </c>
      <c r="G825">
        <v>-2.5864000000000002E-2</v>
      </c>
      <c r="H825">
        <v>-0.142984</v>
      </c>
      <c r="I825">
        <v>-0.95794399999999902</v>
      </c>
      <c r="J825">
        <v>0.64523670368205699</v>
      </c>
      <c r="K825">
        <v>-1.2647574517825799</v>
      </c>
      <c r="L825">
        <v>-0.96142606662770302</v>
      </c>
      <c r="M825">
        <v>0</v>
      </c>
      <c r="N825">
        <v>28156</v>
      </c>
    </row>
    <row r="826" spans="1:14" x14ac:dyDescent="0.3">
      <c r="A826">
        <v>187</v>
      </c>
      <c r="B826">
        <v>825</v>
      </c>
      <c r="C826">
        <v>18832</v>
      </c>
      <c r="D826">
        <v>3.85</v>
      </c>
      <c r="E826">
        <v>-7.35</v>
      </c>
      <c r="F826">
        <v>-4.41</v>
      </c>
      <c r="G826">
        <v>-1.21999999999999E-2</v>
      </c>
      <c r="H826">
        <v>-0.147864</v>
      </c>
      <c r="I826">
        <v>-0.972583999999999</v>
      </c>
      <c r="J826">
        <v>0.63997662185856197</v>
      </c>
      <c r="K826">
        <v>-1.2665108123904101</v>
      </c>
      <c r="L826">
        <v>-0.95675043834015105</v>
      </c>
      <c r="M826">
        <v>0</v>
      </c>
      <c r="N826">
        <v>60412</v>
      </c>
    </row>
    <row r="827" spans="1:14" x14ac:dyDescent="0.3">
      <c r="A827">
        <v>187</v>
      </c>
      <c r="B827">
        <v>826</v>
      </c>
      <c r="C827">
        <v>18852</v>
      </c>
      <c r="D827">
        <v>3.85</v>
      </c>
      <c r="E827">
        <v>-8.9600000000000009</v>
      </c>
      <c r="F827">
        <v>-3.15</v>
      </c>
      <c r="G827">
        <v>-2.4888E-2</v>
      </c>
      <c r="H827">
        <v>-0.13663999999999901</v>
      </c>
      <c r="I827">
        <v>-0.98039200000000004</v>
      </c>
      <c r="J827">
        <v>0.63939216832261803</v>
      </c>
      <c r="K827">
        <v>-1.2536528345996401</v>
      </c>
      <c r="L827">
        <v>-0.95558153126826395</v>
      </c>
      <c r="M827">
        <v>0</v>
      </c>
      <c r="N827">
        <v>63638</v>
      </c>
    </row>
    <row r="828" spans="1:14" x14ac:dyDescent="0.3">
      <c r="A828">
        <v>187</v>
      </c>
      <c r="B828">
        <v>827</v>
      </c>
      <c r="C828">
        <v>18872</v>
      </c>
      <c r="D828">
        <v>6.79</v>
      </c>
      <c r="E828">
        <v>-6.37</v>
      </c>
      <c r="F828">
        <v>-3.5</v>
      </c>
      <c r="G828">
        <v>-3.3183999999999998E-2</v>
      </c>
      <c r="H828">
        <v>-0.142984</v>
      </c>
      <c r="I828">
        <v>-0.977464</v>
      </c>
      <c r="J828">
        <v>0.63763880771478598</v>
      </c>
      <c r="K828">
        <v>-1.2594973699590799</v>
      </c>
      <c r="L828">
        <v>-0.95499707773232001</v>
      </c>
      <c r="M828">
        <v>0</v>
      </c>
      <c r="N828">
        <v>13493</v>
      </c>
    </row>
    <row r="829" spans="1:14" x14ac:dyDescent="0.3">
      <c r="A829">
        <v>187</v>
      </c>
      <c r="B829">
        <v>828</v>
      </c>
      <c r="C829">
        <v>18905</v>
      </c>
      <c r="D829">
        <v>4.13</v>
      </c>
      <c r="E829">
        <v>-8.26</v>
      </c>
      <c r="F829">
        <v>-3.29</v>
      </c>
      <c r="G829">
        <v>-2.4888E-2</v>
      </c>
      <c r="H829">
        <v>-0.1464</v>
      </c>
      <c r="I829">
        <v>-0.94769599999999998</v>
      </c>
      <c r="J829">
        <v>0.63939216832261803</v>
      </c>
      <c r="K829">
        <v>-1.26534190531852</v>
      </c>
      <c r="L829">
        <v>-0.94798363530099305</v>
      </c>
      <c r="M829">
        <v>0</v>
      </c>
      <c r="N829">
        <v>53650</v>
      </c>
    </row>
    <row r="830" spans="1:14" x14ac:dyDescent="0.3">
      <c r="A830">
        <v>187</v>
      </c>
      <c r="B830">
        <v>829</v>
      </c>
      <c r="C830">
        <v>18925</v>
      </c>
      <c r="D830">
        <v>3.85</v>
      </c>
      <c r="E830">
        <v>-6.72</v>
      </c>
      <c r="F830">
        <v>-4.83</v>
      </c>
      <c r="G830">
        <v>-3.8064000000000001E-2</v>
      </c>
      <c r="H830">
        <v>-0.13224799999999901</v>
      </c>
      <c r="I830">
        <v>-0.98527200000000004</v>
      </c>
      <c r="J830">
        <v>0.63705435417884204</v>
      </c>
      <c r="K830">
        <v>-1.26008182349503</v>
      </c>
      <c r="L830">
        <v>-0.95558153126826395</v>
      </c>
      <c r="M830">
        <v>0</v>
      </c>
      <c r="N830">
        <v>8818</v>
      </c>
    </row>
    <row r="831" spans="1:14" x14ac:dyDescent="0.3">
      <c r="A831">
        <v>187</v>
      </c>
      <c r="B831">
        <v>830</v>
      </c>
      <c r="C831">
        <v>18945</v>
      </c>
      <c r="D831">
        <v>5.81</v>
      </c>
      <c r="E831">
        <v>-6.3</v>
      </c>
      <c r="F831">
        <v>-3.57</v>
      </c>
      <c r="G831">
        <v>-1.6591999999999999E-2</v>
      </c>
      <c r="H831">
        <v>-0.139568</v>
      </c>
      <c r="I831">
        <v>-0.97941599999999995</v>
      </c>
      <c r="J831">
        <v>0.63763880771478598</v>
      </c>
      <c r="K831">
        <v>-1.25540619520748</v>
      </c>
      <c r="L831">
        <v>-0.95090590298071298</v>
      </c>
      <c r="M831">
        <v>0</v>
      </c>
      <c r="N831">
        <v>21805</v>
      </c>
    </row>
    <row r="832" spans="1:14" x14ac:dyDescent="0.3">
      <c r="A832">
        <v>187</v>
      </c>
      <c r="B832">
        <v>831</v>
      </c>
      <c r="C832">
        <v>18965</v>
      </c>
      <c r="D832">
        <v>6.51</v>
      </c>
      <c r="E832">
        <v>-9.1</v>
      </c>
      <c r="F832">
        <v>-2.31</v>
      </c>
      <c r="G832">
        <v>-1.9519999999999999E-2</v>
      </c>
      <c r="H832">
        <v>-0.138104</v>
      </c>
      <c r="I832">
        <v>-0.95696799999999904</v>
      </c>
      <c r="J832">
        <v>0.64114552893044996</v>
      </c>
      <c r="K832">
        <v>-1.26008182349503</v>
      </c>
      <c r="L832">
        <v>-0.95791934541203905</v>
      </c>
      <c r="M832">
        <v>0</v>
      </c>
      <c r="N832">
        <v>52550</v>
      </c>
    </row>
    <row r="833" spans="1:14" x14ac:dyDescent="0.3">
      <c r="A833">
        <v>187</v>
      </c>
      <c r="B833">
        <v>832</v>
      </c>
      <c r="C833">
        <v>18985</v>
      </c>
      <c r="D833">
        <v>4.34</v>
      </c>
      <c r="E833">
        <v>-8.1199999999999992</v>
      </c>
      <c r="F833">
        <v>-3.71</v>
      </c>
      <c r="G833">
        <v>-4.7335999999999899E-2</v>
      </c>
      <c r="H833">
        <v>-0.13224799999999901</v>
      </c>
      <c r="I833">
        <v>-0.97648800000000002</v>
      </c>
      <c r="J833">
        <v>0.63237872589129096</v>
      </c>
      <c r="K833">
        <v>-1.2583284628872</v>
      </c>
      <c r="L833">
        <v>-0.96025715955581503</v>
      </c>
      <c r="M833">
        <v>0</v>
      </c>
      <c r="N833">
        <v>25892</v>
      </c>
    </row>
    <row r="834" spans="1:14" x14ac:dyDescent="0.3">
      <c r="A834">
        <v>187</v>
      </c>
      <c r="B834">
        <v>833</v>
      </c>
      <c r="C834">
        <v>19012</v>
      </c>
      <c r="D834">
        <v>3.85</v>
      </c>
      <c r="E834">
        <v>-4.83</v>
      </c>
      <c r="F834">
        <v>-4.76</v>
      </c>
      <c r="G834">
        <v>-3.3183999999999998E-2</v>
      </c>
      <c r="H834">
        <v>-0.13859199999999999</v>
      </c>
      <c r="I834">
        <v>-0.97014400000000001</v>
      </c>
      <c r="J834">
        <v>0.63179427235534702</v>
      </c>
      <c r="K834">
        <v>-1.2466393921683201</v>
      </c>
      <c r="L834">
        <v>-0.96259497369959002</v>
      </c>
      <c r="M834">
        <v>0</v>
      </c>
      <c r="N834">
        <v>29680</v>
      </c>
    </row>
    <row r="835" spans="1:14" x14ac:dyDescent="0.3">
      <c r="A835">
        <v>187</v>
      </c>
      <c r="B835">
        <v>834</v>
      </c>
      <c r="C835">
        <v>19032</v>
      </c>
      <c r="D835">
        <v>5.88</v>
      </c>
      <c r="E835">
        <v>-8.68</v>
      </c>
      <c r="F835">
        <v>-2.87</v>
      </c>
      <c r="G835">
        <v>-8.2959999999999996E-3</v>
      </c>
      <c r="H835">
        <v>-0.145424</v>
      </c>
      <c r="I835">
        <v>-0.975024</v>
      </c>
      <c r="J835">
        <v>0.64231443600233695</v>
      </c>
      <c r="K835">
        <v>-1.26066627703097</v>
      </c>
      <c r="L835">
        <v>-0.94623027469316101</v>
      </c>
      <c r="M835">
        <v>0</v>
      </c>
      <c r="N835">
        <v>12802</v>
      </c>
    </row>
    <row r="836" spans="1:14" x14ac:dyDescent="0.3">
      <c r="A836">
        <v>187</v>
      </c>
      <c r="B836">
        <v>835</v>
      </c>
      <c r="C836">
        <v>19052</v>
      </c>
      <c r="D836">
        <v>5.88</v>
      </c>
      <c r="E836">
        <v>-8.5399999999999991</v>
      </c>
      <c r="F836">
        <v>-2.87</v>
      </c>
      <c r="G836">
        <v>-2.8792000000000002E-2</v>
      </c>
      <c r="H836">
        <v>-0.138104</v>
      </c>
      <c r="I836">
        <v>-0.97404800000000002</v>
      </c>
      <c r="J836">
        <v>0.635300993571011</v>
      </c>
      <c r="K836">
        <v>-1.25599064874342</v>
      </c>
      <c r="L836">
        <v>-0.95499707773232001</v>
      </c>
      <c r="M836">
        <v>0</v>
      </c>
      <c r="N836">
        <v>53847</v>
      </c>
    </row>
    <row r="837" spans="1:14" x14ac:dyDescent="0.3">
      <c r="A837">
        <v>187</v>
      </c>
      <c r="B837">
        <v>836</v>
      </c>
      <c r="C837">
        <v>19072</v>
      </c>
      <c r="D837">
        <v>4.9000000000000004</v>
      </c>
      <c r="E837">
        <v>-5.46</v>
      </c>
      <c r="F837">
        <v>-4.62</v>
      </c>
      <c r="G837">
        <v>-3.3183999999999998E-2</v>
      </c>
      <c r="H837">
        <v>-0.14347199999999999</v>
      </c>
      <c r="I837">
        <v>-0.95940800000000004</v>
      </c>
      <c r="J837">
        <v>0.63588544710695505</v>
      </c>
      <c r="K837">
        <v>-1.25774400935125</v>
      </c>
      <c r="L837">
        <v>-0.94973699590882499</v>
      </c>
      <c r="M837">
        <v>0</v>
      </c>
      <c r="N837">
        <v>51214</v>
      </c>
    </row>
    <row r="838" spans="1:14" x14ac:dyDescent="0.3">
      <c r="A838">
        <v>187</v>
      </c>
      <c r="B838">
        <v>837</v>
      </c>
      <c r="C838">
        <v>19092</v>
      </c>
      <c r="D838">
        <v>3.99</v>
      </c>
      <c r="E838">
        <v>-7.49</v>
      </c>
      <c r="F838">
        <v>-4.13</v>
      </c>
      <c r="G838">
        <v>-1.8544000000000001E-2</v>
      </c>
      <c r="H838">
        <v>-0.13859199999999999</v>
      </c>
      <c r="I838">
        <v>-0.96721599999999996</v>
      </c>
      <c r="J838">
        <v>0.642898889538281</v>
      </c>
      <c r="K838">
        <v>-1.2542372881355901</v>
      </c>
      <c r="L838">
        <v>-0.95207481005259997</v>
      </c>
      <c r="M838">
        <v>0</v>
      </c>
      <c r="N838">
        <v>12127</v>
      </c>
    </row>
    <row r="839" spans="1:14" x14ac:dyDescent="0.3">
      <c r="A839">
        <v>187</v>
      </c>
      <c r="B839">
        <v>838</v>
      </c>
      <c r="C839">
        <v>19119</v>
      </c>
      <c r="D839">
        <v>5.25</v>
      </c>
      <c r="E839">
        <v>-8.26</v>
      </c>
      <c r="F839">
        <v>-3.01</v>
      </c>
      <c r="G839">
        <v>-2.7816E-2</v>
      </c>
      <c r="H839">
        <v>-0.13273599999999999</v>
      </c>
      <c r="I839">
        <v>-0.98527200000000004</v>
      </c>
      <c r="J839">
        <v>0.62828755113968404</v>
      </c>
      <c r="K839">
        <v>-1.27060198714202</v>
      </c>
      <c r="L839">
        <v>-0.956165984804208</v>
      </c>
      <c r="M839">
        <v>0</v>
      </c>
      <c r="N839">
        <v>53831</v>
      </c>
    </row>
    <row r="840" spans="1:14" x14ac:dyDescent="0.3">
      <c r="A840">
        <v>187</v>
      </c>
      <c r="B840">
        <v>839</v>
      </c>
      <c r="C840">
        <v>19145</v>
      </c>
      <c r="D840">
        <v>5.46</v>
      </c>
      <c r="E840">
        <v>-6.02</v>
      </c>
      <c r="F840">
        <v>-3.85</v>
      </c>
      <c r="G840">
        <v>-2.0007999999999901E-2</v>
      </c>
      <c r="H840">
        <v>-0.14152000000000001</v>
      </c>
      <c r="I840">
        <v>-0.95599199999999995</v>
      </c>
      <c r="J840">
        <v>0.63822326125073003</v>
      </c>
      <c r="K840">
        <v>-1.2589129164231401</v>
      </c>
      <c r="L840">
        <v>-0.95967270601987098</v>
      </c>
      <c r="M840">
        <v>0</v>
      </c>
      <c r="N840">
        <v>50906</v>
      </c>
    </row>
    <row r="841" spans="1:14" x14ac:dyDescent="0.3">
      <c r="A841">
        <v>187</v>
      </c>
      <c r="B841">
        <v>840</v>
      </c>
      <c r="C841">
        <v>19165</v>
      </c>
      <c r="D841">
        <v>4.0599999999999996</v>
      </c>
      <c r="E841">
        <v>-8.61</v>
      </c>
      <c r="F841">
        <v>-3.43</v>
      </c>
      <c r="G841">
        <v>-2.0007999999999901E-2</v>
      </c>
      <c r="H841">
        <v>-0.140544</v>
      </c>
      <c r="I841">
        <v>-0.96282399999999901</v>
      </c>
      <c r="J841">
        <v>0.64172998246639301</v>
      </c>
      <c r="K841">
        <v>-1.26008182349503</v>
      </c>
      <c r="L841">
        <v>-0.96259497369959002</v>
      </c>
      <c r="M841">
        <v>0</v>
      </c>
      <c r="N841">
        <v>52996</v>
      </c>
    </row>
    <row r="842" spans="1:14" x14ac:dyDescent="0.3">
      <c r="A842">
        <v>187</v>
      </c>
      <c r="B842">
        <v>841</v>
      </c>
      <c r="C842">
        <v>19185</v>
      </c>
      <c r="D842">
        <v>4.4800000000000004</v>
      </c>
      <c r="E842">
        <v>-8.4</v>
      </c>
      <c r="F842">
        <v>-3.71</v>
      </c>
      <c r="G842">
        <v>-3.8064000000000001E-2</v>
      </c>
      <c r="H842">
        <v>-0.134687999999999</v>
      </c>
      <c r="I842">
        <v>-0.98380800000000002</v>
      </c>
      <c r="J842">
        <v>0.63646990064289799</v>
      </c>
      <c r="K842">
        <v>-1.26358854471069</v>
      </c>
      <c r="L842">
        <v>-0.95791934541203905</v>
      </c>
      <c r="M842">
        <v>0</v>
      </c>
      <c r="N842">
        <v>45780</v>
      </c>
    </row>
    <row r="843" spans="1:14" x14ac:dyDescent="0.3">
      <c r="A843">
        <v>187</v>
      </c>
      <c r="B843">
        <v>842</v>
      </c>
      <c r="C843">
        <v>19205</v>
      </c>
      <c r="D843">
        <v>5.95</v>
      </c>
      <c r="E843">
        <v>-5.39</v>
      </c>
      <c r="F843">
        <v>-3.92</v>
      </c>
      <c r="G843">
        <v>-2.6352E-2</v>
      </c>
      <c r="H843">
        <v>-0.13908000000000001</v>
      </c>
      <c r="I843">
        <v>-0.96526400000000001</v>
      </c>
      <c r="J843">
        <v>0.64172998246639301</v>
      </c>
      <c r="K843">
        <v>-1.25774400935125</v>
      </c>
      <c r="L843">
        <v>-0.95499707773232001</v>
      </c>
      <c r="M843">
        <v>0</v>
      </c>
      <c r="N843">
        <v>29083</v>
      </c>
    </row>
    <row r="844" spans="1:14" x14ac:dyDescent="0.3">
      <c r="A844">
        <v>187</v>
      </c>
      <c r="B844">
        <v>843</v>
      </c>
      <c r="C844">
        <v>19232</v>
      </c>
      <c r="D844">
        <v>4.55</v>
      </c>
      <c r="E844">
        <v>-8.5399999999999991</v>
      </c>
      <c r="F844">
        <v>-3.29</v>
      </c>
      <c r="G844">
        <v>-1.6591999999999999E-2</v>
      </c>
      <c r="H844">
        <v>-0.139568</v>
      </c>
      <c r="I844">
        <v>-0.96331199999999995</v>
      </c>
      <c r="J844">
        <v>0.65867913500876596</v>
      </c>
      <c r="K844">
        <v>-1.2688486265341901</v>
      </c>
      <c r="L844">
        <v>-0.94798363530099305</v>
      </c>
      <c r="M844">
        <v>0</v>
      </c>
      <c r="N844">
        <v>49572</v>
      </c>
    </row>
    <row r="845" spans="1:14" x14ac:dyDescent="0.3">
      <c r="A845">
        <v>187</v>
      </c>
      <c r="B845">
        <v>844</v>
      </c>
      <c r="C845">
        <v>19258</v>
      </c>
      <c r="D845">
        <v>3.92</v>
      </c>
      <c r="E845">
        <v>-7.21</v>
      </c>
      <c r="F845">
        <v>-4.13</v>
      </c>
      <c r="G845">
        <v>-3.1719999999999998E-2</v>
      </c>
      <c r="H845">
        <v>-0.13419999999999899</v>
      </c>
      <c r="I845">
        <v>-0.977464</v>
      </c>
      <c r="J845">
        <v>0.63471654003506695</v>
      </c>
      <c r="K845">
        <v>-1.2624196376387999</v>
      </c>
      <c r="L845">
        <v>-0.96317942723553396</v>
      </c>
      <c r="M845">
        <v>0</v>
      </c>
      <c r="N845">
        <v>3355</v>
      </c>
    </row>
    <row r="846" spans="1:14" x14ac:dyDescent="0.3">
      <c r="A846">
        <v>187</v>
      </c>
      <c r="B846">
        <v>845</v>
      </c>
      <c r="C846">
        <v>19278</v>
      </c>
      <c r="D846">
        <v>5.6</v>
      </c>
      <c r="E846">
        <v>-6.79</v>
      </c>
      <c r="F846">
        <v>-3.64</v>
      </c>
      <c r="G846">
        <v>-2.5375999999999999E-2</v>
      </c>
      <c r="H846">
        <v>-0.142984</v>
      </c>
      <c r="I846">
        <v>-0.97063199999999905</v>
      </c>
      <c r="J846">
        <v>0.64114552893044996</v>
      </c>
      <c r="K846">
        <v>-1.2571595558153099</v>
      </c>
      <c r="L846">
        <v>-0.947399181765049</v>
      </c>
      <c r="M846">
        <v>0</v>
      </c>
      <c r="N846">
        <v>53772</v>
      </c>
    </row>
    <row r="847" spans="1:14" x14ac:dyDescent="0.3">
      <c r="A847">
        <v>187</v>
      </c>
      <c r="B847">
        <v>846</v>
      </c>
      <c r="C847">
        <v>19298</v>
      </c>
      <c r="D847">
        <v>5.74</v>
      </c>
      <c r="E847">
        <v>-7.77</v>
      </c>
      <c r="F847">
        <v>-2.8</v>
      </c>
      <c r="G847">
        <v>-3.2208000000000001E-2</v>
      </c>
      <c r="H847">
        <v>-0.139568</v>
      </c>
      <c r="I847">
        <v>-0.97014400000000001</v>
      </c>
      <c r="J847">
        <v>0.64348334307422494</v>
      </c>
      <c r="K847">
        <v>-1.25599064874342</v>
      </c>
      <c r="L847">
        <v>-0.95324371712448797</v>
      </c>
      <c r="M847">
        <v>0</v>
      </c>
      <c r="N847">
        <v>61843</v>
      </c>
    </row>
    <row r="848" spans="1:14" x14ac:dyDescent="0.3">
      <c r="A848">
        <v>187</v>
      </c>
      <c r="B848">
        <v>847</v>
      </c>
      <c r="C848">
        <v>19318</v>
      </c>
      <c r="D848">
        <v>4.76</v>
      </c>
      <c r="E848">
        <v>-6.58</v>
      </c>
      <c r="F848">
        <v>-4.4800000000000004</v>
      </c>
      <c r="G848">
        <v>-2.4399999999999901E-2</v>
      </c>
      <c r="H848">
        <v>-0.139568</v>
      </c>
      <c r="I848">
        <v>-0.97160799999999903</v>
      </c>
      <c r="J848">
        <v>0.63997662185856197</v>
      </c>
      <c r="K848">
        <v>-1.2647574517825799</v>
      </c>
      <c r="L848">
        <v>-0.95441262419637596</v>
      </c>
      <c r="M848">
        <v>0</v>
      </c>
      <c r="N848">
        <v>49803</v>
      </c>
    </row>
    <row r="849" spans="1:14" x14ac:dyDescent="0.3">
      <c r="A849">
        <v>187</v>
      </c>
      <c r="B849">
        <v>848</v>
      </c>
      <c r="C849">
        <v>19345</v>
      </c>
      <c r="D849">
        <v>4.34</v>
      </c>
      <c r="E849">
        <v>-7.56</v>
      </c>
      <c r="F849">
        <v>-3.78</v>
      </c>
      <c r="G849">
        <v>-1.6104E-2</v>
      </c>
      <c r="H849">
        <v>-0.13859199999999999</v>
      </c>
      <c r="I849">
        <v>-0.972583999999999</v>
      </c>
      <c r="J849">
        <v>0.63004091174751597</v>
      </c>
      <c r="K849">
        <v>-1.2104032729398</v>
      </c>
      <c r="L849">
        <v>-0.94915254237288105</v>
      </c>
      <c r="M849">
        <v>0</v>
      </c>
      <c r="N849">
        <v>50519</v>
      </c>
    </row>
    <row r="850" spans="1:14" x14ac:dyDescent="0.3">
      <c r="A850">
        <v>187</v>
      </c>
      <c r="B850">
        <v>849</v>
      </c>
      <c r="C850">
        <v>19365</v>
      </c>
      <c r="D850">
        <v>5.88</v>
      </c>
      <c r="E850">
        <v>-9.0299999999999994</v>
      </c>
      <c r="F850">
        <v>-2.66</v>
      </c>
      <c r="G850">
        <v>-3.8064000000000001E-2</v>
      </c>
      <c r="H850">
        <v>-0.13517599999999999</v>
      </c>
      <c r="I850">
        <v>-0.975024</v>
      </c>
      <c r="J850">
        <v>0.63646990064289799</v>
      </c>
      <c r="K850">
        <v>-1.2583284628872</v>
      </c>
      <c r="L850">
        <v>-0.95967270601987098</v>
      </c>
      <c r="M850">
        <v>0</v>
      </c>
      <c r="N850">
        <v>4706</v>
      </c>
    </row>
    <row r="851" spans="1:14" x14ac:dyDescent="0.3">
      <c r="A851">
        <v>187</v>
      </c>
      <c r="B851">
        <v>850</v>
      </c>
      <c r="C851">
        <v>19384</v>
      </c>
      <c r="D851">
        <v>5.67</v>
      </c>
      <c r="E851">
        <v>-6.58</v>
      </c>
      <c r="F851">
        <v>-3.57</v>
      </c>
      <c r="G851">
        <v>-3.9528000000000001E-2</v>
      </c>
      <c r="H851">
        <v>-0.13663999999999901</v>
      </c>
      <c r="I851">
        <v>-0.972583999999999</v>
      </c>
      <c r="J851">
        <v>0.64114552893044996</v>
      </c>
      <c r="K851">
        <v>-1.2530683810637</v>
      </c>
      <c r="L851">
        <v>-0.95675043834015105</v>
      </c>
      <c r="M851">
        <v>0</v>
      </c>
      <c r="N851">
        <v>864</v>
      </c>
    </row>
    <row r="852" spans="1:14" x14ac:dyDescent="0.3">
      <c r="A852">
        <v>187</v>
      </c>
      <c r="B852">
        <v>851</v>
      </c>
      <c r="C852">
        <v>19403</v>
      </c>
      <c r="D852">
        <v>4.4800000000000004</v>
      </c>
      <c r="E852">
        <v>-5.6</v>
      </c>
      <c r="F852">
        <v>-4.4800000000000004</v>
      </c>
      <c r="G852">
        <v>-1.9519999999999999E-2</v>
      </c>
      <c r="H852">
        <v>-0.14152000000000001</v>
      </c>
      <c r="I852">
        <v>-0.95891999999999999</v>
      </c>
      <c r="J852">
        <v>0.64348334307422494</v>
      </c>
      <c r="K852">
        <v>-1.2641729982466301</v>
      </c>
      <c r="L852">
        <v>-0.95032144944476904</v>
      </c>
      <c r="M852">
        <v>0</v>
      </c>
      <c r="N852">
        <v>3661</v>
      </c>
    </row>
    <row r="853" spans="1:14" x14ac:dyDescent="0.3">
      <c r="A853">
        <v>187</v>
      </c>
      <c r="B853">
        <v>852</v>
      </c>
      <c r="C853">
        <v>19422</v>
      </c>
      <c r="D853">
        <v>4.0599999999999996</v>
      </c>
      <c r="E853">
        <v>-7.91</v>
      </c>
      <c r="F853">
        <v>-3.92</v>
      </c>
      <c r="G853">
        <v>-1.464E-2</v>
      </c>
      <c r="H853">
        <v>-0.14103199999999999</v>
      </c>
      <c r="I853">
        <v>-0.97453599999999996</v>
      </c>
      <c r="J853">
        <v>0.64172998246639301</v>
      </c>
      <c r="K853">
        <v>-1.2594973699590799</v>
      </c>
      <c r="L853">
        <v>-0.94915254237288105</v>
      </c>
      <c r="M853">
        <v>0</v>
      </c>
      <c r="N853">
        <v>6315</v>
      </c>
    </row>
    <row r="854" spans="1:14" x14ac:dyDescent="0.3">
      <c r="A854">
        <v>187</v>
      </c>
      <c r="B854">
        <v>853</v>
      </c>
      <c r="C854">
        <v>19448</v>
      </c>
      <c r="D854">
        <v>5.74</v>
      </c>
      <c r="E854">
        <v>-8.33</v>
      </c>
      <c r="F854">
        <v>-3.08</v>
      </c>
      <c r="G854">
        <v>-2.4888E-2</v>
      </c>
      <c r="H854">
        <v>-0.13663999999999901</v>
      </c>
      <c r="I854">
        <v>-0.98234399999999999</v>
      </c>
      <c r="J854">
        <v>0.63763880771478598</v>
      </c>
      <c r="K854">
        <v>-1.2589129164231401</v>
      </c>
      <c r="L854">
        <v>-0.95791934541203905</v>
      </c>
      <c r="M854">
        <v>0</v>
      </c>
      <c r="N854">
        <v>49826</v>
      </c>
    </row>
    <row r="855" spans="1:14" x14ac:dyDescent="0.3">
      <c r="A855">
        <v>187</v>
      </c>
      <c r="B855">
        <v>854</v>
      </c>
      <c r="C855">
        <v>19467</v>
      </c>
      <c r="D855">
        <v>6.16</v>
      </c>
      <c r="E855">
        <v>-6.58</v>
      </c>
      <c r="F855">
        <v>-3.43</v>
      </c>
      <c r="G855">
        <v>-4.0992000000000001E-2</v>
      </c>
      <c r="H855">
        <v>-0.13859199999999999</v>
      </c>
      <c r="I855">
        <v>-0.96428800000000003</v>
      </c>
      <c r="J855">
        <v>0.63705435417884204</v>
      </c>
      <c r="K855">
        <v>-1.2542372881355901</v>
      </c>
      <c r="L855">
        <v>-0.95265926358854403</v>
      </c>
      <c r="M855">
        <v>0</v>
      </c>
      <c r="N855">
        <v>22165</v>
      </c>
    </row>
    <row r="856" spans="1:14" x14ac:dyDescent="0.3">
      <c r="A856">
        <v>187</v>
      </c>
      <c r="B856">
        <v>855</v>
      </c>
      <c r="C856">
        <v>19491</v>
      </c>
      <c r="D856">
        <v>4.0599999999999996</v>
      </c>
      <c r="E856">
        <v>-7.21</v>
      </c>
      <c r="F856">
        <v>-4.2</v>
      </c>
      <c r="G856">
        <v>-2.4888E-2</v>
      </c>
      <c r="H856">
        <v>-0.14152000000000001</v>
      </c>
      <c r="I856">
        <v>-0.96379999999999999</v>
      </c>
      <c r="J856">
        <v>0.64114552893044996</v>
      </c>
      <c r="K856">
        <v>-1.2571595558153099</v>
      </c>
      <c r="L856">
        <v>-0.95850379894798299</v>
      </c>
      <c r="M856">
        <v>0</v>
      </c>
      <c r="N856">
        <v>43717</v>
      </c>
    </row>
    <row r="857" spans="1:14" x14ac:dyDescent="0.3">
      <c r="A857">
        <v>187</v>
      </c>
      <c r="B857">
        <v>856</v>
      </c>
      <c r="C857">
        <v>19510</v>
      </c>
      <c r="D857">
        <v>3.85</v>
      </c>
      <c r="E857">
        <v>-7.56</v>
      </c>
      <c r="F857">
        <v>-4.2</v>
      </c>
      <c r="G857">
        <v>-1.9519999999999999E-2</v>
      </c>
      <c r="H857">
        <v>-0.136152</v>
      </c>
      <c r="I857">
        <v>-0.98575999999999997</v>
      </c>
      <c r="J857">
        <v>0.64231443600233695</v>
      </c>
      <c r="K857">
        <v>-1.2518994739918099</v>
      </c>
      <c r="L857">
        <v>-0.95499707773232001</v>
      </c>
      <c r="M857">
        <v>0</v>
      </c>
      <c r="N857">
        <v>49215</v>
      </c>
    </row>
    <row r="858" spans="1:14" x14ac:dyDescent="0.3">
      <c r="A858">
        <v>187</v>
      </c>
      <c r="B858">
        <v>857</v>
      </c>
      <c r="C858">
        <v>19529</v>
      </c>
      <c r="D858">
        <v>5.53</v>
      </c>
      <c r="E858">
        <v>-7.49</v>
      </c>
      <c r="F858">
        <v>-3.08</v>
      </c>
      <c r="G858">
        <v>-2.2936000000000002E-2</v>
      </c>
      <c r="H858">
        <v>-0.14103199999999999</v>
      </c>
      <c r="I858">
        <v>-0.97843999999999998</v>
      </c>
      <c r="J858">
        <v>0.64056107539450602</v>
      </c>
      <c r="K858">
        <v>-1.2571595558153099</v>
      </c>
      <c r="L858">
        <v>-0.96201052016364696</v>
      </c>
      <c r="M858">
        <v>0</v>
      </c>
      <c r="N858">
        <v>53245</v>
      </c>
    </row>
    <row r="859" spans="1:14" x14ac:dyDescent="0.3">
      <c r="A859">
        <v>187</v>
      </c>
      <c r="B859">
        <v>858</v>
      </c>
      <c r="C859">
        <v>19555</v>
      </c>
      <c r="D859">
        <v>6.02</v>
      </c>
      <c r="E859">
        <v>-7.98</v>
      </c>
      <c r="F859">
        <v>-2.73</v>
      </c>
      <c r="G859">
        <v>-3.5136000000000001E-2</v>
      </c>
      <c r="H859">
        <v>-0.13859199999999999</v>
      </c>
      <c r="I859">
        <v>-0.95745599999999997</v>
      </c>
      <c r="J859">
        <v>0.64757451782583197</v>
      </c>
      <c r="K859">
        <v>-1.2197545295148999</v>
      </c>
      <c r="L859">
        <v>-0.94447691408532997</v>
      </c>
      <c r="M859">
        <v>0</v>
      </c>
      <c r="N859">
        <v>16180</v>
      </c>
    </row>
    <row r="860" spans="1:14" x14ac:dyDescent="0.3">
      <c r="A860">
        <v>187</v>
      </c>
      <c r="B860">
        <v>859</v>
      </c>
      <c r="C860">
        <v>19574</v>
      </c>
      <c r="D860">
        <v>4.34</v>
      </c>
      <c r="E860">
        <v>-6.79</v>
      </c>
      <c r="F860">
        <v>-4.34</v>
      </c>
      <c r="G860">
        <v>-3.9528000000000001E-2</v>
      </c>
      <c r="H860">
        <v>-0.139568</v>
      </c>
      <c r="I860">
        <v>-0.97307200000000005</v>
      </c>
      <c r="J860">
        <v>0.64757451782583197</v>
      </c>
      <c r="K860">
        <v>-1.2524839275277599</v>
      </c>
      <c r="L860">
        <v>-0.95324371712448797</v>
      </c>
      <c r="M860">
        <v>0</v>
      </c>
      <c r="N860">
        <v>62189</v>
      </c>
    </row>
    <row r="861" spans="1:14" x14ac:dyDescent="0.3">
      <c r="A861">
        <v>187</v>
      </c>
      <c r="B861">
        <v>860</v>
      </c>
      <c r="C861">
        <v>19599</v>
      </c>
      <c r="D861">
        <v>4.0599999999999996</v>
      </c>
      <c r="E861">
        <v>-5.88</v>
      </c>
      <c r="F861">
        <v>-4.55</v>
      </c>
      <c r="G861">
        <v>-8.7840000000000001E-3</v>
      </c>
      <c r="H861">
        <v>-0.13908000000000001</v>
      </c>
      <c r="I861">
        <v>-0.97843999999999998</v>
      </c>
      <c r="J861">
        <v>0.64348334307422494</v>
      </c>
      <c r="K861">
        <v>-1.2565751022793601</v>
      </c>
      <c r="L861">
        <v>-0.94915254237288105</v>
      </c>
      <c r="M861">
        <v>0</v>
      </c>
      <c r="N861">
        <v>27973</v>
      </c>
    </row>
    <row r="862" spans="1:14" x14ac:dyDescent="0.3">
      <c r="A862">
        <v>187</v>
      </c>
      <c r="B862">
        <v>861</v>
      </c>
      <c r="C862">
        <v>19619</v>
      </c>
      <c r="D862">
        <v>5.95</v>
      </c>
      <c r="E862">
        <v>-9.17</v>
      </c>
      <c r="F862">
        <v>-2.2400000000000002</v>
      </c>
      <c r="G862">
        <v>-1.6591999999999999E-2</v>
      </c>
      <c r="H862">
        <v>-0.142984</v>
      </c>
      <c r="I862">
        <v>-0.97209599999999996</v>
      </c>
      <c r="J862">
        <v>0.63939216832261803</v>
      </c>
      <c r="K862">
        <v>-1.2565751022793601</v>
      </c>
      <c r="L862">
        <v>-0.95207481005259997</v>
      </c>
      <c r="M862">
        <v>0</v>
      </c>
      <c r="N862">
        <v>49709</v>
      </c>
    </row>
    <row r="863" spans="1:14" x14ac:dyDescent="0.3">
      <c r="A863">
        <v>187</v>
      </c>
      <c r="B863">
        <v>862</v>
      </c>
      <c r="C863">
        <v>19639</v>
      </c>
      <c r="D863">
        <v>6.09</v>
      </c>
      <c r="E863">
        <v>-8.0500000000000007</v>
      </c>
      <c r="F863">
        <v>-3.01</v>
      </c>
      <c r="G863">
        <v>-4.2944000000000003E-2</v>
      </c>
      <c r="H863">
        <v>-0.139568</v>
      </c>
      <c r="I863">
        <v>-0.96721599999999996</v>
      </c>
      <c r="J863">
        <v>0.64056107539450602</v>
      </c>
      <c r="K863">
        <v>-1.2542372881355901</v>
      </c>
      <c r="L863">
        <v>-0.95032144944476904</v>
      </c>
      <c r="M863">
        <v>0</v>
      </c>
      <c r="N863">
        <v>28259</v>
      </c>
    </row>
    <row r="864" spans="1:14" x14ac:dyDescent="0.3">
      <c r="A864">
        <v>187</v>
      </c>
      <c r="B864">
        <v>863</v>
      </c>
      <c r="C864">
        <v>19666</v>
      </c>
      <c r="D864">
        <v>4.0599999999999996</v>
      </c>
      <c r="E864">
        <v>-5.88</v>
      </c>
      <c r="F864">
        <v>-4.6900000000000004</v>
      </c>
      <c r="G864">
        <v>-3.0256000000000002E-2</v>
      </c>
      <c r="H864">
        <v>-0.14005600000000001</v>
      </c>
      <c r="I864">
        <v>-0.96526400000000001</v>
      </c>
      <c r="J864">
        <v>0.65341905318527105</v>
      </c>
      <c r="K864">
        <v>-1.2337814143775501</v>
      </c>
      <c r="L864">
        <v>-0.94330800701344197</v>
      </c>
      <c r="M864">
        <v>0</v>
      </c>
      <c r="N864">
        <v>35806</v>
      </c>
    </row>
    <row r="865" spans="1:14" x14ac:dyDescent="0.3">
      <c r="A865">
        <v>187</v>
      </c>
      <c r="B865">
        <v>864</v>
      </c>
      <c r="C865">
        <v>19686</v>
      </c>
      <c r="D865">
        <v>3.92</v>
      </c>
      <c r="E865">
        <v>-6.72</v>
      </c>
      <c r="F865">
        <v>-4.0599999999999996</v>
      </c>
      <c r="G865">
        <v>-1.4152E-2</v>
      </c>
      <c r="H865">
        <v>-0.13908000000000001</v>
      </c>
      <c r="I865">
        <v>-0.97453599999999996</v>
      </c>
      <c r="J865">
        <v>0.644067796610169</v>
      </c>
      <c r="K865">
        <v>-1.25774400935125</v>
      </c>
      <c r="L865">
        <v>-0.95558153126826395</v>
      </c>
      <c r="M865">
        <v>0</v>
      </c>
      <c r="N865">
        <v>65047</v>
      </c>
    </row>
    <row r="866" spans="1:14" x14ac:dyDescent="0.3">
      <c r="A866">
        <v>187</v>
      </c>
      <c r="B866">
        <v>865</v>
      </c>
      <c r="C866">
        <v>19706</v>
      </c>
      <c r="D866">
        <v>5.95</v>
      </c>
      <c r="E866">
        <v>-8.75</v>
      </c>
      <c r="F866">
        <v>-2.94</v>
      </c>
      <c r="G866">
        <v>-1.9519999999999999E-2</v>
      </c>
      <c r="H866">
        <v>-0.13908000000000001</v>
      </c>
      <c r="I866">
        <v>-0.977464</v>
      </c>
      <c r="J866">
        <v>0.63939216832261803</v>
      </c>
      <c r="K866">
        <v>-1.24547048509643</v>
      </c>
      <c r="L866">
        <v>-0.956165984804208</v>
      </c>
      <c r="M866">
        <v>0</v>
      </c>
      <c r="N866">
        <v>41502</v>
      </c>
    </row>
    <row r="867" spans="1:14" x14ac:dyDescent="0.3">
      <c r="A867">
        <v>187</v>
      </c>
      <c r="B867">
        <v>866</v>
      </c>
      <c r="C867">
        <v>19726</v>
      </c>
      <c r="D867">
        <v>6.02</v>
      </c>
      <c r="E867">
        <v>-7.42</v>
      </c>
      <c r="F867">
        <v>-3.15</v>
      </c>
      <c r="G867">
        <v>-3.8552000000000003E-2</v>
      </c>
      <c r="H867">
        <v>-0.14152000000000001</v>
      </c>
      <c r="I867">
        <v>-0.97307200000000005</v>
      </c>
      <c r="J867">
        <v>0.64348334307422494</v>
      </c>
      <c r="K867">
        <v>-1.2571595558153099</v>
      </c>
      <c r="L867">
        <v>-0.95265926358854403</v>
      </c>
      <c r="M867">
        <v>0</v>
      </c>
      <c r="N867">
        <v>64314</v>
      </c>
    </row>
    <row r="868" spans="1:14" x14ac:dyDescent="0.3">
      <c r="A868">
        <v>187</v>
      </c>
      <c r="B868">
        <v>867</v>
      </c>
      <c r="C868">
        <v>19746</v>
      </c>
      <c r="D868">
        <v>4.13</v>
      </c>
      <c r="E868">
        <v>-7</v>
      </c>
      <c r="F868">
        <v>-4.0599999999999996</v>
      </c>
      <c r="G868">
        <v>-3.3183999999999998E-2</v>
      </c>
      <c r="H868">
        <v>-0.14152000000000001</v>
      </c>
      <c r="I868">
        <v>-0.95355199999999996</v>
      </c>
      <c r="J868">
        <v>0.63822326125073003</v>
      </c>
      <c r="K868">
        <v>-1.2594973699590799</v>
      </c>
      <c r="L868">
        <v>-0.95499707773232001</v>
      </c>
      <c r="M868">
        <v>0</v>
      </c>
      <c r="N868">
        <v>32421</v>
      </c>
    </row>
    <row r="869" spans="1:14" x14ac:dyDescent="0.3">
      <c r="A869">
        <v>187</v>
      </c>
      <c r="B869">
        <v>868</v>
      </c>
      <c r="C869">
        <v>19773</v>
      </c>
      <c r="D869">
        <v>4.13</v>
      </c>
      <c r="E869">
        <v>-6.86</v>
      </c>
      <c r="F869">
        <v>-4.2</v>
      </c>
      <c r="G869">
        <v>-2.1472000000000002E-2</v>
      </c>
      <c r="H869">
        <v>-0.139568</v>
      </c>
      <c r="I869">
        <v>-0.97941599999999995</v>
      </c>
      <c r="J869">
        <v>0.63763880771478598</v>
      </c>
      <c r="K869">
        <v>-1.2536528345996401</v>
      </c>
      <c r="L869">
        <v>-0.94915254237288105</v>
      </c>
      <c r="M869">
        <v>0</v>
      </c>
      <c r="N869">
        <v>14150</v>
      </c>
    </row>
    <row r="870" spans="1:14" x14ac:dyDescent="0.3">
      <c r="A870">
        <v>187</v>
      </c>
      <c r="B870">
        <v>869</v>
      </c>
      <c r="C870">
        <v>19793</v>
      </c>
      <c r="D870">
        <v>5.88</v>
      </c>
      <c r="E870">
        <v>-6.93</v>
      </c>
      <c r="F870">
        <v>-3.57</v>
      </c>
      <c r="G870">
        <v>-1.9519999999999999E-2</v>
      </c>
      <c r="H870">
        <v>-0.137127999999999</v>
      </c>
      <c r="I870">
        <v>-0.97599999999999998</v>
      </c>
      <c r="J870">
        <v>0.64172998246639301</v>
      </c>
      <c r="K870">
        <v>-1.2548217416715299</v>
      </c>
      <c r="L870">
        <v>-0.94506136762127402</v>
      </c>
      <c r="M870">
        <v>0</v>
      </c>
      <c r="N870">
        <v>53976</v>
      </c>
    </row>
    <row r="871" spans="1:14" x14ac:dyDescent="0.3">
      <c r="A871">
        <v>187</v>
      </c>
      <c r="B871">
        <v>870</v>
      </c>
      <c r="C871">
        <v>19813</v>
      </c>
      <c r="D871">
        <v>5.53</v>
      </c>
      <c r="E871">
        <v>-8.61</v>
      </c>
      <c r="F871">
        <v>-2.8</v>
      </c>
      <c r="G871">
        <v>-2.6839999999999999E-2</v>
      </c>
      <c r="H871">
        <v>-0.14737600000000001</v>
      </c>
      <c r="I871">
        <v>-0.97111999999999998</v>
      </c>
      <c r="J871">
        <v>0.63062536528345903</v>
      </c>
      <c r="K871">
        <v>-1.2618351841028601</v>
      </c>
      <c r="L871">
        <v>-0.95441262419637596</v>
      </c>
      <c r="M871">
        <v>0</v>
      </c>
      <c r="N871">
        <v>58650</v>
      </c>
    </row>
    <row r="872" spans="1:14" x14ac:dyDescent="0.3">
      <c r="A872">
        <v>187</v>
      </c>
      <c r="B872">
        <v>871</v>
      </c>
      <c r="C872">
        <v>19839</v>
      </c>
      <c r="D872">
        <v>4.0599999999999996</v>
      </c>
      <c r="E872">
        <v>-6.86</v>
      </c>
      <c r="F872">
        <v>-4.2699999999999996</v>
      </c>
      <c r="G872">
        <v>-4.7823999999999998E-2</v>
      </c>
      <c r="H872">
        <v>-0.13566399999999901</v>
      </c>
      <c r="I872">
        <v>-0.97404800000000002</v>
      </c>
      <c r="J872">
        <v>0.63354763296317895</v>
      </c>
      <c r="K872">
        <v>-1.26592635885447</v>
      </c>
      <c r="L872">
        <v>-0.95090590298071298</v>
      </c>
      <c r="M872">
        <v>0</v>
      </c>
      <c r="N872">
        <v>9476</v>
      </c>
    </row>
    <row r="873" spans="1:14" x14ac:dyDescent="0.3">
      <c r="A873">
        <v>187</v>
      </c>
      <c r="B873">
        <v>872</v>
      </c>
      <c r="C873">
        <v>19859</v>
      </c>
      <c r="D873">
        <v>4.76</v>
      </c>
      <c r="E873">
        <v>-5.39</v>
      </c>
      <c r="F873">
        <v>-4.41</v>
      </c>
      <c r="G873">
        <v>-1.9032E-2</v>
      </c>
      <c r="H873">
        <v>-0.13859199999999999</v>
      </c>
      <c r="I873">
        <v>-0.96867999999999999</v>
      </c>
      <c r="J873">
        <v>0.64114552893044996</v>
      </c>
      <c r="K873">
        <v>-1.26300409117475</v>
      </c>
      <c r="L873">
        <v>-0.95265926358854403</v>
      </c>
      <c r="M873">
        <v>0</v>
      </c>
      <c r="N873">
        <v>44697</v>
      </c>
    </row>
    <row r="874" spans="1:14" x14ac:dyDescent="0.3">
      <c r="A874">
        <v>187</v>
      </c>
      <c r="B874">
        <v>873</v>
      </c>
      <c r="C874">
        <v>19886</v>
      </c>
      <c r="D874">
        <v>5.6</v>
      </c>
      <c r="E874">
        <v>-8.68</v>
      </c>
      <c r="F874">
        <v>-2.94</v>
      </c>
      <c r="G874">
        <v>-1.5128000000000001E-2</v>
      </c>
      <c r="H874">
        <v>-0.13859199999999999</v>
      </c>
      <c r="I874">
        <v>-0.975024</v>
      </c>
      <c r="J874">
        <v>0.63588544710695505</v>
      </c>
      <c r="K874">
        <v>-1.2694330800701299</v>
      </c>
      <c r="L874">
        <v>-0.948568088836937</v>
      </c>
      <c r="M874">
        <v>0</v>
      </c>
      <c r="N874">
        <v>6609</v>
      </c>
    </row>
    <row r="875" spans="1:14" x14ac:dyDescent="0.3">
      <c r="A875">
        <v>187</v>
      </c>
      <c r="B875">
        <v>874</v>
      </c>
      <c r="C875">
        <v>19906</v>
      </c>
      <c r="D875">
        <v>4.83</v>
      </c>
      <c r="E875">
        <v>-8.61</v>
      </c>
      <c r="F875">
        <v>-3.36</v>
      </c>
      <c r="G875">
        <v>-4.0992000000000001E-2</v>
      </c>
      <c r="H875">
        <v>-0.13908000000000001</v>
      </c>
      <c r="I875">
        <v>-0.97307200000000005</v>
      </c>
      <c r="J875">
        <v>0.64172998246639301</v>
      </c>
      <c r="K875">
        <v>-1.26008182349503</v>
      </c>
      <c r="L875">
        <v>-0.95090590298071298</v>
      </c>
      <c r="M875">
        <v>0</v>
      </c>
      <c r="N875">
        <v>45639</v>
      </c>
    </row>
    <row r="876" spans="1:14" x14ac:dyDescent="0.3">
      <c r="A876">
        <v>187</v>
      </c>
      <c r="B876">
        <v>875</v>
      </c>
      <c r="C876">
        <v>19926</v>
      </c>
      <c r="D876">
        <v>4.76</v>
      </c>
      <c r="E876">
        <v>-5.88</v>
      </c>
      <c r="F876">
        <v>-3.99</v>
      </c>
      <c r="G876">
        <v>-4.0992000000000001E-2</v>
      </c>
      <c r="H876">
        <v>-0.14152000000000001</v>
      </c>
      <c r="I876">
        <v>-0.96819200000000005</v>
      </c>
      <c r="J876">
        <v>0.63763880771478598</v>
      </c>
      <c r="K876">
        <v>-1.2647574517825799</v>
      </c>
      <c r="L876">
        <v>-0.95265926358854403</v>
      </c>
      <c r="M876">
        <v>0</v>
      </c>
      <c r="N876">
        <v>1838</v>
      </c>
    </row>
    <row r="877" spans="1:14" x14ac:dyDescent="0.3">
      <c r="A877">
        <v>187</v>
      </c>
      <c r="B877">
        <v>876</v>
      </c>
      <c r="C877">
        <v>19952</v>
      </c>
      <c r="D877">
        <v>4.9000000000000004</v>
      </c>
      <c r="E877">
        <v>-7.21</v>
      </c>
      <c r="F877">
        <v>-3.57</v>
      </c>
      <c r="G877">
        <v>-2.0496E-2</v>
      </c>
      <c r="H877">
        <v>-0.140544</v>
      </c>
      <c r="I877">
        <v>-0.96477599999999997</v>
      </c>
      <c r="J877">
        <v>0.63880771478667397</v>
      </c>
      <c r="K877">
        <v>-1.26300409117475</v>
      </c>
      <c r="L877">
        <v>-0.96084161309175897</v>
      </c>
      <c r="M877">
        <v>0</v>
      </c>
      <c r="N877">
        <v>14508</v>
      </c>
    </row>
    <row r="878" spans="1:14" x14ac:dyDescent="0.3">
      <c r="A878">
        <v>187</v>
      </c>
      <c r="B878">
        <v>877</v>
      </c>
      <c r="C878">
        <v>19972</v>
      </c>
      <c r="D878">
        <v>5.18</v>
      </c>
      <c r="E878">
        <v>-7.63</v>
      </c>
      <c r="F878">
        <v>-3.64</v>
      </c>
      <c r="G878">
        <v>-2.6839999999999999E-2</v>
      </c>
      <c r="H878">
        <v>-0.138104</v>
      </c>
      <c r="I878">
        <v>-0.98380800000000002</v>
      </c>
      <c r="J878">
        <v>0.63939216832261803</v>
      </c>
      <c r="K878">
        <v>-1.26066627703097</v>
      </c>
      <c r="L878">
        <v>-0.94798363530099305</v>
      </c>
      <c r="M878">
        <v>0</v>
      </c>
      <c r="N878">
        <v>44136</v>
      </c>
    </row>
    <row r="879" spans="1:14" x14ac:dyDescent="0.3">
      <c r="A879">
        <v>187</v>
      </c>
      <c r="B879">
        <v>878</v>
      </c>
      <c r="C879">
        <v>19999</v>
      </c>
      <c r="D879">
        <v>5.6</v>
      </c>
      <c r="E879">
        <v>-7.21</v>
      </c>
      <c r="F879">
        <v>-3.5</v>
      </c>
      <c r="G879">
        <v>-2.2936000000000002E-2</v>
      </c>
      <c r="H879">
        <v>-0.14249600000000001</v>
      </c>
      <c r="I879">
        <v>-0.97063199999999905</v>
      </c>
      <c r="J879">
        <v>0.65517241379310298</v>
      </c>
      <c r="K879">
        <v>-1.2746931618936199</v>
      </c>
      <c r="L879">
        <v>-0.94623027469316101</v>
      </c>
      <c r="M879">
        <v>0</v>
      </c>
      <c r="N879">
        <v>38738</v>
      </c>
    </row>
    <row r="880" spans="1:14" x14ac:dyDescent="0.3">
      <c r="A880">
        <v>187</v>
      </c>
      <c r="B880">
        <v>879</v>
      </c>
      <c r="C880">
        <v>20019</v>
      </c>
      <c r="D880">
        <v>4.83</v>
      </c>
      <c r="E880">
        <v>-8.75</v>
      </c>
      <c r="F880">
        <v>-3.01</v>
      </c>
      <c r="G880">
        <v>-2.8792000000000002E-2</v>
      </c>
      <c r="H880">
        <v>-0.14444799999999999</v>
      </c>
      <c r="I880">
        <v>-0.97160799999999903</v>
      </c>
      <c r="J880">
        <v>0.63880771478667397</v>
      </c>
      <c r="K880">
        <v>-1.26066627703097</v>
      </c>
      <c r="L880">
        <v>-0.95382817066043202</v>
      </c>
      <c r="M880">
        <v>0</v>
      </c>
      <c r="N880">
        <v>15751</v>
      </c>
    </row>
    <row r="881" spans="1:14" x14ac:dyDescent="0.3">
      <c r="A881">
        <v>187</v>
      </c>
      <c r="B881">
        <v>880</v>
      </c>
      <c r="C881">
        <v>20041</v>
      </c>
      <c r="D881">
        <v>4.62</v>
      </c>
      <c r="E881">
        <v>-6.02</v>
      </c>
      <c r="F881">
        <v>-4.41</v>
      </c>
      <c r="G881">
        <v>-3.6111999999999998E-2</v>
      </c>
      <c r="H881">
        <v>-0.139568</v>
      </c>
      <c r="I881">
        <v>-0.97892800000000002</v>
      </c>
      <c r="J881">
        <v>0.63588544710695505</v>
      </c>
      <c r="K881">
        <v>-1.25599064874342</v>
      </c>
      <c r="L881">
        <v>-0.96201052016364696</v>
      </c>
      <c r="M881">
        <v>0</v>
      </c>
      <c r="N881">
        <v>16626</v>
      </c>
    </row>
    <row r="882" spans="1:14" x14ac:dyDescent="0.3">
      <c r="A882">
        <v>187</v>
      </c>
      <c r="B882">
        <v>881</v>
      </c>
      <c r="C882">
        <v>20061</v>
      </c>
      <c r="D882">
        <v>5.1100000000000003</v>
      </c>
      <c r="E882">
        <v>-6.72</v>
      </c>
      <c r="F882">
        <v>-4.13</v>
      </c>
      <c r="G882">
        <v>-2.3911999999999999E-2</v>
      </c>
      <c r="H882">
        <v>-0.138104</v>
      </c>
      <c r="I882">
        <v>-0.97014400000000001</v>
      </c>
      <c r="J882">
        <v>0.63705435417884204</v>
      </c>
      <c r="K882">
        <v>-1.2624196376387999</v>
      </c>
      <c r="L882">
        <v>-0.96142606662770302</v>
      </c>
      <c r="M882">
        <v>0</v>
      </c>
      <c r="N882">
        <v>25703</v>
      </c>
    </row>
    <row r="883" spans="1:14" x14ac:dyDescent="0.3">
      <c r="A883">
        <v>187</v>
      </c>
      <c r="B883">
        <v>882</v>
      </c>
      <c r="C883">
        <v>20081</v>
      </c>
      <c r="D883">
        <v>5.18</v>
      </c>
      <c r="E883">
        <v>-8.61</v>
      </c>
      <c r="F883">
        <v>-2.73</v>
      </c>
      <c r="G883">
        <v>-2.5375999999999999E-2</v>
      </c>
      <c r="H883">
        <v>-0.13859199999999999</v>
      </c>
      <c r="I883">
        <v>-0.96428800000000003</v>
      </c>
      <c r="J883">
        <v>0.63471654003506695</v>
      </c>
      <c r="K883">
        <v>-1.25774400935125</v>
      </c>
      <c r="L883">
        <v>-0.95499707773232001</v>
      </c>
      <c r="M883">
        <v>0</v>
      </c>
      <c r="N883">
        <v>65058</v>
      </c>
    </row>
    <row r="884" spans="1:14" x14ac:dyDescent="0.3">
      <c r="A884">
        <v>187</v>
      </c>
      <c r="B884">
        <v>883</v>
      </c>
      <c r="C884">
        <v>20108</v>
      </c>
      <c r="D884">
        <v>4.76</v>
      </c>
      <c r="E884">
        <v>-7.63</v>
      </c>
      <c r="F884">
        <v>-3.71</v>
      </c>
      <c r="G884">
        <v>-4.5384000000000001E-2</v>
      </c>
      <c r="H884">
        <v>-0.137127999999999</v>
      </c>
      <c r="I884">
        <v>-0.97355999999999998</v>
      </c>
      <c r="J884">
        <v>0.63763880771478598</v>
      </c>
      <c r="K884">
        <v>-1.2641729982466301</v>
      </c>
      <c r="L884">
        <v>-0.948568088836937</v>
      </c>
      <c r="M884">
        <v>0</v>
      </c>
      <c r="N884">
        <v>38303</v>
      </c>
    </row>
    <row r="885" spans="1:14" x14ac:dyDescent="0.3">
      <c r="A885">
        <v>187</v>
      </c>
      <c r="B885">
        <v>884</v>
      </c>
      <c r="C885">
        <v>20128</v>
      </c>
      <c r="D885">
        <v>5.04</v>
      </c>
      <c r="E885">
        <v>-5.46</v>
      </c>
      <c r="F885">
        <v>-4.41</v>
      </c>
      <c r="G885">
        <v>-2.4888E-2</v>
      </c>
      <c r="H885">
        <v>-0.145424</v>
      </c>
      <c r="I885">
        <v>-0.97014400000000001</v>
      </c>
      <c r="J885">
        <v>0.63939216832261803</v>
      </c>
      <c r="K885">
        <v>-1.26008182349503</v>
      </c>
      <c r="L885">
        <v>-0.964932787843366</v>
      </c>
      <c r="M885">
        <v>0</v>
      </c>
      <c r="N885">
        <v>4686</v>
      </c>
    </row>
    <row r="886" spans="1:14" x14ac:dyDescent="0.3">
      <c r="A886">
        <v>187</v>
      </c>
      <c r="B886">
        <v>885</v>
      </c>
      <c r="C886">
        <v>20148</v>
      </c>
      <c r="D886">
        <v>5.04</v>
      </c>
      <c r="E886">
        <v>-8.26</v>
      </c>
      <c r="F886">
        <v>-3.29</v>
      </c>
      <c r="G886">
        <v>-2.4399999999999901E-2</v>
      </c>
      <c r="H886">
        <v>-0.15079200000000001</v>
      </c>
      <c r="I886">
        <v>-0.95940800000000004</v>
      </c>
      <c r="J886">
        <v>0.63354763296317895</v>
      </c>
      <c r="K886">
        <v>-1.2612507305669101</v>
      </c>
      <c r="L886">
        <v>-0.96551724137931005</v>
      </c>
      <c r="M886">
        <v>0</v>
      </c>
      <c r="N886">
        <v>8504</v>
      </c>
    </row>
    <row r="887" spans="1:14" x14ac:dyDescent="0.3">
      <c r="A887">
        <v>187</v>
      </c>
      <c r="B887">
        <v>886</v>
      </c>
      <c r="C887">
        <v>20168</v>
      </c>
      <c r="D887">
        <v>4.62</v>
      </c>
      <c r="E887">
        <v>-8.19</v>
      </c>
      <c r="F887">
        <v>-3.08</v>
      </c>
      <c r="G887">
        <v>-2.3424E-2</v>
      </c>
      <c r="H887">
        <v>-0.13663999999999901</v>
      </c>
      <c r="I887">
        <v>-0.98380800000000002</v>
      </c>
      <c r="J887">
        <v>0.63822326125073003</v>
      </c>
      <c r="K887">
        <v>-1.2624196376387999</v>
      </c>
      <c r="L887">
        <v>-0.96551724137931005</v>
      </c>
      <c r="M887">
        <v>0</v>
      </c>
      <c r="N887">
        <v>36030</v>
      </c>
    </row>
    <row r="888" spans="1:14" x14ac:dyDescent="0.3">
      <c r="A888">
        <v>187</v>
      </c>
      <c r="B888">
        <v>887</v>
      </c>
      <c r="C888">
        <v>20194</v>
      </c>
      <c r="D888">
        <v>5.04</v>
      </c>
      <c r="E888">
        <v>-5.6</v>
      </c>
      <c r="F888">
        <v>-4.2</v>
      </c>
      <c r="G888">
        <v>-3.0256000000000002E-2</v>
      </c>
      <c r="H888">
        <v>-0.13908000000000001</v>
      </c>
      <c r="I888">
        <v>-0.95648</v>
      </c>
      <c r="J888">
        <v>0.63763880771478598</v>
      </c>
      <c r="K888">
        <v>-1.2565751022793601</v>
      </c>
      <c r="L888">
        <v>-0.96317942723553396</v>
      </c>
      <c r="M888">
        <v>0</v>
      </c>
      <c r="N888">
        <v>10349</v>
      </c>
    </row>
    <row r="889" spans="1:14" x14ac:dyDescent="0.3">
      <c r="A889">
        <v>187</v>
      </c>
      <c r="B889">
        <v>888</v>
      </c>
      <c r="C889">
        <v>20221</v>
      </c>
      <c r="D889">
        <v>4.41</v>
      </c>
      <c r="E889">
        <v>-8.89</v>
      </c>
      <c r="F889">
        <v>-3.08</v>
      </c>
      <c r="G889">
        <v>-2.8303999999999999E-2</v>
      </c>
      <c r="H889">
        <v>-0.14444799999999999</v>
      </c>
      <c r="I889">
        <v>-0.97014400000000001</v>
      </c>
      <c r="J889">
        <v>0.64172998246639301</v>
      </c>
      <c r="K889">
        <v>-1.26826417299824</v>
      </c>
      <c r="L889">
        <v>-0.957334891876095</v>
      </c>
      <c r="M889">
        <v>0</v>
      </c>
      <c r="N889">
        <v>37964</v>
      </c>
    </row>
    <row r="890" spans="1:14" x14ac:dyDescent="0.3">
      <c r="A890">
        <v>187</v>
      </c>
      <c r="B890">
        <v>889</v>
      </c>
      <c r="C890">
        <v>20241</v>
      </c>
      <c r="D890">
        <v>5.04</v>
      </c>
      <c r="E890">
        <v>-5.88</v>
      </c>
      <c r="F890">
        <v>-4.41</v>
      </c>
      <c r="G890">
        <v>-3.7575999999999998E-2</v>
      </c>
      <c r="H890">
        <v>-0.131272</v>
      </c>
      <c r="I890">
        <v>-0.98234399999999999</v>
      </c>
      <c r="J890">
        <v>0.64114552893044996</v>
      </c>
      <c r="K890">
        <v>-1.2612507305669101</v>
      </c>
      <c r="L890">
        <v>-0.96142606662770302</v>
      </c>
      <c r="M890">
        <v>0</v>
      </c>
      <c r="N890">
        <v>41489</v>
      </c>
    </row>
    <row r="891" spans="1:14" x14ac:dyDescent="0.3">
      <c r="A891">
        <v>187</v>
      </c>
      <c r="B891">
        <v>890</v>
      </c>
      <c r="C891">
        <v>20261</v>
      </c>
      <c r="D891">
        <v>4.83</v>
      </c>
      <c r="E891">
        <v>-6.16</v>
      </c>
      <c r="F891">
        <v>-3.99</v>
      </c>
      <c r="G891">
        <v>-9.7599999999999996E-3</v>
      </c>
      <c r="H891">
        <v>-0.14591199999999999</v>
      </c>
      <c r="I891">
        <v>-0.95843199999999995</v>
      </c>
      <c r="J891">
        <v>0.64348334307422494</v>
      </c>
      <c r="K891">
        <v>-1.2624196376387999</v>
      </c>
      <c r="L891">
        <v>-0.96025715955581503</v>
      </c>
      <c r="M891">
        <v>0</v>
      </c>
      <c r="N891">
        <v>19959</v>
      </c>
    </row>
    <row r="892" spans="1:14" x14ac:dyDescent="0.3">
      <c r="A892">
        <v>187</v>
      </c>
      <c r="B892">
        <v>891</v>
      </c>
      <c r="C892">
        <v>20281</v>
      </c>
      <c r="D892">
        <v>5.74</v>
      </c>
      <c r="E892">
        <v>-9.24</v>
      </c>
      <c r="F892">
        <v>-2.66</v>
      </c>
      <c r="G892">
        <v>-3.1231999999999999E-2</v>
      </c>
      <c r="H892">
        <v>-0.14884</v>
      </c>
      <c r="I892">
        <v>-0.98673599999999995</v>
      </c>
      <c r="J892">
        <v>0.63880771478667397</v>
      </c>
      <c r="K892">
        <v>-1.26008182349503</v>
      </c>
      <c r="L892">
        <v>-0.957334891876095</v>
      </c>
      <c r="M892">
        <v>0</v>
      </c>
      <c r="N892">
        <v>16204</v>
      </c>
    </row>
    <row r="893" spans="1:14" x14ac:dyDescent="0.3">
      <c r="A893">
        <v>187</v>
      </c>
      <c r="B893">
        <v>892</v>
      </c>
      <c r="C893">
        <v>20306</v>
      </c>
      <c r="D893">
        <v>5.25</v>
      </c>
      <c r="E893">
        <v>-7.77</v>
      </c>
      <c r="F893">
        <v>-4.0599999999999996</v>
      </c>
      <c r="G893">
        <v>-2.5375999999999999E-2</v>
      </c>
      <c r="H893">
        <v>-0.14103199999999999</v>
      </c>
      <c r="I893">
        <v>-0.97843999999999998</v>
      </c>
      <c r="J893">
        <v>0.63939216832261803</v>
      </c>
      <c r="K893">
        <v>-1.26066627703097</v>
      </c>
      <c r="L893">
        <v>-0.95791934541203905</v>
      </c>
      <c r="M893">
        <v>0</v>
      </c>
      <c r="N893">
        <v>15189</v>
      </c>
    </row>
    <row r="894" spans="1:14" x14ac:dyDescent="0.3">
      <c r="A894">
        <v>187</v>
      </c>
      <c r="B894">
        <v>893</v>
      </c>
      <c r="C894">
        <v>20332</v>
      </c>
      <c r="D894">
        <v>4.2</v>
      </c>
      <c r="E894">
        <v>-5.32</v>
      </c>
      <c r="F894">
        <v>-3.78</v>
      </c>
      <c r="G894">
        <v>-3.4647999999999998E-2</v>
      </c>
      <c r="H894">
        <v>-0.139568</v>
      </c>
      <c r="I894">
        <v>-0.96819200000000005</v>
      </c>
      <c r="J894">
        <v>0.63705435417884204</v>
      </c>
      <c r="K894">
        <v>-1.2799532437171199</v>
      </c>
      <c r="L894">
        <v>-0.956165984804208</v>
      </c>
      <c r="M894">
        <v>0</v>
      </c>
      <c r="N894">
        <v>44018</v>
      </c>
    </row>
    <row r="895" spans="1:14" x14ac:dyDescent="0.3">
      <c r="A895">
        <v>187</v>
      </c>
      <c r="B895">
        <v>894</v>
      </c>
      <c r="C895">
        <v>20351</v>
      </c>
      <c r="D895">
        <v>4.83</v>
      </c>
      <c r="E895">
        <v>-8.5399999999999991</v>
      </c>
      <c r="F895">
        <v>-3.85</v>
      </c>
      <c r="G895">
        <v>-1.3176E-2</v>
      </c>
      <c r="H895">
        <v>-0.14347199999999999</v>
      </c>
      <c r="I895">
        <v>-0.96819200000000005</v>
      </c>
      <c r="J895">
        <v>0.63822326125073003</v>
      </c>
      <c r="K895">
        <v>-1.2647574517825799</v>
      </c>
      <c r="L895">
        <v>-0.96376388077147801</v>
      </c>
      <c r="M895">
        <v>0</v>
      </c>
      <c r="N895">
        <v>8735</v>
      </c>
    </row>
    <row r="896" spans="1:14" x14ac:dyDescent="0.3">
      <c r="A896">
        <v>187</v>
      </c>
      <c r="B896">
        <v>895</v>
      </c>
      <c r="C896">
        <v>20370</v>
      </c>
      <c r="D896">
        <v>5.46</v>
      </c>
      <c r="E896">
        <v>-9.0299999999999994</v>
      </c>
      <c r="F896">
        <v>-2.59</v>
      </c>
      <c r="G896">
        <v>-2.7816E-2</v>
      </c>
      <c r="H896">
        <v>-0.13859199999999999</v>
      </c>
      <c r="I896">
        <v>-0.98039200000000004</v>
      </c>
      <c r="J896">
        <v>0.64114552893044996</v>
      </c>
      <c r="K896">
        <v>-1.2624196376387999</v>
      </c>
      <c r="L896">
        <v>-0.95850379894798299</v>
      </c>
      <c r="M896">
        <v>0</v>
      </c>
      <c r="N896">
        <v>6218</v>
      </c>
    </row>
    <row r="897" spans="1:14" x14ac:dyDescent="0.3">
      <c r="A897">
        <v>187</v>
      </c>
      <c r="B897">
        <v>896</v>
      </c>
      <c r="C897">
        <v>20389</v>
      </c>
      <c r="D897">
        <v>5.6</v>
      </c>
      <c r="E897">
        <v>-5.88</v>
      </c>
      <c r="F897">
        <v>-3.99</v>
      </c>
      <c r="G897">
        <v>-4.6848000000000001E-2</v>
      </c>
      <c r="H897">
        <v>-0.14396</v>
      </c>
      <c r="I897">
        <v>-0.96575199999999894</v>
      </c>
      <c r="J897">
        <v>0.63939216832261803</v>
      </c>
      <c r="K897">
        <v>-1.2583284628872</v>
      </c>
      <c r="L897">
        <v>-0.95967270601987098</v>
      </c>
      <c r="M897">
        <v>0</v>
      </c>
      <c r="N897">
        <v>43875</v>
      </c>
    </row>
    <row r="898" spans="1:14" x14ac:dyDescent="0.3">
      <c r="A898">
        <v>187</v>
      </c>
      <c r="B898">
        <v>897</v>
      </c>
      <c r="C898">
        <v>20408</v>
      </c>
      <c r="D898">
        <v>5.04</v>
      </c>
      <c r="E898">
        <v>-6.02</v>
      </c>
      <c r="F898">
        <v>-4.13</v>
      </c>
      <c r="G898">
        <v>-9.2720000000000007E-3</v>
      </c>
      <c r="H898">
        <v>-0.138104</v>
      </c>
      <c r="I898">
        <v>-0.96038400000000002</v>
      </c>
      <c r="J898">
        <v>0.63939216832261803</v>
      </c>
      <c r="K898">
        <v>-1.26300409117475</v>
      </c>
      <c r="L898">
        <v>-0.956165984804208</v>
      </c>
      <c r="M898">
        <v>0</v>
      </c>
      <c r="N898">
        <v>14438</v>
      </c>
    </row>
    <row r="899" spans="1:14" x14ac:dyDescent="0.3">
      <c r="A899">
        <v>187</v>
      </c>
      <c r="B899">
        <v>898</v>
      </c>
      <c r="C899">
        <v>20434</v>
      </c>
      <c r="D899">
        <v>3.5</v>
      </c>
      <c r="E899">
        <v>-8.0500000000000007</v>
      </c>
      <c r="F899">
        <v>-3.22</v>
      </c>
      <c r="G899">
        <v>-2.196E-2</v>
      </c>
      <c r="H899">
        <v>-0.134687999999999</v>
      </c>
      <c r="I899">
        <v>-0.97795200000000004</v>
      </c>
      <c r="J899">
        <v>0.64114552893044996</v>
      </c>
      <c r="K899">
        <v>-1.2115721800116801</v>
      </c>
      <c r="L899">
        <v>-0.95207481005259997</v>
      </c>
      <c r="M899">
        <v>0</v>
      </c>
      <c r="N899">
        <v>49953</v>
      </c>
    </row>
    <row r="900" spans="1:14" x14ac:dyDescent="0.3">
      <c r="A900">
        <v>187</v>
      </c>
      <c r="B900">
        <v>899</v>
      </c>
      <c r="C900">
        <v>20453</v>
      </c>
      <c r="D900">
        <v>5.95</v>
      </c>
      <c r="E900">
        <v>-6.44</v>
      </c>
      <c r="F900">
        <v>-4.2</v>
      </c>
      <c r="G900">
        <v>-3.4159999999999899E-2</v>
      </c>
      <c r="H900">
        <v>-0.14396</v>
      </c>
      <c r="I900">
        <v>-0.96819200000000005</v>
      </c>
      <c r="J900">
        <v>0.64465225014611305</v>
      </c>
      <c r="K900">
        <v>-1.2536528345996401</v>
      </c>
      <c r="L900">
        <v>-0.948568088836937</v>
      </c>
      <c r="M900">
        <v>0</v>
      </c>
      <c r="N900">
        <v>2186</v>
      </c>
    </row>
    <row r="901" spans="1:14" x14ac:dyDescent="0.3">
      <c r="A901">
        <v>187</v>
      </c>
      <c r="B901">
        <v>900</v>
      </c>
      <c r="C901">
        <v>20472</v>
      </c>
      <c r="D901">
        <v>5.25</v>
      </c>
      <c r="E901">
        <v>-8.26</v>
      </c>
      <c r="F901">
        <v>-3.08</v>
      </c>
      <c r="G901">
        <v>-1.1712E-2</v>
      </c>
      <c r="H901">
        <v>-0.140544</v>
      </c>
      <c r="I901">
        <v>-0.97843999999999998</v>
      </c>
      <c r="J901">
        <v>0.63939216832261803</v>
      </c>
      <c r="K901">
        <v>-1.26300409117475</v>
      </c>
      <c r="L901">
        <v>-0.95324371712448797</v>
      </c>
      <c r="M901">
        <v>0</v>
      </c>
      <c r="N901">
        <v>58822</v>
      </c>
    </row>
    <row r="902" spans="1:14" x14ac:dyDescent="0.3">
      <c r="A902">
        <v>187</v>
      </c>
      <c r="B902">
        <v>901</v>
      </c>
      <c r="C902">
        <v>20491</v>
      </c>
      <c r="D902">
        <v>4.2</v>
      </c>
      <c r="E902">
        <v>-9.66</v>
      </c>
      <c r="F902">
        <v>-3.01</v>
      </c>
      <c r="G902">
        <v>-3.8064000000000001E-2</v>
      </c>
      <c r="H902">
        <v>-0.142984</v>
      </c>
      <c r="I902">
        <v>-0.96428800000000003</v>
      </c>
      <c r="J902">
        <v>0.63471654003506695</v>
      </c>
      <c r="K902">
        <v>-1.2524839275277599</v>
      </c>
      <c r="L902">
        <v>-0.95675043834015105</v>
      </c>
      <c r="M902">
        <v>0</v>
      </c>
      <c r="N902">
        <v>3740</v>
      </c>
    </row>
    <row r="903" spans="1:14" x14ac:dyDescent="0.3">
      <c r="A903">
        <v>187</v>
      </c>
      <c r="B903">
        <v>902</v>
      </c>
      <c r="C903">
        <v>20510</v>
      </c>
      <c r="D903">
        <v>5.1100000000000003</v>
      </c>
      <c r="E903">
        <v>-6.23</v>
      </c>
      <c r="F903">
        <v>-4.76</v>
      </c>
      <c r="G903">
        <v>-3.7088000000000003E-2</v>
      </c>
      <c r="H903">
        <v>-0.13517599999999999</v>
      </c>
      <c r="I903">
        <v>-0.97843999999999998</v>
      </c>
      <c r="J903">
        <v>0.63471654003506695</v>
      </c>
      <c r="K903">
        <v>-1.2589129164231401</v>
      </c>
      <c r="L903">
        <v>-0.95558153126826395</v>
      </c>
      <c r="M903">
        <v>0</v>
      </c>
      <c r="N903">
        <v>37075</v>
      </c>
    </row>
    <row r="904" spans="1:14" x14ac:dyDescent="0.3">
      <c r="A904">
        <v>187</v>
      </c>
      <c r="B904">
        <v>903</v>
      </c>
      <c r="C904">
        <v>20542</v>
      </c>
      <c r="D904">
        <v>5.81</v>
      </c>
      <c r="E904">
        <v>-8.19</v>
      </c>
      <c r="F904">
        <v>-3.22</v>
      </c>
      <c r="G904">
        <v>-1.9032E-2</v>
      </c>
      <c r="H904">
        <v>-0.12834399999999899</v>
      </c>
      <c r="I904">
        <v>-0.97941599999999995</v>
      </c>
      <c r="J904">
        <v>0.63296317942723501</v>
      </c>
      <c r="K904">
        <v>-1.27060198714202</v>
      </c>
      <c r="L904">
        <v>-0.95149035651665603</v>
      </c>
      <c r="M904">
        <v>0</v>
      </c>
      <c r="N904">
        <v>19568</v>
      </c>
    </row>
    <row r="905" spans="1:14" x14ac:dyDescent="0.3">
      <c r="A905">
        <v>187</v>
      </c>
      <c r="B905">
        <v>904</v>
      </c>
      <c r="C905">
        <v>20562</v>
      </c>
      <c r="D905">
        <v>4.41</v>
      </c>
      <c r="E905">
        <v>-7.56</v>
      </c>
      <c r="F905">
        <v>-3.5</v>
      </c>
      <c r="G905">
        <v>-2.5864000000000002E-2</v>
      </c>
      <c r="H905">
        <v>-0.15323200000000001</v>
      </c>
      <c r="I905">
        <v>-0.95843199999999995</v>
      </c>
      <c r="J905">
        <v>0.63646990064289799</v>
      </c>
      <c r="K905">
        <v>-1.26008182349503</v>
      </c>
      <c r="L905">
        <v>-0.95265926358854403</v>
      </c>
      <c r="M905">
        <v>0</v>
      </c>
      <c r="N905">
        <v>31735</v>
      </c>
    </row>
    <row r="906" spans="1:14" x14ac:dyDescent="0.3">
      <c r="A906">
        <v>187</v>
      </c>
      <c r="B906">
        <v>905</v>
      </c>
      <c r="C906">
        <v>20582</v>
      </c>
      <c r="D906">
        <v>5.46</v>
      </c>
      <c r="E906">
        <v>-7.07</v>
      </c>
      <c r="F906">
        <v>-4.13</v>
      </c>
      <c r="G906">
        <v>-4.1479999999999899E-2</v>
      </c>
      <c r="H906">
        <v>-0.147864</v>
      </c>
      <c r="I906">
        <v>-0.96916800000000003</v>
      </c>
      <c r="J906">
        <v>0.63705435417884204</v>
      </c>
      <c r="K906">
        <v>-1.2641729982466301</v>
      </c>
      <c r="L906">
        <v>-0.94973699590882499</v>
      </c>
      <c r="M906">
        <v>0</v>
      </c>
      <c r="N906">
        <v>62121</v>
      </c>
    </row>
    <row r="907" spans="1:14" x14ac:dyDescent="0.3">
      <c r="A907">
        <v>187</v>
      </c>
      <c r="B907">
        <v>906</v>
      </c>
      <c r="C907">
        <v>20602</v>
      </c>
      <c r="D907">
        <v>4.13</v>
      </c>
      <c r="E907">
        <v>-7.14</v>
      </c>
      <c r="F907">
        <v>-3.78</v>
      </c>
      <c r="G907">
        <v>-2.1472000000000002E-2</v>
      </c>
      <c r="H907">
        <v>-0.134687999999999</v>
      </c>
      <c r="I907">
        <v>-0.98087999999999997</v>
      </c>
      <c r="J907">
        <v>0.63822326125073003</v>
      </c>
      <c r="K907">
        <v>-1.25599064874342</v>
      </c>
      <c r="L907">
        <v>-0.95090590298071298</v>
      </c>
      <c r="M907">
        <v>0</v>
      </c>
      <c r="N907">
        <v>40457</v>
      </c>
    </row>
    <row r="908" spans="1:14" x14ac:dyDescent="0.3">
      <c r="A908">
        <v>187</v>
      </c>
      <c r="B908">
        <v>907</v>
      </c>
      <c r="C908">
        <v>20622</v>
      </c>
      <c r="D908">
        <v>4.76</v>
      </c>
      <c r="E908">
        <v>-7.84</v>
      </c>
      <c r="F908">
        <v>-3.22</v>
      </c>
      <c r="G908">
        <v>-2.5375999999999999E-2</v>
      </c>
      <c r="H908">
        <v>-0.147864</v>
      </c>
      <c r="I908">
        <v>-0.95696799999999904</v>
      </c>
      <c r="J908">
        <v>0.63939216832261803</v>
      </c>
      <c r="K908">
        <v>-1.2548217416715299</v>
      </c>
      <c r="L908">
        <v>-0.96025715955581503</v>
      </c>
      <c r="M908">
        <v>0</v>
      </c>
      <c r="N908">
        <v>48180</v>
      </c>
    </row>
    <row r="909" spans="1:14" x14ac:dyDescent="0.3">
      <c r="A909">
        <v>187</v>
      </c>
      <c r="B909">
        <v>908</v>
      </c>
      <c r="C909">
        <v>20655</v>
      </c>
      <c r="D909">
        <v>3.71</v>
      </c>
      <c r="E909">
        <v>-6.58</v>
      </c>
      <c r="F909">
        <v>-3.99</v>
      </c>
      <c r="G909">
        <v>-1.8055999999999999E-2</v>
      </c>
      <c r="H909">
        <v>-0.134687999999999</v>
      </c>
      <c r="I909">
        <v>-0.96428800000000003</v>
      </c>
      <c r="J909">
        <v>0.65926358854471001</v>
      </c>
      <c r="K909">
        <v>-1.2688486265341901</v>
      </c>
      <c r="L909">
        <v>-0.95090590298071298</v>
      </c>
      <c r="M909">
        <v>0</v>
      </c>
      <c r="N909">
        <v>27365</v>
      </c>
    </row>
    <row r="910" spans="1:14" x14ac:dyDescent="0.3">
      <c r="A910">
        <v>187</v>
      </c>
      <c r="B910">
        <v>909</v>
      </c>
      <c r="C910">
        <v>20675</v>
      </c>
      <c r="D910">
        <v>5.46</v>
      </c>
      <c r="E910">
        <v>-9.94</v>
      </c>
      <c r="F910">
        <v>-3.78</v>
      </c>
      <c r="G910">
        <v>-2.0496E-2</v>
      </c>
      <c r="H910">
        <v>-0.142984</v>
      </c>
      <c r="I910">
        <v>-0.95257599999999998</v>
      </c>
      <c r="J910">
        <v>0.64172998246639301</v>
      </c>
      <c r="K910">
        <v>-1.26008182349503</v>
      </c>
      <c r="L910">
        <v>-0.95441262419637596</v>
      </c>
      <c r="M910">
        <v>0</v>
      </c>
      <c r="N910">
        <v>52445</v>
      </c>
    </row>
    <row r="911" spans="1:14" x14ac:dyDescent="0.3">
      <c r="A911">
        <v>187</v>
      </c>
      <c r="B911">
        <v>910</v>
      </c>
      <c r="C911">
        <v>20695</v>
      </c>
      <c r="D911">
        <v>5.18</v>
      </c>
      <c r="E911">
        <v>-6.58</v>
      </c>
      <c r="F911">
        <v>-3.15</v>
      </c>
      <c r="G911">
        <v>-5.6607999999999999E-2</v>
      </c>
      <c r="H911">
        <v>-0.136152</v>
      </c>
      <c r="I911">
        <v>-0.98966399999999999</v>
      </c>
      <c r="J911">
        <v>0.63646990064289799</v>
      </c>
      <c r="K911">
        <v>-1.26066627703097</v>
      </c>
      <c r="L911">
        <v>-0.95675043834015105</v>
      </c>
      <c r="M911">
        <v>0</v>
      </c>
      <c r="N911">
        <v>62167</v>
      </c>
    </row>
    <row r="912" spans="1:14" x14ac:dyDescent="0.3">
      <c r="A912">
        <v>187</v>
      </c>
      <c r="B912">
        <v>911</v>
      </c>
      <c r="C912">
        <v>20715</v>
      </c>
      <c r="D912">
        <v>5.32</v>
      </c>
      <c r="E912">
        <v>-5.18</v>
      </c>
      <c r="F912">
        <v>-4.0599999999999996</v>
      </c>
      <c r="G912">
        <v>-2.0983999999999999E-2</v>
      </c>
      <c r="H912">
        <v>-0.14444799999999999</v>
      </c>
      <c r="I912">
        <v>-0.95306399999999902</v>
      </c>
      <c r="J912">
        <v>0.63296317942723501</v>
      </c>
      <c r="K912">
        <v>-1.26300409117475</v>
      </c>
      <c r="L912">
        <v>-0.95791934541203905</v>
      </c>
      <c r="M912">
        <v>0</v>
      </c>
      <c r="N912">
        <v>50258</v>
      </c>
    </row>
    <row r="913" spans="1:14" x14ac:dyDescent="0.3">
      <c r="A913">
        <v>187</v>
      </c>
      <c r="B913">
        <v>912</v>
      </c>
      <c r="C913">
        <v>20735</v>
      </c>
      <c r="D913">
        <v>4.76</v>
      </c>
      <c r="E913">
        <v>-9.17</v>
      </c>
      <c r="F913">
        <v>-3.57</v>
      </c>
      <c r="G913">
        <v>-1.0736000000000001E-2</v>
      </c>
      <c r="H913">
        <v>-0.140544</v>
      </c>
      <c r="I913">
        <v>-0.96672799999999903</v>
      </c>
      <c r="J913">
        <v>0.63120981881940297</v>
      </c>
      <c r="K913">
        <v>-1.26066627703097</v>
      </c>
      <c r="L913">
        <v>-0.95558153126826395</v>
      </c>
      <c r="M913">
        <v>0</v>
      </c>
      <c r="N913">
        <v>26376</v>
      </c>
    </row>
    <row r="914" spans="1:14" x14ac:dyDescent="0.3">
      <c r="A914">
        <v>187</v>
      </c>
      <c r="B914">
        <v>913</v>
      </c>
      <c r="C914">
        <v>20762</v>
      </c>
      <c r="D914">
        <v>5.39</v>
      </c>
      <c r="E914">
        <v>-6.79</v>
      </c>
      <c r="F914">
        <v>-3.78</v>
      </c>
      <c r="G914">
        <v>-3.5624000000000003E-2</v>
      </c>
      <c r="H914">
        <v>-0.133712</v>
      </c>
      <c r="I914">
        <v>-0.97648800000000002</v>
      </c>
      <c r="J914">
        <v>0.63471654003506695</v>
      </c>
      <c r="K914">
        <v>-1.2565751022793601</v>
      </c>
      <c r="L914">
        <v>-0.957334891876095</v>
      </c>
      <c r="M914">
        <v>0</v>
      </c>
      <c r="N914">
        <v>44422</v>
      </c>
    </row>
    <row r="915" spans="1:14" x14ac:dyDescent="0.3">
      <c r="A915">
        <v>187</v>
      </c>
      <c r="B915">
        <v>914</v>
      </c>
      <c r="C915">
        <v>20782</v>
      </c>
      <c r="D915">
        <v>5.32</v>
      </c>
      <c r="E915">
        <v>-5.74</v>
      </c>
      <c r="F915">
        <v>-3.5</v>
      </c>
      <c r="G915">
        <v>-2.2447999999999999E-2</v>
      </c>
      <c r="H915">
        <v>-0.14152000000000001</v>
      </c>
      <c r="I915">
        <v>-0.975024</v>
      </c>
      <c r="J915">
        <v>0.63296317942723501</v>
      </c>
      <c r="K915">
        <v>-1.2565751022793601</v>
      </c>
      <c r="L915">
        <v>-0.95499707773232001</v>
      </c>
      <c r="M915">
        <v>0</v>
      </c>
      <c r="N915">
        <v>24643</v>
      </c>
    </row>
    <row r="916" spans="1:14" x14ac:dyDescent="0.3">
      <c r="A916">
        <v>187</v>
      </c>
      <c r="B916">
        <v>915</v>
      </c>
      <c r="C916">
        <v>20802</v>
      </c>
      <c r="D916">
        <v>5.25</v>
      </c>
      <c r="E916">
        <v>-8.4700000000000006</v>
      </c>
      <c r="F916">
        <v>-3.43</v>
      </c>
      <c r="G916">
        <v>-2.6839999999999999E-2</v>
      </c>
      <c r="H916">
        <v>-0.14932799999999999</v>
      </c>
      <c r="I916">
        <v>-0.96916800000000003</v>
      </c>
      <c r="J916">
        <v>0.63880771478667397</v>
      </c>
      <c r="K916">
        <v>-1.2594973699590799</v>
      </c>
      <c r="L916">
        <v>-0.95032144944476904</v>
      </c>
      <c r="M916">
        <v>0</v>
      </c>
      <c r="N916">
        <v>28127</v>
      </c>
    </row>
    <row r="917" spans="1:14" x14ac:dyDescent="0.3">
      <c r="A917">
        <v>187</v>
      </c>
      <c r="B917">
        <v>916</v>
      </c>
      <c r="C917">
        <v>20822</v>
      </c>
      <c r="D917">
        <v>3.78</v>
      </c>
      <c r="E917">
        <v>-8.0500000000000007</v>
      </c>
      <c r="F917">
        <v>-4.2</v>
      </c>
      <c r="G917">
        <v>-3.3671999999999903E-2</v>
      </c>
      <c r="H917">
        <v>-0.128832</v>
      </c>
      <c r="I917">
        <v>-0.97599999999999998</v>
      </c>
      <c r="J917">
        <v>0.64056107539450602</v>
      </c>
      <c r="K917">
        <v>-1.2676797194623</v>
      </c>
      <c r="L917">
        <v>-0.947399181765049</v>
      </c>
      <c r="M917">
        <v>0</v>
      </c>
      <c r="N917">
        <v>42760</v>
      </c>
    </row>
    <row r="918" spans="1:14" x14ac:dyDescent="0.3">
      <c r="A918">
        <v>187</v>
      </c>
      <c r="B918">
        <v>917</v>
      </c>
      <c r="C918">
        <v>20842</v>
      </c>
      <c r="D918">
        <v>4.62</v>
      </c>
      <c r="E918">
        <v>-5.81</v>
      </c>
      <c r="F918">
        <v>-3.43</v>
      </c>
      <c r="G918">
        <v>-2.3424E-2</v>
      </c>
      <c r="H918">
        <v>-0.15128</v>
      </c>
      <c r="I918">
        <v>-0.96428800000000003</v>
      </c>
      <c r="J918">
        <v>0.63062536528345903</v>
      </c>
      <c r="K918">
        <v>-1.26592635885447</v>
      </c>
      <c r="L918">
        <v>-0.96551724137931005</v>
      </c>
      <c r="M918">
        <v>0</v>
      </c>
      <c r="N918">
        <v>20683</v>
      </c>
    </row>
    <row r="919" spans="1:14" x14ac:dyDescent="0.3">
      <c r="A919">
        <v>187</v>
      </c>
      <c r="B919">
        <v>918</v>
      </c>
      <c r="C919">
        <v>20869</v>
      </c>
      <c r="D919">
        <v>6.16</v>
      </c>
      <c r="E919">
        <v>-8.9600000000000009</v>
      </c>
      <c r="F919">
        <v>-3.22</v>
      </c>
      <c r="G919">
        <v>-2.0983999999999999E-2</v>
      </c>
      <c r="H919">
        <v>-0.13908000000000001</v>
      </c>
      <c r="I919">
        <v>-0.95208799999999905</v>
      </c>
      <c r="J919">
        <v>0.63471654003506695</v>
      </c>
      <c r="K919">
        <v>-1.26534190531852</v>
      </c>
      <c r="L919">
        <v>-0.96142606662770302</v>
      </c>
      <c r="M919">
        <v>0</v>
      </c>
      <c r="N919">
        <v>47630</v>
      </c>
    </row>
    <row r="920" spans="1:14" x14ac:dyDescent="0.3">
      <c r="A920">
        <v>187</v>
      </c>
      <c r="B920">
        <v>919</v>
      </c>
      <c r="C920">
        <v>20895</v>
      </c>
      <c r="D920">
        <v>5.39</v>
      </c>
      <c r="E920">
        <v>-6.51</v>
      </c>
      <c r="F920">
        <v>-4.2</v>
      </c>
      <c r="G920">
        <v>-3.6111999999999998E-2</v>
      </c>
      <c r="H920">
        <v>-0.13663999999999901</v>
      </c>
      <c r="I920">
        <v>-0.98966399999999999</v>
      </c>
      <c r="J920">
        <v>0.63822326125073003</v>
      </c>
      <c r="K920">
        <v>-1.26066627703097</v>
      </c>
      <c r="L920">
        <v>-0.95441262419637596</v>
      </c>
      <c r="M920">
        <v>0</v>
      </c>
      <c r="N920">
        <v>54853</v>
      </c>
    </row>
    <row r="921" spans="1:14" x14ac:dyDescent="0.3">
      <c r="A921">
        <v>187</v>
      </c>
      <c r="B921">
        <v>920</v>
      </c>
      <c r="C921">
        <v>20915</v>
      </c>
      <c r="D921">
        <v>4.4800000000000004</v>
      </c>
      <c r="E921">
        <v>-8.19</v>
      </c>
      <c r="F921">
        <v>-4.0599999999999996</v>
      </c>
      <c r="G921">
        <v>-2.1472000000000002E-2</v>
      </c>
      <c r="H921">
        <v>-0.14103199999999999</v>
      </c>
      <c r="I921">
        <v>-0.98868800000000001</v>
      </c>
      <c r="J921">
        <v>0.63763880771478598</v>
      </c>
      <c r="K921">
        <v>-1.2641729982466301</v>
      </c>
      <c r="L921">
        <v>-0.95090590298071298</v>
      </c>
      <c r="M921">
        <v>0</v>
      </c>
      <c r="N921">
        <v>63605</v>
      </c>
    </row>
    <row r="922" spans="1:14" x14ac:dyDescent="0.3">
      <c r="A922">
        <v>187</v>
      </c>
      <c r="B922">
        <v>921</v>
      </c>
      <c r="C922">
        <v>20935</v>
      </c>
      <c r="D922">
        <v>4.97</v>
      </c>
      <c r="E922">
        <v>-7.98</v>
      </c>
      <c r="F922">
        <v>-3.01</v>
      </c>
      <c r="G922">
        <v>-3.1231999999999999E-2</v>
      </c>
      <c r="H922">
        <v>-0.14396</v>
      </c>
      <c r="I922">
        <v>-0.97209599999999996</v>
      </c>
      <c r="J922">
        <v>0.63763880771478598</v>
      </c>
      <c r="K922">
        <v>-1.2618351841028601</v>
      </c>
      <c r="L922">
        <v>-0.957334891876095</v>
      </c>
      <c r="M922">
        <v>0</v>
      </c>
      <c r="N922">
        <v>3236</v>
      </c>
    </row>
    <row r="923" spans="1:14" x14ac:dyDescent="0.3">
      <c r="A923">
        <v>187</v>
      </c>
      <c r="B923">
        <v>922</v>
      </c>
      <c r="C923">
        <v>20955</v>
      </c>
      <c r="D923">
        <v>6.37</v>
      </c>
      <c r="E923">
        <v>-7.56</v>
      </c>
      <c r="F923">
        <v>-3.36</v>
      </c>
      <c r="G923">
        <v>-2.7327999999999901E-2</v>
      </c>
      <c r="H923">
        <v>-0.134687999999999</v>
      </c>
      <c r="I923">
        <v>-0.96233599999999997</v>
      </c>
      <c r="J923">
        <v>0.63646990064289799</v>
      </c>
      <c r="K923">
        <v>-1.2594973699590799</v>
      </c>
      <c r="L923">
        <v>-0.95791934541203905</v>
      </c>
      <c r="M923">
        <v>0</v>
      </c>
      <c r="N923">
        <v>51206</v>
      </c>
    </row>
    <row r="924" spans="1:14" x14ac:dyDescent="0.3">
      <c r="A924">
        <v>187</v>
      </c>
      <c r="B924">
        <v>923</v>
      </c>
      <c r="C924">
        <v>20982</v>
      </c>
      <c r="D924">
        <v>4.4800000000000004</v>
      </c>
      <c r="E924">
        <v>-7.07</v>
      </c>
      <c r="F924">
        <v>-4.0599999999999996</v>
      </c>
      <c r="G924">
        <v>-2.5864000000000002E-2</v>
      </c>
      <c r="H924">
        <v>-0.14152000000000001</v>
      </c>
      <c r="I924">
        <v>-0.975024</v>
      </c>
      <c r="J924">
        <v>0.63471654003506695</v>
      </c>
      <c r="K924">
        <v>-1.2647574517825799</v>
      </c>
      <c r="L924">
        <v>-0.95850379894798299</v>
      </c>
      <c r="M924">
        <v>0</v>
      </c>
      <c r="N924">
        <v>13807</v>
      </c>
    </row>
    <row r="925" spans="1:14" x14ac:dyDescent="0.3">
      <c r="A925">
        <v>187</v>
      </c>
      <c r="B925">
        <v>924</v>
      </c>
      <c r="C925">
        <v>21008</v>
      </c>
      <c r="D925">
        <v>4.83</v>
      </c>
      <c r="E925">
        <v>-7.35</v>
      </c>
      <c r="F925">
        <v>-3.5</v>
      </c>
      <c r="G925">
        <v>-2.9767999999999999E-2</v>
      </c>
      <c r="H925">
        <v>-0.140544</v>
      </c>
      <c r="I925">
        <v>-0.972583999999999</v>
      </c>
      <c r="J925">
        <v>0.634132086499123</v>
      </c>
      <c r="K925">
        <v>-1.2571595558153099</v>
      </c>
      <c r="L925">
        <v>-0.96668614845119805</v>
      </c>
      <c r="M925">
        <v>0</v>
      </c>
      <c r="N925">
        <v>35797</v>
      </c>
    </row>
    <row r="926" spans="1:14" x14ac:dyDescent="0.3">
      <c r="A926">
        <v>187</v>
      </c>
      <c r="B926">
        <v>925</v>
      </c>
      <c r="C926">
        <v>21028</v>
      </c>
      <c r="D926">
        <v>6.02</v>
      </c>
      <c r="E926">
        <v>-7.14</v>
      </c>
      <c r="F926">
        <v>-3.29</v>
      </c>
      <c r="G926">
        <v>-2.2447999999999999E-2</v>
      </c>
      <c r="H926">
        <v>-0.14152000000000001</v>
      </c>
      <c r="I926">
        <v>-0.977464</v>
      </c>
      <c r="J926">
        <v>0.64056107539450602</v>
      </c>
      <c r="K926">
        <v>-1.2583284628872</v>
      </c>
      <c r="L926">
        <v>-0.95441262419637596</v>
      </c>
      <c r="M926">
        <v>0</v>
      </c>
      <c r="N926">
        <v>65236</v>
      </c>
    </row>
    <row r="927" spans="1:14" x14ac:dyDescent="0.3">
      <c r="A927">
        <v>187</v>
      </c>
      <c r="B927">
        <v>926</v>
      </c>
      <c r="C927">
        <v>21048</v>
      </c>
      <c r="D927">
        <v>5.32</v>
      </c>
      <c r="E927">
        <v>-7.7</v>
      </c>
      <c r="F927">
        <v>-3.5</v>
      </c>
      <c r="G927">
        <v>-2.5375999999999999E-2</v>
      </c>
      <c r="H927">
        <v>-0.14152000000000001</v>
      </c>
      <c r="I927">
        <v>-0.97453599999999996</v>
      </c>
      <c r="J927">
        <v>0.63763880771478598</v>
      </c>
      <c r="K927">
        <v>-1.2589129164231401</v>
      </c>
      <c r="L927">
        <v>-0.957334891876095</v>
      </c>
      <c r="M927">
        <v>0</v>
      </c>
      <c r="N927">
        <v>12793</v>
      </c>
    </row>
    <row r="928" spans="1:14" x14ac:dyDescent="0.3">
      <c r="A928">
        <v>187</v>
      </c>
      <c r="B928">
        <v>927</v>
      </c>
      <c r="C928">
        <v>21068</v>
      </c>
      <c r="D928">
        <v>4.2699999999999996</v>
      </c>
      <c r="E928">
        <v>-6.79</v>
      </c>
      <c r="F928">
        <v>-3.99</v>
      </c>
      <c r="G928">
        <v>-3.2208000000000001E-2</v>
      </c>
      <c r="H928">
        <v>-0.14249600000000001</v>
      </c>
      <c r="I928">
        <v>-0.95843199999999995</v>
      </c>
      <c r="J928">
        <v>0.64640561075394498</v>
      </c>
      <c r="K928">
        <v>-1.25599064874342</v>
      </c>
      <c r="L928">
        <v>-0.94798363530099305</v>
      </c>
      <c r="M928">
        <v>0</v>
      </c>
      <c r="N928">
        <v>29139</v>
      </c>
    </row>
    <row r="929" spans="1:14" x14ac:dyDescent="0.3">
      <c r="A929">
        <v>187</v>
      </c>
      <c r="B929">
        <v>928</v>
      </c>
      <c r="C929">
        <v>21095</v>
      </c>
      <c r="D929">
        <v>5.18</v>
      </c>
      <c r="E929">
        <v>-7.98</v>
      </c>
      <c r="F929">
        <v>-3.43</v>
      </c>
      <c r="G929">
        <v>-2.5864000000000002E-2</v>
      </c>
      <c r="H929">
        <v>-0.14444799999999999</v>
      </c>
      <c r="I929">
        <v>-0.97941599999999995</v>
      </c>
      <c r="J929">
        <v>0.64172998246639301</v>
      </c>
      <c r="K929">
        <v>-1.2594973699590799</v>
      </c>
      <c r="L929">
        <v>-0.94506136762127402</v>
      </c>
      <c r="M929">
        <v>0</v>
      </c>
      <c r="N929">
        <v>23125</v>
      </c>
    </row>
    <row r="930" spans="1:14" x14ac:dyDescent="0.3">
      <c r="A930">
        <v>187</v>
      </c>
      <c r="B930">
        <v>929</v>
      </c>
      <c r="C930">
        <v>21115</v>
      </c>
      <c r="D930">
        <v>5.95</v>
      </c>
      <c r="E930">
        <v>-7.42</v>
      </c>
      <c r="F930">
        <v>-3.36</v>
      </c>
      <c r="G930">
        <v>-2.1472000000000002E-2</v>
      </c>
      <c r="H930">
        <v>-0.13419999999999899</v>
      </c>
      <c r="I930">
        <v>-0.96965599999999996</v>
      </c>
      <c r="J930">
        <v>0.63588544710695505</v>
      </c>
      <c r="K930">
        <v>-1.2583284628872</v>
      </c>
      <c r="L930">
        <v>-0.95850379894798299</v>
      </c>
      <c r="M930">
        <v>0</v>
      </c>
      <c r="N930">
        <v>58325</v>
      </c>
    </row>
    <row r="931" spans="1:14" x14ac:dyDescent="0.3">
      <c r="A931">
        <v>187</v>
      </c>
      <c r="B931">
        <v>930</v>
      </c>
      <c r="C931">
        <v>21135</v>
      </c>
      <c r="D931">
        <v>4.76</v>
      </c>
      <c r="E931">
        <v>-7.21</v>
      </c>
      <c r="F931">
        <v>-3.43</v>
      </c>
      <c r="G931">
        <v>-2.7816E-2</v>
      </c>
      <c r="H931">
        <v>-0.140544</v>
      </c>
      <c r="I931">
        <v>-0.96087199999999995</v>
      </c>
      <c r="J931">
        <v>0.63880771478667397</v>
      </c>
      <c r="K931">
        <v>-1.2571595558153099</v>
      </c>
      <c r="L931">
        <v>-0.95499707773232001</v>
      </c>
      <c r="M931">
        <v>0</v>
      </c>
      <c r="N931">
        <v>33106</v>
      </c>
    </row>
    <row r="932" spans="1:14" x14ac:dyDescent="0.3">
      <c r="A932">
        <v>187</v>
      </c>
      <c r="B932">
        <v>931</v>
      </c>
      <c r="C932">
        <v>21155</v>
      </c>
      <c r="D932">
        <v>4.83</v>
      </c>
      <c r="E932">
        <v>-7.49</v>
      </c>
      <c r="F932">
        <v>-4.2699999999999996</v>
      </c>
      <c r="G932">
        <v>-2.3424E-2</v>
      </c>
      <c r="H932">
        <v>-0.13908000000000001</v>
      </c>
      <c r="I932">
        <v>-0.97941599999999995</v>
      </c>
      <c r="J932">
        <v>0.642898889538281</v>
      </c>
      <c r="K932">
        <v>-1.25014611338398</v>
      </c>
      <c r="L932">
        <v>-0.95967270601987098</v>
      </c>
      <c r="M932">
        <v>0</v>
      </c>
      <c r="N932">
        <v>22646</v>
      </c>
    </row>
    <row r="933" spans="1:14" x14ac:dyDescent="0.3">
      <c r="A933">
        <v>187</v>
      </c>
      <c r="B933">
        <v>932</v>
      </c>
      <c r="C933">
        <v>21175</v>
      </c>
      <c r="D933">
        <v>4.62</v>
      </c>
      <c r="E933">
        <v>-7.49</v>
      </c>
      <c r="F933">
        <v>-3.57</v>
      </c>
      <c r="G933">
        <v>-2.4399999999999901E-2</v>
      </c>
      <c r="H933">
        <v>-0.142984</v>
      </c>
      <c r="I933">
        <v>-0.97941599999999995</v>
      </c>
      <c r="J933">
        <v>0.64114552893044996</v>
      </c>
      <c r="K933">
        <v>-1.2548217416715299</v>
      </c>
      <c r="L933">
        <v>-0.95967270601987098</v>
      </c>
      <c r="M933">
        <v>0</v>
      </c>
      <c r="N933">
        <v>17451</v>
      </c>
    </row>
    <row r="934" spans="1:14" x14ac:dyDescent="0.3">
      <c r="A934">
        <v>187</v>
      </c>
      <c r="B934">
        <v>933</v>
      </c>
      <c r="C934">
        <v>21202</v>
      </c>
      <c r="D934">
        <v>5.6</v>
      </c>
      <c r="E934">
        <v>-7.35</v>
      </c>
      <c r="F934">
        <v>-3.22</v>
      </c>
      <c r="G934">
        <v>-2.6839999999999999E-2</v>
      </c>
      <c r="H934">
        <v>-0.14835200000000001</v>
      </c>
      <c r="I934">
        <v>-0.97160799999999903</v>
      </c>
      <c r="J934">
        <v>0.63588544710695505</v>
      </c>
      <c r="K934">
        <v>-1.26066627703097</v>
      </c>
      <c r="L934">
        <v>-0.96376388077147801</v>
      </c>
      <c r="M934">
        <v>0</v>
      </c>
      <c r="N934">
        <v>19300</v>
      </c>
    </row>
    <row r="935" spans="1:14" x14ac:dyDescent="0.3">
      <c r="A935">
        <v>187</v>
      </c>
      <c r="B935">
        <v>934</v>
      </c>
      <c r="C935">
        <v>21222</v>
      </c>
      <c r="D935">
        <v>4.55</v>
      </c>
      <c r="E935">
        <v>-7.63</v>
      </c>
      <c r="F935">
        <v>-3.85</v>
      </c>
      <c r="G935">
        <v>-2.7327999999999901E-2</v>
      </c>
      <c r="H935">
        <v>-0.14152000000000001</v>
      </c>
      <c r="I935">
        <v>-0.96916800000000003</v>
      </c>
      <c r="J935">
        <v>0.63880771478667397</v>
      </c>
      <c r="K935">
        <v>-1.2565751022793601</v>
      </c>
      <c r="L935">
        <v>-0.95324371712448797</v>
      </c>
      <c r="M935">
        <v>0</v>
      </c>
      <c r="N935">
        <v>38952</v>
      </c>
    </row>
    <row r="936" spans="1:14" x14ac:dyDescent="0.3">
      <c r="A936">
        <v>187</v>
      </c>
      <c r="B936">
        <v>935</v>
      </c>
      <c r="C936">
        <v>21247</v>
      </c>
      <c r="D936">
        <v>4.62</v>
      </c>
      <c r="E936">
        <v>-7.14</v>
      </c>
      <c r="F936">
        <v>-4.13</v>
      </c>
      <c r="G936">
        <v>-2.3424E-2</v>
      </c>
      <c r="H936">
        <v>-0.14347199999999999</v>
      </c>
      <c r="I936">
        <v>-0.972583999999999</v>
      </c>
      <c r="J936">
        <v>0.635300993571011</v>
      </c>
      <c r="K936">
        <v>-1.2583284628872</v>
      </c>
      <c r="L936">
        <v>-0.95558153126826395</v>
      </c>
      <c r="M936">
        <v>0</v>
      </c>
      <c r="N936">
        <v>20205</v>
      </c>
    </row>
    <row r="937" spans="1:14" x14ac:dyDescent="0.3">
      <c r="A937">
        <v>187</v>
      </c>
      <c r="B937">
        <v>936</v>
      </c>
      <c r="C937">
        <v>21266</v>
      </c>
      <c r="D937">
        <v>5.6</v>
      </c>
      <c r="E937">
        <v>-7.28</v>
      </c>
      <c r="F937">
        <v>-3.22</v>
      </c>
      <c r="G937">
        <v>-2.1472000000000002E-2</v>
      </c>
      <c r="H937">
        <v>-0.139568</v>
      </c>
      <c r="I937">
        <v>-0.97892800000000002</v>
      </c>
      <c r="J937">
        <v>0.634132086499123</v>
      </c>
      <c r="K937">
        <v>-1.2571595558153099</v>
      </c>
      <c r="L937">
        <v>-0.95032144944476904</v>
      </c>
      <c r="M937">
        <v>0</v>
      </c>
      <c r="N937">
        <v>30718</v>
      </c>
    </row>
    <row r="938" spans="1:14" x14ac:dyDescent="0.3">
      <c r="A938">
        <v>187</v>
      </c>
      <c r="B938">
        <v>937</v>
      </c>
      <c r="C938">
        <v>21285</v>
      </c>
      <c r="D938">
        <v>5.6</v>
      </c>
      <c r="E938">
        <v>-8.0500000000000007</v>
      </c>
      <c r="F938">
        <v>-3.15</v>
      </c>
      <c r="G938">
        <v>-3.3671999999999903E-2</v>
      </c>
      <c r="H938">
        <v>-0.13761599999999999</v>
      </c>
      <c r="I938">
        <v>-0.97063199999999905</v>
      </c>
      <c r="J938">
        <v>0.64172998246639301</v>
      </c>
      <c r="K938">
        <v>-1.2594973699590799</v>
      </c>
      <c r="L938">
        <v>-0.95499707773232001</v>
      </c>
      <c r="M938">
        <v>0</v>
      </c>
      <c r="N938">
        <v>20572</v>
      </c>
    </row>
    <row r="939" spans="1:14" x14ac:dyDescent="0.3">
      <c r="A939">
        <v>187</v>
      </c>
      <c r="B939">
        <v>938</v>
      </c>
      <c r="C939">
        <v>21311</v>
      </c>
      <c r="D939">
        <v>4.6900000000000004</v>
      </c>
      <c r="E939">
        <v>-6.23</v>
      </c>
      <c r="F939">
        <v>-4.2699999999999996</v>
      </c>
      <c r="G939">
        <v>-3.4647999999999998E-2</v>
      </c>
      <c r="H939">
        <v>-0.142008</v>
      </c>
      <c r="I939">
        <v>-0.96331199999999995</v>
      </c>
      <c r="J939">
        <v>0.65809468147282202</v>
      </c>
      <c r="K939">
        <v>-1.25599064874342</v>
      </c>
      <c r="L939">
        <v>-0.95324371712448797</v>
      </c>
      <c r="M939">
        <v>0</v>
      </c>
      <c r="N939">
        <v>43151</v>
      </c>
    </row>
    <row r="940" spans="1:14" x14ac:dyDescent="0.3">
      <c r="A940">
        <v>187</v>
      </c>
      <c r="B940">
        <v>939</v>
      </c>
      <c r="C940">
        <v>21330</v>
      </c>
      <c r="D940">
        <v>4.41</v>
      </c>
      <c r="E940">
        <v>-7.42</v>
      </c>
      <c r="F940">
        <v>-3.85</v>
      </c>
      <c r="G940">
        <v>-1.6104E-2</v>
      </c>
      <c r="H940">
        <v>-0.13761599999999999</v>
      </c>
      <c r="I940">
        <v>-0.97307200000000005</v>
      </c>
      <c r="J940">
        <v>0.64114552893044996</v>
      </c>
      <c r="K940">
        <v>-1.26066627703097</v>
      </c>
      <c r="L940">
        <v>-0.95558153126826395</v>
      </c>
      <c r="M940">
        <v>0</v>
      </c>
      <c r="N940">
        <v>59301</v>
      </c>
    </row>
    <row r="941" spans="1:14" x14ac:dyDescent="0.3">
      <c r="A941">
        <v>187</v>
      </c>
      <c r="B941">
        <v>940</v>
      </c>
      <c r="C941">
        <v>21354</v>
      </c>
      <c r="D941">
        <v>5.39</v>
      </c>
      <c r="E941">
        <v>-8.4700000000000006</v>
      </c>
      <c r="F941">
        <v>-3.22</v>
      </c>
      <c r="G941">
        <v>-2.8303999999999999E-2</v>
      </c>
      <c r="H941">
        <v>-0.138104</v>
      </c>
      <c r="I941">
        <v>-0.97697599999999996</v>
      </c>
      <c r="J941">
        <v>0.63296317942723501</v>
      </c>
      <c r="K941">
        <v>-1.2571595558153099</v>
      </c>
      <c r="L941">
        <v>-0.95791934541203905</v>
      </c>
      <c r="M941">
        <v>0</v>
      </c>
      <c r="N941">
        <v>32266</v>
      </c>
    </row>
    <row r="942" spans="1:14" x14ac:dyDescent="0.3">
      <c r="A942">
        <v>187</v>
      </c>
      <c r="B942">
        <v>941</v>
      </c>
      <c r="C942">
        <v>21373</v>
      </c>
      <c r="D942">
        <v>5.53</v>
      </c>
      <c r="E942">
        <v>-7</v>
      </c>
      <c r="F942">
        <v>-3.5</v>
      </c>
      <c r="G942">
        <v>-3.3183999999999998E-2</v>
      </c>
      <c r="H942">
        <v>-0.142008</v>
      </c>
      <c r="I942">
        <v>-0.96282399999999901</v>
      </c>
      <c r="J942">
        <v>0.63880771478667397</v>
      </c>
      <c r="K942">
        <v>-1.2565751022793601</v>
      </c>
      <c r="L942">
        <v>-0.95558153126826395</v>
      </c>
      <c r="M942">
        <v>0</v>
      </c>
      <c r="N942">
        <v>25497</v>
      </c>
    </row>
    <row r="943" spans="1:14" x14ac:dyDescent="0.3">
      <c r="A943">
        <v>187</v>
      </c>
      <c r="B943">
        <v>942</v>
      </c>
      <c r="C943">
        <v>21392</v>
      </c>
      <c r="D943">
        <v>4.83</v>
      </c>
      <c r="E943">
        <v>-6.86</v>
      </c>
      <c r="F943">
        <v>-4.0599999999999996</v>
      </c>
      <c r="G943">
        <v>-3.1719999999999998E-2</v>
      </c>
      <c r="H943">
        <v>-0.14591199999999999</v>
      </c>
      <c r="I943">
        <v>-0.96819200000000005</v>
      </c>
      <c r="J943">
        <v>0.64757451782583197</v>
      </c>
      <c r="K943">
        <v>-1.2589129164231401</v>
      </c>
      <c r="L943">
        <v>-0.95207481005259997</v>
      </c>
      <c r="M943">
        <v>0</v>
      </c>
      <c r="N943">
        <v>32085</v>
      </c>
    </row>
    <row r="944" spans="1:14" x14ac:dyDescent="0.3">
      <c r="A944">
        <v>187</v>
      </c>
      <c r="B944">
        <v>943</v>
      </c>
      <c r="C944">
        <v>21418</v>
      </c>
      <c r="D944">
        <v>4.41</v>
      </c>
      <c r="E944">
        <v>-7.28</v>
      </c>
      <c r="F944">
        <v>-3.85</v>
      </c>
      <c r="G944">
        <v>-1.9032E-2</v>
      </c>
      <c r="H944">
        <v>-0.139568</v>
      </c>
      <c r="I944">
        <v>-0.977464</v>
      </c>
      <c r="J944">
        <v>0.63705435417884204</v>
      </c>
      <c r="K944">
        <v>-1.26300409117475</v>
      </c>
      <c r="L944">
        <v>-0.95149035651665603</v>
      </c>
      <c r="M944">
        <v>0</v>
      </c>
      <c r="N944">
        <v>61876</v>
      </c>
    </row>
    <row r="945" spans="1:14" x14ac:dyDescent="0.3">
      <c r="A945">
        <v>187</v>
      </c>
      <c r="B945">
        <v>944</v>
      </c>
      <c r="C945">
        <v>21437</v>
      </c>
      <c r="D945">
        <v>4.97</v>
      </c>
      <c r="E945">
        <v>-7.56</v>
      </c>
      <c r="F945">
        <v>-3.5</v>
      </c>
      <c r="G945">
        <v>-2.4888E-2</v>
      </c>
      <c r="H945">
        <v>-0.14005600000000001</v>
      </c>
      <c r="I945">
        <v>-0.97599999999999998</v>
      </c>
      <c r="J945">
        <v>0.64056107539450602</v>
      </c>
      <c r="K945">
        <v>-1.2589129164231401</v>
      </c>
      <c r="L945">
        <v>-0.95382817066043202</v>
      </c>
      <c r="M945">
        <v>0</v>
      </c>
      <c r="N945">
        <v>37196</v>
      </c>
    </row>
    <row r="946" spans="1:14" x14ac:dyDescent="0.3">
      <c r="A946">
        <v>187</v>
      </c>
      <c r="B946">
        <v>945</v>
      </c>
      <c r="C946">
        <v>21456</v>
      </c>
      <c r="D946">
        <v>6.23</v>
      </c>
      <c r="E946">
        <v>-7.35</v>
      </c>
      <c r="F946">
        <v>-3.22</v>
      </c>
      <c r="G946">
        <v>-2.928E-2</v>
      </c>
      <c r="H946">
        <v>-0.142008</v>
      </c>
      <c r="I946">
        <v>-0.97697599999999996</v>
      </c>
      <c r="J946">
        <v>0.64172998246639301</v>
      </c>
      <c r="K946">
        <v>-1.2536528345996401</v>
      </c>
      <c r="L946">
        <v>-0.96668614845119805</v>
      </c>
      <c r="M946">
        <v>0</v>
      </c>
      <c r="N946">
        <v>3077</v>
      </c>
    </row>
    <row r="947" spans="1:14" x14ac:dyDescent="0.3">
      <c r="A947">
        <v>187</v>
      </c>
      <c r="B947">
        <v>946</v>
      </c>
      <c r="C947">
        <v>21476</v>
      </c>
      <c r="D947">
        <v>4.83</v>
      </c>
      <c r="E947">
        <v>-7.35</v>
      </c>
      <c r="F947">
        <v>-3.57</v>
      </c>
      <c r="G947">
        <v>-3.6111999999999998E-2</v>
      </c>
      <c r="H947">
        <v>-0.142008</v>
      </c>
      <c r="I947">
        <v>-0.96477599999999997</v>
      </c>
      <c r="J947">
        <v>0.64465225014611305</v>
      </c>
      <c r="K947">
        <v>-1.25540619520748</v>
      </c>
      <c r="L947">
        <v>-0.96142606662770302</v>
      </c>
      <c r="M947">
        <v>0</v>
      </c>
      <c r="N947">
        <v>32038</v>
      </c>
    </row>
    <row r="948" spans="1:14" x14ac:dyDescent="0.3">
      <c r="A948">
        <v>187</v>
      </c>
      <c r="B948">
        <v>947</v>
      </c>
      <c r="C948">
        <v>21496</v>
      </c>
      <c r="D948">
        <v>4.0599999999999996</v>
      </c>
      <c r="E948">
        <v>-6.58</v>
      </c>
      <c r="F948">
        <v>-4.2699999999999996</v>
      </c>
      <c r="G948">
        <v>-2.8792000000000002E-2</v>
      </c>
      <c r="H948">
        <v>-0.138104</v>
      </c>
      <c r="I948">
        <v>-0.96526400000000001</v>
      </c>
      <c r="J948">
        <v>0.64348334307422494</v>
      </c>
      <c r="K948">
        <v>-1.2542372881355901</v>
      </c>
      <c r="L948">
        <v>-0.95791934541203905</v>
      </c>
      <c r="M948">
        <v>0</v>
      </c>
      <c r="N948">
        <v>1533</v>
      </c>
    </row>
    <row r="949" spans="1:14" x14ac:dyDescent="0.3">
      <c r="A949">
        <v>187</v>
      </c>
      <c r="B949">
        <v>948</v>
      </c>
      <c r="C949">
        <v>21523</v>
      </c>
      <c r="D949">
        <v>5.32</v>
      </c>
      <c r="E949">
        <v>-7.91</v>
      </c>
      <c r="F949">
        <v>-3.57</v>
      </c>
      <c r="G949">
        <v>-1.6591999999999999E-2</v>
      </c>
      <c r="H949">
        <v>-0.136152</v>
      </c>
      <c r="I949">
        <v>-0.97599999999999998</v>
      </c>
      <c r="J949">
        <v>0.642898889538281</v>
      </c>
      <c r="K949">
        <v>-1.2320280537697199</v>
      </c>
      <c r="L949">
        <v>-0.96142606662770302</v>
      </c>
      <c r="M949">
        <v>0</v>
      </c>
      <c r="N949">
        <v>44062</v>
      </c>
    </row>
    <row r="950" spans="1:14" x14ac:dyDescent="0.3">
      <c r="A950">
        <v>187</v>
      </c>
      <c r="B950">
        <v>949</v>
      </c>
      <c r="C950">
        <v>21543</v>
      </c>
      <c r="D950">
        <v>5.95</v>
      </c>
      <c r="E950">
        <v>-8.5399999999999991</v>
      </c>
      <c r="F950">
        <v>-2.8</v>
      </c>
      <c r="G950">
        <v>-2.3911999999999999E-2</v>
      </c>
      <c r="H950">
        <v>-0.14005600000000001</v>
      </c>
      <c r="I950">
        <v>-0.97551199999999905</v>
      </c>
      <c r="J950">
        <v>0.63997662185856197</v>
      </c>
      <c r="K950">
        <v>-1.2618351841028601</v>
      </c>
      <c r="L950">
        <v>-0.956165984804208</v>
      </c>
      <c r="M950">
        <v>0</v>
      </c>
      <c r="N950">
        <v>24753</v>
      </c>
    </row>
    <row r="951" spans="1:14" x14ac:dyDescent="0.3">
      <c r="A951">
        <v>187</v>
      </c>
      <c r="B951">
        <v>950</v>
      </c>
      <c r="C951">
        <v>21563</v>
      </c>
      <c r="D951">
        <v>4.83</v>
      </c>
      <c r="E951">
        <v>-6.72</v>
      </c>
      <c r="F951">
        <v>-3.5</v>
      </c>
      <c r="G951">
        <v>-4.3431999999999998E-2</v>
      </c>
      <c r="H951">
        <v>-0.136152</v>
      </c>
      <c r="I951">
        <v>-0.96135999999999999</v>
      </c>
      <c r="J951">
        <v>0.63822326125073003</v>
      </c>
      <c r="K951">
        <v>-1.25599064874342</v>
      </c>
      <c r="L951">
        <v>-0.96434833430742195</v>
      </c>
      <c r="M951">
        <v>0</v>
      </c>
      <c r="N951">
        <v>10457</v>
      </c>
    </row>
    <row r="952" spans="1:14" x14ac:dyDescent="0.3">
      <c r="A952">
        <v>187</v>
      </c>
      <c r="B952">
        <v>951</v>
      </c>
      <c r="C952">
        <v>21589</v>
      </c>
      <c r="D952">
        <v>4.2</v>
      </c>
      <c r="E952">
        <v>-7.35</v>
      </c>
      <c r="F952">
        <v>-4.2</v>
      </c>
      <c r="G952">
        <v>-2.5864000000000002E-2</v>
      </c>
      <c r="H952">
        <v>-0.149816</v>
      </c>
      <c r="I952">
        <v>-0.972583999999999</v>
      </c>
      <c r="J952">
        <v>0.63939216832261803</v>
      </c>
      <c r="K952">
        <v>-1.2530683810637</v>
      </c>
      <c r="L952">
        <v>-0.96084161309175897</v>
      </c>
      <c r="M952">
        <v>0</v>
      </c>
      <c r="N952">
        <v>57979</v>
      </c>
    </row>
    <row r="953" spans="1:14" x14ac:dyDescent="0.3">
      <c r="A953">
        <v>187</v>
      </c>
      <c r="B953">
        <v>952</v>
      </c>
      <c r="C953">
        <v>21609</v>
      </c>
      <c r="D953">
        <v>5.67</v>
      </c>
      <c r="E953">
        <v>-7.91</v>
      </c>
      <c r="F953">
        <v>-3.15</v>
      </c>
      <c r="G953">
        <v>-1.9032E-2</v>
      </c>
      <c r="H953">
        <v>-0.13175999999999999</v>
      </c>
      <c r="I953">
        <v>-0.97551199999999905</v>
      </c>
      <c r="J953">
        <v>0.64172998246639301</v>
      </c>
      <c r="K953">
        <v>-1.2571595558153099</v>
      </c>
      <c r="L953">
        <v>-0.956165984804208</v>
      </c>
      <c r="M953">
        <v>0</v>
      </c>
      <c r="N953">
        <v>23165</v>
      </c>
    </row>
    <row r="954" spans="1:14" x14ac:dyDescent="0.3">
      <c r="A954">
        <v>187</v>
      </c>
      <c r="B954">
        <v>953</v>
      </c>
      <c r="C954">
        <v>21637</v>
      </c>
      <c r="D954">
        <v>5.39</v>
      </c>
      <c r="E954">
        <v>-7.42</v>
      </c>
      <c r="F954">
        <v>-3.22</v>
      </c>
      <c r="G954">
        <v>-2.7327999999999901E-2</v>
      </c>
      <c r="H954">
        <v>-0.140544</v>
      </c>
      <c r="I954">
        <v>-0.97404800000000002</v>
      </c>
      <c r="J954">
        <v>0.64114552893044996</v>
      </c>
      <c r="K954">
        <v>-1.26358854471069</v>
      </c>
      <c r="L954">
        <v>-0.964932787843366</v>
      </c>
      <c r="M954">
        <v>0</v>
      </c>
      <c r="N954">
        <v>46644</v>
      </c>
    </row>
    <row r="955" spans="1:14" x14ac:dyDescent="0.3">
      <c r="A955">
        <v>187</v>
      </c>
      <c r="B955">
        <v>954</v>
      </c>
      <c r="C955">
        <v>21657</v>
      </c>
      <c r="D955">
        <v>3.92</v>
      </c>
      <c r="E955">
        <v>-7.21</v>
      </c>
      <c r="F955">
        <v>-4.2</v>
      </c>
      <c r="G955">
        <v>-3.3183999999999998E-2</v>
      </c>
      <c r="H955">
        <v>-0.14103199999999999</v>
      </c>
      <c r="I955">
        <v>-0.96233599999999997</v>
      </c>
      <c r="J955">
        <v>0.63997662185856197</v>
      </c>
      <c r="K955">
        <v>-1.26300409117475</v>
      </c>
      <c r="L955">
        <v>-0.95967270601987098</v>
      </c>
      <c r="M955">
        <v>0</v>
      </c>
      <c r="N955">
        <v>36010</v>
      </c>
    </row>
    <row r="956" spans="1:14" x14ac:dyDescent="0.3">
      <c r="A956">
        <v>187</v>
      </c>
      <c r="B956">
        <v>955</v>
      </c>
      <c r="C956">
        <v>21677</v>
      </c>
      <c r="D956">
        <v>4.62</v>
      </c>
      <c r="E956">
        <v>-6.79</v>
      </c>
      <c r="F956">
        <v>-4.0599999999999996</v>
      </c>
      <c r="G956">
        <v>-3.1231999999999999E-2</v>
      </c>
      <c r="H956">
        <v>-0.13419999999999899</v>
      </c>
      <c r="I956">
        <v>-0.97209599999999996</v>
      </c>
      <c r="J956">
        <v>0.64465225014611305</v>
      </c>
      <c r="K956">
        <v>-1.2583284628872</v>
      </c>
      <c r="L956">
        <v>-0.95908825248392704</v>
      </c>
      <c r="M956">
        <v>0</v>
      </c>
      <c r="N956">
        <v>15680</v>
      </c>
    </row>
    <row r="957" spans="1:14" x14ac:dyDescent="0.3">
      <c r="A957">
        <v>187</v>
      </c>
      <c r="B957">
        <v>956</v>
      </c>
      <c r="C957">
        <v>21703</v>
      </c>
      <c r="D957">
        <v>5.39</v>
      </c>
      <c r="E957">
        <v>-7.42</v>
      </c>
      <c r="F957">
        <v>-3.08</v>
      </c>
      <c r="G957">
        <v>-2.0007999999999901E-2</v>
      </c>
      <c r="H957">
        <v>-0.13078399999999901</v>
      </c>
      <c r="I957">
        <v>-0.98136800000000002</v>
      </c>
      <c r="J957">
        <v>0.64523670368205699</v>
      </c>
      <c r="K957">
        <v>-1.2530683810637</v>
      </c>
      <c r="L957">
        <v>-0.96025715955581503</v>
      </c>
      <c r="M957">
        <v>0</v>
      </c>
      <c r="N957">
        <v>35733</v>
      </c>
    </row>
    <row r="958" spans="1:14" x14ac:dyDescent="0.3">
      <c r="A958">
        <v>187</v>
      </c>
      <c r="B958">
        <v>957</v>
      </c>
      <c r="C958">
        <v>21723</v>
      </c>
      <c r="D958">
        <v>5.04</v>
      </c>
      <c r="E958">
        <v>-8.75</v>
      </c>
      <c r="F958">
        <v>-3.36</v>
      </c>
      <c r="G958">
        <v>-2.5375999999999999E-2</v>
      </c>
      <c r="H958">
        <v>-0.140544</v>
      </c>
      <c r="I958">
        <v>-0.9516</v>
      </c>
      <c r="J958">
        <v>0.64348334307422494</v>
      </c>
      <c r="K958">
        <v>-1.2542372881355901</v>
      </c>
      <c r="L958">
        <v>-0.95441262419637596</v>
      </c>
      <c r="M958">
        <v>0</v>
      </c>
      <c r="N958">
        <v>18530</v>
      </c>
    </row>
    <row r="959" spans="1:14" x14ac:dyDescent="0.3">
      <c r="A959">
        <v>187</v>
      </c>
      <c r="B959">
        <v>958</v>
      </c>
      <c r="C959">
        <v>21750</v>
      </c>
      <c r="D959">
        <v>4.76</v>
      </c>
      <c r="E959">
        <v>-6.23</v>
      </c>
      <c r="F959">
        <v>-4.2</v>
      </c>
      <c r="G959">
        <v>-4.0015999999999899E-2</v>
      </c>
      <c r="H959">
        <v>-0.139568</v>
      </c>
      <c r="I959">
        <v>-0.96331199999999995</v>
      </c>
      <c r="J959">
        <v>0.642898889538281</v>
      </c>
      <c r="K959">
        <v>-1.25774400935125</v>
      </c>
      <c r="L959">
        <v>-0.95499707773232001</v>
      </c>
      <c r="M959">
        <v>0</v>
      </c>
      <c r="N959">
        <v>250</v>
      </c>
    </row>
    <row r="960" spans="1:14" x14ac:dyDescent="0.3">
      <c r="A960">
        <v>187</v>
      </c>
      <c r="B960">
        <v>959</v>
      </c>
      <c r="C960">
        <v>21770</v>
      </c>
      <c r="D960">
        <v>5.74</v>
      </c>
      <c r="E960">
        <v>-7.7</v>
      </c>
      <c r="F960">
        <v>-3.64</v>
      </c>
      <c r="G960">
        <v>-2.1472000000000002E-2</v>
      </c>
      <c r="H960">
        <v>-0.133712</v>
      </c>
      <c r="I960">
        <v>-0.98380800000000002</v>
      </c>
      <c r="J960">
        <v>0.64465225014611305</v>
      </c>
      <c r="K960">
        <v>-1.2565751022793601</v>
      </c>
      <c r="L960">
        <v>-0.957334891876095</v>
      </c>
      <c r="M960">
        <v>0</v>
      </c>
      <c r="N960">
        <v>46206</v>
      </c>
    </row>
    <row r="961" spans="1:14" x14ac:dyDescent="0.3">
      <c r="A961">
        <v>187</v>
      </c>
      <c r="B961">
        <v>960</v>
      </c>
      <c r="C961">
        <v>21790</v>
      </c>
      <c r="D961">
        <v>5.04</v>
      </c>
      <c r="E961">
        <v>-7.14</v>
      </c>
      <c r="F961">
        <v>-3.29</v>
      </c>
      <c r="G961">
        <v>-2.9767999999999999E-2</v>
      </c>
      <c r="H961">
        <v>-0.142984</v>
      </c>
      <c r="I961">
        <v>-0.972583999999999</v>
      </c>
      <c r="J961">
        <v>0.64056107539450602</v>
      </c>
      <c r="K961">
        <v>-1.25073056691992</v>
      </c>
      <c r="L961">
        <v>-0.95090590298071298</v>
      </c>
      <c r="M961">
        <v>0</v>
      </c>
      <c r="N961">
        <v>50339</v>
      </c>
    </row>
    <row r="962" spans="1:14" x14ac:dyDescent="0.3">
      <c r="A962">
        <v>187</v>
      </c>
      <c r="B962">
        <v>961</v>
      </c>
      <c r="C962">
        <v>21810</v>
      </c>
      <c r="D962">
        <v>5.6</v>
      </c>
      <c r="E962">
        <v>-7.07</v>
      </c>
      <c r="F962">
        <v>-3.78</v>
      </c>
      <c r="G962">
        <v>-1.9519999999999999E-2</v>
      </c>
      <c r="H962">
        <v>-0.14347199999999999</v>
      </c>
      <c r="I962">
        <v>-0.95599199999999995</v>
      </c>
      <c r="J962">
        <v>0.63939216832261803</v>
      </c>
      <c r="K962">
        <v>-1.25599064874342</v>
      </c>
      <c r="L962">
        <v>-0.956165984804208</v>
      </c>
      <c r="M962">
        <v>0</v>
      </c>
      <c r="N962">
        <v>23184</v>
      </c>
    </row>
    <row r="963" spans="1:14" x14ac:dyDescent="0.3">
      <c r="A963">
        <v>187</v>
      </c>
      <c r="B963">
        <v>962</v>
      </c>
      <c r="C963">
        <v>21830</v>
      </c>
      <c r="D963">
        <v>4.41</v>
      </c>
      <c r="E963">
        <v>-7.63</v>
      </c>
      <c r="F963">
        <v>-3.78</v>
      </c>
      <c r="G963">
        <v>-2.3911999999999999E-2</v>
      </c>
      <c r="H963">
        <v>-0.136152</v>
      </c>
      <c r="I963">
        <v>-0.98380800000000002</v>
      </c>
      <c r="J963">
        <v>0.64172998246639301</v>
      </c>
      <c r="K963">
        <v>-1.2594973699590799</v>
      </c>
      <c r="L963">
        <v>-0.95791934541203905</v>
      </c>
      <c r="M963">
        <v>0</v>
      </c>
      <c r="N963">
        <v>22638</v>
      </c>
    </row>
    <row r="964" spans="1:14" x14ac:dyDescent="0.3">
      <c r="A964">
        <v>187</v>
      </c>
      <c r="B964">
        <v>963</v>
      </c>
      <c r="C964">
        <v>21857</v>
      </c>
      <c r="D964">
        <v>5.6</v>
      </c>
      <c r="E964">
        <v>-7.21</v>
      </c>
      <c r="F964">
        <v>-3.08</v>
      </c>
      <c r="G964">
        <v>-3.2208000000000001E-2</v>
      </c>
      <c r="H964">
        <v>-0.13761599999999999</v>
      </c>
      <c r="I964">
        <v>-0.97355999999999998</v>
      </c>
      <c r="J964">
        <v>0.63763880771478598</v>
      </c>
      <c r="K964">
        <v>-1.2337814143775501</v>
      </c>
      <c r="L964">
        <v>-0.95032144944476904</v>
      </c>
      <c r="M964">
        <v>0</v>
      </c>
      <c r="N964">
        <v>19255</v>
      </c>
    </row>
    <row r="965" spans="1:14" x14ac:dyDescent="0.3">
      <c r="A965">
        <v>187</v>
      </c>
      <c r="B965">
        <v>964</v>
      </c>
      <c r="C965">
        <v>21877</v>
      </c>
      <c r="D965">
        <v>5.04</v>
      </c>
      <c r="E965">
        <v>-6.37</v>
      </c>
      <c r="F965">
        <v>-3.64</v>
      </c>
      <c r="G965">
        <v>-3.4159999999999899E-2</v>
      </c>
      <c r="H965">
        <v>-0.13566399999999901</v>
      </c>
      <c r="I965">
        <v>-0.975024</v>
      </c>
      <c r="J965">
        <v>0.63296317942723501</v>
      </c>
      <c r="K965">
        <v>-1.25599064874342</v>
      </c>
      <c r="L965">
        <v>-0.957334891876095</v>
      </c>
      <c r="M965">
        <v>0</v>
      </c>
      <c r="N965">
        <v>33506</v>
      </c>
    </row>
    <row r="966" spans="1:14" x14ac:dyDescent="0.3">
      <c r="A966">
        <v>187</v>
      </c>
      <c r="B966">
        <v>965</v>
      </c>
      <c r="C966">
        <v>21897</v>
      </c>
      <c r="D966">
        <v>4.41</v>
      </c>
      <c r="E966">
        <v>-7.7</v>
      </c>
      <c r="F966">
        <v>-3.99</v>
      </c>
      <c r="G966">
        <v>-1.3176E-2</v>
      </c>
      <c r="H966">
        <v>-0.133712</v>
      </c>
      <c r="I966">
        <v>-0.97355999999999998</v>
      </c>
      <c r="J966">
        <v>0.64056107539450602</v>
      </c>
      <c r="K966">
        <v>-1.25599064874342</v>
      </c>
      <c r="L966">
        <v>-0.95967270601987098</v>
      </c>
      <c r="M966">
        <v>0</v>
      </c>
      <c r="N966">
        <v>25304</v>
      </c>
    </row>
    <row r="967" spans="1:14" x14ac:dyDescent="0.3">
      <c r="A967">
        <v>187</v>
      </c>
      <c r="B967">
        <v>966</v>
      </c>
      <c r="C967">
        <v>21917</v>
      </c>
      <c r="D967">
        <v>4.97</v>
      </c>
      <c r="E967">
        <v>-7.49</v>
      </c>
      <c r="F967">
        <v>-3.85</v>
      </c>
      <c r="G967">
        <v>-3.2208000000000001E-2</v>
      </c>
      <c r="H967">
        <v>-0.13859199999999999</v>
      </c>
      <c r="I967">
        <v>-0.97160799999999903</v>
      </c>
      <c r="J967">
        <v>0.64172998246639301</v>
      </c>
      <c r="K967">
        <v>-1.25599064874342</v>
      </c>
      <c r="L967">
        <v>-0.964932787843366</v>
      </c>
      <c r="M967">
        <v>0</v>
      </c>
      <c r="N967">
        <v>49808</v>
      </c>
    </row>
    <row r="968" spans="1:14" x14ac:dyDescent="0.3">
      <c r="A968">
        <v>187</v>
      </c>
      <c r="B968">
        <v>967</v>
      </c>
      <c r="C968">
        <v>21943</v>
      </c>
      <c r="D968">
        <v>6.02</v>
      </c>
      <c r="E968">
        <v>-8.1199999999999992</v>
      </c>
      <c r="F968">
        <v>-2.8</v>
      </c>
      <c r="G968">
        <v>-3.0256000000000002E-2</v>
      </c>
      <c r="H968">
        <v>-0.15030399999999999</v>
      </c>
      <c r="I968">
        <v>-0.97014400000000001</v>
      </c>
      <c r="J968">
        <v>0.64172998246639301</v>
      </c>
      <c r="K968">
        <v>-1.2548217416715299</v>
      </c>
      <c r="L968">
        <v>-0.95967270601987098</v>
      </c>
      <c r="M968">
        <v>0</v>
      </c>
      <c r="N968">
        <v>55005</v>
      </c>
    </row>
    <row r="969" spans="1:14" x14ac:dyDescent="0.3">
      <c r="A969">
        <v>187</v>
      </c>
      <c r="B969">
        <v>968</v>
      </c>
      <c r="C969">
        <v>21971</v>
      </c>
      <c r="D969">
        <v>5.18</v>
      </c>
      <c r="E969">
        <v>-6.02</v>
      </c>
      <c r="F969">
        <v>-4.6900000000000004</v>
      </c>
      <c r="G969">
        <v>-3.2695999999999899E-2</v>
      </c>
      <c r="H969">
        <v>-0.14152000000000001</v>
      </c>
      <c r="I969">
        <v>-0.98331999999999997</v>
      </c>
      <c r="J969">
        <v>0.63705435417884204</v>
      </c>
      <c r="K969">
        <v>-1.2624196376387999</v>
      </c>
      <c r="L969">
        <v>-0.96551724137931005</v>
      </c>
      <c r="M969">
        <v>0</v>
      </c>
      <c r="N969">
        <v>51387</v>
      </c>
    </row>
    <row r="970" spans="1:14" x14ac:dyDescent="0.3">
      <c r="A970">
        <v>187</v>
      </c>
      <c r="B970">
        <v>969</v>
      </c>
      <c r="C970">
        <v>21991</v>
      </c>
      <c r="D970">
        <v>3.57</v>
      </c>
      <c r="E970">
        <v>-7.84</v>
      </c>
      <c r="F970">
        <v>-4.2699999999999996</v>
      </c>
      <c r="G970">
        <v>-1.3176E-2</v>
      </c>
      <c r="H970">
        <v>-0.13175999999999999</v>
      </c>
      <c r="I970">
        <v>-0.96379999999999999</v>
      </c>
      <c r="J970">
        <v>0.63705435417884204</v>
      </c>
      <c r="K970">
        <v>-1.2524839275277599</v>
      </c>
      <c r="L970">
        <v>-0.95149035651665603</v>
      </c>
      <c r="M970">
        <v>0</v>
      </c>
      <c r="N970">
        <v>29252</v>
      </c>
    </row>
    <row r="971" spans="1:14" x14ac:dyDescent="0.3">
      <c r="A971">
        <v>187</v>
      </c>
      <c r="B971">
        <v>970</v>
      </c>
      <c r="C971">
        <v>22011</v>
      </c>
      <c r="D971">
        <v>5.88</v>
      </c>
      <c r="E971">
        <v>-8.0500000000000007</v>
      </c>
      <c r="F971">
        <v>-2.59</v>
      </c>
      <c r="G971">
        <v>-2.1472000000000002E-2</v>
      </c>
      <c r="H971">
        <v>-0.1464</v>
      </c>
      <c r="I971">
        <v>-0.96526400000000001</v>
      </c>
      <c r="J971">
        <v>0.64523670368205699</v>
      </c>
      <c r="K971">
        <v>-1.25014611338398</v>
      </c>
      <c r="L971">
        <v>-0.95499707773232001</v>
      </c>
      <c r="M971">
        <v>0</v>
      </c>
      <c r="N971">
        <v>63028</v>
      </c>
    </row>
    <row r="972" spans="1:14" x14ac:dyDescent="0.3">
      <c r="A972">
        <v>187</v>
      </c>
      <c r="B972">
        <v>971</v>
      </c>
      <c r="C972">
        <v>22031</v>
      </c>
      <c r="D972">
        <v>6.72</v>
      </c>
      <c r="E972">
        <v>-7.35</v>
      </c>
      <c r="F972">
        <v>-3.71</v>
      </c>
      <c r="G972">
        <v>-3.6600000000000001E-2</v>
      </c>
      <c r="H972">
        <v>-0.133712</v>
      </c>
      <c r="I972">
        <v>-0.96184799999999904</v>
      </c>
      <c r="J972">
        <v>0.64582115721800104</v>
      </c>
      <c r="K972">
        <v>-1.25599064874342</v>
      </c>
      <c r="L972">
        <v>-0.95324371712448797</v>
      </c>
      <c r="M972">
        <v>0</v>
      </c>
      <c r="N972">
        <v>52562</v>
      </c>
    </row>
    <row r="973" spans="1:14" x14ac:dyDescent="0.3">
      <c r="A973">
        <v>187</v>
      </c>
      <c r="B973">
        <v>972</v>
      </c>
      <c r="C973">
        <v>22057</v>
      </c>
      <c r="D973">
        <v>4.4800000000000004</v>
      </c>
      <c r="E973">
        <v>-6.44</v>
      </c>
      <c r="F973">
        <v>-4.2699999999999996</v>
      </c>
      <c r="G973">
        <v>-3.6600000000000001E-2</v>
      </c>
      <c r="H973">
        <v>-0.139568</v>
      </c>
      <c r="I973">
        <v>-0.98039200000000004</v>
      </c>
      <c r="J973">
        <v>0.64465225014611305</v>
      </c>
      <c r="K973">
        <v>-1.2513150204558701</v>
      </c>
      <c r="L973">
        <v>-0.95382817066043202</v>
      </c>
      <c r="M973">
        <v>0</v>
      </c>
      <c r="N973">
        <v>3934</v>
      </c>
    </row>
    <row r="974" spans="1:14" x14ac:dyDescent="0.3">
      <c r="A974">
        <v>187</v>
      </c>
      <c r="B974">
        <v>973</v>
      </c>
      <c r="C974">
        <v>22084</v>
      </c>
      <c r="D974">
        <v>3.92</v>
      </c>
      <c r="E974">
        <v>-7.49</v>
      </c>
      <c r="F974">
        <v>-3.5</v>
      </c>
      <c r="G974">
        <v>-2.0983999999999999E-2</v>
      </c>
      <c r="H974">
        <v>-0.138104</v>
      </c>
      <c r="I974">
        <v>-0.98380800000000002</v>
      </c>
      <c r="J974">
        <v>0.63880771478667397</v>
      </c>
      <c r="K974">
        <v>-1.2583284628872</v>
      </c>
      <c r="L974">
        <v>-0.96142606662770302</v>
      </c>
      <c r="M974">
        <v>0</v>
      </c>
      <c r="N974">
        <v>25898</v>
      </c>
    </row>
    <row r="975" spans="1:14" x14ac:dyDescent="0.3">
      <c r="A975">
        <v>187</v>
      </c>
      <c r="B975">
        <v>974</v>
      </c>
      <c r="C975">
        <v>22104</v>
      </c>
      <c r="D975">
        <v>5.18</v>
      </c>
      <c r="E975">
        <v>-6.72</v>
      </c>
      <c r="F975">
        <v>-2.87</v>
      </c>
      <c r="G975">
        <v>-1.36639999999999E-2</v>
      </c>
      <c r="H975">
        <v>-0.13908000000000001</v>
      </c>
      <c r="I975">
        <v>-0.9516</v>
      </c>
      <c r="J975">
        <v>0.64757451782583197</v>
      </c>
      <c r="K975">
        <v>-1.2548217416715299</v>
      </c>
      <c r="L975">
        <v>-0.96259497369959002</v>
      </c>
      <c r="M975">
        <v>0</v>
      </c>
      <c r="N975">
        <v>23597</v>
      </c>
    </row>
    <row r="976" spans="1:14" x14ac:dyDescent="0.3">
      <c r="A976">
        <v>187</v>
      </c>
      <c r="B976">
        <v>975</v>
      </c>
      <c r="C976">
        <v>22124</v>
      </c>
      <c r="D976">
        <v>6.09</v>
      </c>
      <c r="E976">
        <v>-9.0299999999999994</v>
      </c>
      <c r="F976">
        <v>-3.43</v>
      </c>
      <c r="G976">
        <v>-4.1967999999999998E-2</v>
      </c>
      <c r="H976">
        <v>-0.13322399999999901</v>
      </c>
      <c r="I976">
        <v>-0.972583999999999</v>
      </c>
      <c r="J976">
        <v>0.64231443600233695</v>
      </c>
      <c r="K976">
        <v>-1.25073056691992</v>
      </c>
      <c r="L976">
        <v>-0.96025715955581503</v>
      </c>
      <c r="M976">
        <v>0</v>
      </c>
      <c r="N976">
        <v>1094</v>
      </c>
    </row>
    <row r="977" spans="1:14" x14ac:dyDescent="0.3">
      <c r="A977">
        <v>187</v>
      </c>
      <c r="B977">
        <v>976</v>
      </c>
      <c r="C977">
        <v>22144</v>
      </c>
      <c r="D977">
        <v>4.76</v>
      </c>
      <c r="E977">
        <v>-6.51</v>
      </c>
      <c r="F977">
        <v>-3.57</v>
      </c>
      <c r="G977">
        <v>-5.1728000000000003E-2</v>
      </c>
      <c r="H977">
        <v>-0.138104</v>
      </c>
      <c r="I977">
        <v>-0.96282399999999901</v>
      </c>
      <c r="J977">
        <v>0.644067796610169</v>
      </c>
      <c r="K977">
        <v>-1.2542372881355901</v>
      </c>
      <c r="L977">
        <v>-0.95324371712448797</v>
      </c>
      <c r="M977">
        <v>0</v>
      </c>
      <c r="N977">
        <v>14969</v>
      </c>
    </row>
    <row r="978" spans="1:14" x14ac:dyDescent="0.3">
      <c r="A978">
        <v>187</v>
      </c>
      <c r="B978">
        <v>977</v>
      </c>
      <c r="C978">
        <v>22164</v>
      </c>
      <c r="D978">
        <v>4.34</v>
      </c>
      <c r="E978">
        <v>-5.25</v>
      </c>
      <c r="F978">
        <v>-4.6900000000000004</v>
      </c>
      <c r="G978">
        <v>-1.6104E-2</v>
      </c>
      <c r="H978">
        <v>-0.134687999999999</v>
      </c>
      <c r="I978">
        <v>-0.97209599999999996</v>
      </c>
      <c r="J978">
        <v>0.64172998246639301</v>
      </c>
      <c r="K978">
        <v>-1.2618351841028601</v>
      </c>
      <c r="L978">
        <v>-0.95324371712448797</v>
      </c>
      <c r="M978">
        <v>0</v>
      </c>
      <c r="N978">
        <v>5295</v>
      </c>
    </row>
    <row r="979" spans="1:14" x14ac:dyDescent="0.3">
      <c r="A979">
        <v>187</v>
      </c>
      <c r="B979">
        <v>978</v>
      </c>
      <c r="C979">
        <v>22190</v>
      </c>
      <c r="D979">
        <v>4.76</v>
      </c>
      <c r="E979">
        <v>-9.94</v>
      </c>
      <c r="F979">
        <v>-3.22</v>
      </c>
      <c r="G979">
        <v>-1.464E-3</v>
      </c>
      <c r="H979">
        <v>-0.142984</v>
      </c>
      <c r="I979">
        <v>-0.96526400000000001</v>
      </c>
      <c r="J979">
        <v>0.64465225014611305</v>
      </c>
      <c r="K979">
        <v>-1.2162478082992401</v>
      </c>
      <c r="L979">
        <v>-0.957334891876095</v>
      </c>
      <c r="M979">
        <v>0</v>
      </c>
      <c r="N979">
        <v>33158</v>
      </c>
    </row>
    <row r="980" spans="1:14" x14ac:dyDescent="0.3">
      <c r="A980">
        <v>187</v>
      </c>
      <c r="B980">
        <v>979</v>
      </c>
      <c r="C980">
        <v>22209</v>
      </c>
      <c r="D980">
        <v>6.16</v>
      </c>
      <c r="E980">
        <v>-8.4</v>
      </c>
      <c r="F980">
        <v>-2.2400000000000002</v>
      </c>
      <c r="G980">
        <v>-6.0512000000000003E-2</v>
      </c>
      <c r="H980">
        <v>-0.12980799999999901</v>
      </c>
      <c r="I980">
        <v>-0.96965599999999996</v>
      </c>
      <c r="J980">
        <v>0.642898889538281</v>
      </c>
      <c r="K980">
        <v>-1.2583284628872</v>
      </c>
      <c r="L980">
        <v>-0.96084161309175897</v>
      </c>
      <c r="M980">
        <v>0</v>
      </c>
      <c r="N980">
        <v>18937</v>
      </c>
    </row>
    <row r="981" spans="1:14" x14ac:dyDescent="0.3">
      <c r="A981">
        <v>187</v>
      </c>
      <c r="B981">
        <v>980</v>
      </c>
      <c r="C981">
        <v>22229</v>
      </c>
      <c r="D981">
        <v>6.37</v>
      </c>
      <c r="E981">
        <v>-5.04</v>
      </c>
      <c r="F981">
        <v>-4.41</v>
      </c>
      <c r="G981">
        <v>-3.8064000000000001E-2</v>
      </c>
      <c r="H981">
        <v>-0.13859199999999999</v>
      </c>
      <c r="I981">
        <v>-0.96526400000000001</v>
      </c>
      <c r="J981">
        <v>0.644067796610169</v>
      </c>
      <c r="K981">
        <v>-1.2524839275277599</v>
      </c>
      <c r="L981">
        <v>-0.948568088836937</v>
      </c>
      <c r="M981">
        <v>0</v>
      </c>
      <c r="N981">
        <v>13787</v>
      </c>
    </row>
    <row r="982" spans="1:14" x14ac:dyDescent="0.3">
      <c r="A982">
        <v>187</v>
      </c>
      <c r="B982">
        <v>981</v>
      </c>
      <c r="C982">
        <v>22248</v>
      </c>
      <c r="D982">
        <v>4.0599999999999996</v>
      </c>
      <c r="E982">
        <v>-8.33</v>
      </c>
      <c r="F982">
        <v>-4.2699999999999996</v>
      </c>
      <c r="G982">
        <v>-1.5616E-2</v>
      </c>
      <c r="H982">
        <v>-0.15176799999999999</v>
      </c>
      <c r="I982">
        <v>-0.97307200000000005</v>
      </c>
      <c r="J982">
        <v>0.63822326125073003</v>
      </c>
      <c r="K982">
        <v>-1.26008182349503</v>
      </c>
      <c r="L982">
        <v>-0.95791934541203905</v>
      </c>
      <c r="M982">
        <v>0</v>
      </c>
      <c r="N982">
        <v>57923</v>
      </c>
    </row>
    <row r="983" spans="1:14" x14ac:dyDescent="0.3">
      <c r="A983">
        <v>187</v>
      </c>
      <c r="B983">
        <v>982</v>
      </c>
      <c r="C983">
        <v>22267</v>
      </c>
      <c r="D983">
        <v>3.92</v>
      </c>
      <c r="E983">
        <v>-6.51</v>
      </c>
      <c r="F983">
        <v>-3.92</v>
      </c>
      <c r="G983">
        <v>-3.1231999999999999E-2</v>
      </c>
      <c r="H983">
        <v>-0.13273599999999999</v>
      </c>
      <c r="I983">
        <v>-0.98527200000000004</v>
      </c>
      <c r="J983">
        <v>0.64114552893044996</v>
      </c>
      <c r="K983">
        <v>-1.2495616598480399</v>
      </c>
      <c r="L983">
        <v>-0.948568088836937</v>
      </c>
      <c r="M983">
        <v>0</v>
      </c>
      <c r="N983">
        <v>64360</v>
      </c>
    </row>
    <row r="984" spans="1:14" x14ac:dyDescent="0.3">
      <c r="A984">
        <v>187</v>
      </c>
      <c r="B984">
        <v>983</v>
      </c>
      <c r="C984">
        <v>22299</v>
      </c>
      <c r="D984">
        <v>5.74</v>
      </c>
      <c r="E984">
        <v>-9.59</v>
      </c>
      <c r="F984">
        <v>-2.59</v>
      </c>
      <c r="G984">
        <v>-3.2695999999999899E-2</v>
      </c>
      <c r="H984">
        <v>-0.133712</v>
      </c>
      <c r="I984">
        <v>-0.977464</v>
      </c>
      <c r="J984">
        <v>0.64231443600233695</v>
      </c>
      <c r="K984">
        <v>-1.2647574517825799</v>
      </c>
      <c r="L984">
        <v>-0.94973699590882499</v>
      </c>
      <c r="M984">
        <v>0</v>
      </c>
      <c r="N984">
        <v>13339</v>
      </c>
    </row>
    <row r="985" spans="1:14" x14ac:dyDescent="0.3">
      <c r="A985">
        <v>187</v>
      </c>
      <c r="B985">
        <v>984</v>
      </c>
      <c r="C985">
        <v>22318</v>
      </c>
      <c r="D985">
        <v>4.34</v>
      </c>
      <c r="E985">
        <v>-7.98</v>
      </c>
      <c r="F985">
        <v>-3.71</v>
      </c>
      <c r="G985">
        <v>-3.6600000000000001E-2</v>
      </c>
      <c r="H985">
        <v>-0.13761599999999999</v>
      </c>
      <c r="I985">
        <v>-0.94476800000000005</v>
      </c>
      <c r="J985">
        <v>0.644067796610169</v>
      </c>
      <c r="K985">
        <v>-1.2565751022793601</v>
      </c>
      <c r="L985">
        <v>-0.95324371712448797</v>
      </c>
      <c r="M985">
        <v>0</v>
      </c>
      <c r="N985">
        <v>9778</v>
      </c>
    </row>
    <row r="986" spans="1:14" x14ac:dyDescent="0.3">
      <c r="A986">
        <v>187</v>
      </c>
      <c r="B986">
        <v>985</v>
      </c>
      <c r="C986">
        <v>22337</v>
      </c>
      <c r="D986">
        <v>4.97</v>
      </c>
      <c r="E986">
        <v>-4.6900000000000004</v>
      </c>
      <c r="F986">
        <v>-4.83</v>
      </c>
      <c r="G986">
        <v>-4.4895999999999998E-2</v>
      </c>
      <c r="H986">
        <v>-0.13175999999999999</v>
      </c>
      <c r="I986">
        <v>-0.97404800000000002</v>
      </c>
      <c r="J986">
        <v>0.64231443600233695</v>
      </c>
      <c r="K986">
        <v>-1.26066627703097</v>
      </c>
      <c r="L986">
        <v>-0.957334891876095</v>
      </c>
      <c r="M986">
        <v>0</v>
      </c>
      <c r="N986">
        <v>41441</v>
      </c>
    </row>
    <row r="987" spans="1:14" x14ac:dyDescent="0.3">
      <c r="A987">
        <v>187</v>
      </c>
      <c r="B987">
        <v>986</v>
      </c>
      <c r="C987">
        <v>22356</v>
      </c>
      <c r="D987">
        <v>4.62</v>
      </c>
      <c r="E987">
        <v>-6.51</v>
      </c>
      <c r="F987">
        <v>-3.99</v>
      </c>
      <c r="G987">
        <v>-1.1224E-2</v>
      </c>
      <c r="H987">
        <v>-0.14835200000000001</v>
      </c>
      <c r="I987">
        <v>-0.96428800000000003</v>
      </c>
      <c r="J987">
        <v>0.64348334307422494</v>
      </c>
      <c r="K987">
        <v>-1.2624196376387999</v>
      </c>
      <c r="L987">
        <v>-0.95207481005259997</v>
      </c>
      <c r="M987">
        <v>0</v>
      </c>
      <c r="N987">
        <v>13150</v>
      </c>
    </row>
    <row r="988" spans="1:14" x14ac:dyDescent="0.3">
      <c r="A988">
        <v>187</v>
      </c>
      <c r="B988">
        <v>987</v>
      </c>
      <c r="C988">
        <v>22376</v>
      </c>
      <c r="D988">
        <v>5.18</v>
      </c>
      <c r="E988">
        <v>-10.15</v>
      </c>
      <c r="F988">
        <v>-2.52</v>
      </c>
      <c r="G988">
        <v>-7.3200000000000001E-3</v>
      </c>
      <c r="H988">
        <v>-0.15128</v>
      </c>
      <c r="I988">
        <v>-0.97307200000000005</v>
      </c>
      <c r="J988">
        <v>0.64056107539450602</v>
      </c>
      <c r="K988">
        <v>-1.2565751022793601</v>
      </c>
      <c r="L988">
        <v>-0.956165984804208</v>
      </c>
      <c r="M988">
        <v>0</v>
      </c>
      <c r="N988">
        <v>5450</v>
      </c>
    </row>
    <row r="989" spans="1:14" x14ac:dyDescent="0.3">
      <c r="A989">
        <v>187</v>
      </c>
      <c r="B989">
        <v>988</v>
      </c>
      <c r="C989">
        <v>22408</v>
      </c>
      <c r="D989">
        <v>5.53</v>
      </c>
      <c r="E989">
        <v>-5.39</v>
      </c>
      <c r="F989">
        <v>-4.41</v>
      </c>
      <c r="G989">
        <v>-3.4647999999999998E-2</v>
      </c>
      <c r="H989">
        <v>-0.13908000000000001</v>
      </c>
      <c r="I989">
        <v>-0.96233599999999997</v>
      </c>
      <c r="J989">
        <v>0.642898889538281</v>
      </c>
      <c r="K989">
        <v>-1.2589129164231401</v>
      </c>
      <c r="L989">
        <v>-0.96317942723553396</v>
      </c>
      <c r="M989">
        <v>0</v>
      </c>
      <c r="N989">
        <v>36557</v>
      </c>
    </row>
    <row r="990" spans="1:14" x14ac:dyDescent="0.3">
      <c r="A990">
        <v>187</v>
      </c>
      <c r="B990">
        <v>989</v>
      </c>
      <c r="C990">
        <v>22428</v>
      </c>
      <c r="D990">
        <v>4.41</v>
      </c>
      <c r="E990">
        <v>-6.51</v>
      </c>
      <c r="F990">
        <v>-4.13</v>
      </c>
      <c r="G990">
        <v>-2.8792000000000002E-2</v>
      </c>
      <c r="H990">
        <v>-0.13908000000000001</v>
      </c>
      <c r="I990">
        <v>-0.96379999999999999</v>
      </c>
      <c r="J990">
        <v>0.64231443600233695</v>
      </c>
      <c r="K990">
        <v>-1.2495616598480399</v>
      </c>
      <c r="L990">
        <v>-0.95675043834015105</v>
      </c>
      <c r="M990">
        <v>0</v>
      </c>
      <c r="N990">
        <v>5801</v>
      </c>
    </row>
    <row r="991" spans="1:14" x14ac:dyDescent="0.3">
      <c r="A991">
        <v>187</v>
      </c>
      <c r="B991">
        <v>990</v>
      </c>
      <c r="C991">
        <v>22448</v>
      </c>
      <c r="D991">
        <v>4.4800000000000004</v>
      </c>
      <c r="E991">
        <v>-6.93</v>
      </c>
      <c r="F991">
        <v>-3.57</v>
      </c>
      <c r="G991">
        <v>-1.1712E-2</v>
      </c>
      <c r="H991">
        <v>-0.147864</v>
      </c>
      <c r="I991">
        <v>-0.98136800000000002</v>
      </c>
      <c r="J991">
        <v>0.64056107539450602</v>
      </c>
      <c r="K991">
        <v>-1.2624196376387999</v>
      </c>
      <c r="L991">
        <v>-0.95441262419637596</v>
      </c>
      <c r="M991">
        <v>0</v>
      </c>
      <c r="N991">
        <v>3626</v>
      </c>
    </row>
    <row r="992" spans="1:14" x14ac:dyDescent="0.3">
      <c r="A992">
        <v>187</v>
      </c>
      <c r="B992">
        <v>991</v>
      </c>
      <c r="C992">
        <v>22468</v>
      </c>
      <c r="D992">
        <v>6.09</v>
      </c>
      <c r="E992">
        <v>-7.7</v>
      </c>
      <c r="F992">
        <v>-3.78</v>
      </c>
      <c r="G992">
        <v>-2.4888E-2</v>
      </c>
      <c r="H992">
        <v>-0.13908000000000001</v>
      </c>
      <c r="I992">
        <v>-0.96526400000000001</v>
      </c>
      <c r="J992">
        <v>0.64172998246639301</v>
      </c>
      <c r="K992">
        <v>-1.2583284628872</v>
      </c>
      <c r="L992">
        <v>-0.96084161309175897</v>
      </c>
      <c r="M992">
        <v>0</v>
      </c>
      <c r="N992">
        <v>22160</v>
      </c>
    </row>
    <row r="993" spans="1:14" x14ac:dyDescent="0.3">
      <c r="A993">
        <v>187</v>
      </c>
      <c r="B993">
        <v>992</v>
      </c>
      <c r="C993">
        <v>22488</v>
      </c>
      <c r="D993">
        <v>5.67</v>
      </c>
      <c r="E993">
        <v>-7.84</v>
      </c>
      <c r="F993">
        <v>-2.94</v>
      </c>
      <c r="G993">
        <v>-2.7327999999999901E-2</v>
      </c>
      <c r="H993">
        <v>-0.14493600000000001</v>
      </c>
      <c r="I993">
        <v>-0.96526400000000001</v>
      </c>
      <c r="J993">
        <v>0.64523670368205699</v>
      </c>
      <c r="K993">
        <v>-1.2583284628872</v>
      </c>
      <c r="L993">
        <v>-0.96025715955581503</v>
      </c>
      <c r="M993">
        <v>0</v>
      </c>
      <c r="N993">
        <v>37365</v>
      </c>
    </row>
    <row r="994" spans="1:14" x14ac:dyDescent="0.3">
      <c r="A994">
        <v>187</v>
      </c>
      <c r="B994">
        <v>993</v>
      </c>
      <c r="C994">
        <v>22515</v>
      </c>
      <c r="D994">
        <v>3.99</v>
      </c>
      <c r="E994">
        <v>-6.93</v>
      </c>
      <c r="F994">
        <v>-3.92</v>
      </c>
      <c r="G994">
        <v>-4.0992000000000001E-2</v>
      </c>
      <c r="H994">
        <v>-0.13517599999999999</v>
      </c>
      <c r="I994">
        <v>-0.96916800000000003</v>
      </c>
      <c r="J994">
        <v>0.64523670368205699</v>
      </c>
      <c r="K994">
        <v>-1.2542372881355901</v>
      </c>
      <c r="L994">
        <v>-0.96259497369959002</v>
      </c>
      <c r="M994">
        <v>0</v>
      </c>
      <c r="N994">
        <v>65092</v>
      </c>
    </row>
    <row r="995" spans="1:14" x14ac:dyDescent="0.3">
      <c r="A995">
        <v>187</v>
      </c>
      <c r="B995">
        <v>994</v>
      </c>
      <c r="C995">
        <v>22535</v>
      </c>
      <c r="D995">
        <v>4.13</v>
      </c>
      <c r="E995">
        <v>-4.76</v>
      </c>
      <c r="F995">
        <v>-4.41</v>
      </c>
      <c r="G995">
        <v>-2.6352E-2</v>
      </c>
      <c r="H995">
        <v>-0.13419999999999899</v>
      </c>
      <c r="I995">
        <v>-0.96819200000000005</v>
      </c>
      <c r="J995">
        <v>0.65108123904149595</v>
      </c>
      <c r="K995">
        <v>-1.2548217416715299</v>
      </c>
      <c r="L995">
        <v>-0.95265926358854403</v>
      </c>
      <c r="M995">
        <v>0</v>
      </c>
      <c r="N995">
        <v>48663</v>
      </c>
    </row>
    <row r="996" spans="1:14" x14ac:dyDescent="0.3">
      <c r="A996">
        <v>187</v>
      </c>
      <c r="B996">
        <v>995</v>
      </c>
      <c r="C996">
        <v>22555</v>
      </c>
      <c r="D996">
        <v>6.16</v>
      </c>
      <c r="E996">
        <v>-9.24</v>
      </c>
      <c r="F996">
        <v>-2.94</v>
      </c>
      <c r="G996">
        <v>-1.9032E-2</v>
      </c>
      <c r="H996">
        <v>-0.136152</v>
      </c>
      <c r="I996">
        <v>-0.98673599999999995</v>
      </c>
      <c r="J996">
        <v>0.64699006428988803</v>
      </c>
      <c r="K996">
        <v>-1.25599064874342</v>
      </c>
      <c r="L996">
        <v>-0.95441262419637596</v>
      </c>
      <c r="M996">
        <v>0</v>
      </c>
      <c r="N996">
        <v>57403</v>
      </c>
    </row>
    <row r="997" spans="1:14" x14ac:dyDescent="0.3">
      <c r="A997">
        <v>187</v>
      </c>
      <c r="B997">
        <v>996</v>
      </c>
      <c r="C997">
        <v>22575</v>
      </c>
      <c r="D997">
        <v>5.74</v>
      </c>
      <c r="E997">
        <v>-8.61</v>
      </c>
      <c r="F997">
        <v>-2.66</v>
      </c>
      <c r="G997">
        <v>-4.2944000000000003E-2</v>
      </c>
      <c r="H997">
        <v>-0.13859199999999999</v>
      </c>
      <c r="I997">
        <v>-0.97599999999999998</v>
      </c>
      <c r="J997">
        <v>0.64465225014611305</v>
      </c>
      <c r="K997">
        <v>-1.26008182349503</v>
      </c>
      <c r="L997">
        <v>-0.95324371712448797</v>
      </c>
      <c r="M997">
        <v>0</v>
      </c>
      <c r="N997">
        <v>28228</v>
      </c>
    </row>
    <row r="998" spans="1:14" x14ac:dyDescent="0.3">
      <c r="A998">
        <v>187</v>
      </c>
      <c r="B998">
        <v>997</v>
      </c>
      <c r="C998">
        <v>22595</v>
      </c>
      <c r="D998">
        <v>3.85</v>
      </c>
      <c r="E998">
        <v>-5.53</v>
      </c>
      <c r="F998">
        <v>-4.55</v>
      </c>
      <c r="G998">
        <v>-3.2695999999999899E-2</v>
      </c>
      <c r="H998">
        <v>-0.137127999999999</v>
      </c>
      <c r="I998">
        <v>-0.96867999999999999</v>
      </c>
      <c r="J998">
        <v>0.63880771478667397</v>
      </c>
      <c r="K998">
        <v>-1.2513150204558701</v>
      </c>
      <c r="L998">
        <v>-0.95382817066043202</v>
      </c>
      <c r="M998">
        <v>0</v>
      </c>
      <c r="N998">
        <v>22035</v>
      </c>
    </row>
    <row r="999" spans="1:14" x14ac:dyDescent="0.3">
      <c r="A999">
        <v>187</v>
      </c>
      <c r="B999">
        <v>998</v>
      </c>
      <c r="C999">
        <v>22622</v>
      </c>
      <c r="D999">
        <v>4.76</v>
      </c>
      <c r="E999">
        <v>-7.84</v>
      </c>
      <c r="F999">
        <v>-3.78</v>
      </c>
      <c r="G999">
        <v>-2.5375999999999999E-2</v>
      </c>
      <c r="H999">
        <v>-0.145424</v>
      </c>
      <c r="I999">
        <v>-0.96233599999999997</v>
      </c>
      <c r="J999">
        <v>0.65867913500876596</v>
      </c>
      <c r="K999">
        <v>-1.25599064874342</v>
      </c>
      <c r="L999">
        <v>-0.94915254237288105</v>
      </c>
      <c r="M999">
        <v>0</v>
      </c>
      <c r="N999">
        <v>58147</v>
      </c>
    </row>
    <row r="1000" spans="1:14" x14ac:dyDescent="0.3">
      <c r="A1000">
        <v>187</v>
      </c>
      <c r="B1000">
        <v>999</v>
      </c>
      <c r="C1000">
        <v>22649</v>
      </c>
      <c r="D1000">
        <v>6.02</v>
      </c>
      <c r="E1000">
        <v>-7.35</v>
      </c>
      <c r="F1000">
        <v>-2.94</v>
      </c>
      <c r="G1000">
        <v>-3.5136000000000001E-2</v>
      </c>
      <c r="H1000">
        <v>-0.133712</v>
      </c>
      <c r="I1000">
        <v>-0.977464</v>
      </c>
      <c r="J1000">
        <v>0.64582115721800104</v>
      </c>
      <c r="K1000">
        <v>-1.2518994739918099</v>
      </c>
      <c r="L1000">
        <v>-0.95090590298071298</v>
      </c>
      <c r="M1000">
        <v>0</v>
      </c>
      <c r="N1000">
        <v>52119</v>
      </c>
    </row>
    <row r="1001" spans="1:14" x14ac:dyDescent="0.3">
      <c r="A1001">
        <v>187</v>
      </c>
      <c r="B1001">
        <v>1000</v>
      </c>
      <c r="C1001">
        <v>22669</v>
      </c>
      <c r="D1001">
        <v>4.76</v>
      </c>
      <c r="E1001">
        <v>-4.83</v>
      </c>
      <c r="F1001">
        <v>-4.55</v>
      </c>
      <c r="G1001">
        <v>-1.36639999999999E-2</v>
      </c>
      <c r="H1001">
        <v>-0.12980799999999901</v>
      </c>
      <c r="I1001">
        <v>-0.98039200000000004</v>
      </c>
      <c r="J1001">
        <v>0.63997662185856197</v>
      </c>
      <c r="K1001">
        <v>-1.2513150204558701</v>
      </c>
      <c r="L1001">
        <v>-0.94681472822910495</v>
      </c>
      <c r="M1001">
        <v>0</v>
      </c>
      <c r="N1001">
        <v>60747</v>
      </c>
    </row>
    <row r="1002" spans="1:14" x14ac:dyDescent="0.3">
      <c r="A1002">
        <v>187</v>
      </c>
      <c r="B1002">
        <v>1001</v>
      </c>
      <c r="C1002">
        <v>22689</v>
      </c>
      <c r="D1002">
        <v>4.13</v>
      </c>
      <c r="E1002">
        <v>-9.24</v>
      </c>
      <c r="F1002">
        <v>-3.78</v>
      </c>
      <c r="G1002">
        <v>-2.8303999999999999E-2</v>
      </c>
      <c r="H1002">
        <v>-0.1464</v>
      </c>
      <c r="I1002">
        <v>-0.95648</v>
      </c>
      <c r="J1002">
        <v>0.64582115721800104</v>
      </c>
      <c r="K1002">
        <v>-1.25073056691992</v>
      </c>
      <c r="L1002">
        <v>-0.95149035651665603</v>
      </c>
      <c r="M1002">
        <v>0</v>
      </c>
      <c r="N1002">
        <v>3072</v>
      </c>
    </row>
    <row r="1003" spans="1:14" x14ac:dyDescent="0.3">
      <c r="A1003">
        <v>187</v>
      </c>
      <c r="B1003">
        <v>1002</v>
      </c>
      <c r="C1003">
        <v>22710</v>
      </c>
      <c r="D1003">
        <v>6.37</v>
      </c>
      <c r="E1003">
        <v>-7.35</v>
      </c>
      <c r="F1003">
        <v>-2.94</v>
      </c>
      <c r="G1003">
        <v>-2.5375999999999999E-2</v>
      </c>
      <c r="H1003">
        <v>-0.13566399999999901</v>
      </c>
      <c r="I1003">
        <v>-0.96819200000000005</v>
      </c>
      <c r="J1003">
        <v>0.64172998246639301</v>
      </c>
      <c r="K1003">
        <v>-1.25599064874342</v>
      </c>
      <c r="L1003">
        <v>-0.95090590298071298</v>
      </c>
      <c r="M1003">
        <v>0</v>
      </c>
      <c r="N1003">
        <v>32356</v>
      </c>
    </row>
    <row r="1004" spans="1:14" x14ac:dyDescent="0.3">
      <c r="A1004">
        <v>187</v>
      </c>
      <c r="B1004">
        <v>1003</v>
      </c>
      <c r="C1004">
        <v>22737</v>
      </c>
      <c r="D1004">
        <v>5.53</v>
      </c>
      <c r="E1004">
        <v>-7.63</v>
      </c>
      <c r="F1004">
        <v>-4.13</v>
      </c>
      <c r="G1004">
        <v>-2.9767999999999999E-2</v>
      </c>
      <c r="H1004">
        <v>-0.142984</v>
      </c>
      <c r="I1004">
        <v>-0.98771200000000003</v>
      </c>
      <c r="J1004">
        <v>0.63939216832261803</v>
      </c>
      <c r="K1004">
        <v>-1.2542372881355901</v>
      </c>
      <c r="L1004">
        <v>-0.96376388077147801</v>
      </c>
      <c r="M1004">
        <v>0</v>
      </c>
      <c r="N1004">
        <v>36742</v>
      </c>
    </row>
    <row r="1005" spans="1:14" x14ac:dyDescent="0.3">
      <c r="A1005">
        <v>187</v>
      </c>
      <c r="B1005">
        <v>1004</v>
      </c>
      <c r="C1005">
        <v>22763</v>
      </c>
      <c r="D1005">
        <v>3.99</v>
      </c>
      <c r="E1005">
        <v>-7.07</v>
      </c>
      <c r="F1005">
        <v>-3.64</v>
      </c>
      <c r="G1005">
        <v>-2.6352E-2</v>
      </c>
      <c r="H1005">
        <v>-0.14249600000000001</v>
      </c>
      <c r="I1005">
        <v>-0.97404800000000002</v>
      </c>
      <c r="J1005">
        <v>0.64056107539450602</v>
      </c>
      <c r="K1005">
        <v>-1.2583284628872</v>
      </c>
      <c r="L1005">
        <v>-0.95850379894798299</v>
      </c>
      <c r="M1005">
        <v>0</v>
      </c>
      <c r="N1005">
        <v>9676</v>
      </c>
    </row>
    <row r="1006" spans="1:14" x14ac:dyDescent="0.3">
      <c r="A1006">
        <v>187</v>
      </c>
      <c r="B1006">
        <v>1005</v>
      </c>
      <c r="C1006">
        <v>22783</v>
      </c>
      <c r="D1006">
        <v>4.34</v>
      </c>
      <c r="E1006">
        <v>-8.26</v>
      </c>
      <c r="F1006">
        <v>-3.85</v>
      </c>
      <c r="G1006">
        <v>-2.5864000000000002E-2</v>
      </c>
      <c r="H1006">
        <v>-0.14005600000000001</v>
      </c>
      <c r="I1006">
        <v>-0.98283200000000004</v>
      </c>
      <c r="J1006">
        <v>0.63880771478667397</v>
      </c>
      <c r="K1006">
        <v>-1.2612507305669101</v>
      </c>
      <c r="L1006">
        <v>-0.96142606662770302</v>
      </c>
      <c r="M1006">
        <v>0</v>
      </c>
      <c r="N1006">
        <v>15619</v>
      </c>
    </row>
    <row r="1007" spans="1:14" x14ac:dyDescent="0.3">
      <c r="A1007">
        <v>187</v>
      </c>
      <c r="B1007">
        <v>1006</v>
      </c>
      <c r="C1007">
        <v>22803</v>
      </c>
      <c r="D1007">
        <v>6.09</v>
      </c>
      <c r="E1007">
        <v>-6.93</v>
      </c>
      <c r="F1007">
        <v>-3.5</v>
      </c>
      <c r="G1007">
        <v>-2.6839999999999999E-2</v>
      </c>
      <c r="H1007">
        <v>-0.13663999999999901</v>
      </c>
      <c r="I1007">
        <v>-0.97843999999999998</v>
      </c>
      <c r="J1007">
        <v>0.64172998246639301</v>
      </c>
      <c r="K1007">
        <v>-1.25774400935125</v>
      </c>
      <c r="L1007">
        <v>-0.95207481005259997</v>
      </c>
      <c r="M1007">
        <v>0</v>
      </c>
      <c r="N1007">
        <v>27648</v>
      </c>
    </row>
    <row r="1008" spans="1:14" x14ac:dyDescent="0.3">
      <c r="A1008">
        <v>187</v>
      </c>
      <c r="B1008">
        <v>1007</v>
      </c>
      <c r="C1008">
        <v>22823</v>
      </c>
      <c r="D1008">
        <v>5.67</v>
      </c>
      <c r="E1008">
        <v>-6.72</v>
      </c>
      <c r="F1008">
        <v>-3.5</v>
      </c>
      <c r="G1008">
        <v>-2.7327999999999901E-2</v>
      </c>
      <c r="H1008">
        <v>-0.14152000000000001</v>
      </c>
      <c r="I1008">
        <v>-0.95062400000000002</v>
      </c>
      <c r="J1008">
        <v>0.64172998246639301</v>
      </c>
      <c r="K1008">
        <v>-1.25014611338398</v>
      </c>
      <c r="L1008">
        <v>-0.957334891876095</v>
      </c>
      <c r="M1008">
        <v>0</v>
      </c>
      <c r="N1008">
        <v>41343</v>
      </c>
    </row>
    <row r="1009" spans="1:14" x14ac:dyDescent="0.3">
      <c r="A1009">
        <v>187</v>
      </c>
      <c r="B1009">
        <v>1008</v>
      </c>
      <c r="C1009">
        <v>22850</v>
      </c>
      <c r="D1009">
        <v>3.71</v>
      </c>
      <c r="E1009">
        <v>-8.4700000000000006</v>
      </c>
      <c r="F1009">
        <v>-3.64</v>
      </c>
      <c r="G1009">
        <v>-2.4399999999999901E-2</v>
      </c>
      <c r="H1009">
        <v>-0.14103199999999999</v>
      </c>
      <c r="I1009">
        <v>-0.97795200000000004</v>
      </c>
      <c r="J1009">
        <v>0.644067796610169</v>
      </c>
      <c r="K1009">
        <v>-1.2565751022793601</v>
      </c>
      <c r="L1009">
        <v>-0.957334891876095</v>
      </c>
      <c r="M1009">
        <v>0</v>
      </c>
      <c r="N1009">
        <v>55512</v>
      </c>
    </row>
    <row r="1010" spans="1:14" x14ac:dyDescent="0.3">
      <c r="A1010">
        <v>187</v>
      </c>
      <c r="B1010">
        <v>1009</v>
      </c>
      <c r="C1010">
        <v>22870</v>
      </c>
      <c r="D1010">
        <v>5.39</v>
      </c>
      <c r="E1010">
        <v>-7.07</v>
      </c>
      <c r="F1010">
        <v>-4.2699999999999996</v>
      </c>
      <c r="G1010">
        <v>-2.5375999999999999E-2</v>
      </c>
      <c r="H1010">
        <v>-0.139568</v>
      </c>
      <c r="I1010">
        <v>-0.98087999999999997</v>
      </c>
      <c r="J1010">
        <v>0.64172998246639301</v>
      </c>
      <c r="K1010">
        <v>-1.2594973699590799</v>
      </c>
      <c r="L1010">
        <v>-0.95324371712448797</v>
      </c>
      <c r="M1010">
        <v>0</v>
      </c>
      <c r="N1010">
        <v>9616</v>
      </c>
    </row>
    <row r="1011" spans="1:14" x14ac:dyDescent="0.3">
      <c r="A1011">
        <v>187</v>
      </c>
      <c r="B1011">
        <v>1010</v>
      </c>
      <c r="C1011">
        <v>22890</v>
      </c>
      <c r="D1011">
        <v>6.23</v>
      </c>
      <c r="E1011">
        <v>-7.21</v>
      </c>
      <c r="F1011">
        <v>-2.66</v>
      </c>
      <c r="G1011">
        <v>-1.9032E-2</v>
      </c>
      <c r="H1011">
        <v>-0.14249600000000001</v>
      </c>
      <c r="I1011">
        <v>-0.96038400000000002</v>
      </c>
      <c r="J1011">
        <v>0.644067796610169</v>
      </c>
      <c r="K1011">
        <v>-1.2542372881355901</v>
      </c>
      <c r="L1011">
        <v>-0.96201052016364696</v>
      </c>
      <c r="M1011">
        <v>0</v>
      </c>
      <c r="N1011">
        <v>28747</v>
      </c>
    </row>
    <row r="1012" spans="1:14" x14ac:dyDescent="0.3">
      <c r="A1012">
        <v>187</v>
      </c>
      <c r="B1012">
        <v>1011</v>
      </c>
      <c r="C1012">
        <v>22910</v>
      </c>
      <c r="D1012">
        <v>4.55</v>
      </c>
      <c r="E1012">
        <v>-8.4700000000000006</v>
      </c>
      <c r="F1012">
        <v>-3.01</v>
      </c>
      <c r="G1012">
        <v>-3.1231999999999999E-2</v>
      </c>
      <c r="H1012">
        <v>-0.14152000000000001</v>
      </c>
      <c r="I1012">
        <v>-0.96867999999999999</v>
      </c>
      <c r="J1012">
        <v>0.64465225014611305</v>
      </c>
      <c r="K1012">
        <v>-1.25073056691992</v>
      </c>
      <c r="L1012">
        <v>-0.957334891876095</v>
      </c>
      <c r="M1012">
        <v>0</v>
      </c>
      <c r="N1012">
        <v>22102</v>
      </c>
    </row>
    <row r="1013" spans="1:14" x14ac:dyDescent="0.3">
      <c r="A1013">
        <v>187</v>
      </c>
      <c r="B1013">
        <v>1012</v>
      </c>
      <c r="C1013">
        <v>22930</v>
      </c>
      <c r="D1013">
        <v>3.99</v>
      </c>
      <c r="E1013">
        <v>-6.16</v>
      </c>
      <c r="F1013">
        <v>-5.18</v>
      </c>
      <c r="G1013">
        <v>-3.0256000000000002E-2</v>
      </c>
      <c r="H1013">
        <v>-0.13517599999999999</v>
      </c>
      <c r="I1013">
        <v>-0.97453599999999996</v>
      </c>
      <c r="J1013">
        <v>0.64874342489771997</v>
      </c>
      <c r="K1013">
        <v>-1.2583284628872</v>
      </c>
      <c r="L1013">
        <v>-0.95149035651665603</v>
      </c>
      <c r="M1013">
        <v>0</v>
      </c>
      <c r="N1013">
        <v>24762</v>
      </c>
    </row>
    <row r="1014" spans="1:14" x14ac:dyDescent="0.3">
      <c r="A1014">
        <v>187</v>
      </c>
      <c r="B1014">
        <v>1013</v>
      </c>
      <c r="C1014">
        <v>22957</v>
      </c>
      <c r="D1014">
        <v>4.76</v>
      </c>
      <c r="E1014">
        <v>-7</v>
      </c>
      <c r="F1014">
        <v>-3.15</v>
      </c>
      <c r="G1014">
        <v>-9.2720000000000007E-3</v>
      </c>
      <c r="H1014">
        <v>-0.13273599999999999</v>
      </c>
      <c r="I1014">
        <v>-0.977464</v>
      </c>
      <c r="J1014">
        <v>0.63763880771478598</v>
      </c>
      <c r="K1014">
        <v>-1.22033898305084</v>
      </c>
      <c r="L1014">
        <v>-0.95090590298071298</v>
      </c>
      <c r="M1014">
        <v>0</v>
      </c>
      <c r="N1014">
        <v>62365</v>
      </c>
    </row>
    <row r="1015" spans="1:14" x14ac:dyDescent="0.3">
      <c r="A1015">
        <v>187</v>
      </c>
      <c r="B1015">
        <v>1014</v>
      </c>
      <c r="C1015">
        <v>22977</v>
      </c>
      <c r="D1015">
        <v>5.6</v>
      </c>
      <c r="E1015">
        <v>-9.24</v>
      </c>
      <c r="F1015">
        <v>-2.8</v>
      </c>
      <c r="G1015">
        <v>-3.9528000000000001E-2</v>
      </c>
      <c r="H1015">
        <v>-0.13908000000000001</v>
      </c>
      <c r="I1015">
        <v>-0.977464</v>
      </c>
      <c r="J1015">
        <v>0.63880771478667397</v>
      </c>
      <c r="K1015">
        <v>-1.2565751022793601</v>
      </c>
      <c r="L1015">
        <v>-0.94915254237288105</v>
      </c>
      <c r="M1015">
        <v>0</v>
      </c>
      <c r="N1015">
        <v>61290</v>
      </c>
    </row>
    <row r="1016" spans="1:14" x14ac:dyDescent="0.3">
      <c r="A1016">
        <v>187</v>
      </c>
      <c r="B1016">
        <v>1015</v>
      </c>
      <c r="C1016">
        <v>23003</v>
      </c>
      <c r="D1016">
        <v>5.32</v>
      </c>
      <c r="E1016">
        <v>-5.46</v>
      </c>
      <c r="F1016">
        <v>-4.34</v>
      </c>
      <c r="G1016">
        <v>-3.5136000000000001E-2</v>
      </c>
      <c r="H1016">
        <v>-0.14884</v>
      </c>
      <c r="I1016">
        <v>-0.94818399999999903</v>
      </c>
      <c r="J1016">
        <v>0.64348334307422494</v>
      </c>
      <c r="K1016">
        <v>-1.25540619520748</v>
      </c>
      <c r="L1016">
        <v>-0.94973699590882499</v>
      </c>
      <c r="M1016">
        <v>0</v>
      </c>
      <c r="N1016">
        <v>24534</v>
      </c>
    </row>
    <row r="1017" spans="1:14" x14ac:dyDescent="0.3">
      <c r="A1017">
        <v>187</v>
      </c>
      <c r="B1017">
        <v>1016</v>
      </c>
      <c r="C1017">
        <v>23023</v>
      </c>
      <c r="D1017">
        <v>4.34</v>
      </c>
      <c r="E1017">
        <v>-7.63</v>
      </c>
      <c r="F1017">
        <v>-4.13</v>
      </c>
      <c r="G1017">
        <v>-9.2720000000000007E-3</v>
      </c>
      <c r="H1017">
        <v>-0.14347199999999999</v>
      </c>
      <c r="I1017">
        <v>-0.97892800000000002</v>
      </c>
      <c r="J1017">
        <v>0.63880771478667397</v>
      </c>
      <c r="K1017">
        <v>-1.2565751022793601</v>
      </c>
      <c r="L1017">
        <v>-0.95324371712448797</v>
      </c>
      <c r="M1017">
        <v>0</v>
      </c>
      <c r="N1017">
        <v>27939</v>
      </c>
    </row>
    <row r="1018" spans="1:14" x14ac:dyDescent="0.3">
      <c r="A1018">
        <v>187</v>
      </c>
      <c r="B1018">
        <v>1017</v>
      </c>
      <c r="C1018">
        <v>23044</v>
      </c>
      <c r="D1018">
        <v>4.41</v>
      </c>
      <c r="E1018">
        <v>-9.3800000000000008</v>
      </c>
      <c r="F1018">
        <v>-2.94</v>
      </c>
      <c r="G1018">
        <v>-3.1719999999999998E-2</v>
      </c>
      <c r="H1018">
        <v>-0.13761599999999999</v>
      </c>
      <c r="I1018">
        <v>-0.97453599999999996</v>
      </c>
      <c r="J1018">
        <v>0.63997662185856197</v>
      </c>
      <c r="K1018">
        <v>-1.2594973699590799</v>
      </c>
      <c r="L1018">
        <v>-0.95675043834015105</v>
      </c>
      <c r="M1018">
        <v>0</v>
      </c>
      <c r="N1018">
        <v>23308</v>
      </c>
    </row>
    <row r="1019" spans="1:14" x14ac:dyDescent="0.3">
      <c r="A1019">
        <v>187</v>
      </c>
      <c r="B1019">
        <v>1018</v>
      </c>
      <c r="C1019">
        <v>23071</v>
      </c>
      <c r="D1019">
        <v>5.88</v>
      </c>
      <c r="E1019">
        <v>-4.55</v>
      </c>
      <c r="F1019">
        <v>-3.99</v>
      </c>
      <c r="G1019">
        <v>-2.5864000000000002E-2</v>
      </c>
      <c r="H1019">
        <v>-0.14249600000000001</v>
      </c>
      <c r="I1019">
        <v>-0.96135999999999999</v>
      </c>
      <c r="J1019">
        <v>0.63880771478667397</v>
      </c>
      <c r="K1019">
        <v>-1.2565751022793601</v>
      </c>
      <c r="L1019">
        <v>-0.96668614845119805</v>
      </c>
      <c r="M1019">
        <v>0</v>
      </c>
      <c r="N1019">
        <v>8559</v>
      </c>
    </row>
    <row r="1020" spans="1:14" x14ac:dyDescent="0.3">
      <c r="A1020">
        <v>187</v>
      </c>
      <c r="B1020">
        <v>1019</v>
      </c>
      <c r="C1020">
        <v>23091</v>
      </c>
      <c r="D1020">
        <v>4.62</v>
      </c>
      <c r="E1020">
        <v>-8.4</v>
      </c>
      <c r="F1020">
        <v>-3.85</v>
      </c>
      <c r="G1020">
        <v>-1.5128000000000001E-2</v>
      </c>
      <c r="H1020">
        <v>-0.13761599999999999</v>
      </c>
      <c r="I1020">
        <v>-0.97599999999999998</v>
      </c>
      <c r="J1020">
        <v>0.64114552893044996</v>
      </c>
      <c r="K1020">
        <v>-1.26008182349503</v>
      </c>
      <c r="L1020">
        <v>-0.94798363530099305</v>
      </c>
      <c r="M1020">
        <v>0</v>
      </c>
      <c r="N1020">
        <v>3449</v>
      </c>
    </row>
    <row r="1021" spans="1:14" x14ac:dyDescent="0.3">
      <c r="A1021">
        <v>187</v>
      </c>
      <c r="B1021">
        <v>1020</v>
      </c>
      <c r="C1021">
        <v>23116</v>
      </c>
      <c r="D1021">
        <v>4.13</v>
      </c>
      <c r="E1021">
        <v>-7.21</v>
      </c>
      <c r="F1021">
        <v>-3.57</v>
      </c>
      <c r="G1021">
        <v>-3.4159999999999899E-2</v>
      </c>
      <c r="H1021">
        <v>-0.13322399999999901</v>
      </c>
      <c r="I1021">
        <v>-0.97355999999999998</v>
      </c>
      <c r="J1021">
        <v>0.64231443600233695</v>
      </c>
      <c r="K1021">
        <v>-1.2641729982466301</v>
      </c>
      <c r="L1021">
        <v>-0.95499707773232001</v>
      </c>
      <c r="M1021">
        <v>0</v>
      </c>
      <c r="N1021">
        <v>21486</v>
      </c>
    </row>
    <row r="1022" spans="1:14" x14ac:dyDescent="0.3">
      <c r="A1022">
        <v>187</v>
      </c>
      <c r="B1022">
        <v>1021</v>
      </c>
      <c r="C1022">
        <v>23136</v>
      </c>
      <c r="D1022">
        <v>6.16</v>
      </c>
      <c r="E1022">
        <v>-7</v>
      </c>
      <c r="F1022">
        <v>-3.78</v>
      </c>
      <c r="G1022">
        <v>-3.6111999999999998E-2</v>
      </c>
      <c r="H1022">
        <v>-0.138104</v>
      </c>
      <c r="I1022">
        <v>-0.97063199999999905</v>
      </c>
      <c r="J1022">
        <v>0.63939216832261803</v>
      </c>
      <c r="K1022">
        <v>-1.2624196376387999</v>
      </c>
      <c r="L1022">
        <v>-0.94681472822910495</v>
      </c>
      <c r="M1022">
        <v>0</v>
      </c>
      <c r="N1022">
        <v>9081</v>
      </c>
    </row>
    <row r="1023" spans="1:14" x14ac:dyDescent="0.3">
      <c r="A1023">
        <v>187</v>
      </c>
      <c r="B1023">
        <v>1022</v>
      </c>
      <c r="C1023">
        <v>23155</v>
      </c>
      <c r="D1023">
        <v>5.67</v>
      </c>
      <c r="E1023">
        <v>-7.14</v>
      </c>
      <c r="F1023">
        <v>-2.8</v>
      </c>
      <c r="G1023">
        <v>-1.7079999999999901E-2</v>
      </c>
      <c r="H1023">
        <v>-0.13224799999999901</v>
      </c>
      <c r="I1023">
        <v>-0.97697599999999996</v>
      </c>
      <c r="J1023">
        <v>0.64348334307422494</v>
      </c>
      <c r="K1023">
        <v>-1.2612507305669101</v>
      </c>
      <c r="L1023">
        <v>-0.957334891876095</v>
      </c>
      <c r="M1023">
        <v>0</v>
      </c>
      <c r="N1023">
        <v>31094</v>
      </c>
    </row>
    <row r="1024" spans="1:14" x14ac:dyDescent="0.3">
      <c r="A1024">
        <v>187</v>
      </c>
      <c r="B1024">
        <v>1023</v>
      </c>
      <c r="C1024">
        <v>23181</v>
      </c>
      <c r="D1024">
        <v>3.99</v>
      </c>
      <c r="E1024">
        <v>-7.42</v>
      </c>
      <c r="F1024">
        <v>-4.62</v>
      </c>
      <c r="G1024">
        <v>-2.5375999999999999E-2</v>
      </c>
      <c r="H1024">
        <v>-0.13566399999999901</v>
      </c>
      <c r="I1024">
        <v>-0.979904</v>
      </c>
      <c r="J1024">
        <v>0.64231443600233695</v>
      </c>
      <c r="K1024">
        <v>-1.24780829924021</v>
      </c>
      <c r="L1024">
        <v>-0.95791934541203905</v>
      </c>
      <c r="M1024">
        <v>0</v>
      </c>
      <c r="N1024">
        <v>60505</v>
      </c>
    </row>
    <row r="1025" spans="1:14" x14ac:dyDescent="0.3">
      <c r="A1025">
        <v>187</v>
      </c>
      <c r="B1025">
        <v>1024</v>
      </c>
      <c r="C1025">
        <v>23200</v>
      </c>
      <c r="D1025">
        <v>5.1100000000000003</v>
      </c>
      <c r="E1025">
        <v>-5.1100000000000003</v>
      </c>
      <c r="F1025">
        <v>-3.5</v>
      </c>
      <c r="G1025">
        <v>-2.8792000000000002E-2</v>
      </c>
      <c r="H1025">
        <v>-0.14737600000000001</v>
      </c>
      <c r="I1025">
        <v>-0.96038400000000002</v>
      </c>
      <c r="J1025">
        <v>0.64172998246639301</v>
      </c>
      <c r="K1025">
        <v>-1.26008182349503</v>
      </c>
      <c r="L1025">
        <v>-0.95149035651665603</v>
      </c>
      <c r="M1025">
        <v>0</v>
      </c>
      <c r="N1025">
        <v>63346</v>
      </c>
    </row>
    <row r="1026" spans="1:14" x14ac:dyDescent="0.3">
      <c r="A1026">
        <v>187</v>
      </c>
      <c r="B1026">
        <v>1025</v>
      </c>
      <c r="C1026">
        <v>23220</v>
      </c>
      <c r="D1026">
        <v>6.23</v>
      </c>
      <c r="E1026">
        <v>-7.84</v>
      </c>
      <c r="F1026">
        <v>-3.08</v>
      </c>
      <c r="G1026">
        <v>-1.4152E-2</v>
      </c>
      <c r="H1026">
        <v>-0.136152</v>
      </c>
      <c r="I1026">
        <v>-0.977464</v>
      </c>
      <c r="J1026">
        <v>0.63880771478667397</v>
      </c>
      <c r="K1026">
        <v>-1.2594973699590799</v>
      </c>
      <c r="L1026">
        <v>-0.95324371712448797</v>
      </c>
      <c r="M1026">
        <v>0</v>
      </c>
      <c r="N1026">
        <v>29736</v>
      </c>
    </row>
    <row r="1027" spans="1:14" x14ac:dyDescent="0.3">
      <c r="A1027">
        <v>187</v>
      </c>
      <c r="B1027">
        <v>1026</v>
      </c>
      <c r="C1027">
        <v>23288</v>
      </c>
      <c r="D1027">
        <v>5.32</v>
      </c>
      <c r="E1027">
        <v>-7.63</v>
      </c>
      <c r="F1027">
        <v>-3.43</v>
      </c>
      <c r="G1027">
        <v>-7.3200000000000001E-3</v>
      </c>
      <c r="H1027">
        <v>-0.14005600000000001</v>
      </c>
      <c r="I1027">
        <v>-0.96819200000000005</v>
      </c>
      <c r="J1027">
        <v>0.635300993571011</v>
      </c>
      <c r="K1027">
        <v>-1.2670952659263499</v>
      </c>
      <c r="L1027">
        <v>-0.94915254237288105</v>
      </c>
      <c r="M1027">
        <v>0</v>
      </c>
      <c r="N1027">
        <v>26256</v>
      </c>
    </row>
    <row r="1028" spans="1:14" x14ac:dyDescent="0.3">
      <c r="A1028">
        <v>187</v>
      </c>
      <c r="B1028">
        <v>1027</v>
      </c>
      <c r="C1028">
        <v>23320</v>
      </c>
      <c r="D1028">
        <v>5.53</v>
      </c>
      <c r="E1028">
        <v>-8.0500000000000007</v>
      </c>
      <c r="F1028">
        <v>-3.78</v>
      </c>
      <c r="G1028">
        <v>-4.4408000000000003E-2</v>
      </c>
      <c r="H1028">
        <v>-0.13322399999999901</v>
      </c>
      <c r="I1028">
        <v>-0.98185599999999995</v>
      </c>
      <c r="J1028">
        <v>0.64640561075394498</v>
      </c>
      <c r="K1028">
        <v>-1.2530683810637</v>
      </c>
      <c r="L1028">
        <v>-0.95382817066043202</v>
      </c>
      <c r="M1028">
        <v>0</v>
      </c>
      <c r="N1028">
        <v>48199</v>
      </c>
    </row>
    <row r="1029" spans="1:14" x14ac:dyDescent="0.3">
      <c r="A1029">
        <v>187</v>
      </c>
      <c r="B1029">
        <v>1028</v>
      </c>
      <c r="C1029">
        <v>23339</v>
      </c>
      <c r="D1029">
        <v>5.1100000000000003</v>
      </c>
      <c r="E1029">
        <v>-6.02</v>
      </c>
      <c r="F1029">
        <v>-4.2</v>
      </c>
      <c r="G1029">
        <v>-3.1231999999999999E-2</v>
      </c>
      <c r="H1029">
        <v>-0.138104</v>
      </c>
      <c r="I1029">
        <v>-0.96087199999999995</v>
      </c>
      <c r="J1029">
        <v>0.64231443600233695</v>
      </c>
      <c r="K1029">
        <v>-1.2594973699590799</v>
      </c>
      <c r="L1029">
        <v>-0.94798363530099305</v>
      </c>
      <c r="M1029">
        <v>0</v>
      </c>
      <c r="N1029">
        <v>40652</v>
      </c>
    </row>
    <row r="1030" spans="1:14" x14ac:dyDescent="0.3">
      <c r="A1030">
        <v>187</v>
      </c>
      <c r="B1030">
        <v>1029</v>
      </c>
      <c r="C1030">
        <v>23358</v>
      </c>
      <c r="D1030">
        <v>4.76</v>
      </c>
      <c r="E1030">
        <v>-7.98</v>
      </c>
      <c r="F1030">
        <v>-3.36</v>
      </c>
      <c r="G1030">
        <v>-1.7568E-2</v>
      </c>
      <c r="H1030">
        <v>-0.137127999999999</v>
      </c>
      <c r="I1030">
        <v>-0.96819200000000005</v>
      </c>
      <c r="J1030">
        <v>0.644067796610169</v>
      </c>
      <c r="K1030">
        <v>-1.2583284628872</v>
      </c>
      <c r="L1030">
        <v>-0.95207481005259997</v>
      </c>
      <c r="M1030">
        <v>0</v>
      </c>
      <c r="N1030">
        <v>53246</v>
      </c>
    </row>
    <row r="1031" spans="1:14" x14ac:dyDescent="0.3">
      <c r="A1031">
        <v>187</v>
      </c>
      <c r="B1031">
        <v>1030</v>
      </c>
      <c r="C1031">
        <v>23377</v>
      </c>
      <c r="D1031">
        <v>5.1100000000000003</v>
      </c>
      <c r="E1031">
        <v>-7.91</v>
      </c>
      <c r="F1031">
        <v>-3.78</v>
      </c>
      <c r="G1031">
        <v>-2.9767999999999999E-2</v>
      </c>
      <c r="H1031">
        <v>-0.134687999999999</v>
      </c>
      <c r="I1031">
        <v>-0.98136800000000002</v>
      </c>
      <c r="J1031">
        <v>0.63997662185856197</v>
      </c>
      <c r="K1031">
        <v>-1.25540619520748</v>
      </c>
      <c r="L1031">
        <v>-0.95090590298071298</v>
      </c>
      <c r="M1031">
        <v>0</v>
      </c>
      <c r="N1031">
        <v>29863</v>
      </c>
    </row>
    <row r="1032" spans="1:14" x14ac:dyDescent="0.3">
      <c r="A1032">
        <v>187</v>
      </c>
      <c r="B1032">
        <v>1031</v>
      </c>
      <c r="C1032">
        <v>23409</v>
      </c>
      <c r="D1032">
        <v>5.39</v>
      </c>
      <c r="E1032">
        <v>-7</v>
      </c>
      <c r="F1032">
        <v>-3.36</v>
      </c>
      <c r="G1032">
        <v>-2.7816E-2</v>
      </c>
      <c r="H1032">
        <v>-0.145424</v>
      </c>
      <c r="I1032">
        <v>-0.96672799999999903</v>
      </c>
      <c r="J1032">
        <v>0.63997662185856197</v>
      </c>
      <c r="K1032">
        <v>-1.2513150204558701</v>
      </c>
      <c r="L1032">
        <v>-0.94973699590882499</v>
      </c>
      <c r="M1032">
        <v>0</v>
      </c>
      <c r="N1032">
        <v>60742</v>
      </c>
    </row>
    <row r="1033" spans="1:14" x14ac:dyDescent="0.3">
      <c r="A1033">
        <v>187</v>
      </c>
      <c r="B1033">
        <v>1032</v>
      </c>
      <c r="C1033">
        <v>23429</v>
      </c>
      <c r="D1033">
        <v>4.76</v>
      </c>
      <c r="E1033">
        <v>-8.9600000000000009</v>
      </c>
      <c r="F1033">
        <v>-3.64</v>
      </c>
      <c r="G1033">
        <v>-3.3671999999999903E-2</v>
      </c>
      <c r="H1033">
        <v>-0.14005600000000001</v>
      </c>
      <c r="I1033">
        <v>-0.97648800000000002</v>
      </c>
      <c r="J1033">
        <v>0.64465225014611305</v>
      </c>
      <c r="K1033">
        <v>-1.2589129164231401</v>
      </c>
      <c r="L1033">
        <v>-0.95967270601987098</v>
      </c>
      <c r="M1033">
        <v>0</v>
      </c>
      <c r="N1033">
        <v>54845</v>
      </c>
    </row>
    <row r="1034" spans="1:14" x14ac:dyDescent="0.3">
      <c r="A1034">
        <v>187</v>
      </c>
      <c r="B1034">
        <v>1033</v>
      </c>
      <c r="C1034">
        <v>23449</v>
      </c>
      <c r="D1034">
        <v>4.62</v>
      </c>
      <c r="E1034">
        <v>-7.07</v>
      </c>
      <c r="F1034">
        <v>-4.0599999999999996</v>
      </c>
      <c r="G1034">
        <v>-3.2695999999999899E-2</v>
      </c>
      <c r="H1034">
        <v>-0.13566399999999901</v>
      </c>
      <c r="I1034">
        <v>-0.977464</v>
      </c>
      <c r="J1034">
        <v>0.63705435417884204</v>
      </c>
      <c r="K1034">
        <v>-1.26066627703097</v>
      </c>
      <c r="L1034">
        <v>-0.95382817066043202</v>
      </c>
      <c r="M1034">
        <v>0</v>
      </c>
      <c r="N1034">
        <v>18780</v>
      </c>
    </row>
    <row r="1035" spans="1:14" x14ac:dyDescent="0.3">
      <c r="A1035">
        <v>187</v>
      </c>
      <c r="B1035">
        <v>1034</v>
      </c>
      <c r="C1035">
        <v>23469</v>
      </c>
      <c r="D1035">
        <v>5.46</v>
      </c>
      <c r="E1035">
        <v>-6.44</v>
      </c>
      <c r="F1035">
        <v>-3.5</v>
      </c>
      <c r="G1035">
        <v>-1.6591999999999999E-2</v>
      </c>
      <c r="H1035">
        <v>-0.140544</v>
      </c>
      <c r="I1035">
        <v>-0.96282399999999901</v>
      </c>
      <c r="J1035">
        <v>0.63763880771478598</v>
      </c>
      <c r="K1035">
        <v>-1.26008182349503</v>
      </c>
      <c r="L1035">
        <v>-0.95441262419637596</v>
      </c>
      <c r="M1035">
        <v>0</v>
      </c>
      <c r="N1035">
        <v>43811</v>
      </c>
    </row>
    <row r="1036" spans="1:14" x14ac:dyDescent="0.3">
      <c r="A1036">
        <v>187</v>
      </c>
      <c r="B1036">
        <v>1035</v>
      </c>
      <c r="C1036">
        <v>23489</v>
      </c>
      <c r="D1036">
        <v>5.46</v>
      </c>
      <c r="E1036">
        <v>-8.4</v>
      </c>
      <c r="F1036">
        <v>-3.08</v>
      </c>
      <c r="G1036">
        <v>-3.1231999999999999E-2</v>
      </c>
      <c r="H1036">
        <v>-0.142008</v>
      </c>
      <c r="I1036">
        <v>-0.97111999999999998</v>
      </c>
      <c r="J1036">
        <v>0.642898889538281</v>
      </c>
      <c r="K1036">
        <v>-1.2524839275277599</v>
      </c>
      <c r="L1036">
        <v>-0.96025715955581503</v>
      </c>
      <c r="M1036">
        <v>0</v>
      </c>
      <c r="N1036">
        <v>46877</v>
      </c>
    </row>
    <row r="1037" spans="1:14" x14ac:dyDescent="0.3">
      <c r="A1037">
        <v>187</v>
      </c>
      <c r="B1037">
        <v>1036</v>
      </c>
      <c r="C1037">
        <v>23522</v>
      </c>
      <c r="D1037">
        <v>4.9000000000000004</v>
      </c>
      <c r="E1037">
        <v>-6.72</v>
      </c>
      <c r="F1037">
        <v>-4.4800000000000004</v>
      </c>
      <c r="G1037">
        <v>-2.9767999999999999E-2</v>
      </c>
      <c r="H1037">
        <v>-0.138104</v>
      </c>
      <c r="I1037">
        <v>-0.97843999999999998</v>
      </c>
      <c r="J1037">
        <v>0.63997662185856197</v>
      </c>
      <c r="K1037">
        <v>-1.2612507305669101</v>
      </c>
      <c r="L1037">
        <v>-0.96025715955581503</v>
      </c>
      <c r="M1037">
        <v>0</v>
      </c>
      <c r="N1037">
        <v>30476</v>
      </c>
    </row>
    <row r="1038" spans="1:14" x14ac:dyDescent="0.3">
      <c r="A1038">
        <v>187</v>
      </c>
      <c r="B1038">
        <v>1037</v>
      </c>
      <c r="C1038">
        <v>23542</v>
      </c>
      <c r="D1038">
        <v>4.76</v>
      </c>
      <c r="E1038">
        <v>-7.56</v>
      </c>
      <c r="F1038">
        <v>-3.5</v>
      </c>
      <c r="G1038">
        <v>-1.9032E-2</v>
      </c>
      <c r="H1038">
        <v>-0.139568</v>
      </c>
      <c r="I1038">
        <v>-0.97160799999999903</v>
      </c>
      <c r="J1038">
        <v>0.64582115721800104</v>
      </c>
      <c r="K1038">
        <v>-1.2536528345996401</v>
      </c>
      <c r="L1038">
        <v>-0.95382817066043202</v>
      </c>
      <c r="M1038">
        <v>0</v>
      </c>
      <c r="N1038">
        <v>3430</v>
      </c>
    </row>
    <row r="1039" spans="1:14" x14ac:dyDescent="0.3">
      <c r="A1039">
        <v>187</v>
      </c>
      <c r="B1039">
        <v>1038</v>
      </c>
      <c r="C1039">
        <v>23563</v>
      </c>
      <c r="D1039">
        <v>5.6</v>
      </c>
      <c r="E1039">
        <v>-7.21</v>
      </c>
      <c r="F1039">
        <v>-2.94</v>
      </c>
      <c r="G1039">
        <v>-3.0744E-2</v>
      </c>
      <c r="H1039">
        <v>-0.142984</v>
      </c>
      <c r="I1039">
        <v>-0.96916800000000003</v>
      </c>
      <c r="J1039">
        <v>0.642898889538281</v>
      </c>
      <c r="K1039">
        <v>-1.25774400935125</v>
      </c>
      <c r="L1039">
        <v>-0.95558153126826395</v>
      </c>
      <c r="M1039">
        <v>0</v>
      </c>
      <c r="N1039">
        <v>29294</v>
      </c>
    </row>
    <row r="1040" spans="1:14" x14ac:dyDescent="0.3">
      <c r="A1040">
        <v>187</v>
      </c>
      <c r="B1040">
        <v>1039</v>
      </c>
      <c r="C1040">
        <v>23583</v>
      </c>
      <c r="D1040">
        <v>5.39</v>
      </c>
      <c r="E1040">
        <v>-7</v>
      </c>
      <c r="F1040">
        <v>-3.99</v>
      </c>
      <c r="G1040">
        <v>-3.3183999999999998E-2</v>
      </c>
      <c r="H1040">
        <v>-0.138104</v>
      </c>
      <c r="I1040">
        <v>-0.975024</v>
      </c>
      <c r="J1040">
        <v>0.64056107539450602</v>
      </c>
      <c r="K1040">
        <v>-1.2594973699590799</v>
      </c>
      <c r="L1040">
        <v>-0.95558153126826395</v>
      </c>
      <c r="M1040">
        <v>0</v>
      </c>
      <c r="N1040">
        <v>34582</v>
      </c>
    </row>
    <row r="1041" spans="1:14" x14ac:dyDescent="0.3">
      <c r="A1041">
        <v>187</v>
      </c>
      <c r="B1041">
        <v>1040</v>
      </c>
      <c r="C1041">
        <v>23603</v>
      </c>
      <c r="D1041">
        <v>4.13</v>
      </c>
      <c r="E1041">
        <v>-7</v>
      </c>
      <c r="F1041">
        <v>-3.99</v>
      </c>
      <c r="G1041">
        <v>-2.0983999999999999E-2</v>
      </c>
      <c r="H1041">
        <v>-0.142984</v>
      </c>
      <c r="I1041">
        <v>-0.96379999999999999</v>
      </c>
      <c r="J1041">
        <v>0.63471654003506695</v>
      </c>
      <c r="K1041">
        <v>-1.25540619520748</v>
      </c>
      <c r="L1041">
        <v>-0.95850379894798299</v>
      </c>
      <c r="M1041">
        <v>0</v>
      </c>
      <c r="N1041">
        <v>8367</v>
      </c>
    </row>
    <row r="1042" spans="1:14" x14ac:dyDescent="0.3">
      <c r="A1042">
        <v>187</v>
      </c>
      <c r="B1042">
        <v>1041</v>
      </c>
      <c r="C1042">
        <v>23630</v>
      </c>
      <c r="D1042">
        <v>5.18</v>
      </c>
      <c r="E1042">
        <v>-8.5399999999999991</v>
      </c>
      <c r="F1042">
        <v>-3.36</v>
      </c>
      <c r="G1042">
        <v>-2.2936000000000002E-2</v>
      </c>
      <c r="H1042">
        <v>-0.139568</v>
      </c>
      <c r="I1042">
        <v>-0.97551199999999905</v>
      </c>
      <c r="J1042">
        <v>0.63471654003506695</v>
      </c>
      <c r="K1042">
        <v>-1.26066627703097</v>
      </c>
      <c r="L1042">
        <v>-0.95499707773232001</v>
      </c>
      <c r="M1042">
        <v>0</v>
      </c>
      <c r="N1042">
        <v>11257</v>
      </c>
    </row>
    <row r="1043" spans="1:14" x14ac:dyDescent="0.3">
      <c r="A1043">
        <v>187</v>
      </c>
      <c r="B1043">
        <v>1042</v>
      </c>
      <c r="C1043">
        <v>23651</v>
      </c>
      <c r="D1043">
        <v>6.02</v>
      </c>
      <c r="E1043">
        <v>-7.07</v>
      </c>
      <c r="F1043">
        <v>-3.36</v>
      </c>
      <c r="G1043">
        <v>-2.6839999999999999E-2</v>
      </c>
      <c r="H1043">
        <v>-0.133712</v>
      </c>
      <c r="I1043">
        <v>-0.96623999999999999</v>
      </c>
      <c r="J1043">
        <v>0.63997662185856197</v>
      </c>
      <c r="K1043">
        <v>-1.26066627703097</v>
      </c>
      <c r="L1043">
        <v>-0.95908825248392704</v>
      </c>
      <c r="M1043">
        <v>0</v>
      </c>
      <c r="N1043">
        <v>4646</v>
      </c>
    </row>
    <row r="1044" spans="1:14" x14ac:dyDescent="0.3">
      <c r="A1044">
        <v>187</v>
      </c>
      <c r="B1044">
        <v>1043</v>
      </c>
      <c r="C1044">
        <v>23671</v>
      </c>
      <c r="D1044">
        <v>4.83</v>
      </c>
      <c r="E1044">
        <v>-6.65</v>
      </c>
      <c r="F1044">
        <v>-3.99</v>
      </c>
      <c r="G1044">
        <v>-3.3671999999999903E-2</v>
      </c>
      <c r="H1044">
        <v>-0.137127999999999</v>
      </c>
      <c r="I1044">
        <v>-0.96428800000000003</v>
      </c>
      <c r="J1044">
        <v>0.63939216832261803</v>
      </c>
      <c r="K1044">
        <v>-1.25599064874342</v>
      </c>
      <c r="L1044">
        <v>-0.95149035651665603</v>
      </c>
      <c r="M1044">
        <v>0</v>
      </c>
      <c r="N1044">
        <v>25632</v>
      </c>
    </row>
    <row r="1045" spans="1:14" x14ac:dyDescent="0.3">
      <c r="A1045">
        <v>187</v>
      </c>
      <c r="B1045">
        <v>1044</v>
      </c>
      <c r="C1045">
        <v>23691</v>
      </c>
      <c r="D1045">
        <v>4.2699999999999996</v>
      </c>
      <c r="E1045">
        <v>-7.21</v>
      </c>
      <c r="F1045">
        <v>-3.71</v>
      </c>
      <c r="G1045">
        <v>-2.0983999999999999E-2</v>
      </c>
      <c r="H1045">
        <v>-0.14103199999999999</v>
      </c>
      <c r="I1045">
        <v>-0.97404800000000002</v>
      </c>
      <c r="J1045">
        <v>0.64465225014611305</v>
      </c>
      <c r="K1045">
        <v>-1.2518994739918099</v>
      </c>
      <c r="L1045">
        <v>-0.95908825248392704</v>
      </c>
      <c r="M1045">
        <v>0</v>
      </c>
      <c r="N1045">
        <v>26588</v>
      </c>
    </row>
    <row r="1046" spans="1:14" x14ac:dyDescent="0.3">
      <c r="A1046">
        <v>187</v>
      </c>
      <c r="B1046">
        <v>1045</v>
      </c>
      <c r="C1046">
        <v>23711</v>
      </c>
      <c r="D1046">
        <v>4.97</v>
      </c>
      <c r="E1046">
        <v>-7.7</v>
      </c>
      <c r="F1046">
        <v>-3.85</v>
      </c>
      <c r="G1046">
        <v>-2.0983999999999999E-2</v>
      </c>
      <c r="H1046">
        <v>-0.136152</v>
      </c>
      <c r="I1046">
        <v>-0.98478399999999999</v>
      </c>
      <c r="J1046">
        <v>0.64523670368205699</v>
      </c>
      <c r="K1046">
        <v>-1.2565751022793601</v>
      </c>
      <c r="L1046">
        <v>-0.95324371712448797</v>
      </c>
      <c r="M1046">
        <v>0</v>
      </c>
      <c r="N1046">
        <v>35453</v>
      </c>
    </row>
    <row r="1047" spans="1:14" x14ac:dyDescent="0.3">
      <c r="A1047">
        <v>187</v>
      </c>
      <c r="B1047">
        <v>1046</v>
      </c>
      <c r="C1047">
        <v>23739</v>
      </c>
      <c r="D1047">
        <v>5.74</v>
      </c>
      <c r="E1047">
        <v>-7.63</v>
      </c>
      <c r="F1047">
        <v>-3.08</v>
      </c>
      <c r="G1047">
        <v>-2.928E-2</v>
      </c>
      <c r="H1047">
        <v>-0.14591199999999999</v>
      </c>
      <c r="I1047">
        <v>-0.96819200000000005</v>
      </c>
      <c r="J1047">
        <v>0.64640561075394498</v>
      </c>
      <c r="K1047">
        <v>-1.26358854471069</v>
      </c>
      <c r="L1047">
        <v>-0.96317942723553396</v>
      </c>
      <c r="M1047">
        <v>0</v>
      </c>
      <c r="N1047">
        <v>44908</v>
      </c>
    </row>
    <row r="1048" spans="1:14" x14ac:dyDescent="0.3">
      <c r="A1048">
        <v>187</v>
      </c>
      <c r="B1048">
        <v>1047</v>
      </c>
      <c r="C1048">
        <v>23765</v>
      </c>
      <c r="D1048">
        <v>4.2699999999999996</v>
      </c>
      <c r="E1048">
        <v>-6.93</v>
      </c>
      <c r="F1048">
        <v>-3.99</v>
      </c>
      <c r="G1048">
        <v>-3.1719999999999998E-2</v>
      </c>
      <c r="H1048">
        <v>-0.138104</v>
      </c>
      <c r="I1048">
        <v>-0.96135999999999999</v>
      </c>
      <c r="J1048">
        <v>0.63763880771478598</v>
      </c>
      <c r="K1048">
        <v>-1.2612507305669101</v>
      </c>
      <c r="L1048">
        <v>-0.957334891876095</v>
      </c>
      <c r="M1048">
        <v>0</v>
      </c>
      <c r="N1048">
        <v>20556</v>
      </c>
    </row>
    <row r="1049" spans="1:14" x14ac:dyDescent="0.3">
      <c r="A1049">
        <v>187</v>
      </c>
      <c r="B1049">
        <v>1048</v>
      </c>
      <c r="C1049">
        <v>23785</v>
      </c>
      <c r="D1049">
        <v>4.41</v>
      </c>
      <c r="E1049">
        <v>-6.37</v>
      </c>
      <c r="F1049">
        <v>-4.34</v>
      </c>
      <c r="G1049">
        <v>-2.4888E-2</v>
      </c>
      <c r="H1049">
        <v>-0.13859199999999999</v>
      </c>
      <c r="I1049">
        <v>-0.979904</v>
      </c>
      <c r="J1049">
        <v>0.635300993571011</v>
      </c>
      <c r="K1049">
        <v>-1.2583284628872</v>
      </c>
      <c r="L1049">
        <v>-0.96434833430742195</v>
      </c>
      <c r="M1049">
        <v>0</v>
      </c>
      <c r="N1049">
        <v>20377</v>
      </c>
    </row>
    <row r="1050" spans="1:14" x14ac:dyDescent="0.3">
      <c r="A1050">
        <v>187</v>
      </c>
      <c r="B1050">
        <v>1049</v>
      </c>
      <c r="C1050">
        <v>23805</v>
      </c>
      <c r="D1050">
        <v>5.67</v>
      </c>
      <c r="E1050">
        <v>-7.77</v>
      </c>
      <c r="F1050">
        <v>-3.78</v>
      </c>
      <c r="G1050">
        <v>-1.8055999999999999E-2</v>
      </c>
      <c r="H1050">
        <v>-0.13175999999999999</v>
      </c>
      <c r="I1050">
        <v>-0.98575999999999997</v>
      </c>
      <c r="J1050">
        <v>0.63763880771478598</v>
      </c>
      <c r="K1050">
        <v>-1.26534190531852</v>
      </c>
      <c r="L1050">
        <v>-0.957334891876095</v>
      </c>
      <c r="M1050">
        <v>0</v>
      </c>
      <c r="N1050">
        <v>33128</v>
      </c>
    </row>
    <row r="1051" spans="1:14" x14ac:dyDescent="0.3">
      <c r="A1051">
        <v>187</v>
      </c>
      <c r="B1051">
        <v>1050</v>
      </c>
      <c r="C1051">
        <v>23825</v>
      </c>
      <c r="D1051">
        <v>5.88</v>
      </c>
      <c r="E1051">
        <v>-8.26</v>
      </c>
      <c r="F1051">
        <v>-2.73</v>
      </c>
      <c r="G1051">
        <v>-2.2447999999999999E-2</v>
      </c>
      <c r="H1051">
        <v>-0.14444799999999999</v>
      </c>
      <c r="I1051">
        <v>-0.95648</v>
      </c>
      <c r="J1051">
        <v>0.64231443600233695</v>
      </c>
      <c r="K1051">
        <v>-1.2542372881355901</v>
      </c>
      <c r="L1051">
        <v>-0.95791934541203905</v>
      </c>
      <c r="M1051">
        <v>0</v>
      </c>
      <c r="N1051">
        <v>28858</v>
      </c>
    </row>
    <row r="1052" spans="1:14" x14ac:dyDescent="0.3">
      <c r="A1052">
        <v>187</v>
      </c>
      <c r="B1052">
        <v>1051</v>
      </c>
      <c r="C1052">
        <v>23852</v>
      </c>
      <c r="D1052">
        <v>3.85</v>
      </c>
      <c r="E1052">
        <v>-6.93</v>
      </c>
      <c r="F1052">
        <v>-4.34</v>
      </c>
      <c r="G1052">
        <v>-3.8552000000000003E-2</v>
      </c>
      <c r="H1052">
        <v>-0.13859199999999999</v>
      </c>
      <c r="I1052">
        <v>-0.96623999999999999</v>
      </c>
      <c r="J1052">
        <v>0.64523670368205699</v>
      </c>
      <c r="K1052">
        <v>-1.2548217416715299</v>
      </c>
      <c r="L1052">
        <v>-0.95382817066043202</v>
      </c>
      <c r="M1052">
        <v>0</v>
      </c>
      <c r="N1052">
        <v>9741</v>
      </c>
    </row>
    <row r="1053" spans="1:14" x14ac:dyDescent="0.3">
      <c r="A1053">
        <v>187</v>
      </c>
      <c r="B1053">
        <v>1052</v>
      </c>
      <c r="C1053">
        <v>23878</v>
      </c>
      <c r="D1053">
        <v>4.55</v>
      </c>
      <c r="E1053">
        <v>-7.14</v>
      </c>
      <c r="F1053">
        <v>-3.92</v>
      </c>
      <c r="G1053">
        <v>-2.0983999999999999E-2</v>
      </c>
      <c r="H1053">
        <v>-0.14005600000000001</v>
      </c>
      <c r="I1053">
        <v>-0.97111999999999998</v>
      </c>
      <c r="J1053">
        <v>0.63997662185856197</v>
      </c>
      <c r="K1053">
        <v>-1.2536528345996401</v>
      </c>
      <c r="L1053">
        <v>-0.95382817066043202</v>
      </c>
      <c r="M1053">
        <v>0</v>
      </c>
      <c r="N1053">
        <v>25690</v>
      </c>
    </row>
    <row r="1054" spans="1:14" x14ac:dyDescent="0.3">
      <c r="A1054">
        <v>187</v>
      </c>
      <c r="B1054">
        <v>1053</v>
      </c>
      <c r="C1054">
        <v>23899</v>
      </c>
      <c r="D1054">
        <v>6.16</v>
      </c>
      <c r="E1054">
        <v>-7.84</v>
      </c>
      <c r="F1054">
        <v>-3.08</v>
      </c>
      <c r="G1054">
        <v>-2.3911999999999999E-2</v>
      </c>
      <c r="H1054">
        <v>-0.13761599999999999</v>
      </c>
      <c r="I1054">
        <v>-0.97843999999999998</v>
      </c>
      <c r="J1054">
        <v>0.64523670368205699</v>
      </c>
      <c r="K1054">
        <v>-1.26358854471069</v>
      </c>
      <c r="L1054">
        <v>-0.95850379894798299</v>
      </c>
      <c r="M1054">
        <v>0</v>
      </c>
      <c r="N1054">
        <v>64452</v>
      </c>
    </row>
    <row r="1055" spans="1:14" x14ac:dyDescent="0.3">
      <c r="A1055">
        <v>187</v>
      </c>
      <c r="B1055">
        <v>1054</v>
      </c>
      <c r="C1055">
        <v>23919</v>
      </c>
      <c r="D1055">
        <v>5.25</v>
      </c>
      <c r="E1055">
        <v>-7.77</v>
      </c>
      <c r="F1055">
        <v>-3.57</v>
      </c>
      <c r="G1055">
        <v>-3.3183999999999998E-2</v>
      </c>
      <c r="H1055">
        <v>-0.138104</v>
      </c>
      <c r="I1055">
        <v>-0.97014400000000001</v>
      </c>
      <c r="J1055">
        <v>0.63588544710695505</v>
      </c>
      <c r="K1055">
        <v>-1.25599064874342</v>
      </c>
      <c r="L1055">
        <v>-0.95265926358854403</v>
      </c>
      <c r="M1055">
        <v>0</v>
      </c>
      <c r="N1055">
        <v>46998</v>
      </c>
    </row>
    <row r="1056" spans="1:14" x14ac:dyDescent="0.3">
      <c r="A1056">
        <v>187</v>
      </c>
      <c r="B1056">
        <v>1055</v>
      </c>
      <c r="C1056">
        <v>23939</v>
      </c>
      <c r="D1056">
        <v>4.0599999999999996</v>
      </c>
      <c r="E1056">
        <v>-7.84</v>
      </c>
      <c r="F1056">
        <v>-4.0599999999999996</v>
      </c>
      <c r="G1056">
        <v>-2.3911999999999999E-2</v>
      </c>
      <c r="H1056">
        <v>-0.14249600000000001</v>
      </c>
      <c r="I1056">
        <v>-0.96819200000000005</v>
      </c>
      <c r="J1056">
        <v>0.64056107539450602</v>
      </c>
      <c r="K1056">
        <v>-1.26066627703097</v>
      </c>
      <c r="L1056">
        <v>-0.957334891876095</v>
      </c>
      <c r="M1056">
        <v>0</v>
      </c>
      <c r="N1056">
        <v>7749</v>
      </c>
    </row>
    <row r="1057" spans="1:14" x14ac:dyDescent="0.3">
      <c r="A1057">
        <v>187</v>
      </c>
      <c r="B1057">
        <v>1056</v>
      </c>
      <c r="C1057">
        <v>23966</v>
      </c>
      <c r="D1057">
        <v>4.9000000000000004</v>
      </c>
      <c r="E1057">
        <v>-6.93</v>
      </c>
      <c r="F1057">
        <v>-3.57</v>
      </c>
      <c r="G1057">
        <v>-2.5375999999999999E-2</v>
      </c>
      <c r="H1057">
        <v>-0.142008</v>
      </c>
      <c r="I1057">
        <v>-0.97697599999999996</v>
      </c>
      <c r="J1057">
        <v>0.634132086499123</v>
      </c>
      <c r="K1057">
        <v>-1.2612507305669101</v>
      </c>
      <c r="L1057">
        <v>-0.95441262419637596</v>
      </c>
      <c r="M1057">
        <v>0</v>
      </c>
      <c r="N1057">
        <v>42506</v>
      </c>
    </row>
    <row r="1058" spans="1:14" x14ac:dyDescent="0.3">
      <c r="A1058">
        <v>187</v>
      </c>
      <c r="B1058">
        <v>1057</v>
      </c>
      <c r="C1058">
        <v>23987</v>
      </c>
      <c r="D1058">
        <v>5.39</v>
      </c>
      <c r="E1058">
        <v>-7.49</v>
      </c>
      <c r="F1058">
        <v>-3.36</v>
      </c>
      <c r="G1058">
        <v>-2.2936000000000002E-2</v>
      </c>
      <c r="H1058">
        <v>-0.137127999999999</v>
      </c>
      <c r="I1058">
        <v>-0.97111999999999998</v>
      </c>
      <c r="J1058">
        <v>0.63997662185856197</v>
      </c>
      <c r="K1058">
        <v>-1.2489772063120901</v>
      </c>
      <c r="L1058">
        <v>-0.95441262419637596</v>
      </c>
      <c r="M1058">
        <v>0</v>
      </c>
      <c r="N1058">
        <v>65459</v>
      </c>
    </row>
    <row r="1059" spans="1:14" x14ac:dyDescent="0.3">
      <c r="A1059">
        <v>187</v>
      </c>
      <c r="B1059">
        <v>1058</v>
      </c>
      <c r="C1059">
        <v>24007</v>
      </c>
      <c r="D1059">
        <v>5.32</v>
      </c>
      <c r="E1059">
        <v>-6.37</v>
      </c>
      <c r="F1059">
        <v>-3.57</v>
      </c>
      <c r="G1059">
        <v>-3.4159999999999899E-2</v>
      </c>
      <c r="H1059">
        <v>-0.152256</v>
      </c>
      <c r="I1059">
        <v>-0.96087199999999995</v>
      </c>
      <c r="J1059">
        <v>0.64465225014611305</v>
      </c>
      <c r="K1059">
        <v>-1.2530683810637</v>
      </c>
      <c r="L1059">
        <v>-0.95265926358854403</v>
      </c>
      <c r="M1059">
        <v>0</v>
      </c>
      <c r="N1059">
        <v>11684</v>
      </c>
    </row>
    <row r="1060" spans="1:14" x14ac:dyDescent="0.3">
      <c r="A1060">
        <v>187</v>
      </c>
      <c r="B1060">
        <v>1059</v>
      </c>
      <c r="C1060">
        <v>24027</v>
      </c>
      <c r="D1060">
        <v>5.1100000000000003</v>
      </c>
      <c r="E1060">
        <v>-6.51</v>
      </c>
      <c r="F1060">
        <v>-3.85</v>
      </c>
      <c r="G1060">
        <v>-3.1231999999999999E-2</v>
      </c>
      <c r="H1060">
        <v>-0.134687999999999</v>
      </c>
      <c r="I1060">
        <v>-0.97355999999999998</v>
      </c>
      <c r="J1060">
        <v>0.64172998246639301</v>
      </c>
      <c r="K1060">
        <v>-1.2536528345996401</v>
      </c>
      <c r="L1060">
        <v>-0.95675043834015105</v>
      </c>
      <c r="M1060">
        <v>0</v>
      </c>
      <c r="N1060">
        <v>27454</v>
      </c>
    </row>
    <row r="1061" spans="1:14" x14ac:dyDescent="0.3">
      <c r="A1061">
        <v>187</v>
      </c>
      <c r="B1061">
        <v>1060</v>
      </c>
      <c r="C1061">
        <v>24047</v>
      </c>
      <c r="D1061">
        <v>4.41</v>
      </c>
      <c r="E1061">
        <v>-7.35</v>
      </c>
      <c r="F1061">
        <v>-3.71</v>
      </c>
      <c r="G1061">
        <v>-1.8055999999999999E-2</v>
      </c>
      <c r="H1061">
        <v>-0.136152</v>
      </c>
      <c r="I1061">
        <v>-0.96819200000000005</v>
      </c>
      <c r="J1061">
        <v>0.64640561075394498</v>
      </c>
      <c r="K1061">
        <v>-1.25540619520748</v>
      </c>
      <c r="L1061">
        <v>-0.95499707773232001</v>
      </c>
      <c r="M1061">
        <v>0</v>
      </c>
      <c r="N1061">
        <v>63838</v>
      </c>
    </row>
    <row r="1062" spans="1:14" x14ac:dyDescent="0.3">
      <c r="A1062">
        <v>187</v>
      </c>
      <c r="B1062">
        <v>1061</v>
      </c>
      <c r="C1062">
        <v>24075</v>
      </c>
      <c r="D1062">
        <v>5.04</v>
      </c>
      <c r="E1062">
        <v>-6.86</v>
      </c>
      <c r="F1062">
        <v>-3.5</v>
      </c>
      <c r="G1062">
        <v>-3.0744E-2</v>
      </c>
      <c r="H1062">
        <v>-0.14249600000000001</v>
      </c>
      <c r="I1062">
        <v>-0.97209599999999996</v>
      </c>
      <c r="J1062">
        <v>0.64056107539450602</v>
      </c>
      <c r="K1062">
        <v>-1.2571595558153099</v>
      </c>
      <c r="L1062">
        <v>-0.95207481005259997</v>
      </c>
      <c r="M1062">
        <v>0</v>
      </c>
      <c r="N1062">
        <v>39555</v>
      </c>
    </row>
    <row r="1063" spans="1:14" x14ac:dyDescent="0.3">
      <c r="A1063">
        <v>187</v>
      </c>
      <c r="B1063">
        <v>1062</v>
      </c>
      <c r="C1063">
        <v>24095</v>
      </c>
      <c r="D1063">
        <v>5.32</v>
      </c>
      <c r="E1063">
        <v>-7.14</v>
      </c>
      <c r="F1063">
        <v>-3.5</v>
      </c>
      <c r="G1063">
        <v>-2.1472000000000002E-2</v>
      </c>
      <c r="H1063">
        <v>-0.14103199999999999</v>
      </c>
      <c r="I1063">
        <v>-0.96965599999999996</v>
      </c>
      <c r="J1063">
        <v>0.644067796610169</v>
      </c>
      <c r="K1063">
        <v>-1.25774400935125</v>
      </c>
      <c r="L1063">
        <v>-0.957334891876095</v>
      </c>
      <c r="M1063">
        <v>0</v>
      </c>
      <c r="N1063">
        <v>54548</v>
      </c>
    </row>
    <row r="1064" spans="1:14" x14ac:dyDescent="0.3">
      <c r="A1064">
        <v>187</v>
      </c>
      <c r="B1064">
        <v>1063</v>
      </c>
      <c r="C1064">
        <v>24120</v>
      </c>
      <c r="D1064">
        <v>4.83</v>
      </c>
      <c r="E1064">
        <v>-8.33</v>
      </c>
      <c r="F1064">
        <v>-3.71</v>
      </c>
      <c r="G1064">
        <v>-3.2208000000000001E-2</v>
      </c>
      <c r="H1064">
        <v>-0.13566399999999901</v>
      </c>
      <c r="I1064">
        <v>-0.97551199999999905</v>
      </c>
      <c r="J1064">
        <v>0.63880771478667397</v>
      </c>
      <c r="K1064">
        <v>-1.2618351841028601</v>
      </c>
      <c r="L1064">
        <v>-0.96084161309175897</v>
      </c>
      <c r="M1064">
        <v>0</v>
      </c>
      <c r="N1064">
        <v>44328</v>
      </c>
    </row>
    <row r="1065" spans="1:14" x14ac:dyDescent="0.3">
      <c r="A1065">
        <v>187</v>
      </c>
      <c r="B1065">
        <v>1064</v>
      </c>
      <c r="C1065">
        <v>24139</v>
      </c>
      <c r="D1065">
        <v>4.97</v>
      </c>
      <c r="E1065">
        <v>-6.72</v>
      </c>
      <c r="F1065">
        <v>-3.78</v>
      </c>
      <c r="G1065">
        <v>-2.928E-2</v>
      </c>
      <c r="H1065">
        <v>-0.14249600000000001</v>
      </c>
      <c r="I1065">
        <v>-0.97355999999999998</v>
      </c>
      <c r="J1065">
        <v>0.63763880771478598</v>
      </c>
      <c r="K1065">
        <v>-1.2583284628872</v>
      </c>
      <c r="L1065">
        <v>-0.95967270601987098</v>
      </c>
      <c r="M1065">
        <v>0</v>
      </c>
      <c r="N1065">
        <v>14855</v>
      </c>
    </row>
    <row r="1066" spans="1:14" x14ac:dyDescent="0.3">
      <c r="A1066">
        <v>187</v>
      </c>
      <c r="B1066">
        <v>1065</v>
      </c>
      <c r="C1066">
        <v>24159</v>
      </c>
      <c r="D1066">
        <v>5.32</v>
      </c>
      <c r="E1066">
        <v>-7.63</v>
      </c>
      <c r="F1066">
        <v>-3.64</v>
      </c>
      <c r="G1066">
        <v>-2.1472000000000002E-2</v>
      </c>
      <c r="H1066">
        <v>-0.13761599999999999</v>
      </c>
      <c r="I1066">
        <v>-0.97307200000000005</v>
      </c>
      <c r="J1066">
        <v>0.644067796610169</v>
      </c>
      <c r="K1066">
        <v>-1.25073056691992</v>
      </c>
      <c r="L1066">
        <v>-0.96551724137931005</v>
      </c>
      <c r="M1066">
        <v>0</v>
      </c>
      <c r="N1066">
        <v>6280</v>
      </c>
    </row>
    <row r="1067" spans="1:14" x14ac:dyDescent="0.3">
      <c r="A1067">
        <v>187</v>
      </c>
      <c r="B1067">
        <v>1066</v>
      </c>
      <c r="C1067">
        <v>24185</v>
      </c>
      <c r="D1067">
        <v>5.25</v>
      </c>
      <c r="E1067">
        <v>-7.21</v>
      </c>
      <c r="F1067">
        <v>-3.85</v>
      </c>
      <c r="G1067">
        <v>-2.9767999999999999E-2</v>
      </c>
      <c r="H1067">
        <v>-0.140544</v>
      </c>
      <c r="I1067">
        <v>-0.97355999999999998</v>
      </c>
      <c r="J1067">
        <v>0.63763880771478598</v>
      </c>
      <c r="K1067">
        <v>-1.25599064874342</v>
      </c>
      <c r="L1067">
        <v>-0.97019286966686102</v>
      </c>
      <c r="M1067">
        <v>0</v>
      </c>
      <c r="N1067">
        <v>33833</v>
      </c>
    </row>
    <row r="1068" spans="1:14" x14ac:dyDescent="0.3">
      <c r="A1068">
        <v>187</v>
      </c>
      <c r="B1068">
        <v>1067</v>
      </c>
      <c r="C1068">
        <v>24204</v>
      </c>
      <c r="D1068">
        <v>5.04</v>
      </c>
      <c r="E1068">
        <v>-6.23</v>
      </c>
      <c r="F1068">
        <v>-3.64</v>
      </c>
      <c r="G1068">
        <v>-3.3183999999999998E-2</v>
      </c>
      <c r="H1068">
        <v>-0.142008</v>
      </c>
      <c r="I1068">
        <v>-0.96282399999999901</v>
      </c>
      <c r="J1068">
        <v>0.63880771478667397</v>
      </c>
      <c r="K1068">
        <v>-1.2589129164231401</v>
      </c>
      <c r="L1068">
        <v>-0.95908825248392704</v>
      </c>
      <c r="M1068">
        <v>0</v>
      </c>
      <c r="N1068">
        <v>59191</v>
      </c>
    </row>
    <row r="1069" spans="1:14" x14ac:dyDescent="0.3">
      <c r="A1069">
        <v>187</v>
      </c>
      <c r="B1069">
        <v>1068</v>
      </c>
      <c r="C1069">
        <v>24229</v>
      </c>
      <c r="D1069">
        <v>4.6900000000000004</v>
      </c>
      <c r="E1069">
        <v>-8.1199999999999992</v>
      </c>
      <c r="F1069">
        <v>-3.29</v>
      </c>
      <c r="G1069">
        <v>-2.4399999999999901E-2</v>
      </c>
      <c r="H1069">
        <v>-0.14444799999999999</v>
      </c>
      <c r="I1069">
        <v>-0.975024</v>
      </c>
      <c r="J1069">
        <v>0.64114552893044996</v>
      </c>
      <c r="K1069">
        <v>-1.2618351841028601</v>
      </c>
      <c r="L1069">
        <v>-0.95207481005259997</v>
      </c>
      <c r="M1069">
        <v>0</v>
      </c>
      <c r="N1069">
        <v>63262</v>
      </c>
    </row>
    <row r="1070" spans="1:14" x14ac:dyDescent="0.3">
      <c r="A1070">
        <v>187</v>
      </c>
      <c r="B1070">
        <v>1069</v>
      </c>
      <c r="C1070">
        <v>24248</v>
      </c>
      <c r="D1070">
        <v>5.04</v>
      </c>
      <c r="E1070">
        <v>-7.56</v>
      </c>
      <c r="F1070">
        <v>-3.85</v>
      </c>
      <c r="G1070">
        <v>-3.1719999999999998E-2</v>
      </c>
      <c r="H1070">
        <v>-0.13663999999999901</v>
      </c>
      <c r="I1070">
        <v>-0.97307200000000005</v>
      </c>
      <c r="J1070">
        <v>0.63646990064289799</v>
      </c>
      <c r="K1070">
        <v>-1.2589129164231401</v>
      </c>
      <c r="L1070">
        <v>-0.957334891876095</v>
      </c>
      <c r="M1070">
        <v>0</v>
      </c>
      <c r="N1070">
        <v>12669</v>
      </c>
    </row>
    <row r="1071" spans="1:14" x14ac:dyDescent="0.3">
      <c r="A1071">
        <v>187</v>
      </c>
      <c r="B1071">
        <v>1070</v>
      </c>
      <c r="C1071">
        <v>24267</v>
      </c>
      <c r="D1071">
        <v>5.32</v>
      </c>
      <c r="E1071">
        <v>-6.02</v>
      </c>
      <c r="F1071">
        <v>-3.71</v>
      </c>
      <c r="G1071">
        <v>-3.2208000000000001E-2</v>
      </c>
      <c r="H1071">
        <v>-0.13859199999999999</v>
      </c>
      <c r="I1071">
        <v>-0.95696799999999904</v>
      </c>
      <c r="J1071">
        <v>0.63763880771478598</v>
      </c>
      <c r="K1071">
        <v>-1.2571595558153099</v>
      </c>
      <c r="L1071">
        <v>-0.95265926358854403</v>
      </c>
      <c r="M1071">
        <v>0</v>
      </c>
      <c r="N1071">
        <v>18408</v>
      </c>
    </row>
    <row r="1072" spans="1:14" x14ac:dyDescent="0.3">
      <c r="A1072">
        <v>187</v>
      </c>
      <c r="B1072">
        <v>1071</v>
      </c>
      <c r="C1072">
        <v>24293</v>
      </c>
      <c r="D1072">
        <v>4.55</v>
      </c>
      <c r="E1072">
        <v>-10.08</v>
      </c>
      <c r="F1072">
        <v>-3.15</v>
      </c>
      <c r="G1072">
        <v>-2.5375999999999999E-2</v>
      </c>
      <c r="H1072">
        <v>-0.14444799999999999</v>
      </c>
      <c r="I1072">
        <v>-0.96965599999999996</v>
      </c>
      <c r="J1072">
        <v>0.63939216832261803</v>
      </c>
      <c r="K1072">
        <v>-1.2063120981881901</v>
      </c>
      <c r="L1072">
        <v>-0.95265926358854403</v>
      </c>
      <c r="M1072">
        <v>0</v>
      </c>
      <c r="N1072">
        <v>47424</v>
      </c>
    </row>
    <row r="1073" spans="1:14" x14ac:dyDescent="0.3">
      <c r="A1073">
        <v>187</v>
      </c>
      <c r="B1073">
        <v>1072</v>
      </c>
      <c r="C1073">
        <v>24313</v>
      </c>
      <c r="D1073">
        <v>5.04</v>
      </c>
      <c r="E1073">
        <v>-6.37</v>
      </c>
      <c r="F1073">
        <v>-3.5</v>
      </c>
      <c r="G1073">
        <v>-4.2944000000000003E-2</v>
      </c>
      <c r="H1073">
        <v>-0.137127999999999</v>
      </c>
      <c r="I1073">
        <v>-0.97209599999999996</v>
      </c>
      <c r="J1073">
        <v>0.64172998246639301</v>
      </c>
      <c r="K1073">
        <v>-1.25774400935125</v>
      </c>
      <c r="L1073">
        <v>-0.95850379894798299</v>
      </c>
      <c r="M1073">
        <v>0</v>
      </c>
      <c r="N1073">
        <v>44526</v>
      </c>
    </row>
    <row r="1074" spans="1:14" x14ac:dyDescent="0.3">
      <c r="A1074">
        <v>187</v>
      </c>
      <c r="B1074">
        <v>1073</v>
      </c>
      <c r="C1074">
        <v>24332</v>
      </c>
      <c r="D1074">
        <v>5.18</v>
      </c>
      <c r="E1074">
        <v>-5.95</v>
      </c>
      <c r="F1074">
        <v>-4.13</v>
      </c>
      <c r="G1074">
        <v>-1.9519999999999999E-2</v>
      </c>
      <c r="H1074">
        <v>-0.14005600000000001</v>
      </c>
      <c r="I1074">
        <v>-0.975024</v>
      </c>
      <c r="J1074">
        <v>0.64231443600233695</v>
      </c>
      <c r="K1074">
        <v>-1.2571595558153099</v>
      </c>
      <c r="L1074">
        <v>-0.94915254237288105</v>
      </c>
      <c r="M1074">
        <v>0</v>
      </c>
      <c r="N1074">
        <v>12849</v>
      </c>
    </row>
    <row r="1075" spans="1:14" x14ac:dyDescent="0.3">
      <c r="A1075">
        <v>187</v>
      </c>
      <c r="B1075">
        <v>1074</v>
      </c>
      <c r="C1075">
        <v>24352</v>
      </c>
      <c r="D1075">
        <v>5.1100000000000003</v>
      </c>
      <c r="E1075">
        <v>-9.24</v>
      </c>
      <c r="F1075">
        <v>-3.15</v>
      </c>
      <c r="G1075">
        <v>-1.9519999999999999E-2</v>
      </c>
      <c r="H1075">
        <v>-0.139568</v>
      </c>
      <c r="I1075">
        <v>-0.95891999999999999</v>
      </c>
      <c r="J1075">
        <v>0.642898889538281</v>
      </c>
      <c r="K1075">
        <v>-1.26008182349503</v>
      </c>
      <c r="L1075">
        <v>-0.95324371712448797</v>
      </c>
      <c r="M1075">
        <v>0</v>
      </c>
      <c r="N1075">
        <v>56414</v>
      </c>
    </row>
    <row r="1076" spans="1:14" x14ac:dyDescent="0.3">
      <c r="A1076">
        <v>187</v>
      </c>
      <c r="B1076">
        <v>1075</v>
      </c>
      <c r="C1076">
        <v>24372</v>
      </c>
      <c r="D1076">
        <v>4.41</v>
      </c>
      <c r="E1076">
        <v>-7.28</v>
      </c>
      <c r="F1076">
        <v>-3.57</v>
      </c>
      <c r="G1076">
        <v>-3.3183999999999998E-2</v>
      </c>
      <c r="H1076">
        <v>-0.13761599999999999</v>
      </c>
      <c r="I1076">
        <v>-0.97843999999999998</v>
      </c>
      <c r="J1076">
        <v>0.64231443600233695</v>
      </c>
      <c r="K1076">
        <v>-1.2542372881355901</v>
      </c>
      <c r="L1076">
        <v>-0.95675043834015105</v>
      </c>
      <c r="M1076">
        <v>0</v>
      </c>
      <c r="N1076">
        <v>11593</v>
      </c>
    </row>
    <row r="1077" spans="1:14" x14ac:dyDescent="0.3">
      <c r="A1077">
        <v>187</v>
      </c>
      <c r="B1077">
        <v>1076</v>
      </c>
      <c r="C1077">
        <v>24400</v>
      </c>
      <c r="D1077">
        <v>5.1100000000000003</v>
      </c>
      <c r="E1077">
        <v>-7.49</v>
      </c>
      <c r="F1077">
        <v>-3.71</v>
      </c>
      <c r="G1077">
        <v>-1.5128000000000001E-2</v>
      </c>
      <c r="H1077">
        <v>-0.14347199999999999</v>
      </c>
      <c r="I1077">
        <v>-0.96721599999999996</v>
      </c>
      <c r="J1077">
        <v>0.64582115721800104</v>
      </c>
      <c r="K1077">
        <v>-1.26066627703097</v>
      </c>
      <c r="L1077">
        <v>-0.95032144944476904</v>
      </c>
      <c r="M1077">
        <v>0</v>
      </c>
      <c r="N1077">
        <v>7631</v>
      </c>
    </row>
    <row r="1078" spans="1:14" x14ac:dyDescent="0.3">
      <c r="A1078">
        <v>187</v>
      </c>
      <c r="B1078">
        <v>1077</v>
      </c>
      <c r="C1078">
        <v>24420</v>
      </c>
      <c r="D1078">
        <v>5.32</v>
      </c>
      <c r="E1078">
        <v>-8.33</v>
      </c>
      <c r="F1078">
        <v>-2.8</v>
      </c>
      <c r="G1078">
        <v>-3.3671999999999903E-2</v>
      </c>
      <c r="H1078">
        <v>-0.14103199999999999</v>
      </c>
      <c r="I1078">
        <v>-0.96428800000000003</v>
      </c>
      <c r="J1078">
        <v>0.64523670368205699</v>
      </c>
      <c r="K1078">
        <v>-1.2536528345996401</v>
      </c>
      <c r="L1078">
        <v>-0.95441262419637596</v>
      </c>
      <c r="M1078">
        <v>0</v>
      </c>
      <c r="N1078">
        <v>54373</v>
      </c>
    </row>
    <row r="1079" spans="1:14" x14ac:dyDescent="0.3">
      <c r="A1079">
        <v>187</v>
      </c>
      <c r="B1079">
        <v>1078</v>
      </c>
      <c r="C1079">
        <v>24440</v>
      </c>
      <c r="D1079">
        <v>5.04</v>
      </c>
      <c r="E1079">
        <v>-5.81</v>
      </c>
      <c r="F1079">
        <v>-4.41</v>
      </c>
      <c r="G1079">
        <v>-3.2208000000000001E-2</v>
      </c>
      <c r="H1079">
        <v>-0.14005600000000001</v>
      </c>
      <c r="I1079">
        <v>-0.98039200000000004</v>
      </c>
      <c r="J1079">
        <v>0.64348334307422494</v>
      </c>
      <c r="K1079">
        <v>-1.2594973699590799</v>
      </c>
      <c r="L1079">
        <v>-0.956165984804208</v>
      </c>
      <c r="M1079">
        <v>0</v>
      </c>
      <c r="N1079">
        <v>26464</v>
      </c>
    </row>
    <row r="1080" spans="1:14" x14ac:dyDescent="0.3">
      <c r="A1080">
        <v>187</v>
      </c>
      <c r="B1080">
        <v>1079</v>
      </c>
      <c r="C1080">
        <v>24466</v>
      </c>
      <c r="D1080">
        <v>4.2699999999999996</v>
      </c>
      <c r="E1080">
        <v>-7.49</v>
      </c>
      <c r="F1080">
        <v>-3.36</v>
      </c>
      <c r="G1080">
        <v>-1.5616E-2</v>
      </c>
      <c r="H1080">
        <v>-0.14249600000000001</v>
      </c>
      <c r="I1080">
        <v>-0.97014400000000001</v>
      </c>
      <c r="J1080">
        <v>0.64465225014611305</v>
      </c>
      <c r="K1080">
        <v>-1.2571595558153099</v>
      </c>
      <c r="L1080">
        <v>-0.94681472822910495</v>
      </c>
      <c r="M1080">
        <v>0</v>
      </c>
      <c r="N1080">
        <v>47959</v>
      </c>
    </row>
    <row r="1081" spans="1:14" x14ac:dyDescent="0.3">
      <c r="A1081">
        <v>187</v>
      </c>
      <c r="B1081">
        <v>1080</v>
      </c>
      <c r="C1081">
        <v>24486</v>
      </c>
      <c r="D1081">
        <v>4.97</v>
      </c>
      <c r="E1081">
        <v>-8.61</v>
      </c>
      <c r="F1081">
        <v>-3.15</v>
      </c>
      <c r="G1081">
        <v>-2.6352E-2</v>
      </c>
      <c r="H1081">
        <v>-0.14103199999999999</v>
      </c>
      <c r="I1081">
        <v>-0.96526400000000001</v>
      </c>
      <c r="J1081">
        <v>0.64757451782583197</v>
      </c>
      <c r="K1081">
        <v>-1.2571595558153099</v>
      </c>
      <c r="L1081">
        <v>-0.95441262419637596</v>
      </c>
      <c r="M1081">
        <v>0</v>
      </c>
      <c r="N1081">
        <v>14631</v>
      </c>
    </row>
    <row r="1082" spans="1:14" x14ac:dyDescent="0.3">
      <c r="A1082">
        <v>187</v>
      </c>
      <c r="B1082">
        <v>1081</v>
      </c>
      <c r="C1082">
        <v>24513</v>
      </c>
      <c r="D1082">
        <v>5.32</v>
      </c>
      <c r="E1082">
        <v>-6.09</v>
      </c>
      <c r="F1082">
        <v>-3.85</v>
      </c>
      <c r="G1082">
        <v>-3.2695999999999899E-2</v>
      </c>
      <c r="H1082">
        <v>-0.139568</v>
      </c>
      <c r="I1082">
        <v>-0.97648800000000002</v>
      </c>
      <c r="J1082">
        <v>0.63939216832261803</v>
      </c>
      <c r="K1082">
        <v>-1.27060198714202</v>
      </c>
      <c r="L1082">
        <v>-0.95207481005259997</v>
      </c>
      <c r="M1082">
        <v>0</v>
      </c>
      <c r="N1082">
        <v>2053</v>
      </c>
    </row>
    <row r="1083" spans="1:14" x14ac:dyDescent="0.3">
      <c r="A1083">
        <v>187</v>
      </c>
      <c r="B1083">
        <v>1082</v>
      </c>
      <c r="C1083">
        <v>24533</v>
      </c>
      <c r="D1083">
        <v>4.62</v>
      </c>
      <c r="E1083">
        <v>-7.35</v>
      </c>
      <c r="F1083">
        <v>-3.92</v>
      </c>
      <c r="G1083">
        <v>-2.2936000000000002E-2</v>
      </c>
      <c r="H1083">
        <v>-0.14103199999999999</v>
      </c>
      <c r="I1083">
        <v>-0.96721599999999996</v>
      </c>
      <c r="J1083">
        <v>0.63939216832261803</v>
      </c>
      <c r="K1083">
        <v>-1.2594973699590799</v>
      </c>
      <c r="L1083">
        <v>-0.96201052016364696</v>
      </c>
      <c r="M1083">
        <v>0</v>
      </c>
      <c r="N1083">
        <v>46052</v>
      </c>
    </row>
    <row r="1084" spans="1:14" x14ac:dyDescent="0.3">
      <c r="A1084">
        <v>187</v>
      </c>
      <c r="B1084">
        <v>1083</v>
      </c>
      <c r="C1084">
        <v>24553</v>
      </c>
      <c r="D1084">
        <v>4.76</v>
      </c>
      <c r="E1084">
        <v>-8.61</v>
      </c>
      <c r="F1084">
        <v>-3.5</v>
      </c>
      <c r="G1084">
        <v>-2.2936000000000002E-2</v>
      </c>
      <c r="H1084">
        <v>-0.1464</v>
      </c>
      <c r="I1084">
        <v>-0.96184799999999904</v>
      </c>
      <c r="J1084">
        <v>0.63763880771478598</v>
      </c>
      <c r="K1084">
        <v>-1.2594973699590799</v>
      </c>
      <c r="L1084">
        <v>-0.95558153126826395</v>
      </c>
      <c r="M1084">
        <v>0</v>
      </c>
      <c r="N1084">
        <v>20059</v>
      </c>
    </row>
    <row r="1085" spans="1:14" x14ac:dyDescent="0.3">
      <c r="A1085">
        <v>187</v>
      </c>
      <c r="B1085">
        <v>1084</v>
      </c>
      <c r="C1085">
        <v>24579</v>
      </c>
      <c r="D1085">
        <v>5.46</v>
      </c>
      <c r="E1085">
        <v>-6.65</v>
      </c>
      <c r="F1085">
        <v>-3.99</v>
      </c>
      <c r="G1085">
        <v>-2.8792000000000002E-2</v>
      </c>
      <c r="H1085">
        <v>-0.13908000000000001</v>
      </c>
      <c r="I1085">
        <v>-0.97648800000000002</v>
      </c>
      <c r="J1085">
        <v>0.64172998246639301</v>
      </c>
      <c r="K1085">
        <v>-1.25599064874342</v>
      </c>
      <c r="L1085">
        <v>-0.95149035651665603</v>
      </c>
      <c r="M1085">
        <v>0</v>
      </c>
      <c r="N1085">
        <v>56667</v>
      </c>
    </row>
    <row r="1086" spans="1:14" x14ac:dyDescent="0.3">
      <c r="A1086">
        <v>187</v>
      </c>
      <c r="B1086">
        <v>1085</v>
      </c>
      <c r="C1086">
        <v>24599</v>
      </c>
      <c r="D1086">
        <v>5.32</v>
      </c>
      <c r="E1086">
        <v>-7.35</v>
      </c>
      <c r="F1086">
        <v>-3.71</v>
      </c>
      <c r="G1086">
        <v>-2.6839999999999999E-2</v>
      </c>
      <c r="H1086">
        <v>-0.1464</v>
      </c>
      <c r="I1086">
        <v>-0.96575199999999894</v>
      </c>
      <c r="J1086">
        <v>0.64172998246639301</v>
      </c>
      <c r="K1086">
        <v>-1.2542372881355901</v>
      </c>
      <c r="L1086">
        <v>-0.94447691408532997</v>
      </c>
      <c r="M1086">
        <v>0</v>
      </c>
      <c r="N1086">
        <v>58236</v>
      </c>
    </row>
    <row r="1087" spans="1:14" x14ac:dyDescent="0.3">
      <c r="A1087">
        <v>187</v>
      </c>
      <c r="B1087">
        <v>1086</v>
      </c>
      <c r="C1087">
        <v>24626</v>
      </c>
      <c r="D1087">
        <v>4.4800000000000004</v>
      </c>
      <c r="E1087">
        <v>-7.42</v>
      </c>
      <c r="F1087">
        <v>-3.36</v>
      </c>
      <c r="G1087">
        <v>-3.2208000000000001E-2</v>
      </c>
      <c r="H1087">
        <v>-0.136152</v>
      </c>
      <c r="I1087">
        <v>-0.97892800000000002</v>
      </c>
      <c r="J1087">
        <v>0.65400350672121499</v>
      </c>
      <c r="K1087">
        <v>-1.2589129164231401</v>
      </c>
      <c r="L1087">
        <v>-0.948568088836937</v>
      </c>
      <c r="M1087">
        <v>0</v>
      </c>
      <c r="N1087">
        <v>12624</v>
      </c>
    </row>
    <row r="1088" spans="1:14" x14ac:dyDescent="0.3">
      <c r="A1088">
        <v>187</v>
      </c>
      <c r="B1088">
        <v>1087</v>
      </c>
      <c r="C1088">
        <v>24647</v>
      </c>
      <c r="D1088">
        <v>4.83</v>
      </c>
      <c r="E1088">
        <v>-6.86</v>
      </c>
      <c r="F1088">
        <v>-4.2</v>
      </c>
      <c r="G1088">
        <v>-2.6352E-2</v>
      </c>
      <c r="H1088">
        <v>-0.136152</v>
      </c>
      <c r="I1088">
        <v>-0.97795200000000004</v>
      </c>
      <c r="J1088">
        <v>0.64465225014611305</v>
      </c>
      <c r="K1088">
        <v>-1.2589129164231401</v>
      </c>
      <c r="L1088">
        <v>-0.94915254237288105</v>
      </c>
      <c r="M1088">
        <v>0</v>
      </c>
      <c r="N1088">
        <v>45822</v>
      </c>
    </row>
    <row r="1089" spans="1:14" x14ac:dyDescent="0.3">
      <c r="A1089">
        <v>187</v>
      </c>
      <c r="B1089">
        <v>1088</v>
      </c>
      <c r="C1089">
        <v>24667</v>
      </c>
      <c r="D1089">
        <v>5.6</v>
      </c>
      <c r="E1089">
        <v>-7.91</v>
      </c>
      <c r="F1089">
        <v>-3.29</v>
      </c>
      <c r="G1089">
        <v>-2.0496E-2</v>
      </c>
      <c r="H1089">
        <v>-0.14396</v>
      </c>
      <c r="I1089">
        <v>-0.96038400000000002</v>
      </c>
      <c r="J1089">
        <v>0.64465225014611305</v>
      </c>
      <c r="K1089">
        <v>-1.25540619520748</v>
      </c>
      <c r="L1089">
        <v>-0.95382817066043202</v>
      </c>
      <c r="M1089">
        <v>0</v>
      </c>
      <c r="N1089">
        <v>32068</v>
      </c>
    </row>
    <row r="1090" spans="1:14" x14ac:dyDescent="0.3">
      <c r="A1090">
        <v>187</v>
      </c>
      <c r="B1090">
        <v>1089</v>
      </c>
      <c r="C1090">
        <v>24687</v>
      </c>
      <c r="D1090">
        <v>5.25</v>
      </c>
      <c r="E1090">
        <v>-7.7</v>
      </c>
      <c r="F1090">
        <v>-3.22</v>
      </c>
      <c r="G1090">
        <v>-3.7575999999999998E-2</v>
      </c>
      <c r="H1090">
        <v>-0.139568</v>
      </c>
      <c r="I1090">
        <v>-0.96575199999999894</v>
      </c>
      <c r="J1090">
        <v>0.63646990064289799</v>
      </c>
      <c r="K1090">
        <v>-1.25774400935125</v>
      </c>
      <c r="L1090">
        <v>-0.95149035651665603</v>
      </c>
      <c r="M1090">
        <v>0</v>
      </c>
      <c r="N1090">
        <v>37421</v>
      </c>
    </row>
    <row r="1091" spans="1:14" x14ac:dyDescent="0.3">
      <c r="A1091">
        <v>187</v>
      </c>
      <c r="B1091">
        <v>1090</v>
      </c>
      <c r="C1091">
        <v>24707</v>
      </c>
      <c r="D1091">
        <v>4.41</v>
      </c>
      <c r="E1091">
        <v>-6.23</v>
      </c>
      <c r="F1091">
        <v>-4.0599999999999996</v>
      </c>
      <c r="G1091">
        <v>-3.1719999999999998E-2</v>
      </c>
      <c r="H1091">
        <v>-0.14005600000000001</v>
      </c>
      <c r="I1091">
        <v>-0.97404800000000002</v>
      </c>
      <c r="J1091">
        <v>0.63646990064289799</v>
      </c>
      <c r="K1091">
        <v>-1.2583284628872</v>
      </c>
      <c r="L1091">
        <v>-0.956165984804208</v>
      </c>
      <c r="M1091">
        <v>0</v>
      </c>
      <c r="N1091">
        <v>43274</v>
      </c>
    </row>
    <row r="1092" spans="1:14" x14ac:dyDescent="0.3">
      <c r="A1092">
        <v>187</v>
      </c>
      <c r="B1092">
        <v>1091</v>
      </c>
      <c r="C1092">
        <v>24735</v>
      </c>
      <c r="D1092">
        <v>5.39</v>
      </c>
      <c r="E1092">
        <v>-6.79</v>
      </c>
      <c r="F1092">
        <v>-3.92</v>
      </c>
      <c r="G1092">
        <v>-2.0007999999999901E-2</v>
      </c>
      <c r="H1092">
        <v>-0.136152</v>
      </c>
      <c r="I1092">
        <v>-0.97648800000000002</v>
      </c>
      <c r="J1092">
        <v>0.62945645821157203</v>
      </c>
      <c r="K1092">
        <v>-1.27293980128579</v>
      </c>
      <c r="L1092">
        <v>-0.95090590298071298</v>
      </c>
      <c r="M1092">
        <v>0</v>
      </c>
      <c r="N1092">
        <v>35728</v>
      </c>
    </row>
    <row r="1093" spans="1:14" x14ac:dyDescent="0.3">
      <c r="A1093">
        <v>187</v>
      </c>
      <c r="B1093">
        <v>1092</v>
      </c>
      <c r="C1093">
        <v>24755</v>
      </c>
      <c r="D1093">
        <v>5.46</v>
      </c>
      <c r="E1093">
        <v>-8.4700000000000006</v>
      </c>
      <c r="F1093">
        <v>-2.8</v>
      </c>
      <c r="G1093">
        <v>-1.8544000000000001E-2</v>
      </c>
      <c r="H1093">
        <v>-0.137127999999999</v>
      </c>
      <c r="I1093">
        <v>-0.96867999999999999</v>
      </c>
      <c r="J1093">
        <v>0.63004091174751597</v>
      </c>
      <c r="K1093">
        <v>-1.2589129164231401</v>
      </c>
      <c r="L1093">
        <v>-0.95967270601987098</v>
      </c>
      <c r="M1093">
        <v>0</v>
      </c>
      <c r="N1093">
        <v>3871</v>
      </c>
    </row>
    <row r="1094" spans="1:14" x14ac:dyDescent="0.3">
      <c r="A1094">
        <v>187</v>
      </c>
      <c r="B1094">
        <v>1093</v>
      </c>
      <c r="C1094">
        <v>24775</v>
      </c>
      <c r="D1094">
        <v>5.04</v>
      </c>
      <c r="E1094">
        <v>-8.0500000000000007</v>
      </c>
      <c r="F1094">
        <v>-3.64</v>
      </c>
      <c r="G1094">
        <v>-4.4408000000000003E-2</v>
      </c>
      <c r="H1094">
        <v>-0.136152</v>
      </c>
      <c r="I1094">
        <v>-0.98283200000000004</v>
      </c>
      <c r="J1094">
        <v>0.63997662185856197</v>
      </c>
      <c r="K1094">
        <v>-1.26008182349503</v>
      </c>
      <c r="L1094">
        <v>-0.95499707773232001</v>
      </c>
      <c r="M1094">
        <v>0</v>
      </c>
      <c r="N1094">
        <v>43061</v>
      </c>
    </row>
    <row r="1095" spans="1:14" x14ac:dyDescent="0.3">
      <c r="A1095">
        <v>187</v>
      </c>
      <c r="B1095">
        <v>1094</v>
      </c>
      <c r="C1095">
        <v>24795</v>
      </c>
      <c r="D1095">
        <v>4.62</v>
      </c>
      <c r="E1095">
        <v>-5.95</v>
      </c>
      <c r="F1095">
        <v>-4.4800000000000004</v>
      </c>
      <c r="G1095">
        <v>-2.1472000000000002E-2</v>
      </c>
      <c r="H1095">
        <v>-0.142984</v>
      </c>
      <c r="I1095">
        <v>-0.96916800000000003</v>
      </c>
      <c r="J1095">
        <v>0.64640561075394498</v>
      </c>
      <c r="K1095">
        <v>-1.26008182349503</v>
      </c>
      <c r="L1095">
        <v>-0.95558153126826395</v>
      </c>
      <c r="M1095">
        <v>0</v>
      </c>
      <c r="N1095">
        <v>16617</v>
      </c>
    </row>
    <row r="1096" spans="1:14" x14ac:dyDescent="0.3">
      <c r="A1096">
        <v>187</v>
      </c>
      <c r="B1096">
        <v>1095</v>
      </c>
      <c r="C1096">
        <v>24821</v>
      </c>
      <c r="D1096">
        <v>5.1100000000000003</v>
      </c>
      <c r="E1096">
        <v>-7.91</v>
      </c>
      <c r="F1096">
        <v>-3.22</v>
      </c>
      <c r="G1096">
        <v>-2.4399999999999901E-2</v>
      </c>
      <c r="H1096">
        <v>-0.14103199999999999</v>
      </c>
      <c r="I1096">
        <v>-0.98039200000000004</v>
      </c>
      <c r="J1096">
        <v>0.642898889538281</v>
      </c>
      <c r="K1096">
        <v>-1.26066627703097</v>
      </c>
      <c r="L1096">
        <v>-0.95324371712448797</v>
      </c>
      <c r="M1096">
        <v>0</v>
      </c>
      <c r="N1096">
        <v>30228</v>
      </c>
    </row>
    <row r="1097" spans="1:14" x14ac:dyDescent="0.3">
      <c r="A1097">
        <v>187</v>
      </c>
      <c r="B1097">
        <v>1096</v>
      </c>
      <c r="C1097">
        <v>24848</v>
      </c>
      <c r="D1097">
        <v>4.97</v>
      </c>
      <c r="E1097">
        <v>-7.14</v>
      </c>
      <c r="F1097">
        <v>-3.92</v>
      </c>
      <c r="G1097">
        <v>-2.3424E-2</v>
      </c>
      <c r="H1097">
        <v>-0.139568</v>
      </c>
      <c r="I1097">
        <v>-0.96916800000000003</v>
      </c>
      <c r="J1097">
        <v>0.65049678550555201</v>
      </c>
      <c r="K1097">
        <v>-1.2741087083576801</v>
      </c>
      <c r="L1097">
        <v>-0.94915254237288105</v>
      </c>
      <c r="M1097">
        <v>0</v>
      </c>
      <c r="N1097">
        <v>7717</v>
      </c>
    </row>
    <row r="1098" spans="1:14" x14ac:dyDescent="0.3">
      <c r="A1098">
        <v>187</v>
      </c>
      <c r="B1098">
        <v>1097</v>
      </c>
      <c r="C1098">
        <v>24868</v>
      </c>
      <c r="D1098">
        <v>5.04</v>
      </c>
      <c r="E1098">
        <v>-7.35</v>
      </c>
      <c r="F1098">
        <v>-3.64</v>
      </c>
      <c r="G1098">
        <v>-2.2936000000000002E-2</v>
      </c>
      <c r="H1098">
        <v>-0.14249600000000001</v>
      </c>
      <c r="I1098">
        <v>-0.96428800000000003</v>
      </c>
      <c r="J1098">
        <v>0.63588544710695505</v>
      </c>
      <c r="K1098">
        <v>-1.2624196376387999</v>
      </c>
      <c r="L1098">
        <v>-0.96259497369959002</v>
      </c>
      <c r="M1098">
        <v>0</v>
      </c>
      <c r="N1098">
        <v>8458</v>
      </c>
    </row>
    <row r="1099" spans="1:14" x14ac:dyDescent="0.3">
      <c r="A1099">
        <v>187</v>
      </c>
      <c r="B1099">
        <v>1098</v>
      </c>
      <c r="C1099">
        <v>24888</v>
      </c>
      <c r="D1099">
        <v>4.62</v>
      </c>
      <c r="E1099">
        <v>-8.26</v>
      </c>
      <c r="F1099">
        <v>-3.57</v>
      </c>
      <c r="G1099">
        <v>-3.0256000000000002E-2</v>
      </c>
      <c r="H1099">
        <v>-0.13761599999999999</v>
      </c>
      <c r="I1099">
        <v>-0.97843999999999998</v>
      </c>
      <c r="J1099">
        <v>0.63763880771478598</v>
      </c>
      <c r="K1099">
        <v>-1.25540619520748</v>
      </c>
      <c r="L1099">
        <v>-0.95207481005259997</v>
      </c>
      <c r="M1099">
        <v>0</v>
      </c>
      <c r="N1099">
        <v>47721</v>
      </c>
    </row>
    <row r="1100" spans="1:14" x14ac:dyDescent="0.3">
      <c r="A1100">
        <v>187</v>
      </c>
      <c r="B1100">
        <v>1099</v>
      </c>
      <c r="C1100">
        <v>24908</v>
      </c>
      <c r="D1100">
        <v>5.18</v>
      </c>
      <c r="E1100">
        <v>-6.37</v>
      </c>
      <c r="F1100">
        <v>-3.71</v>
      </c>
      <c r="G1100">
        <v>-3.6111999999999998E-2</v>
      </c>
      <c r="H1100">
        <v>-0.14103199999999999</v>
      </c>
      <c r="I1100">
        <v>-0.97599999999999998</v>
      </c>
      <c r="J1100">
        <v>0.63822326125073003</v>
      </c>
      <c r="K1100">
        <v>-1.2589129164231401</v>
      </c>
      <c r="L1100">
        <v>-0.95558153126826395</v>
      </c>
      <c r="M1100">
        <v>0</v>
      </c>
      <c r="N1100">
        <v>35125</v>
      </c>
    </row>
    <row r="1101" spans="1:14" x14ac:dyDescent="0.3">
      <c r="A1101">
        <v>187</v>
      </c>
      <c r="B1101">
        <v>1100</v>
      </c>
      <c r="C1101">
        <v>24934</v>
      </c>
      <c r="D1101">
        <v>5.1100000000000003</v>
      </c>
      <c r="E1101">
        <v>-7.07</v>
      </c>
      <c r="F1101">
        <v>-3.85</v>
      </c>
      <c r="G1101">
        <v>-1.1224E-2</v>
      </c>
      <c r="H1101">
        <v>-0.14249600000000001</v>
      </c>
      <c r="I1101">
        <v>-0.96526400000000001</v>
      </c>
      <c r="J1101">
        <v>0.644067796610169</v>
      </c>
      <c r="K1101">
        <v>-1.2594973699590799</v>
      </c>
      <c r="L1101">
        <v>-0.957334891876095</v>
      </c>
      <c r="M1101">
        <v>0</v>
      </c>
      <c r="N1101">
        <v>24845</v>
      </c>
    </row>
    <row r="1102" spans="1:14" x14ac:dyDescent="0.3">
      <c r="A1102">
        <v>187</v>
      </c>
      <c r="B1102">
        <v>1101</v>
      </c>
      <c r="C1102">
        <v>24961</v>
      </c>
      <c r="D1102">
        <v>4.41</v>
      </c>
      <c r="E1102">
        <v>-10.5</v>
      </c>
      <c r="F1102">
        <v>-3.43</v>
      </c>
      <c r="G1102">
        <v>-1.8055999999999999E-2</v>
      </c>
      <c r="H1102">
        <v>-0.133712</v>
      </c>
      <c r="I1102">
        <v>-0.98722399999999999</v>
      </c>
      <c r="J1102">
        <v>0.63763880771478598</v>
      </c>
      <c r="K1102">
        <v>-1.2063120981881901</v>
      </c>
      <c r="L1102">
        <v>-0.95207481005259997</v>
      </c>
      <c r="M1102">
        <v>0</v>
      </c>
      <c r="N1102">
        <v>32756</v>
      </c>
    </row>
    <row r="1103" spans="1:14" x14ac:dyDescent="0.3">
      <c r="A1103">
        <v>187</v>
      </c>
      <c r="B1103">
        <v>1102</v>
      </c>
      <c r="C1103">
        <v>24982</v>
      </c>
      <c r="D1103">
        <v>5.81</v>
      </c>
      <c r="E1103">
        <v>-5.53</v>
      </c>
      <c r="F1103">
        <v>-3.71</v>
      </c>
      <c r="G1103">
        <v>-4.3920000000000001E-2</v>
      </c>
      <c r="H1103">
        <v>-0.139568</v>
      </c>
      <c r="I1103">
        <v>-0.96965599999999996</v>
      </c>
      <c r="J1103">
        <v>0.63880771478667397</v>
      </c>
      <c r="K1103">
        <v>-1.25599064874342</v>
      </c>
      <c r="L1103">
        <v>-0.95558153126826395</v>
      </c>
      <c r="M1103">
        <v>0</v>
      </c>
      <c r="N1103">
        <v>52168</v>
      </c>
    </row>
    <row r="1104" spans="1:14" x14ac:dyDescent="0.3">
      <c r="A1104">
        <v>187</v>
      </c>
      <c r="B1104">
        <v>1103</v>
      </c>
      <c r="C1104">
        <v>25002</v>
      </c>
      <c r="D1104">
        <v>5.67</v>
      </c>
      <c r="E1104">
        <v>-6.3</v>
      </c>
      <c r="F1104">
        <v>-3.85</v>
      </c>
      <c r="G1104">
        <v>-1.9032E-2</v>
      </c>
      <c r="H1104">
        <v>-0.147864</v>
      </c>
      <c r="I1104">
        <v>-0.95696799999999904</v>
      </c>
      <c r="J1104">
        <v>0.64172998246639301</v>
      </c>
      <c r="K1104">
        <v>-1.25599064874342</v>
      </c>
      <c r="L1104">
        <v>-0.95558153126826395</v>
      </c>
      <c r="M1104">
        <v>0</v>
      </c>
      <c r="N1104">
        <v>46324</v>
      </c>
    </row>
    <row r="1105" spans="1:14" x14ac:dyDescent="0.3">
      <c r="A1105">
        <v>187</v>
      </c>
      <c r="B1105">
        <v>1104</v>
      </c>
      <c r="C1105">
        <v>25022</v>
      </c>
      <c r="D1105">
        <v>3.71</v>
      </c>
      <c r="E1105">
        <v>-7.77</v>
      </c>
      <c r="F1105">
        <v>-3.43</v>
      </c>
      <c r="G1105">
        <v>-2.7327999999999901E-2</v>
      </c>
      <c r="H1105">
        <v>-0.138104</v>
      </c>
      <c r="I1105">
        <v>-0.97551199999999905</v>
      </c>
      <c r="J1105">
        <v>0.63997662185856197</v>
      </c>
      <c r="K1105">
        <v>-1.2542372881355901</v>
      </c>
      <c r="L1105">
        <v>-0.96201052016364696</v>
      </c>
      <c r="M1105">
        <v>0</v>
      </c>
      <c r="N1105">
        <v>2610</v>
      </c>
    </row>
    <row r="1106" spans="1:14" x14ac:dyDescent="0.3">
      <c r="A1106">
        <v>187</v>
      </c>
      <c r="B1106">
        <v>1105</v>
      </c>
      <c r="C1106">
        <v>25042</v>
      </c>
      <c r="D1106">
        <v>4.41</v>
      </c>
      <c r="E1106">
        <v>-6.3</v>
      </c>
      <c r="F1106">
        <v>-4.41</v>
      </c>
      <c r="G1106">
        <v>-2.2447999999999999E-2</v>
      </c>
      <c r="H1106">
        <v>-0.138104</v>
      </c>
      <c r="I1106">
        <v>-0.97892800000000002</v>
      </c>
      <c r="J1106">
        <v>0.63997662185856197</v>
      </c>
      <c r="K1106">
        <v>-1.2647574517825799</v>
      </c>
      <c r="L1106">
        <v>-0.95967270601987098</v>
      </c>
      <c r="M1106">
        <v>0</v>
      </c>
      <c r="N1106">
        <v>46403</v>
      </c>
    </row>
    <row r="1107" spans="1:14" x14ac:dyDescent="0.3">
      <c r="A1107">
        <v>187</v>
      </c>
      <c r="B1107">
        <v>1106</v>
      </c>
      <c r="C1107">
        <v>25069</v>
      </c>
      <c r="D1107">
        <v>6.09</v>
      </c>
      <c r="E1107">
        <v>-9.73</v>
      </c>
      <c r="F1107">
        <v>-2.52</v>
      </c>
      <c r="G1107">
        <v>-1.7568E-2</v>
      </c>
      <c r="H1107">
        <v>-0.142984</v>
      </c>
      <c r="I1107">
        <v>-0.96233599999999997</v>
      </c>
      <c r="J1107">
        <v>0.63939216832261803</v>
      </c>
      <c r="K1107">
        <v>-1.26534190531852</v>
      </c>
      <c r="L1107">
        <v>-0.947399181765049</v>
      </c>
      <c r="M1107">
        <v>0</v>
      </c>
      <c r="N1107">
        <v>3107</v>
      </c>
    </row>
    <row r="1108" spans="1:14" x14ac:dyDescent="0.3">
      <c r="A1108">
        <v>187</v>
      </c>
      <c r="B1108">
        <v>1107</v>
      </c>
      <c r="C1108">
        <v>25088</v>
      </c>
      <c r="D1108">
        <v>5.53</v>
      </c>
      <c r="E1108">
        <v>-8.4</v>
      </c>
      <c r="F1108">
        <v>-3.15</v>
      </c>
      <c r="G1108">
        <v>-3.8064000000000001E-2</v>
      </c>
      <c r="H1108">
        <v>-0.139568</v>
      </c>
      <c r="I1108">
        <v>-0.96819200000000005</v>
      </c>
      <c r="J1108">
        <v>0.642898889538281</v>
      </c>
      <c r="K1108">
        <v>-1.2548217416715299</v>
      </c>
      <c r="L1108">
        <v>-0.94973699590882499</v>
      </c>
      <c r="M1108">
        <v>0</v>
      </c>
      <c r="N1108">
        <v>47604</v>
      </c>
    </row>
    <row r="1109" spans="1:14" x14ac:dyDescent="0.3">
      <c r="A1109">
        <v>187</v>
      </c>
      <c r="B1109">
        <v>1108</v>
      </c>
      <c r="C1109">
        <v>25107</v>
      </c>
      <c r="D1109">
        <v>4.34</v>
      </c>
      <c r="E1109">
        <v>-4.55</v>
      </c>
      <c r="F1109">
        <v>-4.76</v>
      </c>
      <c r="G1109">
        <v>-4.5384000000000001E-2</v>
      </c>
      <c r="H1109">
        <v>-0.14005600000000001</v>
      </c>
      <c r="I1109">
        <v>-0.96526400000000001</v>
      </c>
      <c r="J1109">
        <v>0.63822326125073003</v>
      </c>
      <c r="K1109">
        <v>-1.25774400935125</v>
      </c>
      <c r="L1109">
        <v>-0.95265926358854403</v>
      </c>
      <c r="M1109">
        <v>0</v>
      </c>
      <c r="N1109">
        <v>35997</v>
      </c>
    </row>
    <row r="1110" spans="1:14" x14ac:dyDescent="0.3">
      <c r="A1110">
        <v>187</v>
      </c>
      <c r="B1110">
        <v>1109</v>
      </c>
      <c r="C1110">
        <v>25126</v>
      </c>
      <c r="D1110">
        <v>3.85</v>
      </c>
      <c r="E1110">
        <v>-5.88</v>
      </c>
      <c r="F1110">
        <v>-4.2</v>
      </c>
      <c r="G1110">
        <v>-1.5128000000000001E-2</v>
      </c>
      <c r="H1110">
        <v>-0.136152</v>
      </c>
      <c r="I1110">
        <v>-0.97355999999999998</v>
      </c>
      <c r="J1110">
        <v>0.63939216832261803</v>
      </c>
      <c r="K1110">
        <v>-1.25599064874342</v>
      </c>
      <c r="L1110">
        <v>-0.95908825248392704</v>
      </c>
      <c r="M1110">
        <v>0</v>
      </c>
      <c r="N1110">
        <v>1690</v>
      </c>
    </row>
    <row r="1111" spans="1:14" x14ac:dyDescent="0.3">
      <c r="A1111">
        <v>187</v>
      </c>
      <c r="B1111">
        <v>1110</v>
      </c>
      <c r="C1111">
        <v>25146</v>
      </c>
      <c r="D1111">
        <v>5.39</v>
      </c>
      <c r="E1111">
        <v>-9.8000000000000007</v>
      </c>
      <c r="F1111">
        <v>-3.01</v>
      </c>
      <c r="G1111">
        <v>-1.1224E-2</v>
      </c>
      <c r="H1111">
        <v>-0.140544</v>
      </c>
      <c r="I1111">
        <v>-0.97697599999999996</v>
      </c>
      <c r="J1111">
        <v>0.64056107539450602</v>
      </c>
      <c r="K1111">
        <v>-1.2548217416715299</v>
      </c>
      <c r="L1111">
        <v>-0.94798363530099305</v>
      </c>
      <c r="M1111">
        <v>0</v>
      </c>
      <c r="N1111">
        <v>6405</v>
      </c>
    </row>
    <row r="1112" spans="1:14" x14ac:dyDescent="0.3">
      <c r="A1112">
        <v>187</v>
      </c>
      <c r="B1112">
        <v>1111</v>
      </c>
      <c r="C1112">
        <v>25177</v>
      </c>
      <c r="D1112">
        <v>5.46</v>
      </c>
      <c r="E1112">
        <v>-4.2699999999999996</v>
      </c>
      <c r="F1112">
        <v>-3.78</v>
      </c>
      <c r="G1112">
        <v>-3.0256000000000002E-2</v>
      </c>
      <c r="H1112">
        <v>-0.14152000000000001</v>
      </c>
      <c r="I1112">
        <v>-0.97160799999999903</v>
      </c>
      <c r="J1112">
        <v>0.63880771478667397</v>
      </c>
      <c r="K1112">
        <v>-1.2612507305669101</v>
      </c>
      <c r="L1112">
        <v>-0.95032144944476904</v>
      </c>
      <c r="M1112">
        <v>0</v>
      </c>
      <c r="N1112">
        <v>31073</v>
      </c>
    </row>
    <row r="1113" spans="1:14" x14ac:dyDescent="0.3">
      <c r="A1113">
        <v>187</v>
      </c>
      <c r="B1113">
        <v>1112</v>
      </c>
      <c r="C1113">
        <v>25196</v>
      </c>
      <c r="D1113">
        <v>3.85</v>
      </c>
      <c r="E1113">
        <v>-9.17</v>
      </c>
      <c r="F1113">
        <v>-4.41</v>
      </c>
      <c r="G1113">
        <v>-1.9519999999999999E-2</v>
      </c>
      <c r="H1113">
        <v>-0.14396</v>
      </c>
      <c r="I1113">
        <v>-0.95208799999999905</v>
      </c>
      <c r="J1113">
        <v>0.64114552893044996</v>
      </c>
      <c r="K1113">
        <v>-1.26066627703097</v>
      </c>
      <c r="L1113">
        <v>-0.948568088836937</v>
      </c>
      <c r="M1113">
        <v>0</v>
      </c>
      <c r="N1113">
        <v>44140</v>
      </c>
    </row>
    <row r="1114" spans="1:14" x14ac:dyDescent="0.3">
      <c r="A1114">
        <v>187</v>
      </c>
      <c r="B1114">
        <v>1113</v>
      </c>
      <c r="C1114">
        <v>25215</v>
      </c>
      <c r="D1114">
        <v>4.2</v>
      </c>
      <c r="E1114">
        <v>-5.6</v>
      </c>
      <c r="F1114">
        <v>-3.15</v>
      </c>
      <c r="G1114">
        <v>-3.6111999999999998E-2</v>
      </c>
      <c r="H1114">
        <v>-0.13273599999999999</v>
      </c>
      <c r="I1114">
        <v>-0.98283200000000004</v>
      </c>
      <c r="J1114">
        <v>0.64523670368205699</v>
      </c>
      <c r="K1114">
        <v>-1.2594973699590799</v>
      </c>
      <c r="L1114">
        <v>-0.95382817066043202</v>
      </c>
      <c r="M1114">
        <v>0</v>
      </c>
      <c r="N1114">
        <v>48124</v>
      </c>
    </row>
    <row r="1115" spans="1:14" x14ac:dyDescent="0.3">
      <c r="A1115">
        <v>187</v>
      </c>
      <c r="B1115">
        <v>1114</v>
      </c>
      <c r="C1115">
        <v>25235</v>
      </c>
      <c r="D1115">
        <v>5.6</v>
      </c>
      <c r="E1115">
        <v>-5.39</v>
      </c>
      <c r="F1115">
        <v>-4.0599999999999996</v>
      </c>
      <c r="G1115">
        <v>-1.3176E-2</v>
      </c>
      <c r="H1115">
        <v>-0.13761599999999999</v>
      </c>
      <c r="I1115">
        <v>-0.98087999999999997</v>
      </c>
      <c r="J1115">
        <v>0.63997662185856197</v>
      </c>
      <c r="K1115">
        <v>-1.25540619520748</v>
      </c>
      <c r="L1115">
        <v>-0.94213909994155398</v>
      </c>
      <c r="M1115">
        <v>0</v>
      </c>
      <c r="N1115">
        <v>49714</v>
      </c>
    </row>
    <row r="1116" spans="1:14" x14ac:dyDescent="0.3">
      <c r="A1116">
        <v>187</v>
      </c>
      <c r="B1116">
        <v>1115</v>
      </c>
      <c r="C1116">
        <v>25254</v>
      </c>
      <c r="D1116">
        <v>6.09</v>
      </c>
      <c r="E1116">
        <v>-9.8699999999999992</v>
      </c>
      <c r="F1116">
        <v>-3.22</v>
      </c>
      <c r="G1116">
        <v>-1.3176E-2</v>
      </c>
      <c r="H1116">
        <v>-0.15518399999999999</v>
      </c>
      <c r="I1116">
        <v>-0.95550400000000002</v>
      </c>
      <c r="J1116">
        <v>0.64172998246639301</v>
      </c>
      <c r="K1116">
        <v>-1.25774400935125</v>
      </c>
      <c r="L1116">
        <v>-0.95090590298071298</v>
      </c>
      <c r="M1116">
        <v>0</v>
      </c>
      <c r="N1116">
        <v>13175</v>
      </c>
    </row>
    <row r="1117" spans="1:14" x14ac:dyDescent="0.3">
      <c r="A1117">
        <v>187</v>
      </c>
      <c r="B1117">
        <v>1116</v>
      </c>
      <c r="C1117">
        <v>25288</v>
      </c>
      <c r="D1117">
        <v>5.04</v>
      </c>
      <c r="E1117">
        <v>-6.3</v>
      </c>
      <c r="F1117">
        <v>-4.9000000000000004</v>
      </c>
      <c r="G1117">
        <v>-3.8064000000000001E-2</v>
      </c>
      <c r="H1117">
        <v>-0.13761599999999999</v>
      </c>
      <c r="I1117">
        <v>-0.97453599999999996</v>
      </c>
      <c r="J1117">
        <v>0.63763880771478598</v>
      </c>
      <c r="K1117">
        <v>-1.2565751022793601</v>
      </c>
      <c r="L1117">
        <v>-0.94973699590882499</v>
      </c>
      <c r="M1117">
        <v>0</v>
      </c>
      <c r="N1117">
        <v>21213</v>
      </c>
    </row>
    <row r="1118" spans="1:14" x14ac:dyDescent="0.3">
      <c r="A1118">
        <v>187</v>
      </c>
      <c r="B1118">
        <v>1117</v>
      </c>
      <c r="C1118">
        <v>25309</v>
      </c>
      <c r="D1118">
        <v>4.76</v>
      </c>
      <c r="E1118">
        <v>-6.86</v>
      </c>
      <c r="F1118">
        <v>-3.57</v>
      </c>
      <c r="G1118">
        <v>-2.4888E-2</v>
      </c>
      <c r="H1118">
        <v>-0.14737600000000001</v>
      </c>
      <c r="I1118">
        <v>-0.97599999999999998</v>
      </c>
      <c r="J1118">
        <v>0.64582115721800104</v>
      </c>
      <c r="K1118">
        <v>-1.2524839275277599</v>
      </c>
      <c r="L1118">
        <v>-0.95908825248392704</v>
      </c>
      <c r="M1118">
        <v>0</v>
      </c>
      <c r="N1118">
        <v>58400</v>
      </c>
    </row>
    <row r="1119" spans="1:14" x14ac:dyDescent="0.3">
      <c r="A1119">
        <v>187</v>
      </c>
      <c r="B1119">
        <v>1118</v>
      </c>
      <c r="C1119">
        <v>25329</v>
      </c>
      <c r="D1119">
        <v>5.46</v>
      </c>
      <c r="E1119">
        <v>-7.14</v>
      </c>
      <c r="F1119">
        <v>-3.15</v>
      </c>
      <c r="G1119">
        <v>-2.6839999999999999E-2</v>
      </c>
      <c r="H1119">
        <v>-0.142984</v>
      </c>
      <c r="I1119">
        <v>-0.96477599999999997</v>
      </c>
      <c r="J1119">
        <v>0.64348334307422494</v>
      </c>
      <c r="K1119">
        <v>-1.2583284628872</v>
      </c>
      <c r="L1119">
        <v>-0.95441262419637596</v>
      </c>
      <c r="M1119">
        <v>0</v>
      </c>
      <c r="N1119">
        <v>56800</v>
      </c>
    </row>
    <row r="1120" spans="1:14" x14ac:dyDescent="0.3">
      <c r="A1120">
        <v>187</v>
      </c>
      <c r="B1120">
        <v>1119</v>
      </c>
      <c r="C1120">
        <v>25349</v>
      </c>
      <c r="D1120">
        <v>5.25</v>
      </c>
      <c r="E1120">
        <v>-7.42</v>
      </c>
      <c r="F1120">
        <v>-3.85</v>
      </c>
      <c r="G1120">
        <v>-1.7568E-2</v>
      </c>
      <c r="H1120">
        <v>-0.133712</v>
      </c>
      <c r="I1120">
        <v>-0.975024</v>
      </c>
      <c r="J1120">
        <v>0.64640561075394498</v>
      </c>
      <c r="K1120">
        <v>-1.25540619520748</v>
      </c>
      <c r="L1120">
        <v>-0.95149035651665603</v>
      </c>
      <c r="M1120">
        <v>0</v>
      </c>
      <c r="N1120">
        <v>18219</v>
      </c>
    </row>
    <row r="1121" spans="1:14" x14ac:dyDescent="0.3">
      <c r="A1121">
        <v>187</v>
      </c>
      <c r="B1121">
        <v>1120</v>
      </c>
      <c r="C1121">
        <v>25369</v>
      </c>
      <c r="D1121">
        <v>4.2</v>
      </c>
      <c r="E1121">
        <v>-7.56</v>
      </c>
      <c r="F1121">
        <v>-3.36</v>
      </c>
      <c r="G1121">
        <v>-2.7327999999999901E-2</v>
      </c>
      <c r="H1121">
        <v>-0.13859199999999999</v>
      </c>
      <c r="I1121">
        <v>-0.97795200000000004</v>
      </c>
      <c r="J1121">
        <v>0.64231443600233695</v>
      </c>
      <c r="K1121">
        <v>-1.26300409117475</v>
      </c>
      <c r="L1121">
        <v>-0.95324371712448797</v>
      </c>
      <c r="M1121">
        <v>0</v>
      </c>
      <c r="N1121">
        <v>1802</v>
      </c>
    </row>
    <row r="1122" spans="1:14" x14ac:dyDescent="0.3">
      <c r="A1122">
        <v>187</v>
      </c>
      <c r="B1122">
        <v>1121</v>
      </c>
      <c r="C1122">
        <v>25397</v>
      </c>
      <c r="D1122">
        <v>5.88</v>
      </c>
      <c r="E1122">
        <v>-7</v>
      </c>
      <c r="F1122">
        <v>-3.71</v>
      </c>
      <c r="G1122">
        <v>-3.5136000000000001E-2</v>
      </c>
      <c r="H1122">
        <v>-0.142008</v>
      </c>
      <c r="I1122">
        <v>-0.96428800000000003</v>
      </c>
      <c r="J1122">
        <v>0.63939216832261803</v>
      </c>
      <c r="K1122">
        <v>-1.2594973699590799</v>
      </c>
      <c r="L1122">
        <v>-0.96201052016364696</v>
      </c>
      <c r="M1122">
        <v>0</v>
      </c>
      <c r="N1122">
        <v>9168</v>
      </c>
    </row>
    <row r="1123" spans="1:14" x14ac:dyDescent="0.3">
      <c r="A1123">
        <v>187</v>
      </c>
      <c r="B1123">
        <v>1122</v>
      </c>
      <c r="C1123">
        <v>25417</v>
      </c>
      <c r="D1123">
        <v>5.32</v>
      </c>
      <c r="E1123">
        <v>-7.07</v>
      </c>
      <c r="F1123">
        <v>-3.29</v>
      </c>
      <c r="G1123">
        <v>-2.2447999999999999E-2</v>
      </c>
      <c r="H1123">
        <v>-0.142984</v>
      </c>
      <c r="I1123">
        <v>-0.97599999999999998</v>
      </c>
      <c r="J1123">
        <v>0.63880771478667397</v>
      </c>
      <c r="K1123">
        <v>-1.25014611338398</v>
      </c>
      <c r="L1123">
        <v>-0.95324371712448797</v>
      </c>
      <c r="M1123">
        <v>0</v>
      </c>
      <c r="N1123">
        <v>4857</v>
      </c>
    </row>
    <row r="1124" spans="1:14" x14ac:dyDescent="0.3">
      <c r="A1124">
        <v>187</v>
      </c>
      <c r="B1124">
        <v>1123</v>
      </c>
      <c r="C1124">
        <v>25437</v>
      </c>
      <c r="D1124">
        <v>4.13</v>
      </c>
      <c r="E1124">
        <v>-8.4</v>
      </c>
      <c r="F1124">
        <v>-4.2</v>
      </c>
      <c r="G1124">
        <v>-2.928E-2</v>
      </c>
      <c r="H1124">
        <v>-0.134687999999999</v>
      </c>
      <c r="I1124">
        <v>-0.97599999999999998</v>
      </c>
      <c r="J1124">
        <v>0.63763880771478598</v>
      </c>
      <c r="K1124">
        <v>-1.2536528345996401</v>
      </c>
      <c r="L1124">
        <v>-0.95499707773232001</v>
      </c>
      <c r="M1124">
        <v>0</v>
      </c>
      <c r="N1124">
        <v>60135</v>
      </c>
    </row>
    <row r="1125" spans="1:14" x14ac:dyDescent="0.3">
      <c r="A1125">
        <v>187</v>
      </c>
      <c r="B1125">
        <v>1124</v>
      </c>
      <c r="C1125">
        <v>25457</v>
      </c>
      <c r="D1125">
        <v>4.9000000000000004</v>
      </c>
      <c r="E1125">
        <v>-5.1100000000000003</v>
      </c>
      <c r="F1125">
        <v>-3.36</v>
      </c>
      <c r="G1125">
        <v>-2.928E-2</v>
      </c>
      <c r="H1125">
        <v>-0.136152</v>
      </c>
      <c r="I1125">
        <v>-0.96672799999999903</v>
      </c>
      <c r="J1125">
        <v>0.64231443600233695</v>
      </c>
      <c r="K1125">
        <v>-1.2536528345996401</v>
      </c>
      <c r="L1125">
        <v>-0.95967270601987098</v>
      </c>
      <c r="M1125">
        <v>0</v>
      </c>
      <c r="N1125">
        <v>43411</v>
      </c>
    </row>
    <row r="1126" spans="1:14" x14ac:dyDescent="0.3">
      <c r="A1126">
        <v>187</v>
      </c>
      <c r="B1126">
        <v>1125</v>
      </c>
      <c r="C1126">
        <v>25478</v>
      </c>
      <c r="D1126">
        <v>5.88</v>
      </c>
      <c r="E1126">
        <v>-7.63</v>
      </c>
      <c r="F1126">
        <v>-3.43</v>
      </c>
      <c r="G1126">
        <v>-1.8544000000000001E-2</v>
      </c>
      <c r="H1126">
        <v>-0.13761599999999999</v>
      </c>
      <c r="I1126">
        <v>-0.97063199999999905</v>
      </c>
      <c r="J1126">
        <v>0.63880771478667397</v>
      </c>
      <c r="K1126">
        <v>-1.25540619520748</v>
      </c>
      <c r="L1126">
        <v>-0.96142606662770302</v>
      </c>
      <c r="M1126">
        <v>0</v>
      </c>
      <c r="N1126">
        <v>15825</v>
      </c>
    </row>
    <row r="1127" spans="1:14" x14ac:dyDescent="0.3">
      <c r="A1127">
        <v>187</v>
      </c>
      <c r="B1127">
        <v>1126</v>
      </c>
      <c r="C1127">
        <v>25505</v>
      </c>
      <c r="D1127">
        <v>4.97</v>
      </c>
      <c r="E1127">
        <v>-6.93</v>
      </c>
      <c r="F1127">
        <v>-3.71</v>
      </c>
      <c r="G1127">
        <v>-3.5624000000000003E-2</v>
      </c>
      <c r="H1127">
        <v>-0.142984</v>
      </c>
      <c r="I1127">
        <v>-0.97795200000000004</v>
      </c>
      <c r="J1127">
        <v>0.64172998246639301</v>
      </c>
      <c r="K1127">
        <v>-1.2144944476913999</v>
      </c>
      <c r="L1127">
        <v>-0.95207481005259997</v>
      </c>
      <c r="M1127">
        <v>0</v>
      </c>
      <c r="N1127">
        <v>3854</v>
      </c>
    </row>
    <row r="1128" spans="1:14" x14ac:dyDescent="0.3">
      <c r="A1128">
        <v>187</v>
      </c>
      <c r="B1128">
        <v>1127</v>
      </c>
      <c r="C1128">
        <v>25531</v>
      </c>
      <c r="D1128">
        <v>5.39</v>
      </c>
      <c r="E1128">
        <v>-6.44</v>
      </c>
      <c r="F1128">
        <v>-4.2699999999999996</v>
      </c>
      <c r="G1128">
        <v>-1.36639999999999E-2</v>
      </c>
      <c r="H1128">
        <v>-0.14005600000000001</v>
      </c>
      <c r="I1128">
        <v>-0.98380800000000002</v>
      </c>
      <c r="J1128">
        <v>0.64523670368205699</v>
      </c>
      <c r="K1128">
        <v>-1.25599064874342</v>
      </c>
      <c r="L1128">
        <v>-0.95441262419637596</v>
      </c>
      <c r="M1128">
        <v>0</v>
      </c>
      <c r="N1128">
        <v>8513</v>
      </c>
    </row>
    <row r="1129" spans="1:14" x14ac:dyDescent="0.3">
      <c r="A1129">
        <v>187</v>
      </c>
      <c r="B1129">
        <v>1128</v>
      </c>
      <c r="C1129">
        <v>25551</v>
      </c>
      <c r="D1129">
        <v>4.2699999999999996</v>
      </c>
      <c r="E1129">
        <v>-11.27</v>
      </c>
      <c r="F1129">
        <v>-2.59</v>
      </c>
      <c r="G1129">
        <v>-2.196E-2</v>
      </c>
      <c r="H1129">
        <v>-0.14005600000000001</v>
      </c>
      <c r="I1129">
        <v>-0.97697599999999996</v>
      </c>
      <c r="J1129">
        <v>0.63939216832261803</v>
      </c>
      <c r="K1129">
        <v>-1.2583284628872</v>
      </c>
      <c r="L1129">
        <v>-0.95032144944476904</v>
      </c>
      <c r="M1129">
        <v>0</v>
      </c>
      <c r="N1129">
        <v>8859</v>
      </c>
    </row>
    <row r="1130" spans="1:14" x14ac:dyDescent="0.3">
      <c r="A1130">
        <v>187</v>
      </c>
      <c r="B1130">
        <v>1129</v>
      </c>
      <c r="C1130">
        <v>25571</v>
      </c>
      <c r="D1130">
        <v>6.37</v>
      </c>
      <c r="E1130">
        <v>-1.89</v>
      </c>
      <c r="F1130">
        <v>-2.59</v>
      </c>
      <c r="G1130">
        <v>-5.6607999999999999E-2</v>
      </c>
      <c r="H1130">
        <v>-0.138104</v>
      </c>
      <c r="I1130">
        <v>-0.93842399999999904</v>
      </c>
      <c r="J1130">
        <v>0.63646990064289799</v>
      </c>
      <c r="K1130">
        <v>-1.2548217416715299</v>
      </c>
      <c r="L1130">
        <v>-0.95265926358854403</v>
      </c>
      <c r="M1130">
        <v>0</v>
      </c>
      <c r="N1130">
        <v>53916</v>
      </c>
    </row>
    <row r="1131" spans="1:14" x14ac:dyDescent="0.3">
      <c r="A1131">
        <v>187</v>
      </c>
      <c r="B1131">
        <v>1130</v>
      </c>
      <c r="C1131">
        <v>25591</v>
      </c>
      <c r="D1131">
        <v>5.46</v>
      </c>
      <c r="E1131">
        <v>-4.76</v>
      </c>
      <c r="F1131">
        <v>-5.46</v>
      </c>
      <c r="G1131">
        <v>-2.1472000000000002E-2</v>
      </c>
      <c r="H1131">
        <v>-0.139568</v>
      </c>
      <c r="I1131">
        <v>-0.98575999999999997</v>
      </c>
      <c r="J1131">
        <v>0.64056107539450602</v>
      </c>
      <c r="K1131">
        <v>-1.2565751022793601</v>
      </c>
      <c r="L1131">
        <v>-0.95149035651665603</v>
      </c>
      <c r="M1131">
        <v>0</v>
      </c>
      <c r="N1131">
        <v>9435</v>
      </c>
    </row>
    <row r="1132" spans="1:14" x14ac:dyDescent="0.3">
      <c r="A1132">
        <v>187</v>
      </c>
      <c r="B1132">
        <v>1131</v>
      </c>
      <c r="C1132">
        <v>25618</v>
      </c>
      <c r="D1132">
        <v>3.92</v>
      </c>
      <c r="E1132">
        <v>-11.55</v>
      </c>
      <c r="F1132">
        <v>-2.4500000000000002</v>
      </c>
      <c r="G1132">
        <v>-3.0744E-2</v>
      </c>
      <c r="H1132">
        <v>-0.140544</v>
      </c>
      <c r="I1132">
        <v>-0.98185599999999995</v>
      </c>
      <c r="J1132">
        <v>0.635300993571011</v>
      </c>
      <c r="K1132">
        <v>-1.25774400935125</v>
      </c>
      <c r="L1132">
        <v>-0.96259497369959002</v>
      </c>
      <c r="M1132">
        <v>0</v>
      </c>
      <c r="N1132">
        <v>46159</v>
      </c>
    </row>
    <row r="1133" spans="1:14" x14ac:dyDescent="0.3">
      <c r="A1133">
        <v>187</v>
      </c>
      <c r="B1133">
        <v>1132</v>
      </c>
      <c r="C1133">
        <v>25645</v>
      </c>
      <c r="D1133">
        <v>6.86</v>
      </c>
      <c r="E1133">
        <v>-1.61</v>
      </c>
      <c r="F1133">
        <v>-3.01</v>
      </c>
      <c r="G1133">
        <v>-4.1967999999999998E-2</v>
      </c>
      <c r="H1133">
        <v>-0.12980799999999901</v>
      </c>
      <c r="I1133">
        <v>-0.98234399999999999</v>
      </c>
      <c r="J1133">
        <v>0.63705435417884204</v>
      </c>
      <c r="K1133">
        <v>-1.24605493863237</v>
      </c>
      <c r="L1133">
        <v>-0.95675043834015105</v>
      </c>
      <c r="M1133">
        <v>0</v>
      </c>
      <c r="N1133">
        <v>46154</v>
      </c>
    </row>
    <row r="1134" spans="1:14" x14ac:dyDescent="0.3">
      <c r="A1134">
        <v>187</v>
      </c>
      <c r="B1134">
        <v>1133</v>
      </c>
      <c r="C1134">
        <v>25665</v>
      </c>
      <c r="D1134">
        <v>4.9000000000000004</v>
      </c>
      <c r="E1134">
        <v>-9.31</v>
      </c>
      <c r="F1134">
        <v>-4.9000000000000004</v>
      </c>
      <c r="G1134">
        <v>2.928E-3</v>
      </c>
      <c r="H1134">
        <v>-0.160552</v>
      </c>
      <c r="I1134">
        <v>-0.96867999999999999</v>
      </c>
      <c r="J1134">
        <v>0.63471654003506695</v>
      </c>
      <c r="K1134">
        <v>-1.2518994739918099</v>
      </c>
      <c r="L1134">
        <v>-0.95499707773232001</v>
      </c>
      <c r="M1134">
        <v>0</v>
      </c>
      <c r="N1134">
        <v>35891</v>
      </c>
    </row>
    <row r="1135" spans="1:14" x14ac:dyDescent="0.3">
      <c r="A1135">
        <v>187</v>
      </c>
      <c r="B1135">
        <v>1134</v>
      </c>
      <c r="C1135">
        <v>25685</v>
      </c>
      <c r="D1135">
        <v>3.29</v>
      </c>
      <c r="E1135">
        <v>-8.4700000000000006</v>
      </c>
      <c r="F1135">
        <v>-3.29</v>
      </c>
      <c r="G1135">
        <v>-3.4647999999999998E-2</v>
      </c>
      <c r="H1135">
        <v>-0.130296</v>
      </c>
      <c r="I1135">
        <v>-0.95891999999999999</v>
      </c>
      <c r="J1135">
        <v>0.64699006428988803</v>
      </c>
      <c r="K1135">
        <v>-1.2536528345996401</v>
      </c>
      <c r="L1135">
        <v>-0.95499707773232001</v>
      </c>
      <c r="M1135">
        <v>0</v>
      </c>
      <c r="N1135">
        <v>55503</v>
      </c>
    </row>
    <row r="1136" spans="1:14" x14ac:dyDescent="0.3">
      <c r="A1136">
        <v>187</v>
      </c>
      <c r="B1136">
        <v>1135</v>
      </c>
      <c r="C1136">
        <v>25705</v>
      </c>
      <c r="D1136">
        <v>5.74</v>
      </c>
      <c r="E1136">
        <v>-2.17</v>
      </c>
      <c r="F1136">
        <v>-3.71</v>
      </c>
      <c r="G1136">
        <v>-3.1719999999999998E-2</v>
      </c>
      <c r="H1136">
        <v>-0.142008</v>
      </c>
      <c r="I1136">
        <v>-0.97111999999999998</v>
      </c>
      <c r="J1136">
        <v>0.63939216832261803</v>
      </c>
      <c r="K1136">
        <v>-1.2489772063120901</v>
      </c>
      <c r="L1136">
        <v>-0.95382817066043202</v>
      </c>
      <c r="M1136">
        <v>0</v>
      </c>
      <c r="N1136">
        <v>65382</v>
      </c>
    </row>
    <row r="1137" spans="1:14" x14ac:dyDescent="0.3">
      <c r="A1137">
        <v>187</v>
      </c>
      <c r="B1137">
        <v>1136</v>
      </c>
      <c r="C1137">
        <v>25733</v>
      </c>
      <c r="D1137">
        <v>5.46</v>
      </c>
      <c r="E1137">
        <v>-14.98</v>
      </c>
      <c r="F1137">
        <v>-2.52</v>
      </c>
      <c r="G1137">
        <v>-2.8792000000000002E-2</v>
      </c>
      <c r="H1137">
        <v>-0.16006399999999901</v>
      </c>
      <c r="I1137">
        <v>-0.98136800000000002</v>
      </c>
      <c r="J1137">
        <v>0.63939216832261803</v>
      </c>
      <c r="K1137">
        <v>-1.2536528345996401</v>
      </c>
      <c r="L1137">
        <v>-0.957334891876095</v>
      </c>
      <c r="M1137">
        <v>0</v>
      </c>
      <c r="N1137">
        <v>49234</v>
      </c>
    </row>
    <row r="1138" spans="1:14" x14ac:dyDescent="0.3">
      <c r="A1138">
        <v>187</v>
      </c>
      <c r="B1138">
        <v>1137</v>
      </c>
      <c r="C1138">
        <v>25753</v>
      </c>
      <c r="D1138">
        <v>5.39</v>
      </c>
      <c r="E1138">
        <v>-3.57</v>
      </c>
      <c r="F1138">
        <v>-2.52</v>
      </c>
      <c r="G1138">
        <v>-5.4655999999999899E-2</v>
      </c>
      <c r="H1138">
        <v>-0.14396</v>
      </c>
      <c r="I1138">
        <v>-0.94330399999999903</v>
      </c>
      <c r="J1138">
        <v>0.644067796610169</v>
      </c>
      <c r="K1138">
        <v>-1.25073056691992</v>
      </c>
      <c r="L1138">
        <v>-0.95791934541203905</v>
      </c>
      <c r="M1138">
        <v>0</v>
      </c>
      <c r="N1138">
        <v>4269</v>
      </c>
    </row>
    <row r="1139" spans="1:14" x14ac:dyDescent="0.3">
      <c r="A1139">
        <v>187</v>
      </c>
      <c r="B1139">
        <v>1138</v>
      </c>
      <c r="C1139">
        <v>25773</v>
      </c>
      <c r="D1139">
        <v>3.36</v>
      </c>
      <c r="E1139">
        <v>-1.54</v>
      </c>
      <c r="F1139">
        <v>-5.25</v>
      </c>
      <c r="G1139">
        <v>-2.7816E-2</v>
      </c>
      <c r="H1139">
        <v>-0.13322399999999901</v>
      </c>
      <c r="I1139">
        <v>-0.96770399999999901</v>
      </c>
      <c r="J1139">
        <v>0.63822326125073003</v>
      </c>
      <c r="K1139">
        <v>-1.24780829924021</v>
      </c>
      <c r="L1139">
        <v>-0.94973699590882499</v>
      </c>
      <c r="M1139">
        <v>0</v>
      </c>
      <c r="N1139">
        <v>3062</v>
      </c>
    </row>
    <row r="1140" spans="1:14" x14ac:dyDescent="0.3">
      <c r="A1140">
        <v>187</v>
      </c>
      <c r="B1140">
        <v>1139</v>
      </c>
      <c r="C1140">
        <v>25793</v>
      </c>
      <c r="D1140">
        <v>4.2699999999999996</v>
      </c>
      <c r="E1140">
        <v>-9.0299999999999994</v>
      </c>
      <c r="F1140">
        <v>-4.55</v>
      </c>
      <c r="G1140">
        <v>-6.83199999999999E-3</v>
      </c>
      <c r="H1140">
        <v>-0.14591199999999999</v>
      </c>
      <c r="I1140">
        <v>-0.99307999999999996</v>
      </c>
      <c r="J1140">
        <v>0.64114552893044996</v>
      </c>
      <c r="K1140">
        <v>-1.2513150204558701</v>
      </c>
      <c r="L1140">
        <v>-0.95558153126826395</v>
      </c>
      <c r="M1140">
        <v>0</v>
      </c>
      <c r="N1140">
        <v>16434</v>
      </c>
    </row>
    <row r="1141" spans="1:14" x14ac:dyDescent="0.3">
      <c r="A1141">
        <v>187</v>
      </c>
      <c r="B1141">
        <v>1140</v>
      </c>
      <c r="C1141">
        <v>25814</v>
      </c>
      <c r="D1141">
        <v>5.81</v>
      </c>
      <c r="E1141">
        <v>-6.3</v>
      </c>
      <c r="F1141">
        <v>-2.1</v>
      </c>
      <c r="G1141">
        <v>-2.6352E-2</v>
      </c>
      <c r="H1141">
        <v>-0.14493600000000001</v>
      </c>
      <c r="I1141">
        <v>-0.97014400000000001</v>
      </c>
      <c r="J1141">
        <v>0.63939216832261803</v>
      </c>
      <c r="K1141">
        <v>-1.2594973699590799</v>
      </c>
      <c r="L1141">
        <v>-0.95207481005259997</v>
      </c>
      <c r="M1141">
        <v>0</v>
      </c>
      <c r="N1141">
        <v>11044</v>
      </c>
    </row>
    <row r="1142" spans="1:14" x14ac:dyDescent="0.3">
      <c r="A1142">
        <v>187</v>
      </c>
      <c r="B1142">
        <v>1141</v>
      </c>
      <c r="C1142">
        <v>25841</v>
      </c>
      <c r="D1142">
        <v>4.34</v>
      </c>
      <c r="E1142">
        <v>-8.1199999999999992</v>
      </c>
      <c r="F1142">
        <v>-3.92</v>
      </c>
      <c r="G1142">
        <v>-6.3439999999999998E-3</v>
      </c>
      <c r="H1142">
        <v>-0.14103199999999999</v>
      </c>
      <c r="I1142">
        <v>-0.97892800000000002</v>
      </c>
      <c r="J1142">
        <v>0.63705435417884204</v>
      </c>
      <c r="K1142">
        <v>-1.2665108123904101</v>
      </c>
      <c r="L1142">
        <v>-0.964932787843366</v>
      </c>
      <c r="M1142">
        <v>0</v>
      </c>
      <c r="N1142">
        <v>16602</v>
      </c>
    </row>
    <row r="1143" spans="1:14" x14ac:dyDescent="0.3">
      <c r="A1143">
        <v>187</v>
      </c>
      <c r="B1143">
        <v>1142</v>
      </c>
      <c r="C1143">
        <v>25861</v>
      </c>
      <c r="D1143">
        <v>3.15</v>
      </c>
      <c r="E1143">
        <v>-8.33</v>
      </c>
      <c r="F1143">
        <v>-3.36</v>
      </c>
      <c r="G1143">
        <v>-4.5872000000000003E-2</v>
      </c>
      <c r="H1143">
        <v>-0.14249600000000001</v>
      </c>
      <c r="I1143">
        <v>-0.95843199999999995</v>
      </c>
      <c r="J1143">
        <v>0.63822326125073003</v>
      </c>
      <c r="K1143">
        <v>-1.2594973699590799</v>
      </c>
      <c r="L1143">
        <v>-0.95382817066043202</v>
      </c>
      <c r="M1143">
        <v>0</v>
      </c>
      <c r="N1143">
        <v>35153</v>
      </c>
    </row>
    <row r="1144" spans="1:14" x14ac:dyDescent="0.3">
      <c r="A1144">
        <v>187</v>
      </c>
      <c r="B1144">
        <v>1143</v>
      </c>
      <c r="C1144">
        <v>25887</v>
      </c>
      <c r="D1144">
        <v>7</v>
      </c>
      <c r="E1144">
        <v>1.96</v>
      </c>
      <c r="F1144">
        <v>-2.73</v>
      </c>
      <c r="G1144">
        <v>-3.2208000000000001E-2</v>
      </c>
      <c r="H1144">
        <v>-0.149816</v>
      </c>
      <c r="I1144">
        <v>-0.94135199999999997</v>
      </c>
      <c r="J1144">
        <v>0.63763880771478598</v>
      </c>
      <c r="K1144">
        <v>-1.2618351841028601</v>
      </c>
      <c r="L1144">
        <v>-0.95558153126826395</v>
      </c>
      <c r="M1144">
        <v>0</v>
      </c>
      <c r="N1144">
        <v>38881</v>
      </c>
    </row>
    <row r="1145" spans="1:14" x14ac:dyDescent="0.3">
      <c r="A1145">
        <v>187</v>
      </c>
      <c r="B1145">
        <v>1144</v>
      </c>
      <c r="C1145">
        <v>25907</v>
      </c>
      <c r="D1145">
        <v>5.04</v>
      </c>
      <c r="E1145">
        <v>7.0000000000000007E-2</v>
      </c>
      <c r="F1145">
        <v>-2.59</v>
      </c>
      <c r="G1145">
        <v>3.4159999999999898E-3</v>
      </c>
      <c r="H1145">
        <v>-0.12736799999999901</v>
      </c>
      <c r="I1145">
        <v>-1.0194319999999999</v>
      </c>
      <c r="J1145">
        <v>0.63705435417884204</v>
      </c>
      <c r="K1145">
        <v>-1.25774400935125</v>
      </c>
      <c r="L1145">
        <v>-0.956165984804208</v>
      </c>
      <c r="M1145">
        <v>0</v>
      </c>
      <c r="N1145">
        <v>7141</v>
      </c>
    </row>
    <row r="1146" spans="1:14" x14ac:dyDescent="0.3">
      <c r="A1146">
        <v>187</v>
      </c>
      <c r="B1146">
        <v>1145</v>
      </c>
      <c r="C1146">
        <v>25927</v>
      </c>
      <c r="D1146">
        <v>2.8</v>
      </c>
      <c r="E1146">
        <v>-10.43</v>
      </c>
      <c r="F1146">
        <v>-4.34</v>
      </c>
      <c r="G1146">
        <v>-5.3680000000000004E-3</v>
      </c>
      <c r="H1146">
        <v>-0.147864</v>
      </c>
      <c r="I1146">
        <v>-0.96379999999999999</v>
      </c>
      <c r="J1146">
        <v>0.63763880771478598</v>
      </c>
      <c r="K1146">
        <v>-1.2618351841028601</v>
      </c>
      <c r="L1146">
        <v>-0.95908825248392704</v>
      </c>
      <c r="M1146">
        <v>0</v>
      </c>
      <c r="N1146">
        <v>2156</v>
      </c>
    </row>
    <row r="1147" spans="1:14" x14ac:dyDescent="0.3">
      <c r="A1147">
        <v>187</v>
      </c>
      <c r="B1147">
        <v>1146</v>
      </c>
      <c r="C1147">
        <v>25954</v>
      </c>
      <c r="D1147">
        <v>6.65</v>
      </c>
      <c r="E1147">
        <v>-1.4</v>
      </c>
      <c r="F1147">
        <v>-1.96</v>
      </c>
      <c r="G1147">
        <v>-3.3671999999999903E-2</v>
      </c>
      <c r="H1147">
        <v>-0.14591199999999999</v>
      </c>
      <c r="I1147">
        <v>-0.94525599999999999</v>
      </c>
      <c r="J1147">
        <v>0.63354763296317895</v>
      </c>
      <c r="K1147">
        <v>-1.2589129164231401</v>
      </c>
      <c r="L1147">
        <v>-0.964932787843366</v>
      </c>
      <c r="M1147">
        <v>0</v>
      </c>
      <c r="N1147">
        <v>10543</v>
      </c>
    </row>
    <row r="1148" spans="1:14" x14ac:dyDescent="0.3">
      <c r="A1148">
        <v>187</v>
      </c>
      <c r="B1148">
        <v>1147</v>
      </c>
      <c r="C1148">
        <v>25974</v>
      </c>
      <c r="D1148">
        <v>6.16</v>
      </c>
      <c r="E1148">
        <v>-4.4800000000000004</v>
      </c>
      <c r="F1148">
        <v>-4.0599999999999996</v>
      </c>
      <c r="G1148">
        <v>1.464E-3</v>
      </c>
      <c r="H1148">
        <v>-0.130296</v>
      </c>
      <c r="I1148">
        <v>-1.008208</v>
      </c>
      <c r="J1148">
        <v>0.634132086499123</v>
      </c>
      <c r="K1148">
        <v>-1.2583284628872</v>
      </c>
      <c r="L1148">
        <v>-0.95675043834015105</v>
      </c>
      <c r="M1148">
        <v>0</v>
      </c>
      <c r="N1148">
        <v>39776</v>
      </c>
    </row>
    <row r="1149" spans="1:14" x14ac:dyDescent="0.3">
      <c r="A1149">
        <v>187</v>
      </c>
      <c r="B1149">
        <v>1148</v>
      </c>
      <c r="C1149">
        <v>25999</v>
      </c>
      <c r="D1149">
        <v>2.31</v>
      </c>
      <c r="E1149">
        <v>-12.25</v>
      </c>
      <c r="F1149">
        <v>-4.2699999999999996</v>
      </c>
      <c r="G1149">
        <v>-5.8560000000000001E-3</v>
      </c>
      <c r="H1149">
        <v>-0.13859199999999999</v>
      </c>
      <c r="I1149">
        <v>-0.97160799999999903</v>
      </c>
      <c r="J1149">
        <v>0.635300993571011</v>
      </c>
      <c r="K1149">
        <v>-1.2589129164231401</v>
      </c>
      <c r="L1149">
        <v>-0.95791934541203905</v>
      </c>
      <c r="M1149">
        <v>0</v>
      </c>
      <c r="N1149">
        <v>1257</v>
      </c>
    </row>
    <row r="1150" spans="1:14" x14ac:dyDescent="0.3">
      <c r="A1150">
        <v>187</v>
      </c>
      <c r="B1150">
        <v>1149</v>
      </c>
      <c r="C1150">
        <v>26018</v>
      </c>
      <c r="D1150">
        <v>5.32</v>
      </c>
      <c r="E1150">
        <v>-6.79</v>
      </c>
      <c r="F1150">
        <v>-3.22</v>
      </c>
      <c r="G1150">
        <v>-3.5624000000000003E-2</v>
      </c>
      <c r="H1150">
        <v>-0.14347199999999999</v>
      </c>
      <c r="I1150">
        <v>-0.94184000000000001</v>
      </c>
      <c r="J1150">
        <v>0.63880771478667397</v>
      </c>
      <c r="K1150">
        <v>-1.2641729982466301</v>
      </c>
      <c r="L1150">
        <v>-0.96201052016364696</v>
      </c>
      <c r="M1150">
        <v>0</v>
      </c>
      <c r="N1150">
        <v>30268</v>
      </c>
    </row>
    <row r="1151" spans="1:14" x14ac:dyDescent="0.3">
      <c r="A1151">
        <v>187</v>
      </c>
      <c r="B1151">
        <v>1150</v>
      </c>
      <c r="C1151">
        <v>26037</v>
      </c>
      <c r="D1151">
        <v>6.86</v>
      </c>
      <c r="E1151">
        <v>-5.81</v>
      </c>
      <c r="F1151">
        <v>-3.36</v>
      </c>
      <c r="G1151">
        <v>-1.9032E-2</v>
      </c>
      <c r="H1151">
        <v>-0.12687999999999999</v>
      </c>
      <c r="I1151">
        <v>-0.99551999999999996</v>
      </c>
      <c r="J1151">
        <v>0.635300993571011</v>
      </c>
      <c r="K1151">
        <v>-1.26066627703097</v>
      </c>
      <c r="L1151">
        <v>-0.95499707773232001</v>
      </c>
      <c r="M1151">
        <v>0</v>
      </c>
      <c r="N1151">
        <v>4401</v>
      </c>
    </row>
    <row r="1152" spans="1:14" x14ac:dyDescent="0.3">
      <c r="A1152">
        <v>187</v>
      </c>
      <c r="B1152">
        <v>1151</v>
      </c>
      <c r="C1152">
        <v>26064</v>
      </c>
      <c r="D1152">
        <v>4.76</v>
      </c>
      <c r="E1152">
        <v>-7.98</v>
      </c>
      <c r="F1152">
        <v>-3.64</v>
      </c>
      <c r="G1152">
        <v>-3.6600000000000001E-2</v>
      </c>
      <c r="H1152">
        <v>-0.13517599999999999</v>
      </c>
      <c r="I1152">
        <v>-0.97355999999999998</v>
      </c>
      <c r="J1152">
        <v>0.63646990064289799</v>
      </c>
      <c r="K1152">
        <v>-1.26066627703097</v>
      </c>
      <c r="L1152">
        <v>-0.96610169491525399</v>
      </c>
      <c r="M1152">
        <v>0</v>
      </c>
      <c r="N1152">
        <v>9990</v>
      </c>
    </row>
    <row r="1153" spans="1:14" x14ac:dyDescent="0.3">
      <c r="A1153">
        <v>187</v>
      </c>
      <c r="B1153">
        <v>1152</v>
      </c>
      <c r="C1153">
        <v>26083</v>
      </c>
      <c r="D1153">
        <v>4.76</v>
      </c>
      <c r="E1153">
        <v>-5.88</v>
      </c>
      <c r="F1153">
        <v>-4.4800000000000004</v>
      </c>
      <c r="G1153">
        <v>-1.9519999999999999E-2</v>
      </c>
      <c r="H1153">
        <v>-0.14591199999999999</v>
      </c>
      <c r="I1153">
        <v>-0.94818399999999903</v>
      </c>
      <c r="J1153">
        <v>0.63997662185856197</v>
      </c>
      <c r="K1153">
        <v>-1.25774400935125</v>
      </c>
      <c r="L1153">
        <v>-0.948568088836937</v>
      </c>
      <c r="M1153">
        <v>0</v>
      </c>
      <c r="N1153">
        <v>59623</v>
      </c>
    </row>
    <row r="1154" spans="1:14" x14ac:dyDescent="0.3">
      <c r="A1154">
        <v>187</v>
      </c>
      <c r="B1154">
        <v>1153</v>
      </c>
      <c r="C1154">
        <v>26102</v>
      </c>
      <c r="D1154">
        <v>4.97</v>
      </c>
      <c r="E1154">
        <v>-10.92</v>
      </c>
      <c r="F1154">
        <v>-3.43</v>
      </c>
      <c r="G1154">
        <v>1.6104E-2</v>
      </c>
      <c r="H1154">
        <v>-0.13566399999999901</v>
      </c>
      <c r="I1154">
        <v>-0.99356800000000001</v>
      </c>
      <c r="J1154">
        <v>0.64114552893044996</v>
      </c>
      <c r="K1154">
        <v>-1.2542372881355901</v>
      </c>
      <c r="L1154">
        <v>-0.95499707773232001</v>
      </c>
      <c r="M1154">
        <v>0</v>
      </c>
      <c r="N1154">
        <v>25272</v>
      </c>
    </row>
    <row r="1155" spans="1:14" x14ac:dyDescent="0.3">
      <c r="A1155">
        <v>187</v>
      </c>
      <c r="B1155">
        <v>1154</v>
      </c>
      <c r="C1155">
        <v>26121</v>
      </c>
      <c r="D1155">
        <v>4.62</v>
      </c>
      <c r="E1155">
        <v>-8.82</v>
      </c>
      <c r="F1155">
        <v>-2.31</v>
      </c>
      <c r="G1155">
        <v>-5.6607999999999999E-2</v>
      </c>
      <c r="H1155">
        <v>-0.14396</v>
      </c>
      <c r="I1155">
        <v>-0.97209599999999996</v>
      </c>
      <c r="J1155">
        <v>0.642898889538281</v>
      </c>
      <c r="K1155">
        <v>-1.2583284628872</v>
      </c>
      <c r="L1155">
        <v>-0.95441262419637596</v>
      </c>
      <c r="M1155">
        <v>0</v>
      </c>
      <c r="N1155">
        <v>14192</v>
      </c>
    </row>
    <row r="1156" spans="1:14" x14ac:dyDescent="0.3">
      <c r="A1156">
        <v>187</v>
      </c>
      <c r="B1156">
        <v>1155</v>
      </c>
      <c r="C1156">
        <v>26141</v>
      </c>
      <c r="D1156">
        <v>6.86</v>
      </c>
      <c r="E1156">
        <v>-2.52</v>
      </c>
      <c r="F1156">
        <v>-4.6900000000000004</v>
      </c>
      <c r="G1156">
        <v>-3.9039999999999998E-2</v>
      </c>
      <c r="H1156">
        <v>-0.136152</v>
      </c>
      <c r="I1156">
        <v>-0.96965599999999996</v>
      </c>
      <c r="J1156">
        <v>0.64348334307422494</v>
      </c>
      <c r="K1156">
        <v>-1.2548217416715299</v>
      </c>
      <c r="L1156">
        <v>-0.956165984804208</v>
      </c>
      <c r="M1156">
        <v>0</v>
      </c>
      <c r="N1156">
        <v>38881</v>
      </c>
    </row>
    <row r="1157" spans="1:14" x14ac:dyDescent="0.3">
      <c r="A1157">
        <v>187</v>
      </c>
      <c r="B1157">
        <v>1156</v>
      </c>
      <c r="C1157">
        <v>26167</v>
      </c>
      <c r="D1157">
        <v>3.99</v>
      </c>
      <c r="E1157">
        <v>-8.89</v>
      </c>
      <c r="F1157">
        <v>-3.99</v>
      </c>
      <c r="G1157">
        <v>3.9039999999999999E-3</v>
      </c>
      <c r="H1157">
        <v>-0.145424</v>
      </c>
      <c r="I1157">
        <v>-0.99747200000000003</v>
      </c>
      <c r="J1157">
        <v>0.63822326125073003</v>
      </c>
      <c r="K1157">
        <v>-1.2583284628872</v>
      </c>
      <c r="L1157">
        <v>-0.95908825248392704</v>
      </c>
      <c r="M1157">
        <v>0</v>
      </c>
      <c r="N1157">
        <v>25910</v>
      </c>
    </row>
    <row r="1158" spans="1:14" x14ac:dyDescent="0.3">
      <c r="A1158">
        <v>187</v>
      </c>
      <c r="B1158">
        <v>1157</v>
      </c>
      <c r="C1158">
        <v>26186</v>
      </c>
      <c r="D1158">
        <v>3.92</v>
      </c>
      <c r="E1158">
        <v>-11.76</v>
      </c>
      <c r="F1158">
        <v>-2.8</v>
      </c>
      <c r="G1158">
        <v>-3.0256000000000002E-2</v>
      </c>
      <c r="H1158">
        <v>-0.142984</v>
      </c>
      <c r="I1158">
        <v>-0.97160799999999903</v>
      </c>
      <c r="J1158">
        <v>0.63471654003506695</v>
      </c>
      <c r="K1158">
        <v>-1.2589129164231401</v>
      </c>
      <c r="L1158">
        <v>-0.95499707773232001</v>
      </c>
      <c r="M1158">
        <v>0</v>
      </c>
      <c r="N1158">
        <v>19028</v>
      </c>
    </row>
    <row r="1159" spans="1:14" x14ac:dyDescent="0.3">
      <c r="A1159">
        <v>187</v>
      </c>
      <c r="B1159">
        <v>1158</v>
      </c>
      <c r="C1159">
        <v>26205</v>
      </c>
      <c r="D1159">
        <v>7.14</v>
      </c>
      <c r="E1159">
        <v>-6.23</v>
      </c>
      <c r="F1159">
        <v>-3.5</v>
      </c>
      <c r="G1159">
        <v>-4.2944000000000003E-2</v>
      </c>
      <c r="H1159">
        <v>-0.14444799999999999</v>
      </c>
      <c r="I1159">
        <v>-0.96819200000000005</v>
      </c>
      <c r="J1159">
        <v>0.63471654003506695</v>
      </c>
      <c r="K1159">
        <v>-1.2536528345996401</v>
      </c>
      <c r="L1159">
        <v>-0.95558153126826395</v>
      </c>
      <c r="M1159">
        <v>0</v>
      </c>
      <c r="N1159">
        <v>14439</v>
      </c>
    </row>
    <row r="1160" spans="1:14" x14ac:dyDescent="0.3">
      <c r="A1160">
        <v>187</v>
      </c>
      <c r="B1160">
        <v>1159</v>
      </c>
      <c r="C1160">
        <v>26230</v>
      </c>
      <c r="D1160">
        <v>4.9000000000000004</v>
      </c>
      <c r="E1160">
        <v>-5.32</v>
      </c>
      <c r="F1160">
        <v>-3.64</v>
      </c>
      <c r="G1160">
        <v>-1.0736000000000001E-2</v>
      </c>
      <c r="H1160">
        <v>-0.14152000000000001</v>
      </c>
      <c r="I1160">
        <v>-0.97892800000000002</v>
      </c>
      <c r="J1160">
        <v>0.64231443600233695</v>
      </c>
      <c r="K1160">
        <v>-1.25073056691992</v>
      </c>
      <c r="L1160">
        <v>-0.95967270601987098</v>
      </c>
      <c r="M1160">
        <v>0</v>
      </c>
      <c r="N1160">
        <v>47471</v>
      </c>
    </row>
    <row r="1161" spans="1:14" x14ac:dyDescent="0.3">
      <c r="A1161">
        <v>187</v>
      </c>
      <c r="B1161">
        <v>1160</v>
      </c>
      <c r="C1161">
        <v>26250</v>
      </c>
      <c r="D1161">
        <v>3.01</v>
      </c>
      <c r="E1161">
        <v>-10.57</v>
      </c>
      <c r="F1161">
        <v>-4.4800000000000004</v>
      </c>
      <c r="G1161">
        <v>3.4159999999999898E-3</v>
      </c>
      <c r="H1161">
        <v>-0.14396</v>
      </c>
      <c r="I1161">
        <v>-0.972583999999999</v>
      </c>
      <c r="J1161">
        <v>0.63997662185856197</v>
      </c>
      <c r="K1161">
        <v>-1.25014611338398</v>
      </c>
      <c r="L1161">
        <v>-0.96084161309175897</v>
      </c>
      <c r="M1161">
        <v>0</v>
      </c>
      <c r="N1161">
        <v>61996</v>
      </c>
    </row>
    <row r="1162" spans="1:14" x14ac:dyDescent="0.3">
      <c r="A1162">
        <v>187</v>
      </c>
      <c r="B1162">
        <v>1161</v>
      </c>
      <c r="C1162">
        <v>26277</v>
      </c>
      <c r="D1162">
        <v>5.81</v>
      </c>
      <c r="E1162">
        <v>-5.32</v>
      </c>
      <c r="F1162">
        <v>-3.01</v>
      </c>
      <c r="G1162">
        <v>-2.8303999999999999E-2</v>
      </c>
      <c r="H1162">
        <v>-0.137127999999999</v>
      </c>
      <c r="I1162">
        <v>-0.95404</v>
      </c>
      <c r="J1162">
        <v>0.63939216832261803</v>
      </c>
      <c r="K1162">
        <v>-1.25540619520748</v>
      </c>
      <c r="L1162">
        <v>-0.96317942723553396</v>
      </c>
      <c r="M1162">
        <v>0</v>
      </c>
      <c r="N1162">
        <v>63010</v>
      </c>
    </row>
    <row r="1163" spans="1:14" x14ac:dyDescent="0.3">
      <c r="A1163">
        <v>187</v>
      </c>
      <c r="B1163">
        <v>1162</v>
      </c>
      <c r="C1163">
        <v>26297</v>
      </c>
      <c r="D1163">
        <v>6.51</v>
      </c>
      <c r="E1163">
        <v>-5.25</v>
      </c>
      <c r="F1163">
        <v>-3.43</v>
      </c>
      <c r="G1163">
        <v>-2.0983999999999999E-2</v>
      </c>
      <c r="H1163">
        <v>-0.13419999999999899</v>
      </c>
      <c r="I1163">
        <v>-0.98234399999999999</v>
      </c>
      <c r="J1163">
        <v>0.64056107539450602</v>
      </c>
      <c r="K1163">
        <v>-1.2594973699590799</v>
      </c>
      <c r="L1163">
        <v>-0.95967270601987098</v>
      </c>
      <c r="M1163">
        <v>0</v>
      </c>
      <c r="N1163">
        <v>13341</v>
      </c>
    </row>
    <row r="1164" spans="1:14" x14ac:dyDescent="0.3">
      <c r="A1164">
        <v>187</v>
      </c>
      <c r="B1164">
        <v>1163</v>
      </c>
      <c r="C1164">
        <v>26317</v>
      </c>
      <c r="D1164">
        <v>4.2</v>
      </c>
      <c r="E1164">
        <v>-9.8000000000000007</v>
      </c>
      <c r="F1164">
        <v>-4.2</v>
      </c>
      <c r="G1164">
        <v>4.8799999999999999E-4</v>
      </c>
      <c r="H1164">
        <v>-0.14396</v>
      </c>
      <c r="I1164">
        <v>-0.975024</v>
      </c>
      <c r="J1164">
        <v>0.64172998246639301</v>
      </c>
      <c r="K1164">
        <v>-1.2518994739918099</v>
      </c>
      <c r="L1164">
        <v>-0.96025715955581503</v>
      </c>
      <c r="M1164">
        <v>0</v>
      </c>
      <c r="N1164">
        <v>15775</v>
      </c>
    </row>
    <row r="1165" spans="1:14" x14ac:dyDescent="0.3">
      <c r="A1165">
        <v>187</v>
      </c>
      <c r="B1165">
        <v>1164</v>
      </c>
      <c r="C1165">
        <v>26343</v>
      </c>
      <c r="D1165">
        <v>4.2</v>
      </c>
      <c r="E1165">
        <v>-7.42</v>
      </c>
      <c r="F1165">
        <v>-3.57</v>
      </c>
      <c r="G1165">
        <v>-2.5864000000000002E-2</v>
      </c>
      <c r="H1165">
        <v>-0.140544</v>
      </c>
      <c r="I1165">
        <v>-0.97795200000000004</v>
      </c>
      <c r="J1165">
        <v>0.63705435417884204</v>
      </c>
      <c r="K1165">
        <v>-1.2548217416715299</v>
      </c>
      <c r="L1165">
        <v>-0.95675043834015105</v>
      </c>
      <c r="M1165">
        <v>0</v>
      </c>
      <c r="N1165">
        <v>52212</v>
      </c>
    </row>
    <row r="1166" spans="1:14" x14ac:dyDescent="0.3">
      <c r="A1166">
        <v>187</v>
      </c>
      <c r="B1166">
        <v>1165</v>
      </c>
      <c r="C1166">
        <v>26363</v>
      </c>
      <c r="D1166">
        <v>6.16</v>
      </c>
      <c r="E1166">
        <v>-6.93</v>
      </c>
      <c r="F1166">
        <v>-3.71</v>
      </c>
      <c r="G1166">
        <v>-2.2936000000000002E-2</v>
      </c>
      <c r="H1166">
        <v>-0.14688799999999999</v>
      </c>
      <c r="I1166">
        <v>-0.97697599999999996</v>
      </c>
      <c r="J1166">
        <v>0.63179427235534702</v>
      </c>
      <c r="K1166">
        <v>-1.2571595558153099</v>
      </c>
      <c r="L1166">
        <v>-0.95675043834015105</v>
      </c>
      <c r="M1166">
        <v>0</v>
      </c>
      <c r="N1166">
        <v>47815</v>
      </c>
    </row>
    <row r="1167" spans="1:14" x14ac:dyDescent="0.3">
      <c r="A1167">
        <v>187</v>
      </c>
      <c r="B1167">
        <v>1166</v>
      </c>
      <c r="C1167">
        <v>26391</v>
      </c>
      <c r="D1167">
        <v>5.18</v>
      </c>
      <c r="E1167">
        <v>-7.56</v>
      </c>
      <c r="F1167">
        <v>-3.22</v>
      </c>
      <c r="G1167">
        <v>-2.1472000000000002E-2</v>
      </c>
      <c r="H1167">
        <v>-0.14932799999999999</v>
      </c>
      <c r="I1167">
        <v>-0.94232799999999906</v>
      </c>
      <c r="J1167">
        <v>0.63120981881940297</v>
      </c>
      <c r="K1167">
        <v>-1.25774400935125</v>
      </c>
      <c r="L1167">
        <v>-0.957334891876095</v>
      </c>
      <c r="M1167">
        <v>0</v>
      </c>
      <c r="N1167">
        <v>18949</v>
      </c>
    </row>
    <row r="1168" spans="1:14" x14ac:dyDescent="0.3">
      <c r="A1168">
        <v>187</v>
      </c>
      <c r="B1168">
        <v>1167</v>
      </c>
      <c r="C1168">
        <v>26411</v>
      </c>
      <c r="D1168">
        <v>4.34</v>
      </c>
      <c r="E1168">
        <v>-7.28</v>
      </c>
      <c r="F1168">
        <v>-4.6900000000000004</v>
      </c>
      <c r="G1168">
        <v>-2.0496E-2</v>
      </c>
      <c r="H1168">
        <v>-0.13663999999999901</v>
      </c>
      <c r="I1168">
        <v>-0.99307999999999996</v>
      </c>
      <c r="J1168">
        <v>0.63471654003506695</v>
      </c>
      <c r="K1168">
        <v>-1.2530683810637</v>
      </c>
      <c r="L1168">
        <v>-0.95441262419637596</v>
      </c>
      <c r="M1168">
        <v>0</v>
      </c>
      <c r="N1168">
        <v>39166</v>
      </c>
    </row>
    <row r="1169" spans="1:14" x14ac:dyDescent="0.3">
      <c r="A1169">
        <v>187</v>
      </c>
      <c r="B1169">
        <v>1168</v>
      </c>
      <c r="C1169">
        <v>26431</v>
      </c>
      <c r="D1169">
        <v>4.4800000000000004</v>
      </c>
      <c r="E1169">
        <v>-7.84</v>
      </c>
      <c r="F1169">
        <v>-3.22</v>
      </c>
      <c r="G1169">
        <v>-1.1224E-2</v>
      </c>
      <c r="H1169">
        <v>-0.142008</v>
      </c>
      <c r="I1169">
        <v>-0.975024</v>
      </c>
      <c r="J1169">
        <v>0.626534190531852</v>
      </c>
      <c r="K1169">
        <v>-1.2612507305669101</v>
      </c>
      <c r="L1169">
        <v>-0.95265926358854403</v>
      </c>
      <c r="M1169">
        <v>0</v>
      </c>
      <c r="N1169">
        <v>62279</v>
      </c>
    </row>
    <row r="1170" spans="1:14" x14ac:dyDescent="0.3">
      <c r="A1170">
        <v>187</v>
      </c>
      <c r="B1170">
        <v>1169</v>
      </c>
      <c r="C1170">
        <v>26451</v>
      </c>
      <c r="D1170">
        <v>6.51</v>
      </c>
      <c r="E1170">
        <v>-7.77</v>
      </c>
      <c r="F1170">
        <v>-3.43</v>
      </c>
      <c r="G1170">
        <v>-2.3424E-2</v>
      </c>
      <c r="H1170">
        <v>-0.13761599999999999</v>
      </c>
      <c r="I1170">
        <v>-0.96331199999999995</v>
      </c>
      <c r="J1170">
        <v>0.63179427235534702</v>
      </c>
      <c r="K1170">
        <v>-1.2589129164231401</v>
      </c>
      <c r="L1170">
        <v>-0.94506136762127402</v>
      </c>
      <c r="M1170">
        <v>0</v>
      </c>
      <c r="N1170">
        <v>3781</v>
      </c>
    </row>
    <row r="1171" spans="1:14" x14ac:dyDescent="0.3">
      <c r="A1171">
        <v>187</v>
      </c>
      <c r="B1171">
        <v>1170</v>
      </c>
      <c r="C1171">
        <v>26472</v>
      </c>
      <c r="D1171">
        <v>4.55</v>
      </c>
      <c r="E1171">
        <v>-6.51</v>
      </c>
      <c r="F1171">
        <v>-3.78</v>
      </c>
      <c r="G1171">
        <v>-3.1231999999999999E-2</v>
      </c>
      <c r="H1171">
        <v>-0.128832</v>
      </c>
      <c r="I1171">
        <v>-0.97648800000000002</v>
      </c>
      <c r="J1171">
        <v>0.63179427235534702</v>
      </c>
      <c r="K1171">
        <v>-1.2594973699590799</v>
      </c>
      <c r="L1171">
        <v>-0.95265926358854403</v>
      </c>
      <c r="M1171">
        <v>0</v>
      </c>
      <c r="N1171">
        <v>15898</v>
      </c>
    </row>
    <row r="1172" spans="1:14" x14ac:dyDescent="0.3">
      <c r="A1172">
        <v>187</v>
      </c>
      <c r="B1172">
        <v>1171</v>
      </c>
      <c r="C1172">
        <v>26499</v>
      </c>
      <c r="D1172">
        <v>3.08</v>
      </c>
      <c r="E1172">
        <v>-7.35</v>
      </c>
      <c r="F1172">
        <v>-4.2699999999999996</v>
      </c>
      <c r="G1172">
        <v>-8.7840000000000001E-3</v>
      </c>
      <c r="H1172">
        <v>-0.13419999999999899</v>
      </c>
      <c r="I1172">
        <v>-0.98331999999999997</v>
      </c>
      <c r="J1172">
        <v>0.63179427235534702</v>
      </c>
      <c r="K1172">
        <v>-1.2589129164231401</v>
      </c>
      <c r="L1172">
        <v>-0.95499707773232001</v>
      </c>
      <c r="M1172">
        <v>0</v>
      </c>
      <c r="N1172">
        <v>64022</v>
      </c>
    </row>
    <row r="1173" spans="1:14" x14ac:dyDescent="0.3">
      <c r="A1173">
        <v>187</v>
      </c>
      <c r="B1173">
        <v>1172</v>
      </c>
      <c r="C1173">
        <v>26519</v>
      </c>
      <c r="D1173">
        <v>5.95</v>
      </c>
      <c r="E1173">
        <v>-9.59</v>
      </c>
      <c r="F1173">
        <v>-2.87</v>
      </c>
      <c r="G1173">
        <v>-1.464E-2</v>
      </c>
      <c r="H1173">
        <v>-0.14249600000000001</v>
      </c>
      <c r="I1173">
        <v>-0.96526400000000001</v>
      </c>
      <c r="J1173">
        <v>0.63763880771478598</v>
      </c>
      <c r="K1173">
        <v>-1.2571595558153099</v>
      </c>
      <c r="L1173">
        <v>-0.95265926358854403</v>
      </c>
      <c r="M1173">
        <v>0</v>
      </c>
      <c r="N1173">
        <v>11752</v>
      </c>
    </row>
    <row r="1174" spans="1:14" x14ac:dyDescent="0.3">
      <c r="A1174">
        <v>187</v>
      </c>
      <c r="B1174">
        <v>1173</v>
      </c>
      <c r="C1174">
        <v>26539</v>
      </c>
      <c r="D1174">
        <v>6.16</v>
      </c>
      <c r="E1174">
        <v>-5.53</v>
      </c>
      <c r="F1174">
        <v>-2.59</v>
      </c>
      <c r="G1174">
        <v>-3.5136000000000001E-2</v>
      </c>
      <c r="H1174">
        <v>-0.13322399999999901</v>
      </c>
      <c r="I1174">
        <v>-0.96623999999999999</v>
      </c>
      <c r="J1174">
        <v>0.63354763296317895</v>
      </c>
      <c r="K1174">
        <v>-1.2524839275277599</v>
      </c>
      <c r="L1174">
        <v>-0.95207481005259997</v>
      </c>
      <c r="M1174">
        <v>0</v>
      </c>
      <c r="N1174">
        <v>11615</v>
      </c>
    </row>
    <row r="1175" spans="1:14" x14ac:dyDescent="0.3">
      <c r="A1175">
        <v>187</v>
      </c>
      <c r="B1175">
        <v>1174</v>
      </c>
      <c r="C1175">
        <v>26560</v>
      </c>
      <c r="D1175">
        <v>4.2699999999999996</v>
      </c>
      <c r="E1175">
        <v>-5.46</v>
      </c>
      <c r="F1175">
        <v>-5.39</v>
      </c>
      <c r="G1175">
        <v>-2.6839999999999999E-2</v>
      </c>
      <c r="H1175">
        <v>-0.14396</v>
      </c>
      <c r="I1175">
        <v>-0.98136800000000002</v>
      </c>
      <c r="J1175">
        <v>0.63705435417884204</v>
      </c>
      <c r="K1175">
        <v>-1.24605493863237</v>
      </c>
      <c r="L1175">
        <v>-0.95382817066043202</v>
      </c>
      <c r="M1175">
        <v>0</v>
      </c>
      <c r="N1175">
        <v>20375</v>
      </c>
    </row>
    <row r="1176" spans="1:14" x14ac:dyDescent="0.3">
      <c r="A1176">
        <v>187</v>
      </c>
      <c r="B1176">
        <v>1175</v>
      </c>
      <c r="C1176">
        <v>26586</v>
      </c>
      <c r="D1176">
        <v>4.2699999999999996</v>
      </c>
      <c r="E1176">
        <v>-9.66</v>
      </c>
      <c r="F1176">
        <v>-3.43</v>
      </c>
      <c r="G1176">
        <v>-1.5616E-2</v>
      </c>
      <c r="H1176">
        <v>-0.15030399999999999</v>
      </c>
      <c r="I1176">
        <v>-0.97307200000000005</v>
      </c>
      <c r="J1176">
        <v>0.63062536528345903</v>
      </c>
      <c r="K1176">
        <v>-1.25599064874342</v>
      </c>
      <c r="L1176">
        <v>-0.95149035651665603</v>
      </c>
      <c r="M1176">
        <v>0</v>
      </c>
      <c r="N1176">
        <v>63216</v>
      </c>
    </row>
    <row r="1177" spans="1:14" x14ac:dyDescent="0.3">
      <c r="A1177">
        <v>187</v>
      </c>
      <c r="B1177">
        <v>1176</v>
      </c>
      <c r="C1177">
        <v>26613</v>
      </c>
      <c r="D1177">
        <v>6.58</v>
      </c>
      <c r="E1177">
        <v>-6.09</v>
      </c>
      <c r="F1177">
        <v>-3.43</v>
      </c>
      <c r="G1177">
        <v>-3.4647999999999998E-2</v>
      </c>
      <c r="H1177">
        <v>-0.126392</v>
      </c>
      <c r="I1177">
        <v>-0.98917600000000006</v>
      </c>
      <c r="J1177">
        <v>0.63939216832261803</v>
      </c>
      <c r="K1177">
        <v>-1.2589129164231401</v>
      </c>
      <c r="L1177">
        <v>-0.95382817066043202</v>
      </c>
      <c r="M1177">
        <v>0</v>
      </c>
      <c r="N1177">
        <v>21535</v>
      </c>
    </row>
    <row r="1178" spans="1:14" x14ac:dyDescent="0.3">
      <c r="A1178">
        <v>187</v>
      </c>
      <c r="B1178">
        <v>1177</v>
      </c>
      <c r="C1178">
        <v>26633</v>
      </c>
      <c r="D1178">
        <v>4.62</v>
      </c>
      <c r="E1178">
        <v>-6.09</v>
      </c>
      <c r="F1178">
        <v>-4.4800000000000004</v>
      </c>
      <c r="G1178">
        <v>-8.7840000000000001E-3</v>
      </c>
      <c r="H1178">
        <v>-0.14444799999999999</v>
      </c>
      <c r="I1178">
        <v>-0.96721599999999996</v>
      </c>
      <c r="J1178">
        <v>0.63588544710695505</v>
      </c>
      <c r="K1178">
        <v>-1.25073056691992</v>
      </c>
      <c r="L1178">
        <v>-0.95441262419637596</v>
      </c>
      <c r="M1178">
        <v>0</v>
      </c>
      <c r="N1178">
        <v>7227</v>
      </c>
    </row>
    <row r="1179" spans="1:14" x14ac:dyDescent="0.3">
      <c r="A1179">
        <v>187</v>
      </c>
      <c r="B1179">
        <v>1178</v>
      </c>
      <c r="C1179">
        <v>26653</v>
      </c>
      <c r="D1179">
        <v>4.34</v>
      </c>
      <c r="E1179">
        <v>-8.75</v>
      </c>
      <c r="F1179">
        <v>-3.71</v>
      </c>
      <c r="G1179">
        <v>-8.7840000000000001E-3</v>
      </c>
      <c r="H1179">
        <v>-0.142984</v>
      </c>
      <c r="I1179">
        <v>-0.94281599999999999</v>
      </c>
      <c r="J1179">
        <v>0.63588544710695505</v>
      </c>
      <c r="K1179">
        <v>-1.2589129164231401</v>
      </c>
      <c r="L1179">
        <v>-0.94447691408532997</v>
      </c>
      <c r="M1179">
        <v>0</v>
      </c>
      <c r="N1179">
        <v>9990</v>
      </c>
    </row>
    <row r="1180" spans="1:14" x14ac:dyDescent="0.3">
      <c r="A1180">
        <v>187</v>
      </c>
      <c r="B1180">
        <v>1179</v>
      </c>
      <c r="C1180">
        <v>26673</v>
      </c>
      <c r="D1180">
        <v>4.97</v>
      </c>
      <c r="E1180">
        <v>-9.4499999999999993</v>
      </c>
      <c r="F1180">
        <v>-3.22</v>
      </c>
      <c r="G1180">
        <v>-2.8792000000000002E-2</v>
      </c>
      <c r="H1180">
        <v>-0.13908000000000001</v>
      </c>
      <c r="I1180">
        <v>-0.98331999999999997</v>
      </c>
      <c r="J1180">
        <v>0.63646990064289799</v>
      </c>
      <c r="K1180">
        <v>-1.25540619520748</v>
      </c>
      <c r="L1180">
        <v>-0.95207481005259997</v>
      </c>
      <c r="M1180">
        <v>0</v>
      </c>
      <c r="N1180">
        <v>32335</v>
      </c>
    </row>
    <row r="1181" spans="1:14" x14ac:dyDescent="0.3">
      <c r="A1181">
        <v>187</v>
      </c>
      <c r="B1181">
        <v>1180</v>
      </c>
      <c r="C1181">
        <v>26699</v>
      </c>
      <c r="D1181">
        <v>6.44</v>
      </c>
      <c r="E1181">
        <v>-4.97</v>
      </c>
      <c r="F1181">
        <v>-3.85</v>
      </c>
      <c r="G1181">
        <v>-3.4647999999999998E-2</v>
      </c>
      <c r="H1181">
        <v>-0.14396</v>
      </c>
      <c r="I1181">
        <v>-0.95111199999999996</v>
      </c>
      <c r="J1181">
        <v>0.63763880771478598</v>
      </c>
      <c r="K1181">
        <v>-1.2489772063120901</v>
      </c>
      <c r="L1181">
        <v>-0.94447691408532997</v>
      </c>
      <c r="M1181">
        <v>0</v>
      </c>
      <c r="N1181">
        <v>63538</v>
      </c>
    </row>
    <row r="1182" spans="1:14" x14ac:dyDescent="0.3">
      <c r="A1182">
        <v>187</v>
      </c>
      <c r="B1182">
        <v>1181</v>
      </c>
      <c r="C1182">
        <v>26727</v>
      </c>
      <c r="D1182">
        <v>4.55</v>
      </c>
      <c r="E1182">
        <v>-6.86</v>
      </c>
      <c r="F1182">
        <v>-3.57</v>
      </c>
      <c r="G1182">
        <v>-1.36639999999999E-2</v>
      </c>
      <c r="H1182">
        <v>-0.13859199999999999</v>
      </c>
      <c r="I1182">
        <v>-0.95891999999999999</v>
      </c>
      <c r="J1182">
        <v>0.62887200467562798</v>
      </c>
      <c r="K1182">
        <v>-1.2670952659263499</v>
      </c>
      <c r="L1182">
        <v>-0.94623027469316101</v>
      </c>
      <c r="M1182">
        <v>0</v>
      </c>
      <c r="N1182">
        <v>12811</v>
      </c>
    </row>
    <row r="1183" spans="1:14" x14ac:dyDescent="0.3">
      <c r="A1183">
        <v>187</v>
      </c>
      <c r="B1183">
        <v>1182</v>
      </c>
      <c r="C1183">
        <v>26747</v>
      </c>
      <c r="D1183">
        <v>3.99</v>
      </c>
      <c r="E1183">
        <v>-7.98</v>
      </c>
      <c r="F1183">
        <v>-3.71</v>
      </c>
      <c r="G1183">
        <v>-1.7568E-2</v>
      </c>
      <c r="H1183">
        <v>-0.12834399999999899</v>
      </c>
      <c r="I1183">
        <v>-0.99698399999999998</v>
      </c>
      <c r="J1183">
        <v>0.63588544710695505</v>
      </c>
      <c r="K1183">
        <v>-1.2565751022793601</v>
      </c>
      <c r="L1183">
        <v>-0.94915254237288105</v>
      </c>
      <c r="M1183">
        <v>0</v>
      </c>
      <c r="N1183">
        <v>48759</v>
      </c>
    </row>
    <row r="1184" spans="1:14" x14ac:dyDescent="0.3">
      <c r="A1184">
        <v>187</v>
      </c>
      <c r="B1184">
        <v>1183</v>
      </c>
      <c r="C1184">
        <v>26767</v>
      </c>
      <c r="D1184">
        <v>7</v>
      </c>
      <c r="E1184">
        <v>-7.56</v>
      </c>
      <c r="F1184">
        <v>-2.87</v>
      </c>
      <c r="G1184">
        <v>-3.4159999999999899E-2</v>
      </c>
      <c r="H1184">
        <v>-0.147864</v>
      </c>
      <c r="I1184">
        <v>-0.91792799999999997</v>
      </c>
      <c r="J1184">
        <v>0.63588544710695505</v>
      </c>
      <c r="K1184">
        <v>-1.2518994739918099</v>
      </c>
      <c r="L1184">
        <v>-0.95265926358854403</v>
      </c>
      <c r="M1184">
        <v>0</v>
      </c>
      <c r="N1184">
        <v>58166</v>
      </c>
    </row>
    <row r="1185" spans="1:14" x14ac:dyDescent="0.3">
      <c r="A1185">
        <v>187</v>
      </c>
      <c r="B1185">
        <v>1184</v>
      </c>
      <c r="C1185">
        <v>26787</v>
      </c>
      <c r="D1185">
        <v>6.58</v>
      </c>
      <c r="E1185">
        <v>-7.42</v>
      </c>
      <c r="F1185">
        <v>-3.15</v>
      </c>
      <c r="G1185">
        <v>-2.2936000000000002E-2</v>
      </c>
      <c r="H1185">
        <v>-0.14591199999999999</v>
      </c>
      <c r="I1185">
        <v>-0.95696799999999904</v>
      </c>
      <c r="J1185">
        <v>0.635300993571011</v>
      </c>
      <c r="K1185">
        <v>-1.24839275277615</v>
      </c>
      <c r="L1185">
        <v>-0.95558153126826395</v>
      </c>
      <c r="M1185">
        <v>0</v>
      </c>
      <c r="N1185">
        <v>31471</v>
      </c>
    </row>
    <row r="1186" spans="1:14" x14ac:dyDescent="0.3">
      <c r="A1186">
        <v>187</v>
      </c>
      <c r="B1186">
        <v>1185</v>
      </c>
      <c r="C1186">
        <v>26808</v>
      </c>
      <c r="D1186">
        <v>1.33</v>
      </c>
      <c r="E1186">
        <v>-5.18</v>
      </c>
      <c r="F1186">
        <v>-4.62</v>
      </c>
      <c r="G1186">
        <v>-1.9032E-2</v>
      </c>
      <c r="H1186">
        <v>-0.11468</v>
      </c>
      <c r="I1186">
        <v>-1.0174799999999999</v>
      </c>
      <c r="J1186">
        <v>0.63763880771478598</v>
      </c>
      <c r="K1186">
        <v>-1.2472238457042599</v>
      </c>
      <c r="L1186">
        <v>-0.94798363530099305</v>
      </c>
      <c r="M1186">
        <v>0</v>
      </c>
      <c r="N1186">
        <v>61149</v>
      </c>
    </row>
    <row r="1187" spans="1:14" x14ac:dyDescent="0.3">
      <c r="A1187">
        <v>187</v>
      </c>
      <c r="B1187">
        <v>1186</v>
      </c>
      <c r="C1187">
        <v>26835</v>
      </c>
      <c r="D1187">
        <v>4.34</v>
      </c>
      <c r="E1187">
        <v>-10.5</v>
      </c>
      <c r="F1187">
        <v>-3.57</v>
      </c>
      <c r="G1187">
        <v>1.1712E-2</v>
      </c>
      <c r="H1187">
        <v>-0.14932799999999999</v>
      </c>
      <c r="I1187">
        <v>-0.96233599999999997</v>
      </c>
      <c r="J1187">
        <v>0.63588544710695505</v>
      </c>
      <c r="K1187">
        <v>-1.25774400935125</v>
      </c>
      <c r="L1187">
        <v>-0.94915254237288105</v>
      </c>
      <c r="M1187">
        <v>0</v>
      </c>
      <c r="N1187">
        <v>56027</v>
      </c>
    </row>
    <row r="1188" spans="1:14" x14ac:dyDescent="0.3">
      <c r="A1188">
        <v>187</v>
      </c>
      <c r="B1188">
        <v>1187</v>
      </c>
      <c r="C1188">
        <v>26855</v>
      </c>
      <c r="D1188">
        <v>7.56</v>
      </c>
      <c r="E1188">
        <v>-13.09</v>
      </c>
      <c r="F1188">
        <v>-0.63</v>
      </c>
      <c r="G1188">
        <v>-2.196E-2</v>
      </c>
      <c r="H1188">
        <v>-0.13419999999999899</v>
      </c>
      <c r="I1188">
        <v>-0.95306399999999902</v>
      </c>
      <c r="J1188">
        <v>0.63705435417884204</v>
      </c>
      <c r="K1188">
        <v>-1.24780829924021</v>
      </c>
      <c r="L1188">
        <v>-0.95265926358854403</v>
      </c>
      <c r="M1188">
        <v>0</v>
      </c>
      <c r="N1188">
        <v>60558</v>
      </c>
    </row>
    <row r="1189" spans="1:14" x14ac:dyDescent="0.3">
      <c r="A1189">
        <v>187</v>
      </c>
      <c r="B1189">
        <v>1188</v>
      </c>
      <c r="C1189">
        <v>26875</v>
      </c>
      <c r="D1189">
        <v>4.34</v>
      </c>
      <c r="E1189">
        <v>-6.09</v>
      </c>
      <c r="F1189">
        <v>-3.43</v>
      </c>
      <c r="G1189">
        <v>-6.7343999999999904E-2</v>
      </c>
      <c r="H1189">
        <v>-0.126392</v>
      </c>
      <c r="I1189">
        <v>-1.003328</v>
      </c>
      <c r="J1189">
        <v>0.63237872589129096</v>
      </c>
      <c r="K1189">
        <v>-1.2530683810637</v>
      </c>
      <c r="L1189">
        <v>-0.956165984804208</v>
      </c>
      <c r="M1189">
        <v>0</v>
      </c>
      <c r="N1189">
        <v>60415</v>
      </c>
    </row>
    <row r="1190" spans="1:14" x14ac:dyDescent="0.3">
      <c r="A1190">
        <v>187</v>
      </c>
      <c r="B1190">
        <v>1189</v>
      </c>
      <c r="C1190">
        <v>26896</v>
      </c>
      <c r="D1190">
        <v>3.01</v>
      </c>
      <c r="E1190">
        <v>-0.91</v>
      </c>
      <c r="F1190">
        <v>-7.14</v>
      </c>
      <c r="G1190">
        <v>-1.0248E-2</v>
      </c>
      <c r="H1190">
        <v>-0.14396</v>
      </c>
      <c r="I1190">
        <v>-0.94135199999999997</v>
      </c>
      <c r="J1190">
        <v>0.63763880771478598</v>
      </c>
      <c r="K1190">
        <v>-1.2536528345996401</v>
      </c>
      <c r="L1190">
        <v>-0.957334891876095</v>
      </c>
      <c r="M1190">
        <v>0</v>
      </c>
      <c r="N1190">
        <v>51937</v>
      </c>
    </row>
    <row r="1191" spans="1:14" x14ac:dyDescent="0.3">
      <c r="A1191">
        <v>187</v>
      </c>
      <c r="B1191">
        <v>1190</v>
      </c>
      <c r="C1191">
        <v>26916</v>
      </c>
      <c r="D1191">
        <v>4.83</v>
      </c>
      <c r="E1191">
        <v>-7.35</v>
      </c>
      <c r="F1191">
        <v>-3.92</v>
      </c>
      <c r="G1191">
        <v>3.4647999999999998E-2</v>
      </c>
      <c r="H1191">
        <v>-0.15030399999999999</v>
      </c>
      <c r="I1191">
        <v>-0.96965599999999996</v>
      </c>
      <c r="J1191">
        <v>0.63997662185856197</v>
      </c>
      <c r="K1191">
        <v>-1.2624196376387999</v>
      </c>
      <c r="L1191">
        <v>-0.95382817066043202</v>
      </c>
      <c r="M1191">
        <v>0</v>
      </c>
      <c r="N1191">
        <v>51660</v>
      </c>
    </row>
    <row r="1192" spans="1:14" x14ac:dyDescent="0.3">
      <c r="A1192">
        <v>187</v>
      </c>
      <c r="B1192">
        <v>1191</v>
      </c>
      <c r="C1192">
        <v>26948</v>
      </c>
      <c r="D1192">
        <v>6.44</v>
      </c>
      <c r="E1192">
        <v>-11.62</v>
      </c>
      <c r="F1192">
        <v>-2.17</v>
      </c>
      <c r="G1192">
        <v>-4.5872000000000003E-2</v>
      </c>
      <c r="H1192">
        <v>-0.13322399999999901</v>
      </c>
      <c r="I1192">
        <v>-0.98527200000000004</v>
      </c>
      <c r="J1192">
        <v>0.63997662185856197</v>
      </c>
      <c r="K1192">
        <v>-1.2518994739918099</v>
      </c>
      <c r="L1192">
        <v>-0.95791934541203905</v>
      </c>
      <c r="M1192">
        <v>0</v>
      </c>
      <c r="N1192">
        <v>18759</v>
      </c>
    </row>
    <row r="1193" spans="1:14" x14ac:dyDescent="0.3">
      <c r="A1193">
        <v>187</v>
      </c>
      <c r="B1193">
        <v>1192</v>
      </c>
      <c r="C1193">
        <v>26967</v>
      </c>
      <c r="D1193">
        <v>6.02</v>
      </c>
      <c r="E1193">
        <v>-2.2400000000000002</v>
      </c>
      <c r="F1193">
        <v>-4.62</v>
      </c>
      <c r="G1193">
        <v>-6.3927999999999999E-2</v>
      </c>
      <c r="H1193">
        <v>-0.14103199999999999</v>
      </c>
      <c r="I1193">
        <v>-0.91060799999999997</v>
      </c>
      <c r="J1193">
        <v>0.63822326125073003</v>
      </c>
      <c r="K1193">
        <v>-1.2489772063120901</v>
      </c>
      <c r="L1193">
        <v>-0.96084161309175897</v>
      </c>
      <c r="M1193">
        <v>0</v>
      </c>
      <c r="N1193">
        <v>16993</v>
      </c>
    </row>
    <row r="1194" spans="1:14" x14ac:dyDescent="0.3">
      <c r="A1194">
        <v>187</v>
      </c>
      <c r="B1194">
        <v>1193</v>
      </c>
      <c r="C1194">
        <v>26987</v>
      </c>
      <c r="D1194">
        <v>3.29</v>
      </c>
      <c r="E1194">
        <v>-3.92</v>
      </c>
      <c r="F1194">
        <v>-4.97</v>
      </c>
      <c r="G1194">
        <v>-6.83199999999999E-3</v>
      </c>
      <c r="H1194">
        <v>-0.142008</v>
      </c>
      <c r="I1194">
        <v>-0.97404800000000002</v>
      </c>
      <c r="J1194">
        <v>0.63997662185856197</v>
      </c>
      <c r="K1194">
        <v>-1.2542372881355901</v>
      </c>
      <c r="L1194">
        <v>-0.95967270601987098</v>
      </c>
      <c r="M1194">
        <v>0</v>
      </c>
      <c r="N1194">
        <v>2506</v>
      </c>
    </row>
    <row r="1195" spans="1:14" x14ac:dyDescent="0.3">
      <c r="A1195">
        <v>187</v>
      </c>
      <c r="B1195">
        <v>1194</v>
      </c>
      <c r="C1195">
        <v>27006</v>
      </c>
      <c r="D1195">
        <v>3.71</v>
      </c>
      <c r="E1195">
        <v>-10.92</v>
      </c>
      <c r="F1195">
        <v>-4.41</v>
      </c>
      <c r="G1195">
        <v>-4.3920000000000001E-3</v>
      </c>
      <c r="H1195">
        <v>-0.127856</v>
      </c>
      <c r="I1195">
        <v>-1.0272399999999999</v>
      </c>
      <c r="J1195">
        <v>0.63705435417884204</v>
      </c>
      <c r="K1195">
        <v>-1.2548217416715299</v>
      </c>
      <c r="L1195">
        <v>-0.948568088836937</v>
      </c>
      <c r="M1195">
        <v>0</v>
      </c>
      <c r="N1195">
        <v>8961</v>
      </c>
    </row>
    <row r="1196" spans="1:14" x14ac:dyDescent="0.3">
      <c r="A1196">
        <v>187</v>
      </c>
      <c r="B1196">
        <v>1195</v>
      </c>
      <c r="C1196">
        <v>27025</v>
      </c>
      <c r="D1196">
        <v>7.14</v>
      </c>
      <c r="E1196">
        <v>-8.0500000000000007</v>
      </c>
      <c r="F1196">
        <v>-2.94</v>
      </c>
      <c r="G1196">
        <v>-1.5616E-2</v>
      </c>
      <c r="H1196">
        <v>-0.138104</v>
      </c>
      <c r="I1196">
        <v>-0.94720799999999905</v>
      </c>
      <c r="J1196">
        <v>0.63471654003506695</v>
      </c>
      <c r="K1196">
        <v>-1.2565751022793601</v>
      </c>
      <c r="L1196">
        <v>-0.95324371712448797</v>
      </c>
      <c r="M1196">
        <v>0</v>
      </c>
      <c r="N1196">
        <v>48022</v>
      </c>
    </row>
    <row r="1197" spans="1:14" x14ac:dyDescent="0.3">
      <c r="A1197">
        <v>187</v>
      </c>
      <c r="B1197">
        <v>1196</v>
      </c>
      <c r="C1197">
        <v>27057</v>
      </c>
      <c r="D1197">
        <v>3.99</v>
      </c>
      <c r="E1197">
        <v>-7.84</v>
      </c>
      <c r="F1197">
        <v>-2.52</v>
      </c>
      <c r="G1197">
        <v>-3.1719999999999998E-2</v>
      </c>
      <c r="H1197">
        <v>-0.12590399999999999</v>
      </c>
      <c r="I1197">
        <v>-0.97209599999999996</v>
      </c>
      <c r="J1197">
        <v>0.634132086499123</v>
      </c>
      <c r="K1197">
        <v>-1.25540619520748</v>
      </c>
      <c r="L1197">
        <v>-0.95675043834015105</v>
      </c>
      <c r="M1197">
        <v>0</v>
      </c>
      <c r="N1197">
        <v>1845</v>
      </c>
    </row>
    <row r="1198" spans="1:14" x14ac:dyDescent="0.3">
      <c r="A1198">
        <v>187</v>
      </c>
      <c r="B1198">
        <v>1197</v>
      </c>
      <c r="C1198">
        <v>27076</v>
      </c>
      <c r="D1198">
        <v>2.17</v>
      </c>
      <c r="E1198">
        <v>-6.65</v>
      </c>
      <c r="F1198">
        <v>-6.37</v>
      </c>
      <c r="G1198">
        <v>-3.0256000000000002E-2</v>
      </c>
      <c r="H1198">
        <v>-0.13761599999999999</v>
      </c>
      <c r="I1198">
        <v>-0.97307200000000005</v>
      </c>
      <c r="J1198">
        <v>0.63237872589129096</v>
      </c>
      <c r="K1198">
        <v>-1.2571595558153099</v>
      </c>
      <c r="L1198">
        <v>-0.95441262419637596</v>
      </c>
      <c r="M1198">
        <v>0</v>
      </c>
      <c r="N1198">
        <v>24676</v>
      </c>
    </row>
    <row r="1199" spans="1:14" x14ac:dyDescent="0.3">
      <c r="A1199">
        <v>187</v>
      </c>
      <c r="B1199">
        <v>1198</v>
      </c>
      <c r="C1199">
        <v>27095</v>
      </c>
      <c r="D1199">
        <v>5.74</v>
      </c>
      <c r="E1199">
        <v>-7.14</v>
      </c>
      <c r="F1199">
        <v>-4.97</v>
      </c>
      <c r="G1199">
        <v>-7.8079999999999998E-3</v>
      </c>
      <c r="H1199">
        <v>-0.149816</v>
      </c>
      <c r="I1199">
        <v>-0.96331199999999995</v>
      </c>
      <c r="J1199">
        <v>0.63997662185856197</v>
      </c>
      <c r="K1199">
        <v>-1.26008182349503</v>
      </c>
      <c r="L1199">
        <v>-0.957334891876095</v>
      </c>
      <c r="M1199">
        <v>0</v>
      </c>
      <c r="N1199">
        <v>56174</v>
      </c>
    </row>
    <row r="1200" spans="1:14" x14ac:dyDescent="0.3">
      <c r="A1200">
        <v>187</v>
      </c>
      <c r="B1200">
        <v>1199</v>
      </c>
      <c r="C1200">
        <v>27114</v>
      </c>
      <c r="D1200">
        <v>6.02</v>
      </c>
      <c r="E1200">
        <v>-8.4</v>
      </c>
      <c r="F1200">
        <v>-0.84</v>
      </c>
      <c r="G1200">
        <v>7.8079999999999998E-3</v>
      </c>
      <c r="H1200">
        <v>-0.14396</v>
      </c>
      <c r="I1200">
        <v>-0.96721599999999996</v>
      </c>
      <c r="J1200">
        <v>0.63763880771478598</v>
      </c>
      <c r="K1200">
        <v>-1.2612507305669101</v>
      </c>
      <c r="L1200">
        <v>-0.95090590298071298</v>
      </c>
      <c r="M1200">
        <v>0</v>
      </c>
      <c r="N1200">
        <v>20709</v>
      </c>
    </row>
    <row r="1201" spans="1:14" x14ac:dyDescent="0.3">
      <c r="A1201">
        <v>187</v>
      </c>
      <c r="B1201">
        <v>1200</v>
      </c>
      <c r="C1201">
        <v>27134</v>
      </c>
      <c r="D1201">
        <v>5.6</v>
      </c>
      <c r="E1201">
        <v>-8.82</v>
      </c>
      <c r="F1201">
        <v>-2.94</v>
      </c>
      <c r="G1201">
        <v>-4.6359999999999998E-2</v>
      </c>
      <c r="H1201">
        <v>-0.127856</v>
      </c>
      <c r="I1201">
        <v>-0.99551999999999996</v>
      </c>
      <c r="J1201">
        <v>0.64231443600233695</v>
      </c>
      <c r="K1201">
        <v>-1.2589129164231401</v>
      </c>
      <c r="L1201">
        <v>-0.95558153126826395</v>
      </c>
      <c r="M1201">
        <v>0</v>
      </c>
      <c r="N1201">
        <v>50326</v>
      </c>
    </row>
    <row r="1202" spans="1:14" x14ac:dyDescent="0.3">
      <c r="A1202">
        <v>187</v>
      </c>
      <c r="B1202">
        <v>1201</v>
      </c>
      <c r="C1202">
        <v>27160</v>
      </c>
      <c r="D1202">
        <v>4.83</v>
      </c>
      <c r="E1202">
        <v>-3.85</v>
      </c>
      <c r="F1202">
        <v>-4.83</v>
      </c>
      <c r="G1202">
        <v>-1.9032E-2</v>
      </c>
      <c r="H1202">
        <v>-0.14688799999999999</v>
      </c>
      <c r="I1202">
        <v>-0.93012799999999995</v>
      </c>
      <c r="J1202">
        <v>0.63880771478667397</v>
      </c>
      <c r="K1202">
        <v>-1.26826417299824</v>
      </c>
      <c r="L1202">
        <v>-0.94973699590882499</v>
      </c>
      <c r="M1202">
        <v>0</v>
      </c>
      <c r="N1202">
        <v>56956</v>
      </c>
    </row>
    <row r="1203" spans="1:14" x14ac:dyDescent="0.3">
      <c r="A1203">
        <v>187</v>
      </c>
      <c r="B1203">
        <v>1202</v>
      </c>
      <c r="C1203">
        <v>27180</v>
      </c>
      <c r="D1203">
        <v>4.34</v>
      </c>
      <c r="E1203">
        <v>-10.29</v>
      </c>
      <c r="F1203">
        <v>-3.43</v>
      </c>
      <c r="G1203">
        <v>1.2688E-2</v>
      </c>
      <c r="H1203">
        <v>-0.145424</v>
      </c>
      <c r="I1203">
        <v>-1.008696</v>
      </c>
      <c r="J1203">
        <v>0.64114552893044996</v>
      </c>
      <c r="K1203">
        <v>-1.25599064874342</v>
      </c>
      <c r="L1203">
        <v>-0.96668614845119805</v>
      </c>
      <c r="M1203">
        <v>0</v>
      </c>
      <c r="N1203">
        <v>63232</v>
      </c>
    </row>
    <row r="1204" spans="1:14" x14ac:dyDescent="0.3">
      <c r="A1204">
        <v>187</v>
      </c>
      <c r="B1204">
        <v>1203</v>
      </c>
      <c r="C1204">
        <v>27200</v>
      </c>
      <c r="D1204">
        <v>4.76</v>
      </c>
      <c r="E1204">
        <v>-12.18</v>
      </c>
      <c r="F1204">
        <v>-3.29</v>
      </c>
      <c r="G1204">
        <v>-1.3176E-2</v>
      </c>
      <c r="H1204">
        <v>-0.130296</v>
      </c>
      <c r="I1204">
        <v>-0.998448</v>
      </c>
      <c r="J1204">
        <v>0.64523670368205699</v>
      </c>
      <c r="K1204">
        <v>-1.2530683810637</v>
      </c>
      <c r="L1204">
        <v>-0.96084161309175897</v>
      </c>
      <c r="M1204">
        <v>0</v>
      </c>
      <c r="N1204">
        <v>22551</v>
      </c>
    </row>
    <row r="1205" spans="1:14" x14ac:dyDescent="0.3">
      <c r="A1205">
        <v>187</v>
      </c>
      <c r="B1205">
        <v>1204</v>
      </c>
      <c r="C1205">
        <v>27221</v>
      </c>
      <c r="D1205">
        <v>7.42</v>
      </c>
      <c r="E1205">
        <v>-8.1199999999999992</v>
      </c>
      <c r="F1205">
        <v>-3.71</v>
      </c>
      <c r="G1205">
        <v>-3.8064000000000001E-2</v>
      </c>
      <c r="H1205">
        <v>-0.14444799999999999</v>
      </c>
      <c r="I1205">
        <v>-0.94428000000000001</v>
      </c>
      <c r="J1205">
        <v>0.64172998246639301</v>
      </c>
      <c r="K1205">
        <v>-1.2495616598480399</v>
      </c>
      <c r="L1205">
        <v>-0.95265926358854403</v>
      </c>
      <c r="M1205">
        <v>0</v>
      </c>
      <c r="N1205">
        <v>48451</v>
      </c>
    </row>
    <row r="1206" spans="1:14" x14ac:dyDescent="0.3">
      <c r="A1206">
        <v>187</v>
      </c>
      <c r="B1206">
        <v>1205</v>
      </c>
      <c r="C1206">
        <v>27241</v>
      </c>
      <c r="D1206">
        <v>4.76</v>
      </c>
      <c r="E1206">
        <v>-10.08</v>
      </c>
      <c r="F1206">
        <v>-3.29</v>
      </c>
      <c r="G1206">
        <v>-2.196E-2</v>
      </c>
      <c r="H1206">
        <v>-0.142008</v>
      </c>
      <c r="I1206">
        <v>-0.95062400000000002</v>
      </c>
      <c r="J1206">
        <v>0.64231443600233695</v>
      </c>
      <c r="K1206">
        <v>-1.2495616598480399</v>
      </c>
      <c r="L1206">
        <v>-0.95908825248392704</v>
      </c>
      <c r="M1206">
        <v>0</v>
      </c>
      <c r="N1206">
        <v>6241</v>
      </c>
    </row>
    <row r="1207" spans="1:14" x14ac:dyDescent="0.3">
      <c r="A1207">
        <v>187</v>
      </c>
      <c r="B1207">
        <v>1206</v>
      </c>
      <c r="C1207">
        <v>27268</v>
      </c>
      <c r="D1207">
        <v>3.22</v>
      </c>
      <c r="E1207">
        <v>-4.76</v>
      </c>
      <c r="F1207">
        <v>-5.25</v>
      </c>
      <c r="G1207">
        <v>-3.4647999999999998E-2</v>
      </c>
      <c r="H1207">
        <v>-0.123464</v>
      </c>
      <c r="I1207">
        <v>-0.98478399999999999</v>
      </c>
      <c r="J1207">
        <v>0.64582115721800104</v>
      </c>
      <c r="K1207">
        <v>-1.2513150204558701</v>
      </c>
      <c r="L1207">
        <v>-0.95324371712448797</v>
      </c>
      <c r="M1207">
        <v>0</v>
      </c>
      <c r="N1207">
        <v>50863</v>
      </c>
    </row>
    <row r="1208" spans="1:14" x14ac:dyDescent="0.3">
      <c r="A1208">
        <v>187</v>
      </c>
      <c r="B1208">
        <v>1207</v>
      </c>
      <c r="C1208">
        <v>27294</v>
      </c>
      <c r="D1208">
        <v>6.58</v>
      </c>
      <c r="E1208">
        <v>-7.14</v>
      </c>
      <c r="F1208">
        <v>-3.36</v>
      </c>
      <c r="G1208">
        <v>9.7599999999999996E-3</v>
      </c>
      <c r="H1208">
        <v>-0.15518399999999999</v>
      </c>
      <c r="I1208">
        <v>-0.95257599999999998</v>
      </c>
      <c r="J1208">
        <v>0.63880771478667397</v>
      </c>
      <c r="K1208">
        <v>-1.24780829924021</v>
      </c>
      <c r="L1208">
        <v>-0.95791934541203905</v>
      </c>
      <c r="M1208">
        <v>0</v>
      </c>
      <c r="N1208">
        <v>47170</v>
      </c>
    </row>
    <row r="1209" spans="1:14" x14ac:dyDescent="0.3">
      <c r="A1209">
        <v>187</v>
      </c>
      <c r="B1209">
        <v>1208</v>
      </c>
      <c r="C1209">
        <v>27314</v>
      </c>
      <c r="D1209">
        <v>5.95</v>
      </c>
      <c r="E1209">
        <v>-10.29</v>
      </c>
      <c r="F1209">
        <v>-1.33</v>
      </c>
      <c r="G1209">
        <v>-2.9767999999999999E-2</v>
      </c>
      <c r="H1209">
        <v>-0.14005600000000001</v>
      </c>
      <c r="I1209">
        <v>-0.98771200000000003</v>
      </c>
      <c r="J1209">
        <v>0.63880771478667397</v>
      </c>
      <c r="K1209">
        <v>-1.24780829924021</v>
      </c>
      <c r="L1209">
        <v>-0.96434833430742195</v>
      </c>
      <c r="M1209">
        <v>0</v>
      </c>
      <c r="N1209">
        <v>49733</v>
      </c>
    </row>
    <row r="1210" spans="1:14" x14ac:dyDescent="0.3">
      <c r="A1210">
        <v>187</v>
      </c>
      <c r="B1210">
        <v>1209</v>
      </c>
      <c r="C1210">
        <v>27334</v>
      </c>
      <c r="D1210">
        <v>4.13</v>
      </c>
      <c r="E1210">
        <v>-5.74</v>
      </c>
      <c r="F1210">
        <v>-5.53</v>
      </c>
      <c r="G1210">
        <v>-5.6607999999999999E-2</v>
      </c>
      <c r="H1210">
        <v>-0.12590399999999999</v>
      </c>
      <c r="I1210">
        <v>-0.97599999999999998</v>
      </c>
      <c r="J1210">
        <v>0.63939216832261803</v>
      </c>
      <c r="K1210">
        <v>-1.2542372881355901</v>
      </c>
      <c r="L1210">
        <v>-0.96025715955581503</v>
      </c>
      <c r="M1210">
        <v>0</v>
      </c>
      <c r="N1210">
        <v>38963</v>
      </c>
    </row>
    <row r="1211" spans="1:14" x14ac:dyDescent="0.3">
      <c r="A1211">
        <v>187</v>
      </c>
      <c r="B1211">
        <v>1210</v>
      </c>
      <c r="C1211">
        <v>27354</v>
      </c>
      <c r="D1211">
        <v>4.13</v>
      </c>
      <c r="E1211">
        <v>-4.34</v>
      </c>
      <c r="F1211">
        <v>-4.83</v>
      </c>
      <c r="G1211">
        <v>-3.4159999999999898E-3</v>
      </c>
      <c r="H1211">
        <v>-0.14347199999999999</v>
      </c>
      <c r="I1211">
        <v>-0.93696000000000002</v>
      </c>
      <c r="J1211">
        <v>0.63763880771478598</v>
      </c>
      <c r="K1211">
        <v>-1.25774400935125</v>
      </c>
      <c r="L1211">
        <v>-0.96201052016364696</v>
      </c>
      <c r="M1211">
        <v>0</v>
      </c>
      <c r="N1211">
        <v>47043</v>
      </c>
    </row>
    <row r="1212" spans="1:14" x14ac:dyDescent="0.3">
      <c r="A1212">
        <v>187</v>
      </c>
      <c r="B1212">
        <v>1211</v>
      </c>
      <c r="C1212">
        <v>27381</v>
      </c>
      <c r="D1212">
        <v>5.04</v>
      </c>
      <c r="E1212">
        <v>-9.8000000000000007</v>
      </c>
      <c r="F1212">
        <v>-1.54</v>
      </c>
      <c r="G1212">
        <v>-1.8544000000000001E-2</v>
      </c>
      <c r="H1212">
        <v>-0.137127999999999</v>
      </c>
      <c r="I1212">
        <v>-0.98087999999999997</v>
      </c>
      <c r="J1212">
        <v>0.63763880771478598</v>
      </c>
      <c r="K1212">
        <v>-1.25599064874342</v>
      </c>
      <c r="L1212">
        <v>-0.95675043834015105</v>
      </c>
      <c r="M1212">
        <v>0</v>
      </c>
      <c r="N1212">
        <v>40864</v>
      </c>
    </row>
    <row r="1213" spans="1:14" x14ac:dyDescent="0.3">
      <c r="A1213">
        <v>187</v>
      </c>
      <c r="B1213">
        <v>1212</v>
      </c>
      <c r="C1213">
        <v>27407</v>
      </c>
      <c r="D1213">
        <v>5.25</v>
      </c>
      <c r="E1213">
        <v>-3.43</v>
      </c>
      <c r="F1213">
        <v>-5.04</v>
      </c>
      <c r="G1213">
        <v>-4.6359999999999998E-2</v>
      </c>
      <c r="H1213">
        <v>-0.13078399999999901</v>
      </c>
      <c r="I1213">
        <v>-0.98136800000000002</v>
      </c>
      <c r="J1213">
        <v>0.634132086499123</v>
      </c>
      <c r="K1213">
        <v>-1.25599064874342</v>
      </c>
      <c r="L1213">
        <v>-0.96025715955581503</v>
      </c>
      <c r="M1213">
        <v>0</v>
      </c>
      <c r="N1213">
        <v>5367</v>
      </c>
    </row>
    <row r="1214" spans="1:14" x14ac:dyDescent="0.3">
      <c r="A1214">
        <v>187</v>
      </c>
      <c r="B1214">
        <v>1213</v>
      </c>
      <c r="C1214">
        <v>27427</v>
      </c>
      <c r="D1214">
        <v>5.53</v>
      </c>
      <c r="E1214">
        <v>-6.79</v>
      </c>
      <c r="F1214">
        <v>-3.99</v>
      </c>
      <c r="G1214">
        <v>5.8560000000000001E-3</v>
      </c>
      <c r="H1214">
        <v>-0.15128</v>
      </c>
      <c r="I1214">
        <v>-0.95062400000000002</v>
      </c>
      <c r="J1214">
        <v>0.63646990064289799</v>
      </c>
      <c r="K1214">
        <v>-1.2518994739918099</v>
      </c>
      <c r="L1214">
        <v>-0.964932787843366</v>
      </c>
      <c r="M1214">
        <v>0</v>
      </c>
      <c r="N1214">
        <v>22019</v>
      </c>
    </row>
    <row r="1215" spans="1:14" x14ac:dyDescent="0.3">
      <c r="A1215">
        <v>187</v>
      </c>
      <c r="B1215">
        <v>1214</v>
      </c>
      <c r="C1215">
        <v>27447</v>
      </c>
      <c r="D1215">
        <v>3.22</v>
      </c>
      <c r="E1215">
        <v>-10.220000000000001</v>
      </c>
      <c r="F1215">
        <v>-2.4500000000000002</v>
      </c>
      <c r="G1215">
        <v>-2.5864000000000002E-2</v>
      </c>
      <c r="H1215">
        <v>-0.127856</v>
      </c>
      <c r="I1215">
        <v>-0.99551999999999996</v>
      </c>
      <c r="J1215">
        <v>0.63880771478667397</v>
      </c>
      <c r="K1215">
        <v>-1.25599064874342</v>
      </c>
      <c r="L1215">
        <v>-0.95791934541203905</v>
      </c>
      <c r="M1215">
        <v>0</v>
      </c>
      <c r="N1215">
        <v>2305</v>
      </c>
    </row>
    <row r="1216" spans="1:14" x14ac:dyDescent="0.3">
      <c r="A1216">
        <v>187</v>
      </c>
      <c r="B1216">
        <v>1215</v>
      </c>
      <c r="C1216">
        <v>27468</v>
      </c>
      <c r="D1216">
        <v>5.6</v>
      </c>
      <c r="E1216">
        <v>-7.07</v>
      </c>
      <c r="F1216">
        <v>-4.2</v>
      </c>
      <c r="G1216">
        <v>-3.5624000000000003E-2</v>
      </c>
      <c r="H1216">
        <v>-0.133712</v>
      </c>
      <c r="I1216">
        <v>-0.975024</v>
      </c>
      <c r="J1216">
        <v>0.63705435417884204</v>
      </c>
      <c r="K1216">
        <v>-1.2565751022793601</v>
      </c>
      <c r="L1216">
        <v>-0.94915254237288105</v>
      </c>
      <c r="M1216">
        <v>0</v>
      </c>
      <c r="N1216">
        <v>49795</v>
      </c>
    </row>
    <row r="1217" spans="1:14" x14ac:dyDescent="0.3">
      <c r="A1217">
        <v>187</v>
      </c>
      <c r="B1217">
        <v>1216</v>
      </c>
      <c r="C1217">
        <v>27495</v>
      </c>
      <c r="D1217">
        <v>6.23</v>
      </c>
      <c r="E1217">
        <v>-8.1199999999999992</v>
      </c>
      <c r="F1217">
        <v>-2.94</v>
      </c>
      <c r="G1217">
        <v>-2.0007999999999901E-2</v>
      </c>
      <c r="H1217">
        <v>-0.14737600000000001</v>
      </c>
      <c r="I1217">
        <v>-0.94476800000000005</v>
      </c>
      <c r="J1217">
        <v>0.65926358854471001</v>
      </c>
      <c r="K1217">
        <v>-1.2665108123904101</v>
      </c>
      <c r="L1217">
        <v>-0.95441262419637596</v>
      </c>
      <c r="M1217">
        <v>0</v>
      </c>
      <c r="N1217">
        <v>19251</v>
      </c>
    </row>
    <row r="1218" spans="1:14" x14ac:dyDescent="0.3">
      <c r="A1218">
        <v>187</v>
      </c>
      <c r="B1218">
        <v>1217</v>
      </c>
      <c r="C1218">
        <v>27515</v>
      </c>
      <c r="D1218">
        <v>3.57</v>
      </c>
      <c r="E1218">
        <v>-8.33</v>
      </c>
      <c r="F1218">
        <v>-3.36</v>
      </c>
      <c r="G1218">
        <v>-3.8064000000000001E-2</v>
      </c>
      <c r="H1218">
        <v>-0.12931999999999999</v>
      </c>
      <c r="I1218">
        <v>-0.99795999999999996</v>
      </c>
      <c r="J1218">
        <v>0.64172998246639301</v>
      </c>
      <c r="K1218">
        <v>-1.25073056691992</v>
      </c>
      <c r="L1218">
        <v>-0.96025715955581503</v>
      </c>
      <c r="M1218">
        <v>0</v>
      </c>
      <c r="N1218">
        <v>60986</v>
      </c>
    </row>
    <row r="1219" spans="1:14" x14ac:dyDescent="0.3">
      <c r="A1219">
        <v>187</v>
      </c>
      <c r="B1219">
        <v>1218</v>
      </c>
      <c r="C1219">
        <v>27535</v>
      </c>
      <c r="D1219">
        <v>4.0599999999999996</v>
      </c>
      <c r="E1219">
        <v>-5.88</v>
      </c>
      <c r="F1219">
        <v>-5.39</v>
      </c>
      <c r="G1219">
        <v>-2.2447999999999999E-2</v>
      </c>
      <c r="H1219">
        <v>-0.14152000000000001</v>
      </c>
      <c r="I1219">
        <v>-0.97551199999999905</v>
      </c>
      <c r="J1219">
        <v>0.63880771478667397</v>
      </c>
      <c r="K1219">
        <v>-1.25599064874342</v>
      </c>
      <c r="L1219">
        <v>-0.95324371712448797</v>
      </c>
      <c r="M1219">
        <v>0</v>
      </c>
      <c r="N1219">
        <v>28071</v>
      </c>
    </row>
    <row r="1220" spans="1:14" x14ac:dyDescent="0.3">
      <c r="A1220">
        <v>187</v>
      </c>
      <c r="B1220">
        <v>1219</v>
      </c>
      <c r="C1220">
        <v>27556</v>
      </c>
      <c r="D1220">
        <v>6.23</v>
      </c>
      <c r="E1220">
        <v>-6.86</v>
      </c>
      <c r="F1220">
        <v>-3.08</v>
      </c>
      <c r="G1220">
        <v>2.928E-3</v>
      </c>
      <c r="H1220">
        <v>-0.14835200000000001</v>
      </c>
      <c r="I1220">
        <v>-0.95306399999999902</v>
      </c>
      <c r="J1220">
        <v>0.63822326125073003</v>
      </c>
      <c r="K1220">
        <v>-1.25774400935125</v>
      </c>
      <c r="L1220">
        <v>-0.94798363530099305</v>
      </c>
      <c r="M1220">
        <v>0</v>
      </c>
      <c r="N1220">
        <v>16175</v>
      </c>
    </row>
    <row r="1221" spans="1:14" x14ac:dyDescent="0.3">
      <c r="A1221">
        <v>187</v>
      </c>
      <c r="B1221">
        <v>1220</v>
      </c>
      <c r="C1221">
        <v>27576</v>
      </c>
      <c r="D1221">
        <v>5.67</v>
      </c>
      <c r="E1221">
        <v>-10.08</v>
      </c>
      <c r="F1221">
        <v>-1.82</v>
      </c>
      <c r="G1221">
        <v>-3.4647999999999998E-2</v>
      </c>
      <c r="H1221">
        <v>-0.137127999999999</v>
      </c>
      <c r="I1221">
        <v>-0.98087999999999997</v>
      </c>
      <c r="J1221">
        <v>0.64640561075394498</v>
      </c>
      <c r="K1221">
        <v>-1.2583284628872</v>
      </c>
      <c r="L1221">
        <v>-0.95499707773232001</v>
      </c>
      <c r="M1221">
        <v>0</v>
      </c>
      <c r="N1221">
        <v>3363</v>
      </c>
    </row>
    <row r="1222" spans="1:14" x14ac:dyDescent="0.3">
      <c r="A1222">
        <v>187</v>
      </c>
      <c r="B1222">
        <v>1221</v>
      </c>
      <c r="C1222">
        <v>27603</v>
      </c>
      <c r="D1222">
        <v>4.2699999999999996</v>
      </c>
      <c r="E1222">
        <v>-4.4800000000000004</v>
      </c>
      <c r="F1222">
        <v>-5.32</v>
      </c>
      <c r="G1222">
        <v>-2.6839999999999999E-2</v>
      </c>
      <c r="H1222">
        <v>-0.14444799999999999</v>
      </c>
      <c r="I1222">
        <v>-0.96965599999999996</v>
      </c>
      <c r="J1222">
        <v>0.63939216832261803</v>
      </c>
      <c r="K1222">
        <v>-1.2565751022793601</v>
      </c>
      <c r="L1222">
        <v>-0.95675043834015105</v>
      </c>
      <c r="M1222">
        <v>0</v>
      </c>
      <c r="N1222">
        <v>4486</v>
      </c>
    </row>
    <row r="1223" spans="1:14" x14ac:dyDescent="0.3">
      <c r="A1223">
        <v>187</v>
      </c>
      <c r="B1223">
        <v>1222</v>
      </c>
      <c r="C1223">
        <v>27623</v>
      </c>
      <c r="D1223">
        <v>4.83</v>
      </c>
      <c r="E1223">
        <v>-7.07</v>
      </c>
      <c r="F1223">
        <v>-3.99</v>
      </c>
      <c r="G1223">
        <v>-9.7599999999999998E-4</v>
      </c>
      <c r="H1223">
        <v>-0.14152000000000001</v>
      </c>
      <c r="I1223">
        <v>-0.96282399999999901</v>
      </c>
      <c r="J1223">
        <v>0.63880771478667397</v>
      </c>
      <c r="K1223">
        <v>-1.25073056691992</v>
      </c>
      <c r="L1223">
        <v>-0.95324371712448797</v>
      </c>
      <c r="M1223">
        <v>0</v>
      </c>
      <c r="N1223">
        <v>48788</v>
      </c>
    </row>
    <row r="1224" spans="1:14" x14ac:dyDescent="0.3">
      <c r="A1224">
        <v>187</v>
      </c>
      <c r="B1224">
        <v>1223</v>
      </c>
      <c r="C1224">
        <v>27649</v>
      </c>
      <c r="D1224">
        <v>5.67</v>
      </c>
      <c r="E1224">
        <v>-7.98</v>
      </c>
      <c r="F1224">
        <v>-2.1</v>
      </c>
      <c r="G1224">
        <v>-1.8544000000000001E-2</v>
      </c>
      <c r="H1224">
        <v>-0.134687999999999</v>
      </c>
      <c r="I1224">
        <v>-0.99015200000000003</v>
      </c>
      <c r="J1224">
        <v>0.63939216832261803</v>
      </c>
      <c r="K1224">
        <v>-1.2513150204558701</v>
      </c>
      <c r="L1224">
        <v>-0.95382817066043202</v>
      </c>
      <c r="M1224">
        <v>0</v>
      </c>
      <c r="N1224">
        <v>34592</v>
      </c>
    </row>
    <row r="1225" spans="1:14" x14ac:dyDescent="0.3">
      <c r="A1225">
        <v>187</v>
      </c>
      <c r="B1225">
        <v>1224</v>
      </c>
      <c r="C1225">
        <v>27669</v>
      </c>
      <c r="D1225">
        <v>5.25</v>
      </c>
      <c r="E1225">
        <v>-5.53</v>
      </c>
      <c r="F1225">
        <v>-4.97</v>
      </c>
      <c r="G1225">
        <v>-3.3671999999999903E-2</v>
      </c>
      <c r="H1225">
        <v>-0.136152</v>
      </c>
      <c r="I1225">
        <v>-0.97599999999999998</v>
      </c>
      <c r="J1225">
        <v>0.63880771478667397</v>
      </c>
      <c r="K1225">
        <v>-1.2548217416715299</v>
      </c>
      <c r="L1225">
        <v>-0.95499707773232001</v>
      </c>
      <c r="M1225">
        <v>0</v>
      </c>
      <c r="N1225">
        <v>59647</v>
      </c>
    </row>
    <row r="1226" spans="1:14" x14ac:dyDescent="0.3">
      <c r="A1226">
        <v>187</v>
      </c>
      <c r="B1226">
        <v>1225</v>
      </c>
      <c r="C1226">
        <v>27689</v>
      </c>
      <c r="D1226">
        <v>4.2699999999999996</v>
      </c>
      <c r="E1226">
        <v>-8.82</v>
      </c>
      <c r="F1226">
        <v>-3.64</v>
      </c>
      <c r="G1226">
        <v>-2.196E-2</v>
      </c>
      <c r="H1226">
        <v>-0.14835200000000001</v>
      </c>
      <c r="I1226">
        <v>-0.94769599999999998</v>
      </c>
      <c r="J1226">
        <v>0.64348334307422494</v>
      </c>
      <c r="K1226">
        <v>-1.2495616598480399</v>
      </c>
      <c r="L1226">
        <v>-0.95032144944476904</v>
      </c>
      <c r="M1226">
        <v>0</v>
      </c>
      <c r="N1226">
        <v>5732</v>
      </c>
    </row>
    <row r="1227" spans="1:14" x14ac:dyDescent="0.3">
      <c r="A1227">
        <v>187</v>
      </c>
      <c r="B1227">
        <v>1226</v>
      </c>
      <c r="C1227">
        <v>27716</v>
      </c>
      <c r="D1227">
        <v>4.41</v>
      </c>
      <c r="E1227">
        <v>-4.97</v>
      </c>
      <c r="F1227">
        <v>-3.57</v>
      </c>
      <c r="G1227">
        <v>-2.7327999999999901E-2</v>
      </c>
      <c r="H1227">
        <v>-0.12736799999999901</v>
      </c>
      <c r="I1227">
        <v>-1.00284</v>
      </c>
      <c r="J1227">
        <v>0.63296317942723501</v>
      </c>
      <c r="K1227">
        <v>-1.2641729982466301</v>
      </c>
      <c r="L1227">
        <v>-0.95382817066043202</v>
      </c>
      <c r="M1227">
        <v>0</v>
      </c>
      <c r="N1227">
        <v>12406</v>
      </c>
    </row>
    <row r="1228" spans="1:14" x14ac:dyDescent="0.3">
      <c r="A1228">
        <v>187</v>
      </c>
      <c r="B1228">
        <v>1227</v>
      </c>
      <c r="C1228">
        <v>27736</v>
      </c>
      <c r="D1228">
        <v>5.46</v>
      </c>
      <c r="E1228">
        <v>-7.21</v>
      </c>
      <c r="F1228">
        <v>-4.62</v>
      </c>
      <c r="G1228">
        <v>0</v>
      </c>
      <c r="H1228">
        <v>-0.14347199999999999</v>
      </c>
      <c r="I1228">
        <v>-0.98478399999999999</v>
      </c>
      <c r="J1228">
        <v>0.63705435417884204</v>
      </c>
      <c r="K1228">
        <v>-1.2536528345996401</v>
      </c>
      <c r="L1228">
        <v>-0.95908825248392704</v>
      </c>
      <c r="M1228">
        <v>0</v>
      </c>
      <c r="N1228">
        <v>63829</v>
      </c>
    </row>
    <row r="1229" spans="1:14" x14ac:dyDescent="0.3">
      <c r="A1229">
        <v>187</v>
      </c>
      <c r="B1229">
        <v>1228</v>
      </c>
      <c r="C1229">
        <v>27762</v>
      </c>
      <c r="D1229">
        <v>5.25</v>
      </c>
      <c r="E1229">
        <v>-7.77</v>
      </c>
      <c r="F1229">
        <v>-1.47</v>
      </c>
      <c r="G1229">
        <v>-3.0744E-2</v>
      </c>
      <c r="H1229">
        <v>-0.15079200000000001</v>
      </c>
      <c r="I1229">
        <v>-0.93110400000000004</v>
      </c>
      <c r="J1229">
        <v>0.64056107539450602</v>
      </c>
      <c r="K1229">
        <v>-1.2565751022793601</v>
      </c>
      <c r="L1229">
        <v>-0.95908825248392704</v>
      </c>
      <c r="M1229">
        <v>0</v>
      </c>
      <c r="N1229">
        <v>21193</v>
      </c>
    </row>
    <row r="1230" spans="1:14" x14ac:dyDescent="0.3">
      <c r="A1230">
        <v>187</v>
      </c>
      <c r="B1230">
        <v>1229</v>
      </c>
      <c r="C1230">
        <v>27782</v>
      </c>
      <c r="D1230">
        <v>4.41</v>
      </c>
      <c r="E1230">
        <v>-4.62</v>
      </c>
      <c r="F1230">
        <v>-4.4800000000000004</v>
      </c>
      <c r="G1230">
        <v>-5.3679999999999999E-2</v>
      </c>
      <c r="H1230">
        <v>-0.11956</v>
      </c>
      <c r="I1230">
        <v>-1.003328</v>
      </c>
      <c r="J1230">
        <v>0.64114552893044996</v>
      </c>
      <c r="K1230">
        <v>-1.26008182349503</v>
      </c>
      <c r="L1230">
        <v>-0.95850379894798299</v>
      </c>
      <c r="M1230">
        <v>0</v>
      </c>
      <c r="N1230">
        <v>34911</v>
      </c>
    </row>
    <row r="1231" spans="1:14" x14ac:dyDescent="0.3">
      <c r="A1231">
        <v>187</v>
      </c>
      <c r="B1231">
        <v>1230</v>
      </c>
      <c r="C1231">
        <v>27803</v>
      </c>
      <c r="D1231">
        <v>4.13</v>
      </c>
      <c r="E1231">
        <v>-3.64</v>
      </c>
      <c r="F1231">
        <v>-4.97</v>
      </c>
      <c r="G1231">
        <v>-1.1224E-2</v>
      </c>
      <c r="H1231">
        <v>-0.14103199999999999</v>
      </c>
      <c r="I1231">
        <v>-0.97551199999999905</v>
      </c>
      <c r="J1231">
        <v>0.63179427235534702</v>
      </c>
      <c r="K1231">
        <v>-1.26300409117475</v>
      </c>
      <c r="L1231">
        <v>-0.95382817066043202</v>
      </c>
      <c r="M1231">
        <v>0</v>
      </c>
      <c r="N1231">
        <v>38532</v>
      </c>
    </row>
    <row r="1232" spans="1:14" x14ac:dyDescent="0.3">
      <c r="A1232">
        <v>187</v>
      </c>
      <c r="B1232">
        <v>1231</v>
      </c>
      <c r="C1232">
        <v>27830</v>
      </c>
      <c r="D1232">
        <v>5.32</v>
      </c>
      <c r="E1232">
        <v>-7.63</v>
      </c>
      <c r="F1232">
        <v>-2.17</v>
      </c>
      <c r="G1232">
        <v>3.4159999999999898E-3</v>
      </c>
      <c r="H1232">
        <v>-0.140544</v>
      </c>
      <c r="I1232">
        <v>-0.95648</v>
      </c>
      <c r="J1232">
        <v>0.644067796610169</v>
      </c>
      <c r="K1232">
        <v>-1.23085914669783</v>
      </c>
      <c r="L1232">
        <v>-0.95499707773232001</v>
      </c>
      <c r="M1232">
        <v>0</v>
      </c>
      <c r="N1232">
        <v>10983</v>
      </c>
    </row>
    <row r="1233" spans="1:14" x14ac:dyDescent="0.3">
      <c r="A1233">
        <v>187</v>
      </c>
      <c r="B1233">
        <v>1232</v>
      </c>
      <c r="C1233">
        <v>27850</v>
      </c>
      <c r="D1233">
        <v>4.97</v>
      </c>
      <c r="E1233">
        <v>-8.9600000000000009</v>
      </c>
      <c r="F1233">
        <v>-3.71</v>
      </c>
      <c r="G1233">
        <v>-2.0496E-2</v>
      </c>
      <c r="H1233">
        <v>-0.13322399999999901</v>
      </c>
      <c r="I1233">
        <v>-0.99942399999999998</v>
      </c>
      <c r="J1233">
        <v>0.642898889538281</v>
      </c>
      <c r="K1233">
        <v>-1.2542372881355901</v>
      </c>
      <c r="L1233">
        <v>-0.95382817066043202</v>
      </c>
      <c r="M1233">
        <v>0</v>
      </c>
      <c r="N1233">
        <v>17072</v>
      </c>
    </row>
    <row r="1234" spans="1:14" x14ac:dyDescent="0.3">
      <c r="A1234">
        <v>187</v>
      </c>
      <c r="B1234">
        <v>1233</v>
      </c>
      <c r="C1234">
        <v>27870</v>
      </c>
      <c r="D1234">
        <v>4.83</v>
      </c>
      <c r="E1234">
        <v>-5.39</v>
      </c>
      <c r="F1234">
        <v>-4.41</v>
      </c>
      <c r="G1234">
        <v>-2.8792000000000002E-2</v>
      </c>
      <c r="H1234">
        <v>-0.139568</v>
      </c>
      <c r="I1234">
        <v>-0.96428800000000003</v>
      </c>
      <c r="J1234">
        <v>0.635300993571011</v>
      </c>
      <c r="K1234">
        <v>-1.2565751022793601</v>
      </c>
      <c r="L1234">
        <v>-0.96317942723553396</v>
      </c>
      <c r="M1234">
        <v>0</v>
      </c>
      <c r="N1234">
        <v>11704</v>
      </c>
    </row>
    <row r="1235" spans="1:14" x14ac:dyDescent="0.3">
      <c r="A1235">
        <v>187</v>
      </c>
      <c r="B1235">
        <v>1234</v>
      </c>
      <c r="C1235">
        <v>27892</v>
      </c>
      <c r="D1235">
        <v>5.04</v>
      </c>
      <c r="E1235">
        <v>-6.44</v>
      </c>
      <c r="F1235">
        <v>-3.01</v>
      </c>
      <c r="G1235">
        <v>-1.0248E-2</v>
      </c>
      <c r="H1235">
        <v>-0.14688799999999999</v>
      </c>
      <c r="I1235">
        <v>-0.93696000000000002</v>
      </c>
      <c r="J1235">
        <v>0.63471654003506695</v>
      </c>
      <c r="K1235">
        <v>-1.2571595558153099</v>
      </c>
      <c r="L1235">
        <v>-0.95850379894798299</v>
      </c>
      <c r="M1235">
        <v>0</v>
      </c>
      <c r="N1235">
        <v>40230</v>
      </c>
    </row>
    <row r="1236" spans="1:14" x14ac:dyDescent="0.3">
      <c r="A1236">
        <v>187</v>
      </c>
      <c r="B1236">
        <v>1235</v>
      </c>
      <c r="C1236">
        <v>27911</v>
      </c>
      <c r="D1236">
        <v>4.9000000000000004</v>
      </c>
      <c r="E1236">
        <v>-10.57</v>
      </c>
      <c r="F1236">
        <v>-4.62</v>
      </c>
      <c r="G1236">
        <v>2.0496E-2</v>
      </c>
      <c r="H1236">
        <v>-0.14444799999999999</v>
      </c>
      <c r="I1236">
        <v>-1.008696</v>
      </c>
      <c r="J1236">
        <v>0.63763880771478598</v>
      </c>
      <c r="K1236">
        <v>-1.2589129164231401</v>
      </c>
      <c r="L1236">
        <v>-0.957334891876095</v>
      </c>
      <c r="M1236">
        <v>0</v>
      </c>
      <c r="N1236">
        <v>58947</v>
      </c>
    </row>
    <row r="1237" spans="1:14" x14ac:dyDescent="0.3">
      <c r="A1237">
        <v>187</v>
      </c>
      <c r="B1237">
        <v>1236</v>
      </c>
      <c r="C1237">
        <v>27937</v>
      </c>
      <c r="D1237">
        <v>4.97</v>
      </c>
      <c r="E1237">
        <v>-1.89</v>
      </c>
      <c r="F1237">
        <v>-2.4500000000000002</v>
      </c>
      <c r="G1237">
        <v>-3.6600000000000001E-2</v>
      </c>
      <c r="H1237">
        <v>-0.142008</v>
      </c>
      <c r="I1237">
        <v>-0.92524799999999996</v>
      </c>
      <c r="J1237">
        <v>0.64172998246639301</v>
      </c>
      <c r="K1237">
        <v>-1.2571595558153099</v>
      </c>
      <c r="L1237">
        <v>-0.956165984804208</v>
      </c>
      <c r="M1237">
        <v>0</v>
      </c>
      <c r="N1237">
        <v>28519</v>
      </c>
    </row>
    <row r="1238" spans="1:14" x14ac:dyDescent="0.3">
      <c r="A1238">
        <v>187</v>
      </c>
      <c r="B1238">
        <v>1237</v>
      </c>
      <c r="C1238">
        <v>27956</v>
      </c>
      <c r="D1238">
        <v>6.37</v>
      </c>
      <c r="E1238">
        <v>-5.04</v>
      </c>
      <c r="F1238">
        <v>-3.29</v>
      </c>
      <c r="G1238">
        <v>-4.7823999999999998E-2</v>
      </c>
      <c r="H1238">
        <v>-0.147864</v>
      </c>
      <c r="I1238">
        <v>-0.96916800000000003</v>
      </c>
      <c r="J1238">
        <v>0.64114552893044996</v>
      </c>
      <c r="K1238">
        <v>-1.2536528345996401</v>
      </c>
      <c r="L1238">
        <v>-0.95441262419637596</v>
      </c>
      <c r="M1238">
        <v>0</v>
      </c>
      <c r="N1238">
        <v>6384</v>
      </c>
    </row>
    <row r="1239" spans="1:14" x14ac:dyDescent="0.3">
      <c r="A1239">
        <v>187</v>
      </c>
      <c r="B1239">
        <v>1238</v>
      </c>
      <c r="C1239">
        <v>27976</v>
      </c>
      <c r="D1239">
        <v>4.2</v>
      </c>
      <c r="E1239">
        <v>-11.34</v>
      </c>
      <c r="F1239">
        <v>-5.04</v>
      </c>
      <c r="G1239">
        <v>1.8544000000000001E-2</v>
      </c>
      <c r="H1239">
        <v>-0.13224799999999901</v>
      </c>
      <c r="I1239">
        <v>-1.0169919999999999</v>
      </c>
      <c r="J1239">
        <v>0.63939216832261803</v>
      </c>
      <c r="K1239">
        <v>-1.2589129164231401</v>
      </c>
      <c r="L1239">
        <v>-0.95499707773232001</v>
      </c>
      <c r="M1239">
        <v>0</v>
      </c>
      <c r="N1239">
        <v>32271</v>
      </c>
    </row>
    <row r="1240" spans="1:14" x14ac:dyDescent="0.3">
      <c r="A1240">
        <v>187</v>
      </c>
      <c r="B1240">
        <v>1239</v>
      </c>
      <c r="C1240">
        <v>28000</v>
      </c>
      <c r="D1240">
        <v>3.78</v>
      </c>
      <c r="E1240">
        <v>-1.26</v>
      </c>
      <c r="F1240">
        <v>-3.22</v>
      </c>
      <c r="G1240">
        <v>2.928E-3</v>
      </c>
      <c r="H1240">
        <v>-0.13663999999999901</v>
      </c>
      <c r="I1240">
        <v>-0.95696799999999904</v>
      </c>
      <c r="J1240">
        <v>0.64056107539450602</v>
      </c>
      <c r="K1240">
        <v>-1.2542372881355901</v>
      </c>
      <c r="L1240">
        <v>-0.95265926358854403</v>
      </c>
      <c r="M1240">
        <v>0</v>
      </c>
      <c r="N1240">
        <v>37289</v>
      </c>
    </row>
    <row r="1241" spans="1:14" x14ac:dyDescent="0.3">
      <c r="A1241">
        <v>187</v>
      </c>
      <c r="B1241">
        <v>1240</v>
      </c>
      <c r="C1241">
        <v>28019</v>
      </c>
      <c r="D1241">
        <v>7.56</v>
      </c>
      <c r="E1241">
        <v>-5.6</v>
      </c>
      <c r="F1241">
        <v>-3.71</v>
      </c>
      <c r="G1241">
        <v>-1.3176E-2</v>
      </c>
      <c r="H1241">
        <v>-0.14444799999999999</v>
      </c>
      <c r="I1241">
        <v>-0.94379199999999996</v>
      </c>
      <c r="J1241">
        <v>0.64172998246639301</v>
      </c>
      <c r="K1241">
        <v>-1.2548217416715299</v>
      </c>
      <c r="L1241">
        <v>-0.95967270601987098</v>
      </c>
      <c r="M1241">
        <v>0</v>
      </c>
      <c r="N1241">
        <v>32601</v>
      </c>
    </row>
    <row r="1242" spans="1:14" x14ac:dyDescent="0.3">
      <c r="A1242">
        <v>187</v>
      </c>
      <c r="B1242">
        <v>1241</v>
      </c>
      <c r="C1242">
        <v>28045</v>
      </c>
      <c r="D1242">
        <v>5.39</v>
      </c>
      <c r="E1242">
        <v>-16.52</v>
      </c>
      <c r="F1242">
        <v>-4.83</v>
      </c>
      <c r="G1242">
        <v>1.7568E-2</v>
      </c>
      <c r="H1242">
        <v>-0.130296</v>
      </c>
      <c r="I1242">
        <v>-1.057496</v>
      </c>
      <c r="J1242">
        <v>0.63763880771478598</v>
      </c>
      <c r="K1242">
        <v>-1.2548217416715299</v>
      </c>
      <c r="L1242">
        <v>-0.96434833430742195</v>
      </c>
      <c r="M1242">
        <v>0</v>
      </c>
      <c r="N1242">
        <v>9459</v>
      </c>
    </row>
    <row r="1243" spans="1:14" x14ac:dyDescent="0.3">
      <c r="A1243">
        <v>187</v>
      </c>
      <c r="B1243">
        <v>1242</v>
      </c>
      <c r="C1243">
        <v>28065</v>
      </c>
      <c r="D1243">
        <v>1.96</v>
      </c>
      <c r="E1243">
        <v>-8.19</v>
      </c>
      <c r="F1243">
        <v>-1.47</v>
      </c>
      <c r="G1243">
        <v>-8.0031999999999895E-2</v>
      </c>
      <c r="H1243">
        <v>-0.14688799999999999</v>
      </c>
      <c r="I1243">
        <v>-0.90133600000000003</v>
      </c>
      <c r="J1243">
        <v>0.63705435417884204</v>
      </c>
      <c r="K1243">
        <v>-1.2548217416715299</v>
      </c>
      <c r="L1243">
        <v>-0.95675043834015105</v>
      </c>
      <c r="M1243">
        <v>0</v>
      </c>
      <c r="N1243">
        <v>58113</v>
      </c>
    </row>
    <row r="1244" spans="1:14" x14ac:dyDescent="0.3">
      <c r="A1244">
        <v>187</v>
      </c>
      <c r="B1244">
        <v>1243</v>
      </c>
      <c r="C1244">
        <v>28084</v>
      </c>
      <c r="D1244">
        <v>9.94</v>
      </c>
      <c r="E1244">
        <v>5.25</v>
      </c>
      <c r="F1244">
        <v>-3.78</v>
      </c>
      <c r="G1244">
        <v>-3.5136000000000001E-2</v>
      </c>
      <c r="H1244">
        <v>-0.14103199999999999</v>
      </c>
      <c r="I1244">
        <v>-0.95062400000000002</v>
      </c>
      <c r="J1244">
        <v>0.63822326125073003</v>
      </c>
      <c r="K1244">
        <v>-1.2589129164231401</v>
      </c>
      <c r="L1244">
        <v>-0.95850379894798299</v>
      </c>
      <c r="M1244">
        <v>0</v>
      </c>
      <c r="N1244">
        <v>7110</v>
      </c>
    </row>
    <row r="1245" spans="1:14" x14ac:dyDescent="0.3">
      <c r="A1245">
        <v>187</v>
      </c>
      <c r="B1245">
        <v>1244</v>
      </c>
      <c r="C1245">
        <v>28109</v>
      </c>
      <c r="D1245">
        <v>3.78</v>
      </c>
      <c r="E1245">
        <v>-21.98</v>
      </c>
      <c r="F1245">
        <v>-5.95</v>
      </c>
      <c r="G1245">
        <v>9.2720000000000007E-3</v>
      </c>
      <c r="H1245">
        <v>-0.134687999999999</v>
      </c>
      <c r="I1245">
        <v>-1.0223599999999999</v>
      </c>
      <c r="J1245">
        <v>0.642898889538281</v>
      </c>
      <c r="K1245">
        <v>-1.2618351841028601</v>
      </c>
      <c r="L1245">
        <v>-0.96142606662770302</v>
      </c>
      <c r="M1245">
        <v>0</v>
      </c>
      <c r="N1245">
        <v>50363</v>
      </c>
    </row>
    <row r="1246" spans="1:14" x14ac:dyDescent="0.3">
      <c r="A1246">
        <v>187</v>
      </c>
      <c r="B1246">
        <v>1245</v>
      </c>
      <c r="C1246">
        <v>28130</v>
      </c>
      <c r="D1246">
        <v>3.71</v>
      </c>
      <c r="E1246">
        <v>-0.98</v>
      </c>
      <c r="F1246">
        <v>0.14000000000000001</v>
      </c>
      <c r="G1246">
        <v>-8.6375999999999994E-2</v>
      </c>
      <c r="H1246">
        <v>-0.14932799999999999</v>
      </c>
      <c r="I1246">
        <v>-0.92720000000000002</v>
      </c>
      <c r="J1246">
        <v>0.63997662185856197</v>
      </c>
      <c r="K1246">
        <v>-1.2583284628872</v>
      </c>
      <c r="L1246">
        <v>-0.95265926358854403</v>
      </c>
      <c r="M1246">
        <v>0</v>
      </c>
      <c r="N1246">
        <v>47184</v>
      </c>
    </row>
    <row r="1247" spans="1:14" x14ac:dyDescent="0.3">
      <c r="A1247">
        <v>187</v>
      </c>
      <c r="B1247">
        <v>1246</v>
      </c>
      <c r="C1247">
        <v>28157</v>
      </c>
      <c r="D1247">
        <v>6.23</v>
      </c>
      <c r="E1247">
        <v>-1.33</v>
      </c>
      <c r="F1247">
        <v>-5.04</v>
      </c>
      <c r="G1247">
        <v>2.928E-3</v>
      </c>
      <c r="H1247">
        <v>-0.133712</v>
      </c>
      <c r="I1247">
        <v>-0.98673599999999995</v>
      </c>
      <c r="J1247">
        <v>0.63939216832261803</v>
      </c>
      <c r="K1247">
        <v>-1.26008182349503</v>
      </c>
      <c r="L1247">
        <v>-0.94798363530099305</v>
      </c>
      <c r="M1247">
        <v>0</v>
      </c>
      <c r="N1247">
        <v>6631</v>
      </c>
    </row>
    <row r="1248" spans="1:14" x14ac:dyDescent="0.3">
      <c r="A1248">
        <v>187</v>
      </c>
      <c r="B1248">
        <v>1247</v>
      </c>
      <c r="C1248">
        <v>28177</v>
      </c>
      <c r="D1248">
        <v>4.9000000000000004</v>
      </c>
      <c r="E1248">
        <v>-22.54</v>
      </c>
      <c r="F1248">
        <v>-7.21</v>
      </c>
      <c r="G1248">
        <v>1.9519999999999999E-2</v>
      </c>
      <c r="H1248">
        <v>-0.16738399999999901</v>
      </c>
      <c r="I1248">
        <v>-0.977464</v>
      </c>
      <c r="J1248">
        <v>0.64172998246639301</v>
      </c>
      <c r="K1248">
        <v>-1.25599064874342</v>
      </c>
      <c r="L1248">
        <v>-0.95207481005259997</v>
      </c>
      <c r="M1248">
        <v>0</v>
      </c>
      <c r="N1248">
        <v>42756</v>
      </c>
    </row>
    <row r="1249" spans="1:14" x14ac:dyDescent="0.3">
      <c r="A1249">
        <v>187</v>
      </c>
      <c r="B1249">
        <v>1248</v>
      </c>
      <c r="C1249">
        <v>28197</v>
      </c>
      <c r="D1249">
        <v>2.31</v>
      </c>
      <c r="E1249">
        <v>-5.74</v>
      </c>
      <c r="F1249">
        <v>-0.84</v>
      </c>
      <c r="G1249">
        <v>-7.0760000000000003E-2</v>
      </c>
      <c r="H1249">
        <v>-0.13322399999999901</v>
      </c>
      <c r="I1249">
        <v>-0.93110400000000004</v>
      </c>
      <c r="J1249">
        <v>0.63997662185856197</v>
      </c>
      <c r="K1249">
        <v>-1.2524839275277599</v>
      </c>
      <c r="L1249">
        <v>-0.96317942723553396</v>
      </c>
      <c r="M1249">
        <v>0</v>
      </c>
      <c r="N1249">
        <v>33859</v>
      </c>
    </row>
    <row r="1250" spans="1:14" x14ac:dyDescent="0.3">
      <c r="A1250">
        <v>187</v>
      </c>
      <c r="B1250">
        <v>1249</v>
      </c>
      <c r="C1250">
        <v>28218</v>
      </c>
      <c r="D1250">
        <v>6.93</v>
      </c>
      <c r="E1250">
        <v>2.59</v>
      </c>
      <c r="F1250">
        <v>-2.73</v>
      </c>
      <c r="G1250">
        <v>-2.1472000000000002E-2</v>
      </c>
      <c r="H1250">
        <v>-0.13322399999999901</v>
      </c>
      <c r="I1250">
        <v>-0.95648</v>
      </c>
      <c r="J1250">
        <v>0.63822326125073003</v>
      </c>
      <c r="K1250">
        <v>-1.25540619520748</v>
      </c>
      <c r="L1250">
        <v>-0.957334891876095</v>
      </c>
      <c r="M1250">
        <v>0</v>
      </c>
      <c r="N1250">
        <v>58988</v>
      </c>
    </row>
    <row r="1251" spans="1:14" x14ac:dyDescent="0.3">
      <c r="A1251">
        <v>187</v>
      </c>
      <c r="B1251">
        <v>1250</v>
      </c>
      <c r="C1251">
        <v>28238</v>
      </c>
      <c r="D1251">
        <v>6.3</v>
      </c>
      <c r="E1251">
        <v>-22.75</v>
      </c>
      <c r="F1251">
        <v>-7.84</v>
      </c>
      <c r="G1251">
        <v>2.9767999999999999E-2</v>
      </c>
      <c r="H1251">
        <v>-0.13175999999999999</v>
      </c>
      <c r="I1251">
        <v>-1.0643279999999999</v>
      </c>
      <c r="J1251">
        <v>0.63880771478667397</v>
      </c>
      <c r="K1251">
        <v>-1.2565751022793601</v>
      </c>
      <c r="L1251">
        <v>-0.95499707773232001</v>
      </c>
      <c r="M1251">
        <v>0</v>
      </c>
      <c r="N1251">
        <v>52156</v>
      </c>
    </row>
    <row r="1252" spans="1:14" x14ac:dyDescent="0.3">
      <c r="A1252">
        <v>187</v>
      </c>
      <c r="B1252">
        <v>1251</v>
      </c>
      <c r="C1252">
        <v>28265</v>
      </c>
      <c r="D1252">
        <v>4.55</v>
      </c>
      <c r="E1252">
        <v>-2.2400000000000002</v>
      </c>
      <c r="F1252">
        <v>-0.91</v>
      </c>
      <c r="G1252">
        <v>-3.8064000000000001E-2</v>
      </c>
      <c r="H1252">
        <v>-0.15030399999999999</v>
      </c>
      <c r="I1252">
        <v>-0.92427199999999998</v>
      </c>
      <c r="J1252">
        <v>0.64056107539450602</v>
      </c>
      <c r="K1252">
        <v>-1.2641729982466301</v>
      </c>
      <c r="L1252">
        <v>-0.95675043834015105</v>
      </c>
      <c r="M1252">
        <v>0</v>
      </c>
      <c r="N1252">
        <v>41797</v>
      </c>
    </row>
    <row r="1253" spans="1:14" x14ac:dyDescent="0.3">
      <c r="A1253">
        <v>187</v>
      </c>
      <c r="B1253">
        <v>1252</v>
      </c>
      <c r="C1253">
        <v>28285</v>
      </c>
      <c r="D1253">
        <v>4.13</v>
      </c>
      <c r="E1253">
        <v>-0.77</v>
      </c>
      <c r="F1253">
        <v>-3.5</v>
      </c>
      <c r="G1253">
        <v>-1.7568E-2</v>
      </c>
      <c r="H1253">
        <v>-0.13224799999999901</v>
      </c>
      <c r="I1253">
        <v>-0.97209599999999996</v>
      </c>
      <c r="J1253">
        <v>0.63822326125073003</v>
      </c>
      <c r="K1253">
        <v>-1.2524839275277599</v>
      </c>
      <c r="L1253">
        <v>-0.948568088836937</v>
      </c>
      <c r="M1253">
        <v>0</v>
      </c>
      <c r="N1253">
        <v>41342</v>
      </c>
    </row>
    <row r="1254" spans="1:14" x14ac:dyDescent="0.3">
      <c r="A1254">
        <v>187</v>
      </c>
      <c r="B1254">
        <v>1253</v>
      </c>
      <c r="C1254">
        <v>28306</v>
      </c>
      <c r="D1254">
        <v>5.18</v>
      </c>
      <c r="E1254">
        <v>-24.08</v>
      </c>
      <c r="F1254">
        <v>-7.21</v>
      </c>
      <c r="G1254">
        <v>1.9032E-2</v>
      </c>
      <c r="H1254">
        <v>-0.13761599999999999</v>
      </c>
      <c r="I1254">
        <v>-1.0482239999999901</v>
      </c>
      <c r="J1254">
        <v>0.63939216832261803</v>
      </c>
      <c r="K1254">
        <v>-1.2548217416715299</v>
      </c>
      <c r="L1254">
        <v>-0.95265926358854403</v>
      </c>
      <c r="M1254">
        <v>0</v>
      </c>
      <c r="N1254">
        <v>32562</v>
      </c>
    </row>
    <row r="1255" spans="1:14" x14ac:dyDescent="0.3">
      <c r="A1255">
        <v>187</v>
      </c>
      <c r="B1255">
        <v>1254</v>
      </c>
      <c r="C1255">
        <v>28326</v>
      </c>
      <c r="D1255">
        <v>2.87</v>
      </c>
      <c r="E1255">
        <v>-6.79</v>
      </c>
      <c r="F1255">
        <v>-0.56000000000000005</v>
      </c>
      <c r="G1255">
        <v>-5.5632000000000001E-2</v>
      </c>
      <c r="H1255">
        <v>-0.15176799999999999</v>
      </c>
      <c r="I1255">
        <v>-0.90328799999999998</v>
      </c>
      <c r="J1255">
        <v>0.642898889538281</v>
      </c>
      <c r="K1255">
        <v>-1.25540619520748</v>
      </c>
      <c r="L1255">
        <v>-0.95382817066043202</v>
      </c>
      <c r="M1255">
        <v>0</v>
      </c>
      <c r="N1255">
        <v>26974</v>
      </c>
    </row>
    <row r="1256" spans="1:14" x14ac:dyDescent="0.3">
      <c r="A1256">
        <v>187</v>
      </c>
      <c r="B1256">
        <v>1255</v>
      </c>
      <c r="C1256">
        <v>28352</v>
      </c>
      <c r="D1256">
        <v>5.46</v>
      </c>
      <c r="E1256">
        <v>4.0599999999999996</v>
      </c>
      <c r="F1256">
        <v>-3.29</v>
      </c>
      <c r="G1256">
        <v>1.3176E-2</v>
      </c>
      <c r="H1256">
        <v>-0.12590399999999999</v>
      </c>
      <c r="I1256">
        <v>-0.98331999999999997</v>
      </c>
      <c r="J1256">
        <v>0.63354763296317895</v>
      </c>
      <c r="K1256">
        <v>-1.25599064874342</v>
      </c>
      <c r="L1256">
        <v>-0.95850379894798299</v>
      </c>
      <c r="M1256">
        <v>0</v>
      </c>
      <c r="N1256">
        <v>43967</v>
      </c>
    </row>
    <row r="1257" spans="1:14" x14ac:dyDescent="0.3">
      <c r="A1257">
        <v>187</v>
      </c>
      <c r="B1257">
        <v>1256</v>
      </c>
      <c r="C1257">
        <v>28379</v>
      </c>
      <c r="D1257">
        <v>3.01</v>
      </c>
      <c r="E1257">
        <v>-18.55</v>
      </c>
      <c r="F1257">
        <v>-5.1100000000000003</v>
      </c>
      <c r="G1257">
        <v>-4.8312000000000001E-2</v>
      </c>
      <c r="H1257">
        <v>-0.15372</v>
      </c>
      <c r="I1257">
        <v>-0.91255999999999904</v>
      </c>
      <c r="J1257">
        <v>0.63588544710695505</v>
      </c>
      <c r="K1257">
        <v>-1.2612507305669101</v>
      </c>
      <c r="L1257">
        <v>-0.96201052016364696</v>
      </c>
      <c r="M1257">
        <v>0</v>
      </c>
      <c r="N1257">
        <v>54654</v>
      </c>
    </row>
    <row r="1258" spans="1:14" x14ac:dyDescent="0.3">
      <c r="A1258">
        <v>187</v>
      </c>
      <c r="B1258">
        <v>1257</v>
      </c>
      <c r="C1258">
        <v>28399</v>
      </c>
      <c r="D1258">
        <v>7.14</v>
      </c>
      <c r="E1258">
        <v>2.31</v>
      </c>
      <c r="F1258">
        <v>-0.49</v>
      </c>
      <c r="G1258">
        <v>-4.7823999999999998E-2</v>
      </c>
      <c r="H1258">
        <v>-0.13517599999999999</v>
      </c>
      <c r="I1258">
        <v>-0.93988799999999995</v>
      </c>
      <c r="J1258">
        <v>0.634132086499123</v>
      </c>
      <c r="K1258">
        <v>-1.2571595558153099</v>
      </c>
      <c r="L1258">
        <v>-0.95791934541203905</v>
      </c>
      <c r="M1258">
        <v>0</v>
      </c>
      <c r="N1258">
        <v>63459</v>
      </c>
    </row>
    <row r="1259" spans="1:14" x14ac:dyDescent="0.3">
      <c r="A1259">
        <v>187</v>
      </c>
      <c r="B1259">
        <v>1258</v>
      </c>
      <c r="C1259">
        <v>28419</v>
      </c>
      <c r="D1259">
        <v>5.1100000000000003</v>
      </c>
      <c r="E1259">
        <v>-1.54</v>
      </c>
      <c r="F1259">
        <v>-3.85</v>
      </c>
      <c r="G1259">
        <v>1.6591999999999999E-2</v>
      </c>
      <c r="H1259">
        <v>-0.13322399999999901</v>
      </c>
      <c r="I1259">
        <v>-1.0199199999999999</v>
      </c>
      <c r="J1259">
        <v>0.64231443600233695</v>
      </c>
      <c r="K1259">
        <v>-1.2536528345996401</v>
      </c>
      <c r="L1259">
        <v>-0.95324371712448797</v>
      </c>
      <c r="M1259">
        <v>0</v>
      </c>
      <c r="N1259">
        <v>13249</v>
      </c>
    </row>
    <row r="1260" spans="1:14" x14ac:dyDescent="0.3">
      <c r="A1260">
        <v>187</v>
      </c>
      <c r="B1260">
        <v>1259</v>
      </c>
      <c r="C1260">
        <v>28439</v>
      </c>
      <c r="D1260">
        <v>3.71</v>
      </c>
      <c r="E1260">
        <v>-19.600000000000001</v>
      </c>
      <c r="F1260">
        <v>-5.81</v>
      </c>
      <c r="G1260">
        <v>-9.7599999999999996E-3</v>
      </c>
      <c r="H1260">
        <v>-0.14688799999999999</v>
      </c>
      <c r="I1260">
        <v>-0.98771200000000003</v>
      </c>
      <c r="J1260">
        <v>0.63646990064289799</v>
      </c>
      <c r="K1260">
        <v>-1.2571595558153099</v>
      </c>
      <c r="L1260">
        <v>-0.956165984804208</v>
      </c>
      <c r="M1260">
        <v>0</v>
      </c>
      <c r="N1260">
        <v>40275</v>
      </c>
    </row>
    <row r="1261" spans="1:14" x14ac:dyDescent="0.3">
      <c r="A1261">
        <v>187</v>
      </c>
      <c r="B1261">
        <v>1260</v>
      </c>
      <c r="C1261">
        <v>28466</v>
      </c>
      <c r="D1261">
        <v>7.28</v>
      </c>
      <c r="E1261">
        <v>2.66</v>
      </c>
      <c r="F1261">
        <v>-1.47</v>
      </c>
      <c r="G1261">
        <v>-2.9767999999999999E-2</v>
      </c>
      <c r="H1261">
        <v>-0.131272</v>
      </c>
      <c r="I1261">
        <v>-0.94769599999999998</v>
      </c>
      <c r="J1261">
        <v>0.63880771478667397</v>
      </c>
      <c r="K1261">
        <v>-1.25774400935125</v>
      </c>
      <c r="L1261">
        <v>-0.96084161309175897</v>
      </c>
      <c r="M1261">
        <v>0</v>
      </c>
      <c r="N1261">
        <v>10685</v>
      </c>
    </row>
    <row r="1262" spans="1:14" x14ac:dyDescent="0.3">
      <c r="A1262">
        <v>187</v>
      </c>
      <c r="B1262">
        <v>1261</v>
      </c>
      <c r="C1262">
        <v>28493</v>
      </c>
      <c r="D1262">
        <v>3.71</v>
      </c>
      <c r="E1262">
        <v>-10.220000000000001</v>
      </c>
      <c r="F1262">
        <v>-4.97</v>
      </c>
      <c r="G1262">
        <v>1.1224E-2</v>
      </c>
      <c r="H1262">
        <v>-0.14737600000000001</v>
      </c>
      <c r="I1262">
        <v>-0.99307999999999996</v>
      </c>
      <c r="J1262">
        <v>0.63939216832261803</v>
      </c>
      <c r="K1262">
        <v>-1.26066627703097</v>
      </c>
      <c r="L1262">
        <v>-0.96376388077147801</v>
      </c>
      <c r="M1262">
        <v>0</v>
      </c>
      <c r="N1262">
        <v>57324</v>
      </c>
    </row>
    <row r="1263" spans="1:14" x14ac:dyDescent="0.3">
      <c r="A1263">
        <v>187</v>
      </c>
      <c r="B1263">
        <v>1262</v>
      </c>
      <c r="C1263">
        <v>28513</v>
      </c>
      <c r="D1263">
        <v>4.2</v>
      </c>
      <c r="E1263">
        <v>-13.51</v>
      </c>
      <c r="F1263">
        <v>-3.71</v>
      </c>
      <c r="G1263">
        <v>-1.1224E-2</v>
      </c>
      <c r="H1263">
        <v>-0.14152000000000001</v>
      </c>
      <c r="I1263">
        <v>-0.98966399999999999</v>
      </c>
      <c r="J1263">
        <v>0.63822326125073003</v>
      </c>
      <c r="K1263">
        <v>-1.2530683810637</v>
      </c>
      <c r="L1263">
        <v>-0.96025715955581503</v>
      </c>
      <c r="M1263">
        <v>0</v>
      </c>
      <c r="N1263">
        <v>64764</v>
      </c>
    </row>
    <row r="1264" spans="1:14" x14ac:dyDescent="0.3">
      <c r="A1264">
        <v>187</v>
      </c>
      <c r="B1264">
        <v>1263</v>
      </c>
      <c r="C1264">
        <v>28533</v>
      </c>
      <c r="D1264">
        <v>6.16</v>
      </c>
      <c r="E1264">
        <v>0.56000000000000005</v>
      </c>
      <c r="F1264">
        <v>-1.96</v>
      </c>
      <c r="G1264">
        <v>-5.7095999999999897E-2</v>
      </c>
      <c r="H1264">
        <v>-1.6591999999999999E-2</v>
      </c>
      <c r="I1264">
        <v>-0.97941599999999995</v>
      </c>
      <c r="J1264">
        <v>0.63705435417884204</v>
      </c>
      <c r="K1264">
        <v>-1.26066627703097</v>
      </c>
      <c r="L1264">
        <v>-0.956165984804208</v>
      </c>
      <c r="M1264">
        <v>0</v>
      </c>
      <c r="N1264">
        <v>19339</v>
      </c>
    </row>
    <row r="1265" spans="1:14" x14ac:dyDescent="0.3">
      <c r="A1265">
        <v>187</v>
      </c>
      <c r="B1265">
        <v>1264</v>
      </c>
      <c r="C1265">
        <v>28554</v>
      </c>
      <c r="D1265">
        <v>4.76</v>
      </c>
      <c r="E1265">
        <v>-6.3</v>
      </c>
      <c r="F1265">
        <v>-4.41</v>
      </c>
      <c r="G1265">
        <v>4.3920000000000001E-3</v>
      </c>
      <c r="H1265">
        <v>-0.137127999999999</v>
      </c>
      <c r="I1265">
        <v>-0.97111999999999998</v>
      </c>
      <c r="J1265">
        <v>0.63822326125073003</v>
      </c>
      <c r="K1265">
        <v>-1.2583284628872</v>
      </c>
      <c r="L1265">
        <v>-0.957334891876095</v>
      </c>
      <c r="M1265">
        <v>0</v>
      </c>
      <c r="N1265">
        <v>48161</v>
      </c>
    </row>
    <row r="1266" spans="1:14" x14ac:dyDescent="0.3">
      <c r="A1266">
        <v>187</v>
      </c>
      <c r="B1266">
        <v>1265</v>
      </c>
      <c r="C1266">
        <v>28574</v>
      </c>
      <c r="D1266">
        <v>4.55</v>
      </c>
      <c r="E1266">
        <v>-14.35</v>
      </c>
      <c r="F1266">
        <v>-5.04</v>
      </c>
      <c r="G1266">
        <v>-1.5128000000000001E-2</v>
      </c>
      <c r="H1266">
        <v>-0.142008</v>
      </c>
      <c r="I1266">
        <v>-0.97795200000000004</v>
      </c>
      <c r="J1266">
        <v>0.63880771478667397</v>
      </c>
      <c r="K1266">
        <v>-1.2548217416715299</v>
      </c>
      <c r="L1266">
        <v>-0.95967270601987098</v>
      </c>
      <c r="M1266">
        <v>0</v>
      </c>
      <c r="N1266">
        <v>44695</v>
      </c>
    </row>
    <row r="1267" spans="1:14" x14ac:dyDescent="0.3">
      <c r="A1267">
        <v>187</v>
      </c>
      <c r="B1267">
        <v>1266</v>
      </c>
      <c r="C1267">
        <v>28601</v>
      </c>
      <c r="D1267">
        <v>7.91</v>
      </c>
      <c r="E1267">
        <v>-1.05</v>
      </c>
      <c r="F1267">
        <v>-2.73</v>
      </c>
      <c r="G1267">
        <v>-4.4408000000000003E-2</v>
      </c>
      <c r="H1267">
        <v>-0.14688799999999999</v>
      </c>
      <c r="I1267">
        <v>-0.95257599999999998</v>
      </c>
      <c r="J1267">
        <v>0.63296317942723501</v>
      </c>
      <c r="K1267">
        <v>-1.2583284628872</v>
      </c>
      <c r="L1267">
        <v>-0.96434833430742195</v>
      </c>
      <c r="M1267">
        <v>0</v>
      </c>
      <c r="N1267">
        <v>36615</v>
      </c>
    </row>
    <row r="1268" spans="1:14" x14ac:dyDescent="0.3">
      <c r="A1268">
        <v>187</v>
      </c>
      <c r="B1268">
        <v>1267</v>
      </c>
      <c r="C1268">
        <v>28621</v>
      </c>
      <c r="D1268">
        <v>3.78</v>
      </c>
      <c r="E1268">
        <v>-9.17</v>
      </c>
      <c r="F1268">
        <v>-3.85</v>
      </c>
      <c r="G1268">
        <v>0</v>
      </c>
      <c r="H1268">
        <v>-0.13859199999999999</v>
      </c>
      <c r="I1268">
        <v>-0.99795999999999996</v>
      </c>
      <c r="J1268">
        <v>0.63646990064289799</v>
      </c>
      <c r="K1268">
        <v>-1.2548217416715299</v>
      </c>
      <c r="L1268">
        <v>-0.95149035651665603</v>
      </c>
      <c r="M1268">
        <v>0</v>
      </c>
      <c r="N1268">
        <v>5794</v>
      </c>
    </row>
    <row r="1269" spans="1:14" x14ac:dyDescent="0.3">
      <c r="A1269">
        <v>187</v>
      </c>
      <c r="B1269">
        <v>1268</v>
      </c>
      <c r="C1269">
        <v>28642</v>
      </c>
      <c r="D1269">
        <v>4.83</v>
      </c>
      <c r="E1269">
        <v>-13.93</v>
      </c>
      <c r="F1269">
        <v>-4.55</v>
      </c>
      <c r="G1269">
        <v>-3.1719999999999998E-2</v>
      </c>
      <c r="H1269">
        <v>-0.14884</v>
      </c>
      <c r="I1269">
        <v>-0.94916</v>
      </c>
      <c r="J1269">
        <v>0.64056107539450602</v>
      </c>
      <c r="K1269">
        <v>-1.2565751022793601</v>
      </c>
      <c r="L1269">
        <v>-0.95441262419637596</v>
      </c>
      <c r="M1269">
        <v>0</v>
      </c>
      <c r="N1269">
        <v>20929</v>
      </c>
    </row>
    <row r="1270" spans="1:14" x14ac:dyDescent="0.3">
      <c r="A1270">
        <v>187</v>
      </c>
      <c r="B1270">
        <v>1269</v>
      </c>
      <c r="C1270">
        <v>28662</v>
      </c>
      <c r="D1270">
        <v>4.83</v>
      </c>
      <c r="E1270">
        <v>-0.77</v>
      </c>
      <c r="F1270">
        <v>-2.87</v>
      </c>
      <c r="G1270">
        <v>-3.9528000000000001E-2</v>
      </c>
      <c r="H1270">
        <v>-0.130296</v>
      </c>
      <c r="I1270">
        <v>-0.95891999999999999</v>
      </c>
      <c r="J1270">
        <v>0.63939216832261803</v>
      </c>
      <c r="K1270">
        <v>-1.24839275277615</v>
      </c>
      <c r="L1270">
        <v>-0.95675043834015105</v>
      </c>
      <c r="M1270">
        <v>0</v>
      </c>
      <c r="N1270">
        <v>8860</v>
      </c>
    </row>
    <row r="1271" spans="1:14" x14ac:dyDescent="0.3">
      <c r="A1271">
        <v>187</v>
      </c>
      <c r="B1271">
        <v>1270</v>
      </c>
      <c r="C1271">
        <v>28682</v>
      </c>
      <c r="D1271">
        <v>6.16</v>
      </c>
      <c r="E1271">
        <v>-2.31</v>
      </c>
      <c r="F1271">
        <v>-4.41</v>
      </c>
      <c r="G1271">
        <v>1.1712E-2</v>
      </c>
      <c r="H1271">
        <v>-0.15128</v>
      </c>
      <c r="I1271">
        <v>-0.99649599999999905</v>
      </c>
      <c r="J1271">
        <v>0.63354763296317895</v>
      </c>
      <c r="K1271">
        <v>-1.2548217416715299</v>
      </c>
      <c r="L1271">
        <v>-0.95967270601987098</v>
      </c>
      <c r="M1271">
        <v>0</v>
      </c>
      <c r="N1271">
        <v>10905</v>
      </c>
    </row>
    <row r="1272" spans="1:14" x14ac:dyDescent="0.3">
      <c r="A1272">
        <v>187</v>
      </c>
      <c r="B1272">
        <v>1271</v>
      </c>
      <c r="C1272">
        <v>28715</v>
      </c>
      <c r="D1272">
        <v>6.37</v>
      </c>
      <c r="E1272">
        <v>-12.81</v>
      </c>
      <c r="F1272">
        <v>-3.22</v>
      </c>
      <c r="G1272">
        <v>-3.0256000000000002E-2</v>
      </c>
      <c r="H1272">
        <v>-0.183</v>
      </c>
      <c r="I1272">
        <v>-0.94916</v>
      </c>
      <c r="J1272">
        <v>0.63763880771478598</v>
      </c>
      <c r="K1272">
        <v>-1.25774400935125</v>
      </c>
      <c r="L1272">
        <v>-0.95324371712448797</v>
      </c>
      <c r="M1272">
        <v>0</v>
      </c>
      <c r="N1272">
        <v>53478</v>
      </c>
    </row>
    <row r="1273" spans="1:14" x14ac:dyDescent="0.3">
      <c r="A1273">
        <v>187</v>
      </c>
      <c r="B1273">
        <v>1272</v>
      </c>
      <c r="C1273">
        <v>28735</v>
      </c>
      <c r="D1273">
        <v>5.46</v>
      </c>
      <c r="E1273">
        <v>-0.21</v>
      </c>
      <c r="F1273">
        <v>-2.59</v>
      </c>
      <c r="G1273">
        <v>-4.4408000000000003E-2</v>
      </c>
      <c r="H1273">
        <v>-0.104432</v>
      </c>
      <c r="I1273">
        <v>-0.95940800000000004</v>
      </c>
      <c r="J1273">
        <v>0.64582115721800104</v>
      </c>
      <c r="K1273">
        <v>-1.2489772063120901</v>
      </c>
      <c r="L1273">
        <v>-0.95967270601987098</v>
      </c>
      <c r="M1273">
        <v>0</v>
      </c>
      <c r="N1273">
        <v>50230</v>
      </c>
    </row>
    <row r="1274" spans="1:14" x14ac:dyDescent="0.3">
      <c r="A1274">
        <v>187</v>
      </c>
      <c r="B1274">
        <v>1273</v>
      </c>
      <c r="C1274">
        <v>28755</v>
      </c>
      <c r="D1274">
        <v>3.92</v>
      </c>
      <c r="E1274">
        <v>-5.25</v>
      </c>
      <c r="F1274">
        <v>-5.04</v>
      </c>
      <c r="G1274">
        <v>-8.7840000000000001E-3</v>
      </c>
      <c r="H1274">
        <v>-0.14591199999999999</v>
      </c>
      <c r="I1274">
        <v>-0.97892800000000002</v>
      </c>
      <c r="J1274">
        <v>0.63237872589129096</v>
      </c>
      <c r="K1274">
        <v>-1.2513150204558701</v>
      </c>
      <c r="L1274">
        <v>-0.95265926358854403</v>
      </c>
      <c r="M1274">
        <v>0</v>
      </c>
      <c r="N1274">
        <v>32590</v>
      </c>
    </row>
    <row r="1275" spans="1:14" x14ac:dyDescent="0.3">
      <c r="A1275">
        <v>187</v>
      </c>
      <c r="B1275">
        <v>1274</v>
      </c>
      <c r="C1275">
        <v>28775</v>
      </c>
      <c r="D1275">
        <v>6.86</v>
      </c>
      <c r="E1275">
        <v>-13.23</v>
      </c>
      <c r="F1275">
        <v>-3.92</v>
      </c>
      <c r="G1275">
        <v>1.8544000000000001E-2</v>
      </c>
      <c r="H1275">
        <v>-0.137127999999999</v>
      </c>
      <c r="I1275">
        <v>-1.0091839999999901</v>
      </c>
      <c r="J1275">
        <v>0.63646990064289799</v>
      </c>
      <c r="K1275">
        <v>-1.2542372881355901</v>
      </c>
      <c r="L1275">
        <v>-0.95441262419637596</v>
      </c>
      <c r="M1275">
        <v>0</v>
      </c>
      <c r="N1275">
        <v>31572</v>
      </c>
    </row>
    <row r="1276" spans="1:14" x14ac:dyDescent="0.3">
      <c r="A1276">
        <v>187</v>
      </c>
      <c r="B1276">
        <v>1275</v>
      </c>
      <c r="C1276">
        <v>28795</v>
      </c>
      <c r="D1276">
        <v>6.09</v>
      </c>
      <c r="E1276">
        <v>-1.96</v>
      </c>
      <c r="F1276">
        <v>-1.05</v>
      </c>
      <c r="G1276">
        <v>-6.8319999999999895E-2</v>
      </c>
      <c r="H1276">
        <v>-0.131272</v>
      </c>
      <c r="I1276">
        <v>-0.99259200000000003</v>
      </c>
      <c r="J1276">
        <v>0.63939216832261803</v>
      </c>
      <c r="K1276">
        <v>-1.2641729982466301</v>
      </c>
      <c r="L1276">
        <v>-0.95207481005259997</v>
      </c>
      <c r="M1276">
        <v>0</v>
      </c>
      <c r="N1276">
        <v>7648</v>
      </c>
    </row>
    <row r="1277" spans="1:14" x14ac:dyDescent="0.3">
      <c r="A1277">
        <v>187</v>
      </c>
      <c r="B1277">
        <v>1276</v>
      </c>
      <c r="C1277">
        <v>28827</v>
      </c>
      <c r="D1277">
        <v>0.84</v>
      </c>
      <c r="E1277">
        <v>-6.93</v>
      </c>
      <c r="F1277">
        <v>-5.95</v>
      </c>
      <c r="G1277">
        <v>1.7568E-2</v>
      </c>
      <c r="H1277">
        <v>-0.12931999999999999</v>
      </c>
      <c r="I1277">
        <v>-1.0535920000000001</v>
      </c>
      <c r="J1277">
        <v>0.63880771478667397</v>
      </c>
      <c r="K1277">
        <v>-1.2583284628872</v>
      </c>
      <c r="L1277">
        <v>-0.95207481005259997</v>
      </c>
      <c r="M1277">
        <v>0</v>
      </c>
      <c r="N1277">
        <v>12896</v>
      </c>
    </row>
    <row r="1278" spans="1:14" x14ac:dyDescent="0.3">
      <c r="A1278">
        <v>187</v>
      </c>
      <c r="B1278">
        <v>1277</v>
      </c>
      <c r="C1278">
        <v>28846</v>
      </c>
      <c r="D1278">
        <v>3.78</v>
      </c>
      <c r="E1278">
        <v>-16.309999999999999</v>
      </c>
      <c r="F1278">
        <v>-3.92</v>
      </c>
      <c r="G1278">
        <v>-3.3671999999999903E-2</v>
      </c>
      <c r="H1278">
        <v>-0.13322399999999901</v>
      </c>
      <c r="I1278">
        <v>-0.84960799999999903</v>
      </c>
      <c r="J1278">
        <v>0.64172998246639301</v>
      </c>
      <c r="K1278">
        <v>-1.2548217416715299</v>
      </c>
      <c r="L1278">
        <v>-0.95382817066043202</v>
      </c>
      <c r="M1278">
        <v>0</v>
      </c>
      <c r="N1278">
        <v>3944</v>
      </c>
    </row>
    <row r="1279" spans="1:14" x14ac:dyDescent="0.3">
      <c r="A1279">
        <v>187</v>
      </c>
      <c r="B1279">
        <v>1278</v>
      </c>
      <c r="C1279">
        <v>28865</v>
      </c>
      <c r="D1279">
        <v>7.77</v>
      </c>
      <c r="E1279">
        <v>0.77</v>
      </c>
      <c r="F1279">
        <v>-2.1</v>
      </c>
      <c r="G1279">
        <v>-1.8055999999999999E-2</v>
      </c>
      <c r="H1279">
        <v>-0.16103999999999999</v>
      </c>
      <c r="I1279">
        <v>-1.0511520000000001</v>
      </c>
      <c r="J1279">
        <v>0.63062536528345903</v>
      </c>
      <c r="K1279">
        <v>-1.2524839275277599</v>
      </c>
      <c r="L1279">
        <v>-0.94506136762127402</v>
      </c>
      <c r="M1279">
        <v>0</v>
      </c>
      <c r="N1279">
        <v>59466</v>
      </c>
    </row>
    <row r="1280" spans="1:14" x14ac:dyDescent="0.3">
      <c r="A1280">
        <v>187</v>
      </c>
      <c r="B1280">
        <v>1279</v>
      </c>
      <c r="C1280">
        <v>28885</v>
      </c>
      <c r="D1280">
        <v>1.68</v>
      </c>
      <c r="E1280">
        <v>-7</v>
      </c>
      <c r="F1280">
        <v>-3.71</v>
      </c>
      <c r="G1280">
        <v>1.2688E-2</v>
      </c>
      <c r="H1280">
        <v>-0.12736799999999901</v>
      </c>
      <c r="I1280">
        <v>-1.0101599999999999</v>
      </c>
      <c r="J1280">
        <v>0.63763880771478598</v>
      </c>
      <c r="K1280">
        <v>-1.2524839275277599</v>
      </c>
      <c r="L1280">
        <v>-0.95441262419637596</v>
      </c>
      <c r="M1280">
        <v>0</v>
      </c>
      <c r="N1280">
        <v>38486</v>
      </c>
    </row>
    <row r="1281" spans="1:14" x14ac:dyDescent="0.3">
      <c r="A1281">
        <v>187</v>
      </c>
      <c r="B1281">
        <v>1280</v>
      </c>
      <c r="C1281">
        <v>28904</v>
      </c>
      <c r="D1281">
        <v>8.0500000000000007</v>
      </c>
      <c r="E1281">
        <v>-15.4</v>
      </c>
      <c r="F1281">
        <v>-5.04</v>
      </c>
      <c r="G1281">
        <v>-5.5143999999999999E-2</v>
      </c>
      <c r="H1281">
        <v>-0.14932799999999999</v>
      </c>
      <c r="I1281">
        <v>-0.862784</v>
      </c>
      <c r="J1281">
        <v>0.63646990064289799</v>
      </c>
      <c r="K1281">
        <v>-1.2548217416715299</v>
      </c>
      <c r="L1281">
        <v>-0.94681472822910495</v>
      </c>
      <c r="M1281">
        <v>0</v>
      </c>
      <c r="N1281">
        <v>47679</v>
      </c>
    </row>
    <row r="1282" spans="1:14" x14ac:dyDescent="0.3">
      <c r="A1282">
        <v>187</v>
      </c>
      <c r="B1282">
        <v>1281</v>
      </c>
      <c r="C1282">
        <v>28930</v>
      </c>
      <c r="D1282">
        <v>6.72</v>
      </c>
      <c r="E1282">
        <v>-0.35</v>
      </c>
      <c r="F1282">
        <v>-2.73</v>
      </c>
      <c r="G1282">
        <v>-1.6591999999999999E-2</v>
      </c>
      <c r="H1282">
        <v>-0.13322399999999901</v>
      </c>
      <c r="I1282">
        <v>-1.02821599999999</v>
      </c>
      <c r="J1282">
        <v>0.65751022793687897</v>
      </c>
      <c r="K1282">
        <v>-1.26300409117475</v>
      </c>
      <c r="L1282">
        <v>-0.95265926358854403</v>
      </c>
      <c r="M1282">
        <v>0</v>
      </c>
      <c r="N1282">
        <v>61404</v>
      </c>
    </row>
    <row r="1283" spans="1:14" x14ac:dyDescent="0.3">
      <c r="A1283">
        <v>187</v>
      </c>
      <c r="B1283">
        <v>1282</v>
      </c>
      <c r="C1283">
        <v>28949</v>
      </c>
      <c r="D1283">
        <v>0.28000000000000003</v>
      </c>
      <c r="E1283">
        <v>-8.4</v>
      </c>
      <c r="F1283">
        <v>-4.0599999999999996</v>
      </c>
      <c r="G1283">
        <v>-1.5616E-2</v>
      </c>
      <c r="H1283">
        <v>-0.133712</v>
      </c>
      <c r="I1283">
        <v>-0.96770399999999901</v>
      </c>
      <c r="J1283">
        <v>0.63822326125073003</v>
      </c>
      <c r="K1283">
        <v>-1.2536528345996401</v>
      </c>
      <c r="L1283">
        <v>-0.96376388077147801</v>
      </c>
      <c r="M1283">
        <v>0</v>
      </c>
      <c r="N1283">
        <v>58204</v>
      </c>
    </row>
    <row r="1284" spans="1:14" x14ac:dyDescent="0.3">
      <c r="A1284">
        <v>187</v>
      </c>
      <c r="B1284">
        <v>1283</v>
      </c>
      <c r="C1284">
        <v>28969</v>
      </c>
      <c r="D1284">
        <v>7.7</v>
      </c>
      <c r="E1284">
        <v>-8.5399999999999991</v>
      </c>
      <c r="F1284">
        <v>-2.94</v>
      </c>
      <c r="G1284">
        <v>6.3439999999999998E-3</v>
      </c>
      <c r="H1284">
        <v>-0.15128</v>
      </c>
      <c r="I1284">
        <v>-0.97599999999999998</v>
      </c>
      <c r="J1284">
        <v>0.63471654003506695</v>
      </c>
      <c r="K1284">
        <v>-1.25599064874342</v>
      </c>
      <c r="L1284">
        <v>-0.96025715955581503</v>
      </c>
      <c r="M1284">
        <v>0</v>
      </c>
      <c r="N1284">
        <v>11823</v>
      </c>
    </row>
    <row r="1285" spans="1:14" x14ac:dyDescent="0.3">
      <c r="A1285">
        <v>187</v>
      </c>
      <c r="B1285">
        <v>1284</v>
      </c>
      <c r="C1285">
        <v>28988</v>
      </c>
      <c r="D1285">
        <v>5.1100000000000003</v>
      </c>
      <c r="E1285">
        <v>-4.2</v>
      </c>
      <c r="F1285">
        <v>-1.4</v>
      </c>
      <c r="G1285">
        <v>-3.3671999999999903E-2</v>
      </c>
      <c r="H1285">
        <v>-0.152256</v>
      </c>
      <c r="I1285">
        <v>-0.96184799999999904</v>
      </c>
      <c r="J1285">
        <v>0.63646990064289799</v>
      </c>
      <c r="K1285">
        <v>-1.25540619520748</v>
      </c>
      <c r="L1285">
        <v>-0.96727060198714199</v>
      </c>
      <c r="M1285">
        <v>0</v>
      </c>
      <c r="N1285">
        <v>58430</v>
      </c>
    </row>
    <row r="1286" spans="1:14" x14ac:dyDescent="0.3">
      <c r="A1286">
        <v>187</v>
      </c>
      <c r="B1286">
        <v>1285</v>
      </c>
      <c r="C1286">
        <v>29007</v>
      </c>
      <c r="D1286">
        <v>2.94</v>
      </c>
      <c r="E1286">
        <v>-7.42</v>
      </c>
      <c r="F1286">
        <v>-4.41</v>
      </c>
      <c r="G1286">
        <v>-2.8303999999999999E-2</v>
      </c>
      <c r="H1286">
        <v>-0.15030399999999999</v>
      </c>
      <c r="I1286">
        <v>-0.96477599999999997</v>
      </c>
      <c r="J1286">
        <v>0.64231443600233695</v>
      </c>
      <c r="K1286">
        <v>-1.2542372881355901</v>
      </c>
      <c r="L1286">
        <v>-0.96317942723553396</v>
      </c>
      <c r="M1286">
        <v>0</v>
      </c>
      <c r="N1286">
        <v>29156</v>
      </c>
    </row>
    <row r="1287" spans="1:14" x14ac:dyDescent="0.3">
      <c r="A1287">
        <v>187</v>
      </c>
      <c r="B1287">
        <v>1286</v>
      </c>
      <c r="C1287">
        <v>29033</v>
      </c>
      <c r="D1287">
        <v>6.09</v>
      </c>
      <c r="E1287">
        <v>-11.55</v>
      </c>
      <c r="F1287">
        <v>-3.71</v>
      </c>
      <c r="G1287">
        <v>-4.5872000000000003E-2</v>
      </c>
      <c r="H1287">
        <v>-0.15859999999999999</v>
      </c>
      <c r="I1287">
        <v>-0.96135999999999999</v>
      </c>
      <c r="J1287">
        <v>0.642898889538281</v>
      </c>
      <c r="K1287">
        <v>-1.25774400935125</v>
      </c>
      <c r="L1287">
        <v>-0.97311513734658095</v>
      </c>
      <c r="M1287">
        <v>0</v>
      </c>
      <c r="N1287">
        <v>61287</v>
      </c>
    </row>
    <row r="1288" spans="1:14" x14ac:dyDescent="0.3">
      <c r="A1288">
        <v>187</v>
      </c>
      <c r="B1288">
        <v>1287</v>
      </c>
      <c r="C1288">
        <v>29058</v>
      </c>
      <c r="D1288">
        <v>10.57</v>
      </c>
      <c r="E1288">
        <v>-5.46</v>
      </c>
      <c r="F1288">
        <v>-2.4500000000000002</v>
      </c>
      <c r="G1288">
        <v>-2.7327999999999901E-2</v>
      </c>
      <c r="H1288">
        <v>-0.16591999999999901</v>
      </c>
      <c r="I1288">
        <v>-0.98087999999999997</v>
      </c>
      <c r="J1288">
        <v>0.635300993571011</v>
      </c>
      <c r="K1288">
        <v>-1.2583284628872</v>
      </c>
      <c r="L1288">
        <v>-0.96084161309175897</v>
      </c>
      <c r="M1288">
        <v>0</v>
      </c>
      <c r="N1288">
        <v>54316</v>
      </c>
    </row>
    <row r="1289" spans="1:14" x14ac:dyDescent="0.3">
      <c r="A1289">
        <v>187</v>
      </c>
      <c r="B1289">
        <v>1288</v>
      </c>
      <c r="C1289">
        <v>29078</v>
      </c>
      <c r="D1289">
        <v>1.96</v>
      </c>
      <c r="E1289">
        <v>-9.8000000000000007</v>
      </c>
      <c r="F1289">
        <v>-4.0599999999999996</v>
      </c>
      <c r="G1289">
        <v>-2.928E-3</v>
      </c>
      <c r="H1289">
        <v>-0.12834399999999899</v>
      </c>
      <c r="I1289">
        <v>-1.0165040000000001</v>
      </c>
      <c r="J1289">
        <v>0.63471654003506695</v>
      </c>
      <c r="K1289">
        <v>-1.2583284628872</v>
      </c>
      <c r="L1289">
        <v>-0.96084161309175897</v>
      </c>
      <c r="M1289">
        <v>0</v>
      </c>
      <c r="N1289">
        <v>52767</v>
      </c>
    </row>
    <row r="1290" spans="1:14" x14ac:dyDescent="0.3">
      <c r="A1290">
        <v>187</v>
      </c>
      <c r="B1290">
        <v>1289</v>
      </c>
      <c r="C1290">
        <v>29098</v>
      </c>
      <c r="D1290">
        <v>4.2699999999999996</v>
      </c>
      <c r="E1290">
        <v>-5.25</v>
      </c>
      <c r="F1290">
        <v>-4.9000000000000004</v>
      </c>
      <c r="G1290">
        <v>-5.7095999999999897E-2</v>
      </c>
      <c r="H1290">
        <v>-0.142008</v>
      </c>
      <c r="I1290">
        <v>-0.90084799999999998</v>
      </c>
      <c r="J1290">
        <v>0.63646990064289799</v>
      </c>
      <c r="K1290">
        <v>-1.2594973699590799</v>
      </c>
      <c r="L1290">
        <v>-0.95967270601987098</v>
      </c>
      <c r="M1290">
        <v>0</v>
      </c>
      <c r="N1290">
        <v>63355</v>
      </c>
    </row>
    <row r="1291" spans="1:14" x14ac:dyDescent="0.3">
      <c r="A1291">
        <v>187</v>
      </c>
      <c r="B1291">
        <v>1290</v>
      </c>
      <c r="C1291">
        <v>29118</v>
      </c>
      <c r="D1291">
        <v>7.77</v>
      </c>
      <c r="E1291">
        <v>-3.29</v>
      </c>
      <c r="F1291">
        <v>-3.78</v>
      </c>
      <c r="G1291">
        <v>2.0007999999999901E-2</v>
      </c>
      <c r="H1291">
        <v>-0.14152000000000001</v>
      </c>
      <c r="I1291">
        <v>-0.99551999999999996</v>
      </c>
      <c r="J1291">
        <v>0.63880771478667397</v>
      </c>
      <c r="K1291">
        <v>-1.2594973699590799</v>
      </c>
      <c r="L1291">
        <v>-0.95499707773232001</v>
      </c>
      <c r="M1291">
        <v>0</v>
      </c>
      <c r="N1291">
        <v>56806</v>
      </c>
    </row>
    <row r="1292" spans="1:14" x14ac:dyDescent="0.3">
      <c r="A1292">
        <v>187</v>
      </c>
      <c r="B1292">
        <v>1291</v>
      </c>
      <c r="C1292">
        <v>29145</v>
      </c>
      <c r="D1292">
        <v>5.25</v>
      </c>
      <c r="E1292">
        <v>-16.940000000000001</v>
      </c>
      <c r="F1292">
        <v>-2.66</v>
      </c>
      <c r="G1292">
        <v>-2.4399999999999901E-2</v>
      </c>
      <c r="H1292">
        <v>-0.13761599999999999</v>
      </c>
      <c r="I1292">
        <v>-1.006256</v>
      </c>
      <c r="J1292">
        <v>0.634132086499123</v>
      </c>
      <c r="K1292">
        <v>-1.2542372881355901</v>
      </c>
      <c r="L1292">
        <v>-0.97253068381063701</v>
      </c>
      <c r="M1292">
        <v>0</v>
      </c>
      <c r="N1292">
        <v>7427</v>
      </c>
    </row>
    <row r="1293" spans="1:14" x14ac:dyDescent="0.3">
      <c r="A1293">
        <v>187</v>
      </c>
      <c r="B1293">
        <v>1292</v>
      </c>
      <c r="C1293">
        <v>29171</v>
      </c>
      <c r="D1293">
        <v>4.83</v>
      </c>
      <c r="E1293">
        <v>-1.54</v>
      </c>
      <c r="F1293">
        <v>-3.22</v>
      </c>
      <c r="G1293">
        <v>-8.6375999999999994E-2</v>
      </c>
      <c r="H1293">
        <v>-0.145424</v>
      </c>
      <c r="I1293">
        <v>-0.93256799999999995</v>
      </c>
      <c r="J1293">
        <v>0.63296317942723501</v>
      </c>
      <c r="K1293">
        <v>-1.25540619520748</v>
      </c>
      <c r="L1293">
        <v>-0.95558153126826395</v>
      </c>
      <c r="M1293">
        <v>0</v>
      </c>
      <c r="N1293">
        <v>15942</v>
      </c>
    </row>
    <row r="1294" spans="1:14" x14ac:dyDescent="0.3">
      <c r="A1294">
        <v>187</v>
      </c>
      <c r="B1294">
        <v>1293</v>
      </c>
      <c r="C1294">
        <v>29191</v>
      </c>
      <c r="D1294">
        <v>4.9000000000000004</v>
      </c>
      <c r="E1294">
        <v>-3.15</v>
      </c>
      <c r="F1294">
        <v>-5.74</v>
      </c>
      <c r="G1294">
        <v>1.9519999999999999E-2</v>
      </c>
      <c r="H1294">
        <v>-0.12931999999999999</v>
      </c>
      <c r="I1294">
        <v>-0.98136800000000002</v>
      </c>
      <c r="J1294">
        <v>0.63354763296317895</v>
      </c>
      <c r="K1294">
        <v>-1.2542372881355901</v>
      </c>
      <c r="L1294">
        <v>-0.95207481005259997</v>
      </c>
      <c r="M1294">
        <v>0</v>
      </c>
      <c r="N1294">
        <v>32229</v>
      </c>
    </row>
    <row r="1295" spans="1:14" x14ac:dyDescent="0.3">
      <c r="A1295">
        <v>187</v>
      </c>
      <c r="B1295">
        <v>1294</v>
      </c>
      <c r="C1295">
        <v>29212</v>
      </c>
      <c r="D1295">
        <v>3.08</v>
      </c>
      <c r="E1295">
        <v>-14.14</v>
      </c>
      <c r="F1295">
        <v>-3.08</v>
      </c>
      <c r="G1295">
        <v>-3.4159999999999898E-3</v>
      </c>
      <c r="H1295">
        <v>-0.14249600000000001</v>
      </c>
      <c r="I1295">
        <v>-0.977464</v>
      </c>
      <c r="J1295">
        <v>0.63763880771478598</v>
      </c>
      <c r="K1295">
        <v>-1.25599064874342</v>
      </c>
      <c r="L1295">
        <v>-0.95149035651665603</v>
      </c>
      <c r="M1295">
        <v>0</v>
      </c>
      <c r="N1295">
        <v>22074</v>
      </c>
    </row>
    <row r="1296" spans="1:14" x14ac:dyDescent="0.3">
      <c r="A1296">
        <v>187</v>
      </c>
      <c r="B1296">
        <v>1295</v>
      </c>
      <c r="C1296">
        <v>29232</v>
      </c>
      <c r="D1296">
        <v>6.79</v>
      </c>
      <c r="E1296">
        <v>-3.57</v>
      </c>
      <c r="F1296">
        <v>-1.75</v>
      </c>
      <c r="G1296">
        <v>-6.8319999999999895E-2</v>
      </c>
      <c r="H1296">
        <v>-0.13419999999999899</v>
      </c>
      <c r="I1296">
        <v>-0.92768799999999996</v>
      </c>
      <c r="J1296">
        <v>0.635300993571011</v>
      </c>
      <c r="K1296">
        <v>-1.2565751022793601</v>
      </c>
      <c r="L1296">
        <v>-0.95499707773232001</v>
      </c>
      <c r="M1296">
        <v>0</v>
      </c>
      <c r="N1296">
        <v>34525</v>
      </c>
    </row>
    <row r="1297" spans="1:14" x14ac:dyDescent="0.3">
      <c r="A1297">
        <v>187</v>
      </c>
      <c r="B1297">
        <v>1296</v>
      </c>
      <c r="C1297">
        <v>29259</v>
      </c>
      <c r="D1297">
        <v>6.79</v>
      </c>
      <c r="E1297">
        <v>-6.86</v>
      </c>
      <c r="F1297">
        <v>-5.04</v>
      </c>
      <c r="G1297">
        <v>-4.8799999999999999E-4</v>
      </c>
      <c r="H1297">
        <v>-0.140544</v>
      </c>
      <c r="I1297">
        <v>-0.98917600000000006</v>
      </c>
      <c r="J1297">
        <v>0.63822326125073003</v>
      </c>
      <c r="K1297">
        <v>-1.2536528345996401</v>
      </c>
      <c r="L1297">
        <v>-0.95441262419637596</v>
      </c>
      <c r="M1297">
        <v>0</v>
      </c>
      <c r="N1297">
        <v>19385</v>
      </c>
    </row>
    <row r="1298" spans="1:14" x14ac:dyDescent="0.3">
      <c r="A1298">
        <v>187</v>
      </c>
      <c r="B1298">
        <v>1297</v>
      </c>
      <c r="C1298">
        <v>29279</v>
      </c>
      <c r="D1298">
        <v>1.82</v>
      </c>
      <c r="E1298">
        <v>-12.53</v>
      </c>
      <c r="F1298">
        <v>-3.64</v>
      </c>
      <c r="G1298">
        <v>-2.6839999999999999E-2</v>
      </c>
      <c r="H1298">
        <v>-0.14444799999999999</v>
      </c>
      <c r="I1298">
        <v>-0.96575199999999894</v>
      </c>
      <c r="J1298">
        <v>0.64348334307422494</v>
      </c>
      <c r="K1298">
        <v>-1.2513150204558701</v>
      </c>
      <c r="L1298">
        <v>-0.95675043834015105</v>
      </c>
      <c r="M1298">
        <v>0</v>
      </c>
      <c r="N1298">
        <v>47976</v>
      </c>
    </row>
    <row r="1299" spans="1:14" x14ac:dyDescent="0.3">
      <c r="A1299">
        <v>187</v>
      </c>
      <c r="B1299">
        <v>1298</v>
      </c>
      <c r="C1299">
        <v>29300</v>
      </c>
      <c r="D1299">
        <v>6.16</v>
      </c>
      <c r="E1299">
        <v>-0.98</v>
      </c>
      <c r="F1299">
        <v>-3.64</v>
      </c>
      <c r="G1299">
        <v>-1.7568E-2</v>
      </c>
      <c r="H1299">
        <v>-0.16347999999999999</v>
      </c>
      <c r="I1299">
        <v>-0.96526400000000001</v>
      </c>
      <c r="J1299">
        <v>0.63822326125073003</v>
      </c>
      <c r="K1299">
        <v>-1.2536528345996401</v>
      </c>
      <c r="L1299">
        <v>-0.94915254237288105</v>
      </c>
      <c r="M1299">
        <v>0</v>
      </c>
      <c r="N1299">
        <v>27028</v>
      </c>
    </row>
    <row r="1300" spans="1:14" x14ac:dyDescent="0.3">
      <c r="A1300">
        <v>187</v>
      </c>
      <c r="B1300">
        <v>1299</v>
      </c>
      <c r="C1300">
        <v>29320</v>
      </c>
      <c r="D1300">
        <v>6.72</v>
      </c>
      <c r="E1300">
        <v>-8.5399999999999991</v>
      </c>
      <c r="F1300">
        <v>-4.2</v>
      </c>
      <c r="G1300">
        <v>0</v>
      </c>
      <c r="H1300">
        <v>-0.126392</v>
      </c>
      <c r="I1300">
        <v>-0.99551999999999996</v>
      </c>
      <c r="J1300">
        <v>0.63705435417884204</v>
      </c>
      <c r="K1300">
        <v>-1.2536528345996401</v>
      </c>
      <c r="L1300">
        <v>-0.95791934541203905</v>
      </c>
      <c r="M1300">
        <v>0</v>
      </c>
      <c r="N1300">
        <v>58870</v>
      </c>
    </row>
    <row r="1301" spans="1:14" x14ac:dyDescent="0.3">
      <c r="A1301">
        <v>187</v>
      </c>
      <c r="B1301">
        <v>1300</v>
      </c>
      <c r="C1301">
        <v>29340</v>
      </c>
      <c r="D1301">
        <v>3.92</v>
      </c>
      <c r="E1301">
        <v>-14.28</v>
      </c>
      <c r="F1301">
        <v>-2.31</v>
      </c>
      <c r="G1301">
        <v>-3.7575999999999998E-2</v>
      </c>
      <c r="H1301">
        <v>-0.14835200000000001</v>
      </c>
      <c r="I1301">
        <v>-0.94037599999999999</v>
      </c>
      <c r="J1301">
        <v>0.63646990064289799</v>
      </c>
      <c r="K1301">
        <v>-1.2565751022793601</v>
      </c>
      <c r="L1301">
        <v>-0.95441262419637596</v>
      </c>
      <c r="M1301">
        <v>0</v>
      </c>
      <c r="N1301">
        <v>49783</v>
      </c>
    </row>
    <row r="1302" spans="1:14" x14ac:dyDescent="0.3">
      <c r="A1302">
        <v>187</v>
      </c>
      <c r="B1302">
        <v>1301</v>
      </c>
      <c r="C1302">
        <v>29367</v>
      </c>
      <c r="D1302">
        <v>5.46</v>
      </c>
      <c r="E1302">
        <v>-1.19</v>
      </c>
      <c r="F1302">
        <v>-4.76</v>
      </c>
      <c r="G1302">
        <v>-4.9287999999999998E-2</v>
      </c>
      <c r="H1302">
        <v>-0.128832</v>
      </c>
      <c r="I1302">
        <v>-0.96428800000000003</v>
      </c>
      <c r="J1302">
        <v>0.63822326125073003</v>
      </c>
      <c r="K1302">
        <v>-1.25073056691992</v>
      </c>
      <c r="L1302">
        <v>-0.95441262419637596</v>
      </c>
      <c r="M1302">
        <v>0</v>
      </c>
      <c r="N1302">
        <v>21071</v>
      </c>
    </row>
    <row r="1303" spans="1:14" x14ac:dyDescent="0.3">
      <c r="A1303">
        <v>187</v>
      </c>
      <c r="B1303">
        <v>1302</v>
      </c>
      <c r="C1303">
        <v>29388</v>
      </c>
      <c r="D1303">
        <v>5.18</v>
      </c>
      <c r="E1303">
        <v>-7.63</v>
      </c>
      <c r="F1303">
        <v>-5.04</v>
      </c>
      <c r="G1303">
        <v>1.5616E-2</v>
      </c>
      <c r="H1303">
        <v>-0.14396</v>
      </c>
      <c r="I1303">
        <v>-0.99015200000000003</v>
      </c>
      <c r="J1303">
        <v>0.63763880771478598</v>
      </c>
      <c r="K1303">
        <v>-1.2518994739918099</v>
      </c>
      <c r="L1303">
        <v>-0.957334891876095</v>
      </c>
      <c r="M1303">
        <v>0</v>
      </c>
      <c r="N1303">
        <v>19111</v>
      </c>
    </row>
    <row r="1304" spans="1:14" x14ac:dyDescent="0.3">
      <c r="A1304">
        <v>187</v>
      </c>
      <c r="B1304">
        <v>1303</v>
      </c>
      <c r="C1304">
        <v>29414</v>
      </c>
      <c r="D1304">
        <v>5.39</v>
      </c>
      <c r="E1304">
        <v>-14.56</v>
      </c>
      <c r="F1304">
        <v>-2.38</v>
      </c>
      <c r="G1304">
        <v>-2.0007999999999901E-2</v>
      </c>
      <c r="H1304">
        <v>-0.13663999999999901</v>
      </c>
      <c r="I1304">
        <v>-1.000888</v>
      </c>
      <c r="J1304">
        <v>0.64114552893044996</v>
      </c>
      <c r="K1304">
        <v>-1.2594973699590799</v>
      </c>
      <c r="L1304">
        <v>-0.96025715955581503</v>
      </c>
      <c r="M1304">
        <v>0</v>
      </c>
      <c r="N1304">
        <v>56770</v>
      </c>
    </row>
    <row r="1305" spans="1:14" x14ac:dyDescent="0.3">
      <c r="A1305">
        <v>187</v>
      </c>
      <c r="B1305">
        <v>1304</v>
      </c>
      <c r="C1305">
        <v>29434</v>
      </c>
      <c r="D1305">
        <v>4.0599999999999996</v>
      </c>
      <c r="E1305">
        <v>-3.85</v>
      </c>
      <c r="F1305">
        <v>-2.87</v>
      </c>
      <c r="G1305">
        <v>-1.4152E-2</v>
      </c>
      <c r="H1305">
        <v>-0.10638400000000001</v>
      </c>
      <c r="I1305">
        <v>-0.91695199999999999</v>
      </c>
      <c r="J1305">
        <v>0.64056107539450602</v>
      </c>
      <c r="K1305">
        <v>-1.2513150204558701</v>
      </c>
      <c r="L1305">
        <v>-0.95675043834015105</v>
      </c>
      <c r="M1305">
        <v>0</v>
      </c>
      <c r="N1305">
        <v>53709</v>
      </c>
    </row>
    <row r="1306" spans="1:14" x14ac:dyDescent="0.3">
      <c r="A1306">
        <v>187</v>
      </c>
      <c r="B1306">
        <v>1305</v>
      </c>
      <c r="C1306">
        <v>29454</v>
      </c>
      <c r="D1306">
        <v>4.97</v>
      </c>
      <c r="E1306">
        <v>-8.0500000000000007</v>
      </c>
      <c r="F1306">
        <v>-4.62</v>
      </c>
      <c r="G1306">
        <v>-5.2704000000000001E-2</v>
      </c>
      <c r="H1306">
        <v>-0.159576</v>
      </c>
      <c r="I1306">
        <v>-0.98331999999999997</v>
      </c>
      <c r="J1306">
        <v>0.642898889538281</v>
      </c>
      <c r="K1306">
        <v>-1.2489772063120901</v>
      </c>
      <c r="L1306">
        <v>-0.95382817066043202</v>
      </c>
      <c r="M1306">
        <v>0</v>
      </c>
      <c r="N1306">
        <v>17338</v>
      </c>
    </row>
    <row r="1307" spans="1:14" x14ac:dyDescent="0.3">
      <c r="A1307">
        <v>187</v>
      </c>
      <c r="B1307">
        <v>1306</v>
      </c>
      <c r="C1307">
        <v>29481</v>
      </c>
      <c r="D1307">
        <v>4.6900000000000004</v>
      </c>
      <c r="E1307">
        <v>-8.5399999999999991</v>
      </c>
      <c r="F1307">
        <v>-3.36</v>
      </c>
      <c r="G1307">
        <v>-4.0503999999999998E-2</v>
      </c>
      <c r="H1307">
        <v>-0.124928</v>
      </c>
      <c r="I1307">
        <v>-0.95891999999999999</v>
      </c>
      <c r="J1307">
        <v>0.63997662185856197</v>
      </c>
      <c r="K1307">
        <v>-1.2518994739918099</v>
      </c>
      <c r="L1307">
        <v>-0.957334891876095</v>
      </c>
      <c r="M1307">
        <v>0</v>
      </c>
      <c r="N1307">
        <v>1969</v>
      </c>
    </row>
    <row r="1308" spans="1:14" x14ac:dyDescent="0.3">
      <c r="A1308">
        <v>187</v>
      </c>
      <c r="B1308">
        <v>1307</v>
      </c>
      <c r="C1308">
        <v>29501</v>
      </c>
      <c r="D1308">
        <v>6.3</v>
      </c>
      <c r="E1308">
        <v>-4.9000000000000004</v>
      </c>
      <c r="F1308">
        <v>-3.64</v>
      </c>
      <c r="G1308">
        <v>-1.3176E-2</v>
      </c>
      <c r="H1308">
        <v>-0.13322399999999901</v>
      </c>
      <c r="I1308">
        <v>-0.99991200000000002</v>
      </c>
      <c r="J1308">
        <v>0.63763880771478598</v>
      </c>
      <c r="K1308">
        <v>-1.25540619520748</v>
      </c>
      <c r="L1308">
        <v>-0.95324371712448797</v>
      </c>
      <c r="M1308">
        <v>0</v>
      </c>
      <c r="N1308">
        <v>11169</v>
      </c>
    </row>
    <row r="1309" spans="1:14" x14ac:dyDescent="0.3">
      <c r="A1309">
        <v>187</v>
      </c>
      <c r="B1309">
        <v>1308</v>
      </c>
      <c r="C1309">
        <v>29527</v>
      </c>
      <c r="D1309">
        <v>5.39</v>
      </c>
      <c r="E1309">
        <v>-7</v>
      </c>
      <c r="F1309">
        <v>-3.22</v>
      </c>
      <c r="G1309">
        <v>-6.3439999999999998E-3</v>
      </c>
      <c r="H1309">
        <v>-0.15372</v>
      </c>
      <c r="I1309">
        <v>-0.96428800000000003</v>
      </c>
      <c r="J1309">
        <v>0.63939216832261803</v>
      </c>
      <c r="K1309">
        <v>-1.25014611338398</v>
      </c>
      <c r="L1309">
        <v>-0.95675043834015105</v>
      </c>
      <c r="M1309">
        <v>0</v>
      </c>
      <c r="N1309">
        <v>8517</v>
      </c>
    </row>
    <row r="1310" spans="1:14" x14ac:dyDescent="0.3">
      <c r="A1310">
        <v>187</v>
      </c>
      <c r="B1310">
        <v>1309</v>
      </c>
      <c r="C1310">
        <v>29548</v>
      </c>
      <c r="D1310">
        <v>3.43</v>
      </c>
      <c r="E1310">
        <v>-7.84</v>
      </c>
      <c r="F1310">
        <v>-3.85</v>
      </c>
      <c r="G1310">
        <v>-2.7816E-2</v>
      </c>
      <c r="H1310">
        <v>-0.14688799999999999</v>
      </c>
      <c r="I1310">
        <v>-0.94428000000000001</v>
      </c>
      <c r="J1310">
        <v>0.642898889538281</v>
      </c>
      <c r="K1310">
        <v>-1.25540619520748</v>
      </c>
      <c r="L1310">
        <v>-0.95032144944476904</v>
      </c>
      <c r="M1310">
        <v>0</v>
      </c>
      <c r="N1310">
        <v>48329</v>
      </c>
    </row>
    <row r="1311" spans="1:14" x14ac:dyDescent="0.3">
      <c r="A1311">
        <v>187</v>
      </c>
      <c r="B1311">
        <v>1310</v>
      </c>
      <c r="C1311">
        <v>29568</v>
      </c>
      <c r="D1311">
        <v>4.41</v>
      </c>
      <c r="E1311">
        <v>-8.68</v>
      </c>
      <c r="F1311">
        <v>-5.18</v>
      </c>
      <c r="G1311">
        <v>-1.7079999999999901E-2</v>
      </c>
      <c r="H1311">
        <v>-0.12444</v>
      </c>
      <c r="I1311">
        <v>-1.001376</v>
      </c>
      <c r="J1311">
        <v>0.642898889538281</v>
      </c>
      <c r="K1311">
        <v>-1.2536528345996401</v>
      </c>
      <c r="L1311">
        <v>-0.96142606662770302</v>
      </c>
      <c r="M1311">
        <v>0</v>
      </c>
      <c r="N1311">
        <v>25935</v>
      </c>
    </row>
    <row r="1312" spans="1:14" x14ac:dyDescent="0.3">
      <c r="A1312">
        <v>187</v>
      </c>
      <c r="B1312">
        <v>1311</v>
      </c>
      <c r="C1312">
        <v>29595</v>
      </c>
      <c r="D1312">
        <v>5.81</v>
      </c>
      <c r="E1312">
        <v>-9.0299999999999994</v>
      </c>
      <c r="F1312">
        <v>-2.94</v>
      </c>
      <c r="G1312">
        <v>-1.5616E-2</v>
      </c>
      <c r="H1312">
        <v>-0.13517599999999999</v>
      </c>
      <c r="I1312">
        <v>-0.97892800000000002</v>
      </c>
      <c r="J1312">
        <v>0.63705435417884204</v>
      </c>
      <c r="K1312">
        <v>-1.2583284628872</v>
      </c>
      <c r="L1312">
        <v>-0.96317942723553396</v>
      </c>
      <c r="M1312">
        <v>0</v>
      </c>
      <c r="N1312">
        <v>45738</v>
      </c>
    </row>
    <row r="1313" spans="1:14" x14ac:dyDescent="0.3">
      <c r="A1313">
        <v>187</v>
      </c>
      <c r="B1313">
        <v>1312</v>
      </c>
      <c r="C1313">
        <v>29615</v>
      </c>
      <c r="D1313">
        <v>4.62</v>
      </c>
      <c r="E1313">
        <v>-10.08</v>
      </c>
      <c r="F1313">
        <v>-3.01</v>
      </c>
      <c r="G1313">
        <v>-2.2447999999999999E-2</v>
      </c>
      <c r="H1313">
        <v>-0.14347199999999999</v>
      </c>
      <c r="I1313">
        <v>-0.93940000000000001</v>
      </c>
      <c r="J1313">
        <v>0.64231443600233695</v>
      </c>
      <c r="K1313">
        <v>-1.2548217416715299</v>
      </c>
      <c r="L1313">
        <v>-0.95791934541203905</v>
      </c>
      <c r="M1313">
        <v>0</v>
      </c>
      <c r="N1313">
        <v>33178</v>
      </c>
    </row>
    <row r="1314" spans="1:14" x14ac:dyDescent="0.3">
      <c r="A1314">
        <v>187</v>
      </c>
      <c r="B1314">
        <v>1313</v>
      </c>
      <c r="C1314">
        <v>29636</v>
      </c>
      <c r="D1314">
        <v>3.64</v>
      </c>
      <c r="E1314">
        <v>-8.61</v>
      </c>
      <c r="F1314">
        <v>-5.04</v>
      </c>
      <c r="G1314">
        <v>-2.7816E-2</v>
      </c>
      <c r="H1314">
        <v>-0.14103199999999999</v>
      </c>
      <c r="I1314">
        <v>-0.97453599999999996</v>
      </c>
      <c r="J1314">
        <v>0.64056107539450602</v>
      </c>
      <c r="K1314">
        <v>-1.2565751022793601</v>
      </c>
      <c r="L1314">
        <v>-0.95382817066043202</v>
      </c>
      <c r="M1314">
        <v>0</v>
      </c>
      <c r="N1314">
        <v>50868</v>
      </c>
    </row>
    <row r="1315" spans="1:14" x14ac:dyDescent="0.3">
      <c r="A1315">
        <v>187</v>
      </c>
      <c r="B1315">
        <v>1314</v>
      </c>
      <c r="C1315">
        <v>29656</v>
      </c>
      <c r="D1315">
        <v>4.0599999999999996</v>
      </c>
      <c r="E1315">
        <v>-6.72</v>
      </c>
      <c r="F1315">
        <v>-4.34</v>
      </c>
      <c r="G1315">
        <v>-3.4647999999999998E-2</v>
      </c>
      <c r="H1315">
        <v>-0.14737600000000001</v>
      </c>
      <c r="I1315">
        <v>-0.97014400000000001</v>
      </c>
      <c r="J1315">
        <v>0.64114552893044996</v>
      </c>
      <c r="K1315">
        <v>-1.2589129164231401</v>
      </c>
      <c r="L1315">
        <v>-0.96084161309175897</v>
      </c>
      <c r="M1315">
        <v>0</v>
      </c>
      <c r="N1315">
        <v>61890</v>
      </c>
    </row>
    <row r="1316" spans="1:14" x14ac:dyDescent="0.3">
      <c r="A1316">
        <v>187</v>
      </c>
      <c r="B1316">
        <v>1315</v>
      </c>
      <c r="C1316">
        <v>29676</v>
      </c>
      <c r="D1316">
        <v>6.86</v>
      </c>
      <c r="E1316">
        <v>-6.09</v>
      </c>
      <c r="F1316">
        <v>-3.08</v>
      </c>
      <c r="G1316">
        <v>-9.2720000000000007E-3</v>
      </c>
      <c r="H1316">
        <v>-0.15030399999999999</v>
      </c>
      <c r="I1316">
        <v>-0.97355999999999998</v>
      </c>
      <c r="J1316">
        <v>0.63939216832261803</v>
      </c>
      <c r="K1316">
        <v>-1.2536528345996401</v>
      </c>
      <c r="L1316">
        <v>-0.96259497369959002</v>
      </c>
      <c r="M1316">
        <v>0</v>
      </c>
      <c r="N1316">
        <v>26565</v>
      </c>
    </row>
    <row r="1317" spans="1:14" x14ac:dyDescent="0.3">
      <c r="A1317">
        <v>187</v>
      </c>
      <c r="B1317">
        <v>1316</v>
      </c>
      <c r="C1317">
        <v>29703</v>
      </c>
      <c r="D1317">
        <v>5.39</v>
      </c>
      <c r="E1317">
        <v>-9.94</v>
      </c>
      <c r="F1317">
        <v>-3.71</v>
      </c>
      <c r="G1317">
        <v>-2.4399999999999901E-2</v>
      </c>
      <c r="H1317">
        <v>-0.14347199999999999</v>
      </c>
      <c r="I1317">
        <v>-0.98136800000000002</v>
      </c>
      <c r="J1317">
        <v>0.64231443600233695</v>
      </c>
      <c r="K1317">
        <v>-1.2466393921683201</v>
      </c>
      <c r="L1317">
        <v>-0.95850379894798299</v>
      </c>
      <c r="M1317">
        <v>0</v>
      </c>
      <c r="N1317">
        <v>56533</v>
      </c>
    </row>
    <row r="1318" spans="1:14" x14ac:dyDescent="0.3">
      <c r="A1318">
        <v>187</v>
      </c>
      <c r="B1318">
        <v>1317</v>
      </c>
      <c r="C1318">
        <v>29724</v>
      </c>
      <c r="D1318">
        <v>3.22</v>
      </c>
      <c r="E1318">
        <v>-5.04</v>
      </c>
      <c r="F1318">
        <v>-4.2699999999999996</v>
      </c>
      <c r="G1318">
        <v>-3.2208000000000001E-2</v>
      </c>
      <c r="H1318">
        <v>-0.13273599999999999</v>
      </c>
      <c r="I1318">
        <v>-0.94964800000000005</v>
      </c>
      <c r="J1318">
        <v>0.63939216832261803</v>
      </c>
      <c r="K1318">
        <v>-1.24839275277615</v>
      </c>
      <c r="L1318">
        <v>-0.96084161309175897</v>
      </c>
      <c r="M1318">
        <v>0</v>
      </c>
      <c r="N1318">
        <v>40739</v>
      </c>
    </row>
    <row r="1319" spans="1:14" x14ac:dyDescent="0.3">
      <c r="A1319">
        <v>187</v>
      </c>
      <c r="B1319">
        <v>1318</v>
      </c>
      <c r="C1319">
        <v>29744</v>
      </c>
      <c r="D1319">
        <v>5.04</v>
      </c>
      <c r="E1319">
        <v>-6.23</v>
      </c>
      <c r="F1319">
        <v>-3.99</v>
      </c>
      <c r="G1319">
        <v>-2.0496E-2</v>
      </c>
      <c r="H1319">
        <v>-0.13908000000000001</v>
      </c>
      <c r="I1319">
        <v>-0.97160799999999903</v>
      </c>
      <c r="J1319">
        <v>0.63588544710695505</v>
      </c>
      <c r="K1319">
        <v>-1.2513150204558701</v>
      </c>
      <c r="L1319">
        <v>-0.957334891876095</v>
      </c>
      <c r="M1319">
        <v>0</v>
      </c>
      <c r="N1319">
        <v>19963</v>
      </c>
    </row>
    <row r="1320" spans="1:14" x14ac:dyDescent="0.3">
      <c r="A1320">
        <v>187</v>
      </c>
      <c r="B1320">
        <v>1319</v>
      </c>
      <c r="C1320">
        <v>29769</v>
      </c>
      <c r="D1320">
        <v>6.58</v>
      </c>
      <c r="E1320">
        <v>-7.91</v>
      </c>
      <c r="F1320">
        <v>-2.73</v>
      </c>
      <c r="G1320">
        <v>-3.7088000000000003E-2</v>
      </c>
      <c r="H1320">
        <v>-0.137127999999999</v>
      </c>
      <c r="I1320">
        <v>-0.97453599999999996</v>
      </c>
      <c r="J1320">
        <v>0.63997662185856197</v>
      </c>
      <c r="K1320">
        <v>-1.25540619520748</v>
      </c>
      <c r="L1320">
        <v>-0.95441262419637596</v>
      </c>
      <c r="M1320">
        <v>0</v>
      </c>
      <c r="N1320">
        <v>55731</v>
      </c>
    </row>
    <row r="1321" spans="1:14" x14ac:dyDescent="0.3">
      <c r="A1321">
        <v>187</v>
      </c>
      <c r="B1321">
        <v>1320</v>
      </c>
      <c r="C1321">
        <v>29788</v>
      </c>
      <c r="D1321">
        <v>4.97</v>
      </c>
      <c r="E1321">
        <v>-4.62</v>
      </c>
      <c r="F1321">
        <v>-3.99</v>
      </c>
      <c r="G1321">
        <v>-1.8544000000000001E-2</v>
      </c>
      <c r="H1321">
        <v>-0.137127999999999</v>
      </c>
      <c r="I1321">
        <v>-0.97209599999999996</v>
      </c>
      <c r="J1321">
        <v>0.63471654003506695</v>
      </c>
      <c r="K1321">
        <v>-1.2542372881355901</v>
      </c>
      <c r="L1321">
        <v>-0.95908825248392704</v>
      </c>
      <c r="M1321">
        <v>0</v>
      </c>
      <c r="N1321">
        <v>30876</v>
      </c>
    </row>
    <row r="1322" spans="1:14" x14ac:dyDescent="0.3">
      <c r="A1322">
        <v>187</v>
      </c>
      <c r="B1322">
        <v>1321</v>
      </c>
      <c r="C1322">
        <v>29815</v>
      </c>
      <c r="D1322">
        <v>3.15</v>
      </c>
      <c r="E1322">
        <v>-8.5399999999999991</v>
      </c>
      <c r="F1322">
        <v>-3.15</v>
      </c>
      <c r="G1322">
        <v>-1.464E-2</v>
      </c>
      <c r="H1322">
        <v>-0.13859199999999999</v>
      </c>
      <c r="I1322">
        <v>-0.98478399999999999</v>
      </c>
      <c r="J1322">
        <v>0.64523670368205699</v>
      </c>
      <c r="K1322">
        <v>-1.2589129164231401</v>
      </c>
      <c r="L1322">
        <v>-0.94973699590882499</v>
      </c>
      <c r="M1322">
        <v>0</v>
      </c>
      <c r="N1322">
        <v>10919</v>
      </c>
    </row>
    <row r="1323" spans="1:14" x14ac:dyDescent="0.3">
      <c r="A1323">
        <v>187</v>
      </c>
      <c r="B1323">
        <v>1322</v>
      </c>
      <c r="C1323">
        <v>29834</v>
      </c>
      <c r="D1323">
        <v>5.74</v>
      </c>
      <c r="E1323">
        <v>-7.63</v>
      </c>
      <c r="F1323">
        <v>-3.85</v>
      </c>
      <c r="G1323">
        <v>-3.3671999999999903E-2</v>
      </c>
      <c r="H1323">
        <v>-0.13859199999999999</v>
      </c>
      <c r="I1323">
        <v>-0.95891999999999999</v>
      </c>
      <c r="J1323">
        <v>0.64172998246639301</v>
      </c>
      <c r="K1323">
        <v>-1.2565751022793601</v>
      </c>
      <c r="L1323">
        <v>-0.95675043834015105</v>
      </c>
      <c r="M1323">
        <v>0</v>
      </c>
      <c r="N1323">
        <v>42511</v>
      </c>
    </row>
    <row r="1324" spans="1:14" x14ac:dyDescent="0.3">
      <c r="A1324">
        <v>187</v>
      </c>
      <c r="B1324">
        <v>1323</v>
      </c>
      <c r="C1324">
        <v>29853</v>
      </c>
      <c r="D1324">
        <v>6.51</v>
      </c>
      <c r="E1324">
        <v>-5.67</v>
      </c>
      <c r="F1324">
        <v>-3.85</v>
      </c>
      <c r="G1324">
        <v>-5.3680000000000004E-3</v>
      </c>
      <c r="H1324">
        <v>-0.14249600000000001</v>
      </c>
      <c r="I1324">
        <v>-0.97648800000000002</v>
      </c>
      <c r="J1324">
        <v>0.64348334307422494</v>
      </c>
      <c r="K1324">
        <v>-1.2542372881355901</v>
      </c>
      <c r="L1324">
        <v>-0.96025715955581503</v>
      </c>
      <c r="M1324">
        <v>0</v>
      </c>
      <c r="N1324">
        <v>15775</v>
      </c>
    </row>
    <row r="1325" spans="1:14" x14ac:dyDescent="0.3">
      <c r="A1325">
        <v>187</v>
      </c>
      <c r="B1325">
        <v>1324</v>
      </c>
      <c r="C1325">
        <v>29878</v>
      </c>
      <c r="D1325">
        <v>3.36</v>
      </c>
      <c r="E1325">
        <v>-12.04</v>
      </c>
      <c r="F1325">
        <v>-3.29</v>
      </c>
      <c r="G1325">
        <v>-1.8544000000000001E-2</v>
      </c>
      <c r="H1325">
        <v>-0.137127999999999</v>
      </c>
      <c r="I1325">
        <v>-0.97843999999999998</v>
      </c>
      <c r="J1325">
        <v>0.64114552893044996</v>
      </c>
      <c r="K1325">
        <v>-1.2594973699590799</v>
      </c>
      <c r="L1325">
        <v>-0.957334891876095</v>
      </c>
      <c r="M1325">
        <v>0</v>
      </c>
      <c r="N1325">
        <v>14679</v>
      </c>
    </row>
    <row r="1326" spans="1:14" x14ac:dyDescent="0.3">
      <c r="A1326">
        <v>187</v>
      </c>
      <c r="B1326">
        <v>1325</v>
      </c>
      <c r="C1326">
        <v>29897</v>
      </c>
      <c r="D1326">
        <v>4.83</v>
      </c>
      <c r="E1326">
        <v>-7.35</v>
      </c>
      <c r="F1326">
        <v>-4.13</v>
      </c>
      <c r="G1326">
        <v>-3.4159999999999899E-2</v>
      </c>
      <c r="H1326">
        <v>-0.137127999999999</v>
      </c>
      <c r="I1326">
        <v>-0.96477599999999997</v>
      </c>
      <c r="J1326">
        <v>0.63471654003506695</v>
      </c>
      <c r="K1326">
        <v>-1.2571595558153099</v>
      </c>
      <c r="L1326">
        <v>-0.95908825248392704</v>
      </c>
      <c r="M1326">
        <v>0</v>
      </c>
      <c r="N1326">
        <v>41048</v>
      </c>
    </row>
    <row r="1327" spans="1:14" x14ac:dyDescent="0.3">
      <c r="A1327">
        <v>187</v>
      </c>
      <c r="B1327">
        <v>1326</v>
      </c>
      <c r="C1327">
        <v>29923</v>
      </c>
      <c r="D1327">
        <v>6.44</v>
      </c>
      <c r="E1327">
        <v>-4.62</v>
      </c>
      <c r="F1327">
        <v>-3.64</v>
      </c>
      <c r="G1327">
        <v>-1.952E-3</v>
      </c>
      <c r="H1327">
        <v>-0.13566399999999901</v>
      </c>
      <c r="I1327">
        <v>-0.95989599999999997</v>
      </c>
      <c r="J1327">
        <v>0.635300993571011</v>
      </c>
      <c r="K1327">
        <v>-1.2536528345996401</v>
      </c>
      <c r="L1327">
        <v>-0.96376388077147801</v>
      </c>
      <c r="M1327">
        <v>0</v>
      </c>
      <c r="N1327">
        <v>17110</v>
      </c>
    </row>
    <row r="1328" spans="1:14" x14ac:dyDescent="0.3">
      <c r="A1328">
        <v>187</v>
      </c>
      <c r="B1328">
        <v>1327</v>
      </c>
      <c r="C1328">
        <v>29942</v>
      </c>
      <c r="D1328">
        <v>4.9000000000000004</v>
      </c>
      <c r="E1328">
        <v>-8.82</v>
      </c>
      <c r="F1328">
        <v>-3.29</v>
      </c>
      <c r="G1328">
        <v>-1.1224E-2</v>
      </c>
      <c r="H1328">
        <v>-0.15420800000000001</v>
      </c>
      <c r="I1328">
        <v>-0.98136800000000002</v>
      </c>
      <c r="J1328">
        <v>0.634132086499123</v>
      </c>
      <c r="K1328">
        <v>-1.2571595558153099</v>
      </c>
      <c r="L1328">
        <v>-0.957334891876095</v>
      </c>
      <c r="M1328">
        <v>0</v>
      </c>
      <c r="N1328">
        <v>2709</v>
      </c>
    </row>
    <row r="1329" spans="1:14" x14ac:dyDescent="0.3">
      <c r="A1329">
        <v>187</v>
      </c>
      <c r="B1329">
        <v>1328</v>
      </c>
      <c r="C1329">
        <v>29962</v>
      </c>
      <c r="D1329">
        <v>3.5</v>
      </c>
      <c r="E1329">
        <v>-8.75</v>
      </c>
      <c r="F1329">
        <v>-3.99</v>
      </c>
      <c r="G1329">
        <v>-2.6839999999999999E-2</v>
      </c>
      <c r="H1329">
        <v>-0.140544</v>
      </c>
      <c r="I1329">
        <v>-0.97209599999999996</v>
      </c>
      <c r="J1329">
        <v>0.63237872589129096</v>
      </c>
      <c r="K1329">
        <v>-1.2542372881355901</v>
      </c>
      <c r="L1329">
        <v>-0.95908825248392704</v>
      </c>
      <c r="M1329">
        <v>0</v>
      </c>
      <c r="N1329">
        <v>46476</v>
      </c>
    </row>
    <row r="1330" spans="1:14" x14ac:dyDescent="0.3">
      <c r="A1330">
        <v>187</v>
      </c>
      <c r="B1330">
        <v>1329</v>
      </c>
      <c r="C1330">
        <v>29981</v>
      </c>
      <c r="D1330">
        <v>5.04</v>
      </c>
      <c r="E1330">
        <v>-5.81</v>
      </c>
      <c r="F1330">
        <v>-3.43</v>
      </c>
      <c r="G1330">
        <v>-2.3911999999999999E-2</v>
      </c>
      <c r="H1330">
        <v>-0.142008</v>
      </c>
      <c r="I1330">
        <v>-0.95940800000000004</v>
      </c>
      <c r="J1330">
        <v>0.64056107539450602</v>
      </c>
      <c r="K1330">
        <v>-1.25014611338398</v>
      </c>
      <c r="L1330">
        <v>-0.95324371712448797</v>
      </c>
      <c r="M1330">
        <v>0</v>
      </c>
      <c r="N1330">
        <v>11884</v>
      </c>
    </row>
    <row r="1331" spans="1:14" x14ac:dyDescent="0.3">
      <c r="A1331">
        <v>187</v>
      </c>
      <c r="B1331">
        <v>1330</v>
      </c>
      <c r="C1331">
        <v>30001</v>
      </c>
      <c r="D1331">
        <v>6.51</v>
      </c>
      <c r="E1331">
        <v>-5.95</v>
      </c>
      <c r="F1331">
        <v>-2.8</v>
      </c>
      <c r="G1331">
        <v>-2.6352E-2</v>
      </c>
      <c r="H1331">
        <v>-0.14737600000000001</v>
      </c>
      <c r="I1331">
        <v>-0.97599999999999998</v>
      </c>
      <c r="J1331">
        <v>0.63471654003506695</v>
      </c>
      <c r="K1331">
        <v>-1.26008182349503</v>
      </c>
      <c r="L1331">
        <v>-0.95499707773232001</v>
      </c>
      <c r="M1331">
        <v>0</v>
      </c>
      <c r="N1331">
        <v>7312</v>
      </c>
    </row>
    <row r="1332" spans="1:14" x14ac:dyDescent="0.3">
      <c r="A1332">
        <v>187</v>
      </c>
      <c r="B1332">
        <v>1331</v>
      </c>
      <c r="C1332">
        <v>30028</v>
      </c>
      <c r="D1332">
        <v>5.04</v>
      </c>
      <c r="E1332">
        <v>-5.18</v>
      </c>
      <c r="F1332">
        <v>-4.97</v>
      </c>
      <c r="G1332">
        <v>-2.4399999999999901E-2</v>
      </c>
      <c r="H1332">
        <v>-0.138104</v>
      </c>
      <c r="I1332">
        <v>-0.98575999999999997</v>
      </c>
      <c r="J1332">
        <v>0.64114552893044996</v>
      </c>
      <c r="K1332">
        <v>-1.26008182349503</v>
      </c>
      <c r="L1332">
        <v>-0.95382817066043202</v>
      </c>
      <c r="M1332">
        <v>0</v>
      </c>
      <c r="N1332">
        <v>17226</v>
      </c>
    </row>
    <row r="1333" spans="1:14" x14ac:dyDescent="0.3">
      <c r="A1333">
        <v>187</v>
      </c>
      <c r="B1333">
        <v>1332</v>
      </c>
      <c r="C1333">
        <v>30049</v>
      </c>
      <c r="D1333">
        <v>4.2</v>
      </c>
      <c r="E1333">
        <v>-4.34</v>
      </c>
      <c r="F1333">
        <v>-3.71</v>
      </c>
      <c r="G1333">
        <v>-2.928E-3</v>
      </c>
      <c r="H1333">
        <v>-0.1464</v>
      </c>
      <c r="I1333">
        <v>-0.96331199999999995</v>
      </c>
      <c r="J1333">
        <v>0.635300993571011</v>
      </c>
      <c r="K1333">
        <v>-1.2565751022793601</v>
      </c>
      <c r="L1333">
        <v>-0.96201052016364696</v>
      </c>
      <c r="M1333">
        <v>0</v>
      </c>
      <c r="N1333">
        <v>39292</v>
      </c>
    </row>
    <row r="1334" spans="1:14" x14ac:dyDescent="0.3">
      <c r="A1334">
        <v>187</v>
      </c>
      <c r="B1334">
        <v>1333</v>
      </c>
      <c r="C1334">
        <v>30069</v>
      </c>
      <c r="D1334">
        <v>6.37</v>
      </c>
      <c r="E1334">
        <v>-8.4</v>
      </c>
      <c r="F1334">
        <v>-1.96</v>
      </c>
      <c r="G1334">
        <v>-1.7079999999999901E-2</v>
      </c>
      <c r="H1334">
        <v>-0.14249600000000001</v>
      </c>
      <c r="I1334">
        <v>-0.95257599999999998</v>
      </c>
      <c r="J1334">
        <v>0.63471654003506695</v>
      </c>
      <c r="K1334">
        <v>-1.2583284628872</v>
      </c>
      <c r="L1334">
        <v>-0.96025715955581503</v>
      </c>
      <c r="M1334">
        <v>0</v>
      </c>
      <c r="N1334">
        <v>45620</v>
      </c>
    </row>
    <row r="1335" spans="1:14" x14ac:dyDescent="0.3">
      <c r="A1335">
        <v>187</v>
      </c>
      <c r="B1335">
        <v>1334</v>
      </c>
      <c r="C1335">
        <v>30089</v>
      </c>
      <c r="D1335">
        <v>4.97</v>
      </c>
      <c r="E1335">
        <v>-7</v>
      </c>
      <c r="F1335">
        <v>-2.87</v>
      </c>
      <c r="G1335">
        <v>-4.9287999999999998E-2</v>
      </c>
      <c r="H1335">
        <v>-0.12834399999999899</v>
      </c>
      <c r="I1335">
        <v>-0.98917600000000006</v>
      </c>
      <c r="J1335">
        <v>0.63939216832261803</v>
      </c>
      <c r="K1335">
        <v>-1.2530683810637</v>
      </c>
      <c r="L1335">
        <v>-0.95207481005259997</v>
      </c>
      <c r="M1335">
        <v>0</v>
      </c>
      <c r="N1335">
        <v>54589</v>
      </c>
    </row>
    <row r="1336" spans="1:14" x14ac:dyDescent="0.3">
      <c r="A1336">
        <v>187</v>
      </c>
      <c r="B1336">
        <v>1335</v>
      </c>
      <c r="C1336">
        <v>30115</v>
      </c>
      <c r="D1336">
        <v>3.85</v>
      </c>
      <c r="E1336">
        <v>-14.42</v>
      </c>
      <c r="F1336">
        <v>-3.99</v>
      </c>
      <c r="G1336">
        <v>-1.3176E-2</v>
      </c>
      <c r="H1336">
        <v>-0.108336</v>
      </c>
      <c r="I1336">
        <v>-0.88962399999999997</v>
      </c>
      <c r="J1336">
        <v>0.63880771478667397</v>
      </c>
      <c r="K1336">
        <v>-1.2647574517825799</v>
      </c>
      <c r="L1336">
        <v>-0.95324371712448797</v>
      </c>
      <c r="M1336">
        <v>0</v>
      </c>
      <c r="N1336">
        <v>8545</v>
      </c>
    </row>
    <row r="1337" spans="1:14" x14ac:dyDescent="0.3">
      <c r="A1337">
        <v>187</v>
      </c>
      <c r="B1337">
        <v>1336</v>
      </c>
      <c r="C1337">
        <v>30142</v>
      </c>
      <c r="D1337">
        <v>7.21</v>
      </c>
      <c r="E1337">
        <v>-8.89</v>
      </c>
      <c r="F1337">
        <v>-2.31</v>
      </c>
      <c r="G1337">
        <v>-4.8799999999999899E-2</v>
      </c>
      <c r="H1337">
        <v>-0.160552</v>
      </c>
      <c r="I1337">
        <v>-1.035536</v>
      </c>
      <c r="J1337">
        <v>0.65867913500876596</v>
      </c>
      <c r="K1337">
        <v>-1.27352425482174</v>
      </c>
      <c r="L1337">
        <v>-0.94389246054938603</v>
      </c>
      <c r="M1337">
        <v>0</v>
      </c>
      <c r="N1337">
        <v>21998</v>
      </c>
    </row>
    <row r="1338" spans="1:14" x14ac:dyDescent="0.3">
      <c r="A1338">
        <v>187</v>
      </c>
      <c r="B1338">
        <v>1337</v>
      </c>
      <c r="C1338">
        <v>30162</v>
      </c>
      <c r="D1338">
        <v>2.94</v>
      </c>
      <c r="E1338">
        <v>-8.4</v>
      </c>
      <c r="F1338">
        <v>-3.64</v>
      </c>
      <c r="G1338">
        <v>2.6352E-2</v>
      </c>
      <c r="H1338">
        <v>-0.13517599999999999</v>
      </c>
      <c r="I1338">
        <v>-0.97599999999999998</v>
      </c>
      <c r="J1338">
        <v>0.63822326125073003</v>
      </c>
      <c r="K1338">
        <v>-1.25540619520748</v>
      </c>
      <c r="L1338">
        <v>-0.96025715955581503</v>
      </c>
      <c r="M1338">
        <v>0</v>
      </c>
      <c r="N1338">
        <v>35703</v>
      </c>
    </row>
    <row r="1339" spans="1:14" x14ac:dyDescent="0.3">
      <c r="A1339">
        <v>187</v>
      </c>
      <c r="B1339">
        <v>1338</v>
      </c>
      <c r="C1339">
        <v>30182</v>
      </c>
      <c r="D1339">
        <v>4.34</v>
      </c>
      <c r="E1339">
        <v>-4.2</v>
      </c>
      <c r="F1339">
        <v>-3.64</v>
      </c>
      <c r="G1339">
        <v>-7.9056000000000001E-2</v>
      </c>
      <c r="H1339">
        <v>-0.158112</v>
      </c>
      <c r="I1339">
        <v>-0.92964000000000002</v>
      </c>
      <c r="J1339">
        <v>0.63939216832261803</v>
      </c>
      <c r="K1339">
        <v>-1.2542372881355901</v>
      </c>
      <c r="L1339">
        <v>-0.95382817066043202</v>
      </c>
      <c r="M1339">
        <v>0</v>
      </c>
      <c r="N1339">
        <v>35206</v>
      </c>
    </row>
    <row r="1340" spans="1:14" x14ac:dyDescent="0.3">
      <c r="A1340">
        <v>187</v>
      </c>
      <c r="B1340">
        <v>1339</v>
      </c>
      <c r="C1340">
        <v>30202</v>
      </c>
      <c r="D1340">
        <v>7.84</v>
      </c>
      <c r="E1340">
        <v>-6.09</v>
      </c>
      <c r="F1340">
        <v>-4.41</v>
      </c>
      <c r="G1340">
        <v>1.952E-3</v>
      </c>
      <c r="H1340">
        <v>-0.140544</v>
      </c>
      <c r="I1340">
        <v>-0.87986399999999998</v>
      </c>
      <c r="J1340">
        <v>0.64172998246639301</v>
      </c>
      <c r="K1340">
        <v>-1.2594973699590799</v>
      </c>
      <c r="L1340">
        <v>-0.95441262419637596</v>
      </c>
      <c r="M1340">
        <v>0</v>
      </c>
      <c r="N1340">
        <v>63367</v>
      </c>
    </row>
    <row r="1341" spans="1:14" x14ac:dyDescent="0.3">
      <c r="A1341">
        <v>187</v>
      </c>
      <c r="B1341">
        <v>1340</v>
      </c>
      <c r="C1341">
        <v>30228</v>
      </c>
      <c r="D1341">
        <v>5.32</v>
      </c>
      <c r="E1341">
        <v>-6.23</v>
      </c>
      <c r="F1341">
        <v>-4.62</v>
      </c>
      <c r="G1341">
        <v>1.21999999999999E-2</v>
      </c>
      <c r="H1341">
        <v>-0.11809600000000001</v>
      </c>
      <c r="I1341">
        <v>-1.0369999999999999</v>
      </c>
      <c r="J1341">
        <v>0.63588544710695505</v>
      </c>
      <c r="K1341">
        <v>-1.2548217416715299</v>
      </c>
      <c r="L1341">
        <v>-0.95324371712448797</v>
      </c>
      <c r="M1341">
        <v>0</v>
      </c>
      <c r="N1341">
        <v>10278</v>
      </c>
    </row>
    <row r="1342" spans="1:14" x14ac:dyDescent="0.3">
      <c r="A1342">
        <v>187</v>
      </c>
      <c r="B1342">
        <v>1341</v>
      </c>
      <c r="C1342">
        <v>30255</v>
      </c>
      <c r="D1342">
        <v>2.17</v>
      </c>
      <c r="E1342">
        <v>-13.09</v>
      </c>
      <c r="F1342">
        <v>-2.2400000000000002</v>
      </c>
      <c r="G1342">
        <v>-1.1224E-2</v>
      </c>
      <c r="H1342">
        <v>-0.142984</v>
      </c>
      <c r="I1342">
        <v>-0.92915199999999998</v>
      </c>
      <c r="J1342">
        <v>0.63822326125073003</v>
      </c>
      <c r="K1342">
        <v>-1.2016364699006401</v>
      </c>
      <c r="L1342">
        <v>-0.96201052016364696</v>
      </c>
      <c r="M1342">
        <v>0</v>
      </c>
      <c r="N1342">
        <v>3191</v>
      </c>
    </row>
    <row r="1343" spans="1:14" x14ac:dyDescent="0.3">
      <c r="A1343">
        <v>187</v>
      </c>
      <c r="B1343">
        <v>1342</v>
      </c>
      <c r="C1343">
        <v>30275</v>
      </c>
      <c r="D1343">
        <v>5.67</v>
      </c>
      <c r="E1343">
        <v>-2.38</v>
      </c>
      <c r="F1343">
        <v>-2.87</v>
      </c>
      <c r="G1343">
        <v>-6.4416000000000001E-2</v>
      </c>
      <c r="H1343">
        <v>-0.16103999999999999</v>
      </c>
      <c r="I1343">
        <v>-0.92768799999999996</v>
      </c>
      <c r="J1343">
        <v>0.63880771478667397</v>
      </c>
      <c r="K1343">
        <v>-1.25774400935125</v>
      </c>
      <c r="L1343">
        <v>-0.95850379894798299</v>
      </c>
      <c r="M1343">
        <v>0</v>
      </c>
      <c r="N1343">
        <v>36516</v>
      </c>
    </row>
    <row r="1344" spans="1:14" x14ac:dyDescent="0.3">
      <c r="A1344">
        <v>187</v>
      </c>
      <c r="B1344">
        <v>1343</v>
      </c>
      <c r="C1344">
        <v>30296</v>
      </c>
      <c r="D1344">
        <v>5.53</v>
      </c>
      <c r="E1344">
        <v>-8.75</v>
      </c>
      <c r="F1344">
        <v>-6.3</v>
      </c>
      <c r="G1344">
        <v>1.9032E-2</v>
      </c>
      <c r="H1344">
        <v>-0.122976</v>
      </c>
      <c r="I1344">
        <v>-1.0560319999999901</v>
      </c>
      <c r="J1344">
        <v>0.64172998246639301</v>
      </c>
      <c r="K1344">
        <v>-1.25073056691992</v>
      </c>
      <c r="L1344">
        <v>-0.95908825248392704</v>
      </c>
      <c r="M1344">
        <v>0</v>
      </c>
      <c r="N1344">
        <v>22219</v>
      </c>
    </row>
    <row r="1345" spans="1:14" x14ac:dyDescent="0.3">
      <c r="A1345">
        <v>187</v>
      </c>
      <c r="B1345">
        <v>1344</v>
      </c>
      <c r="C1345">
        <v>30316</v>
      </c>
      <c r="D1345">
        <v>1.33</v>
      </c>
      <c r="E1345">
        <v>-7.63</v>
      </c>
      <c r="F1345">
        <v>-2.66</v>
      </c>
      <c r="G1345">
        <v>-2.5864000000000002E-2</v>
      </c>
      <c r="H1345">
        <v>-0.15762399999999999</v>
      </c>
      <c r="I1345">
        <v>-0.91304799999999997</v>
      </c>
      <c r="J1345">
        <v>0.63939216832261803</v>
      </c>
      <c r="K1345">
        <v>-1.26008182349503</v>
      </c>
      <c r="L1345">
        <v>-0.96376388077147801</v>
      </c>
      <c r="M1345">
        <v>0</v>
      </c>
      <c r="N1345">
        <v>2655</v>
      </c>
    </row>
    <row r="1346" spans="1:14" x14ac:dyDescent="0.3">
      <c r="A1346">
        <v>187</v>
      </c>
      <c r="B1346">
        <v>1345</v>
      </c>
      <c r="C1346">
        <v>30336</v>
      </c>
      <c r="D1346">
        <v>9.17</v>
      </c>
      <c r="E1346">
        <v>-3.85</v>
      </c>
      <c r="F1346">
        <v>-2.66</v>
      </c>
      <c r="G1346">
        <v>-1.5128000000000001E-2</v>
      </c>
      <c r="H1346">
        <v>-0.12736799999999901</v>
      </c>
      <c r="I1346">
        <v>-0.977464</v>
      </c>
      <c r="J1346">
        <v>0.63997662185856197</v>
      </c>
      <c r="K1346">
        <v>-1.2618351841028601</v>
      </c>
      <c r="L1346">
        <v>-0.96084161309175897</v>
      </c>
      <c r="M1346">
        <v>0</v>
      </c>
      <c r="N1346">
        <v>32756</v>
      </c>
    </row>
    <row r="1347" spans="1:14" x14ac:dyDescent="0.3">
      <c r="A1347">
        <v>187</v>
      </c>
      <c r="B1347">
        <v>1346</v>
      </c>
      <c r="C1347">
        <v>30363</v>
      </c>
      <c r="D1347">
        <v>6.44</v>
      </c>
      <c r="E1347">
        <v>-13.79</v>
      </c>
      <c r="F1347">
        <v>-4.97</v>
      </c>
      <c r="G1347">
        <v>-2.4399999999999999E-3</v>
      </c>
      <c r="H1347">
        <v>-0.14347199999999999</v>
      </c>
      <c r="I1347">
        <v>-1.0043039999999901</v>
      </c>
      <c r="J1347">
        <v>0.63354763296317895</v>
      </c>
      <c r="K1347">
        <v>-1.2723553477498499</v>
      </c>
      <c r="L1347">
        <v>-0.96142606662770302</v>
      </c>
      <c r="M1347">
        <v>0</v>
      </c>
      <c r="N1347">
        <v>40635</v>
      </c>
    </row>
    <row r="1348" spans="1:14" x14ac:dyDescent="0.3">
      <c r="A1348">
        <v>187</v>
      </c>
      <c r="B1348">
        <v>1347</v>
      </c>
      <c r="C1348">
        <v>30384</v>
      </c>
      <c r="D1348">
        <v>2.8</v>
      </c>
      <c r="E1348">
        <v>-4.0599999999999996</v>
      </c>
      <c r="F1348">
        <v>-2.38</v>
      </c>
      <c r="G1348">
        <v>-7.6616000000000004E-2</v>
      </c>
      <c r="H1348">
        <v>-0.14347199999999999</v>
      </c>
      <c r="I1348">
        <v>-0.94428000000000001</v>
      </c>
      <c r="J1348">
        <v>0.63822326125073003</v>
      </c>
      <c r="K1348">
        <v>-1.25540619520748</v>
      </c>
      <c r="L1348">
        <v>-0.95675043834015105</v>
      </c>
      <c r="M1348">
        <v>0</v>
      </c>
      <c r="N1348">
        <v>62600</v>
      </c>
    </row>
    <row r="1349" spans="1:14" x14ac:dyDescent="0.3">
      <c r="A1349">
        <v>187</v>
      </c>
      <c r="B1349">
        <v>1348</v>
      </c>
      <c r="C1349">
        <v>30404</v>
      </c>
      <c r="D1349">
        <v>6.3</v>
      </c>
      <c r="E1349">
        <v>-1.68</v>
      </c>
      <c r="F1349">
        <v>-4.0599999999999996</v>
      </c>
      <c r="G1349">
        <v>-9.7599999999999998E-4</v>
      </c>
      <c r="H1349">
        <v>-0.140544</v>
      </c>
      <c r="I1349">
        <v>-0.95550400000000002</v>
      </c>
      <c r="J1349">
        <v>0.64523670368205699</v>
      </c>
      <c r="K1349">
        <v>-1.2518994739918099</v>
      </c>
      <c r="L1349">
        <v>-0.96317942723553396</v>
      </c>
      <c r="M1349">
        <v>0</v>
      </c>
      <c r="N1349">
        <v>6819</v>
      </c>
    </row>
    <row r="1350" spans="1:14" x14ac:dyDescent="0.3">
      <c r="A1350">
        <v>187</v>
      </c>
      <c r="B1350">
        <v>1349</v>
      </c>
      <c r="C1350">
        <v>30424</v>
      </c>
      <c r="D1350">
        <v>4.6900000000000004</v>
      </c>
      <c r="E1350">
        <v>-12.95</v>
      </c>
      <c r="F1350">
        <v>-4.2</v>
      </c>
      <c r="G1350">
        <v>4.3920000000000001E-3</v>
      </c>
      <c r="H1350">
        <v>-0.13224799999999901</v>
      </c>
      <c r="I1350">
        <v>-1.020896</v>
      </c>
      <c r="J1350">
        <v>0.64348334307422494</v>
      </c>
      <c r="K1350">
        <v>-1.25774400935125</v>
      </c>
      <c r="L1350">
        <v>-0.95441262419637596</v>
      </c>
      <c r="M1350">
        <v>0</v>
      </c>
      <c r="N1350">
        <v>14699</v>
      </c>
    </row>
    <row r="1351" spans="1:14" x14ac:dyDescent="0.3">
      <c r="A1351">
        <v>187</v>
      </c>
      <c r="B1351">
        <v>1350</v>
      </c>
      <c r="C1351">
        <v>30444</v>
      </c>
      <c r="D1351">
        <v>4.55</v>
      </c>
      <c r="E1351">
        <v>-3.64</v>
      </c>
      <c r="F1351">
        <v>-2.4500000000000002</v>
      </c>
      <c r="G1351">
        <v>-5.6607999999999999E-2</v>
      </c>
      <c r="H1351">
        <v>-0.15030399999999999</v>
      </c>
      <c r="I1351">
        <v>-0.92378399999999905</v>
      </c>
      <c r="J1351">
        <v>0.63997662185856197</v>
      </c>
      <c r="K1351">
        <v>-1.2571595558153099</v>
      </c>
      <c r="L1351">
        <v>-0.96551724137931005</v>
      </c>
      <c r="M1351">
        <v>0</v>
      </c>
      <c r="N1351">
        <v>55979</v>
      </c>
    </row>
    <row r="1352" spans="1:14" x14ac:dyDescent="0.3">
      <c r="A1352">
        <v>187</v>
      </c>
      <c r="B1352">
        <v>1351</v>
      </c>
      <c r="C1352">
        <v>30477</v>
      </c>
      <c r="D1352">
        <v>3.43</v>
      </c>
      <c r="E1352">
        <v>-7.56</v>
      </c>
      <c r="F1352">
        <v>-4.55</v>
      </c>
      <c r="G1352">
        <v>1.7568E-2</v>
      </c>
      <c r="H1352">
        <v>-0.142008</v>
      </c>
      <c r="I1352">
        <v>-0.99795999999999996</v>
      </c>
      <c r="J1352">
        <v>0.64465225014611305</v>
      </c>
      <c r="K1352">
        <v>-1.22326125073056</v>
      </c>
      <c r="L1352">
        <v>-0.95382817066043202</v>
      </c>
      <c r="M1352">
        <v>0</v>
      </c>
      <c r="N1352">
        <v>44234</v>
      </c>
    </row>
    <row r="1353" spans="1:14" x14ac:dyDescent="0.3">
      <c r="A1353">
        <v>187</v>
      </c>
      <c r="B1353">
        <v>1352</v>
      </c>
      <c r="C1353">
        <v>30500</v>
      </c>
      <c r="D1353">
        <v>3.99</v>
      </c>
      <c r="E1353">
        <v>-13.44</v>
      </c>
      <c r="F1353">
        <v>-2.73</v>
      </c>
      <c r="G1353">
        <v>-4.3920000000000001E-2</v>
      </c>
      <c r="H1353">
        <v>-0.15176799999999999</v>
      </c>
      <c r="I1353">
        <v>-0.95501599999999998</v>
      </c>
      <c r="J1353">
        <v>0.63939216832261803</v>
      </c>
      <c r="K1353">
        <v>-1.26066627703097</v>
      </c>
      <c r="L1353">
        <v>-0.95908825248392704</v>
      </c>
      <c r="M1353">
        <v>0</v>
      </c>
      <c r="N1353">
        <v>34849</v>
      </c>
    </row>
    <row r="1354" spans="1:14" x14ac:dyDescent="0.3">
      <c r="A1354">
        <v>187</v>
      </c>
      <c r="B1354">
        <v>1353</v>
      </c>
      <c r="C1354">
        <v>30520</v>
      </c>
      <c r="D1354">
        <v>7.28</v>
      </c>
      <c r="E1354">
        <v>0.77</v>
      </c>
      <c r="F1354">
        <v>-2.8</v>
      </c>
      <c r="G1354">
        <v>-4.4895999999999998E-2</v>
      </c>
      <c r="H1354">
        <v>-0.136152</v>
      </c>
      <c r="I1354">
        <v>-0.96721599999999996</v>
      </c>
      <c r="J1354">
        <v>0.63588544710695505</v>
      </c>
      <c r="K1354">
        <v>-1.2542372881355901</v>
      </c>
      <c r="L1354">
        <v>-0.95791934541203905</v>
      </c>
      <c r="M1354">
        <v>0</v>
      </c>
      <c r="N1354">
        <v>11608</v>
      </c>
    </row>
    <row r="1355" spans="1:14" x14ac:dyDescent="0.3">
      <c r="A1355">
        <v>187</v>
      </c>
      <c r="B1355">
        <v>1354</v>
      </c>
      <c r="C1355">
        <v>30540</v>
      </c>
      <c r="D1355">
        <v>4.41</v>
      </c>
      <c r="E1355">
        <v>-4.6900000000000004</v>
      </c>
      <c r="F1355">
        <v>-5.25</v>
      </c>
      <c r="G1355">
        <v>3.2208000000000001E-2</v>
      </c>
      <c r="H1355">
        <v>-0.14444799999999999</v>
      </c>
      <c r="I1355">
        <v>-0.96135999999999999</v>
      </c>
      <c r="J1355">
        <v>0.64348334307422494</v>
      </c>
      <c r="K1355">
        <v>-1.2513150204558701</v>
      </c>
      <c r="L1355">
        <v>-0.96084161309175897</v>
      </c>
      <c r="M1355">
        <v>0</v>
      </c>
      <c r="N1355">
        <v>14793</v>
      </c>
    </row>
    <row r="1356" spans="1:14" x14ac:dyDescent="0.3">
      <c r="A1356">
        <v>187</v>
      </c>
      <c r="B1356">
        <v>1355</v>
      </c>
      <c r="C1356">
        <v>30560</v>
      </c>
      <c r="D1356">
        <v>3.64</v>
      </c>
      <c r="E1356">
        <v>-16.52</v>
      </c>
      <c r="F1356">
        <v>-3.5</v>
      </c>
      <c r="G1356">
        <v>-2.8303999999999999E-2</v>
      </c>
      <c r="H1356">
        <v>-0.12980799999999901</v>
      </c>
      <c r="I1356">
        <v>-0.98136800000000002</v>
      </c>
      <c r="J1356">
        <v>0.64056107539450602</v>
      </c>
      <c r="K1356">
        <v>-1.25014611338398</v>
      </c>
      <c r="L1356">
        <v>-0.956165984804208</v>
      </c>
      <c r="M1356">
        <v>0</v>
      </c>
      <c r="N1356">
        <v>49968</v>
      </c>
    </row>
    <row r="1357" spans="1:14" x14ac:dyDescent="0.3">
      <c r="A1357">
        <v>187</v>
      </c>
      <c r="B1357">
        <v>1356</v>
      </c>
      <c r="C1357">
        <v>30593</v>
      </c>
      <c r="D1357">
        <v>6.93</v>
      </c>
      <c r="E1357">
        <v>-7.0000000000000007E-2</v>
      </c>
      <c r="F1357">
        <v>-4.2</v>
      </c>
      <c r="G1357">
        <v>3.0256000000000002E-2</v>
      </c>
      <c r="H1357">
        <v>-0.142008</v>
      </c>
      <c r="I1357">
        <v>-0.97551199999999905</v>
      </c>
      <c r="J1357">
        <v>0.64172998246639301</v>
      </c>
      <c r="K1357">
        <v>-1.26008182349503</v>
      </c>
      <c r="L1357">
        <v>-0.95675043834015105</v>
      </c>
      <c r="M1357">
        <v>0</v>
      </c>
      <c r="N1357">
        <v>27533</v>
      </c>
    </row>
    <row r="1358" spans="1:14" x14ac:dyDescent="0.3">
      <c r="A1358">
        <v>187</v>
      </c>
      <c r="B1358">
        <v>1357</v>
      </c>
      <c r="C1358">
        <v>30613</v>
      </c>
      <c r="D1358">
        <v>4.76</v>
      </c>
      <c r="E1358">
        <v>-15.96</v>
      </c>
      <c r="F1358">
        <v>-5.1100000000000003</v>
      </c>
      <c r="G1358">
        <v>-2.2936000000000002E-2</v>
      </c>
      <c r="H1358">
        <v>-0.13761599999999999</v>
      </c>
      <c r="I1358">
        <v>-0.98429599999999995</v>
      </c>
      <c r="J1358">
        <v>0.63646990064289799</v>
      </c>
      <c r="K1358">
        <v>-1.2589129164231401</v>
      </c>
      <c r="L1358">
        <v>-0.95908825248392704</v>
      </c>
      <c r="M1358">
        <v>0</v>
      </c>
      <c r="N1358">
        <v>18763</v>
      </c>
    </row>
    <row r="1359" spans="1:14" x14ac:dyDescent="0.3">
      <c r="A1359">
        <v>187</v>
      </c>
      <c r="B1359">
        <v>1358</v>
      </c>
      <c r="C1359">
        <v>30634</v>
      </c>
      <c r="D1359">
        <v>4.9000000000000004</v>
      </c>
      <c r="E1359">
        <v>-3.08</v>
      </c>
      <c r="F1359">
        <v>-2.38</v>
      </c>
      <c r="G1359">
        <v>-5.2704000000000001E-2</v>
      </c>
      <c r="H1359">
        <v>-0.139568</v>
      </c>
      <c r="I1359">
        <v>-0.94623199999999996</v>
      </c>
      <c r="J1359">
        <v>0.642898889538281</v>
      </c>
      <c r="K1359">
        <v>-1.2589129164231401</v>
      </c>
      <c r="L1359">
        <v>-0.948568088836937</v>
      </c>
      <c r="M1359">
        <v>0</v>
      </c>
      <c r="N1359">
        <v>51318</v>
      </c>
    </row>
    <row r="1360" spans="1:14" x14ac:dyDescent="0.3">
      <c r="A1360">
        <v>187</v>
      </c>
      <c r="B1360">
        <v>1359</v>
      </c>
      <c r="C1360">
        <v>30654</v>
      </c>
      <c r="D1360">
        <v>5.46</v>
      </c>
      <c r="E1360">
        <v>-2.94</v>
      </c>
      <c r="F1360">
        <v>-4.13</v>
      </c>
      <c r="G1360">
        <v>4.8799999999999998E-3</v>
      </c>
      <c r="H1360">
        <v>-0.14444799999999999</v>
      </c>
      <c r="I1360">
        <v>-0.97355999999999998</v>
      </c>
      <c r="J1360">
        <v>0.63822326125073003</v>
      </c>
      <c r="K1360">
        <v>-1.25599064874342</v>
      </c>
      <c r="L1360">
        <v>-0.95791934541203905</v>
      </c>
      <c r="M1360">
        <v>0</v>
      </c>
      <c r="N1360">
        <v>60151</v>
      </c>
    </row>
    <row r="1361" spans="1:14" x14ac:dyDescent="0.3">
      <c r="A1361">
        <v>187</v>
      </c>
      <c r="B1361">
        <v>1360</v>
      </c>
      <c r="C1361">
        <v>30674</v>
      </c>
      <c r="D1361">
        <v>4.55</v>
      </c>
      <c r="E1361">
        <v>-13.37</v>
      </c>
      <c r="F1361">
        <v>-3.85</v>
      </c>
      <c r="G1361">
        <v>-1.8055999999999999E-2</v>
      </c>
      <c r="H1361">
        <v>-0.13761599999999999</v>
      </c>
      <c r="I1361">
        <v>-0.98917600000000006</v>
      </c>
      <c r="J1361">
        <v>0.63296317942723501</v>
      </c>
      <c r="K1361">
        <v>-1.25540619520748</v>
      </c>
      <c r="L1361">
        <v>-0.96025715955581503</v>
      </c>
      <c r="M1361">
        <v>0</v>
      </c>
      <c r="N1361">
        <v>38191</v>
      </c>
    </row>
    <row r="1362" spans="1:14" x14ac:dyDescent="0.3">
      <c r="A1362">
        <v>187</v>
      </c>
      <c r="B1362">
        <v>1361</v>
      </c>
      <c r="C1362">
        <v>30701</v>
      </c>
      <c r="D1362">
        <v>5.88</v>
      </c>
      <c r="E1362">
        <v>-4.4800000000000004</v>
      </c>
      <c r="F1362">
        <v>-3.01</v>
      </c>
      <c r="G1362">
        <v>-6.5879999999999994E-2</v>
      </c>
      <c r="H1362">
        <v>-0.12736799999999901</v>
      </c>
      <c r="I1362">
        <v>-0.95794399999999902</v>
      </c>
      <c r="J1362">
        <v>0.63763880771478598</v>
      </c>
      <c r="K1362">
        <v>-1.2384570426651</v>
      </c>
      <c r="L1362">
        <v>-0.95558153126826395</v>
      </c>
      <c r="M1362">
        <v>0</v>
      </c>
      <c r="N1362">
        <v>27390</v>
      </c>
    </row>
    <row r="1363" spans="1:14" x14ac:dyDescent="0.3">
      <c r="A1363">
        <v>187</v>
      </c>
      <c r="B1363">
        <v>1362</v>
      </c>
      <c r="C1363">
        <v>30721</v>
      </c>
      <c r="D1363">
        <v>5.95</v>
      </c>
      <c r="E1363">
        <v>-7.21</v>
      </c>
      <c r="F1363">
        <v>-5.25</v>
      </c>
      <c r="G1363">
        <v>1.5128000000000001E-2</v>
      </c>
      <c r="H1363">
        <v>-0.149816</v>
      </c>
      <c r="I1363">
        <v>-0.98819999999999997</v>
      </c>
      <c r="J1363">
        <v>0.63471654003506695</v>
      </c>
      <c r="K1363">
        <v>-1.2571595558153099</v>
      </c>
      <c r="L1363">
        <v>-0.95324371712448797</v>
      </c>
      <c r="M1363">
        <v>0</v>
      </c>
      <c r="N1363">
        <v>24277</v>
      </c>
    </row>
    <row r="1364" spans="1:14" x14ac:dyDescent="0.3">
      <c r="A1364">
        <v>187</v>
      </c>
      <c r="B1364">
        <v>1363</v>
      </c>
      <c r="C1364">
        <v>30740</v>
      </c>
      <c r="D1364">
        <v>4.2699999999999996</v>
      </c>
      <c r="E1364">
        <v>-13.86</v>
      </c>
      <c r="F1364">
        <v>-2.87</v>
      </c>
      <c r="G1364">
        <v>3.4159999999999898E-3</v>
      </c>
      <c r="H1364">
        <v>-0.14835200000000001</v>
      </c>
      <c r="I1364">
        <v>-0.97307200000000005</v>
      </c>
      <c r="J1364">
        <v>0.63237872589129096</v>
      </c>
      <c r="K1364">
        <v>-1.2466393921683201</v>
      </c>
      <c r="L1364">
        <v>-0.95499707773232001</v>
      </c>
      <c r="M1364">
        <v>0</v>
      </c>
      <c r="N1364">
        <v>28114</v>
      </c>
    </row>
    <row r="1365" spans="1:14" x14ac:dyDescent="0.3">
      <c r="A1365">
        <v>187</v>
      </c>
      <c r="B1365">
        <v>1364</v>
      </c>
      <c r="C1365">
        <v>30759</v>
      </c>
      <c r="D1365">
        <v>4.2699999999999996</v>
      </c>
      <c r="E1365">
        <v>-7.35</v>
      </c>
      <c r="F1365">
        <v>-2.52</v>
      </c>
      <c r="G1365">
        <v>-6.7343999999999904E-2</v>
      </c>
      <c r="H1365">
        <v>-0.14152000000000001</v>
      </c>
      <c r="I1365">
        <v>-0.97843999999999998</v>
      </c>
      <c r="J1365">
        <v>0.63763880771478598</v>
      </c>
      <c r="K1365">
        <v>-1.2565751022793601</v>
      </c>
      <c r="L1365">
        <v>-0.96201052016364696</v>
      </c>
      <c r="M1365">
        <v>0</v>
      </c>
      <c r="N1365">
        <v>32957</v>
      </c>
    </row>
    <row r="1366" spans="1:14" x14ac:dyDescent="0.3">
      <c r="A1366">
        <v>187</v>
      </c>
      <c r="B1366">
        <v>1365</v>
      </c>
      <c r="C1366">
        <v>30778</v>
      </c>
      <c r="D1366">
        <v>6.16</v>
      </c>
      <c r="E1366">
        <v>-1.89</v>
      </c>
      <c r="F1366">
        <v>-4.2</v>
      </c>
      <c r="G1366">
        <v>-1.1224E-2</v>
      </c>
      <c r="H1366">
        <v>-0.13517599999999999</v>
      </c>
      <c r="I1366">
        <v>-0.96770399999999901</v>
      </c>
      <c r="J1366">
        <v>0.63880771478667397</v>
      </c>
      <c r="K1366">
        <v>-1.2472238457042599</v>
      </c>
      <c r="L1366">
        <v>-0.957334891876095</v>
      </c>
      <c r="M1366">
        <v>0</v>
      </c>
      <c r="N1366">
        <v>20574</v>
      </c>
    </row>
    <row r="1367" spans="1:14" x14ac:dyDescent="0.3">
      <c r="A1367">
        <v>187</v>
      </c>
      <c r="B1367">
        <v>1366</v>
      </c>
      <c r="C1367">
        <v>30805</v>
      </c>
      <c r="D1367">
        <v>3.85</v>
      </c>
      <c r="E1367">
        <v>-11.41</v>
      </c>
      <c r="F1367">
        <v>-3.85</v>
      </c>
      <c r="G1367">
        <v>7.3200000000000001E-3</v>
      </c>
      <c r="H1367">
        <v>-0.145424</v>
      </c>
      <c r="I1367">
        <v>-0.97355999999999998</v>
      </c>
      <c r="J1367">
        <v>0.63062536528345903</v>
      </c>
      <c r="K1367">
        <v>-1.2495616598480399</v>
      </c>
      <c r="L1367">
        <v>-0.95675043834015105</v>
      </c>
      <c r="M1367">
        <v>0</v>
      </c>
      <c r="N1367">
        <v>65211</v>
      </c>
    </row>
    <row r="1368" spans="1:14" x14ac:dyDescent="0.3">
      <c r="A1368">
        <v>187</v>
      </c>
      <c r="B1368">
        <v>1367</v>
      </c>
      <c r="C1368">
        <v>30871</v>
      </c>
      <c r="D1368">
        <v>4.41</v>
      </c>
      <c r="E1368">
        <v>-13.09</v>
      </c>
      <c r="F1368">
        <v>-4.34</v>
      </c>
      <c r="G1368">
        <v>2.0007999999999901E-2</v>
      </c>
      <c r="H1368">
        <v>-0.15079200000000001</v>
      </c>
      <c r="I1368">
        <v>-0.99503200000000003</v>
      </c>
      <c r="J1368">
        <v>0.635300993571011</v>
      </c>
      <c r="K1368">
        <v>-1.2530683810637</v>
      </c>
      <c r="L1368">
        <v>-0.956165984804208</v>
      </c>
      <c r="M1368">
        <v>0</v>
      </c>
      <c r="N1368">
        <v>9580</v>
      </c>
    </row>
    <row r="1369" spans="1:14" x14ac:dyDescent="0.3">
      <c r="A1369">
        <v>187</v>
      </c>
      <c r="B1369">
        <v>1368</v>
      </c>
      <c r="C1369">
        <v>30910</v>
      </c>
      <c r="D1369">
        <v>6.65</v>
      </c>
      <c r="E1369">
        <v>-0.7</v>
      </c>
      <c r="F1369">
        <v>-3.92</v>
      </c>
      <c r="G1369">
        <v>-3.6600000000000001E-2</v>
      </c>
      <c r="H1369">
        <v>-0.14249600000000001</v>
      </c>
      <c r="I1369">
        <v>-0.97892800000000002</v>
      </c>
      <c r="J1369">
        <v>0.64056107539450602</v>
      </c>
      <c r="K1369">
        <v>-1.22092343658679</v>
      </c>
      <c r="L1369">
        <v>-0.956165984804208</v>
      </c>
      <c r="M1369">
        <v>0</v>
      </c>
      <c r="N1369">
        <v>29660</v>
      </c>
    </row>
    <row r="1370" spans="1:14" x14ac:dyDescent="0.3">
      <c r="A1370">
        <v>187</v>
      </c>
      <c r="B1370">
        <v>1369</v>
      </c>
      <c r="C1370">
        <v>30929</v>
      </c>
      <c r="D1370">
        <v>3.43</v>
      </c>
      <c r="E1370">
        <v>-8.26</v>
      </c>
      <c r="F1370">
        <v>-4.83</v>
      </c>
      <c r="G1370">
        <v>2.7816E-2</v>
      </c>
      <c r="H1370">
        <v>-0.14249600000000001</v>
      </c>
      <c r="I1370">
        <v>-0.98624800000000001</v>
      </c>
      <c r="J1370">
        <v>0.63822326125073003</v>
      </c>
      <c r="K1370">
        <v>-1.25774400935125</v>
      </c>
      <c r="L1370">
        <v>-0.95967270601987098</v>
      </c>
      <c r="M1370">
        <v>0</v>
      </c>
      <c r="N1370">
        <v>750</v>
      </c>
    </row>
    <row r="1371" spans="1:14" x14ac:dyDescent="0.3">
      <c r="A1371">
        <v>187</v>
      </c>
      <c r="B1371">
        <v>1370</v>
      </c>
      <c r="C1371">
        <v>30948</v>
      </c>
      <c r="D1371">
        <v>4.62</v>
      </c>
      <c r="E1371">
        <v>-12.6</v>
      </c>
      <c r="F1371">
        <v>-2.8</v>
      </c>
      <c r="G1371">
        <v>-2.1472000000000002E-2</v>
      </c>
      <c r="H1371">
        <v>-0.14493600000000001</v>
      </c>
      <c r="I1371">
        <v>-0.96331199999999995</v>
      </c>
      <c r="J1371">
        <v>0.64056107539450602</v>
      </c>
      <c r="K1371">
        <v>-1.25774400935125</v>
      </c>
      <c r="L1371">
        <v>-0.95499707773232001</v>
      </c>
      <c r="M1371">
        <v>0</v>
      </c>
      <c r="N1371">
        <v>64551</v>
      </c>
    </row>
    <row r="1372" spans="1:14" x14ac:dyDescent="0.3">
      <c r="A1372">
        <v>187</v>
      </c>
      <c r="B1372">
        <v>1371</v>
      </c>
      <c r="C1372">
        <v>30967</v>
      </c>
      <c r="D1372">
        <v>6.79</v>
      </c>
      <c r="E1372">
        <v>-3.64</v>
      </c>
      <c r="F1372">
        <v>-3.01</v>
      </c>
      <c r="G1372">
        <v>-4.8799999999999899E-2</v>
      </c>
      <c r="H1372">
        <v>-0.13517599999999999</v>
      </c>
      <c r="I1372">
        <v>-0.97111999999999998</v>
      </c>
      <c r="J1372">
        <v>0.63939216832261803</v>
      </c>
      <c r="K1372">
        <v>-1.2495616598480399</v>
      </c>
      <c r="L1372">
        <v>-0.95908825248392704</v>
      </c>
      <c r="M1372">
        <v>0</v>
      </c>
      <c r="N1372">
        <v>44104</v>
      </c>
    </row>
    <row r="1373" spans="1:14" x14ac:dyDescent="0.3">
      <c r="A1373">
        <v>187</v>
      </c>
      <c r="B1373">
        <v>1372</v>
      </c>
      <c r="C1373">
        <v>30992</v>
      </c>
      <c r="D1373">
        <v>3.71</v>
      </c>
      <c r="E1373">
        <v>-4.41</v>
      </c>
      <c r="F1373">
        <v>-4.9000000000000004</v>
      </c>
      <c r="G1373">
        <v>3.5624000000000003E-2</v>
      </c>
      <c r="H1373">
        <v>-0.14493600000000001</v>
      </c>
      <c r="I1373">
        <v>-1.016016</v>
      </c>
      <c r="J1373">
        <v>0.64056107539450602</v>
      </c>
      <c r="K1373">
        <v>-1.2524839275277599</v>
      </c>
      <c r="L1373">
        <v>-0.957334891876095</v>
      </c>
      <c r="M1373">
        <v>0</v>
      </c>
      <c r="N1373">
        <v>8110</v>
      </c>
    </row>
    <row r="1374" spans="1:14" x14ac:dyDescent="0.3">
      <c r="A1374">
        <v>187</v>
      </c>
      <c r="B1374">
        <v>1373</v>
      </c>
      <c r="C1374">
        <v>31019</v>
      </c>
      <c r="D1374">
        <v>2.4500000000000002</v>
      </c>
      <c r="E1374">
        <v>-10.15</v>
      </c>
      <c r="F1374">
        <v>-2.73</v>
      </c>
      <c r="G1374">
        <v>-3.4647999999999998E-2</v>
      </c>
      <c r="H1374">
        <v>-0.12395199999999899</v>
      </c>
      <c r="I1374">
        <v>-0.95745599999999997</v>
      </c>
      <c r="J1374">
        <v>0.63997662185856197</v>
      </c>
      <c r="K1374">
        <v>-1.2688486265341901</v>
      </c>
      <c r="L1374">
        <v>-0.94798363530099305</v>
      </c>
      <c r="M1374">
        <v>0</v>
      </c>
      <c r="N1374">
        <v>48044</v>
      </c>
    </row>
    <row r="1375" spans="1:14" x14ac:dyDescent="0.3">
      <c r="A1375">
        <v>187</v>
      </c>
      <c r="B1375">
        <v>1374</v>
      </c>
      <c r="C1375">
        <v>31039</v>
      </c>
      <c r="D1375">
        <v>7.49</v>
      </c>
      <c r="E1375">
        <v>-2.1</v>
      </c>
      <c r="F1375">
        <v>-3.15</v>
      </c>
      <c r="G1375">
        <v>-2.3911999999999999E-2</v>
      </c>
      <c r="H1375">
        <v>-0.14103199999999999</v>
      </c>
      <c r="I1375">
        <v>-0.94525599999999999</v>
      </c>
      <c r="J1375">
        <v>0.63939216832261803</v>
      </c>
      <c r="K1375">
        <v>-1.2571595558153099</v>
      </c>
      <c r="L1375">
        <v>-0.956165984804208</v>
      </c>
      <c r="M1375">
        <v>0</v>
      </c>
      <c r="N1375">
        <v>42673</v>
      </c>
    </row>
    <row r="1376" spans="1:14" x14ac:dyDescent="0.3">
      <c r="A1376">
        <v>187</v>
      </c>
      <c r="B1376">
        <v>1375</v>
      </c>
      <c r="C1376">
        <v>31059</v>
      </c>
      <c r="D1376">
        <v>5.46</v>
      </c>
      <c r="E1376">
        <v>-9.0299999999999994</v>
      </c>
      <c r="F1376">
        <v>-4.83</v>
      </c>
      <c r="G1376">
        <v>-1.464E-3</v>
      </c>
      <c r="H1376">
        <v>-0.13419999999999899</v>
      </c>
      <c r="I1376">
        <v>-1.0189439999999901</v>
      </c>
      <c r="J1376">
        <v>0.64056107539450602</v>
      </c>
      <c r="K1376">
        <v>-1.26008182349503</v>
      </c>
      <c r="L1376">
        <v>-0.96259497369959002</v>
      </c>
      <c r="M1376">
        <v>0</v>
      </c>
      <c r="N1376">
        <v>34713</v>
      </c>
    </row>
    <row r="1377" spans="1:14" x14ac:dyDescent="0.3">
      <c r="A1377">
        <v>187</v>
      </c>
      <c r="B1377">
        <v>1376</v>
      </c>
      <c r="C1377">
        <v>31079</v>
      </c>
      <c r="D1377">
        <v>2.59</v>
      </c>
      <c r="E1377">
        <v>-9.66</v>
      </c>
      <c r="F1377">
        <v>-3.01</v>
      </c>
      <c r="G1377">
        <v>-3.3183999999999998E-2</v>
      </c>
      <c r="H1377">
        <v>-0.14493600000000001</v>
      </c>
      <c r="I1377">
        <v>-0.94184000000000001</v>
      </c>
      <c r="J1377">
        <v>0.64114552893044996</v>
      </c>
      <c r="K1377">
        <v>-1.24547048509643</v>
      </c>
      <c r="L1377">
        <v>-0.95207481005259997</v>
      </c>
      <c r="M1377">
        <v>0</v>
      </c>
      <c r="N1377">
        <v>16170</v>
      </c>
    </row>
    <row r="1378" spans="1:14" x14ac:dyDescent="0.3">
      <c r="A1378">
        <v>187</v>
      </c>
      <c r="B1378">
        <v>1377</v>
      </c>
      <c r="C1378">
        <v>31099</v>
      </c>
      <c r="D1378">
        <v>7.21</v>
      </c>
      <c r="E1378">
        <v>-4.0599999999999996</v>
      </c>
      <c r="F1378">
        <v>-4.4800000000000004</v>
      </c>
      <c r="G1378">
        <v>0</v>
      </c>
      <c r="H1378">
        <v>-0.140544</v>
      </c>
      <c r="I1378">
        <v>-0.96428800000000003</v>
      </c>
      <c r="J1378">
        <v>0.63588544710695505</v>
      </c>
      <c r="K1378">
        <v>-1.25073056691992</v>
      </c>
      <c r="L1378">
        <v>-0.95499707773232001</v>
      </c>
      <c r="M1378">
        <v>0</v>
      </c>
      <c r="N1378">
        <v>30475</v>
      </c>
    </row>
    <row r="1379" spans="1:14" x14ac:dyDescent="0.3">
      <c r="A1379">
        <v>187</v>
      </c>
      <c r="B1379">
        <v>1378</v>
      </c>
      <c r="C1379">
        <v>31126</v>
      </c>
      <c r="D1379">
        <v>5.6</v>
      </c>
      <c r="E1379">
        <v>-10.29</v>
      </c>
      <c r="F1379">
        <v>-3.5</v>
      </c>
      <c r="G1379">
        <v>-1.7568E-2</v>
      </c>
      <c r="H1379">
        <v>-0.131272</v>
      </c>
      <c r="I1379">
        <v>-1.000888</v>
      </c>
      <c r="J1379">
        <v>0.63646990064289799</v>
      </c>
      <c r="K1379">
        <v>-1.25540619520748</v>
      </c>
      <c r="L1379">
        <v>-0.95499707773232001</v>
      </c>
      <c r="M1379">
        <v>0</v>
      </c>
      <c r="N1379">
        <v>45801</v>
      </c>
    </row>
    <row r="1380" spans="1:14" x14ac:dyDescent="0.3">
      <c r="A1380">
        <v>187</v>
      </c>
      <c r="B1380">
        <v>1379</v>
      </c>
      <c r="C1380">
        <v>31146</v>
      </c>
      <c r="D1380">
        <v>4.83</v>
      </c>
      <c r="E1380">
        <v>-7.28</v>
      </c>
      <c r="F1380">
        <v>-2.73</v>
      </c>
      <c r="G1380">
        <v>-4.6848000000000001E-2</v>
      </c>
      <c r="H1380">
        <v>-0.14835200000000001</v>
      </c>
      <c r="I1380">
        <v>-0.95404</v>
      </c>
      <c r="J1380">
        <v>0.64056107539450602</v>
      </c>
      <c r="K1380">
        <v>-1.2536528345996401</v>
      </c>
      <c r="L1380">
        <v>-0.96727060198714199</v>
      </c>
      <c r="M1380">
        <v>0</v>
      </c>
      <c r="N1380">
        <v>57949</v>
      </c>
    </row>
    <row r="1381" spans="1:14" x14ac:dyDescent="0.3">
      <c r="A1381">
        <v>187</v>
      </c>
      <c r="B1381">
        <v>1380</v>
      </c>
      <c r="C1381">
        <v>31166</v>
      </c>
      <c r="D1381">
        <v>6.44</v>
      </c>
      <c r="E1381">
        <v>-3.36</v>
      </c>
      <c r="F1381">
        <v>-4.6900000000000004</v>
      </c>
      <c r="G1381">
        <v>-1.0736000000000001E-2</v>
      </c>
      <c r="H1381">
        <v>-0.134687999999999</v>
      </c>
      <c r="I1381">
        <v>-0.96623999999999999</v>
      </c>
      <c r="J1381">
        <v>0.63471654003506695</v>
      </c>
      <c r="K1381">
        <v>-1.25540619520748</v>
      </c>
      <c r="L1381">
        <v>-0.95967270601987098</v>
      </c>
      <c r="M1381">
        <v>0</v>
      </c>
      <c r="N1381">
        <v>32122</v>
      </c>
    </row>
    <row r="1382" spans="1:14" x14ac:dyDescent="0.3">
      <c r="A1382">
        <v>187</v>
      </c>
      <c r="B1382">
        <v>1381</v>
      </c>
      <c r="C1382">
        <v>31186</v>
      </c>
      <c r="D1382">
        <v>4.4800000000000004</v>
      </c>
      <c r="E1382">
        <v>-8.33</v>
      </c>
      <c r="F1382">
        <v>-3.29</v>
      </c>
      <c r="G1382">
        <v>-1.464E-3</v>
      </c>
      <c r="H1382">
        <v>-0.13859199999999999</v>
      </c>
      <c r="I1382">
        <v>-0.97843999999999998</v>
      </c>
      <c r="J1382">
        <v>0.63588544710695505</v>
      </c>
      <c r="K1382">
        <v>-1.2536528345996401</v>
      </c>
      <c r="L1382">
        <v>-0.95675043834015105</v>
      </c>
      <c r="M1382">
        <v>0</v>
      </c>
      <c r="N1382">
        <v>20175</v>
      </c>
    </row>
    <row r="1383" spans="1:14" x14ac:dyDescent="0.3">
      <c r="A1383">
        <v>187</v>
      </c>
      <c r="B1383">
        <v>1382</v>
      </c>
      <c r="C1383">
        <v>31206</v>
      </c>
      <c r="D1383">
        <v>5.18</v>
      </c>
      <c r="E1383">
        <v>-6.58</v>
      </c>
      <c r="F1383">
        <v>-4.13</v>
      </c>
      <c r="G1383">
        <v>-3.4647999999999998E-2</v>
      </c>
      <c r="H1383">
        <v>-0.137127999999999</v>
      </c>
      <c r="I1383">
        <v>-0.96623999999999999</v>
      </c>
      <c r="J1383">
        <v>0.63880771478667397</v>
      </c>
      <c r="K1383">
        <v>-1.2571595558153099</v>
      </c>
      <c r="L1383">
        <v>-0.96376388077147801</v>
      </c>
      <c r="M1383">
        <v>0</v>
      </c>
      <c r="N1383">
        <v>8241</v>
      </c>
    </row>
    <row r="1384" spans="1:14" x14ac:dyDescent="0.3">
      <c r="A1384">
        <v>187</v>
      </c>
      <c r="B1384">
        <v>1383</v>
      </c>
      <c r="C1384">
        <v>31240</v>
      </c>
      <c r="D1384">
        <v>6.16</v>
      </c>
      <c r="E1384">
        <v>-8.33</v>
      </c>
      <c r="F1384">
        <v>-2.2400000000000002</v>
      </c>
      <c r="G1384">
        <v>1.0248E-2</v>
      </c>
      <c r="H1384">
        <v>-0.17421600000000001</v>
      </c>
      <c r="I1384">
        <v>-0.93012799999999995</v>
      </c>
      <c r="J1384">
        <v>0.63705435417884204</v>
      </c>
      <c r="K1384">
        <v>-1.2530683810637</v>
      </c>
      <c r="L1384">
        <v>-0.96084161309175897</v>
      </c>
      <c r="M1384">
        <v>0</v>
      </c>
      <c r="N1384">
        <v>13600</v>
      </c>
    </row>
    <row r="1385" spans="1:14" x14ac:dyDescent="0.3">
      <c r="A1385">
        <v>187</v>
      </c>
      <c r="B1385">
        <v>1384</v>
      </c>
      <c r="C1385">
        <v>31260</v>
      </c>
      <c r="D1385">
        <v>5.81</v>
      </c>
      <c r="E1385">
        <v>-4.13</v>
      </c>
      <c r="F1385">
        <v>-3.43</v>
      </c>
      <c r="G1385">
        <v>-2.2447999999999999E-2</v>
      </c>
      <c r="H1385">
        <v>-0.14005600000000001</v>
      </c>
      <c r="I1385">
        <v>-0.98185599999999995</v>
      </c>
      <c r="J1385">
        <v>0.63880771478667397</v>
      </c>
      <c r="K1385">
        <v>-1.2524839275277599</v>
      </c>
      <c r="L1385">
        <v>-0.95675043834015105</v>
      </c>
      <c r="M1385">
        <v>0</v>
      </c>
      <c r="N1385">
        <v>65140</v>
      </c>
    </row>
    <row r="1386" spans="1:14" x14ac:dyDescent="0.3">
      <c r="A1386">
        <v>187</v>
      </c>
      <c r="B1386">
        <v>1385</v>
      </c>
      <c r="C1386">
        <v>31280</v>
      </c>
      <c r="D1386">
        <v>3.15</v>
      </c>
      <c r="E1386">
        <v>-4.2699999999999996</v>
      </c>
      <c r="F1386">
        <v>-5.04</v>
      </c>
      <c r="G1386">
        <v>8.7840000000000001E-3</v>
      </c>
      <c r="H1386">
        <v>-0.142008</v>
      </c>
      <c r="I1386">
        <v>-0.98136800000000002</v>
      </c>
      <c r="J1386">
        <v>0.63939216832261803</v>
      </c>
      <c r="K1386">
        <v>-1.2530683810637</v>
      </c>
      <c r="L1386">
        <v>-0.95382817066043202</v>
      </c>
      <c r="M1386">
        <v>0</v>
      </c>
      <c r="N1386">
        <v>55923</v>
      </c>
    </row>
    <row r="1387" spans="1:14" x14ac:dyDescent="0.3">
      <c r="A1387">
        <v>187</v>
      </c>
      <c r="B1387">
        <v>1386</v>
      </c>
      <c r="C1387">
        <v>31300</v>
      </c>
      <c r="D1387">
        <v>5.67</v>
      </c>
      <c r="E1387">
        <v>-9.66</v>
      </c>
      <c r="F1387">
        <v>-3.85</v>
      </c>
      <c r="G1387">
        <v>-1.9519999999999999E-2</v>
      </c>
      <c r="H1387">
        <v>-0.15079200000000001</v>
      </c>
      <c r="I1387">
        <v>-0.94867199999999996</v>
      </c>
      <c r="J1387">
        <v>0.635300993571011</v>
      </c>
      <c r="K1387">
        <v>-1.2513150204558701</v>
      </c>
      <c r="L1387">
        <v>-0.96142606662770302</v>
      </c>
      <c r="M1387">
        <v>0</v>
      </c>
      <c r="N1387">
        <v>5972</v>
      </c>
    </row>
    <row r="1388" spans="1:14" x14ac:dyDescent="0.3">
      <c r="A1388">
        <v>187</v>
      </c>
      <c r="B1388">
        <v>1387</v>
      </c>
      <c r="C1388">
        <v>31321</v>
      </c>
      <c r="D1388">
        <v>5.53</v>
      </c>
      <c r="E1388">
        <v>-5.32</v>
      </c>
      <c r="F1388">
        <v>-2.94</v>
      </c>
      <c r="G1388">
        <v>-3.4159999999999898E-3</v>
      </c>
      <c r="H1388">
        <v>-0.13517599999999999</v>
      </c>
      <c r="I1388">
        <v>-1.003816</v>
      </c>
      <c r="J1388">
        <v>0.64172998246639301</v>
      </c>
      <c r="K1388">
        <v>-1.2495616598480399</v>
      </c>
      <c r="L1388">
        <v>-0.96317942723553396</v>
      </c>
      <c r="M1388">
        <v>0</v>
      </c>
      <c r="N1388">
        <v>30920</v>
      </c>
    </row>
    <row r="1389" spans="1:14" x14ac:dyDescent="0.3">
      <c r="A1389">
        <v>187</v>
      </c>
      <c r="B1389">
        <v>1388</v>
      </c>
      <c r="C1389">
        <v>31354</v>
      </c>
      <c r="D1389">
        <v>4.9000000000000004</v>
      </c>
      <c r="E1389">
        <v>-9.52</v>
      </c>
      <c r="F1389">
        <v>-3.5</v>
      </c>
      <c r="G1389">
        <v>-1.0248E-2</v>
      </c>
      <c r="H1389">
        <v>-0.13908000000000001</v>
      </c>
      <c r="I1389">
        <v>-0.97941599999999995</v>
      </c>
      <c r="J1389">
        <v>0.65225014611338294</v>
      </c>
      <c r="K1389">
        <v>-1.2624196376387999</v>
      </c>
      <c r="L1389">
        <v>-0.95558153126826395</v>
      </c>
      <c r="M1389">
        <v>0</v>
      </c>
      <c r="N1389">
        <v>57518</v>
      </c>
    </row>
    <row r="1390" spans="1:14" x14ac:dyDescent="0.3">
      <c r="A1390">
        <v>187</v>
      </c>
      <c r="B1390">
        <v>1389</v>
      </c>
      <c r="C1390">
        <v>31374</v>
      </c>
      <c r="D1390">
        <v>3.43</v>
      </c>
      <c r="E1390">
        <v>-4.62</v>
      </c>
      <c r="F1390">
        <v>-2.94</v>
      </c>
      <c r="G1390">
        <v>-4.5872000000000003E-2</v>
      </c>
      <c r="H1390">
        <v>-0.14493600000000001</v>
      </c>
      <c r="I1390">
        <v>-0.93842399999999904</v>
      </c>
      <c r="J1390">
        <v>0.634132086499123</v>
      </c>
      <c r="K1390">
        <v>-1.25540619520748</v>
      </c>
      <c r="L1390">
        <v>-0.96376388077147801</v>
      </c>
      <c r="M1390">
        <v>0</v>
      </c>
      <c r="N1390">
        <v>48816</v>
      </c>
    </row>
    <row r="1391" spans="1:14" x14ac:dyDescent="0.3">
      <c r="A1391">
        <v>187</v>
      </c>
      <c r="B1391">
        <v>1390</v>
      </c>
      <c r="C1391">
        <v>31394</v>
      </c>
      <c r="D1391">
        <v>5.74</v>
      </c>
      <c r="E1391">
        <v>-6.02</v>
      </c>
      <c r="F1391">
        <v>-5.1100000000000003</v>
      </c>
      <c r="G1391">
        <v>-2.6839999999999999E-2</v>
      </c>
      <c r="H1391">
        <v>-0.120048</v>
      </c>
      <c r="I1391">
        <v>-1.0043039999999901</v>
      </c>
      <c r="J1391">
        <v>0.64348334307422494</v>
      </c>
      <c r="K1391">
        <v>-1.25014611338398</v>
      </c>
      <c r="L1391">
        <v>-0.95967270601987098</v>
      </c>
      <c r="M1391">
        <v>0</v>
      </c>
      <c r="N1391">
        <v>53931</v>
      </c>
    </row>
    <row r="1392" spans="1:14" x14ac:dyDescent="0.3">
      <c r="A1392">
        <v>187</v>
      </c>
      <c r="B1392">
        <v>1391</v>
      </c>
      <c r="C1392">
        <v>31414</v>
      </c>
      <c r="D1392">
        <v>4.34</v>
      </c>
      <c r="E1392">
        <v>-5.95</v>
      </c>
      <c r="F1392">
        <v>-2.94</v>
      </c>
      <c r="G1392">
        <v>3.9039999999999999E-3</v>
      </c>
      <c r="H1392">
        <v>-0.15128</v>
      </c>
      <c r="I1392">
        <v>-0.95062400000000002</v>
      </c>
      <c r="J1392">
        <v>0.63354763296317895</v>
      </c>
      <c r="K1392">
        <v>-1.2530683810637</v>
      </c>
      <c r="L1392">
        <v>-0.95908825248392704</v>
      </c>
      <c r="M1392">
        <v>0</v>
      </c>
      <c r="N1392">
        <v>34561</v>
      </c>
    </row>
    <row r="1393" spans="1:14" x14ac:dyDescent="0.3">
      <c r="A1393">
        <v>187</v>
      </c>
      <c r="B1393">
        <v>1392</v>
      </c>
      <c r="C1393">
        <v>31434</v>
      </c>
      <c r="D1393">
        <v>5.88</v>
      </c>
      <c r="E1393">
        <v>-13.23</v>
      </c>
      <c r="F1393">
        <v>-3.29</v>
      </c>
      <c r="G1393">
        <v>-9.7599999999999996E-3</v>
      </c>
      <c r="H1393">
        <v>-0.154696</v>
      </c>
      <c r="I1393">
        <v>-1.0125999999999999</v>
      </c>
      <c r="J1393">
        <v>0.63822326125073003</v>
      </c>
      <c r="K1393">
        <v>-1.25540619520748</v>
      </c>
      <c r="L1393">
        <v>-0.96376388077147801</v>
      </c>
      <c r="M1393">
        <v>0</v>
      </c>
      <c r="N1393">
        <v>59511</v>
      </c>
    </row>
    <row r="1394" spans="1:14" x14ac:dyDescent="0.3">
      <c r="A1394">
        <v>187</v>
      </c>
      <c r="B1394">
        <v>1393</v>
      </c>
      <c r="C1394">
        <v>31461</v>
      </c>
      <c r="D1394">
        <v>7.07</v>
      </c>
      <c r="E1394">
        <v>-5.1100000000000003</v>
      </c>
      <c r="F1394">
        <v>-3.5</v>
      </c>
      <c r="G1394">
        <v>-4.1479999999999899E-2</v>
      </c>
      <c r="H1394">
        <v>-0.13517599999999999</v>
      </c>
      <c r="I1394">
        <v>-0.98283200000000004</v>
      </c>
      <c r="J1394">
        <v>0.63296317942723501</v>
      </c>
      <c r="K1394">
        <v>-1.2536528345996401</v>
      </c>
      <c r="L1394">
        <v>-0.96201052016364696</v>
      </c>
      <c r="M1394">
        <v>0</v>
      </c>
      <c r="N1394">
        <v>39542</v>
      </c>
    </row>
    <row r="1395" spans="1:14" x14ac:dyDescent="0.3">
      <c r="A1395">
        <v>187</v>
      </c>
      <c r="B1395">
        <v>1394</v>
      </c>
      <c r="C1395">
        <v>31481</v>
      </c>
      <c r="D1395">
        <v>3.36</v>
      </c>
      <c r="E1395">
        <v>-3.15</v>
      </c>
      <c r="F1395">
        <v>-4.76</v>
      </c>
      <c r="G1395">
        <v>-2.8303999999999999E-2</v>
      </c>
      <c r="H1395">
        <v>-0.139568</v>
      </c>
      <c r="I1395">
        <v>-0.96867999999999999</v>
      </c>
      <c r="J1395">
        <v>0.63880771478667397</v>
      </c>
      <c r="K1395">
        <v>-1.25014611338398</v>
      </c>
      <c r="L1395">
        <v>-0.95499707773232001</v>
      </c>
      <c r="M1395">
        <v>0</v>
      </c>
      <c r="N1395">
        <v>2916</v>
      </c>
    </row>
    <row r="1396" spans="1:14" x14ac:dyDescent="0.3">
      <c r="A1396">
        <v>187</v>
      </c>
      <c r="B1396">
        <v>1395</v>
      </c>
      <c r="C1396">
        <v>31501</v>
      </c>
      <c r="D1396">
        <v>5.6</v>
      </c>
      <c r="E1396">
        <v>-9.94</v>
      </c>
      <c r="F1396">
        <v>-3.99</v>
      </c>
      <c r="G1396">
        <v>2.4399999999999999E-3</v>
      </c>
      <c r="H1396">
        <v>-0.149816</v>
      </c>
      <c r="I1396">
        <v>-0.94769599999999998</v>
      </c>
      <c r="J1396">
        <v>0.63179427235534702</v>
      </c>
      <c r="K1396">
        <v>-1.25540619520748</v>
      </c>
      <c r="L1396">
        <v>-0.96201052016364696</v>
      </c>
      <c r="M1396">
        <v>0</v>
      </c>
      <c r="N1396">
        <v>32767</v>
      </c>
    </row>
    <row r="1397" spans="1:14" x14ac:dyDescent="0.3">
      <c r="A1397">
        <v>187</v>
      </c>
      <c r="B1397">
        <v>1396</v>
      </c>
      <c r="C1397">
        <v>31521</v>
      </c>
      <c r="D1397">
        <v>6.09</v>
      </c>
      <c r="E1397">
        <v>-7.35</v>
      </c>
      <c r="F1397">
        <v>-2.87</v>
      </c>
      <c r="G1397">
        <v>-2.8792000000000002E-2</v>
      </c>
      <c r="H1397">
        <v>-0.12687999999999999</v>
      </c>
      <c r="I1397">
        <v>-1.0023519999999999</v>
      </c>
      <c r="J1397">
        <v>0.63179427235534702</v>
      </c>
      <c r="K1397">
        <v>-1.2524839275277599</v>
      </c>
      <c r="L1397">
        <v>-0.96727060198714199</v>
      </c>
      <c r="M1397">
        <v>0</v>
      </c>
      <c r="N1397">
        <v>53728</v>
      </c>
    </row>
    <row r="1398" spans="1:14" x14ac:dyDescent="0.3">
      <c r="A1398">
        <v>187</v>
      </c>
      <c r="B1398">
        <v>1397</v>
      </c>
      <c r="C1398">
        <v>31541</v>
      </c>
      <c r="D1398">
        <v>4.0599999999999996</v>
      </c>
      <c r="E1398">
        <v>-6.02</v>
      </c>
      <c r="F1398">
        <v>-4.2699999999999996</v>
      </c>
      <c r="G1398">
        <v>-2.928E-2</v>
      </c>
      <c r="H1398">
        <v>-0.15030399999999999</v>
      </c>
      <c r="I1398">
        <v>-0.94476800000000005</v>
      </c>
      <c r="J1398">
        <v>0.635300993571011</v>
      </c>
      <c r="K1398">
        <v>-1.2548217416715299</v>
      </c>
      <c r="L1398">
        <v>-0.95499707773232001</v>
      </c>
      <c r="M1398">
        <v>0</v>
      </c>
      <c r="N1398">
        <v>10466</v>
      </c>
    </row>
    <row r="1399" spans="1:14" x14ac:dyDescent="0.3">
      <c r="A1399">
        <v>187</v>
      </c>
      <c r="B1399">
        <v>1398</v>
      </c>
      <c r="C1399">
        <v>31568</v>
      </c>
      <c r="D1399">
        <v>3.92</v>
      </c>
      <c r="E1399">
        <v>-9.0299999999999994</v>
      </c>
      <c r="F1399">
        <v>-3.08</v>
      </c>
      <c r="G1399">
        <v>-3.9039999999999999E-3</v>
      </c>
      <c r="H1399">
        <v>-0.15908800000000001</v>
      </c>
      <c r="I1399">
        <v>-0.95208799999999905</v>
      </c>
      <c r="J1399">
        <v>0.63822326125073003</v>
      </c>
      <c r="K1399">
        <v>-1.26008182349503</v>
      </c>
      <c r="L1399">
        <v>-0.964932787843366</v>
      </c>
      <c r="M1399">
        <v>0</v>
      </c>
      <c r="N1399">
        <v>36419</v>
      </c>
    </row>
    <row r="1400" spans="1:14" x14ac:dyDescent="0.3">
      <c r="A1400">
        <v>187</v>
      </c>
      <c r="B1400">
        <v>1399</v>
      </c>
      <c r="C1400">
        <v>31594</v>
      </c>
      <c r="D1400">
        <v>6.02</v>
      </c>
      <c r="E1400">
        <v>-6.16</v>
      </c>
      <c r="F1400">
        <v>-4.0599999999999996</v>
      </c>
      <c r="G1400">
        <v>-3.2208000000000001E-2</v>
      </c>
      <c r="H1400">
        <v>-0.13566399999999901</v>
      </c>
      <c r="I1400">
        <v>-0.95696799999999904</v>
      </c>
      <c r="J1400">
        <v>0.63822326125073003</v>
      </c>
      <c r="K1400">
        <v>-1.24839275277615</v>
      </c>
      <c r="L1400">
        <v>-0.96142606662770302</v>
      </c>
      <c r="M1400">
        <v>0</v>
      </c>
      <c r="N1400">
        <v>58713</v>
      </c>
    </row>
    <row r="1401" spans="1:14" x14ac:dyDescent="0.3">
      <c r="A1401">
        <v>187</v>
      </c>
      <c r="B1401">
        <v>1400</v>
      </c>
      <c r="C1401">
        <v>31614</v>
      </c>
      <c r="D1401">
        <v>6.23</v>
      </c>
      <c r="E1401">
        <v>-7</v>
      </c>
      <c r="F1401">
        <v>-3.71</v>
      </c>
      <c r="G1401">
        <v>-1.0736000000000001E-2</v>
      </c>
      <c r="H1401">
        <v>-0.13566399999999901</v>
      </c>
      <c r="I1401">
        <v>-0.98039200000000004</v>
      </c>
      <c r="J1401">
        <v>0.63939216832261803</v>
      </c>
      <c r="K1401">
        <v>-1.25014611338398</v>
      </c>
      <c r="L1401">
        <v>-0.96668614845119805</v>
      </c>
      <c r="M1401">
        <v>0</v>
      </c>
      <c r="N1401">
        <v>42276</v>
      </c>
    </row>
    <row r="1402" spans="1:14" x14ac:dyDescent="0.3">
      <c r="A1402">
        <v>187</v>
      </c>
      <c r="B1402">
        <v>1401</v>
      </c>
      <c r="C1402">
        <v>31634</v>
      </c>
      <c r="D1402">
        <v>4.2</v>
      </c>
      <c r="E1402">
        <v>-10.220000000000001</v>
      </c>
      <c r="F1402">
        <v>-3.15</v>
      </c>
      <c r="G1402">
        <v>-1.9519999999999999E-2</v>
      </c>
      <c r="H1402">
        <v>-0.131272</v>
      </c>
      <c r="I1402">
        <v>-0.96916800000000003</v>
      </c>
      <c r="J1402">
        <v>0.63354763296317895</v>
      </c>
      <c r="K1402">
        <v>-1.2530683810637</v>
      </c>
      <c r="L1402">
        <v>-0.96376388077147801</v>
      </c>
      <c r="M1402">
        <v>0</v>
      </c>
      <c r="N1402">
        <v>29512</v>
      </c>
    </row>
    <row r="1403" spans="1:14" x14ac:dyDescent="0.3">
      <c r="A1403">
        <v>187</v>
      </c>
      <c r="B1403">
        <v>1402</v>
      </c>
      <c r="C1403">
        <v>31655</v>
      </c>
      <c r="D1403">
        <v>5.88</v>
      </c>
      <c r="E1403">
        <v>-6.51</v>
      </c>
      <c r="F1403">
        <v>-3.99</v>
      </c>
      <c r="G1403">
        <v>-3.5136000000000001E-2</v>
      </c>
      <c r="H1403">
        <v>-0.13761599999999999</v>
      </c>
      <c r="I1403">
        <v>-0.96379999999999999</v>
      </c>
      <c r="J1403">
        <v>0.63296317942723501</v>
      </c>
      <c r="K1403">
        <v>-1.2513150204558701</v>
      </c>
      <c r="L1403">
        <v>-0.95558153126826395</v>
      </c>
      <c r="M1403">
        <v>0</v>
      </c>
      <c r="N1403">
        <v>65007</v>
      </c>
    </row>
    <row r="1404" spans="1:14" x14ac:dyDescent="0.3">
      <c r="A1404">
        <v>187</v>
      </c>
      <c r="B1404">
        <v>1403</v>
      </c>
      <c r="C1404">
        <v>31682</v>
      </c>
      <c r="D1404">
        <v>5.53</v>
      </c>
      <c r="E1404">
        <v>-8.33</v>
      </c>
      <c r="F1404">
        <v>-3.99</v>
      </c>
      <c r="G1404">
        <v>-2.928E-3</v>
      </c>
      <c r="H1404">
        <v>-0.140544</v>
      </c>
      <c r="I1404">
        <v>-0.97697599999999996</v>
      </c>
      <c r="J1404">
        <v>0.63471654003506695</v>
      </c>
      <c r="K1404">
        <v>-1.2437171244886001</v>
      </c>
      <c r="L1404">
        <v>-0.96317942723553396</v>
      </c>
      <c r="M1404">
        <v>0</v>
      </c>
      <c r="N1404">
        <v>20863</v>
      </c>
    </row>
    <row r="1405" spans="1:14" x14ac:dyDescent="0.3">
      <c r="A1405">
        <v>187</v>
      </c>
      <c r="B1405">
        <v>1404</v>
      </c>
      <c r="C1405">
        <v>31707</v>
      </c>
      <c r="D1405">
        <v>5.46</v>
      </c>
      <c r="E1405">
        <v>-10.71</v>
      </c>
      <c r="F1405">
        <v>-2.94</v>
      </c>
      <c r="G1405">
        <v>-2.4888E-2</v>
      </c>
      <c r="H1405">
        <v>-0.14835200000000001</v>
      </c>
      <c r="I1405">
        <v>-0.95062400000000002</v>
      </c>
      <c r="J1405">
        <v>0.62828755113968404</v>
      </c>
      <c r="K1405">
        <v>-1.2530683810637</v>
      </c>
      <c r="L1405">
        <v>-0.95850379894798299</v>
      </c>
      <c r="M1405">
        <v>0</v>
      </c>
      <c r="N1405">
        <v>42334</v>
      </c>
    </row>
    <row r="1406" spans="1:14" x14ac:dyDescent="0.3">
      <c r="A1406">
        <v>187</v>
      </c>
      <c r="B1406">
        <v>1405</v>
      </c>
      <c r="C1406">
        <v>31726</v>
      </c>
      <c r="D1406">
        <v>4.83</v>
      </c>
      <c r="E1406">
        <v>-4.4800000000000004</v>
      </c>
      <c r="F1406">
        <v>-3.71</v>
      </c>
      <c r="G1406">
        <v>-4.2944000000000003E-2</v>
      </c>
      <c r="H1406">
        <v>-0.134687999999999</v>
      </c>
      <c r="I1406">
        <v>-0.98673599999999995</v>
      </c>
      <c r="J1406">
        <v>0.63296317942723501</v>
      </c>
      <c r="K1406">
        <v>-1.2542372881355901</v>
      </c>
      <c r="L1406">
        <v>-0.95441262419637596</v>
      </c>
      <c r="M1406">
        <v>0</v>
      </c>
      <c r="N1406">
        <v>46637</v>
      </c>
    </row>
    <row r="1407" spans="1:14" x14ac:dyDescent="0.3">
      <c r="A1407">
        <v>187</v>
      </c>
      <c r="B1407">
        <v>1406</v>
      </c>
      <c r="C1407">
        <v>31746</v>
      </c>
      <c r="D1407">
        <v>4.13</v>
      </c>
      <c r="E1407">
        <v>-4.6900000000000004</v>
      </c>
      <c r="F1407">
        <v>-4.13</v>
      </c>
      <c r="G1407">
        <v>-1.6104E-2</v>
      </c>
      <c r="H1407">
        <v>-0.13663999999999901</v>
      </c>
      <c r="I1407">
        <v>-0.96916800000000003</v>
      </c>
      <c r="J1407">
        <v>0.63939216832261803</v>
      </c>
      <c r="K1407">
        <v>-1.2495616598480399</v>
      </c>
      <c r="L1407">
        <v>-0.96025715955581503</v>
      </c>
      <c r="M1407">
        <v>0</v>
      </c>
      <c r="N1407">
        <v>29745</v>
      </c>
    </row>
    <row r="1408" spans="1:14" x14ac:dyDescent="0.3">
      <c r="A1408">
        <v>187</v>
      </c>
      <c r="B1408">
        <v>1407</v>
      </c>
      <c r="C1408">
        <v>31765</v>
      </c>
      <c r="D1408">
        <v>5.53</v>
      </c>
      <c r="E1408">
        <v>-7.84</v>
      </c>
      <c r="F1408">
        <v>-3.57</v>
      </c>
      <c r="G1408">
        <v>-7.3200000000000001E-3</v>
      </c>
      <c r="H1408">
        <v>-0.136152</v>
      </c>
      <c r="I1408">
        <v>-0.96623999999999999</v>
      </c>
      <c r="J1408">
        <v>0.63296317942723501</v>
      </c>
      <c r="K1408">
        <v>-1.25540619520748</v>
      </c>
      <c r="L1408">
        <v>-0.95499707773232001</v>
      </c>
      <c r="M1408">
        <v>0</v>
      </c>
      <c r="N1408">
        <v>63888</v>
      </c>
    </row>
    <row r="1409" spans="1:14" x14ac:dyDescent="0.3">
      <c r="A1409">
        <v>187</v>
      </c>
      <c r="B1409">
        <v>1408</v>
      </c>
      <c r="C1409">
        <v>31791</v>
      </c>
      <c r="D1409">
        <v>5.95</v>
      </c>
      <c r="E1409">
        <v>-9.73</v>
      </c>
      <c r="F1409">
        <v>-3.64</v>
      </c>
      <c r="G1409">
        <v>-2.0983999999999999E-2</v>
      </c>
      <c r="H1409">
        <v>-0.13078399999999901</v>
      </c>
      <c r="I1409">
        <v>-0.98575999999999997</v>
      </c>
      <c r="J1409">
        <v>0.634132086499123</v>
      </c>
      <c r="K1409">
        <v>-1.2524839275277599</v>
      </c>
      <c r="L1409">
        <v>-0.96434833430742195</v>
      </c>
      <c r="M1409">
        <v>0</v>
      </c>
      <c r="N1409">
        <v>20602</v>
      </c>
    </row>
    <row r="1410" spans="1:14" x14ac:dyDescent="0.3">
      <c r="A1410">
        <v>187</v>
      </c>
      <c r="B1410">
        <v>1409</v>
      </c>
      <c r="C1410">
        <v>31810</v>
      </c>
      <c r="D1410">
        <v>4.83</v>
      </c>
      <c r="E1410">
        <v>-8.61</v>
      </c>
      <c r="F1410">
        <v>-3.08</v>
      </c>
      <c r="G1410">
        <v>-2.4399999999999901E-2</v>
      </c>
      <c r="H1410">
        <v>-0.158112</v>
      </c>
      <c r="I1410">
        <v>-0.95940800000000004</v>
      </c>
      <c r="J1410">
        <v>0.63880771478667397</v>
      </c>
      <c r="K1410">
        <v>-1.2495616598480399</v>
      </c>
      <c r="L1410">
        <v>-0.96084161309175897</v>
      </c>
      <c r="M1410">
        <v>0</v>
      </c>
      <c r="N1410">
        <v>29672</v>
      </c>
    </row>
    <row r="1411" spans="1:14" x14ac:dyDescent="0.3">
      <c r="A1411">
        <v>187</v>
      </c>
      <c r="B1411">
        <v>1410</v>
      </c>
      <c r="C1411">
        <v>31830</v>
      </c>
      <c r="D1411">
        <v>5.67</v>
      </c>
      <c r="E1411">
        <v>-5.6</v>
      </c>
      <c r="F1411">
        <v>-4.2</v>
      </c>
      <c r="G1411">
        <v>-2.4888E-2</v>
      </c>
      <c r="H1411">
        <v>-0.12736799999999901</v>
      </c>
      <c r="I1411">
        <v>-0.98136800000000002</v>
      </c>
      <c r="J1411">
        <v>0.63004091174751597</v>
      </c>
      <c r="K1411">
        <v>-1.2518994739918099</v>
      </c>
      <c r="L1411">
        <v>-0.96201052016364696</v>
      </c>
      <c r="M1411">
        <v>0</v>
      </c>
      <c r="N1411">
        <v>29132</v>
      </c>
    </row>
    <row r="1412" spans="1:14" x14ac:dyDescent="0.3">
      <c r="A1412">
        <v>187</v>
      </c>
      <c r="B1412">
        <v>1411</v>
      </c>
      <c r="C1412">
        <v>31849</v>
      </c>
      <c r="D1412">
        <v>3.99</v>
      </c>
      <c r="E1412">
        <v>-7.42</v>
      </c>
      <c r="F1412">
        <v>-3.99</v>
      </c>
      <c r="G1412">
        <v>-2.2447999999999999E-2</v>
      </c>
      <c r="H1412">
        <v>-0.1464</v>
      </c>
      <c r="I1412">
        <v>-0.96477599999999997</v>
      </c>
      <c r="J1412">
        <v>0.63705435417884204</v>
      </c>
      <c r="K1412">
        <v>-1.2542372881355901</v>
      </c>
      <c r="L1412">
        <v>-0.95675043834015105</v>
      </c>
      <c r="M1412">
        <v>0</v>
      </c>
      <c r="N1412">
        <v>37682</v>
      </c>
    </row>
    <row r="1413" spans="1:14" x14ac:dyDescent="0.3">
      <c r="A1413">
        <v>187</v>
      </c>
      <c r="B1413">
        <v>1412</v>
      </c>
      <c r="C1413">
        <v>31868</v>
      </c>
      <c r="D1413">
        <v>5.74</v>
      </c>
      <c r="E1413">
        <v>-8.1199999999999992</v>
      </c>
      <c r="F1413">
        <v>-3.15</v>
      </c>
      <c r="G1413">
        <v>-2.1472000000000002E-2</v>
      </c>
      <c r="H1413">
        <v>-0.13761599999999999</v>
      </c>
      <c r="I1413">
        <v>-0.975024</v>
      </c>
      <c r="J1413">
        <v>0.64056107539450602</v>
      </c>
      <c r="K1413">
        <v>-1.2530683810637</v>
      </c>
      <c r="L1413">
        <v>-0.96551724137931005</v>
      </c>
      <c r="M1413">
        <v>0</v>
      </c>
      <c r="N1413">
        <v>44466</v>
      </c>
    </row>
    <row r="1414" spans="1:14" x14ac:dyDescent="0.3">
      <c r="A1414">
        <v>187</v>
      </c>
      <c r="B1414">
        <v>1413</v>
      </c>
      <c r="C1414">
        <v>31894</v>
      </c>
      <c r="D1414">
        <v>6.93</v>
      </c>
      <c r="E1414">
        <v>-7.7</v>
      </c>
      <c r="F1414">
        <v>-4.55</v>
      </c>
      <c r="G1414">
        <v>-2.6352E-2</v>
      </c>
      <c r="H1414">
        <v>-0.15274399999999999</v>
      </c>
      <c r="I1414">
        <v>-0.96526400000000001</v>
      </c>
      <c r="J1414">
        <v>0.63705435417884204</v>
      </c>
      <c r="K1414">
        <v>-1.26066627703097</v>
      </c>
      <c r="L1414">
        <v>-0.957334891876095</v>
      </c>
      <c r="M1414">
        <v>0</v>
      </c>
      <c r="N1414">
        <v>24705</v>
      </c>
    </row>
    <row r="1415" spans="1:14" x14ac:dyDescent="0.3">
      <c r="A1415">
        <v>187</v>
      </c>
      <c r="B1415">
        <v>1414</v>
      </c>
      <c r="C1415">
        <v>31914</v>
      </c>
      <c r="D1415">
        <v>613.97</v>
      </c>
      <c r="E1415">
        <v>106.82</v>
      </c>
      <c r="F1415">
        <v>17.149999999999999</v>
      </c>
      <c r="G1415">
        <v>-0.30743999999999999</v>
      </c>
      <c r="H1415">
        <v>-15.988832</v>
      </c>
      <c r="I1415">
        <v>-3.9728080000000001</v>
      </c>
      <c r="J1415">
        <v>0.62828755113968404</v>
      </c>
      <c r="K1415">
        <v>-1.2466393921683201</v>
      </c>
      <c r="L1415">
        <v>-1.0216247808299199</v>
      </c>
      <c r="M1415">
        <v>0</v>
      </c>
      <c r="N1415">
        <v>36033</v>
      </c>
    </row>
    <row r="1416" spans="1:14" x14ac:dyDescent="0.3">
      <c r="A1416">
        <v>187</v>
      </c>
      <c r="B1416">
        <v>1415</v>
      </c>
      <c r="C1416">
        <v>31939</v>
      </c>
      <c r="D1416">
        <v>-333.97</v>
      </c>
      <c r="E1416">
        <v>-14.63</v>
      </c>
      <c r="F1416">
        <v>2.17</v>
      </c>
      <c r="G1416">
        <v>-0.33476799999999901</v>
      </c>
      <c r="H1416">
        <v>-15.988832</v>
      </c>
      <c r="I1416">
        <v>1.0462719999999901</v>
      </c>
      <c r="J1416">
        <v>0.62711864406779605</v>
      </c>
      <c r="K1416">
        <v>-1.16540035067212</v>
      </c>
      <c r="L1416">
        <v>-1.0444184687317299</v>
      </c>
      <c r="M1416">
        <v>0</v>
      </c>
      <c r="N1416">
        <v>11932</v>
      </c>
    </row>
    <row r="1417" spans="1:14" x14ac:dyDescent="0.3">
      <c r="A1417">
        <v>187</v>
      </c>
      <c r="B1417">
        <v>1416</v>
      </c>
      <c r="C1417">
        <v>31959</v>
      </c>
      <c r="D1417">
        <v>-25.83</v>
      </c>
      <c r="E1417">
        <v>-33.67</v>
      </c>
      <c r="F1417">
        <v>-8.68</v>
      </c>
      <c r="G1417">
        <v>-0.52459999999999996</v>
      </c>
      <c r="H1417">
        <v>-15.988832</v>
      </c>
      <c r="I1417">
        <v>-0.68466399999999905</v>
      </c>
      <c r="J1417">
        <v>0.62887200467562798</v>
      </c>
      <c r="K1417">
        <v>-1.2045587375803599</v>
      </c>
      <c r="L1417">
        <v>-1.0263004091174699</v>
      </c>
      <c r="M1417">
        <v>0</v>
      </c>
      <c r="N1417">
        <v>49158</v>
      </c>
    </row>
    <row r="1418" spans="1:14" x14ac:dyDescent="0.3">
      <c r="A1418">
        <v>187</v>
      </c>
      <c r="B1418">
        <v>1417</v>
      </c>
      <c r="C1418">
        <v>31980</v>
      </c>
      <c r="D1418">
        <v>89.18</v>
      </c>
      <c r="E1418">
        <v>28.91</v>
      </c>
      <c r="F1418">
        <v>-19.46</v>
      </c>
      <c r="G1418">
        <v>0.16738399999999901</v>
      </c>
      <c r="H1418">
        <v>-11.140064000000001</v>
      </c>
      <c r="I1418">
        <v>0.40943200000000002</v>
      </c>
      <c r="J1418">
        <v>0.62478082992402095</v>
      </c>
      <c r="K1418">
        <v>-1.1870251315020399</v>
      </c>
      <c r="L1418">
        <v>-1.0286382232612501</v>
      </c>
      <c r="M1418">
        <v>0</v>
      </c>
      <c r="N1418">
        <v>62419</v>
      </c>
    </row>
    <row r="1419" spans="1:14" x14ac:dyDescent="0.3">
      <c r="A1419">
        <v>187</v>
      </c>
      <c r="B1419">
        <v>1418</v>
      </c>
      <c r="C1419">
        <v>32007</v>
      </c>
      <c r="D1419">
        <v>-215.25</v>
      </c>
      <c r="E1419">
        <v>-26.6</v>
      </c>
      <c r="F1419">
        <v>6.65</v>
      </c>
      <c r="G1419">
        <v>-1.36639999999999E-2</v>
      </c>
      <c r="H1419">
        <v>-3.140768</v>
      </c>
      <c r="I1419">
        <v>-0.50995999999999997</v>
      </c>
      <c r="J1419">
        <v>0.626534190531852</v>
      </c>
      <c r="K1419">
        <v>-1.20338983050847</v>
      </c>
      <c r="L1419">
        <v>-1.0111046171829301</v>
      </c>
      <c r="M1419">
        <v>0</v>
      </c>
      <c r="N1419">
        <v>41650</v>
      </c>
    </row>
    <row r="1420" spans="1:14" x14ac:dyDescent="0.3">
      <c r="A1420">
        <v>187</v>
      </c>
      <c r="B1420">
        <v>1419</v>
      </c>
      <c r="C1420">
        <v>32027</v>
      </c>
      <c r="D1420">
        <v>-45.22</v>
      </c>
      <c r="E1420">
        <v>-13.51</v>
      </c>
      <c r="F1420">
        <v>-6.72</v>
      </c>
      <c r="G1420">
        <v>-8.0031999999999895E-2</v>
      </c>
      <c r="H1420">
        <v>0.29133599999999998</v>
      </c>
      <c r="I1420">
        <v>4.2456000000000001E-2</v>
      </c>
      <c r="J1420">
        <v>0.60315604909409704</v>
      </c>
      <c r="K1420">
        <v>-1.18819403857393</v>
      </c>
      <c r="L1420">
        <v>-0.98772647574517802</v>
      </c>
      <c r="M1420">
        <v>0</v>
      </c>
      <c r="N1420">
        <v>33778</v>
      </c>
    </row>
    <row r="1421" spans="1:14" x14ac:dyDescent="0.3">
      <c r="A1421">
        <v>187</v>
      </c>
      <c r="B1421">
        <v>1420</v>
      </c>
      <c r="C1421">
        <v>32053</v>
      </c>
      <c r="D1421">
        <v>93.52</v>
      </c>
      <c r="E1421">
        <v>-14.7</v>
      </c>
      <c r="F1421">
        <v>-6.65</v>
      </c>
      <c r="G1421">
        <v>-9.0279999999999999E-2</v>
      </c>
      <c r="H1421">
        <v>0.24399999999999999</v>
      </c>
      <c r="I1421">
        <v>-1.2688E-2</v>
      </c>
      <c r="J1421">
        <v>0.61659848042080601</v>
      </c>
      <c r="K1421">
        <v>-1.2448860315604899</v>
      </c>
      <c r="L1421">
        <v>-0.98363530099357099</v>
      </c>
      <c r="M1421">
        <v>0</v>
      </c>
      <c r="N1421">
        <v>12295</v>
      </c>
    </row>
    <row r="1422" spans="1:14" x14ac:dyDescent="0.3">
      <c r="A1422">
        <v>187</v>
      </c>
      <c r="B1422">
        <v>1421</v>
      </c>
      <c r="C1422">
        <v>32073</v>
      </c>
      <c r="D1422">
        <v>186.62</v>
      </c>
      <c r="E1422">
        <v>-8.4700000000000006</v>
      </c>
      <c r="F1422">
        <v>-9.8699999999999992</v>
      </c>
      <c r="G1422">
        <v>-2.1472000000000002E-2</v>
      </c>
      <c r="H1422">
        <v>0.35136000000000001</v>
      </c>
      <c r="I1422">
        <v>-0.24156</v>
      </c>
      <c r="J1422">
        <v>0.62185856224430103</v>
      </c>
      <c r="K1422">
        <v>-1.2115721800116801</v>
      </c>
      <c r="L1422">
        <v>-0.991233196960841</v>
      </c>
      <c r="M1422">
        <v>0</v>
      </c>
      <c r="N1422">
        <v>53129</v>
      </c>
    </row>
    <row r="1423" spans="1:14" x14ac:dyDescent="0.3">
      <c r="A1423">
        <v>187</v>
      </c>
      <c r="B1423">
        <v>1422</v>
      </c>
      <c r="C1423">
        <v>32093</v>
      </c>
      <c r="D1423">
        <v>224.35</v>
      </c>
      <c r="E1423">
        <v>-7</v>
      </c>
      <c r="F1423">
        <v>-13.09</v>
      </c>
      <c r="G1423">
        <v>-2.5375999999999999E-2</v>
      </c>
      <c r="H1423">
        <v>0.35721599999999998</v>
      </c>
      <c r="I1423">
        <v>-0.69442399999999904</v>
      </c>
      <c r="J1423">
        <v>0.62010520163646898</v>
      </c>
      <c r="K1423">
        <v>-1.1911163062536501</v>
      </c>
      <c r="L1423">
        <v>-1.0035067212156601</v>
      </c>
      <c r="M1423">
        <v>0</v>
      </c>
      <c r="N1423">
        <v>33451</v>
      </c>
    </row>
    <row r="1424" spans="1:14" x14ac:dyDescent="0.3">
      <c r="A1424">
        <v>187</v>
      </c>
      <c r="B1424">
        <v>1423</v>
      </c>
      <c r="C1424">
        <v>32120</v>
      </c>
      <c r="D1424">
        <v>146.79</v>
      </c>
      <c r="E1424">
        <v>32.619999999999997</v>
      </c>
      <c r="F1424">
        <v>-13.3</v>
      </c>
      <c r="G1424">
        <v>8.7840000000000001E-3</v>
      </c>
      <c r="H1424">
        <v>0.30841600000000002</v>
      </c>
      <c r="I1424">
        <v>-1.365424</v>
      </c>
      <c r="J1424">
        <v>0.61601402688486195</v>
      </c>
      <c r="K1424">
        <v>-1.1437755698421901</v>
      </c>
      <c r="L1424">
        <v>-1.03506721215663</v>
      </c>
      <c r="M1424">
        <v>0</v>
      </c>
      <c r="N1424">
        <v>34758</v>
      </c>
    </row>
    <row r="1425" spans="1:14" x14ac:dyDescent="0.3">
      <c r="A1425">
        <v>187</v>
      </c>
      <c r="B1425">
        <v>1424</v>
      </c>
      <c r="C1425">
        <v>32140</v>
      </c>
      <c r="D1425">
        <v>74.13</v>
      </c>
      <c r="E1425">
        <v>35.42</v>
      </c>
      <c r="F1425">
        <v>-9.8000000000000007</v>
      </c>
      <c r="G1425">
        <v>-1.2688E-2</v>
      </c>
      <c r="H1425">
        <v>0.27035199999999998</v>
      </c>
      <c r="I1425">
        <v>-1.604544</v>
      </c>
      <c r="J1425">
        <v>0.61309175920514303</v>
      </c>
      <c r="K1425">
        <v>-1.1209818819403801</v>
      </c>
      <c r="L1425">
        <v>-1.04967855055523</v>
      </c>
      <c r="M1425">
        <v>0</v>
      </c>
      <c r="N1425">
        <v>14981</v>
      </c>
    </row>
    <row r="1426" spans="1:14" x14ac:dyDescent="0.3">
      <c r="A1426">
        <v>187</v>
      </c>
      <c r="B1426">
        <v>1425</v>
      </c>
      <c r="C1426">
        <v>32160</v>
      </c>
      <c r="D1426">
        <v>6.58</v>
      </c>
      <c r="E1426">
        <v>28.21</v>
      </c>
      <c r="F1426">
        <v>-3.92</v>
      </c>
      <c r="G1426">
        <v>-2.5864000000000002E-2</v>
      </c>
      <c r="H1426">
        <v>0.25668799999999897</v>
      </c>
      <c r="I1426">
        <v>-1.6006400000000001</v>
      </c>
      <c r="J1426">
        <v>0.61250730566919898</v>
      </c>
      <c r="K1426">
        <v>-1.1046171829339499</v>
      </c>
      <c r="L1426">
        <v>-1.052016364699</v>
      </c>
      <c r="M1426">
        <v>0</v>
      </c>
      <c r="N1426">
        <v>3215</v>
      </c>
    </row>
    <row r="1427" spans="1:14" x14ac:dyDescent="0.3">
      <c r="A1427">
        <v>187</v>
      </c>
      <c r="B1427">
        <v>1426</v>
      </c>
      <c r="C1427">
        <v>32180</v>
      </c>
      <c r="D1427">
        <v>-35.28</v>
      </c>
      <c r="E1427">
        <v>23.17</v>
      </c>
      <c r="F1427">
        <v>-0.14000000000000001</v>
      </c>
      <c r="G1427">
        <v>-4.8799999999999998E-3</v>
      </c>
      <c r="H1427">
        <v>0.26351999999999998</v>
      </c>
      <c r="I1427">
        <v>-1.3766479999999901</v>
      </c>
      <c r="J1427">
        <v>0.60490940970192797</v>
      </c>
      <c r="K1427">
        <v>-1.1069549970777299</v>
      </c>
      <c r="L1427">
        <v>-1.0514319111630599</v>
      </c>
      <c r="M1427">
        <v>0</v>
      </c>
      <c r="N1427">
        <v>13940</v>
      </c>
    </row>
    <row r="1428" spans="1:14" x14ac:dyDescent="0.3">
      <c r="A1428">
        <v>187</v>
      </c>
      <c r="B1428">
        <v>1427</v>
      </c>
      <c r="C1428">
        <v>32200</v>
      </c>
      <c r="D1428">
        <v>-62.51</v>
      </c>
      <c r="E1428">
        <v>17.78</v>
      </c>
      <c r="F1428">
        <v>1.33</v>
      </c>
      <c r="G1428">
        <v>-2.4399999999999999E-3</v>
      </c>
      <c r="H1428">
        <v>0.26303199999999999</v>
      </c>
      <c r="I1428">
        <v>-1.2263440000000001</v>
      </c>
      <c r="J1428">
        <v>0.591466978375219</v>
      </c>
      <c r="K1428">
        <v>-1.11572180011689</v>
      </c>
      <c r="L1428">
        <v>-1.0438340151957901</v>
      </c>
      <c r="M1428">
        <v>0</v>
      </c>
      <c r="N1428">
        <v>20728</v>
      </c>
    </row>
    <row r="1429" spans="1:14" x14ac:dyDescent="0.3">
      <c r="A1429">
        <v>187</v>
      </c>
      <c r="B1429">
        <v>1428</v>
      </c>
      <c r="C1429">
        <v>32227</v>
      </c>
      <c r="D1429">
        <v>-79.66</v>
      </c>
      <c r="E1429">
        <v>7.28</v>
      </c>
      <c r="F1429">
        <v>0.77</v>
      </c>
      <c r="G1429">
        <v>-3.9039999999999999E-3</v>
      </c>
      <c r="H1429">
        <v>0.26205599999999901</v>
      </c>
      <c r="I1429">
        <v>-1.0101599999999999</v>
      </c>
      <c r="J1429">
        <v>0.600233781414377</v>
      </c>
      <c r="K1429">
        <v>-1.13793103448275</v>
      </c>
      <c r="L1429">
        <v>-1.0374050263004</v>
      </c>
      <c r="M1429">
        <v>0</v>
      </c>
      <c r="N1429">
        <v>453</v>
      </c>
    </row>
    <row r="1430" spans="1:14" x14ac:dyDescent="0.3">
      <c r="A1430">
        <v>187</v>
      </c>
      <c r="B1430">
        <v>1429</v>
      </c>
      <c r="C1430">
        <v>32247</v>
      </c>
      <c r="D1430">
        <v>-76.16</v>
      </c>
      <c r="E1430">
        <v>2.8</v>
      </c>
      <c r="F1430">
        <v>-0.28000000000000003</v>
      </c>
      <c r="G1430">
        <v>-2.928E-3</v>
      </c>
      <c r="H1430">
        <v>0.28401599999999999</v>
      </c>
      <c r="I1430">
        <v>-0.81008000000000002</v>
      </c>
      <c r="J1430">
        <v>0.591466978375219</v>
      </c>
      <c r="K1430">
        <v>-1.15312682641729</v>
      </c>
      <c r="L1430">
        <v>-1.02513150204558</v>
      </c>
      <c r="M1430">
        <v>0</v>
      </c>
      <c r="N1430">
        <v>32491</v>
      </c>
    </row>
    <row r="1431" spans="1:14" x14ac:dyDescent="0.3">
      <c r="A1431">
        <v>187</v>
      </c>
      <c r="B1431">
        <v>1430</v>
      </c>
      <c r="C1431">
        <v>32267</v>
      </c>
      <c r="D1431">
        <v>-53.2</v>
      </c>
      <c r="E1431">
        <v>-24.08</v>
      </c>
      <c r="F1431">
        <v>0.56000000000000005</v>
      </c>
      <c r="G1431">
        <v>-4.3920000000000001E-3</v>
      </c>
      <c r="H1431">
        <v>0.26888799999999902</v>
      </c>
      <c r="I1431">
        <v>-0.57876799999999995</v>
      </c>
      <c r="J1431">
        <v>0.59614260666276997</v>
      </c>
      <c r="K1431">
        <v>-1.1671537112799499</v>
      </c>
      <c r="L1431">
        <v>-1.01461133839859</v>
      </c>
      <c r="M1431">
        <v>0</v>
      </c>
      <c r="N1431">
        <v>22278</v>
      </c>
    </row>
    <row r="1432" spans="1:14" x14ac:dyDescent="0.3">
      <c r="A1432">
        <v>187</v>
      </c>
      <c r="B1432">
        <v>1431</v>
      </c>
      <c r="C1432">
        <v>32293</v>
      </c>
      <c r="D1432">
        <v>-3.57</v>
      </c>
      <c r="E1432">
        <v>-78.819999999999993</v>
      </c>
      <c r="F1432">
        <v>-1.61</v>
      </c>
      <c r="G1432">
        <v>3.1231999999999999E-2</v>
      </c>
      <c r="H1432">
        <v>0.25619999999999998</v>
      </c>
      <c r="I1432">
        <v>-0.56559199999999998</v>
      </c>
      <c r="J1432">
        <v>0.60549386323787202</v>
      </c>
      <c r="K1432">
        <v>-1.1689070718877801</v>
      </c>
      <c r="L1432">
        <v>-1.0111046171829301</v>
      </c>
      <c r="M1432">
        <v>0</v>
      </c>
      <c r="N1432">
        <v>16991</v>
      </c>
    </row>
    <row r="1433" spans="1:14" x14ac:dyDescent="0.3">
      <c r="A1433">
        <v>187</v>
      </c>
      <c r="B1433">
        <v>1432</v>
      </c>
      <c r="C1433">
        <v>32314</v>
      </c>
      <c r="D1433">
        <v>12.53</v>
      </c>
      <c r="E1433">
        <v>-74.27</v>
      </c>
      <c r="F1433">
        <v>-6.02</v>
      </c>
      <c r="G1433">
        <v>6.0999999999999999E-2</v>
      </c>
      <c r="H1433">
        <v>0.26791199999999998</v>
      </c>
      <c r="I1433">
        <v>-0.53533600000000003</v>
      </c>
      <c r="J1433">
        <v>0.61309175920514303</v>
      </c>
      <c r="K1433">
        <v>-1.17533606078316</v>
      </c>
      <c r="L1433">
        <v>-1.00993571011104</v>
      </c>
      <c r="M1433">
        <v>0</v>
      </c>
      <c r="N1433">
        <v>41650</v>
      </c>
    </row>
    <row r="1434" spans="1:14" x14ac:dyDescent="0.3">
      <c r="A1434">
        <v>187</v>
      </c>
      <c r="B1434">
        <v>1433</v>
      </c>
      <c r="C1434">
        <v>32341</v>
      </c>
      <c r="D1434">
        <v>22.96</v>
      </c>
      <c r="E1434">
        <v>-92.26</v>
      </c>
      <c r="F1434">
        <v>-12.6</v>
      </c>
      <c r="G1434">
        <v>1.5616E-2</v>
      </c>
      <c r="H1434">
        <v>0.23375199999999999</v>
      </c>
      <c r="I1434">
        <v>-0.79348799999999997</v>
      </c>
      <c r="J1434">
        <v>0.62361192285213296</v>
      </c>
      <c r="K1434">
        <v>-1.1636469900642801</v>
      </c>
      <c r="L1434">
        <v>-1.0239625949736899</v>
      </c>
      <c r="M1434">
        <v>0</v>
      </c>
      <c r="N1434">
        <v>31525</v>
      </c>
    </row>
    <row r="1435" spans="1:14" x14ac:dyDescent="0.3">
      <c r="A1435">
        <v>187</v>
      </c>
      <c r="B1435">
        <v>1434</v>
      </c>
      <c r="C1435">
        <v>32361</v>
      </c>
      <c r="D1435">
        <v>23.24</v>
      </c>
      <c r="E1435">
        <v>-70.14</v>
      </c>
      <c r="F1435">
        <v>-19.600000000000001</v>
      </c>
      <c r="G1435">
        <v>-6.83199999999999E-3</v>
      </c>
      <c r="H1435">
        <v>0.260104</v>
      </c>
      <c r="I1435">
        <v>-0.78128799999999998</v>
      </c>
      <c r="J1435">
        <v>0.63471654003506695</v>
      </c>
      <c r="K1435">
        <v>-1.1572180011688999</v>
      </c>
      <c r="L1435">
        <v>-1.01987142022209</v>
      </c>
      <c r="M1435">
        <v>0</v>
      </c>
      <c r="N1435">
        <v>1517</v>
      </c>
    </row>
    <row r="1436" spans="1:14" x14ac:dyDescent="0.3">
      <c r="A1436">
        <v>187</v>
      </c>
      <c r="B1436">
        <v>1435</v>
      </c>
      <c r="C1436">
        <v>32381</v>
      </c>
      <c r="D1436">
        <v>19.25</v>
      </c>
      <c r="E1436">
        <v>-46.41</v>
      </c>
      <c r="F1436">
        <v>-24.92</v>
      </c>
      <c r="G1436">
        <v>2.2447999999999999E-2</v>
      </c>
      <c r="H1436">
        <v>0.23277600000000001</v>
      </c>
      <c r="I1436">
        <v>-0.77591999999999905</v>
      </c>
      <c r="J1436">
        <v>0.63822326125073003</v>
      </c>
      <c r="K1436">
        <v>-1.1566335476329599</v>
      </c>
      <c r="L1436">
        <v>-1.01519579193454</v>
      </c>
      <c r="M1436">
        <v>0</v>
      </c>
      <c r="N1436">
        <v>48279</v>
      </c>
    </row>
    <row r="1437" spans="1:14" x14ac:dyDescent="0.3">
      <c r="A1437">
        <v>187</v>
      </c>
      <c r="B1437">
        <v>1436</v>
      </c>
      <c r="C1437">
        <v>32407</v>
      </c>
      <c r="D1437">
        <v>1.75</v>
      </c>
      <c r="E1437">
        <v>-3.01</v>
      </c>
      <c r="F1437">
        <v>-26.25</v>
      </c>
      <c r="G1437">
        <v>1.5616E-2</v>
      </c>
      <c r="H1437">
        <v>0.23131199999999999</v>
      </c>
      <c r="I1437">
        <v>-0.81447199999999997</v>
      </c>
      <c r="J1437">
        <v>0.64348334307422494</v>
      </c>
      <c r="K1437">
        <v>-1.1560490940970101</v>
      </c>
      <c r="L1437">
        <v>-1.0111046171829301</v>
      </c>
      <c r="M1437">
        <v>0</v>
      </c>
      <c r="N1437">
        <v>36028</v>
      </c>
    </row>
    <row r="1438" spans="1:14" x14ac:dyDescent="0.3">
      <c r="A1438">
        <v>187</v>
      </c>
      <c r="B1438">
        <v>1437</v>
      </c>
      <c r="C1438">
        <v>32427</v>
      </c>
      <c r="D1438">
        <v>-13.16</v>
      </c>
      <c r="E1438">
        <v>19.04</v>
      </c>
      <c r="F1438">
        <v>-25.97</v>
      </c>
      <c r="G1438">
        <v>-2.4399999999999999E-3</v>
      </c>
      <c r="H1438">
        <v>0.219112</v>
      </c>
      <c r="I1438">
        <v>-0.82276800000000005</v>
      </c>
      <c r="J1438">
        <v>0.63880771478667397</v>
      </c>
      <c r="K1438">
        <v>-1.15780245470485</v>
      </c>
      <c r="L1438">
        <v>-1.0181180596142601</v>
      </c>
      <c r="M1438">
        <v>0</v>
      </c>
      <c r="N1438">
        <v>5031</v>
      </c>
    </row>
    <row r="1439" spans="1:14" x14ac:dyDescent="0.3">
      <c r="A1439">
        <v>187</v>
      </c>
      <c r="B1439">
        <v>1438</v>
      </c>
      <c r="C1439">
        <v>32454</v>
      </c>
      <c r="D1439">
        <v>-21.56</v>
      </c>
      <c r="E1439">
        <v>32.619999999999997</v>
      </c>
      <c r="F1439">
        <v>-23.87</v>
      </c>
      <c r="G1439">
        <v>-7.3200000000000001E-3</v>
      </c>
      <c r="H1439">
        <v>0.21764800000000001</v>
      </c>
      <c r="I1439">
        <v>-0.73687999999999998</v>
      </c>
      <c r="J1439">
        <v>0.62010520163646898</v>
      </c>
      <c r="K1439">
        <v>-1.1741671537112699</v>
      </c>
      <c r="L1439">
        <v>-1.0064289888953799</v>
      </c>
      <c r="M1439">
        <v>0</v>
      </c>
      <c r="N1439">
        <v>62937</v>
      </c>
    </row>
    <row r="1440" spans="1:14" x14ac:dyDescent="0.3">
      <c r="A1440">
        <v>187</v>
      </c>
      <c r="B1440">
        <v>1439</v>
      </c>
      <c r="C1440">
        <v>32474</v>
      </c>
      <c r="D1440">
        <v>-16.59</v>
      </c>
      <c r="E1440">
        <v>40.950000000000003</v>
      </c>
      <c r="F1440">
        <v>-23.31</v>
      </c>
      <c r="G1440">
        <v>-1.6591999999999999E-2</v>
      </c>
      <c r="H1440">
        <v>0.21764800000000001</v>
      </c>
      <c r="I1440">
        <v>-0.57974400000000004</v>
      </c>
      <c r="J1440">
        <v>0.62127410870835698</v>
      </c>
      <c r="K1440">
        <v>-1.17299824663939</v>
      </c>
      <c r="L1440">
        <v>-1.0157802454704801</v>
      </c>
      <c r="M1440">
        <v>0</v>
      </c>
      <c r="N1440">
        <v>34534</v>
      </c>
    </row>
    <row r="1441" spans="1:14" x14ac:dyDescent="0.3">
      <c r="A1441">
        <v>187</v>
      </c>
      <c r="B1441">
        <v>1440</v>
      </c>
      <c r="C1441">
        <v>32494</v>
      </c>
      <c r="D1441">
        <v>-3.5</v>
      </c>
      <c r="E1441">
        <v>52.71</v>
      </c>
      <c r="F1441">
        <v>-22.61</v>
      </c>
      <c r="G1441">
        <v>5.3680000000000004E-3</v>
      </c>
      <c r="H1441">
        <v>0.21520800000000001</v>
      </c>
      <c r="I1441">
        <v>-0.57584000000000002</v>
      </c>
      <c r="J1441">
        <v>0.61192285213325504</v>
      </c>
      <c r="K1441">
        <v>-1.17299824663939</v>
      </c>
      <c r="L1441">
        <v>-1.01052016364699</v>
      </c>
      <c r="M1441">
        <v>0</v>
      </c>
      <c r="N1441">
        <v>22180</v>
      </c>
    </row>
    <row r="1442" spans="1:14" x14ac:dyDescent="0.3">
      <c r="A1442">
        <v>187</v>
      </c>
      <c r="B1442">
        <v>1441</v>
      </c>
      <c r="C1442">
        <v>32514</v>
      </c>
      <c r="D1442">
        <v>1.75</v>
      </c>
      <c r="E1442">
        <v>75.180000000000007</v>
      </c>
      <c r="F1442">
        <v>-22.26</v>
      </c>
      <c r="G1442">
        <v>7.8079999999999998E-3</v>
      </c>
      <c r="H1442">
        <v>0.20935200000000001</v>
      </c>
      <c r="I1442">
        <v>-0.62756800000000001</v>
      </c>
      <c r="J1442">
        <v>0.60315604909409704</v>
      </c>
      <c r="K1442">
        <v>-1.17533606078316</v>
      </c>
      <c r="L1442">
        <v>-1.00993571011104</v>
      </c>
      <c r="M1442">
        <v>0</v>
      </c>
      <c r="N1442">
        <v>7679</v>
      </c>
    </row>
    <row r="1443" spans="1:14" x14ac:dyDescent="0.3">
      <c r="A1443">
        <v>187</v>
      </c>
      <c r="B1443">
        <v>1442</v>
      </c>
      <c r="C1443">
        <v>32534</v>
      </c>
      <c r="D1443">
        <v>3.92</v>
      </c>
      <c r="E1443">
        <v>90.23</v>
      </c>
      <c r="F1443">
        <v>-20.51</v>
      </c>
      <c r="G1443">
        <v>3.0744E-2</v>
      </c>
      <c r="H1443">
        <v>0.21276800000000001</v>
      </c>
      <c r="I1443">
        <v>-0.63391200000000003</v>
      </c>
      <c r="J1443">
        <v>0.59029807130333101</v>
      </c>
      <c r="K1443">
        <v>-1.1712448860315601</v>
      </c>
      <c r="L1443">
        <v>-1.0140268848626499</v>
      </c>
      <c r="M1443">
        <v>0</v>
      </c>
      <c r="N1443">
        <v>52072</v>
      </c>
    </row>
    <row r="1444" spans="1:14" x14ac:dyDescent="0.3">
      <c r="A1444">
        <v>187</v>
      </c>
      <c r="B1444">
        <v>1443</v>
      </c>
      <c r="C1444">
        <v>32561</v>
      </c>
      <c r="D1444">
        <v>-2.73</v>
      </c>
      <c r="E1444">
        <v>110.81</v>
      </c>
      <c r="F1444">
        <v>-16.03</v>
      </c>
      <c r="G1444">
        <v>1.464E-2</v>
      </c>
      <c r="H1444">
        <v>0.21862399999999901</v>
      </c>
      <c r="I1444">
        <v>-0.65587200000000001</v>
      </c>
      <c r="J1444">
        <v>0.57042665108123902</v>
      </c>
      <c r="K1444">
        <v>-1.18293395675043</v>
      </c>
      <c r="L1444">
        <v>-1.01753360607831</v>
      </c>
      <c r="M1444">
        <v>0</v>
      </c>
      <c r="N1444">
        <v>12207</v>
      </c>
    </row>
    <row r="1445" spans="1:14" x14ac:dyDescent="0.3">
      <c r="A1445">
        <v>187</v>
      </c>
      <c r="B1445">
        <v>1444</v>
      </c>
      <c r="C1445">
        <v>32581</v>
      </c>
      <c r="D1445">
        <v>-2.38</v>
      </c>
      <c r="E1445">
        <v>114.59</v>
      </c>
      <c r="F1445">
        <v>-13.16</v>
      </c>
      <c r="G1445">
        <v>1.0248E-2</v>
      </c>
      <c r="H1445">
        <v>0.193248</v>
      </c>
      <c r="I1445">
        <v>-0.64415999999999995</v>
      </c>
      <c r="J1445">
        <v>0.55756867329047299</v>
      </c>
      <c r="K1445">
        <v>-1.1893629456458199</v>
      </c>
      <c r="L1445">
        <v>-1.0116890707188699</v>
      </c>
      <c r="M1445">
        <v>0</v>
      </c>
      <c r="N1445">
        <v>21169</v>
      </c>
    </row>
    <row r="1446" spans="1:14" x14ac:dyDescent="0.3">
      <c r="A1446">
        <v>187</v>
      </c>
      <c r="B1446">
        <v>1445</v>
      </c>
      <c r="C1446">
        <v>32601</v>
      </c>
      <c r="D1446">
        <v>-3.99</v>
      </c>
      <c r="E1446">
        <v>116.2</v>
      </c>
      <c r="F1446">
        <v>-10.08</v>
      </c>
      <c r="G1446">
        <v>-3.4159999999999898E-3</v>
      </c>
      <c r="H1446">
        <v>0.21862399999999901</v>
      </c>
      <c r="I1446">
        <v>-0.68808000000000002</v>
      </c>
      <c r="J1446">
        <v>0.54237288135593198</v>
      </c>
      <c r="K1446">
        <v>-1.34132086499123</v>
      </c>
      <c r="L1446">
        <v>-1.02454704850964</v>
      </c>
      <c r="M1446">
        <v>0</v>
      </c>
      <c r="N1446">
        <v>9719</v>
      </c>
    </row>
    <row r="1447" spans="1:14" x14ac:dyDescent="0.3">
      <c r="A1447">
        <v>187</v>
      </c>
      <c r="B1447">
        <v>1446</v>
      </c>
      <c r="C1447">
        <v>32621</v>
      </c>
      <c r="D1447">
        <v>-6.02</v>
      </c>
      <c r="E1447">
        <v>107.66</v>
      </c>
      <c r="F1447">
        <v>-7.84</v>
      </c>
      <c r="G1447">
        <v>9.7599999999999998E-4</v>
      </c>
      <c r="H1447">
        <v>0.203984</v>
      </c>
      <c r="I1447">
        <v>-0.668072</v>
      </c>
      <c r="J1447">
        <v>0.53185271770894205</v>
      </c>
      <c r="K1447">
        <v>-1.2022209234365799</v>
      </c>
      <c r="L1447">
        <v>-1.02279368790181</v>
      </c>
      <c r="M1447">
        <v>0</v>
      </c>
      <c r="N1447">
        <v>27160</v>
      </c>
    </row>
    <row r="1448" spans="1:14" x14ac:dyDescent="0.3">
      <c r="A1448">
        <v>187</v>
      </c>
      <c r="B1448">
        <v>1447</v>
      </c>
      <c r="C1448">
        <v>32647</v>
      </c>
      <c r="D1448">
        <v>-6.44</v>
      </c>
      <c r="E1448">
        <v>73.64</v>
      </c>
      <c r="F1448">
        <v>-2.59</v>
      </c>
      <c r="G1448">
        <v>-4.3920000000000001E-3</v>
      </c>
      <c r="H1448">
        <v>0.20886399999999999</v>
      </c>
      <c r="I1448">
        <v>-0.72370399999999901</v>
      </c>
      <c r="J1448">
        <v>0.51431911163062505</v>
      </c>
      <c r="K1448">
        <v>-1.2068965517241299</v>
      </c>
      <c r="L1448">
        <v>-1.02746931618936</v>
      </c>
      <c r="M1448">
        <v>0</v>
      </c>
      <c r="N1448">
        <v>30674</v>
      </c>
    </row>
    <row r="1449" spans="1:14" x14ac:dyDescent="0.3">
      <c r="A1449">
        <v>187</v>
      </c>
      <c r="B1449">
        <v>1448</v>
      </c>
      <c r="C1449">
        <v>32673</v>
      </c>
      <c r="D1449">
        <v>-14.14</v>
      </c>
      <c r="E1449">
        <v>51.17</v>
      </c>
      <c r="F1449">
        <v>-0.7</v>
      </c>
      <c r="G1449">
        <v>-1.1224E-2</v>
      </c>
      <c r="H1449">
        <v>0.20984</v>
      </c>
      <c r="I1449">
        <v>-0.72223999999999999</v>
      </c>
      <c r="J1449">
        <v>0.49970777323202797</v>
      </c>
      <c r="K1449">
        <v>-1.2191700759789501</v>
      </c>
      <c r="L1449">
        <v>-1.0268848626534099</v>
      </c>
      <c r="M1449">
        <v>0</v>
      </c>
      <c r="N1449">
        <v>37258</v>
      </c>
    </row>
    <row r="1450" spans="1:14" x14ac:dyDescent="0.3">
      <c r="A1450">
        <v>187</v>
      </c>
      <c r="B1450">
        <v>1449</v>
      </c>
      <c r="C1450">
        <v>32692</v>
      </c>
      <c r="D1450">
        <v>-11.27</v>
      </c>
      <c r="E1450">
        <v>33.81</v>
      </c>
      <c r="F1450">
        <v>-0.63</v>
      </c>
      <c r="G1450">
        <v>-1.36639999999999E-2</v>
      </c>
      <c r="H1450">
        <v>0.20886399999999999</v>
      </c>
      <c r="I1450">
        <v>-0.70076799999999995</v>
      </c>
      <c r="J1450">
        <v>0.49269433080070102</v>
      </c>
      <c r="K1450">
        <v>-1.2168322618351799</v>
      </c>
      <c r="L1450">
        <v>-1.03798947983635</v>
      </c>
      <c r="M1450">
        <v>0</v>
      </c>
      <c r="N1450">
        <v>49665</v>
      </c>
    </row>
    <row r="1451" spans="1:14" x14ac:dyDescent="0.3">
      <c r="A1451">
        <v>187</v>
      </c>
      <c r="B1451">
        <v>1450</v>
      </c>
      <c r="C1451">
        <v>32711</v>
      </c>
      <c r="D1451">
        <v>-12.46</v>
      </c>
      <c r="E1451">
        <v>18.760000000000002</v>
      </c>
      <c r="F1451">
        <v>-0.63</v>
      </c>
      <c r="G1451">
        <v>-4.3920000000000001E-3</v>
      </c>
      <c r="H1451">
        <v>0.20203199999999999</v>
      </c>
      <c r="I1451">
        <v>-0.689056</v>
      </c>
      <c r="J1451">
        <v>0.48918760958503799</v>
      </c>
      <c r="K1451">
        <v>-1.2215078901227301</v>
      </c>
      <c r="L1451">
        <v>-1.0309760374050201</v>
      </c>
      <c r="M1451">
        <v>0</v>
      </c>
      <c r="N1451">
        <v>30843</v>
      </c>
    </row>
    <row r="1452" spans="1:14" x14ac:dyDescent="0.3">
      <c r="A1452">
        <v>187</v>
      </c>
      <c r="B1452">
        <v>1451</v>
      </c>
      <c r="C1452">
        <v>32731</v>
      </c>
      <c r="D1452">
        <v>-14.21</v>
      </c>
      <c r="E1452">
        <v>2.52</v>
      </c>
      <c r="F1452">
        <v>-0.56000000000000005</v>
      </c>
      <c r="G1452">
        <v>-6.3439999999999998E-3</v>
      </c>
      <c r="H1452">
        <v>0.201544</v>
      </c>
      <c r="I1452">
        <v>-0.71394399999999902</v>
      </c>
      <c r="J1452">
        <v>0.49210987726475702</v>
      </c>
      <c r="K1452">
        <v>-1.2296902396259399</v>
      </c>
      <c r="L1452">
        <v>-1.03448275862068</v>
      </c>
      <c r="M1452">
        <v>0</v>
      </c>
      <c r="N1452">
        <v>40490</v>
      </c>
    </row>
    <row r="1453" spans="1:14" x14ac:dyDescent="0.3">
      <c r="A1453">
        <v>187</v>
      </c>
      <c r="B1453">
        <v>1452</v>
      </c>
      <c r="C1453">
        <v>32755</v>
      </c>
      <c r="D1453">
        <v>-9.31</v>
      </c>
      <c r="E1453">
        <v>-4.13</v>
      </c>
      <c r="F1453">
        <v>-3.5</v>
      </c>
      <c r="G1453">
        <v>6.83199999999999E-3</v>
      </c>
      <c r="H1453">
        <v>0.19666399999999901</v>
      </c>
      <c r="I1453">
        <v>-0.60658399999999901</v>
      </c>
      <c r="J1453">
        <v>0.49152542372881303</v>
      </c>
      <c r="K1453">
        <v>-1.23319696084161</v>
      </c>
      <c r="L1453">
        <v>-1.0333138515488001</v>
      </c>
      <c r="M1453">
        <v>0</v>
      </c>
      <c r="N1453">
        <v>12500</v>
      </c>
    </row>
    <row r="1454" spans="1:14" x14ac:dyDescent="0.3">
      <c r="A1454">
        <v>187</v>
      </c>
      <c r="B1454">
        <v>1453</v>
      </c>
      <c r="C1454">
        <v>32781</v>
      </c>
      <c r="D1454">
        <v>-7.21</v>
      </c>
      <c r="E1454">
        <v>-35.07</v>
      </c>
      <c r="F1454">
        <v>-4.97</v>
      </c>
      <c r="G1454">
        <v>-4.3920000000000001E-3</v>
      </c>
      <c r="H1454">
        <v>0.19715199999999999</v>
      </c>
      <c r="I1454">
        <v>-0.63147200000000003</v>
      </c>
      <c r="J1454">
        <v>0.49152542372881303</v>
      </c>
      <c r="K1454">
        <v>-1.2343658679134999</v>
      </c>
      <c r="L1454">
        <v>-1.03798947983635</v>
      </c>
      <c r="M1454">
        <v>0</v>
      </c>
      <c r="N1454">
        <v>29275</v>
      </c>
    </row>
    <row r="1455" spans="1:14" x14ac:dyDescent="0.3">
      <c r="A1455">
        <v>187</v>
      </c>
      <c r="B1455">
        <v>1454</v>
      </c>
      <c r="C1455">
        <v>32800</v>
      </c>
      <c r="D1455">
        <v>-2.31</v>
      </c>
      <c r="E1455">
        <v>-56.42</v>
      </c>
      <c r="F1455">
        <v>-7.28</v>
      </c>
      <c r="G1455">
        <v>4.8799999999999999E-4</v>
      </c>
      <c r="H1455">
        <v>0.19617599999999999</v>
      </c>
      <c r="I1455">
        <v>-0.54753599999999902</v>
      </c>
      <c r="J1455">
        <v>0.48977206312098098</v>
      </c>
      <c r="K1455">
        <v>-1.24021040327293</v>
      </c>
      <c r="L1455">
        <v>-1.0309760374050201</v>
      </c>
      <c r="M1455">
        <v>0</v>
      </c>
      <c r="N1455">
        <v>27083</v>
      </c>
    </row>
    <row r="1456" spans="1:14" x14ac:dyDescent="0.3">
      <c r="A1456">
        <v>187</v>
      </c>
      <c r="B1456">
        <v>1455</v>
      </c>
      <c r="C1456">
        <v>32820</v>
      </c>
      <c r="D1456">
        <v>9.4499999999999993</v>
      </c>
      <c r="E1456">
        <v>-74.2</v>
      </c>
      <c r="F1456">
        <v>-10.5</v>
      </c>
      <c r="G1456">
        <v>1.2688E-2</v>
      </c>
      <c r="H1456">
        <v>0.19715199999999999</v>
      </c>
      <c r="I1456">
        <v>-0.50995999999999997</v>
      </c>
      <c r="J1456">
        <v>0.49912331969608398</v>
      </c>
      <c r="K1456">
        <v>-1.2343658679134999</v>
      </c>
      <c r="L1456">
        <v>-1.03039158386908</v>
      </c>
      <c r="M1456">
        <v>0</v>
      </c>
      <c r="N1456">
        <v>23664</v>
      </c>
    </row>
    <row r="1457" spans="1:14" x14ac:dyDescent="0.3">
      <c r="A1457">
        <v>187</v>
      </c>
      <c r="B1457">
        <v>1456</v>
      </c>
      <c r="C1457">
        <v>32839</v>
      </c>
      <c r="D1457">
        <v>13.3</v>
      </c>
      <c r="E1457">
        <v>-79.59</v>
      </c>
      <c r="F1457">
        <v>-14.35</v>
      </c>
      <c r="G1457">
        <v>1.21999999999999E-2</v>
      </c>
      <c r="H1457">
        <v>0.206424</v>
      </c>
      <c r="I1457">
        <v>-0.57340000000000002</v>
      </c>
      <c r="J1457">
        <v>0.503798947983635</v>
      </c>
      <c r="K1457">
        <v>-1.2296902396259399</v>
      </c>
      <c r="L1457">
        <v>-1.0286382232612501</v>
      </c>
      <c r="M1457">
        <v>0</v>
      </c>
      <c r="N1457">
        <v>5085</v>
      </c>
    </row>
    <row r="1458" spans="1:14" x14ac:dyDescent="0.3">
      <c r="A1458">
        <v>187</v>
      </c>
      <c r="B1458">
        <v>1457</v>
      </c>
      <c r="C1458">
        <v>32858</v>
      </c>
      <c r="D1458">
        <v>10.08</v>
      </c>
      <c r="E1458">
        <v>-74.41</v>
      </c>
      <c r="F1458">
        <v>-17.5</v>
      </c>
      <c r="G1458">
        <v>1.1224E-2</v>
      </c>
      <c r="H1458">
        <v>0.20349600000000001</v>
      </c>
      <c r="I1458">
        <v>-0.63342399999999999</v>
      </c>
      <c r="J1458">
        <v>0.50555230859146605</v>
      </c>
      <c r="K1458">
        <v>-1.23085914669783</v>
      </c>
      <c r="L1458">
        <v>-1.0210403272939801</v>
      </c>
      <c r="M1458">
        <v>0</v>
      </c>
      <c r="N1458">
        <v>28911</v>
      </c>
    </row>
    <row r="1459" spans="1:14" x14ac:dyDescent="0.3">
      <c r="A1459">
        <v>187</v>
      </c>
      <c r="B1459">
        <v>1458</v>
      </c>
      <c r="C1459">
        <v>32885</v>
      </c>
      <c r="D1459">
        <v>-0.56000000000000005</v>
      </c>
      <c r="E1459">
        <v>-65.45</v>
      </c>
      <c r="F1459">
        <v>-20.79</v>
      </c>
      <c r="G1459">
        <v>1.9519999999999999E-2</v>
      </c>
      <c r="H1459">
        <v>0.18007200000000001</v>
      </c>
      <c r="I1459">
        <v>-0.642208</v>
      </c>
      <c r="J1459">
        <v>0.52016364699006401</v>
      </c>
      <c r="K1459">
        <v>-1.23261250730566</v>
      </c>
      <c r="L1459">
        <v>-1.0216247808299199</v>
      </c>
      <c r="M1459">
        <v>0</v>
      </c>
      <c r="N1459">
        <v>26783</v>
      </c>
    </row>
    <row r="1460" spans="1:14" x14ac:dyDescent="0.3">
      <c r="A1460">
        <v>187</v>
      </c>
      <c r="B1460">
        <v>1459</v>
      </c>
      <c r="C1460">
        <v>32905</v>
      </c>
      <c r="D1460">
        <v>-10.85</v>
      </c>
      <c r="E1460">
        <v>-54.74</v>
      </c>
      <c r="F1460">
        <v>-22.12</v>
      </c>
      <c r="G1460">
        <v>1.1224E-2</v>
      </c>
      <c r="H1460">
        <v>0.17909600000000001</v>
      </c>
      <c r="I1460">
        <v>-0.67148799999999997</v>
      </c>
      <c r="J1460">
        <v>0.52016364699006401</v>
      </c>
      <c r="K1460">
        <v>-1.2291057860900001</v>
      </c>
      <c r="L1460">
        <v>-1.02220923436586</v>
      </c>
      <c r="M1460">
        <v>0</v>
      </c>
      <c r="N1460">
        <v>39791</v>
      </c>
    </row>
    <row r="1461" spans="1:14" x14ac:dyDescent="0.3">
      <c r="A1461">
        <v>187</v>
      </c>
      <c r="B1461">
        <v>1460</v>
      </c>
      <c r="C1461">
        <v>32925</v>
      </c>
      <c r="D1461">
        <v>-13.79</v>
      </c>
      <c r="E1461">
        <v>-55.44</v>
      </c>
      <c r="F1461">
        <v>-21.35</v>
      </c>
      <c r="G1461">
        <v>8.7840000000000001E-3</v>
      </c>
      <c r="H1461">
        <v>0.17177600000000001</v>
      </c>
      <c r="I1461">
        <v>-0.65879999999999905</v>
      </c>
      <c r="J1461">
        <v>0.52600818234950297</v>
      </c>
      <c r="K1461">
        <v>-1.24021040327293</v>
      </c>
      <c r="L1461">
        <v>-1.0087668030391499</v>
      </c>
      <c r="M1461">
        <v>0</v>
      </c>
      <c r="N1461">
        <v>4667</v>
      </c>
    </row>
    <row r="1462" spans="1:14" x14ac:dyDescent="0.3">
      <c r="A1462">
        <v>187</v>
      </c>
      <c r="B1462">
        <v>1461</v>
      </c>
      <c r="C1462">
        <v>32945</v>
      </c>
      <c r="D1462">
        <v>-19.95</v>
      </c>
      <c r="E1462">
        <v>-46.2</v>
      </c>
      <c r="F1462">
        <v>-22.4</v>
      </c>
      <c r="G1462">
        <v>1.21999999999999E-2</v>
      </c>
      <c r="H1462">
        <v>0.17958399999999999</v>
      </c>
      <c r="I1462">
        <v>-0.61195200000000005</v>
      </c>
      <c r="J1462">
        <v>0.53243717124488599</v>
      </c>
      <c r="K1462">
        <v>-1.24313267095265</v>
      </c>
      <c r="L1462">
        <v>-1.0064289888953799</v>
      </c>
      <c r="M1462">
        <v>0</v>
      </c>
      <c r="N1462">
        <v>32961</v>
      </c>
    </row>
    <row r="1463" spans="1:14" x14ac:dyDescent="0.3">
      <c r="A1463">
        <v>187</v>
      </c>
      <c r="B1463">
        <v>1462</v>
      </c>
      <c r="C1463">
        <v>32965</v>
      </c>
      <c r="D1463">
        <v>-24.92</v>
      </c>
      <c r="E1463">
        <v>-33.11</v>
      </c>
      <c r="F1463">
        <v>-23.8</v>
      </c>
      <c r="G1463">
        <v>1.1712E-2</v>
      </c>
      <c r="H1463">
        <v>0.18202399999999999</v>
      </c>
      <c r="I1463">
        <v>-0.60755999999999999</v>
      </c>
      <c r="J1463">
        <v>0.53711279953243696</v>
      </c>
      <c r="K1463">
        <v>-1.2443015780245399</v>
      </c>
      <c r="L1463">
        <v>-1.0035067212156601</v>
      </c>
      <c r="M1463">
        <v>0</v>
      </c>
      <c r="N1463">
        <v>16466</v>
      </c>
    </row>
    <row r="1464" spans="1:14" x14ac:dyDescent="0.3">
      <c r="A1464">
        <v>187</v>
      </c>
      <c r="B1464">
        <v>1463</v>
      </c>
      <c r="C1464">
        <v>32998</v>
      </c>
      <c r="D1464">
        <v>-28.98</v>
      </c>
      <c r="E1464">
        <v>-9.73</v>
      </c>
      <c r="F1464">
        <v>-23.66</v>
      </c>
      <c r="G1464">
        <v>1.6104E-2</v>
      </c>
      <c r="H1464">
        <v>0.177144</v>
      </c>
      <c r="I1464">
        <v>-0.51239999999999997</v>
      </c>
      <c r="J1464">
        <v>0.52776154295733402</v>
      </c>
      <c r="K1464">
        <v>-1.2764465225014601</v>
      </c>
      <c r="L1464">
        <v>-0.991233196960841</v>
      </c>
      <c r="M1464">
        <v>0</v>
      </c>
      <c r="N1464">
        <v>23072</v>
      </c>
    </row>
    <row r="1465" spans="1:14" x14ac:dyDescent="0.3">
      <c r="A1465">
        <v>187</v>
      </c>
      <c r="B1465">
        <v>1464</v>
      </c>
      <c r="C1465">
        <v>33018</v>
      </c>
      <c r="D1465">
        <v>-28.28</v>
      </c>
      <c r="E1465">
        <v>28.98</v>
      </c>
      <c r="F1465">
        <v>-23.45</v>
      </c>
      <c r="G1465">
        <v>1.7079999999999901E-2</v>
      </c>
      <c r="H1465">
        <v>0.18690399999999999</v>
      </c>
      <c r="I1465">
        <v>-0.48165599999999997</v>
      </c>
      <c r="J1465">
        <v>0.53068381063705405</v>
      </c>
      <c r="K1465">
        <v>-1.26300409117475</v>
      </c>
      <c r="L1465">
        <v>-0.99590882524839197</v>
      </c>
      <c r="M1465">
        <v>0</v>
      </c>
      <c r="N1465">
        <v>61506</v>
      </c>
    </row>
    <row r="1466" spans="1:14" x14ac:dyDescent="0.3">
      <c r="A1466">
        <v>187</v>
      </c>
      <c r="B1466">
        <v>1465</v>
      </c>
      <c r="C1466">
        <v>33038</v>
      </c>
      <c r="D1466">
        <v>-25.83</v>
      </c>
      <c r="E1466">
        <v>58.66</v>
      </c>
      <c r="F1466">
        <v>-24.5</v>
      </c>
      <c r="G1466">
        <v>2.5864000000000002E-2</v>
      </c>
      <c r="H1466">
        <v>0.18251200000000001</v>
      </c>
      <c r="I1466">
        <v>-0.53094399999999997</v>
      </c>
      <c r="J1466">
        <v>0.52717708942139097</v>
      </c>
      <c r="K1466">
        <v>-1.2770309760373999</v>
      </c>
      <c r="L1466">
        <v>-0.99298655756867305</v>
      </c>
      <c r="M1466">
        <v>0</v>
      </c>
      <c r="N1466">
        <v>13768</v>
      </c>
    </row>
    <row r="1467" spans="1:14" x14ac:dyDescent="0.3">
      <c r="A1467">
        <v>187</v>
      </c>
      <c r="B1467">
        <v>1466</v>
      </c>
      <c r="C1467">
        <v>33059</v>
      </c>
      <c r="D1467">
        <v>-28.77</v>
      </c>
      <c r="E1467">
        <v>82.67</v>
      </c>
      <c r="F1467">
        <v>-25.76</v>
      </c>
      <c r="G1467">
        <v>3.2695999999999899E-2</v>
      </c>
      <c r="H1467">
        <v>0.18592800000000001</v>
      </c>
      <c r="I1467">
        <v>-0.54216799999999998</v>
      </c>
      <c r="J1467">
        <v>0.50905902980713003</v>
      </c>
      <c r="K1467">
        <v>-1.2945645821157199</v>
      </c>
      <c r="L1467">
        <v>-1</v>
      </c>
      <c r="M1467">
        <v>0</v>
      </c>
      <c r="N1467">
        <v>5944</v>
      </c>
    </row>
    <row r="1468" spans="1:14" x14ac:dyDescent="0.3">
      <c r="A1468">
        <v>187</v>
      </c>
      <c r="B1468">
        <v>1467</v>
      </c>
      <c r="C1468">
        <v>33079</v>
      </c>
      <c r="D1468">
        <v>-29.75</v>
      </c>
      <c r="E1468">
        <v>109.13</v>
      </c>
      <c r="F1468">
        <v>-27.44</v>
      </c>
      <c r="G1468">
        <v>2.5375999999999999E-2</v>
      </c>
      <c r="H1468">
        <v>0.18690399999999999</v>
      </c>
      <c r="I1468">
        <v>-0.50068800000000002</v>
      </c>
      <c r="J1468">
        <v>0.50613676212740999</v>
      </c>
      <c r="K1468">
        <v>-1.2939801285797701</v>
      </c>
      <c r="L1468">
        <v>-1.00759789596727</v>
      </c>
      <c r="M1468">
        <v>0</v>
      </c>
      <c r="N1468">
        <v>34277</v>
      </c>
    </row>
    <row r="1469" spans="1:14" x14ac:dyDescent="0.3">
      <c r="A1469">
        <v>187</v>
      </c>
      <c r="B1469">
        <v>1468</v>
      </c>
      <c r="C1469">
        <v>33112</v>
      </c>
      <c r="D1469">
        <v>-16.66</v>
      </c>
      <c r="E1469">
        <v>118.65</v>
      </c>
      <c r="F1469">
        <v>-30.38</v>
      </c>
      <c r="G1469">
        <v>2.4399999999999901E-2</v>
      </c>
      <c r="H1469">
        <v>0.168848</v>
      </c>
      <c r="I1469">
        <v>-0.41138400000000003</v>
      </c>
      <c r="J1469">
        <v>0.48392752776154202</v>
      </c>
      <c r="K1469">
        <v>-1.2863822326125001</v>
      </c>
      <c r="L1469">
        <v>-1.00467562828755</v>
      </c>
      <c r="M1469">
        <v>0</v>
      </c>
      <c r="N1469">
        <v>54256</v>
      </c>
    </row>
    <row r="1470" spans="1:14" x14ac:dyDescent="0.3">
      <c r="A1470">
        <v>187</v>
      </c>
      <c r="B1470">
        <v>1469</v>
      </c>
      <c r="C1470">
        <v>33134</v>
      </c>
      <c r="D1470">
        <v>-3.99</v>
      </c>
      <c r="E1470">
        <v>107.1</v>
      </c>
      <c r="F1470">
        <v>-30.38</v>
      </c>
      <c r="G1470">
        <v>1.0736000000000001E-2</v>
      </c>
      <c r="H1470">
        <v>0.16787199999999999</v>
      </c>
      <c r="I1470">
        <v>-0.41870400000000002</v>
      </c>
      <c r="J1470">
        <v>0.45704266510812303</v>
      </c>
      <c r="K1470">
        <v>-1.3325540619520699</v>
      </c>
      <c r="L1470">
        <v>-1.0192869666861399</v>
      </c>
      <c r="M1470">
        <v>0</v>
      </c>
      <c r="N1470">
        <v>56277</v>
      </c>
    </row>
    <row r="1471" spans="1:14" x14ac:dyDescent="0.3">
      <c r="A1471">
        <v>187</v>
      </c>
      <c r="B1471">
        <v>1470</v>
      </c>
      <c r="C1471">
        <v>33154</v>
      </c>
      <c r="D1471">
        <v>7.98</v>
      </c>
      <c r="E1471">
        <v>83.72</v>
      </c>
      <c r="F1471">
        <v>-29.33</v>
      </c>
      <c r="G1471">
        <v>3.4159999999999898E-3</v>
      </c>
      <c r="H1471">
        <v>0.166408</v>
      </c>
      <c r="I1471">
        <v>-0.46067200000000003</v>
      </c>
      <c r="J1471">
        <v>0.44184687317358201</v>
      </c>
      <c r="K1471">
        <v>-1.33372296902396</v>
      </c>
      <c r="L1471">
        <v>-1.0263004091174699</v>
      </c>
      <c r="M1471">
        <v>0</v>
      </c>
      <c r="N1471">
        <v>31589</v>
      </c>
    </row>
    <row r="1472" spans="1:14" x14ac:dyDescent="0.3">
      <c r="A1472">
        <v>187</v>
      </c>
      <c r="B1472">
        <v>1471</v>
      </c>
      <c r="C1472">
        <v>33174</v>
      </c>
      <c r="D1472">
        <v>11.48</v>
      </c>
      <c r="E1472">
        <v>67.62</v>
      </c>
      <c r="F1472">
        <v>-27.79</v>
      </c>
      <c r="G1472">
        <v>-5.3680000000000004E-3</v>
      </c>
      <c r="H1472">
        <v>0.15664800000000001</v>
      </c>
      <c r="I1472">
        <v>-0.51483999999999996</v>
      </c>
      <c r="J1472">
        <v>0.43191116306253602</v>
      </c>
      <c r="K1472">
        <v>-1.33021624780829</v>
      </c>
      <c r="L1472">
        <v>-1.03214494447691</v>
      </c>
      <c r="M1472">
        <v>0</v>
      </c>
      <c r="N1472">
        <v>43799</v>
      </c>
    </row>
    <row r="1473" spans="1:14" x14ac:dyDescent="0.3">
      <c r="A1473">
        <v>187</v>
      </c>
      <c r="B1473">
        <v>1472</v>
      </c>
      <c r="C1473">
        <v>33194</v>
      </c>
      <c r="D1473">
        <v>13.23</v>
      </c>
      <c r="E1473">
        <v>39.97</v>
      </c>
      <c r="F1473">
        <v>-25.69</v>
      </c>
      <c r="G1473">
        <v>4.8799999999999998E-3</v>
      </c>
      <c r="H1473">
        <v>0.16250399999999901</v>
      </c>
      <c r="I1473">
        <v>-0.489952</v>
      </c>
      <c r="J1473">
        <v>0.42781998831092899</v>
      </c>
      <c r="K1473">
        <v>-1.33781414377557</v>
      </c>
      <c r="L1473">
        <v>-1.0409117475160701</v>
      </c>
      <c r="M1473">
        <v>0</v>
      </c>
      <c r="N1473">
        <v>36115</v>
      </c>
    </row>
    <row r="1474" spans="1:14" x14ac:dyDescent="0.3">
      <c r="A1474">
        <v>187</v>
      </c>
      <c r="B1474">
        <v>1473</v>
      </c>
      <c r="C1474">
        <v>33221</v>
      </c>
      <c r="D1474">
        <v>12.81</v>
      </c>
      <c r="E1474">
        <v>14.14</v>
      </c>
      <c r="F1474">
        <v>-24.29</v>
      </c>
      <c r="G1474">
        <v>1.5128000000000001E-2</v>
      </c>
      <c r="H1474">
        <v>0.17031199999999999</v>
      </c>
      <c r="I1474">
        <v>-0.52996799999999999</v>
      </c>
      <c r="J1474">
        <v>0.41437755698421902</v>
      </c>
      <c r="K1474">
        <v>-1.35359438924605</v>
      </c>
      <c r="L1474">
        <v>-1.0315604909409699</v>
      </c>
      <c r="M1474">
        <v>0</v>
      </c>
      <c r="N1474">
        <v>62224</v>
      </c>
    </row>
    <row r="1475" spans="1:14" x14ac:dyDescent="0.3">
      <c r="A1475">
        <v>187</v>
      </c>
      <c r="B1475">
        <v>1474</v>
      </c>
      <c r="C1475">
        <v>33241</v>
      </c>
      <c r="D1475">
        <v>10.71</v>
      </c>
      <c r="E1475">
        <v>1.19</v>
      </c>
      <c r="F1475">
        <v>-24.71</v>
      </c>
      <c r="G1475">
        <v>1.2688E-2</v>
      </c>
      <c r="H1475">
        <v>0.168848</v>
      </c>
      <c r="I1475">
        <v>-0.54265599999999903</v>
      </c>
      <c r="J1475">
        <v>0.41437755698421902</v>
      </c>
      <c r="K1475">
        <v>-1.33839859731151</v>
      </c>
      <c r="L1475">
        <v>-1.0409117475160701</v>
      </c>
      <c r="M1475">
        <v>0</v>
      </c>
      <c r="N1475">
        <v>32185</v>
      </c>
    </row>
    <row r="1476" spans="1:14" x14ac:dyDescent="0.3">
      <c r="A1476">
        <v>187</v>
      </c>
      <c r="B1476">
        <v>1475</v>
      </c>
      <c r="C1476">
        <v>33261</v>
      </c>
      <c r="D1476">
        <v>3.64</v>
      </c>
      <c r="E1476">
        <v>-3.85</v>
      </c>
      <c r="F1476">
        <v>-25.55</v>
      </c>
      <c r="G1476">
        <v>1.8544000000000001E-2</v>
      </c>
      <c r="H1476">
        <v>0.16201599999999999</v>
      </c>
      <c r="I1476">
        <v>-0.60170399999999902</v>
      </c>
      <c r="J1476">
        <v>0.41554646405610701</v>
      </c>
      <c r="K1476">
        <v>-1.3424897720631199</v>
      </c>
      <c r="L1476">
        <v>-1.0338983050847399</v>
      </c>
      <c r="M1476">
        <v>0</v>
      </c>
      <c r="N1476">
        <v>41081</v>
      </c>
    </row>
    <row r="1477" spans="1:14" x14ac:dyDescent="0.3">
      <c r="A1477">
        <v>187</v>
      </c>
      <c r="B1477">
        <v>1476</v>
      </c>
      <c r="C1477">
        <v>33281</v>
      </c>
      <c r="D1477">
        <v>-4.4800000000000004</v>
      </c>
      <c r="E1477">
        <v>-9.66</v>
      </c>
      <c r="F1477">
        <v>-26.11</v>
      </c>
      <c r="G1477">
        <v>7.8079999999999998E-3</v>
      </c>
      <c r="H1477">
        <v>0.16250399999999901</v>
      </c>
      <c r="I1477">
        <v>-0.63732800000000001</v>
      </c>
      <c r="J1477">
        <v>0.41613091759205101</v>
      </c>
      <c r="K1477">
        <v>-1.3401519579193399</v>
      </c>
      <c r="L1477">
        <v>-1.0409117475160701</v>
      </c>
      <c r="M1477">
        <v>0</v>
      </c>
      <c r="N1477">
        <v>37318</v>
      </c>
    </row>
    <row r="1478" spans="1:14" x14ac:dyDescent="0.3">
      <c r="A1478">
        <v>187</v>
      </c>
      <c r="B1478">
        <v>1477</v>
      </c>
      <c r="C1478">
        <v>33301</v>
      </c>
      <c r="D1478">
        <v>-12.6</v>
      </c>
      <c r="E1478">
        <v>-26.81</v>
      </c>
      <c r="F1478">
        <v>-25.69</v>
      </c>
      <c r="G1478">
        <v>6.83199999999999E-3</v>
      </c>
      <c r="H1478">
        <v>0.161528</v>
      </c>
      <c r="I1478">
        <v>-0.67685600000000001</v>
      </c>
      <c r="J1478">
        <v>0.41145528930449998</v>
      </c>
      <c r="K1478">
        <v>-1.3524254821741599</v>
      </c>
      <c r="L1478">
        <v>-1.03272939801285</v>
      </c>
      <c r="M1478">
        <v>0</v>
      </c>
      <c r="N1478">
        <v>24687</v>
      </c>
    </row>
    <row r="1479" spans="1:14" x14ac:dyDescent="0.3">
      <c r="A1479">
        <v>187</v>
      </c>
      <c r="B1479">
        <v>1478</v>
      </c>
      <c r="C1479">
        <v>33328</v>
      </c>
      <c r="D1479">
        <v>-29.26</v>
      </c>
      <c r="E1479">
        <v>-21.63</v>
      </c>
      <c r="F1479">
        <v>-24.36</v>
      </c>
      <c r="G1479">
        <v>2.0983999999999999E-2</v>
      </c>
      <c r="H1479">
        <v>0.163968</v>
      </c>
      <c r="I1479">
        <v>-0.62024800000000002</v>
      </c>
      <c r="J1479">
        <v>0.41203974284044398</v>
      </c>
      <c r="K1479">
        <v>-1.3617767387492601</v>
      </c>
      <c r="L1479">
        <v>-1.0338983050847399</v>
      </c>
      <c r="M1479">
        <v>0</v>
      </c>
      <c r="N1479">
        <v>48131</v>
      </c>
    </row>
    <row r="1480" spans="1:14" x14ac:dyDescent="0.3">
      <c r="A1480">
        <v>187</v>
      </c>
      <c r="B1480">
        <v>1479</v>
      </c>
      <c r="C1480">
        <v>33354</v>
      </c>
      <c r="D1480">
        <v>-36.049999999999997</v>
      </c>
      <c r="E1480">
        <v>-2.0299999999999998</v>
      </c>
      <c r="F1480">
        <v>-24.01</v>
      </c>
      <c r="G1480">
        <v>2.7816E-2</v>
      </c>
      <c r="H1480">
        <v>0.16836000000000001</v>
      </c>
      <c r="I1480">
        <v>-0.60316800000000004</v>
      </c>
      <c r="J1480">
        <v>0.417299824663939</v>
      </c>
      <c r="K1480">
        <v>-1.37054354178842</v>
      </c>
      <c r="L1480">
        <v>-1.03214494447691</v>
      </c>
      <c r="M1480">
        <v>0</v>
      </c>
      <c r="N1480">
        <v>64540</v>
      </c>
    </row>
    <row r="1481" spans="1:14" x14ac:dyDescent="0.3">
      <c r="A1481">
        <v>187</v>
      </c>
      <c r="B1481">
        <v>1480</v>
      </c>
      <c r="C1481">
        <v>33374</v>
      </c>
      <c r="D1481">
        <v>-36.82</v>
      </c>
      <c r="E1481">
        <v>20.72</v>
      </c>
      <c r="F1481">
        <v>-23.73</v>
      </c>
      <c r="G1481">
        <v>3.2208000000000001E-2</v>
      </c>
      <c r="H1481">
        <v>0.171288</v>
      </c>
      <c r="I1481">
        <v>-0.47872799999999999</v>
      </c>
      <c r="J1481">
        <v>0.409117475160724</v>
      </c>
      <c r="K1481">
        <v>-1.38047925189947</v>
      </c>
      <c r="L1481">
        <v>-1.02513150204558</v>
      </c>
      <c r="M1481">
        <v>0</v>
      </c>
      <c r="N1481">
        <v>58047</v>
      </c>
    </row>
    <row r="1482" spans="1:14" x14ac:dyDescent="0.3">
      <c r="A1482">
        <v>187</v>
      </c>
      <c r="B1482">
        <v>1481</v>
      </c>
      <c r="C1482">
        <v>33395</v>
      </c>
      <c r="D1482">
        <v>-24.78</v>
      </c>
      <c r="E1482">
        <v>32.200000000000003</v>
      </c>
      <c r="F1482">
        <v>-24.15</v>
      </c>
      <c r="G1482">
        <v>1.5616E-2</v>
      </c>
      <c r="H1482">
        <v>0.17958399999999999</v>
      </c>
      <c r="I1482">
        <v>-0.44895999999999903</v>
      </c>
      <c r="J1482">
        <v>0.409117475160724</v>
      </c>
      <c r="K1482">
        <v>-1.39859731151373</v>
      </c>
      <c r="L1482">
        <v>-1.0187025131502001</v>
      </c>
      <c r="M1482">
        <v>0</v>
      </c>
      <c r="N1482">
        <v>46564</v>
      </c>
    </row>
    <row r="1483" spans="1:14" x14ac:dyDescent="0.3">
      <c r="A1483">
        <v>187</v>
      </c>
      <c r="B1483">
        <v>1482</v>
      </c>
      <c r="C1483">
        <v>33415</v>
      </c>
      <c r="D1483">
        <v>-15.96</v>
      </c>
      <c r="E1483">
        <v>32.479999999999997</v>
      </c>
      <c r="F1483">
        <v>-25.2</v>
      </c>
      <c r="G1483">
        <v>2.2936000000000002E-2</v>
      </c>
      <c r="H1483">
        <v>0.17568</v>
      </c>
      <c r="I1483">
        <v>-0.46018399999999998</v>
      </c>
      <c r="J1483">
        <v>0.40444184687317303</v>
      </c>
      <c r="K1483">
        <v>-1.39801285797779</v>
      </c>
      <c r="L1483">
        <v>-1.0292226767971899</v>
      </c>
      <c r="M1483">
        <v>0</v>
      </c>
      <c r="N1483">
        <v>22226</v>
      </c>
    </row>
    <row r="1484" spans="1:14" x14ac:dyDescent="0.3">
      <c r="A1484">
        <v>187</v>
      </c>
      <c r="B1484">
        <v>1483</v>
      </c>
      <c r="C1484">
        <v>33442</v>
      </c>
      <c r="D1484">
        <v>-10.08</v>
      </c>
      <c r="E1484">
        <v>40.81</v>
      </c>
      <c r="F1484">
        <v>-26.6</v>
      </c>
      <c r="G1484">
        <v>2.3424E-2</v>
      </c>
      <c r="H1484">
        <v>0.174704</v>
      </c>
      <c r="I1484">
        <v>-0.47384799999999999</v>
      </c>
      <c r="J1484">
        <v>0.40093512565750999</v>
      </c>
      <c r="K1484">
        <v>-1.4114552893045</v>
      </c>
      <c r="L1484">
        <v>-1.02746931618936</v>
      </c>
      <c r="M1484">
        <v>0</v>
      </c>
      <c r="N1484">
        <v>60750</v>
      </c>
    </row>
    <row r="1485" spans="1:14" x14ac:dyDescent="0.3">
      <c r="A1485">
        <v>187</v>
      </c>
      <c r="B1485">
        <v>1484</v>
      </c>
      <c r="C1485">
        <v>33468</v>
      </c>
      <c r="D1485">
        <v>-5.39</v>
      </c>
      <c r="E1485">
        <v>35.21</v>
      </c>
      <c r="F1485">
        <v>-26.95</v>
      </c>
      <c r="G1485">
        <v>2.928E-3</v>
      </c>
      <c r="H1485">
        <v>0.168848</v>
      </c>
      <c r="I1485">
        <v>-0.51630399999999999</v>
      </c>
      <c r="J1485">
        <v>0.39041496201052001</v>
      </c>
      <c r="K1485">
        <v>-1.4202220923436499</v>
      </c>
      <c r="L1485">
        <v>-1.0338983050847399</v>
      </c>
      <c r="M1485">
        <v>0</v>
      </c>
      <c r="N1485">
        <v>53613</v>
      </c>
    </row>
    <row r="1486" spans="1:14" x14ac:dyDescent="0.3">
      <c r="A1486">
        <v>187</v>
      </c>
      <c r="B1486">
        <v>1485</v>
      </c>
      <c r="C1486">
        <v>33488</v>
      </c>
      <c r="D1486">
        <v>-4.13</v>
      </c>
      <c r="E1486">
        <v>21</v>
      </c>
      <c r="F1486">
        <v>-26.67</v>
      </c>
      <c r="G1486">
        <v>-9.7599999999999998E-4</v>
      </c>
      <c r="H1486">
        <v>0.16347999999999999</v>
      </c>
      <c r="I1486">
        <v>-0.525088</v>
      </c>
      <c r="J1486">
        <v>0.39041496201052001</v>
      </c>
      <c r="K1486">
        <v>-1.42372881355932</v>
      </c>
      <c r="L1486">
        <v>-1.0391583869082399</v>
      </c>
      <c r="M1486">
        <v>0</v>
      </c>
      <c r="N1486">
        <v>52406</v>
      </c>
    </row>
    <row r="1487" spans="1:14" x14ac:dyDescent="0.3">
      <c r="A1487">
        <v>187</v>
      </c>
      <c r="B1487">
        <v>1486</v>
      </c>
      <c r="C1487">
        <v>33508</v>
      </c>
      <c r="D1487">
        <v>-4.97</v>
      </c>
      <c r="E1487">
        <v>15.12</v>
      </c>
      <c r="F1487">
        <v>-27.3</v>
      </c>
      <c r="G1487">
        <v>1.464E-2</v>
      </c>
      <c r="H1487">
        <v>0.169824</v>
      </c>
      <c r="I1487">
        <v>-0.50459199999999904</v>
      </c>
      <c r="J1487">
        <v>0.37580362361192199</v>
      </c>
      <c r="K1487">
        <v>-1.43366452367036</v>
      </c>
      <c r="L1487">
        <v>-1.0391583869082399</v>
      </c>
      <c r="M1487">
        <v>0</v>
      </c>
      <c r="N1487">
        <v>30328</v>
      </c>
    </row>
    <row r="1488" spans="1:14" x14ac:dyDescent="0.3">
      <c r="A1488">
        <v>187</v>
      </c>
      <c r="B1488">
        <v>1487</v>
      </c>
      <c r="C1488">
        <v>33528</v>
      </c>
      <c r="D1488">
        <v>-4.9000000000000004</v>
      </c>
      <c r="E1488">
        <v>12.67</v>
      </c>
      <c r="F1488">
        <v>-28.7</v>
      </c>
      <c r="G1488">
        <v>2.196E-2</v>
      </c>
      <c r="H1488">
        <v>0.17275199999999999</v>
      </c>
      <c r="I1488">
        <v>-0.50459199999999904</v>
      </c>
      <c r="J1488">
        <v>0.37931034482758602</v>
      </c>
      <c r="K1488">
        <v>-1.4395090590298001</v>
      </c>
      <c r="L1488">
        <v>-1.0315604909409699</v>
      </c>
      <c r="M1488">
        <v>0</v>
      </c>
      <c r="N1488">
        <v>22453</v>
      </c>
    </row>
    <row r="1489" spans="1:14" x14ac:dyDescent="0.3">
      <c r="A1489">
        <v>187</v>
      </c>
      <c r="B1489">
        <v>1488</v>
      </c>
      <c r="C1489">
        <v>33555</v>
      </c>
      <c r="D1489">
        <v>-8.68</v>
      </c>
      <c r="E1489">
        <v>7</v>
      </c>
      <c r="F1489">
        <v>-29.12</v>
      </c>
      <c r="G1489">
        <v>7.3200000000000001E-3</v>
      </c>
      <c r="H1489">
        <v>0.16494399999999901</v>
      </c>
      <c r="I1489">
        <v>-0.52215999999999996</v>
      </c>
      <c r="J1489">
        <v>0.365283459964932</v>
      </c>
      <c r="K1489">
        <v>-1.45353594389246</v>
      </c>
      <c r="L1489">
        <v>-1.03798947983635</v>
      </c>
      <c r="M1489">
        <v>0</v>
      </c>
      <c r="N1489">
        <v>60279</v>
      </c>
    </row>
    <row r="1490" spans="1:14" x14ac:dyDescent="0.3">
      <c r="A1490">
        <v>187</v>
      </c>
      <c r="B1490">
        <v>1489</v>
      </c>
      <c r="C1490">
        <v>33575</v>
      </c>
      <c r="D1490">
        <v>-6.23</v>
      </c>
      <c r="E1490">
        <v>8.1199999999999992</v>
      </c>
      <c r="F1490">
        <v>-30.31</v>
      </c>
      <c r="G1490">
        <v>9.7599999999999998E-4</v>
      </c>
      <c r="H1490">
        <v>0.15664800000000001</v>
      </c>
      <c r="I1490">
        <v>-0.54704799999999998</v>
      </c>
      <c r="J1490">
        <v>0.36995908825248303</v>
      </c>
      <c r="K1490">
        <v>-1.4447691408533001</v>
      </c>
      <c r="L1490">
        <v>-1.04032729398012</v>
      </c>
      <c r="M1490">
        <v>0</v>
      </c>
      <c r="N1490">
        <v>36061</v>
      </c>
    </row>
    <row r="1491" spans="1:14" x14ac:dyDescent="0.3">
      <c r="A1491">
        <v>187</v>
      </c>
      <c r="B1491">
        <v>1490</v>
      </c>
      <c r="C1491">
        <v>33594</v>
      </c>
      <c r="D1491">
        <v>-12.53</v>
      </c>
      <c r="E1491">
        <v>17.920000000000002</v>
      </c>
      <c r="F1491">
        <v>-30.24</v>
      </c>
      <c r="G1491">
        <v>1.0248E-2</v>
      </c>
      <c r="H1491">
        <v>0.159576</v>
      </c>
      <c r="I1491">
        <v>-0.59389599999999998</v>
      </c>
      <c r="J1491">
        <v>0.36937463471653997</v>
      </c>
      <c r="K1491">
        <v>-1.45645821157218</v>
      </c>
      <c r="L1491">
        <v>-1.04967855055523</v>
      </c>
      <c r="M1491">
        <v>0</v>
      </c>
      <c r="N1491">
        <v>49054</v>
      </c>
    </row>
    <row r="1492" spans="1:14" x14ac:dyDescent="0.3">
      <c r="A1492">
        <v>187</v>
      </c>
      <c r="B1492">
        <v>1491</v>
      </c>
      <c r="C1492">
        <v>33613</v>
      </c>
      <c r="D1492">
        <v>-15.61</v>
      </c>
      <c r="E1492">
        <v>24.43</v>
      </c>
      <c r="F1492">
        <v>-30.87</v>
      </c>
      <c r="G1492">
        <v>1.464E-3</v>
      </c>
      <c r="H1492">
        <v>0.157136</v>
      </c>
      <c r="I1492">
        <v>-0.56803199999999998</v>
      </c>
      <c r="J1492">
        <v>0.364699006428988</v>
      </c>
      <c r="K1492">
        <v>-1.4617182933956701</v>
      </c>
      <c r="L1492">
        <v>-1.05493863237872</v>
      </c>
      <c r="M1492">
        <v>0</v>
      </c>
      <c r="N1492">
        <v>50601</v>
      </c>
    </row>
    <row r="1493" spans="1:14" x14ac:dyDescent="0.3">
      <c r="A1493">
        <v>187</v>
      </c>
      <c r="B1493">
        <v>1492</v>
      </c>
      <c r="C1493">
        <v>33632</v>
      </c>
      <c r="D1493">
        <v>-15.4</v>
      </c>
      <c r="E1493">
        <v>27.09</v>
      </c>
      <c r="F1493">
        <v>-31.71</v>
      </c>
      <c r="G1493">
        <v>1.464E-2</v>
      </c>
      <c r="H1493">
        <v>0.171288</v>
      </c>
      <c r="I1493">
        <v>-0.501664</v>
      </c>
      <c r="J1493">
        <v>0.36411455289304501</v>
      </c>
      <c r="K1493">
        <v>-1.4599649327878399</v>
      </c>
      <c r="L1493">
        <v>-1.05026300409117</v>
      </c>
      <c r="M1493">
        <v>0</v>
      </c>
      <c r="N1493">
        <v>19346</v>
      </c>
    </row>
    <row r="1494" spans="1:14" x14ac:dyDescent="0.3">
      <c r="A1494">
        <v>187</v>
      </c>
      <c r="B1494">
        <v>1493</v>
      </c>
      <c r="C1494">
        <v>33659</v>
      </c>
      <c r="D1494">
        <v>-10.85</v>
      </c>
      <c r="E1494">
        <v>42.14</v>
      </c>
      <c r="F1494">
        <v>-32.200000000000003</v>
      </c>
      <c r="G1494">
        <v>6.3439999999999998E-3</v>
      </c>
      <c r="H1494">
        <v>0.16347999999999999</v>
      </c>
      <c r="I1494">
        <v>-0.50361599999999995</v>
      </c>
      <c r="J1494">
        <v>0.35417884278199802</v>
      </c>
      <c r="K1494">
        <v>-1.4774985388661599</v>
      </c>
      <c r="L1494">
        <v>-1.0637054354178801</v>
      </c>
      <c r="M1494">
        <v>0</v>
      </c>
      <c r="N1494">
        <v>14571</v>
      </c>
    </row>
    <row r="1495" spans="1:14" x14ac:dyDescent="0.3">
      <c r="A1495">
        <v>187</v>
      </c>
      <c r="B1495">
        <v>1494</v>
      </c>
      <c r="C1495">
        <v>33678</v>
      </c>
      <c r="D1495">
        <v>-10.29</v>
      </c>
      <c r="E1495">
        <v>51.73</v>
      </c>
      <c r="F1495">
        <v>-32.409999999999997</v>
      </c>
      <c r="G1495">
        <v>1.2688E-2</v>
      </c>
      <c r="H1495">
        <v>0.16006399999999901</v>
      </c>
      <c r="I1495">
        <v>-0.45920800000000001</v>
      </c>
      <c r="J1495">
        <v>0.348334307422559</v>
      </c>
      <c r="K1495">
        <v>-1.4845119812974801</v>
      </c>
      <c r="L1495">
        <v>-1.0566919929865499</v>
      </c>
      <c r="M1495">
        <v>0</v>
      </c>
      <c r="N1495">
        <v>1675</v>
      </c>
    </row>
    <row r="1496" spans="1:14" x14ac:dyDescent="0.3">
      <c r="A1496">
        <v>187</v>
      </c>
      <c r="B1496">
        <v>1495</v>
      </c>
      <c r="C1496">
        <v>33702</v>
      </c>
      <c r="D1496">
        <v>-1.54</v>
      </c>
      <c r="E1496">
        <v>55.93</v>
      </c>
      <c r="F1496">
        <v>-32.76</v>
      </c>
      <c r="G1496">
        <v>1.21999999999999E-2</v>
      </c>
      <c r="H1496">
        <v>0.16494399999999901</v>
      </c>
      <c r="I1496">
        <v>-0.47384799999999999</v>
      </c>
      <c r="J1496">
        <v>0.34482758620689602</v>
      </c>
      <c r="K1496">
        <v>-1.4874342489771999</v>
      </c>
      <c r="L1496">
        <v>-1.05961426066627</v>
      </c>
      <c r="M1496">
        <v>0</v>
      </c>
      <c r="N1496">
        <v>3298</v>
      </c>
    </row>
    <row r="1497" spans="1:14" x14ac:dyDescent="0.3">
      <c r="A1497">
        <v>187</v>
      </c>
      <c r="B1497">
        <v>1496</v>
      </c>
      <c r="C1497">
        <v>33722</v>
      </c>
      <c r="D1497">
        <v>1.82</v>
      </c>
      <c r="E1497">
        <v>58.59</v>
      </c>
      <c r="F1497">
        <v>-32.97</v>
      </c>
      <c r="G1497">
        <v>1.0736000000000001E-2</v>
      </c>
      <c r="H1497">
        <v>0.16445599999999999</v>
      </c>
      <c r="I1497">
        <v>-0.489952</v>
      </c>
      <c r="J1497">
        <v>0.33722969023962501</v>
      </c>
      <c r="K1497">
        <v>-1.50146113383985</v>
      </c>
      <c r="L1497">
        <v>-1.06721215663354</v>
      </c>
      <c r="M1497">
        <v>0</v>
      </c>
      <c r="N1497">
        <v>42607</v>
      </c>
    </row>
    <row r="1498" spans="1:14" x14ac:dyDescent="0.3">
      <c r="A1498">
        <v>187</v>
      </c>
      <c r="B1498">
        <v>1497</v>
      </c>
      <c r="C1498">
        <v>33741</v>
      </c>
      <c r="D1498">
        <v>4.2</v>
      </c>
      <c r="E1498">
        <v>57.12</v>
      </c>
      <c r="F1498">
        <v>-33.04</v>
      </c>
      <c r="G1498">
        <v>1.5128000000000001E-2</v>
      </c>
      <c r="H1498">
        <v>0.172264</v>
      </c>
      <c r="I1498">
        <v>-0.48263200000000001</v>
      </c>
      <c r="J1498">
        <v>0.32904734073641101</v>
      </c>
      <c r="K1498">
        <v>-1.5131502045587299</v>
      </c>
      <c r="L1498">
        <v>-1.0765634132086499</v>
      </c>
      <c r="M1498">
        <v>0</v>
      </c>
      <c r="N1498">
        <v>54355</v>
      </c>
    </row>
    <row r="1499" spans="1:14" x14ac:dyDescent="0.3">
      <c r="A1499">
        <v>187</v>
      </c>
      <c r="B1499">
        <v>1498</v>
      </c>
      <c r="C1499">
        <v>33767</v>
      </c>
      <c r="D1499">
        <v>10.78</v>
      </c>
      <c r="E1499">
        <v>53.55</v>
      </c>
      <c r="F1499">
        <v>-33.18</v>
      </c>
      <c r="G1499">
        <v>2.4888E-2</v>
      </c>
      <c r="H1499">
        <v>0.17665600000000001</v>
      </c>
      <c r="I1499">
        <v>-0.46555200000000002</v>
      </c>
      <c r="J1499">
        <v>0.34950321449444699</v>
      </c>
      <c r="K1499">
        <v>-1.5295149035651601</v>
      </c>
      <c r="L1499">
        <v>-1.0835768556399701</v>
      </c>
      <c r="M1499">
        <v>0</v>
      </c>
      <c r="N1499">
        <v>55028</v>
      </c>
    </row>
    <row r="1500" spans="1:14" x14ac:dyDescent="0.3">
      <c r="A1500">
        <v>187</v>
      </c>
      <c r="B1500">
        <v>1499</v>
      </c>
      <c r="C1500">
        <v>33786</v>
      </c>
      <c r="D1500">
        <v>14.91</v>
      </c>
      <c r="E1500">
        <v>53.48</v>
      </c>
      <c r="F1500">
        <v>-33.67</v>
      </c>
      <c r="G1500">
        <v>2.0007999999999901E-2</v>
      </c>
      <c r="H1500">
        <v>0.166408</v>
      </c>
      <c r="I1500">
        <v>-0.43187999999999999</v>
      </c>
      <c r="J1500">
        <v>0.32086499123319601</v>
      </c>
      <c r="K1500">
        <v>-1.52133255406195</v>
      </c>
      <c r="L1500">
        <v>-1.0894213909994099</v>
      </c>
      <c r="M1500">
        <v>0</v>
      </c>
      <c r="N1500">
        <v>61834</v>
      </c>
    </row>
    <row r="1501" spans="1:14" x14ac:dyDescent="0.3">
      <c r="A1501">
        <v>187</v>
      </c>
      <c r="B1501">
        <v>1500</v>
      </c>
      <c r="C1501">
        <v>33811</v>
      </c>
      <c r="D1501">
        <v>25.69</v>
      </c>
      <c r="E1501">
        <v>27.58</v>
      </c>
      <c r="F1501">
        <v>-32.06</v>
      </c>
      <c r="G1501">
        <v>4.8799999999999998E-3</v>
      </c>
      <c r="H1501">
        <v>0.162992</v>
      </c>
      <c r="I1501">
        <v>-0.47189599999999998</v>
      </c>
      <c r="J1501">
        <v>0.31502045587375799</v>
      </c>
      <c r="K1501">
        <v>-1.51899473991817</v>
      </c>
      <c r="L1501">
        <v>-1.0987726475745101</v>
      </c>
      <c r="M1501">
        <v>0</v>
      </c>
      <c r="N1501">
        <v>530</v>
      </c>
    </row>
    <row r="1502" spans="1:14" x14ac:dyDescent="0.3">
      <c r="A1502">
        <v>187</v>
      </c>
      <c r="B1502">
        <v>1501</v>
      </c>
      <c r="C1502">
        <v>33831</v>
      </c>
      <c r="D1502">
        <v>28.35</v>
      </c>
      <c r="E1502">
        <v>8.89</v>
      </c>
      <c r="F1502">
        <v>-32.06</v>
      </c>
      <c r="G1502">
        <v>1.464E-3</v>
      </c>
      <c r="H1502">
        <v>0.16103999999999999</v>
      </c>
      <c r="I1502">
        <v>-0.52118399999999998</v>
      </c>
      <c r="J1502">
        <v>0.31151373465809401</v>
      </c>
      <c r="K1502">
        <v>-1.5330216247808299</v>
      </c>
      <c r="L1502">
        <v>-1.10753945061367</v>
      </c>
      <c r="M1502">
        <v>0</v>
      </c>
      <c r="N1502">
        <v>7432</v>
      </c>
    </row>
    <row r="1503" spans="1:14" x14ac:dyDescent="0.3">
      <c r="A1503">
        <v>187</v>
      </c>
      <c r="B1503">
        <v>1502</v>
      </c>
      <c r="C1503">
        <v>33851</v>
      </c>
      <c r="D1503">
        <v>26.88</v>
      </c>
      <c r="E1503">
        <v>-2.66</v>
      </c>
      <c r="F1503">
        <v>-31.57</v>
      </c>
      <c r="G1503">
        <v>4.3920000000000001E-3</v>
      </c>
      <c r="H1503">
        <v>0.15664800000000001</v>
      </c>
      <c r="I1503">
        <v>-0.53484799999999999</v>
      </c>
      <c r="J1503">
        <v>0.303915838690824</v>
      </c>
      <c r="K1503">
        <v>-1.52893045002922</v>
      </c>
      <c r="L1503">
        <v>-1.10227936879018</v>
      </c>
      <c r="M1503">
        <v>0</v>
      </c>
      <c r="N1503">
        <v>58809</v>
      </c>
    </row>
    <row r="1504" spans="1:14" x14ac:dyDescent="0.3">
      <c r="A1504">
        <v>187</v>
      </c>
      <c r="B1504">
        <v>1503</v>
      </c>
      <c r="C1504">
        <v>33878</v>
      </c>
      <c r="D1504">
        <v>18.48</v>
      </c>
      <c r="E1504">
        <v>-12.81</v>
      </c>
      <c r="F1504">
        <v>-31.85</v>
      </c>
      <c r="G1504">
        <v>1.36639999999999E-2</v>
      </c>
      <c r="H1504">
        <v>0.16787199999999999</v>
      </c>
      <c r="I1504">
        <v>-0.56120000000000003</v>
      </c>
      <c r="J1504">
        <v>0.32846288720046701</v>
      </c>
      <c r="K1504">
        <v>-1.5470485096434801</v>
      </c>
      <c r="L1504">
        <v>-1.0935125657510201</v>
      </c>
      <c r="M1504">
        <v>0</v>
      </c>
      <c r="N1504">
        <v>46241</v>
      </c>
    </row>
    <row r="1505" spans="1:14" x14ac:dyDescent="0.3">
      <c r="A1505">
        <v>187</v>
      </c>
      <c r="B1505">
        <v>1504</v>
      </c>
      <c r="C1505">
        <v>33898</v>
      </c>
      <c r="D1505">
        <v>10.57</v>
      </c>
      <c r="E1505">
        <v>-17.149999999999999</v>
      </c>
      <c r="F1505">
        <v>-32.270000000000003</v>
      </c>
      <c r="G1505">
        <v>1.8544000000000001E-2</v>
      </c>
      <c r="H1505">
        <v>0.162992</v>
      </c>
      <c r="I1505">
        <v>-0.59536</v>
      </c>
      <c r="J1505">
        <v>0.30566919929865499</v>
      </c>
      <c r="K1505">
        <v>-1.5376972530683799</v>
      </c>
      <c r="L1505">
        <v>-1.09818819403857</v>
      </c>
      <c r="M1505">
        <v>0</v>
      </c>
      <c r="N1505">
        <v>36369</v>
      </c>
    </row>
    <row r="1506" spans="1:14" x14ac:dyDescent="0.3">
      <c r="A1506">
        <v>187</v>
      </c>
      <c r="B1506">
        <v>1505</v>
      </c>
      <c r="C1506">
        <v>33918</v>
      </c>
      <c r="D1506">
        <v>1.1200000000000001</v>
      </c>
      <c r="E1506">
        <v>-32.06</v>
      </c>
      <c r="F1506">
        <v>-31.71</v>
      </c>
      <c r="G1506">
        <v>5.8560000000000001E-3</v>
      </c>
      <c r="H1506">
        <v>0.152256</v>
      </c>
      <c r="I1506">
        <v>-0.66904799999999998</v>
      </c>
      <c r="J1506">
        <v>0.30333138515488001</v>
      </c>
      <c r="K1506">
        <v>-1.5470485096434801</v>
      </c>
      <c r="L1506">
        <v>-1.0940970192869599</v>
      </c>
      <c r="M1506">
        <v>0</v>
      </c>
      <c r="N1506">
        <v>55921</v>
      </c>
    </row>
    <row r="1507" spans="1:14" x14ac:dyDescent="0.3">
      <c r="A1507">
        <v>187</v>
      </c>
      <c r="B1507">
        <v>1506</v>
      </c>
      <c r="C1507">
        <v>33938</v>
      </c>
      <c r="D1507">
        <v>-11.2</v>
      </c>
      <c r="E1507">
        <v>-50.26</v>
      </c>
      <c r="F1507">
        <v>-30.8</v>
      </c>
      <c r="G1507">
        <v>-9.7599999999999998E-4</v>
      </c>
      <c r="H1507">
        <v>0.16103999999999999</v>
      </c>
      <c r="I1507">
        <v>-0.70955199999999996</v>
      </c>
      <c r="J1507">
        <v>0.30859146697837497</v>
      </c>
      <c r="K1507">
        <v>-1.5470485096434801</v>
      </c>
      <c r="L1507">
        <v>-1.0864991233196899</v>
      </c>
      <c r="M1507">
        <v>0</v>
      </c>
      <c r="N1507">
        <v>65122</v>
      </c>
    </row>
    <row r="1508" spans="1:14" x14ac:dyDescent="0.3">
      <c r="A1508">
        <v>187</v>
      </c>
      <c r="B1508">
        <v>1507</v>
      </c>
      <c r="C1508">
        <v>33958</v>
      </c>
      <c r="D1508">
        <v>-13.93</v>
      </c>
      <c r="E1508">
        <v>-56.21</v>
      </c>
      <c r="F1508">
        <v>-31.22</v>
      </c>
      <c r="G1508">
        <v>-4.8799999999999999E-4</v>
      </c>
      <c r="H1508">
        <v>0.15908800000000001</v>
      </c>
      <c r="I1508">
        <v>-0.58950400000000003</v>
      </c>
      <c r="J1508">
        <v>0.30683810637054298</v>
      </c>
      <c r="K1508">
        <v>-1.55113968439509</v>
      </c>
      <c r="L1508">
        <v>-1.0812390414962001</v>
      </c>
      <c r="M1508">
        <v>0</v>
      </c>
      <c r="N1508">
        <v>5574</v>
      </c>
    </row>
    <row r="1509" spans="1:14" x14ac:dyDescent="0.3">
      <c r="A1509">
        <v>187</v>
      </c>
      <c r="B1509">
        <v>1508</v>
      </c>
      <c r="C1509">
        <v>33985</v>
      </c>
      <c r="D1509">
        <v>-15.89</v>
      </c>
      <c r="E1509">
        <v>-50.82</v>
      </c>
      <c r="F1509">
        <v>-32.9</v>
      </c>
      <c r="G1509">
        <v>2.5864000000000002E-2</v>
      </c>
      <c r="H1509">
        <v>0.17177600000000001</v>
      </c>
      <c r="I1509">
        <v>-0.54119200000000001</v>
      </c>
      <c r="J1509">
        <v>0.32144944476914</v>
      </c>
      <c r="K1509">
        <v>-1.5651665692577399</v>
      </c>
      <c r="L1509">
        <v>-1.0683810637054301</v>
      </c>
      <c r="M1509">
        <v>0</v>
      </c>
      <c r="N1509">
        <v>60557</v>
      </c>
    </row>
    <row r="1510" spans="1:14" x14ac:dyDescent="0.3">
      <c r="A1510">
        <v>187</v>
      </c>
      <c r="B1510">
        <v>1509</v>
      </c>
      <c r="C1510">
        <v>34005</v>
      </c>
      <c r="D1510">
        <v>-15.68</v>
      </c>
      <c r="E1510">
        <v>-51.1</v>
      </c>
      <c r="F1510">
        <v>-33.04</v>
      </c>
      <c r="G1510">
        <v>1.7079999999999901E-2</v>
      </c>
      <c r="H1510">
        <v>0.169824</v>
      </c>
      <c r="I1510">
        <v>-0.55485600000000002</v>
      </c>
      <c r="J1510">
        <v>0.31969608416130901</v>
      </c>
      <c r="K1510">
        <v>-1.5698421975452901</v>
      </c>
      <c r="L1510">
        <v>-1.0718877849210899</v>
      </c>
      <c r="M1510">
        <v>0</v>
      </c>
      <c r="N1510">
        <v>44893</v>
      </c>
    </row>
    <row r="1511" spans="1:14" x14ac:dyDescent="0.3">
      <c r="A1511">
        <v>187</v>
      </c>
      <c r="B1511">
        <v>1510</v>
      </c>
      <c r="C1511">
        <v>34025</v>
      </c>
      <c r="D1511">
        <v>-14.14</v>
      </c>
      <c r="E1511">
        <v>-48.37</v>
      </c>
      <c r="F1511">
        <v>-34.369999999999997</v>
      </c>
      <c r="G1511">
        <v>2.0496E-2</v>
      </c>
      <c r="H1511">
        <v>0.16591999999999901</v>
      </c>
      <c r="I1511">
        <v>-0.51727999999999996</v>
      </c>
      <c r="J1511">
        <v>0.32437171244885998</v>
      </c>
      <c r="K1511">
        <v>-1.57860900058445</v>
      </c>
      <c r="L1511">
        <v>-1.0637054354178801</v>
      </c>
      <c r="M1511">
        <v>0</v>
      </c>
      <c r="N1511">
        <v>37635</v>
      </c>
    </row>
    <row r="1512" spans="1:14" x14ac:dyDescent="0.3">
      <c r="A1512">
        <v>187</v>
      </c>
      <c r="B1512">
        <v>1511</v>
      </c>
      <c r="C1512">
        <v>34052</v>
      </c>
      <c r="D1512">
        <v>-15.05</v>
      </c>
      <c r="E1512">
        <v>-41.16</v>
      </c>
      <c r="F1512">
        <v>-35.700000000000003</v>
      </c>
      <c r="G1512">
        <v>2.2447999999999999E-2</v>
      </c>
      <c r="H1512">
        <v>0.17763200000000001</v>
      </c>
      <c r="I1512">
        <v>-0.50654399999999999</v>
      </c>
      <c r="J1512">
        <v>0.32729398012857902</v>
      </c>
      <c r="K1512">
        <v>-1.59146697837521</v>
      </c>
      <c r="L1512">
        <v>-1.05961426066627</v>
      </c>
      <c r="M1512">
        <v>0</v>
      </c>
      <c r="N1512">
        <v>5680</v>
      </c>
    </row>
    <row r="1513" spans="1:14" x14ac:dyDescent="0.3">
      <c r="A1513">
        <v>187</v>
      </c>
      <c r="B1513">
        <v>1512</v>
      </c>
      <c r="C1513">
        <v>34072</v>
      </c>
      <c r="D1513">
        <v>-12.32</v>
      </c>
      <c r="E1513">
        <v>-38.08</v>
      </c>
      <c r="F1513">
        <v>-35.979999999999997</v>
      </c>
      <c r="G1513">
        <v>2.4888E-2</v>
      </c>
      <c r="H1513">
        <v>0.17812</v>
      </c>
      <c r="I1513">
        <v>-0.49092799999999998</v>
      </c>
      <c r="J1513">
        <v>0.33547632963179402</v>
      </c>
      <c r="K1513">
        <v>-1.59672706019871</v>
      </c>
      <c r="L1513">
        <v>-1.06779661016949</v>
      </c>
      <c r="M1513">
        <v>0</v>
      </c>
      <c r="N1513">
        <v>32718</v>
      </c>
    </row>
    <row r="1514" spans="1:14" x14ac:dyDescent="0.3">
      <c r="A1514">
        <v>187</v>
      </c>
      <c r="B1514">
        <v>1513</v>
      </c>
      <c r="C1514">
        <v>34099</v>
      </c>
      <c r="D1514">
        <v>-7.91</v>
      </c>
      <c r="E1514">
        <v>-20.02</v>
      </c>
      <c r="F1514">
        <v>-37.520000000000003</v>
      </c>
      <c r="G1514">
        <v>2.0983999999999999E-2</v>
      </c>
      <c r="H1514">
        <v>0.166408</v>
      </c>
      <c r="I1514">
        <v>-0.47287200000000001</v>
      </c>
      <c r="J1514">
        <v>0.330800701344243</v>
      </c>
      <c r="K1514">
        <v>-1.61893629456458</v>
      </c>
      <c r="L1514">
        <v>-1.0485096434833401</v>
      </c>
      <c r="M1514">
        <v>0</v>
      </c>
      <c r="N1514">
        <v>39096</v>
      </c>
    </row>
    <row r="1515" spans="1:14" x14ac:dyDescent="0.3">
      <c r="A1515">
        <v>187</v>
      </c>
      <c r="B1515">
        <v>1514</v>
      </c>
      <c r="C1515">
        <v>34119</v>
      </c>
      <c r="D1515">
        <v>-4.34</v>
      </c>
      <c r="E1515">
        <v>-10.78</v>
      </c>
      <c r="F1515">
        <v>-38.71</v>
      </c>
      <c r="G1515">
        <v>2.5864000000000002E-2</v>
      </c>
      <c r="H1515">
        <v>0.18543999999999999</v>
      </c>
      <c r="I1515">
        <v>-0.46360000000000001</v>
      </c>
      <c r="J1515">
        <v>0.33722969023962501</v>
      </c>
      <c r="K1515">
        <v>-1.60666277030976</v>
      </c>
      <c r="L1515">
        <v>-1.05786090005844</v>
      </c>
      <c r="M1515">
        <v>0</v>
      </c>
      <c r="N1515">
        <v>5483</v>
      </c>
    </row>
    <row r="1516" spans="1:14" x14ac:dyDescent="0.3">
      <c r="A1516">
        <v>187</v>
      </c>
      <c r="B1516">
        <v>1515</v>
      </c>
      <c r="C1516">
        <v>34140</v>
      </c>
      <c r="D1516">
        <v>1.75</v>
      </c>
      <c r="E1516">
        <v>-9.4499999999999993</v>
      </c>
      <c r="F1516">
        <v>-38.92</v>
      </c>
      <c r="G1516">
        <v>1.0248E-2</v>
      </c>
      <c r="H1516">
        <v>0.17568</v>
      </c>
      <c r="I1516">
        <v>-0.47140799999999999</v>
      </c>
      <c r="J1516">
        <v>0.33138515488018699</v>
      </c>
      <c r="K1516">
        <v>-1.6201052016364601</v>
      </c>
      <c r="L1516">
        <v>-1.05493863237872</v>
      </c>
      <c r="M1516">
        <v>0</v>
      </c>
      <c r="N1516">
        <v>53098</v>
      </c>
    </row>
    <row r="1517" spans="1:14" x14ac:dyDescent="0.3">
      <c r="A1517">
        <v>187</v>
      </c>
      <c r="B1517">
        <v>1516</v>
      </c>
      <c r="C1517">
        <v>34166</v>
      </c>
      <c r="D1517">
        <v>7.21</v>
      </c>
      <c r="E1517">
        <v>-11.9</v>
      </c>
      <c r="F1517">
        <v>-40.11</v>
      </c>
      <c r="G1517">
        <v>1.8055999999999999E-2</v>
      </c>
      <c r="H1517">
        <v>0.18202399999999999</v>
      </c>
      <c r="I1517">
        <v>-0.52996799999999999</v>
      </c>
      <c r="J1517">
        <v>0.33430742255990598</v>
      </c>
      <c r="K1517">
        <v>-1.6259497369959</v>
      </c>
      <c r="L1517">
        <v>-1.04792518994739</v>
      </c>
      <c r="M1517">
        <v>0</v>
      </c>
      <c r="N1517">
        <v>17482</v>
      </c>
    </row>
    <row r="1518" spans="1:14" x14ac:dyDescent="0.3">
      <c r="A1518">
        <v>187</v>
      </c>
      <c r="B1518">
        <v>1517</v>
      </c>
      <c r="C1518">
        <v>34186</v>
      </c>
      <c r="D1518">
        <v>4.41</v>
      </c>
      <c r="E1518">
        <v>-8.5399999999999991</v>
      </c>
      <c r="F1518">
        <v>-40.04</v>
      </c>
      <c r="G1518">
        <v>1.3176E-2</v>
      </c>
      <c r="H1518">
        <v>0.18495200000000001</v>
      </c>
      <c r="I1518">
        <v>-0.56266399999999905</v>
      </c>
      <c r="J1518">
        <v>0.33722969023962501</v>
      </c>
      <c r="K1518">
        <v>-1.6329631794272299</v>
      </c>
      <c r="L1518">
        <v>-1.0485096434833401</v>
      </c>
      <c r="M1518">
        <v>0</v>
      </c>
      <c r="N1518">
        <v>27299</v>
      </c>
    </row>
    <row r="1519" spans="1:14" x14ac:dyDescent="0.3">
      <c r="A1519">
        <v>187</v>
      </c>
      <c r="B1519">
        <v>1518</v>
      </c>
      <c r="C1519">
        <v>34213</v>
      </c>
      <c r="D1519">
        <v>5.18</v>
      </c>
      <c r="E1519">
        <v>-2.66</v>
      </c>
      <c r="F1519">
        <v>-40.74</v>
      </c>
      <c r="G1519">
        <v>1.1224E-2</v>
      </c>
      <c r="H1519">
        <v>0.17324000000000001</v>
      </c>
      <c r="I1519">
        <v>-0.53143200000000002</v>
      </c>
      <c r="J1519">
        <v>0.35184102863822297</v>
      </c>
      <c r="K1519">
        <v>-1.6165984804208</v>
      </c>
      <c r="L1519">
        <v>-1.0514319111630599</v>
      </c>
      <c r="M1519">
        <v>0</v>
      </c>
      <c r="N1519">
        <v>7128</v>
      </c>
    </row>
    <row r="1520" spans="1:14" x14ac:dyDescent="0.3">
      <c r="A1520">
        <v>187</v>
      </c>
      <c r="B1520">
        <v>1519</v>
      </c>
      <c r="C1520">
        <v>34233</v>
      </c>
      <c r="D1520">
        <v>4.41</v>
      </c>
      <c r="E1520">
        <v>1.47</v>
      </c>
      <c r="F1520">
        <v>-41.3</v>
      </c>
      <c r="G1520">
        <v>4.3920000000000001E-3</v>
      </c>
      <c r="H1520">
        <v>0.21715999999999999</v>
      </c>
      <c r="I1520">
        <v>-0.59340800000000005</v>
      </c>
      <c r="J1520">
        <v>0.34482758620689602</v>
      </c>
      <c r="K1520">
        <v>-1.64406779661016</v>
      </c>
      <c r="L1520">
        <v>-1.0514319111630599</v>
      </c>
      <c r="M1520">
        <v>0</v>
      </c>
      <c r="N1520">
        <v>18989</v>
      </c>
    </row>
    <row r="1521" spans="1:14" x14ac:dyDescent="0.3">
      <c r="A1521">
        <v>187</v>
      </c>
      <c r="B1521">
        <v>1520</v>
      </c>
      <c r="C1521">
        <v>34252</v>
      </c>
      <c r="D1521">
        <v>1737.47</v>
      </c>
      <c r="E1521">
        <v>-395.29</v>
      </c>
      <c r="F1521">
        <v>-206.71</v>
      </c>
      <c r="G1521">
        <v>15.973216000000001</v>
      </c>
      <c r="H1521">
        <v>15.973216000000001</v>
      </c>
      <c r="I1521">
        <v>-15.973216000000001</v>
      </c>
      <c r="J1521">
        <v>0.383401519579193</v>
      </c>
      <c r="K1521">
        <v>-1.6376388077147801</v>
      </c>
      <c r="L1521">
        <v>-1.0315604909409699</v>
      </c>
      <c r="M1521">
        <v>0</v>
      </c>
      <c r="N1521">
        <v>58210</v>
      </c>
    </row>
    <row r="1522" spans="1:14" x14ac:dyDescent="0.3">
      <c r="A1522">
        <v>187</v>
      </c>
      <c r="B1522">
        <v>1521</v>
      </c>
      <c r="C1522">
        <v>34271</v>
      </c>
      <c r="D1522">
        <v>2273.67</v>
      </c>
      <c r="E1522">
        <v>-1552.46</v>
      </c>
      <c r="F1522">
        <v>-853.51</v>
      </c>
      <c r="G1522">
        <v>1.5591600000000001</v>
      </c>
      <c r="H1522">
        <v>8.8386560000000003</v>
      </c>
      <c r="I1522">
        <v>-2.107672</v>
      </c>
      <c r="J1522">
        <v>0.39450613676212698</v>
      </c>
      <c r="K1522">
        <v>-1.4155464640561</v>
      </c>
      <c r="L1522">
        <v>-1.0111046171829301</v>
      </c>
      <c r="M1522">
        <v>0</v>
      </c>
      <c r="N1522">
        <v>10395</v>
      </c>
    </row>
    <row r="1523" spans="1:14" x14ac:dyDescent="0.3">
      <c r="A1523">
        <v>187</v>
      </c>
      <c r="B1523">
        <v>1522</v>
      </c>
      <c r="C1523">
        <v>34290</v>
      </c>
      <c r="D1523">
        <v>378.77</v>
      </c>
      <c r="E1523">
        <v>-890.47</v>
      </c>
      <c r="F1523">
        <v>128.24</v>
      </c>
      <c r="G1523">
        <v>1.7270319999999999</v>
      </c>
      <c r="H1523">
        <v>-7.4663999999999994E-2</v>
      </c>
      <c r="I1523">
        <v>3.059272</v>
      </c>
      <c r="J1523">
        <v>0.53945061367621205</v>
      </c>
      <c r="K1523">
        <v>-1.10812390414962</v>
      </c>
      <c r="L1523">
        <v>-1.0713033313851501</v>
      </c>
      <c r="M1523">
        <v>0</v>
      </c>
      <c r="N1523">
        <v>58590</v>
      </c>
    </row>
    <row r="1524" spans="1:14" x14ac:dyDescent="0.3">
      <c r="A1524">
        <v>187</v>
      </c>
      <c r="B1524">
        <v>1523</v>
      </c>
      <c r="C1524">
        <v>34316</v>
      </c>
      <c r="D1524">
        <v>368.27</v>
      </c>
      <c r="E1524">
        <v>-50.26</v>
      </c>
      <c r="F1524">
        <v>563.64</v>
      </c>
      <c r="G1524">
        <v>0.553392</v>
      </c>
      <c r="H1524">
        <v>0.253272</v>
      </c>
      <c r="I1524">
        <v>0.55729600000000001</v>
      </c>
      <c r="J1524">
        <v>0.63880771478667397</v>
      </c>
      <c r="K1524">
        <v>-1.0058445353594301</v>
      </c>
      <c r="L1524">
        <v>-1.1414377556984201</v>
      </c>
      <c r="M1524">
        <v>0</v>
      </c>
      <c r="N1524">
        <v>61767</v>
      </c>
    </row>
    <row r="1525" spans="1:14" x14ac:dyDescent="0.3">
      <c r="A1525">
        <v>187</v>
      </c>
      <c r="B1525">
        <v>1524</v>
      </c>
      <c r="C1525">
        <v>34335</v>
      </c>
      <c r="D1525">
        <v>336.63</v>
      </c>
      <c r="E1525">
        <v>34.72</v>
      </c>
      <c r="F1525">
        <v>586.80999999999995</v>
      </c>
      <c r="G1525">
        <v>0.49092799999999998</v>
      </c>
      <c r="H1525">
        <v>0.53631200000000001</v>
      </c>
      <c r="I1525">
        <v>0.28743200000000002</v>
      </c>
      <c r="J1525">
        <v>0.73407364114552898</v>
      </c>
      <c r="K1525">
        <v>-0.95090590298071298</v>
      </c>
      <c r="L1525">
        <v>-1.2010520163646901</v>
      </c>
      <c r="M1525">
        <v>0</v>
      </c>
      <c r="N1525">
        <v>29581</v>
      </c>
    </row>
    <row r="1526" spans="1:14" x14ac:dyDescent="0.3">
      <c r="A1526">
        <v>187</v>
      </c>
      <c r="B1526">
        <v>1525</v>
      </c>
      <c r="C1526">
        <v>34354</v>
      </c>
      <c r="D1526">
        <v>330.19</v>
      </c>
      <c r="E1526">
        <v>95.62</v>
      </c>
      <c r="F1526">
        <v>584.42999999999995</v>
      </c>
      <c r="G1526">
        <v>0.39088799999999901</v>
      </c>
      <c r="H1526">
        <v>0.54216799999999998</v>
      </c>
      <c r="I1526">
        <v>-5.4655999999999899E-2</v>
      </c>
      <c r="J1526">
        <v>0.77498538866160105</v>
      </c>
      <c r="K1526">
        <v>-0.93921683226183506</v>
      </c>
      <c r="L1526">
        <v>-1.2296902396259399</v>
      </c>
      <c r="M1526">
        <v>0</v>
      </c>
      <c r="N1526">
        <v>18432</v>
      </c>
    </row>
    <row r="1527" spans="1:14" x14ac:dyDescent="0.3">
      <c r="A1527">
        <v>187</v>
      </c>
      <c r="B1527">
        <v>1526</v>
      </c>
      <c r="C1527">
        <v>34373</v>
      </c>
      <c r="D1527">
        <v>300.72000000000003</v>
      </c>
      <c r="E1527">
        <v>138.6</v>
      </c>
      <c r="F1527">
        <v>583.52</v>
      </c>
      <c r="G1527">
        <v>0.35233599999999998</v>
      </c>
      <c r="H1527">
        <v>0.501664</v>
      </c>
      <c r="I1527">
        <v>-0.22545599999999999</v>
      </c>
      <c r="J1527">
        <v>0.85856224430157801</v>
      </c>
      <c r="K1527">
        <v>-0.95382817066043202</v>
      </c>
      <c r="L1527">
        <v>-1.2571595558153099</v>
      </c>
      <c r="M1527">
        <v>0</v>
      </c>
      <c r="N1527">
        <v>16829</v>
      </c>
    </row>
    <row r="1528" spans="1:14" x14ac:dyDescent="0.3">
      <c r="A1528">
        <v>187</v>
      </c>
      <c r="B1528">
        <v>1527</v>
      </c>
      <c r="C1528">
        <v>34398</v>
      </c>
      <c r="D1528">
        <v>268.17</v>
      </c>
      <c r="E1528">
        <v>110.6</v>
      </c>
      <c r="F1528">
        <v>587.09</v>
      </c>
      <c r="G1528">
        <v>0.188856</v>
      </c>
      <c r="H1528">
        <v>0.349408</v>
      </c>
      <c r="I1528">
        <v>-0.76469600000000004</v>
      </c>
      <c r="J1528">
        <v>0.92811221507890096</v>
      </c>
      <c r="K1528">
        <v>-1.01987142022209</v>
      </c>
      <c r="L1528">
        <v>-1.2670952659263499</v>
      </c>
      <c r="M1528">
        <v>0</v>
      </c>
      <c r="N1528">
        <v>35063</v>
      </c>
    </row>
    <row r="1529" spans="1:14" x14ac:dyDescent="0.3">
      <c r="A1529">
        <v>187</v>
      </c>
      <c r="B1529">
        <v>1528</v>
      </c>
      <c r="C1529">
        <v>34424</v>
      </c>
      <c r="D1529">
        <v>194.39</v>
      </c>
      <c r="E1529">
        <v>-4.2699999999999996</v>
      </c>
      <c r="F1529">
        <v>590.16999999999996</v>
      </c>
      <c r="G1529">
        <v>0.20691200000000001</v>
      </c>
      <c r="H1529">
        <v>0.35038399999999997</v>
      </c>
      <c r="I1529">
        <v>-0.68515199999999998</v>
      </c>
      <c r="J1529">
        <v>0.98363530099357099</v>
      </c>
      <c r="K1529">
        <v>-1.10286382232612</v>
      </c>
      <c r="L1529">
        <v>-1.2764465225014601</v>
      </c>
      <c r="M1529">
        <v>0</v>
      </c>
      <c r="N1529">
        <v>18074</v>
      </c>
    </row>
    <row r="1530" spans="1:14" x14ac:dyDescent="0.3">
      <c r="A1530">
        <v>187</v>
      </c>
      <c r="B1530">
        <v>1529</v>
      </c>
      <c r="C1530">
        <v>34443</v>
      </c>
      <c r="D1530">
        <v>163.66</v>
      </c>
      <c r="E1530">
        <v>-68.180000000000007</v>
      </c>
      <c r="F1530">
        <v>588.41999999999996</v>
      </c>
      <c r="G1530">
        <v>0.23863200000000001</v>
      </c>
      <c r="H1530">
        <v>0.34404000000000001</v>
      </c>
      <c r="I1530">
        <v>-0.58999199999999996</v>
      </c>
      <c r="J1530">
        <v>1.0011689070718801</v>
      </c>
      <c r="K1530">
        <v>-1.17592051431911</v>
      </c>
      <c r="L1530">
        <v>-1.2822910578608999</v>
      </c>
      <c r="M1530">
        <v>0</v>
      </c>
      <c r="N1530">
        <v>56153</v>
      </c>
    </row>
    <row r="1531" spans="1:14" x14ac:dyDescent="0.3">
      <c r="A1531">
        <v>187</v>
      </c>
      <c r="B1531">
        <v>1530</v>
      </c>
      <c r="C1531">
        <v>34463</v>
      </c>
      <c r="D1531">
        <v>142.31</v>
      </c>
      <c r="E1531">
        <v>-126.84</v>
      </c>
      <c r="F1531">
        <v>589.54</v>
      </c>
      <c r="G1531">
        <v>0.127856</v>
      </c>
      <c r="H1531">
        <v>0.33867199999999997</v>
      </c>
      <c r="I1531">
        <v>-0.569496</v>
      </c>
      <c r="J1531">
        <v>1.02980713033313</v>
      </c>
      <c r="K1531">
        <v>-1.3173582700175299</v>
      </c>
      <c r="L1531">
        <v>-1.28579777907656</v>
      </c>
      <c r="M1531">
        <v>0</v>
      </c>
      <c r="N1531">
        <v>15007</v>
      </c>
    </row>
    <row r="1532" spans="1:14" x14ac:dyDescent="0.3">
      <c r="A1532">
        <v>187</v>
      </c>
      <c r="B1532">
        <v>1531</v>
      </c>
      <c r="C1532">
        <v>34482</v>
      </c>
      <c r="D1532">
        <v>124.88</v>
      </c>
      <c r="E1532">
        <v>-171.15</v>
      </c>
      <c r="F1532">
        <v>588.41999999999996</v>
      </c>
      <c r="G1532">
        <v>0.262544</v>
      </c>
      <c r="H1532">
        <v>0.31085600000000002</v>
      </c>
      <c r="I1532">
        <v>-0.51093599999999995</v>
      </c>
      <c r="J1532">
        <v>1.0374050263004</v>
      </c>
      <c r="K1532">
        <v>-1.47399181765049</v>
      </c>
      <c r="L1532">
        <v>-1.3050847457627099</v>
      </c>
      <c r="M1532">
        <v>0</v>
      </c>
      <c r="N1532">
        <v>8741</v>
      </c>
    </row>
    <row r="1533" spans="1:14" x14ac:dyDescent="0.3">
      <c r="A1533">
        <v>187</v>
      </c>
      <c r="B1533">
        <v>1532</v>
      </c>
      <c r="C1533">
        <v>34506</v>
      </c>
      <c r="D1533">
        <v>110.67</v>
      </c>
      <c r="E1533">
        <v>-216.23</v>
      </c>
      <c r="F1533">
        <v>585.34</v>
      </c>
      <c r="G1533">
        <v>0.28987200000000002</v>
      </c>
      <c r="H1533">
        <v>0.29426400000000003</v>
      </c>
      <c r="I1533">
        <v>-0.44115199999999999</v>
      </c>
      <c r="J1533">
        <v>1.0263004091174699</v>
      </c>
      <c r="K1533">
        <v>-1.54880187025131</v>
      </c>
      <c r="L1533">
        <v>-1.3103448275862</v>
      </c>
      <c r="M1533">
        <v>0</v>
      </c>
      <c r="N1533">
        <v>11574</v>
      </c>
    </row>
    <row r="1534" spans="1:14" x14ac:dyDescent="0.3">
      <c r="A1534">
        <v>187</v>
      </c>
      <c r="B1534">
        <v>1533</v>
      </c>
      <c r="C1534">
        <v>34531</v>
      </c>
      <c r="D1534">
        <v>102.2</v>
      </c>
      <c r="E1534">
        <v>-259.7</v>
      </c>
      <c r="F1534">
        <v>580.92999999999995</v>
      </c>
      <c r="G1534">
        <v>0.29328799999999999</v>
      </c>
      <c r="H1534">
        <v>0.27474399999999999</v>
      </c>
      <c r="I1534">
        <v>-0.42748799999999998</v>
      </c>
      <c r="J1534">
        <v>0.99181765049678505</v>
      </c>
      <c r="K1534">
        <v>-1.69433080070134</v>
      </c>
      <c r="L1534">
        <v>-1.32554061952074</v>
      </c>
      <c r="M1534">
        <v>0</v>
      </c>
      <c r="N1534">
        <v>27244</v>
      </c>
    </row>
    <row r="1535" spans="1:14" x14ac:dyDescent="0.3">
      <c r="A1535">
        <v>187</v>
      </c>
      <c r="B1535">
        <v>1534</v>
      </c>
      <c r="C1535">
        <v>34550</v>
      </c>
      <c r="D1535">
        <v>91.91</v>
      </c>
      <c r="E1535">
        <v>-290.77999999999997</v>
      </c>
      <c r="F1535">
        <v>576.24</v>
      </c>
      <c r="G1535">
        <v>0.29328799999999999</v>
      </c>
      <c r="H1535">
        <v>0.25131999999999999</v>
      </c>
      <c r="I1535">
        <v>-0.41772799999999999</v>
      </c>
      <c r="J1535">
        <v>0.92752776154295702</v>
      </c>
      <c r="K1535">
        <v>-1.83459964932787</v>
      </c>
      <c r="L1535">
        <v>-1.3477498538866099</v>
      </c>
      <c r="M1535">
        <v>0</v>
      </c>
      <c r="N1535">
        <v>54506</v>
      </c>
    </row>
    <row r="1536" spans="1:14" x14ac:dyDescent="0.3">
      <c r="A1536">
        <v>187</v>
      </c>
      <c r="B1536">
        <v>1535</v>
      </c>
      <c r="C1536">
        <v>34568</v>
      </c>
      <c r="D1536">
        <v>84.7</v>
      </c>
      <c r="E1536">
        <v>-309.39999999999998</v>
      </c>
      <c r="F1536">
        <v>572.53</v>
      </c>
      <c r="G1536">
        <v>0.29036000000000001</v>
      </c>
      <c r="H1536">
        <v>0.23863200000000001</v>
      </c>
      <c r="I1536">
        <v>-0.393816</v>
      </c>
      <c r="J1536">
        <v>0.87784921098772595</v>
      </c>
      <c r="K1536">
        <v>-1.90181180596142</v>
      </c>
      <c r="L1536">
        <v>-1.34541203974284</v>
      </c>
      <c r="M1536">
        <v>0</v>
      </c>
      <c r="N1536">
        <v>31073</v>
      </c>
    </row>
    <row r="1537" spans="1:14" x14ac:dyDescent="0.3">
      <c r="A1537">
        <v>187</v>
      </c>
      <c r="B1537">
        <v>1536</v>
      </c>
      <c r="C1537">
        <v>34586</v>
      </c>
      <c r="D1537">
        <v>79.45</v>
      </c>
      <c r="E1537">
        <v>-318.36</v>
      </c>
      <c r="F1537">
        <v>567.41999999999996</v>
      </c>
      <c r="G1537">
        <v>0.29475200000000001</v>
      </c>
      <c r="H1537">
        <v>0.23180000000000001</v>
      </c>
      <c r="I1537">
        <v>-0.365512</v>
      </c>
      <c r="J1537">
        <v>0.78901227352425396</v>
      </c>
      <c r="K1537">
        <v>-1.9982466393921601</v>
      </c>
      <c r="L1537">
        <v>-1.3565166569257701</v>
      </c>
      <c r="M1537">
        <v>0</v>
      </c>
      <c r="N1537">
        <v>300</v>
      </c>
    </row>
    <row r="1538" spans="1:14" x14ac:dyDescent="0.3">
      <c r="A1538">
        <v>187</v>
      </c>
      <c r="B1538">
        <v>1537</v>
      </c>
      <c r="C1538">
        <v>34604</v>
      </c>
      <c r="D1538">
        <v>77.98</v>
      </c>
      <c r="E1538">
        <v>-326.13</v>
      </c>
      <c r="F1538">
        <v>561.47</v>
      </c>
      <c r="G1538">
        <v>0.29816799999999999</v>
      </c>
      <c r="H1538">
        <v>0.223992</v>
      </c>
      <c r="I1538">
        <v>-0.32647199999999998</v>
      </c>
      <c r="J1538">
        <v>0.73348918760958504</v>
      </c>
      <c r="K1538">
        <v>-2.0309760374050199</v>
      </c>
      <c r="L1538">
        <v>-1.35300993571011</v>
      </c>
      <c r="M1538">
        <v>0</v>
      </c>
      <c r="N1538">
        <v>12945</v>
      </c>
    </row>
    <row r="1539" spans="1:14" x14ac:dyDescent="0.3">
      <c r="A1539">
        <v>187</v>
      </c>
      <c r="B1539">
        <v>1538</v>
      </c>
      <c r="C1539">
        <v>34623</v>
      </c>
      <c r="D1539">
        <v>81.13</v>
      </c>
      <c r="E1539">
        <v>-327.81</v>
      </c>
      <c r="F1539">
        <v>554.96</v>
      </c>
      <c r="G1539">
        <v>0.290848</v>
      </c>
      <c r="H1539">
        <v>0.21618399999999999</v>
      </c>
      <c r="I1539">
        <v>-0.30304799999999998</v>
      </c>
      <c r="J1539">
        <v>0.62711864406779605</v>
      </c>
      <c r="K1539">
        <v>-2.0806545879602498</v>
      </c>
      <c r="L1539">
        <v>-1.3500876680303899</v>
      </c>
      <c r="M1539">
        <v>0</v>
      </c>
      <c r="N1539">
        <v>34341</v>
      </c>
    </row>
    <row r="1540" spans="1:14" x14ac:dyDescent="0.3">
      <c r="A1540">
        <v>187</v>
      </c>
      <c r="B1540">
        <v>1539</v>
      </c>
      <c r="C1540">
        <v>34648</v>
      </c>
      <c r="D1540">
        <v>85.47</v>
      </c>
      <c r="E1540">
        <v>-316.39999999999998</v>
      </c>
      <c r="F1540">
        <v>545.44000000000005</v>
      </c>
      <c r="G1540">
        <v>0.27816000000000002</v>
      </c>
      <c r="H1540">
        <v>0.240096</v>
      </c>
      <c r="I1540">
        <v>-0.28889599999999999</v>
      </c>
      <c r="J1540">
        <v>0.53068381063705405</v>
      </c>
      <c r="K1540">
        <v>-2.0929281122150698</v>
      </c>
      <c r="L1540">
        <v>-1.3290473407364101</v>
      </c>
      <c r="M1540">
        <v>0</v>
      </c>
      <c r="N1540">
        <v>25523</v>
      </c>
    </row>
    <row r="1541" spans="1:14" x14ac:dyDescent="0.3">
      <c r="A1541">
        <v>187</v>
      </c>
      <c r="B1541">
        <v>1540</v>
      </c>
      <c r="C1541">
        <v>34666</v>
      </c>
      <c r="D1541">
        <v>91.56</v>
      </c>
      <c r="E1541">
        <v>-298.2</v>
      </c>
      <c r="F1541">
        <v>536.05999999999995</v>
      </c>
      <c r="G1541">
        <v>0.28060000000000002</v>
      </c>
      <c r="H1541">
        <v>0.22887199999999999</v>
      </c>
      <c r="I1541">
        <v>-0.24985599999999999</v>
      </c>
      <c r="J1541">
        <v>0.47574517825832802</v>
      </c>
      <c r="K1541">
        <v>-2.08240794856808</v>
      </c>
      <c r="L1541">
        <v>-1.3156049094097</v>
      </c>
      <c r="M1541">
        <v>0</v>
      </c>
      <c r="N1541">
        <v>3096</v>
      </c>
    </row>
    <row r="1542" spans="1:14" x14ac:dyDescent="0.3">
      <c r="A1542">
        <v>187</v>
      </c>
      <c r="B1542">
        <v>1541</v>
      </c>
      <c r="C1542">
        <v>34684</v>
      </c>
      <c r="D1542">
        <v>97.02</v>
      </c>
      <c r="E1542">
        <v>-283.22000000000003</v>
      </c>
      <c r="F1542">
        <v>529.13</v>
      </c>
      <c r="G1542">
        <v>0.26303199999999999</v>
      </c>
      <c r="H1542">
        <v>0.23424</v>
      </c>
      <c r="I1542">
        <v>-0.23472799999999999</v>
      </c>
      <c r="J1542">
        <v>0.391583869082407</v>
      </c>
      <c r="K1542">
        <v>-2.0403272939801198</v>
      </c>
      <c r="L1542">
        <v>-1.27761542957334</v>
      </c>
      <c r="M1542">
        <v>0</v>
      </c>
      <c r="N1542">
        <v>51661</v>
      </c>
    </row>
    <row r="1543" spans="1:14" x14ac:dyDescent="0.3">
      <c r="A1543">
        <v>187</v>
      </c>
      <c r="B1543">
        <v>1542</v>
      </c>
      <c r="C1543">
        <v>34703</v>
      </c>
      <c r="D1543">
        <v>100.52</v>
      </c>
      <c r="E1543">
        <v>-259.56</v>
      </c>
      <c r="F1543">
        <v>519.89</v>
      </c>
      <c r="G1543">
        <v>0.25619999999999998</v>
      </c>
      <c r="H1543">
        <v>0.23424</v>
      </c>
      <c r="I1543">
        <v>-0.22106399999999901</v>
      </c>
      <c r="J1543">
        <v>0.36119228521332503</v>
      </c>
      <c r="K1543">
        <v>-2</v>
      </c>
      <c r="L1543">
        <v>-1.26300409117475</v>
      </c>
      <c r="M1543">
        <v>0</v>
      </c>
      <c r="N1543">
        <v>44177</v>
      </c>
    </row>
    <row r="1544" spans="1:14" x14ac:dyDescent="0.3">
      <c r="A1544">
        <v>187</v>
      </c>
      <c r="B1544">
        <v>1543</v>
      </c>
      <c r="C1544">
        <v>34727</v>
      </c>
      <c r="D1544">
        <v>95.27</v>
      </c>
      <c r="E1544">
        <v>-236.53</v>
      </c>
      <c r="F1544">
        <v>508.83</v>
      </c>
      <c r="G1544">
        <v>0.23668</v>
      </c>
      <c r="H1544">
        <v>0.24156</v>
      </c>
      <c r="I1544">
        <v>-0.23472799999999999</v>
      </c>
      <c r="J1544">
        <v>0.30157802454704802</v>
      </c>
      <c r="K1544">
        <v>-1.9164231443600199</v>
      </c>
      <c r="L1544">
        <v>-1.23553477498538</v>
      </c>
      <c r="M1544">
        <v>0</v>
      </c>
      <c r="N1544">
        <v>38116</v>
      </c>
    </row>
    <row r="1545" spans="1:14" x14ac:dyDescent="0.3">
      <c r="A1545">
        <v>187</v>
      </c>
      <c r="B1545">
        <v>1544</v>
      </c>
      <c r="C1545">
        <v>34753</v>
      </c>
      <c r="D1545">
        <v>79.03</v>
      </c>
      <c r="E1545">
        <v>-264.45999999999998</v>
      </c>
      <c r="F1545">
        <v>495.25</v>
      </c>
      <c r="G1545">
        <v>0.14835200000000001</v>
      </c>
      <c r="H1545">
        <v>0.27962399999999998</v>
      </c>
      <c r="I1545">
        <v>-0.46018399999999998</v>
      </c>
      <c r="J1545">
        <v>0.26534190531852703</v>
      </c>
      <c r="K1545">
        <v>-1.80654587960257</v>
      </c>
      <c r="L1545">
        <v>-1.1987142022209201</v>
      </c>
      <c r="M1545">
        <v>0</v>
      </c>
      <c r="N1545">
        <v>20670</v>
      </c>
    </row>
    <row r="1546" spans="1:14" x14ac:dyDescent="0.3">
      <c r="A1546">
        <v>187</v>
      </c>
      <c r="B1546">
        <v>1545</v>
      </c>
      <c r="C1546">
        <v>34773</v>
      </c>
      <c r="D1546">
        <v>-128.31</v>
      </c>
      <c r="E1546">
        <v>-1698.62</v>
      </c>
      <c r="F1546">
        <v>307.08999999999997</v>
      </c>
      <c r="G1546">
        <v>-1.5167040000000001</v>
      </c>
      <c r="H1546">
        <v>1.7929120000000001</v>
      </c>
      <c r="I1546">
        <v>-4.9824799999999998</v>
      </c>
      <c r="J1546">
        <v>0.27644652250146101</v>
      </c>
      <c r="K1546">
        <v>-1.6879018118059601</v>
      </c>
      <c r="L1546">
        <v>-1.09818819403857</v>
      </c>
      <c r="M1546">
        <v>0</v>
      </c>
      <c r="N1546">
        <v>21178</v>
      </c>
    </row>
    <row r="1547" spans="1:14" x14ac:dyDescent="0.3">
      <c r="A1547">
        <v>187</v>
      </c>
      <c r="B1547">
        <v>1546</v>
      </c>
      <c r="C1547">
        <v>34792</v>
      </c>
      <c r="D1547">
        <v>-20.93</v>
      </c>
      <c r="E1547">
        <v>-2101.6799999999998</v>
      </c>
      <c r="F1547">
        <v>-50.96</v>
      </c>
      <c r="G1547">
        <v>-2.0300799999999999</v>
      </c>
      <c r="H1547">
        <v>1.42008</v>
      </c>
      <c r="I1547">
        <v>-12.031639999999999</v>
      </c>
      <c r="J1547">
        <v>0.54295733489187603</v>
      </c>
      <c r="K1547">
        <v>-1.6031560490940899</v>
      </c>
      <c r="L1547">
        <v>-0.92518994739918103</v>
      </c>
      <c r="M1547">
        <v>0</v>
      </c>
      <c r="N1547">
        <v>20894</v>
      </c>
    </row>
    <row r="1548" spans="1:14" x14ac:dyDescent="0.3">
      <c r="A1548">
        <v>187</v>
      </c>
      <c r="B1548">
        <v>1547</v>
      </c>
      <c r="C1548">
        <v>34811</v>
      </c>
      <c r="D1548">
        <v>171.5</v>
      </c>
      <c r="E1548">
        <v>-1403.99</v>
      </c>
      <c r="F1548">
        <v>-127.12</v>
      </c>
      <c r="G1548">
        <v>-4.1104240000000001</v>
      </c>
      <c r="H1548">
        <v>1.8870960000000001</v>
      </c>
      <c r="I1548">
        <v>-1.2043839999999999</v>
      </c>
      <c r="J1548">
        <v>0.73816481589713601</v>
      </c>
      <c r="K1548">
        <v>-1.4897720631209801</v>
      </c>
      <c r="L1548">
        <v>-0.94155464640561004</v>
      </c>
      <c r="M1548">
        <v>0</v>
      </c>
      <c r="N1548">
        <v>9499</v>
      </c>
    </row>
    <row r="1549" spans="1:14" x14ac:dyDescent="0.3">
      <c r="A1549">
        <v>187</v>
      </c>
      <c r="B1549">
        <v>1548</v>
      </c>
      <c r="C1549">
        <v>34836</v>
      </c>
      <c r="D1549">
        <v>-230.37</v>
      </c>
      <c r="E1549">
        <v>398.65</v>
      </c>
      <c r="F1549">
        <v>-25.13</v>
      </c>
      <c r="G1549">
        <v>-0.344528</v>
      </c>
      <c r="H1549">
        <v>0.159576</v>
      </c>
      <c r="I1549">
        <v>-1.3971439999999999</v>
      </c>
      <c r="J1549">
        <v>0.76504967855055495</v>
      </c>
      <c r="K1549">
        <v>-1.50672121566335</v>
      </c>
      <c r="L1549">
        <v>-0.93395675043834003</v>
      </c>
      <c r="M1549">
        <v>0</v>
      </c>
      <c r="N1549">
        <v>36131</v>
      </c>
    </row>
    <row r="1550" spans="1:14" x14ac:dyDescent="0.3">
      <c r="A1550">
        <v>187</v>
      </c>
      <c r="B1550">
        <v>1549</v>
      </c>
      <c r="C1550">
        <v>34862</v>
      </c>
      <c r="D1550">
        <v>-73.08</v>
      </c>
      <c r="E1550">
        <v>82.88</v>
      </c>
      <c r="F1550">
        <v>-3.5</v>
      </c>
      <c r="G1550">
        <v>0.34989599999999998</v>
      </c>
      <c r="H1550">
        <v>5.6607999999999999E-2</v>
      </c>
      <c r="I1550">
        <v>0.88474399999999997</v>
      </c>
      <c r="J1550">
        <v>0.71770894213909997</v>
      </c>
      <c r="K1550">
        <v>-1.55172413793103</v>
      </c>
      <c r="L1550">
        <v>-0.92694330800701297</v>
      </c>
      <c r="M1550">
        <v>0</v>
      </c>
      <c r="N1550">
        <v>5188</v>
      </c>
    </row>
    <row r="1551" spans="1:14" x14ac:dyDescent="0.3">
      <c r="A1551">
        <v>187</v>
      </c>
      <c r="B1551">
        <v>1550</v>
      </c>
      <c r="C1551">
        <v>34881</v>
      </c>
      <c r="D1551">
        <v>-76.650000000000006</v>
      </c>
      <c r="E1551">
        <v>203.28</v>
      </c>
      <c r="F1551">
        <v>-16.66</v>
      </c>
      <c r="G1551">
        <v>-4.6848000000000001E-2</v>
      </c>
      <c r="H1551">
        <v>-0.145424</v>
      </c>
      <c r="I1551">
        <v>-0.123464</v>
      </c>
      <c r="J1551">
        <v>0.68731735827001705</v>
      </c>
      <c r="K1551">
        <v>-1.5821157218001101</v>
      </c>
      <c r="L1551">
        <v>-0.91817650496785497</v>
      </c>
      <c r="M1551">
        <v>0</v>
      </c>
      <c r="N1551">
        <v>43573</v>
      </c>
    </row>
    <row r="1552" spans="1:14" x14ac:dyDescent="0.3">
      <c r="A1552">
        <v>187</v>
      </c>
      <c r="B1552">
        <v>1551</v>
      </c>
      <c r="C1552">
        <v>34900</v>
      </c>
      <c r="D1552">
        <v>-50.96</v>
      </c>
      <c r="E1552">
        <v>148.75</v>
      </c>
      <c r="F1552">
        <v>-14.84</v>
      </c>
      <c r="G1552">
        <v>0.111264</v>
      </c>
      <c r="H1552">
        <v>2.1472000000000002E-2</v>
      </c>
      <c r="I1552">
        <v>0.19763999999999901</v>
      </c>
      <c r="J1552">
        <v>0.67387492694330797</v>
      </c>
      <c r="K1552">
        <v>-1.5832846288719999</v>
      </c>
      <c r="L1552">
        <v>-0.91817650496785497</v>
      </c>
      <c r="M1552">
        <v>0</v>
      </c>
      <c r="N1552">
        <v>7290</v>
      </c>
    </row>
    <row r="1553" spans="1:14" x14ac:dyDescent="0.3">
      <c r="A1553">
        <v>187</v>
      </c>
      <c r="B1553">
        <v>1552</v>
      </c>
      <c r="C1553">
        <v>34919</v>
      </c>
      <c r="D1553">
        <v>-50.12</v>
      </c>
      <c r="E1553">
        <v>181.44</v>
      </c>
      <c r="F1553">
        <v>-19.809999999999999</v>
      </c>
      <c r="G1553">
        <v>2.6352E-2</v>
      </c>
      <c r="H1553">
        <v>-5.1728000000000003E-2</v>
      </c>
      <c r="I1553">
        <v>-3.8552000000000003E-2</v>
      </c>
      <c r="J1553">
        <v>0.63939216832261803</v>
      </c>
      <c r="K1553">
        <v>-1.61367621274108</v>
      </c>
      <c r="L1553">
        <v>-0.90999415546464002</v>
      </c>
      <c r="M1553">
        <v>0</v>
      </c>
      <c r="N1553">
        <v>38886</v>
      </c>
    </row>
    <row r="1554" spans="1:14" x14ac:dyDescent="0.3">
      <c r="A1554">
        <v>187</v>
      </c>
      <c r="B1554">
        <v>1553</v>
      </c>
      <c r="C1554">
        <v>34938</v>
      </c>
      <c r="D1554">
        <v>-43.75</v>
      </c>
      <c r="E1554">
        <v>176.54</v>
      </c>
      <c r="F1554">
        <v>-20.3</v>
      </c>
      <c r="G1554">
        <v>1.3176E-2</v>
      </c>
      <c r="H1554">
        <v>7.8079999999999997E-2</v>
      </c>
      <c r="I1554">
        <v>-6.3927999999999999E-2</v>
      </c>
      <c r="J1554">
        <v>0.62361192285213296</v>
      </c>
      <c r="K1554">
        <v>-1.6101694915254201</v>
      </c>
      <c r="L1554">
        <v>-0.91759205143191103</v>
      </c>
      <c r="M1554">
        <v>0</v>
      </c>
      <c r="N1554">
        <v>1748</v>
      </c>
    </row>
    <row r="1555" spans="1:14" x14ac:dyDescent="0.3">
      <c r="A1555">
        <v>187</v>
      </c>
      <c r="B1555">
        <v>1554</v>
      </c>
      <c r="C1555">
        <v>34964</v>
      </c>
      <c r="D1555">
        <v>-32.200000000000003</v>
      </c>
      <c r="E1555">
        <v>174.3</v>
      </c>
      <c r="F1555">
        <v>-22.75</v>
      </c>
      <c r="G1555">
        <v>5.5143999999999999E-2</v>
      </c>
      <c r="H1555">
        <v>2.2447999999999999E-2</v>
      </c>
      <c r="I1555">
        <v>4.1479999999999899E-2</v>
      </c>
      <c r="J1555">
        <v>0.60081823495032105</v>
      </c>
      <c r="K1555">
        <v>-1.63179427235534</v>
      </c>
      <c r="L1555">
        <v>-0.91992986557568601</v>
      </c>
      <c r="M1555">
        <v>0</v>
      </c>
      <c r="N1555">
        <v>14472</v>
      </c>
    </row>
    <row r="1556" spans="1:14" x14ac:dyDescent="0.3">
      <c r="A1556">
        <v>187</v>
      </c>
      <c r="B1556">
        <v>1555</v>
      </c>
      <c r="C1556">
        <v>34983</v>
      </c>
      <c r="D1556">
        <v>-36.4</v>
      </c>
      <c r="E1556">
        <v>170.24</v>
      </c>
      <c r="F1556">
        <v>-23.52</v>
      </c>
      <c r="G1556">
        <v>3.5624000000000003E-2</v>
      </c>
      <c r="H1556">
        <v>1.8544000000000001E-2</v>
      </c>
      <c r="I1556">
        <v>-2.0007999999999901E-2</v>
      </c>
      <c r="J1556">
        <v>0.55990648743424898</v>
      </c>
      <c r="K1556">
        <v>-1.6575102279368701</v>
      </c>
      <c r="L1556">
        <v>-0.91466978375219099</v>
      </c>
      <c r="M1556">
        <v>0</v>
      </c>
      <c r="N1556">
        <v>20834</v>
      </c>
    </row>
    <row r="1557" spans="1:14" x14ac:dyDescent="0.3">
      <c r="A1557">
        <v>187</v>
      </c>
      <c r="B1557">
        <v>1556</v>
      </c>
      <c r="C1557">
        <v>35002</v>
      </c>
      <c r="D1557">
        <v>-42.63</v>
      </c>
      <c r="E1557">
        <v>169.96</v>
      </c>
      <c r="F1557">
        <v>-24.85</v>
      </c>
      <c r="G1557">
        <v>3.6600000000000001E-2</v>
      </c>
      <c r="H1557">
        <v>2.9767999999999999E-2</v>
      </c>
      <c r="I1557">
        <v>-2.7327999999999901E-2</v>
      </c>
      <c r="J1557">
        <v>0.54003506721215599</v>
      </c>
      <c r="K1557">
        <v>-1.6791350087668</v>
      </c>
      <c r="L1557">
        <v>-0.92811221507890096</v>
      </c>
      <c r="M1557">
        <v>0</v>
      </c>
      <c r="N1557">
        <v>3377</v>
      </c>
    </row>
    <row r="1558" spans="1:14" x14ac:dyDescent="0.3">
      <c r="A1558">
        <v>187</v>
      </c>
      <c r="B1558">
        <v>1557</v>
      </c>
      <c r="C1558">
        <v>35021</v>
      </c>
      <c r="D1558">
        <v>-48.37</v>
      </c>
      <c r="E1558">
        <v>166.39</v>
      </c>
      <c r="F1558">
        <v>-26.46</v>
      </c>
      <c r="G1558">
        <v>3.4647999999999998E-2</v>
      </c>
      <c r="H1558">
        <v>3.8552000000000003E-2</v>
      </c>
      <c r="I1558">
        <v>-3.5624000000000003E-2</v>
      </c>
      <c r="J1558">
        <v>0.52308591466978305</v>
      </c>
      <c r="K1558">
        <v>-1.69433080070134</v>
      </c>
      <c r="L1558">
        <v>-0.93746347165400301</v>
      </c>
      <c r="M1558">
        <v>0</v>
      </c>
      <c r="N1558">
        <v>63618</v>
      </c>
    </row>
    <row r="1559" spans="1:14" x14ac:dyDescent="0.3">
      <c r="A1559">
        <v>187</v>
      </c>
      <c r="B1559">
        <v>1558</v>
      </c>
      <c r="C1559">
        <v>35040</v>
      </c>
      <c r="D1559">
        <v>-52.78</v>
      </c>
      <c r="E1559">
        <v>160.44</v>
      </c>
      <c r="F1559">
        <v>-28.07</v>
      </c>
      <c r="G1559">
        <v>2.928E-2</v>
      </c>
      <c r="H1559">
        <v>4.9776000000000001E-2</v>
      </c>
      <c r="I1559">
        <v>-5.5143999999999999E-2</v>
      </c>
      <c r="J1559">
        <v>0.49853886616013998</v>
      </c>
      <c r="K1559">
        <v>-1.7083576855639899</v>
      </c>
      <c r="L1559">
        <v>-0.94623027469316101</v>
      </c>
      <c r="M1559">
        <v>0</v>
      </c>
      <c r="N1559">
        <v>21082</v>
      </c>
    </row>
    <row r="1560" spans="1:14" x14ac:dyDescent="0.3">
      <c r="A1560">
        <v>187</v>
      </c>
      <c r="B1560">
        <v>1559</v>
      </c>
      <c r="C1560">
        <v>35072</v>
      </c>
      <c r="D1560">
        <v>-56.7</v>
      </c>
      <c r="E1560">
        <v>161.84</v>
      </c>
      <c r="F1560">
        <v>-31.78</v>
      </c>
      <c r="G1560">
        <v>4.5384000000000001E-2</v>
      </c>
      <c r="H1560">
        <v>4.6359999999999998E-2</v>
      </c>
      <c r="I1560">
        <v>-4.3920000000000001E-2</v>
      </c>
      <c r="J1560">
        <v>0.47457627118644002</v>
      </c>
      <c r="K1560">
        <v>-1.7387492694330799</v>
      </c>
      <c r="L1560">
        <v>-0.95499707773232001</v>
      </c>
      <c r="M1560">
        <v>0</v>
      </c>
      <c r="N1560">
        <v>15707</v>
      </c>
    </row>
    <row r="1561" spans="1:14" x14ac:dyDescent="0.3">
      <c r="A1561">
        <v>187</v>
      </c>
      <c r="B1561">
        <v>1560</v>
      </c>
      <c r="C1561">
        <v>35092</v>
      </c>
      <c r="D1561">
        <v>-55.79</v>
      </c>
      <c r="E1561">
        <v>160.16</v>
      </c>
      <c r="F1561">
        <v>-34.369999999999997</v>
      </c>
      <c r="G1561">
        <v>5.5632000000000001E-2</v>
      </c>
      <c r="H1561">
        <v>7.0272000000000001E-2</v>
      </c>
      <c r="I1561">
        <v>-0.17421600000000001</v>
      </c>
      <c r="J1561">
        <v>0.44827586206896503</v>
      </c>
      <c r="K1561">
        <v>-1.75628287551139</v>
      </c>
      <c r="L1561">
        <v>-0.97954412624196296</v>
      </c>
      <c r="M1561">
        <v>0</v>
      </c>
      <c r="N1561">
        <v>58480</v>
      </c>
    </row>
    <row r="1562" spans="1:14" x14ac:dyDescent="0.3">
      <c r="A1562">
        <v>187</v>
      </c>
      <c r="B1562">
        <v>1561</v>
      </c>
      <c r="C1562">
        <v>35111</v>
      </c>
      <c r="D1562">
        <v>-9.66</v>
      </c>
      <c r="E1562">
        <v>162.75</v>
      </c>
      <c r="F1562">
        <v>-30.38</v>
      </c>
      <c r="G1562">
        <v>0.26351999999999998</v>
      </c>
      <c r="H1562">
        <v>0.1464</v>
      </c>
      <c r="I1562">
        <v>-1.1136159999999999</v>
      </c>
      <c r="J1562">
        <v>0.43658679135008699</v>
      </c>
      <c r="K1562">
        <v>-1.77147866744593</v>
      </c>
      <c r="L1562">
        <v>-0.97486849795441199</v>
      </c>
      <c r="M1562">
        <v>0</v>
      </c>
      <c r="N1562">
        <v>42177</v>
      </c>
    </row>
    <row r="1563" spans="1:14" x14ac:dyDescent="0.3">
      <c r="A1563">
        <v>187</v>
      </c>
      <c r="B1563">
        <v>1562</v>
      </c>
      <c r="C1563">
        <v>35130</v>
      </c>
      <c r="D1563">
        <v>206.57</v>
      </c>
      <c r="E1563">
        <v>52.71</v>
      </c>
      <c r="F1563">
        <v>-43.33</v>
      </c>
      <c r="G1563">
        <v>8.7351999999999999E-2</v>
      </c>
      <c r="H1563">
        <v>0.80520000000000003</v>
      </c>
      <c r="I1563">
        <v>-4.9605199999999998</v>
      </c>
      <c r="J1563">
        <v>0.41379310344827502</v>
      </c>
      <c r="K1563">
        <v>-1.75920514319111</v>
      </c>
      <c r="L1563">
        <v>-0.99824663939216796</v>
      </c>
      <c r="M1563">
        <v>0</v>
      </c>
      <c r="N1563">
        <v>25171</v>
      </c>
    </row>
    <row r="1564" spans="1:14" x14ac:dyDescent="0.3">
      <c r="A1564">
        <v>187</v>
      </c>
      <c r="B1564">
        <v>1563</v>
      </c>
      <c r="C1564">
        <v>35149</v>
      </c>
      <c r="D1564">
        <v>444.36</v>
      </c>
      <c r="E1564">
        <v>-223.23</v>
      </c>
      <c r="F1564">
        <v>-127.61</v>
      </c>
      <c r="G1564">
        <v>2.0496E-2</v>
      </c>
      <c r="H1564">
        <v>2.4443919999999899</v>
      </c>
      <c r="I1564">
        <v>-5.1249759999999904</v>
      </c>
      <c r="J1564">
        <v>0.41613091759205101</v>
      </c>
      <c r="K1564">
        <v>-1.73232028053769</v>
      </c>
      <c r="L1564">
        <v>-0.98012857977790702</v>
      </c>
      <c r="M1564">
        <v>0</v>
      </c>
      <c r="N1564">
        <v>32202</v>
      </c>
    </row>
    <row r="1565" spans="1:14" x14ac:dyDescent="0.3">
      <c r="A1565">
        <v>187</v>
      </c>
      <c r="B1565">
        <v>1564</v>
      </c>
      <c r="C1565">
        <v>35181</v>
      </c>
      <c r="D1565">
        <v>316.47000000000003</v>
      </c>
      <c r="E1565">
        <v>-177.03</v>
      </c>
      <c r="F1565">
        <v>-56.84</v>
      </c>
      <c r="G1565">
        <v>0.13322399999999901</v>
      </c>
      <c r="H1565">
        <v>0.10736</v>
      </c>
      <c r="I1565">
        <v>-0.77006399999999997</v>
      </c>
      <c r="J1565">
        <v>0.48509643483343001</v>
      </c>
      <c r="K1565">
        <v>-1.5978959672705999</v>
      </c>
      <c r="L1565">
        <v>-0.95441262419637596</v>
      </c>
      <c r="M1565">
        <v>0</v>
      </c>
      <c r="N1565">
        <v>39040</v>
      </c>
    </row>
    <row r="1566" spans="1:14" x14ac:dyDescent="0.3">
      <c r="A1566">
        <v>187</v>
      </c>
      <c r="B1566">
        <v>1565</v>
      </c>
      <c r="C1566">
        <v>35200</v>
      </c>
      <c r="D1566">
        <v>144.06</v>
      </c>
      <c r="E1566">
        <v>-65.94</v>
      </c>
      <c r="F1566">
        <v>-28.21</v>
      </c>
      <c r="G1566">
        <v>-5.6607999999999999E-2</v>
      </c>
      <c r="H1566">
        <v>-0.15176799999999999</v>
      </c>
      <c r="I1566">
        <v>-0.200568</v>
      </c>
      <c r="J1566">
        <v>0.49795441262419599</v>
      </c>
      <c r="K1566">
        <v>-1.53360607831677</v>
      </c>
      <c r="L1566">
        <v>-0.94564582115721796</v>
      </c>
      <c r="M1566">
        <v>0</v>
      </c>
      <c r="N1566">
        <v>13680</v>
      </c>
    </row>
    <row r="1567" spans="1:14" x14ac:dyDescent="0.3">
      <c r="A1567">
        <v>187</v>
      </c>
      <c r="B1567">
        <v>1566</v>
      </c>
      <c r="C1567">
        <v>35219</v>
      </c>
      <c r="D1567">
        <v>53.76</v>
      </c>
      <c r="E1567">
        <v>25.48</v>
      </c>
      <c r="F1567">
        <v>7.0000000000000007E-2</v>
      </c>
      <c r="G1567">
        <v>2.9767999999999999E-2</v>
      </c>
      <c r="H1567">
        <v>-0.30841600000000002</v>
      </c>
      <c r="I1567">
        <v>3.0256000000000002E-2</v>
      </c>
      <c r="J1567">
        <v>0.50555230859146605</v>
      </c>
      <c r="K1567">
        <v>-1.5248392752776101</v>
      </c>
      <c r="L1567">
        <v>-0.947399181765049</v>
      </c>
      <c r="M1567">
        <v>0</v>
      </c>
      <c r="N1567">
        <v>46266</v>
      </c>
    </row>
    <row r="1568" spans="1:14" x14ac:dyDescent="0.3">
      <c r="A1568">
        <v>187</v>
      </c>
      <c r="B1568">
        <v>1567</v>
      </c>
      <c r="C1568">
        <v>35238</v>
      </c>
      <c r="D1568">
        <v>1.33</v>
      </c>
      <c r="E1568">
        <v>43.75</v>
      </c>
      <c r="F1568">
        <v>9.66</v>
      </c>
      <c r="G1568">
        <v>4.9287999999999998E-2</v>
      </c>
      <c r="H1568">
        <v>-0.29719200000000001</v>
      </c>
      <c r="I1568">
        <v>-5.1728000000000003E-2</v>
      </c>
      <c r="J1568">
        <v>0.496201052016364</v>
      </c>
      <c r="K1568">
        <v>-1.5225014611338299</v>
      </c>
      <c r="L1568">
        <v>-0.94623027469316101</v>
      </c>
      <c r="M1568">
        <v>0</v>
      </c>
      <c r="N1568">
        <v>21976</v>
      </c>
    </row>
    <row r="1569" spans="1:14" x14ac:dyDescent="0.3">
      <c r="A1569">
        <v>187</v>
      </c>
      <c r="B1569">
        <v>1568</v>
      </c>
      <c r="C1569">
        <v>35257</v>
      </c>
      <c r="D1569">
        <v>-59.29</v>
      </c>
      <c r="E1569">
        <v>4.97</v>
      </c>
      <c r="F1569">
        <v>0.7</v>
      </c>
      <c r="G1569">
        <v>7.8079999999999997E-2</v>
      </c>
      <c r="H1569">
        <v>-0.215696</v>
      </c>
      <c r="I1569">
        <v>-0.30012</v>
      </c>
      <c r="J1569">
        <v>0.49444769140853301</v>
      </c>
      <c r="K1569">
        <v>-1.5271770894213901</v>
      </c>
      <c r="L1569">
        <v>-0.94973699590882499</v>
      </c>
      <c r="M1569">
        <v>0</v>
      </c>
      <c r="N1569">
        <v>43911</v>
      </c>
    </row>
    <row r="1570" spans="1:14" x14ac:dyDescent="0.3">
      <c r="A1570">
        <v>187</v>
      </c>
      <c r="B1570">
        <v>1569</v>
      </c>
      <c r="C1570">
        <v>35283</v>
      </c>
      <c r="D1570">
        <v>-134.33000000000001</v>
      </c>
      <c r="E1570">
        <v>32.409999999999997</v>
      </c>
      <c r="F1570">
        <v>-14.63</v>
      </c>
      <c r="G1570">
        <v>0.34745599999999999</v>
      </c>
      <c r="H1570">
        <v>-0.203984</v>
      </c>
      <c r="I1570">
        <v>-0.88083999999999996</v>
      </c>
      <c r="J1570">
        <v>0.48977206312098098</v>
      </c>
      <c r="K1570">
        <v>-1.5493863237872501</v>
      </c>
      <c r="L1570">
        <v>-0.94798363530099305</v>
      </c>
      <c r="M1570">
        <v>0</v>
      </c>
      <c r="N1570">
        <v>50763</v>
      </c>
    </row>
    <row r="1571" spans="1:14" x14ac:dyDescent="0.3">
      <c r="A1571">
        <v>187</v>
      </c>
      <c r="B1571">
        <v>1570</v>
      </c>
      <c r="C1571">
        <v>35302</v>
      </c>
      <c r="D1571">
        <v>-127.47</v>
      </c>
      <c r="E1571">
        <v>44.24</v>
      </c>
      <c r="F1571">
        <v>-1.68</v>
      </c>
      <c r="G1571">
        <v>0.17324000000000001</v>
      </c>
      <c r="H1571">
        <v>-0.158112</v>
      </c>
      <c r="I1571">
        <v>-1.5869759999999999</v>
      </c>
      <c r="J1571">
        <v>0.486849795441262</v>
      </c>
      <c r="K1571">
        <v>-1.5879602571595499</v>
      </c>
      <c r="L1571">
        <v>-0.94213909994155398</v>
      </c>
      <c r="M1571">
        <v>0</v>
      </c>
      <c r="N1571">
        <v>20068</v>
      </c>
    </row>
    <row r="1572" spans="1:14" x14ac:dyDescent="0.3">
      <c r="A1572">
        <v>187</v>
      </c>
      <c r="B1572">
        <v>1571</v>
      </c>
      <c r="C1572">
        <v>35321</v>
      </c>
      <c r="D1572">
        <v>-94.29</v>
      </c>
      <c r="E1572">
        <v>-4.13</v>
      </c>
      <c r="F1572">
        <v>12.46</v>
      </c>
      <c r="G1572">
        <v>-0.23521600000000001</v>
      </c>
      <c r="H1572">
        <v>-2.7327999999999901E-2</v>
      </c>
      <c r="I1572">
        <v>-1.713856</v>
      </c>
      <c r="J1572">
        <v>0.48334307422559902</v>
      </c>
      <c r="K1572">
        <v>-1.59848042080654</v>
      </c>
      <c r="L1572">
        <v>-0.948568088836937</v>
      </c>
      <c r="M1572">
        <v>0</v>
      </c>
      <c r="N1572">
        <v>22239</v>
      </c>
    </row>
    <row r="1573" spans="1:14" x14ac:dyDescent="0.3">
      <c r="A1573">
        <v>187</v>
      </c>
      <c r="B1573">
        <v>1572</v>
      </c>
      <c r="C1573">
        <v>35340</v>
      </c>
      <c r="D1573">
        <v>-34.369999999999997</v>
      </c>
      <c r="E1573">
        <v>-10.57</v>
      </c>
      <c r="F1573">
        <v>14.84</v>
      </c>
      <c r="G1573">
        <v>-2.0983999999999999E-2</v>
      </c>
      <c r="H1573">
        <v>0.124928</v>
      </c>
      <c r="I1573">
        <v>-1.1848639999999999</v>
      </c>
      <c r="J1573">
        <v>0.48334307422559902</v>
      </c>
      <c r="K1573">
        <v>-1.6165984804208</v>
      </c>
      <c r="L1573">
        <v>-0.94681472822910495</v>
      </c>
      <c r="M1573">
        <v>0</v>
      </c>
      <c r="N1573">
        <v>32282</v>
      </c>
    </row>
    <row r="1574" spans="1:14" x14ac:dyDescent="0.3">
      <c r="A1574">
        <v>187</v>
      </c>
      <c r="B1574">
        <v>1573</v>
      </c>
      <c r="C1574">
        <v>35359</v>
      </c>
      <c r="D1574">
        <v>9.59</v>
      </c>
      <c r="E1574">
        <v>13.86</v>
      </c>
      <c r="F1574">
        <v>10.78</v>
      </c>
      <c r="G1574">
        <v>0.124928</v>
      </c>
      <c r="H1574">
        <v>0.15323200000000001</v>
      </c>
      <c r="I1574">
        <v>-0.80032000000000003</v>
      </c>
      <c r="J1574">
        <v>0.47925189947399099</v>
      </c>
      <c r="K1574">
        <v>-1.6130917592051399</v>
      </c>
      <c r="L1574">
        <v>-0.95324371712448797</v>
      </c>
      <c r="M1574">
        <v>0</v>
      </c>
      <c r="N1574">
        <v>6950</v>
      </c>
    </row>
    <row r="1575" spans="1:14" x14ac:dyDescent="0.3">
      <c r="A1575">
        <v>187</v>
      </c>
      <c r="B1575">
        <v>1574</v>
      </c>
      <c r="C1575">
        <v>35385</v>
      </c>
      <c r="D1575">
        <v>31.57</v>
      </c>
      <c r="E1575">
        <v>8.68</v>
      </c>
      <c r="F1575">
        <v>-6.23</v>
      </c>
      <c r="G1575">
        <v>0.19519999999999901</v>
      </c>
      <c r="H1575">
        <v>0.119072</v>
      </c>
      <c r="I1575">
        <v>-0.96233599999999997</v>
      </c>
      <c r="J1575">
        <v>0.47282291057860898</v>
      </c>
      <c r="K1575">
        <v>-1.6154295733489099</v>
      </c>
      <c r="L1575">
        <v>-0.94973699590882499</v>
      </c>
      <c r="M1575">
        <v>0</v>
      </c>
      <c r="N1575">
        <v>57444</v>
      </c>
    </row>
    <row r="1576" spans="1:14" x14ac:dyDescent="0.3">
      <c r="A1576">
        <v>187</v>
      </c>
      <c r="B1576">
        <v>1575</v>
      </c>
      <c r="C1576">
        <v>35410</v>
      </c>
      <c r="D1576">
        <v>31.43</v>
      </c>
      <c r="E1576">
        <v>-30.8</v>
      </c>
      <c r="F1576">
        <v>-12.39</v>
      </c>
      <c r="G1576">
        <v>0.13419999999999899</v>
      </c>
      <c r="H1576">
        <v>-5.2215999999999999E-2</v>
      </c>
      <c r="I1576">
        <v>-1.1155679999999999</v>
      </c>
      <c r="J1576">
        <v>0.47106954997077699</v>
      </c>
      <c r="K1576">
        <v>-1.60666277030976</v>
      </c>
      <c r="L1576">
        <v>-0.95207481005259997</v>
      </c>
      <c r="M1576">
        <v>0</v>
      </c>
      <c r="N1576">
        <v>56050</v>
      </c>
    </row>
    <row r="1577" spans="1:14" x14ac:dyDescent="0.3">
      <c r="A1577">
        <v>187</v>
      </c>
      <c r="B1577">
        <v>1576</v>
      </c>
      <c r="C1577">
        <v>35428</v>
      </c>
      <c r="D1577">
        <v>24.22</v>
      </c>
      <c r="E1577">
        <v>-31.71</v>
      </c>
      <c r="F1577">
        <v>-6.58</v>
      </c>
      <c r="G1577">
        <v>5.4655999999999899E-2</v>
      </c>
      <c r="H1577">
        <v>-7.4176000000000006E-2</v>
      </c>
      <c r="I1577">
        <v>-0.996008</v>
      </c>
      <c r="J1577">
        <v>0.47165400350672099</v>
      </c>
      <c r="K1577">
        <v>-1.6031560490940899</v>
      </c>
      <c r="L1577">
        <v>-0.95499707773232001</v>
      </c>
      <c r="M1577">
        <v>0</v>
      </c>
      <c r="N1577">
        <v>7165</v>
      </c>
    </row>
    <row r="1578" spans="1:14" x14ac:dyDescent="0.3">
      <c r="A1578">
        <v>187</v>
      </c>
      <c r="B1578">
        <v>1577</v>
      </c>
      <c r="C1578">
        <v>35446</v>
      </c>
      <c r="D1578">
        <v>13.37</v>
      </c>
      <c r="E1578">
        <v>-12.81</v>
      </c>
      <c r="F1578">
        <v>-1.4</v>
      </c>
      <c r="G1578">
        <v>4.2944000000000003E-2</v>
      </c>
      <c r="H1578">
        <v>-8.2959999999999996E-3</v>
      </c>
      <c r="I1578">
        <v>-0.89743200000000001</v>
      </c>
      <c r="J1578">
        <v>0.47516072472238402</v>
      </c>
      <c r="K1578">
        <v>-1.6025715955581501</v>
      </c>
      <c r="L1578">
        <v>-0.94973699590882499</v>
      </c>
      <c r="M1578">
        <v>0</v>
      </c>
      <c r="N1578">
        <v>15399</v>
      </c>
    </row>
    <row r="1579" spans="1:14" x14ac:dyDescent="0.3">
      <c r="A1579">
        <v>187</v>
      </c>
      <c r="B1579">
        <v>1578</v>
      </c>
      <c r="C1579">
        <v>35464</v>
      </c>
      <c r="D1579">
        <v>-1.75</v>
      </c>
      <c r="E1579">
        <v>3.08</v>
      </c>
      <c r="F1579">
        <v>-1.82</v>
      </c>
      <c r="G1579">
        <v>9.3696000000000002E-2</v>
      </c>
      <c r="H1579">
        <v>-2.5375999999999999E-2</v>
      </c>
      <c r="I1579">
        <v>-0.93598400000000004</v>
      </c>
      <c r="J1579">
        <v>0.47516072472238402</v>
      </c>
      <c r="K1579">
        <v>-1.59848042080654</v>
      </c>
      <c r="L1579">
        <v>-0.94798363530099305</v>
      </c>
      <c r="M1579">
        <v>0</v>
      </c>
      <c r="N1579">
        <v>63381</v>
      </c>
    </row>
    <row r="1580" spans="1:14" x14ac:dyDescent="0.3">
      <c r="A1580">
        <v>187</v>
      </c>
      <c r="B1580">
        <v>1579</v>
      </c>
      <c r="C1580">
        <v>35490</v>
      </c>
      <c r="D1580">
        <v>-3.5</v>
      </c>
      <c r="E1580">
        <v>-3.64</v>
      </c>
      <c r="F1580">
        <v>-5.39</v>
      </c>
      <c r="G1580">
        <v>0.10979999999999999</v>
      </c>
      <c r="H1580">
        <v>-1.21999999999999E-2</v>
      </c>
      <c r="I1580">
        <v>-1.0140639999999901</v>
      </c>
      <c r="J1580">
        <v>0.47399181765049597</v>
      </c>
      <c r="K1580">
        <v>-1.6019871420222001</v>
      </c>
      <c r="L1580">
        <v>-0.95499707773232001</v>
      </c>
      <c r="M1580">
        <v>0</v>
      </c>
      <c r="N1580">
        <v>579</v>
      </c>
    </row>
    <row r="1581" spans="1:14" x14ac:dyDescent="0.3">
      <c r="A1581">
        <v>187</v>
      </c>
      <c r="B1581">
        <v>1580</v>
      </c>
      <c r="C1581">
        <v>35513</v>
      </c>
      <c r="D1581">
        <v>5.81</v>
      </c>
      <c r="E1581">
        <v>-8.33</v>
      </c>
      <c r="F1581">
        <v>-3.5</v>
      </c>
      <c r="G1581">
        <v>9.4671999999999895E-2</v>
      </c>
      <c r="H1581">
        <v>2.8303999999999999E-2</v>
      </c>
      <c r="I1581">
        <v>-0.99210399999999999</v>
      </c>
      <c r="J1581">
        <v>0.47691408533021601</v>
      </c>
      <c r="K1581">
        <v>-1.6031560490940899</v>
      </c>
      <c r="L1581">
        <v>-0.94798363530099305</v>
      </c>
      <c r="M1581">
        <v>0</v>
      </c>
      <c r="N1581">
        <v>25957</v>
      </c>
    </row>
    <row r="1582" spans="1:14" x14ac:dyDescent="0.3">
      <c r="A1582">
        <v>187</v>
      </c>
      <c r="B1582">
        <v>1581</v>
      </c>
      <c r="C1582">
        <v>35531</v>
      </c>
      <c r="D1582">
        <v>9.52</v>
      </c>
      <c r="E1582">
        <v>-8.33</v>
      </c>
      <c r="F1582">
        <v>-2.8</v>
      </c>
      <c r="G1582">
        <v>9.7111999999999907E-2</v>
      </c>
      <c r="H1582">
        <v>-8.7840000000000001E-3</v>
      </c>
      <c r="I1582">
        <v>-0.98868800000000001</v>
      </c>
      <c r="J1582">
        <v>0.47340736411455198</v>
      </c>
      <c r="K1582">
        <v>-1.6008182349503199</v>
      </c>
      <c r="L1582">
        <v>-0.94681472822910495</v>
      </c>
      <c r="M1582">
        <v>0</v>
      </c>
      <c r="N1582">
        <v>35205</v>
      </c>
    </row>
    <row r="1583" spans="1:14" x14ac:dyDescent="0.3">
      <c r="A1583">
        <v>187</v>
      </c>
      <c r="B1583">
        <v>1582</v>
      </c>
      <c r="C1583">
        <v>35549</v>
      </c>
      <c r="D1583">
        <v>8.4700000000000006</v>
      </c>
      <c r="E1583">
        <v>-9.17</v>
      </c>
      <c r="F1583">
        <v>-4.13</v>
      </c>
      <c r="G1583">
        <v>9.5647999999999997E-2</v>
      </c>
      <c r="H1583">
        <v>-2.0983999999999999E-2</v>
      </c>
      <c r="I1583">
        <v>-0.98087999999999997</v>
      </c>
      <c r="J1583">
        <v>0.48392752776154202</v>
      </c>
      <c r="K1583">
        <v>-1.6054938632378699</v>
      </c>
      <c r="L1583">
        <v>-0.956165984804208</v>
      </c>
      <c r="M1583">
        <v>0</v>
      </c>
      <c r="N1583">
        <v>1060</v>
      </c>
    </row>
    <row r="1584" spans="1:14" x14ac:dyDescent="0.3">
      <c r="A1584">
        <v>187</v>
      </c>
      <c r="B1584">
        <v>1583</v>
      </c>
      <c r="C1584">
        <v>35568</v>
      </c>
      <c r="D1584">
        <v>4.34</v>
      </c>
      <c r="E1584">
        <v>-7.91</v>
      </c>
      <c r="F1584">
        <v>-4.2699999999999996</v>
      </c>
      <c r="G1584">
        <v>9.6624000000000002E-2</v>
      </c>
      <c r="H1584">
        <v>-1.0736000000000001E-2</v>
      </c>
      <c r="I1584">
        <v>-0.96087199999999995</v>
      </c>
      <c r="J1584">
        <v>0.47516072472238402</v>
      </c>
      <c r="K1584">
        <v>-1.6095850379894701</v>
      </c>
      <c r="L1584">
        <v>-0.95675043834015105</v>
      </c>
      <c r="M1584">
        <v>0</v>
      </c>
      <c r="N1584">
        <v>37780</v>
      </c>
    </row>
    <row r="1585" spans="1:14" x14ac:dyDescent="0.3">
      <c r="A1585">
        <v>187</v>
      </c>
      <c r="B1585">
        <v>1584</v>
      </c>
      <c r="C1585">
        <v>35593</v>
      </c>
      <c r="D1585">
        <v>3.36</v>
      </c>
      <c r="E1585">
        <v>-6.09</v>
      </c>
      <c r="F1585">
        <v>-3.22</v>
      </c>
      <c r="G1585">
        <v>9.8575999999999997E-2</v>
      </c>
      <c r="H1585">
        <v>-1.952E-3</v>
      </c>
      <c r="I1585">
        <v>-0.99454399999999998</v>
      </c>
      <c r="J1585">
        <v>0.478667445938047</v>
      </c>
      <c r="K1585">
        <v>-1.6054938632378699</v>
      </c>
      <c r="L1585">
        <v>-0.947399181765049</v>
      </c>
      <c r="M1585">
        <v>0</v>
      </c>
      <c r="N1585">
        <v>54914</v>
      </c>
    </row>
    <row r="1586" spans="1:14" x14ac:dyDescent="0.3">
      <c r="A1586">
        <v>187</v>
      </c>
      <c r="B1586">
        <v>1585</v>
      </c>
      <c r="C1586">
        <v>35611</v>
      </c>
      <c r="D1586">
        <v>5.67</v>
      </c>
      <c r="E1586">
        <v>-7.77</v>
      </c>
      <c r="F1586">
        <v>-3.78</v>
      </c>
      <c r="G1586">
        <v>0.101504</v>
      </c>
      <c r="H1586">
        <v>9.7599999999999998E-4</v>
      </c>
      <c r="I1586">
        <v>-0.98185599999999995</v>
      </c>
      <c r="J1586">
        <v>0.47691408533021601</v>
      </c>
      <c r="K1586">
        <v>-1.6054938632378699</v>
      </c>
      <c r="L1586">
        <v>-0.94506136762127402</v>
      </c>
      <c r="M1586">
        <v>0</v>
      </c>
      <c r="N1586">
        <v>25520</v>
      </c>
    </row>
    <row r="1587" spans="1:14" x14ac:dyDescent="0.3">
      <c r="A1587">
        <v>187</v>
      </c>
      <c r="B1587">
        <v>1586</v>
      </c>
      <c r="C1587">
        <v>35630</v>
      </c>
      <c r="D1587">
        <v>6.02</v>
      </c>
      <c r="E1587">
        <v>-7.91</v>
      </c>
      <c r="F1587">
        <v>-4.13</v>
      </c>
      <c r="G1587">
        <v>9.8087999999999995E-2</v>
      </c>
      <c r="H1587">
        <v>-1.0248E-2</v>
      </c>
      <c r="I1587">
        <v>-0.975024</v>
      </c>
      <c r="J1587">
        <v>0.47691408533021601</v>
      </c>
      <c r="K1587">
        <v>-1.6054938632378699</v>
      </c>
      <c r="L1587">
        <v>-0.95149035651665603</v>
      </c>
      <c r="M1587">
        <v>0</v>
      </c>
      <c r="N1587">
        <v>9422</v>
      </c>
    </row>
    <row r="1588" spans="1:14" x14ac:dyDescent="0.3">
      <c r="A1588">
        <v>187</v>
      </c>
      <c r="B1588">
        <v>1587</v>
      </c>
      <c r="C1588">
        <v>35649</v>
      </c>
      <c r="D1588">
        <v>4.83</v>
      </c>
      <c r="E1588">
        <v>-7.7</v>
      </c>
      <c r="F1588">
        <v>-3.5</v>
      </c>
      <c r="G1588">
        <v>9.8087999999999995E-2</v>
      </c>
      <c r="H1588">
        <v>-9.2720000000000007E-3</v>
      </c>
      <c r="I1588">
        <v>-0.98185599999999995</v>
      </c>
      <c r="J1588">
        <v>0.478667445938047</v>
      </c>
      <c r="K1588">
        <v>-1.6078316773816399</v>
      </c>
      <c r="L1588">
        <v>-0.94038573933372205</v>
      </c>
      <c r="M1588">
        <v>0</v>
      </c>
      <c r="N1588">
        <v>5330</v>
      </c>
    </row>
    <row r="1589" spans="1:14" x14ac:dyDescent="0.3">
      <c r="A1589">
        <v>187</v>
      </c>
      <c r="B1589">
        <v>1588</v>
      </c>
      <c r="C1589">
        <v>35670</v>
      </c>
      <c r="D1589">
        <v>4.62</v>
      </c>
      <c r="E1589">
        <v>-7.35</v>
      </c>
      <c r="F1589">
        <v>-3.71</v>
      </c>
      <c r="G1589">
        <v>9.6624000000000002E-2</v>
      </c>
      <c r="H1589">
        <v>-2.928E-3</v>
      </c>
      <c r="I1589">
        <v>-0.98234399999999999</v>
      </c>
      <c r="J1589">
        <v>0.47516072472238402</v>
      </c>
      <c r="K1589">
        <v>-1.6019871420222001</v>
      </c>
      <c r="L1589">
        <v>-0.94038573933372205</v>
      </c>
      <c r="M1589">
        <v>0</v>
      </c>
      <c r="N1589">
        <v>15370</v>
      </c>
    </row>
    <row r="1590" spans="1:14" x14ac:dyDescent="0.3">
      <c r="A1590">
        <v>187</v>
      </c>
      <c r="B1590">
        <v>1589</v>
      </c>
      <c r="C1590">
        <v>35696</v>
      </c>
      <c r="D1590">
        <v>5.39</v>
      </c>
      <c r="E1590">
        <v>-7.7</v>
      </c>
      <c r="F1590">
        <v>-3.71</v>
      </c>
      <c r="G1590">
        <v>9.7599999999999895E-2</v>
      </c>
      <c r="H1590">
        <v>-3.4159999999999898E-3</v>
      </c>
      <c r="I1590">
        <v>-0.98283200000000004</v>
      </c>
      <c r="J1590">
        <v>0.50321449444769095</v>
      </c>
      <c r="K1590">
        <v>-1.61367621274108</v>
      </c>
      <c r="L1590">
        <v>-0.93687901811805896</v>
      </c>
      <c r="M1590">
        <v>0</v>
      </c>
      <c r="N1590">
        <v>64606</v>
      </c>
    </row>
    <row r="1591" spans="1:14" x14ac:dyDescent="0.3">
      <c r="A1591">
        <v>187</v>
      </c>
      <c r="B1591">
        <v>1590</v>
      </c>
      <c r="C1591">
        <v>35715</v>
      </c>
      <c r="D1591">
        <v>5.1100000000000003</v>
      </c>
      <c r="E1591">
        <v>-7.49</v>
      </c>
      <c r="F1591">
        <v>-3.71</v>
      </c>
      <c r="G1591">
        <v>9.9552000000000002E-2</v>
      </c>
      <c r="H1591">
        <v>-4.3920000000000001E-3</v>
      </c>
      <c r="I1591">
        <v>-0.979904</v>
      </c>
      <c r="J1591">
        <v>0.47340736411455198</v>
      </c>
      <c r="K1591">
        <v>-1.5978959672705999</v>
      </c>
      <c r="L1591">
        <v>-0.94272355347749803</v>
      </c>
      <c r="M1591">
        <v>0</v>
      </c>
      <c r="N1591">
        <v>44211</v>
      </c>
    </row>
    <row r="1592" spans="1:14" x14ac:dyDescent="0.3">
      <c r="A1592">
        <v>187</v>
      </c>
      <c r="B1592">
        <v>1591</v>
      </c>
      <c r="C1592">
        <v>35740</v>
      </c>
      <c r="D1592">
        <v>4.83</v>
      </c>
      <c r="E1592">
        <v>-7.35</v>
      </c>
      <c r="F1592">
        <v>-3.78</v>
      </c>
      <c r="G1592">
        <v>9.9063999999999999E-2</v>
      </c>
      <c r="H1592">
        <v>-3.4159999999999898E-3</v>
      </c>
      <c r="I1592">
        <v>-0.98087999999999997</v>
      </c>
      <c r="J1592">
        <v>0.48042080654587899</v>
      </c>
      <c r="K1592">
        <v>-1.60432495616598</v>
      </c>
      <c r="L1592">
        <v>-0.93804792518994695</v>
      </c>
      <c r="M1592">
        <v>0</v>
      </c>
      <c r="N1592">
        <v>61680</v>
      </c>
    </row>
    <row r="1593" spans="1:14" x14ac:dyDescent="0.3">
      <c r="A1593">
        <v>187</v>
      </c>
      <c r="B1593">
        <v>1592</v>
      </c>
      <c r="C1593">
        <v>35759</v>
      </c>
      <c r="D1593">
        <v>5.04</v>
      </c>
      <c r="E1593">
        <v>-7.49</v>
      </c>
      <c r="F1593">
        <v>-3.64</v>
      </c>
      <c r="G1593">
        <v>0.10052800000000001</v>
      </c>
      <c r="H1593">
        <v>-9.7599999999999998E-4</v>
      </c>
      <c r="I1593">
        <v>-0.98380800000000002</v>
      </c>
      <c r="J1593">
        <v>0.47457627118644002</v>
      </c>
      <c r="K1593">
        <v>-1.60607831677381</v>
      </c>
      <c r="L1593">
        <v>-0.94330800701344197</v>
      </c>
      <c r="M1593">
        <v>0</v>
      </c>
      <c r="N1593">
        <v>57529</v>
      </c>
    </row>
    <row r="1594" spans="1:14" x14ac:dyDescent="0.3">
      <c r="A1594">
        <v>187</v>
      </c>
      <c r="B1594">
        <v>1593</v>
      </c>
      <c r="C1594">
        <v>35778</v>
      </c>
      <c r="D1594">
        <v>5.18</v>
      </c>
      <c r="E1594">
        <v>-7.56</v>
      </c>
      <c r="F1594">
        <v>-3.71</v>
      </c>
      <c r="G1594">
        <v>9.9552000000000002E-2</v>
      </c>
      <c r="H1594">
        <v>-4.8799999999999998E-3</v>
      </c>
      <c r="I1594">
        <v>-0.98136800000000002</v>
      </c>
      <c r="J1594">
        <v>0.47340736411455198</v>
      </c>
      <c r="K1594">
        <v>-1.6054938632378699</v>
      </c>
      <c r="L1594">
        <v>-0.94389246054938603</v>
      </c>
      <c r="M1594">
        <v>0</v>
      </c>
      <c r="N1594">
        <v>44269</v>
      </c>
    </row>
    <row r="1595" spans="1:14" x14ac:dyDescent="0.3">
      <c r="A1595">
        <v>187</v>
      </c>
      <c r="B1595">
        <v>1594</v>
      </c>
      <c r="C1595">
        <v>35805</v>
      </c>
      <c r="D1595">
        <v>4.97</v>
      </c>
      <c r="E1595">
        <v>-7.49</v>
      </c>
      <c r="F1595">
        <v>-3.85</v>
      </c>
      <c r="G1595">
        <v>0.10004</v>
      </c>
      <c r="H1595">
        <v>-1.464E-3</v>
      </c>
      <c r="I1595">
        <v>-0.97941599999999995</v>
      </c>
      <c r="J1595">
        <v>0.48158971361776698</v>
      </c>
      <c r="K1595">
        <v>-1.6025715955581501</v>
      </c>
      <c r="L1595">
        <v>-0.94798363530099305</v>
      </c>
      <c r="M1595">
        <v>0</v>
      </c>
      <c r="N1595">
        <v>30874</v>
      </c>
    </row>
    <row r="1596" spans="1:14" x14ac:dyDescent="0.3">
      <c r="A1596">
        <v>187</v>
      </c>
      <c r="B1596">
        <v>1595</v>
      </c>
      <c r="C1596">
        <v>35824</v>
      </c>
      <c r="D1596">
        <v>4.97</v>
      </c>
      <c r="E1596">
        <v>-7.42</v>
      </c>
      <c r="F1596">
        <v>-3.64</v>
      </c>
      <c r="G1596">
        <v>9.8575999999999997E-2</v>
      </c>
      <c r="H1596">
        <v>-4.8799999999999998E-3</v>
      </c>
      <c r="I1596">
        <v>-0.98234399999999999</v>
      </c>
      <c r="J1596">
        <v>0.47516072472238402</v>
      </c>
      <c r="K1596">
        <v>-1.59438924605493</v>
      </c>
      <c r="L1596">
        <v>-0.95090590298071298</v>
      </c>
      <c r="M1596">
        <v>0</v>
      </c>
      <c r="N1596">
        <v>17898</v>
      </c>
    </row>
    <row r="1597" spans="1:14" x14ac:dyDescent="0.3">
      <c r="A1597">
        <v>187</v>
      </c>
      <c r="B1597">
        <v>1596</v>
      </c>
      <c r="C1597">
        <v>35849</v>
      </c>
      <c r="D1597">
        <v>5.04</v>
      </c>
      <c r="E1597">
        <v>-7.56</v>
      </c>
      <c r="F1597">
        <v>-3.78</v>
      </c>
      <c r="G1597">
        <v>0.10052800000000001</v>
      </c>
      <c r="H1597">
        <v>-3.9039999999999999E-3</v>
      </c>
      <c r="I1597">
        <v>-0.98136800000000002</v>
      </c>
      <c r="J1597">
        <v>0.47691408533021601</v>
      </c>
      <c r="K1597">
        <v>-1.5955581531268199</v>
      </c>
      <c r="L1597">
        <v>-0.95149035651665603</v>
      </c>
      <c r="M1597">
        <v>0</v>
      </c>
      <c r="N1597">
        <v>16439</v>
      </c>
    </row>
    <row r="1598" spans="1:14" x14ac:dyDescent="0.3">
      <c r="A1598">
        <v>187</v>
      </c>
      <c r="B1598">
        <v>1597</v>
      </c>
      <c r="C1598">
        <v>35868</v>
      </c>
      <c r="D1598">
        <v>5.04</v>
      </c>
      <c r="E1598">
        <v>-7.42</v>
      </c>
      <c r="F1598">
        <v>-3.85</v>
      </c>
      <c r="G1598">
        <v>9.5647999999999997E-2</v>
      </c>
      <c r="H1598">
        <v>-4.3920000000000001E-3</v>
      </c>
      <c r="I1598">
        <v>-0.98234399999999999</v>
      </c>
      <c r="J1598">
        <v>0.47691408533021601</v>
      </c>
      <c r="K1598">
        <v>-1.60374050263004</v>
      </c>
      <c r="L1598">
        <v>-0.94798363530099305</v>
      </c>
      <c r="M1598">
        <v>0</v>
      </c>
      <c r="N1598">
        <v>37608</v>
      </c>
    </row>
    <row r="1599" spans="1:14" x14ac:dyDescent="0.3">
      <c r="A1599">
        <v>187</v>
      </c>
      <c r="B1599">
        <v>1598</v>
      </c>
      <c r="C1599">
        <v>35887</v>
      </c>
      <c r="D1599">
        <v>5.04</v>
      </c>
      <c r="E1599">
        <v>-7.42</v>
      </c>
      <c r="F1599">
        <v>-3.78</v>
      </c>
      <c r="G1599">
        <v>9.7111999999999907E-2</v>
      </c>
      <c r="H1599">
        <v>-6.3439999999999998E-3</v>
      </c>
      <c r="I1599">
        <v>-0.98136800000000002</v>
      </c>
      <c r="J1599">
        <v>0.47574517825832802</v>
      </c>
      <c r="K1599">
        <v>-1.60432495616598</v>
      </c>
      <c r="L1599">
        <v>-0.94798363530099305</v>
      </c>
      <c r="M1599">
        <v>0</v>
      </c>
      <c r="N1599">
        <v>17433</v>
      </c>
    </row>
    <row r="1600" spans="1:14" x14ac:dyDescent="0.3">
      <c r="A1600">
        <v>187</v>
      </c>
      <c r="B1600">
        <v>1599</v>
      </c>
      <c r="C1600">
        <v>35913</v>
      </c>
      <c r="D1600">
        <v>5.04</v>
      </c>
      <c r="E1600">
        <v>-7.35</v>
      </c>
      <c r="F1600">
        <v>-3.85</v>
      </c>
      <c r="G1600">
        <v>9.9063999999999999E-2</v>
      </c>
      <c r="H1600">
        <v>-3.9039999999999999E-3</v>
      </c>
      <c r="I1600">
        <v>-0.98185599999999995</v>
      </c>
      <c r="J1600">
        <v>0.46814728229105701</v>
      </c>
      <c r="K1600">
        <v>-1.60432495616598</v>
      </c>
      <c r="L1600">
        <v>-0.94681472822910495</v>
      </c>
      <c r="M1600">
        <v>0</v>
      </c>
      <c r="N1600">
        <v>12807</v>
      </c>
    </row>
    <row r="1601" spans="1:14" x14ac:dyDescent="0.3">
      <c r="A1601">
        <v>187</v>
      </c>
      <c r="B1601">
        <v>1600</v>
      </c>
      <c r="C1601">
        <v>35932</v>
      </c>
      <c r="D1601">
        <v>4.97</v>
      </c>
      <c r="E1601">
        <v>-7.56</v>
      </c>
      <c r="F1601">
        <v>-3.71</v>
      </c>
      <c r="G1601">
        <v>9.9063999999999999E-2</v>
      </c>
      <c r="H1601">
        <v>-3.4159999999999898E-3</v>
      </c>
      <c r="I1601">
        <v>-0.98039200000000004</v>
      </c>
      <c r="J1601">
        <v>0.47632963179427201</v>
      </c>
      <c r="K1601">
        <v>-1.59672706019871</v>
      </c>
      <c r="L1601">
        <v>-0.94389246054938603</v>
      </c>
      <c r="M1601">
        <v>0</v>
      </c>
      <c r="N1601">
        <v>27826</v>
      </c>
    </row>
    <row r="1602" spans="1:14" x14ac:dyDescent="0.3">
      <c r="A1602">
        <v>187</v>
      </c>
      <c r="B1602">
        <v>1601</v>
      </c>
      <c r="C1602">
        <v>35951</v>
      </c>
      <c r="D1602">
        <v>5.1100000000000003</v>
      </c>
      <c r="E1602">
        <v>-7.42</v>
      </c>
      <c r="F1602">
        <v>-3.78</v>
      </c>
      <c r="G1602">
        <v>9.7599999999999895E-2</v>
      </c>
      <c r="H1602">
        <v>-3.9039999999999999E-3</v>
      </c>
      <c r="I1602">
        <v>-0.98527200000000004</v>
      </c>
      <c r="J1602">
        <v>0.47399181765049597</v>
      </c>
      <c r="K1602">
        <v>-1.6025715955581501</v>
      </c>
      <c r="L1602">
        <v>-0.94973699590882499</v>
      </c>
      <c r="M1602">
        <v>0</v>
      </c>
      <c r="N1602">
        <v>49584</v>
      </c>
    </row>
    <row r="1603" spans="1:14" x14ac:dyDescent="0.3">
      <c r="A1603">
        <v>187</v>
      </c>
      <c r="B1603">
        <v>1602</v>
      </c>
      <c r="C1603">
        <v>35970</v>
      </c>
      <c r="D1603">
        <v>5.1100000000000003</v>
      </c>
      <c r="E1603">
        <v>-7.49</v>
      </c>
      <c r="F1603">
        <v>-3.78</v>
      </c>
      <c r="G1603">
        <v>9.8087999999999995E-2</v>
      </c>
      <c r="H1603">
        <v>-2.4399999999999999E-3</v>
      </c>
      <c r="I1603">
        <v>-0.98136800000000002</v>
      </c>
      <c r="J1603">
        <v>0.47516072472238402</v>
      </c>
      <c r="K1603">
        <v>-1.6049094097019201</v>
      </c>
      <c r="L1603">
        <v>-0.95032144944476904</v>
      </c>
      <c r="M1603">
        <v>0</v>
      </c>
      <c r="N1603">
        <v>30468</v>
      </c>
    </row>
    <row r="1604" spans="1:14" x14ac:dyDescent="0.3">
      <c r="A1604">
        <v>187</v>
      </c>
      <c r="B1604">
        <v>1603</v>
      </c>
      <c r="C1604">
        <v>35989</v>
      </c>
      <c r="D1604">
        <v>4.97</v>
      </c>
      <c r="E1604">
        <v>-7.35</v>
      </c>
      <c r="F1604">
        <v>-3.78</v>
      </c>
      <c r="G1604">
        <v>0.10004</v>
      </c>
      <c r="H1604">
        <v>-1.952E-3</v>
      </c>
      <c r="I1604">
        <v>-0.98087999999999997</v>
      </c>
      <c r="J1604">
        <v>0.478667445938047</v>
      </c>
      <c r="K1604">
        <v>-1.6002337814143699</v>
      </c>
      <c r="L1604">
        <v>-0.94447691408532997</v>
      </c>
      <c r="M1604">
        <v>0</v>
      </c>
      <c r="N1604">
        <v>48700</v>
      </c>
    </row>
    <row r="1605" spans="1:14" x14ac:dyDescent="0.3">
      <c r="A1605">
        <v>187</v>
      </c>
      <c r="B1605">
        <v>1604</v>
      </c>
      <c r="C1605">
        <v>36015</v>
      </c>
      <c r="D1605">
        <v>5.1100000000000003</v>
      </c>
      <c r="E1605">
        <v>-7.35</v>
      </c>
      <c r="F1605">
        <v>-3.64</v>
      </c>
      <c r="G1605">
        <v>9.9063999999999999E-2</v>
      </c>
      <c r="H1605">
        <v>-1.952E-3</v>
      </c>
      <c r="I1605">
        <v>-0.98185599999999995</v>
      </c>
      <c r="J1605">
        <v>0.47223845704266498</v>
      </c>
      <c r="K1605">
        <v>-1.6078316773816399</v>
      </c>
      <c r="L1605">
        <v>-0.947399181765049</v>
      </c>
      <c r="M1605">
        <v>0</v>
      </c>
      <c r="N1605">
        <v>16989</v>
      </c>
    </row>
    <row r="1606" spans="1:14" x14ac:dyDescent="0.3">
      <c r="A1606">
        <v>187</v>
      </c>
      <c r="B1606">
        <v>1605</v>
      </c>
      <c r="C1606">
        <v>36034</v>
      </c>
      <c r="D1606">
        <v>4.97</v>
      </c>
      <c r="E1606">
        <v>-7.35</v>
      </c>
      <c r="F1606">
        <v>-3.71</v>
      </c>
      <c r="G1606">
        <v>0.10248</v>
      </c>
      <c r="H1606">
        <v>-4.8799999999999998E-3</v>
      </c>
      <c r="I1606">
        <v>-0.979904</v>
      </c>
      <c r="J1606">
        <v>0.47574517825832802</v>
      </c>
      <c r="K1606">
        <v>-1.59438924605493</v>
      </c>
      <c r="L1606">
        <v>-0.94798363530099305</v>
      </c>
      <c r="M1606">
        <v>0</v>
      </c>
      <c r="N1606">
        <v>18849</v>
      </c>
    </row>
    <row r="1607" spans="1:14" x14ac:dyDescent="0.3">
      <c r="A1607">
        <v>187</v>
      </c>
      <c r="B1607">
        <v>1606</v>
      </c>
      <c r="C1607">
        <v>36053</v>
      </c>
      <c r="D1607">
        <v>5.04</v>
      </c>
      <c r="E1607">
        <v>-7.49</v>
      </c>
      <c r="F1607">
        <v>-3.85</v>
      </c>
      <c r="G1607">
        <v>9.7111999999999907E-2</v>
      </c>
      <c r="H1607">
        <v>-3.9039999999999999E-3</v>
      </c>
      <c r="I1607">
        <v>-0.98234399999999999</v>
      </c>
      <c r="J1607">
        <v>0.46522501461133797</v>
      </c>
      <c r="K1607">
        <v>-1.6095850379894701</v>
      </c>
      <c r="L1607">
        <v>-0.94330800701344197</v>
      </c>
      <c r="M1607">
        <v>0</v>
      </c>
      <c r="N1607">
        <v>36134</v>
      </c>
    </row>
    <row r="1608" spans="1:14" x14ac:dyDescent="0.3">
      <c r="A1608">
        <v>187</v>
      </c>
      <c r="B1608">
        <v>1607</v>
      </c>
      <c r="C1608">
        <v>36078</v>
      </c>
      <c r="D1608">
        <v>4.97</v>
      </c>
      <c r="E1608">
        <v>-7.49</v>
      </c>
      <c r="F1608">
        <v>-3.71</v>
      </c>
      <c r="G1608">
        <v>0.101504</v>
      </c>
      <c r="H1608">
        <v>-2.4399999999999999E-3</v>
      </c>
      <c r="I1608">
        <v>-0.979904</v>
      </c>
      <c r="J1608">
        <v>0.46522501461133797</v>
      </c>
      <c r="K1608">
        <v>-1.60374050263004</v>
      </c>
      <c r="L1608">
        <v>-0.94447691408532997</v>
      </c>
      <c r="M1608">
        <v>0</v>
      </c>
      <c r="N1608">
        <v>39150</v>
      </c>
    </row>
    <row r="1609" spans="1:14" x14ac:dyDescent="0.3">
      <c r="A1609">
        <v>187</v>
      </c>
      <c r="B1609">
        <v>1608</v>
      </c>
      <c r="C1609">
        <v>36097</v>
      </c>
      <c r="D1609">
        <v>4.97</v>
      </c>
      <c r="E1609">
        <v>-7.49</v>
      </c>
      <c r="F1609">
        <v>-3.64</v>
      </c>
      <c r="G1609">
        <v>9.8575999999999997E-2</v>
      </c>
      <c r="H1609">
        <v>-3.4159999999999898E-3</v>
      </c>
      <c r="I1609">
        <v>-0.98136800000000002</v>
      </c>
      <c r="J1609">
        <v>0.47048509643483299</v>
      </c>
      <c r="K1609">
        <v>-1.60432495616598</v>
      </c>
      <c r="L1609">
        <v>-0.947399181765049</v>
      </c>
      <c r="M1609">
        <v>0</v>
      </c>
      <c r="N1609">
        <v>50048</v>
      </c>
    </row>
    <row r="1610" spans="1:14" x14ac:dyDescent="0.3">
      <c r="A1610">
        <v>187</v>
      </c>
      <c r="B1610">
        <v>1609</v>
      </c>
      <c r="C1610">
        <v>36124</v>
      </c>
      <c r="D1610">
        <v>5.1100000000000003</v>
      </c>
      <c r="E1610">
        <v>-7.35</v>
      </c>
      <c r="F1610">
        <v>-3.78</v>
      </c>
      <c r="G1610">
        <v>9.8575999999999997E-2</v>
      </c>
      <c r="H1610">
        <v>-1.952E-3</v>
      </c>
      <c r="I1610">
        <v>-0.98136800000000002</v>
      </c>
      <c r="J1610">
        <v>0.478082992402104</v>
      </c>
      <c r="K1610">
        <v>-1.6078316773816399</v>
      </c>
      <c r="L1610">
        <v>-0.94506136762127402</v>
      </c>
      <c r="M1610">
        <v>0</v>
      </c>
      <c r="N1610">
        <v>57100</v>
      </c>
    </row>
    <row r="1611" spans="1:14" x14ac:dyDescent="0.3">
      <c r="A1611">
        <v>187</v>
      </c>
      <c r="B1611">
        <v>1610</v>
      </c>
      <c r="C1611">
        <v>36143</v>
      </c>
      <c r="D1611">
        <v>5.1100000000000003</v>
      </c>
      <c r="E1611">
        <v>-7.63</v>
      </c>
      <c r="F1611">
        <v>-3.78</v>
      </c>
      <c r="G1611">
        <v>9.7111999999999907E-2</v>
      </c>
      <c r="H1611">
        <v>-2.4399999999999999E-3</v>
      </c>
      <c r="I1611">
        <v>-0.98185599999999995</v>
      </c>
      <c r="J1611">
        <v>0.47632963179427201</v>
      </c>
      <c r="K1611">
        <v>-1.6049094097019201</v>
      </c>
      <c r="L1611">
        <v>-0.939801285797779</v>
      </c>
      <c r="M1611">
        <v>0</v>
      </c>
      <c r="N1611">
        <v>26134</v>
      </c>
    </row>
    <row r="1612" spans="1:14" x14ac:dyDescent="0.3">
      <c r="A1612">
        <v>187</v>
      </c>
      <c r="B1612">
        <v>1611</v>
      </c>
      <c r="C1612">
        <v>36162</v>
      </c>
      <c r="D1612">
        <v>5.04</v>
      </c>
      <c r="E1612">
        <v>-7.56</v>
      </c>
      <c r="F1612">
        <v>-3.78</v>
      </c>
      <c r="G1612">
        <v>9.8087999999999995E-2</v>
      </c>
      <c r="H1612">
        <v>-4.3920000000000001E-3</v>
      </c>
      <c r="I1612">
        <v>-0.98087999999999997</v>
      </c>
      <c r="J1612">
        <v>0.478082992402104</v>
      </c>
      <c r="K1612">
        <v>-1.6054938632378699</v>
      </c>
      <c r="L1612">
        <v>-0.93746347165400301</v>
      </c>
      <c r="M1612">
        <v>0</v>
      </c>
      <c r="N1612">
        <v>57753</v>
      </c>
    </row>
    <row r="1613" spans="1:14" x14ac:dyDescent="0.3">
      <c r="A1613">
        <v>187</v>
      </c>
      <c r="B1613">
        <v>1612</v>
      </c>
      <c r="C1613">
        <v>36187</v>
      </c>
      <c r="D1613">
        <v>4.97</v>
      </c>
      <c r="E1613">
        <v>-7.42</v>
      </c>
      <c r="F1613">
        <v>-3.71</v>
      </c>
      <c r="G1613">
        <v>9.9063999999999999E-2</v>
      </c>
      <c r="H1613">
        <v>-4.8799999999999999E-4</v>
      </c>
      <c r="I1613">
        <v>-0.98087999999999997</v>
      </c>
      <c r="J1613">
        <v>0.47516072472238402</v>
      </c>
      <c r="K1613">
        <v>-1.60666277030976</v>
      </c>
      <c r="L1613">
        <v>-0.94155464640561004</v>
      </c>
      <c r="M1613">
        <v>0</v>
      </c>
      <c r="N1613">
        <v>3689</v>
      </c>
    </row>
    <row r="1614" spans="1:14" x14ac:dyDescent="0.3">
      <c r="A1614">
        <v>187</v>
      </c>
      <c r="B1614">
        <v>1613</v>
      </c>
      <c r="C1614">
        <v>36206</v>
      </c>
      <c r="D1614">
        <v>5.1100000000000003</v>
      </c>
      <c r="E1614">
        <v>-7.42</v>
      </c>
      <c r="F1614">
        <v>-3.78</v>
      </c>
      <c r="G1614">
        <v>9.6624000000000002E-2</v>
      </c>
      <c r="H1614">
        <v>-3.9039999999999999E-3</v>
      </c>
      <c r="I1614">
        <v>-0.98234399999999999</v>
      </c>
      <c r="J1614">
        <v>0.47165400350672099</v>
      </c>
      <c r="K1614">
        <v>-1.60607831677381</v>
      </c>
      <c r="L1614">
        <v>-0.939801285797779</v>
      </c>
      <c r="M1614">
        <v>0</v>
      </c>
      <c r="N1614">
        <v>26837</v>
      </c>
    </row>
    <row r="1615" spans="1:14" x14ac:dyDescent="0.3">
      <c r="A1615">
        <v>187</v>
      </c>
      <c r="B1615">
        <v>1614</v>
      </c>
      <c r="C1615">
        <v>36232</v>
      </c>
      <c r="D1615">
        <v>5.04</v>
      </c>
      <c r="E1615">
        <v>-7.35</v>
      </c>
      <c r="F1615">
        <v>-3.71</v>
      </c>
      <c r="G1615">
        <v>9.8575999999999997E-2</v>
      </c>
      <c r="H1615">
        <v>-2.928E-3</v>
      </c>
      <c r="I1615">
        <v>-0.98136800000000002</v>
      </c>
      <c r="J1615">
        <v>0.478082992402104</v>
      </c>
      <c r="K1615">
        <v>-1.60374050263004</v>
      </c>
      <c r="L1615">
        <v>-0.95090590298071298</v>
      </c>
      <c r="M1615">
        <v>0</v>
      </c>
      <c r="N1615">
        <v>34065</v>
      </c>
    </row>
    <row r="1616" spans="1:14" x14ac:dyDescent="0.3">
      <c r="A1616">
        <v>187</v>
      </c>
      <c r="B1616">
        <v>1615</v>
      </c>
      <c r="C1616">
        <v>36251</v>
      </c>
      <c r="D1616">
        <v>5.04</v>
      </c>
      <c r="E1616">
        <v>-7.49</v>
      </c>
      <c r="F1616">
        <v>-3.71</v>
      </c>
      <c r="G1616">
        <v>9.8087999999999995E-2</v>
      </c>
      <c r="H1616">
        <v>-3.4159999999999898E-3</v>
      </c>
      <c r="I1616">
        <v>-0.98283200000000004</v>
      </c>
      <c r="J1616">
        <v>0.47399181765049597</v>
      </c>
      <c r="K1616">
        <v>-1.60140268848626</v>
      </c>
      <c r="L1616">
        <v>-0.93571011104617097</v>
      </c>
      <c r="M1616">
        <v>0</v>
      </c>
      <c r="N1616">
        <v>26491</v>
      </c>
    </row>
    <row r="1617" spans="1:14" x14ac:dyDescent="0.3">
      <c r="A1617">
        <v>187</v>
      </c>
      <c r="B1617">
        <v>1616</v>
      </c>
      <c r="C1617">
        <v>36270</v>
      </c>
      <c r="D1617">
        <v>5.04</v>
      </c>
      <c r="E1617">
        <v>-7.42</v>
      </c>
      <c r="F1617">
        <v>-3.71</v>
      </c>
      <c r="G1617">
        <v>0.10101599999999999</v>
      </c>
      <c r="H1617">
        <v>-2.928E-3</v>
      </c>
      <c r="I1617">
        <v>-0.98234399999999999</v>
      </c>
      <c r="J1617">
        <v>0.47340736411455198</v>
      </c>
      <c r="K1617">
        <v>-1.60666277030976</v>
      </c>
      <c r="L1617">
        <v>-0.939801285797779</v>
      </c>
      <c r="M1617">
        <v>0</v>
      </c>
      <c r="N1617">
        <v>35719</v>
      </c>
    </row>
    <row r="1618" spans="1:14" x14ac:dyDescent="0.3">
      <c r="A1618">
        <v>187</v>
      </c>
      <c r="B1618">
        <v>1617</v>
      </c>
      <c r="C1618">
        <v>36289</v>
      </c>
      <c r="D1618">
        <v>5.1100000000000003</v>
      </c>
      <c r="E1618">
        <v>-7.42</v>
      </c>
      <c r="F1618">
        <v>-3.71</v>
      </c>
      <c r="G1618">
        <v>0.10052800000000001</v>
      </c>
      <c r="H1618">
        <v>1.952E-3</v>
      </c>
      <c r="I1618">
        <v>-0.98185599999999995</v>
      </c>
      <c r="J1618">
        <v>0.47574517825832802</v>
      </c>
      <c r="K1618">
        <v>-1.60666277030976</v>
      </c>
      <c r="L1618">
        <v>-0.93746347165400301</v>
      </c>
      <c r="M1618">
        <v>0</v>
      </c>
      <c r="N1618">
        <v>37260</v>
      </c>
    </row>
    <row r="1619" spans="1:14" x14ac:dyDescent="0.3">
      <c r="A1619">
        <v>187</v>
      </c>
      <c r="B1619">
        <v>1618</v>
      </c>
      <c r="C1619">
        <v>36307</v>
      </c>
      <c r="D1619">
        <v>5.04</v>
      </c>
      <c r="E1619">
        <v>-7.49</v>
      </c>
      <c r="F1619">
        <v>-3.71</v>
      </c>
      <c r="G1619">
        <v>9.7599999999999895E-2</v>
      </c>
      <c r="H1619">
        <v>-2.4399999999999999E-3</v>
      </c>
      <c r="I1619">
        <v>-0.98527200000000004</v>
      </c>
      <c r="J1619">
        <v>0.48158971361776698</v>
      </c>
      <c r="K1619">
        <v>-1.5996493278784301</v>
      </c>
      <c r="L1619">
        <v>-0.94213909994155398</v>
      </c>
      <c r="M1619">
        <v>0</v>
      </c>
      <c r="N1619">
        <v>32176</v>
      </c>
    </row>
    <row r="1620" spans="1:14" x14ac:dyDescent="0.3">
      <c r="A1620">
        <v>187</v>
      </c>
      <c r="B1620">
        <v>1619</v>
      </c>
      <c r="C1620">
        <v>36332</v>
      </c>
      <c r="D1620">
        <v>4.97</v>
      </c>
      <c r="E1620">
        <v>-7.42</v>
      </c>
      <c r="F1620">
        <v>-3.71</v>
      </c>
      <c r="G1620">
        <v>9.8575999999999997E-2</v>
      </c>
      <c r="H1620">
        <v>9.7599999999999998E-4</v>
      </c>
      <c r="I1620">
        <v>-0.979904</v>
      </c>
      <c r="J1620">
        <v>0.47223845704266498</v>
      </c>
      <c r="K1620">
        <v>-1.6049094097019201</v>
      </c>
      <c r="L1620">
        <v>-0.94798363530099305</v>
      </c>
      <c r="M1620">
        <v>0</v>
      </c>
      <c r="N1620">
        <v>32603</v>
      </c>
    </row>
    <row r="1621" spans="1:14" x14ac:dyDescent="0.3">
      <c r="A1621">
        <v>187</v>
      </c>
      <c r="B1621">
        <v>1620</v>
      </c>
      <c r="C1621">
        <v>36350</v>
      </c>
      <c r="D1621">
        <v>5.04</v>
      </c>
      <c r="E1621">
        <v>-7.28</v>
      </c>
      <c r="F1621">
        <v>-3.71</v>
      </c>
      <c r="G1621">
        <v>9.9063999999999999E-2</v>
      </c>
      <c r="H1621">
        <v>-2.928E-3</v>
      </c>
      <c r="I1621">
        <v>-0.98478399999999999</v>
      </c>
      <c r="J1621">
        <v>0.47340736411455198</v>
      </c>
      <c r="K1621">
        <v>-1.6054938632378699</v>
      </c>
      <c r="L1621">
        <v>-0.938632378725891</v>
      </c>
      <c r="M1621">
        <v>0</v>
      </c>
      <c r="N1621">
        <v>10703</v>
      </c>
    </row>
    <row r="1622" spans="1:14" x14ac:dyDescent="0.3">
      <c r="A1622">
        <v>187</v>
      </c>
      <c r="B1622">
        <v>1621</v>
      </c>
      <c r="C1622">
        <v>36369</v>
      </c>
      <c r="D1622">
        <v>5.1100000000000003</v>
      </c>
      <c r="E1622">
        <v>-7.63</v>
      </c>
      <c r="F1622">
        <v>-3.85</v>
      </c>
      <c r="G1622">
        <v>9.8087999999999995E-2</v>
      </c>
      <c r="H1622">
        <v>-1.952E-3</v>
      </c>
      <c r="I1622">
        <v>-0.98185599999999995</v>
      </c>
      <c r="J1622">
        <v>0.47632963179427201</v>
      </c>
      <c r="K1622">
        <v>-1.60607831677381</v>
      </c>
      <c r="L1622">
        <v>-0.94155464640561004</v>
      </c>
      <c r="M1622">
        <v>0</v>
      </c>
      <c r="N1622">
        <v>36854</v>
      </c>
    </row>
    <row r="1623" spans="1:14" x14ac:dyDescent="0.3">
      <c r="A1623">
        <v>187</v>
      </c>
      <c r="B1623">
        <v>1622</v>
      </c>
      <c r="C1623">
        <v>36387</v>
      </c>
      <c r="D1623">
        <v>4.9000000000000004</v>
      </c>
      <c r="E1623">
        <v>-7.42</v>
      </c>
      <c r="F1623">
        <v>-3.78</v>
      </c>
      <c r="G1623">
        <v>9.8575999999999997E-2</v>
      </c>
      <c r="H1623">
        <v>-3.9039999999999999E-3</v>
      </c>
      <c r="I1623">
        <v>-0.98136800000000002</v>
      </c>
      <c r="J1623">
        <v>0.46814728229105701</v>
      </c>
      <c r="K1623">
        <v>-1.6130917592051399</v>
      </c>
      <c r="L1623">
        <v>-0.95032144944476904</v>
      </c>
      <c r="M1623">
        <v>0</v>
      </c>
      <c r="N1623">
        <v>51003</v>
      </c>
    </row>
    <row r="1624" spans="1:14" x14ac:dyDescent="0.3">
      <c r="A1624">
        <v>187</v>
      </c>
      <c r="B1624">
        <v>1623</v>
      </c>
      <c r="C1624">
        <v>36410</v>
      </c>
      <c r="D1624">
        <v>5.04</v>
      </c>
      <c r="E1624">
        <v>-7.56</v>
      </c>
      <c r="F1624">
        <v>-3.78</v>
      </c>
      <c r="G1624">
        <v>9.9552000000000002E-2</v>
      </c>
      <c r="H1624">
        <v>-2.4399999999999999E-3</v>
      </c>
      <c r="I1624">
        <v>-0.98087999999999997</v>
      </c>
      <c r="J1624">
        <v>0.469900642898889</v>
      </c>
      <c r="K1624">
        <v>-1.60607831677381</v>
      </c>
      <c r="L1624">
        <v>-0.94915254237288105</v>
      </c>
      <c r="M1624">
        <v>0</v>
      </c>
      <c r="N1624">
        <v>17106</v>
      </c>
    </row>
    <row r="1625" spans="1:14" x14ac:dyDescent="0.3">
      <c r="A1625">
        <v>187</v>
      </c>
      <c r="B1625">
        <v>1624</v>
      </c>
      <c r="C1625">
        <v>36436</v>
      </c>
      <c r="D1625">
        <v>5.04</v>
      </c>
      <c r="E1625">
        <v>-7.49</v>
      </c>
      <c r="F1625">
        <v>-3.71</v>
      </c>
      <c r="G1625">
        <v>9.8575999999999997E-2</v>
      </c>
      <c r="H1625">
        <v>-4.3920000000000001E-3</v>
      </c>
      <c r="I1625">
        <v>-0.97843999999999998</v>
      </c>
      <c r="J1625">
        <v>0.47983635300993499</v>
      </c>
      <c r="K1625">
        <v>-1.6008182349503199</v>
      </c>
      <c r="L1625">
        <v>-0.947399181765049</v>
      </c>
      <c r="M1625">
        <v>0</v>
      </c>
      <c r="N1625">
        <v>12548</v>
      </c>
    </row>
    <row r="1626" spans="1:14" x14ac:dyDescent="0.3">
      <c r="A1626">
        <v>187</v>
      </c>
      <c r="B1626">
        <v>1625</v>
      </c>
      <c r="C1626">
        <v>36454</v>
      </c>
      <c r="D1626">
        <v>5.04</v>
      </c>
      <c r="E1626">
        <v>-7.42</v>
      </c>
      <c r="F1626">
        <v>-3.78</v>
      </c>
      <c r="G1626">
        <v>0.10004</v>
      </c>
      <c r="H1626">
        <v>-4.8799999999999998E-3</v>
      </c>
      <c r="I1626">
        <v>-0.98087999999999997</v>
      </c>
      <c r="J1626">
        <v>0.478082992402104</v>
      </c>
      <c r="K1626">
        <v>-1.59614260666277</v>
      </c>
      <c r="L1626">
        <v>-0.95149035651665603</v>
      </c>
      <c r="M1626">
        <v>0</v>
      </c>
      <c r="N1626">
        <v>57702</v>
      </c>
    </row>
    <row r="1627" spans="1:14" x14ac:dyDescent="0.3">
      <c r="A1627">
        <v>187</v>
      </c>
      <c r="B1627">
        <v>1626</v>
      </c>
      <c r="C1627">
        <v>36472</v>
      </c>
      <c r="D1627">
        <v>5.1100000000000003</v>
      </c>
      <c r="E1627">
        <v>-7.42</v>
      </c>
      <c r="F1627">
        <v>-3.78</v>
      </c>
      <c r="G1627">
        <v>9.6624000000000002E-2</v>
      </c>
      <c r="H1627">
        <v>-4.3920000000000001E-3</v>
      </c>
      <c r="I1627">
        <v>-0.979904</v>
      </c>
      <c r="J1627">
        <v>0.46756282875511301</v>
      </c>
      <c r="K1627">
        <v>-1.60432495616598</v>
      </c>
      <c r="L1627">
        <v>-0.94564582115721796</v>
      </c>
      <c r="M1627">
        <v>0</v>
      </c>
      <c r="N1627">
        <v>57076</v>
      </c>
    </row>
    <row r="1628" spans="1:14" x14ac:dyDescent="0.3">
      <c r="A1628">
        <v>187</v>
      </c>
      <c r="B1628">
        <v>1627</v>
      </c>
      <c r="C1628">
        <v>36490</v>
      </c>
      <c r="D1628">
        <v>5.1100000000000003</v>
      </c>
      <c r="E1628">
        <v>-7.49</v>
      </c>
      <c r="F1628">
        <v>-3.78</v>
      </c>
      <c r="G1628">
        <v>9.6624000000000002E-2</v>
      </c>
      <c r="H1628">
        <v>-2.4399999999999999E-3</v>
      </c>
      <c r="I1628">
        <v>-0.98039200000000004</v>
      </c>
      <c r="J1628">
        <v>0.47983635300993499</v>
      </c>
      <c r="K1628">
        <v>-1.60374050263004</v>
      </c>
      <c r="L1628">
        <v>-0.94506136762127402</v>
      </c>
      <c r="M1628">
        <v>0</v>
      </c>
      <c r="N1628">
        <v>5920</v>
      </c>
    </row>
    <row r="1629" spans="1:14" x14ac:dyDescent="0.3">
      <c r="A1629">
        <v>187</v>
      </c>
      <c r="B1629">
        <v>1628</v>
      </c>
      <c r="C1629">
        <v>36514</v>
      </c>
      <c r="D1629">
        <v>5.04</v>
      </c>
      <c r="E1629">
        <v>-7.42</v>
      </c>
      <c r="F1629">
        <v>-3.71</v>
      </c>
      <c r="G1629">
        <v>9.9552000000000002E-2</v>
      </c>
      <c r="H1629">
        <v>-1.464E-3</v>
      </c>
      <c r="I1629">
        <v>-0.98331999999999997</v>
      </c>
      <c r="J1629">
        <v>0.47925189947399099</v>
      </c>
      <c r="K1629">
        <v>-1.6072472238457001</v>
      </c>
      <c r="L1629">
        <v>-0.94506136762127402</v>
      </c>
      <c r="M1629">
        <v>0</v>
      </c>
      <c r="N1629">
        <v>56575</v>
      </c>
    </row>
    <row r="1630" spans="1:14" x14ac:dyDescent="0.3">
      <c r="A1630">
        <v>187</v>
      </c>
      <c r="B1630">
        <v>1629</v>
      </c>
      <c r="C1630">
        <v>36540</v>
      </c>
      <c r="D1630">
        <v>5.04</v>
      </c>
      <c r="E1630">
        <v>-7.49</v>
      </c>
      <c r="F1630">
        <v>-3.85</v>
      </c>
      <c r="G1630">
        <v>9.7599999999999895E-2</v>
      </c>
      <c r="H1630">
        <v>-4.8799999999999999E-4</v>
      </c>
      <c r="I1630">
        <v>-0.98039200000000004</v>
      </c>
      <c r="J1630">
        <v>0.47282291057860898</v>
      </c>
      <c r="K1630">
        <v>-1.6054938632378699</v>
      </c>
      <c r="L1630">
        <v>-0.95324371712448797</v>
      </c>
      <c r="M1630">
        <v>0</v>
      </c>
      <c r="N1630">
        <v>63983</v>
      </c>
    </row>
    <row r="1631" spans="1:14" x14ac:dyDescent="0.3">
      <c r="A1631">
        <v>187</v>
      </c>
      <c r="B1631">
        <v>1630</v>
      </c>
      <c r="C1631">
        <v>36559</v>
      </c>
      <c r="D1631">
        <v>5.18</v>
      </c>
      <c r="E1631">
        <v>-7.49</v>
      </c>
      <c r="F1631">
        <v>-3.64</v>
      </c>
      <c r="G1631">
        <v>0.10004</v>
      </c>
      <c r="H1631">
        <v>-9.7599999999999998E-4</v>
      </c>
      <c r="I1631">
        <v>-0.98234399999999999</v>
      </c>
      <c r="J1631">
        <v>0.47223845704266498</v>
      </c>
      <c r="K1631">
        <v>-1.6008182349503199</v>
      </c>
      <c r="L1631">
        <v>-0.94506136762127402</v>
      </c>
      <c r="M1631">
        <v>0</v>
      </c>
      <c r="N1631">
        <v>63680</v>
      </c>
    </row>
    <row r="1632" spans="1:14" x14ac:dyDescent="0.3">
      <c r="A1632">
        <v>187</v>
      </c>
      <c r="B1632">
        <v>1631</v>
      </c>
      <c r="C1632">
        <v>36578</v>
      </c>
      <c r="D1632">
        <v>5.1100000000000003</v>
      </c>
      <c r="E1632">
        <v>-7.56</v>
      </c>
      <c r="F1632">
        <v>-3.85</v>
      </c>
      <c r="G1632">
        <v>0.10004</v>
      </c>
      <c r="H1632">
        <v>-2.4399999999999999E-3</v>
      </c>
      <c r="I1632">
        <v>-0.98185599999999995</v>
      </c>
      <c r="J1632">
        <v>0.47048509643483299</v>
      </c>
      <c r="K1632">
        <v>-1.60432495616598</v>
      </c>
      <c r="L1632">
        <v>-0.94564582115721796</v>
      </c>
      <c r="M1632">
        <v>0</v>
      </c>
      <c r="N1632">
        <v>13367</v>
      </c>
    </row>
    <row r="1633" spans="1:14" x14ac:dyDescent="0.3">
      <c r="A1633">
        <v>187</v>
      </c>
      <c r="B1633">
        <v>1632</v>
      </c>
      <c r="C1633">
        <v>36597</v>
      </c>
      <c r="D1633">
        <v>4.97</v>
      </c>
      <c r="E1633">
        <v>-7.56</v>
      </c>
      <c r="F1633">
        <v>-3.71</v>
      </c>
      <c r="G1633">
        <v>0.10052800000000001</v>
      </c>
      <c r="H1633">
        <v>-1.464E-3</v>
      </c>
      <c r="I1633">
        <v>-0.98234399999999999</v>
      </c>
      <c r="J1633">
        <v>0.46639392168322602</v>
      </c>
      <c r="K1633">
        <v>-1.6078316773816399</v>
      </c>
      <c r="L1633">
        <v>-0.94506136762127402</v>
      </c>
      <c r="M1633">
        <v>0</v>
      </c>
      <c r="N1633">
        <v>7375</v>
      </c>
    </row>
    <row r="1634" spans="1:14" x14ac:dyDescent="0.3">
      <c r="A1634">
        <v>187</v>
      </c>
      <c r="B1634">
        <v>1633</v>
      </c>
      <c r="C1634">
        <v>36616</v>
      </c>
      <c r="D1634">
        <v>5.04</v>
      </c>
      <c r="E1634">
        <v>-7.56</v>
      </c>
      <c r="F1634">
        <v>-3.71</v>
      </c>
      <c r="G1634">
        <v>9.8087999999999995E-2</v>
      </c>
      <c r="H1634">
        <v>-2.4399999999999999E-3</v>
      </c>
      <c r="I1634">
        <v>-0.98185599999999995</v>
      </c>
      <c r="J1634">
        <v>0.47925189947399099</v>
      </c>
      <c r="K1634">
        <v>-1.59848042080654</v>
      </c>
      <c r="L1634">
        <v>-0.94213909994155398</v>
      </c>
      <c r="M1634">
        <v>0</v>
      </c>
      <c r="N1634">
        <v>45088</v>
      </c>
    </row>
    <row r="1635" spans="1:14" x14ac:dyDescent="0.3">
      <c r="A1635">
        <v>187</v>
      </c>
      <c r="B1635">
        <v>1634</v>
      </c>
      <c r="C1635">
        <v>36642</v>
      </c>
      <c r="D1635">
        <v>4.97</v>
      </c>
      <c r="E1635">
        <v>-7.42</v>
      </c>
      <c r="F1635">
        <v>-3.78</v>
      </c>
      <c r="G1635">
        <v>9.6624000000000002E-2</v>
      </c>
      <c r="H1635">
        <v>-3.9039999999999999E-3</v>
      </c>
      <c r="I1635">
        <v>-0.98039200000000004</v>
      </c>
      <c r="J1635">
        <v>0.47340736411455198</v>
      </c>
      <c r="K1635">
        <v>-1.6025715955581501</v>
      </c>
      <c r="L1635">
        <v>-0.94681472822910495</v>
      </c>
      <c r="M1635">
        <v>0</v>
      </c>
      <c r="N1635">
        <v>27044</v>
      </c>
    </row>
    <row r="1636" spans="1:14" x14ac:dyDescent="0.3">
      <c r="A1636">
        <v>187</v>
      </c>
      <c r="B1636">
        <v>1635</v>
      </c>
      <c r="C1636">
        <v>36661</v>
      </c>
      <c r="D1636">
        <v>5.04</v>
      </c>
      <c r="E1636">
        <v>-7.35</v>
      </c>
      <c r="F1636">
        <v>-3.78</v>
      </c>
      <c r="G1636">
        <v>9.4671999999999895E-2</v>
      </c>
      <c r="H1636">
        <v>-4.8799999999999998E-3</v>
      </c>
      <c r="I1636">
        <v>-0.98283200000000004</v>
      </c>
      <c r="J1636">
        <v>0.47457627118644002</v>
      </c>
      <c r="K1636">
        <v>-1.60374050263004</v>
      </c>
      <c r="L1636">
        <v>-0.94389246054938603</v>
      </c>
      <c r="M1636">
        <v>0</v>
      </c>
      <c r="N1636">
        <v>41944</v>
      </c>
    </row>
    <row r="1637" spans="1:14" x14ac:dyDescent="0.3">
      <c r="A1637">
        <v>187</v>
      </c>
      <c r="B1637">
        <v>1636</v>
      </c>
      <c r="C1637">
        <v>36680</v>
      </c>
      <c r="D1637">
        <v>5.1100000000000003</v>
      </c>
      <c r="E1637">
        <v>-7.35</v>
      </c>
      <c r="F1637">
        <v>-3.71</v>
      </c>
      <c r="G1637">
        <v>0.10004</v>
      </c>
      <c r="H1637">
        <v>0</v>
      </c>
      <c r="I1637">
        <v>-0.98234399999999999</v>
      </c>
      <c r="J1637">
        <v>0.478667445938047</v>
      </c>
      <c r="K1637">
        <v>-1.59906487434248</v>
      </c>
      <c r="L1637">
        <v>-0.94272355347749803</v>
      </c>
      <c r="M1637">
        <v>0</v>
      </c>
      <c r="N1637">
        <v>33350</v>
      </c>
    </row>
    <row r="1638" spans="1:14" x14ac:dyDescent="0.3">
      <c r="A1638">
        <v>187</v>
      </c>
      <c r="B1638">
        <v>1637</v>
      </c>
      <c r="C1638">
        <v>36699</v>
      </c>
      <c r="D1638">
        <v>4.97</v>
      </c>
      <c r="E1638">
        <v>-7.63</v>
      </c>
      <c r="F1638">
        <v>-3.64</v>
      </c>
      <c r="G1638">
        <v>9.9552000000000002E-2</v>
      </c>
      <c r="H1638">
        <v>-4.3920000000000001E-3</v>
      </c>
      <c r="I1638">
        <v>-0.97892800000000002</v>
      </c>
      <c r="J1638">
        <v>0.47399181765049597</v>
      </c>
      <c r="K1638">
        <v>-1.6078316773816399</v>
      </c>
      <c r="L1638">
        <v>-0.94447691408532997</v>
      </c>
      <c r="M1638">
        <v>0</v>
      </c>
      <c r="N1638">
        <v>971</v>
      </c>
    </row>
    <row r="1639" spans="1:14" x14ac:dyDescent="0.3">
      <c r="A1639">
        <v>187</v>
      </c>
      <c r="B1639">
        <v>1638</v>
      </c>
      <c r="C1639">
        <v>36718</v>
      </c>
      <c r="D1639">
        <v>5.04</v>
      </c>
      <c r="E1639">
        <v>-7.35</v>
      </c>
      <c r="F1639">
        <v>-3.78</v>
      </c>
      <c r="G1639">
        <v>9.8575999999999997E-2</v>
      </c>
      <c r="H1639">
        <v>-2.928E-3</v>
      </c>
      <c r="I1639">
        <v>-0.98380800000000002</v>
      </c>
      <c r="J1639">
        <v>0.478082992402104</v>
      </c>
      <c r="K1639">
        <v>-1.6031560490940899</v>
      </c>
      <c r="L1639">
        <v>-0.94915254237288105</v>
      </c>
      <c r="M1639">
        <v>0</v>
      </c>
      <c r="N1639">
        <v>13446</v>
      </c>
    </row>
    <row r="1640" spans="1:14" x14ac:dyDescent="0.3">
      <c r="A1640">
        <v>187</v>
      </c>
      <c r="B1640">
        <v>1639</v>
      </c>
      <c r="C1640">
        <v>36751</v>
      </c>
      <c r="D1640">
        <v>5.1100000000000003</v>
      </c>
      <c r="E1640">
        <v>-7.56</v>
      </c>
      <c r="F1640">
        <v>-3.71</v>
      </c>
      <c r="G1640">
        <v>0.10101599999999999</v>
      </c>
      <c r="H1640">
        <v>-3.9039999999999999E-3</v>
      </c>
      <c r="I1640">
        <v>-0.979904</v>
      </c>
      <c r="J1640">
        <v>0.47223845704266498</v>
      </c>
      <c r="K1640">
        <v>-1.6165984804208</v>
      </c>
      <c r="L1640">
        <v>-0.95791934541203905</v>
      </c>
      <c r="M1640">
        <v>0</v>
      </c>
      <c r="N1640">
        <v>52015</v>
      </c>
    </row>
    <row r="1641" spans="1:14" x14ac:dyDescent="0.3">
      <c r="A1641">
        <v>187</v>
      </c>
      <c r="B1641">
        <v>1640</v>
      </c>
      <c r="C1641">
        <v>36770</v>
      </c>
      <c r="D1641">
        <v>4.97</v>
      </c>
      <c r="E1641">
        <v>-7.42</v>
      </c>
      <c r="F1641">
        <v>-3.64</v>
      </c>
      <c r="G1641">
        <v>9.8575999999999997E-2</v>
      </c>
      <c r="H1641">
        <v>-1.464E-3</v>
      </c>
      <c r="I1641">
        <v>-0.98087999999999997</v>
      </c>
      <c r="J1641">
        <v>0.46814728229105701</v>
      </c>
      <c r="K1641">
        <v>-1.6002337814143699</v>
      </c>
      <c r="L1641">
        <v>-0.94213909994155398</v>
      </c>
      <c r="M1641">
        <v>0</v>
      </c>
      <c r="N1641">
        <v>38571</v>
      </c>
    </row>
    <row r="1642" spans="1:14" x14ac:dyDescent="0.3">
      <c r="A1642">
        <v>187</v>
      </c>
      <c r="B1642">
        <v>1641</v>
      </c>
      <c r="C1642">
        <v>36789</v>
      </c>
      <c r="D1642">
        <v>5.04</v>
      </c>
      <c r="E1642">
        <v>-7.49</v>
      </c>
      <c r="F1642">
        <v>-3.78</v>
      </c>
      <c r="G1642">
        <v>0.101504</v>
      </c>
      <c r="H1642">
        <v>-2.928E-3</v>
      </c>
      <c r="I1642">
        <v>-0.98136800000000002</v>
      </c>
      <c r="J1642">
        <v>0.478082992402104</v>
      </c>
      <c r="K1642">
        <v>-1.5932203389830499</v>
      </c>
      <c r="L1642">
        <v>-0.94973699590882499</v>
      </c>
      <c r="M1642">
        <v>0</v>
      </c>
      <c r="N1642">
        <v>9369</v>
      </c>
    </row>
    <row r="1643" spans="1:14" x14ac:dyDescent="0.3">
      <c r="A1643">
        <v>187</v>
      </c>
      <c r="B1643">
        <v>1642</v>
      </c>
      <c r="C1643">
        <v>36808</v>
      </c>
      <c r="D1643">
        <v>5.04</v>
      </c>
      <c r="E1643">
        <v>-7.42</v>
      </c>
      <c r="F1643">
        <v>-3.85</v>
      </c>
      <c r="G1643">
        <v>9.9552000000000002E-2</v>
      </c>
      <c r="H1643">
        <v>-3.4159999999999898E-3</v>
      </c>
      <c r="I1643">
        <v>-0.98039200000000004</v>
      </c>
      <c r="J1643">
        <v>0.47691408533021601</v>
      </c>
      <c r="K1643">
        <v>-1.5973115137346501</v>
      </c>
      <c r="L1643">
        <v>-0.94681472822910495</v>
      </c>
      <c r="M1643">
        <v>0</v>
      </c>
      <c r="N1643">
        <v>56416</v>
      </c>
    </row>
    <row r="1644" spans="1:14" x14ac:dyDescent="0.3">
      <c r="A1644">
        <v>187</v>
      </c>
      <c r="B1644">
        <v>1643</v>
      </c>
      <c r="C1644">
        <v>36828</v>
      </c>
      <c r="D1644">
        <v>5.04</v>
      </c>
      <c r="E1644">
        <v>-7.42</v>
      </c>
      <c r="F1644">
        <v>-3.78</v>
      </c>
      <c r="G1644">
        <v>0.10052800000000001</v>
      </c>
      <c r="H1644">
        <v>-2.4399999999999999E-3</v>
      </c>
      <c r="I1644">
        <v>-0.97941599999999995</v>
      </c>
      <c r="J1644">
        <v>0.47574517825832802</v>
      </c>
      <c r="K1644">
        <v>-1.6025715955581501</v>
      </c>
      <c r="L1644">
        <v>-0.94564582115721796</v>
      </c>
      <c r="M1644">
        <v>0</v>
      </c>
      <c r="N1644">
        <v>13936</v>
      </c>
    </row>
    <row r="1645" spans="1:14" x14ac:dyDescent="0.3">
      <c r="A1645">
        <v>187</v>
      </c>
      <c r="B1645">
        <v>1644</v>
      </c>
      <c r="C1645">
        <v>36860</v>
      </c>
      <c r="D1645">
        <v>5.04</v>
      </c>
      <c r="E1645">
        <v>-7.49</v>
      </c>
      <c r="F1645">
        <v>-3.78</v>
      </c>
      <c r="G1645">
        <v>9.7111999999999907E-2</v>
      </c>
      <c r="H1645">
        <v>-3.9039999999999999E-3</v>
      </c>
      <c r="I1645">
        <v>-0.98136800000000002</v>
      </c>
      <c r="J1645">
        <v>0.46522501461133797</v>
      </c>
      <c r="K1645">
        <v>-1.5505552308591399</v>
      </c>
      <c r="L1645">
        <v>-0.948568088836937</v>
      </c>
      <c r="M1645">
        <v>0</v>
      </c>
      <c r="N1645">
        <v>47661</v>
      </c>
    </row>
    <row r="1646" spans="1:14" x14ac:dyDescent="0.3">
      <c r="A1646">
        <v>187</v>
      </c>
      <c r="B1646">
        <v>1645</v>
      </c>
      <c r="C1646">
        <v>36879</v>
      </c>
      <c r="D1646">
        <v>5.1100000000000003</v>
      </c>
      <c r="E1646">
        <v>-7.42</v>
      </c>
      <c r="F1646">
        <v>-3.71</v>
      </c>
      <c r="G1646">
        <v>9.9552000000000002E-2</v>
      </c>
      <c r="H1646">
        <v>-5.3680000000000004E-3</v>
      </c>
      <c r="I1646">
        <v>-0.98087999999999997</v>
      </c>
      <c r="J1646">
        <v>0.47691408533021601</v>
      </c>
      <c r="K1646">
        <v>-1.6019871420222001</v>
      </c>
      <c r="L1646">
        <v>-0.95265926358854403</v>
      </c>
      <c r="M1646">
        <v>0</v>
      </c>
      <c r="N1646">
        <v>36759</v>
      </c>
    </row>
    <row r="1647" spans="1:14" x14ac:dyDescent="0.3">
      <c r="A1647">
        <v>187</v>
      </c>
      <c r="B1647">
        <v>1646</v>
      </c>
      <c r="C1647">
        <v>36898</v>
      </c>
      <c r="D1647">
        <v>5.04</v>
      </c>
      <c r="E1647">
        <v>-7.42</v>
      </c>
      <c r="F1647">
        <v>-3.64</v>
      </c>
      <c r="G1647">
        <v>9.7599999999999895E-2</v>
      </c>
      <c r="H1647">
        <v>-1.952E-3</v>
      </c>
      <c r="I1647">
        <v>-0.98185599999999995</v>
      </c>
      <c r="J1647">
        <v>0.47691408533021601</v>
      </c>
      <c r="K1647">
        <v>-1.6002337814143699</v>
      </c>
      <c r="L1647">
        <v>-0.947399181765049</v>
      </c>
      <c r="M1647">
        <v>0</v>
      </c>
      <c r="N1647">
        <v>58258</v>
      </c>
    </row>
    <row r="1648" spans="1:14" x14ac:dyDescent="0.3">
      <c r="A1648">
        <v>187</v>
      </c>
      <c r="B1648">
        <v>1647</v>
      </c>
      <c r="C1648">
        <v>36917</v>
      </c>
      <c r="D1648">
        <v>4.97</v>
      </c>
      <c r="E1648">
        <v>-7.35</v>
      </c>
      <c r="F1648">
        <v>-3.78</v>
      </c>
      <c r="G1648">
        <v>0.10004</v>
      </c>
      <c r="H1648">
        <v>-1.464E-3</v>
      </c>
      <c r="I1648">
        <v>-0.97941599999999995</v>
      </c>
      <c r="J1648">
        <v>0.47457627118644002</v>
      </c>
      <c r="K1648">
        <v>-1.59672706019871</v>
      </c>
      <c r="L1648">
        <v>-0.95558153126826395</v>
      </c>
      <c r="M1648">
        <v>0</v>
      </c>
      <c r="N1648">
        <v>5852</v>
      </c>
    </row>
    <row r="1649" spans="1:14" x14ac:dyDescent="0.3">
      <c r="A1649">
        <v>187</v>
      </c>
      <c r="B1649">
        <v>1648</v>
      </c>
      <c r="C1649">
        <v>36936</v>
      </c>
      <c r="D1649">
        <v>5.1100000000000003</v>
      </c>
      <c r="E1649">
        <v>-7.56</v>
      </c>
      <c r="F1649">
        <v>-3.78</v>
      </c>
      <c r="G1649">
        <v>0.10248</v>
      </c>
      <c r="H1649">
        <v>-2.928E-3</v>
      </c>
      <c r="I1649">
        <v>-0.98039200000000004</v>
      </c>
      <c r="J1649">
        <v>0.47983635300993499</v>
      </c>
      <c r="K1649">
        <v>-1.5949736995908801</v>
      </c>
      <c r="L1649">
        <v>-0.947399181765049</v>
      </c>
      <c r="M1649">
        <v>0</v>
      </c>
      <c r="N1649">
        <v>45811</v>
      </c>
    </row>
    <row r="1650" spans="1:14" x14ac:dyDescent="0.3">
      <c r="A1650">
        <v>187</v>
      </c>
      <c r="B1650">
        <v>1649</v>
      </c>
      <c r="C1650">
        <v>36962</v>
      </c>
      <c r="D1650">
        <v>5.18</v>
      </c>
      <c r="E1650">
        <v>-7.42</v>
      </c>
      <c r="F1650">
        <v>-3.85</v>
      </c>
      <c r="G1650">
        <v>9.9063999999999999E-2</v>
      </c>
      <c r="H1650">
        <v>0</v>
      </c>
      <c r="I1650">
        <v>-0.98087999999999997</v>
      </c>
      <c r="J1650">
        <v>0.47632963179427201</v>
      </c>
      <c r="K1650">
        <v>-1.6019871420222001</v>
      </c>
      <c r="L1650">
        <v>-0.95090590298071298</v>
      </c>
      <c r="M1650">
        <v>0</v>
      </c>
      <c r="N1650">
        <v>18899</v>
      </c>
    </row>
    <row r="1651" spans="1:14" x14ac:dyDescent="0.3">
      <c r="A1651">
        <v>187</v>
      </c>
      <c r="B1651">
        <v>1650</v>
      </c>
      <c r="C1651">
        <v>36981</v>
      </c>
      <c r="D1651">
        <v>5.1100000000000003</v>
      </c>
      <c r="E1651">
        <v>-7.49</v>
      </c>
      <c r="F1651">
        <v>-3.71</v>
      </c>
      <c r="G1651">
        <v>0.10101599999999999</v>
      </c>
      <c r="H1651">
        <v>-2.928E-3</v>
      </c>
      <c r="I1651">
        <v>-0.98087999999999997</v>
      </c>
      <c r="J1651">
        <v>0.47574517825832802</v>
      </c>
      <c r="K1651">
        <v>-1.60140268848626</v>
      </c>
      <c r="L1651">
        <v>-0.94213909994155398</v>
      </c>
      <c r="M1651">
        <v>0</v>
      </c>
      <c r="N1651">
        <v>45229</v>
      </c>
    </row>
    <row r="1652" spans="1:14" x14ac:dyDescent="0.3">
      <c r="A1652">
        <v>187</v>
      </c>
      <c r="B1652">
        <v>1651</v>
      </c>
      <c r="C1652">
        <v>37000</v>
      </c>
      <c r="D1652">
        <v>4.9000000000000004</v>
      </c>
      <c r="E1652">
        <v>-7.35</v>
      </c>
      <c r="F1652">
        <v>-3.64</v>
      </c>
      <c r="G1652">
        <v>9.9552000000000002E-2</v>
      </c>
      <c r="H1652">
        <v>-4.8799999999999999E-4</v>
      </c>
      <c r="I1652">
        <v>-0.98429599999999995</v>
      </c>
      <c r="J1652">
        <v>0.47106954997077699</v>
      </c>
      <c r="K1652">
        <v>-1.5978959672705999</v>
      </c>
      <c r="L1652">
        <v>-0.94155464640561004</v>
      </c>
      <c r="M1652">
        <v>0</v>
      </c>
      <c r="N1652">
        <v>39074</v>
      </c>
    </row>
    <row r="1653" spans="1:14" x14ac:dyDescent="0.3">
      <c r="A1653">
        <v>187</v>
      </c>
      <c r="B1653">
        <v>1652</v>
      </c>
      <c r="C1653">
        <v>37019</v>
      </c>
      <c r="D1653">
        <v>5.1100000000000003</v>
      </c>
      <c r="E1653">
        <v>-7.42</v>
      </c>
      <c r="F1653">
        <v>-3.78</v>
      </c>
      <c r="G1653">
        <v>0.10101599999999999</v>
      </c>
      <c r="H1653">
        <v>-3.4159999999999898E-3</v>
      </c>
      <c r="I1653">
        <v>-0.98039200000000004</v>
      </c>
      <c r="J1653">
        <v>0.47399181765049597</v>
      </c>
      <c r="K1653">
        <v>-1.59848042080654</v>
      </c>
      <c r="L1653">
        <v>-0.94798363530099305</v>
      </c>
      <c r="M1653">
        <v>0</v>
      </c>
      <c r="N1653">
        <v>51856</v>
      </c>
    </row>
    <row r="1654" spans="1:14" x14ac:dyDescent="0.3">
      <c r="A1654">
        <v>187</v>
      </c>
      <c r="B1654">
        <v>1653</v>
      </c>
      <c r="C1654">
        <v>37038</v>
      </c>
      <c r="D1654">
        <v>5.1100000000000003</v>
      </c>
      <c r="E1654">
        <v>-7.35</v>
      </c>
      <c r="F1654">
        <v>-3.78</v>
      </c>
      <c r="G1654">
        <v>9.8087999999999995E-2</v>
      </c>
      <c r="H1654">
        <v>-2.928E-3</v>
      </c>
      <c r="I1654">
        <v>-0.98039200000000004</v>
      </c>
      <c r="J1654">
        <v>0.47340736411455198</v>
      </c>
      <c r="K1654">
        <v>-1.60666277030976</v>
      </c>
      <c r="L1654">
        <v>-0.94681472822910495</v>
      </c>
      <c r="M1654">
        <v>0</v>
      </c>
      <c r="N1654">
        <v>31064</v>
      </c>
    </row>
    <row r="1655" spans="1:14" x14ac:dyDescent="0.3">
      <c r="A1655">
        <v>187</v>
      </c>
      <c r="B1655">
        <v>1654</v>
      </c>
      <c r="C1655">
        <v>37064</v>
      </c>
      <c r="D1655">
        <v>4.97</v>
      </c>
      <c r="E1655">
        <v>-7.49</v>
      </c>
      <c r="F1655">
        <v>-3.78</v>
      </c>
      <c r="G1655">
        <v>9.9552000000000002E-2</v>
      </c>
      <c r="H1655">
        <v>-9.7599999999999998E-4</v>
      </c>
      <c r="I1655">
        <v>-0.98185599999999995</v>
      </c>
      <c r="J1655">
        <v>0.47516072472238402</v>
      </c>
      <c r="K1655">
        <v>-1.5996493278784301</v>
      </c>
      <c r="L1655">
        <v>-0.94623027469316101</v>
      </c>
      <c r="M1655">
        <v>0</v>
      </c>
      <c r="N1655">
        <v>8219</v>
      </c>
    </row>
    <row r="1656" spans="1:14" x14ac:dyDescent="0.3">
      <c r="A1656">
        <v>187</v>
      </c>
      <c r="B1656">
        <v>1655</v>
      </c>
      <c r="C1656">
        <v>37089</v>
      </c>
      <c r="D1656">
        <v>5.04</v>
      </c>
      <c r="E1656">
        <v>-7.56</v>
      </c>
      <c r="F1656">
        <v>-3.71</v>
      </c>
      <c r="G1656">
        <v>9.7599999999999895E-2</v>
      </c>
      <c r="H1656">
        <v>-4.8799999999999999E-4</v>
      </c>
      <c r="I1656">
        <v>-0.98087999999999997</v>
      </c>
      <c r="J1656">
        <v>0.47399181765049597</v>
      </c>
      <c r="K1656">
        <v>-1.60432495616598</v>
      </c>
      <c r="L1656">
        <v>-0.95499707773232001</v>
      </c>
      <c r="M1656">
        <v>0</v>
      </c>
      <c r="N1656">
        <v>52608</v>
      </c>
    </row>
    <row r="1657" spans="1:14" x14ac:dyDescent="0.3">
      <c r="A1657">
        <v>187</v>
      </c>
      <c r="B1657">
        <v>1656</v>
      </c>
      <c r="C1657">
        <v>37108</v>
      </c>
      <c r="D1657">
        <v>5.18</v>
      </c>
      <c r="E1657">
        <v>-7.49</v>
      </c>
      <c r="F1657">
        <v>-3.71</v>
      </c>
      <c r="G1657">
        <v>0.10052800000000001</v>
      </c>
      <c r="H1657">
        <v>-2.4399999999999999E-3</v>
      </c>
      <c r="I1657">
        <v>-0.98136800000000002</v>
      </c>
      <c r="J1657">
        <v>0.47632963179427201</v>
      </c>
      <c r="K1657">
        <v>-1.60374050263004</v>
      </c>
      <c r="L1657">
        <v>-0.95382817066043202</v>
      </c>
      <c r="M1657">
        <v>0</v>
      </c>
      <c r="N1657">
        <v>42409</v>
      </c>
    </row>
    <row r="1658" spans="1:14" x14ac:dyDescent="0.3">
      <c r="A1658">
        <v>187</v>
      </c>
      <c r="B1658">
        <v>1657</v>
      </c>
      <c r="C1658">
        <v>37127</v>
      </c>
      <c r="D1658">
        <v>5.04</v>
      </c>
      <c r="E1658">
        <v>-7.56</v>
      </c>
      <c r="F1658">
        <v>-3.71</v>
      </c>
      <c r="G1658">
        <v>0.101504</v>
      </c>
      <c r="H1658">
        <v>-6.3439999999999998E-3</v>
      </c>
      <c r="I1658">
        <v>-0.97941599999999995</v>
      </c>
      <c r="J1658">
        <v>0.47574517825832802</v>
      </c>
      <c r="K1658">
        <v>-1.6049094097019201</v>
      </c>
      <c r="L1658">
        <v>-0.948568088836937</v>
      </c>
      <c r="M1658">
        <v>0</v>
      </c>
      <c r="N1658">
        <v>33816</v>
      </c>
    </row>
    <row r="1659" spans="1:14" x14ac:dyDescent="0.3">
      <c r="A1659">
        <v>187</v>
      </c>
      <c r="B1659">
        <v>1658</v>
      </c>
      <c r="C1659">
        <v>37147</v>
      </c>
      <c r="D1659">
        <v>4.9000000000000004</v>
      </c>
      <c r="E1659">
        <v>-7.42</v>
      </c>
      <c r="F1659">
        <v>-3.64</v>
      </c>
      <c r="G1659">
        <v>0.101504</v>
      </c>
      <c r="H1659">
        <v>-2.4399999999999999E-3</v>
      </c>
      <c r="I1659">
        <v>-0.97941599999999995</v>
      </c>
      <c r="J1659">
        <v>0.47574517825832802</v>
      </c>
      <c r="K1659">
        <v>-1.60374050263004</v>
      </c>
      <c r="L1659">
        <v>-0.94506136762127402</v>
      </c>
      <c r="M1659">
        <v>0</v>
      </c>
      <c r="N1659">
        <v>53508</v>
      </c>
    </row>
    <row r="1660" spans="1:14" x14ac:dyDescent="0.3">
      <c r="A1660">
        <v>187</v>
      </c>
      <c r="B1660">
        <v>1659</v>
      </c>
      <c r="C1660">
        <v>37173</v>
      </c>
      <c r="D1660">
        <v>5.04</v>
      </c>
      <c r="E1660">
        <v>-7.35</v>
      </c>
      <c r="F1660">
        <v>-3.71</v>
      </c>
      <c r="G1660">
        <v>0.101504</v>
      </c>
      <c r="H1660">
        <v>-3.9039999999999999E-3</v>
      </c>
      <c r="I1660">
        <v>-0.97941599999999995</v>
      </c>
      <c r="J1660">
        <v>0.47516072472238402</v>
      </c>
      <c r="K1660">
        <v>-1.5996493278784301</v>
      </c>
      <c r="L1660">
        <v>-0.96785505552308504</v>
      </c>
      <c r="M1660">
        <v>0</v>
      </c>
      <c r="N1660">
        <v>16755</v>
      </c>
    </row>
    <row r="1661" spans="1:14" x14ac:dyDescent="0.3">
      <c r="A1661">
        <v>187</v>
      </c>
      <c r="B1661">
        <v>1660</v>
      </c>
      <c r="C1661">
        <v>37197</v>
      </c>
      <c r="D1661">
        <v>5.1100000000000003</v>
      </c>
      <c r="E1661">
        <v>-7.49</v>
      </c>
      <c r="F1661">
        <v>-3.78</v>
      </c>
      <c r="G1661">
        <v>0.10101599999999999</v>
      </c>
      <c r="H1661">
        <v>-4.8799999999999999E-4</v>
      </c>
      <c r="I1661">
        <v>-0.98234399999999999</v>
      </c>
      <c r="J1661">
        <v>0.47399181765049597</v>
      </c>
      <c r="K1661">
        <v>-1.5949736995908801</v>
      </c>
      <c r="L1661">
        <v>-0.948568088836937</v>
      </c>
      <c r="M1661">
        <v>0</v>
      </c>
      <c r="N1661">
        <v>60090</v>
      </c>
    </row>
    <row r="1662" spans="1:14" x14ac:dyDescent="0.3">
      <c r="A1662">
        <v>187</v>
      </c>
      <c r="B1662">
        <v>1661</v>
      </c>
      <c r="C1662">
        <v>37215</v>
      </c>
      <c r="D1662">
        <v>4.97</v>
      </c>
      <c r="E1662">
        <v>-7.42</v>
      </c>
      <c r="F1662">
        <v>-3.78</v>
      </c>
      <c r="G1662">
        <v>9.7599999999999895E-2</v>
      </c>
      <c r="H1662">
        <v>-4.3920000000000001E-3</v>
      </c>
      <c r="I1662">
        <v>-0.98136800000000002</v>
      </c>
      <c r="J1662">
        <v>0.47516072472238402</v>
      </c>
      <c r="K1662">
        <v>-1.60432495616598</v>
      </c>
      <c r="L1662">
        <v>-0.94564582115721796</v>
      </c>
      <c r="M1662">
        <v>0</v>
      </c>
      <c r="N1662">
        <v>64942</v>
      </c>
    </row>
    <row r="1663" spans="1:14" x14ac:dyDescent="0.3">
      <c r="A1663">
        <v>187</v>
      </c>
      <c r="B1663">
        <v>1662</v>
      </c>
      <c r="C1663">
        <v>37234</v>
      </c>
      <c r="D1663">
        <v>5.18</v>
      </c>
      <c r="E1663">
        <v>-7.35</v>
      </c>
      <c r="F1663">
        <v>-3.85</v>
      </c>
      <c r="G1663">
        <v>0.101504</v>
      </c>
      <c r="H1663">
        <v>-6.3439999999999998E-3</v>
      </c>
      <c r="I1663">
        <v>-0.979904</v>
      </c>
      <c r="J1663">
        <v>0.47282291057860898</v>
      </c>
      <c r="K1663">
        <v>-1.5955581531268199</v>
      </c>
      <c r="L1663">
        <v>-0.94623027469316101</v>
      </c>
      <c r="M1663">
        <v>0</v>
      </c>
      <c r="N1663">
        <v>5507</v>
      </c>
    </row>
    <row r="1664" spans="1:14" x14ac:dyDescent="0.3">
      <c r="A1664">
        <v>187</v>
      </c>
      <c r="B1664">
        <v>1663</v>
      </c>
      <c r="C1664">
        <v>37252</v>
      </c>
      <c r="D1664">
        <v>5.1100000000000003</v>
      </c>
      <c r="E1664">
        <v>-7.42</v>
      </c>
      <c r="F1664">
        <v>-3.78</v>
      </c>
      <c r="G1664">
        <v>9.9552000000000002E-2</v>
      </c>
      <c r="H1664">
        <v>-4.8799999999999998E-3</v>
      </c>
      <c r="I1664">
        <v>-0.98136800000000002</v>
      </c>
      <c r="J1664">
        <v>0.469900642898889</v>
      </c>
      <c r="K1664">
        <v>-1.6072472238457001</v>
      </c>
      <c r="L1664">
        <v>-0.94506136762127402</v>
      </c>
      <c r="M1664">
        <v>0</v>
      </c>
      <c r="N1664">
        <v>37744</v>
      </c>
    </row>
    <row r="1665" spans="1:14" x14ac:dyDescent="0.3">
      <c r="A1665">
        <v>187</v>
      </c>
      <c r="B1665">
        <v>1664</v>
      </c>
      <c r="C1665">
        <v>37277</v>
      </c>
      <c r="D1665">
        <v>4.97</v>
      </c>
      <c r="E1665">
        <v>-7.49</v>
      </c>
      <c r="F1665">
        <v>-3.71</v>
      </c>
      <c r="G1665">
        <v>9.9552000000000002E-2</v>
      </c>
      <c r="H1665">
        <v>-2.4399999999999999E-3</v>
      </c>
      <c r="I1665">
        <v>-0.979904</v>
      </c>
      <c r="J1665">
        <v>0.47749853886616</v>
      </c>
      <c r="K1665">
        <v>-1.5978959672705999</v>
      </c>
      <c r="L1665">
        <v>-0.94681472822910495</v>
      </c>
      <c r="M1665">
        <v>0</v>
      </c>
      <c r="N1665">
        <v>56707</v>
      </c>
    </row>
    <row r="1666" spans="1:14" x14ac:dyDescent="0.3">
      <c r="A1666">
        <v>187</v>
      </c>
      <c r="B1666">
        <v>1665</v>
      </c>
      <c r="C1666">
        <v>37295</v>
      </c>
      <c r="D1666">
        <v>4.97</v>
      </c>
      <c r="E1666">
        <v>-7.42</v>
      </c>
      <c r="F1666">
        <v>-3.85</v>
      </c>
      <c r="G1666">
        <v>9.7111999999999907E-2</v>
      </c>
      <c r="H1666">
        <v>-2.4399999999999999E-3</v>
      </c>
      <c r="I1666">
        <v>-0.979904</v>
      </c>
      <c r="J1666">
        <v>0.47457627118644002</v>
      </c>
      <c r="K1666">
        <v>-1.5955581531268199</v>
      </c>
      <c r="L1666">
        <v>-0.94915254237288105</v>
      </c>
      <c r="M1666">
        <v>0</v>
      </c>
      <c r="N1666">
        <v>17911</v>
      </c>
    </row>
    <row r="1667" spans="1:14" x14ac:dyDescent="0.3">
      <c r="A1667">
        <v>187</v>
      </c>
      <c r="B1667">
        <v>1666</v>
      </c>
      <c r="C1667">
        <v>37314</v>
      </c>
      <c r="D1667">
        <v>5.04</v>
      </c>
      <c r="E1667">
        <v>-7.49</v>
      </c>
      <c r="F1667">
        <v>-3.64</v>
      </c>
      <c r="G1667">
        <v>0.10101599999999999</v>
      </c>
      <c r="H1667">
        <v>-4.8799999999999999E-4</v>
      </c>
      <c r="I1667">
        <v>-0.98185599999999995</v>
      </c>
      <c r="J1667">
        <v>0.478082992402104</v>
      </c>
      <c r="K1667">
        <v>-1.5920514319111601</v>
      </c>
      <c r="L1667">
        <v>-0.95265926358854403</v>
      </c>
      <c r="M1667">
        <v>0</v>
      </c>
      <c r="N1667">
        <v>43640</v>
      </c>
    </row>
    <row r="1668" spans="1:14" x14ac:dyDescent="0.3">
      <c r="A1668">
        <v>187</v>
      </c>
      <c r="B1668">
        <v>1667</v>
      </c>
      <c r="C1668">
        <v>37332</v>
      </c>
      <c r="D1668">
        <v>4.9000000000000004</v>
      </c>
      <c r="E1668">
        <v>-7.35</v>
      </c>
      <c r="F1668">
        <v>-3.71</v>
      </c>
      <c r="G1668">
        <v>9.8087999999999995E-2</v>
      </c>
      <c r="H1668">
        <v>-9.7599999999999998E-4</v>
      </c>
      <c r="I1668">
        <v>-0.97941599999999995</v>
      </c>
      <c r="J1668">
        <v>0.48100526008182298</v>
      </c>
      <c r="K1668">
        <v>-1.5902980713033299</v>
      </c>
      <c r="L1668">
        <v>-0.94973699590882499</v>
      </c>
      <c r="M1668">
        <v>0</v>
      </c>
      <c r="N1668">
        <v>63861</v>
      </c>
    </row>
    <row r="1669" spans="1:14" x14ac:dyDescent="0.3">
      <c r="A1669">
        <v>187</v>
      </c>
      <c r="B1669">
        <v>1668</v>
      </c>
      <c r="C1669">
        <v>37350</v>
      </c>
      <c r="D1669">
        <v>5.04</v>
      </c>
      <c r="E1669">
        <v>-7.49</v>
      </c>
      <c r="F1669">
        <v>-3.71</v>
      </c>
      <c r="G1669">
        <v>9.6135999999999999E-2</v>
      </c>
      <c r="H1669">
        <v>-5.3680000000000004E-3</v>
      </c>
      <c r="I1669">
        <v>-0.98331999999999997</v>
      </c>
      <c r="J1669">
        <v>0.46814728229105701</v>
      </c>
      <c r="K1669">
        <v>-1.59380479251899</v>
      </c>
      <c r="L1669">
        <v>-0.94330800701344197</v>
      </c>
      <c r="M1669">
        <v>0</v>
      </c>
      <c r="N1669">
        <v>39509</v>
      </c>
    </row>
    <row r="1670" spans="1:14" x14ac:dyDescent="0.3">
      <c r="A1670">
        <v>187</v>
      </c>
      <c r="B1670">
        <v>1669</v>
      </c>
      <c r="C1670">
        <v>37368</v>
      </c>
      <c r="D1670">
        <v>5.1100000000000003</v>
      </c>
      <c r="E1670">
        <v>-7.42</v>
      </c>
      <c r="F1670">
        <v>-3.57</v>
      </c>
      <c r="G1670">
        <v>9.8575999999999997E-2</v>
      </c>
      <c r="H1670">
        <v>-1.464E-3</v>
      </c>
      <c r="I1670">
        <v>-0.97941599999999995</v>
      </c>
      <c r="J1670">
        <v>0.48100526008182298</v>
      </c>
      <c r="K1670">
        <v>-1.5978959672705999</v>
      </c>
      <c r="L1670">
        <v>-0.94330800701344197</v>
      </c>
      <c r="M1670">
        <v>0</v>
      </c>
      <c r="N1670">
        <v>37690</v>
      </c>
    </row>
    <row r="1671" spans="1:14" x14ac:dyDescent="0.3">
      <c r="A1671">
        <v>187</v>
      </c>
      <c r="B1671">
        <v>1670</v>
      </c>
      <c r="C1671">
        <v>37394</v>
      </c>
      <c r="D1671">
        <v>5.1100000000000003</v>
      </c>
      <c r="E1671">
        <v>-7.56</v>
      </c>
      <c r="F1671">
        <v>-3.92</v>
      </c>
      <c r="G1671">
        <v>9.5647999999999997E-2</v>
      </c>
      <c r="H1671">
        <v>-4.3920000000000001E-3</v>
      </c>
      <c r="I1671">
        <v>-0.98234399999999999</v>
      </c>
      <c r="J1671">
        <v>0.47632963179427201</v>
      </c>
      <c r="K1671">
        <v>-1.60607831677381</v>
      </c>
      <c r="L1671">
        <v>-0.95090590298071298</v>
      </c>
      <c r="M1671">
        <v>0</v>
      </c>
      <c r="N1671">
        <v>47368</v>
      </c>
    </row>
    <row r="1672" spans="1:14" x14ac:dyDescent="0.3">
      <c r="A1672">
        <v>187</v>
      </c>
      <c r="B1672">
        <v>1671</v>
      </c>
      <c r="C1672">
        <v>37418</v>
      </c>
      <c r="D1672">
        <v>4.97</v>
      </c>
      <c r="E1672">
        <v>-7.56</v>
      </c>
      <c r="F1672">
        <v>-3.78</v>
      </c>
      <c r="G1672">
        <v>0.102968</v>
      </c>
      <c r="H1672">
        <v>-3.9039999999999999E-3</v>
      </c>
      <c r="I1672">
        <v>-0.98087999999999997</v>
      </c>
      <c r="J1672">
        <v>0.478082992402104</v>
      </c>
      <c r="K1672">
        <v>-1.5926358854471001</v>
      </c>
      <c r="L1672">
        <v>-0.94973699590882499</v>
      </c>
      <c r="M1672">
        <v>0</v>
      </c>
      <c r="N1672">
        <v>63440</v>
      </c>
    </row>
    <row r="1673" spans="1:14" x14ac:dyDescent="0.3">
      <c r="A1673">
        <v>187</v>
      </c>
      <c r="B1673">
        <v>1672</v>
      </c>
      <c r="C1673">
        <v>37437</v>
      </c>
      <c r="D1673">
        <v>5.04</v>
      </c>
      <c r="E1673">
        <v>-7.42</v>
      </c>
      <c r="F1673">
        <v>-3.78</v>
      </c>
      <c r="G1673">
        <v>9.6135999999999999E-2</v>
      </c>
      <c r="H1673">
        <v>-5.3680000000000004E-3</v>
      </c>
      <c r="I1673">
        <v>-0.98185599999999995</v>
      </c>
      <c r="J1673">
        <v>0.47340736411455198</v>
      </c>
      <c r="K1673">
        <v>-1.59672706019871</v>
      </c>
      <c r="L1673">
        <v>-0.94564582115721796</v>
      </c>
      <c r="M1673">
        <v>0</v>
      </c>
      <c r="N1673">
        <v>12755</v>
      </c>
    </row>
    <row r="1674" spans="1:14" x14ac:dyDescent="0.3">
      <c r="A1674">
        <v>187</v>
      </c>
      <c r="B1674">
        <v>1673</v>
      </c>
      <c r="C1674">
        <v>37457</v>
      </c>
      <c r="D1674">
        <v>4.97</v>
      </c>
      <c r="E1674">
        <v>-7.49</v>
      </c>
      <c r="F1674">
        <v>-3.71</v>
      </c>
      <c r="G1674">
        <v>9.7599999999999895E-2</v>
      </c>
      <c r="H1674">
        <v>4.8799999999999999E-4</v>
      </c>
      <c r="I1674">
        <v>-0.979904</v>
      </c>
      <c r="J1674">
        <v>0.48042080654587899</v>
      </c>
      <c r="K1674">
        <v>-1.58854471069549</v>
      </c>
      <c r="L1674">
        <v>-0.94623027469316101</v>
      </c>
      <c r="M1674">
        <v>0</v>
      </c>
      <c r="N1674">
        <v>20249</v>
      </c>
    </row>
    <row r="1675" spans="1:14" x14ac:dyDescent="0.3">
      <c r="A1675">
        <v>187</v>
      </c>
      <c r="B1675">
        <v>1674</v>
      </c>
      <c r="C1675">
        <v>37476</v>
      </c>
      <c r="D1675">
        <v>5.04</v>
      </c>
      <c r="E1675">
        <v>-7.42</v>
      </c>
      <c r="F1675">
        <v>-3.71</v>
      </c>
      <c r="G1675">
        <v>9.7599999999999895E-2</v>
      </c>
      <c r="H1675">
        <v>-3.4159999999999898E-3</v>
      </c>
      <c r="I1675">
        <v>-0.98136800000000002</v>
      </c>
      <c r="J1675">
        <v>0.47399181765049597</v>
      </c>
      <c r="K1675">
        <v>-1.6019871420222001</v>
      </c>
      <c r="L1675">
        <v>-0.94623027469316101</v>
      </c>
      <c r="M1675">
        <v>0</v>
      </c>
      <c r="N1675">
        <v>3968</v>
      </c>
    </row>
    <row r="1676" spans="1:14" x14ac:dyDescent="0.3">
      <c r="A1676">
        <v>187</v>
      </c>
      <c r="B1676">
        <v>1675</v>
      </c>
      <c r="C1676">
        <v>37502</v>
      </c>
      <c r="D1676">
        <v>5.04</v>
      </c>
      <c r="E1676">
        <v>-7.56</v>
      </c>
      <c r="F1676">
        <v>-3.85</v>
      </c>
      <c r="G1676">
        <v>9.7111999999999907E-2</v>
      </c>
      <c r="H1676">
        <v>-3.9039999999999999E-3</v>
      </c>
      <c r="I1676">
        <v>-0.98234399999999999</v>
      </c>
      <c r="J1676">
        <v>0.49736995908825199</v>
      </c>
      <c r="K1676">
        <v>-1.59906487434248</v>
      </c>
      <c r="L1676">
        <v>-0.93921683226183506</v>
      </c>
      <c r="M1676">
        <v>0</v>
      </c>
      <c r="N1676">
        <v>13823</v>
      </c>
    </row>
    <row r="1677" spans="1:14" x14ac:dyDescent="0.3">
      <c r="A1677">
        <v>187</v>
      </c>
      <c r="B1677">
        <v>1676</v>
      </c>
      <c r="C1677">
        <v>37527</v>
      </c>
      <c r="D1677">
        <v>5.04</v>
      </c>
      <c r="E1677">
        <v>-7.56</v>
      </c>
      <c r="F1677">
        <v>-3.78</v>
      </c>
      <c r="G1677">
        <v>0.101504</v>
      </c>
      <c r="H1677">
        <v>-6.3439999999999998E-3</v>
      </c>
      <c r="I1677">
        <v>-0.97892800000000002</v>
      </c>
      <c r="J1677">
        <v>0.47165400350672099</v>
      </c>
      <c r="K1677">
        <v>-1.60140268848626</v>
      </c>
      <c r="L1677">
        <v>-0.94915254237288105</v>
      </c>
      <c r="M1677">
        <v>0</v>
      </c>
      <c r="N1677">
        <v>56660</v>
      </c>
    </row>
    <row r="1678" spans="1:14" x14ac:dyDescent="0.3">
      <c r="A1678">
        <v>187</v>
      </c>
      <c r="B1678">
        <v>1677</v>
      </c>
      <c r="C1678">
        <v>37546</v>
      </c>
      <c r="D1678">
        <v>5.1100000000000003</v>
      </c>
      <c r="E1678">
        <v>-7.49</v>
      </c>
      <c r="F1678">
        <v>-3.71</v>
      </c>
      <c r="G1678">
        <v>9.9552000000000002E-2</v>
      </c>
      <c r="H1678">
        <v>-3.9039999999999999E-3</v>
      </c>
      <c r="I1678">
        <v>-0.979904</v>
      </c>
      <c r="J1678">
        <v>0.47749853886616</v>
      </c>
      <c r="K1678">
        <v>-1.5996493278784301</v>
      </c>
      <c r="L1678">
        <v>-0.94681472822910495</v>
      </c>
      <c r="M1678">
        <v>0</v>
      </c>
      <c r="N1678">
        <v>50008</v>
      </c>
    </row>
    <row r="1679" spans="1:14" x14ac:dyDescent="0.3">
      <c r="A1679">
        <v>187</v>
      </c>
      <c r="B1679">
        <v>1678</v>
      </c>
      <c r="C1679">
        <v>37565</v>
      </c>
      <c r="D1679">
        <v>4.97</v>
      </c>
      <c r="E1679">
        <v>-7.42</v>
      </c>
      <c r="F1679">
        <v>-3.64</v>
      </c>
      <c r="G1679">
        <v>0.10101599999999999</v>
      </c>
      <c r="H1679">
        <v>-3.4159999999999898E-3</v>
      </c>
      <c r="I1679">
        <v>-0.98283200000000004</v>
      </c>
      <c r="J1679">
        <v>0.47983635300993499</v>
      </c>
      <c r="K1679">
        <v>-1.59614260666277</v>
      </c>
      <c r="L1679">
        <v>-0.94564582115721796</v>
      </c>
      <c r="M1679">
        <v>0</v>
      </c>
      <c r="N1679">
        <v>61270</v>
      </c>
    </row>
    <row r="1680" spans="1:14" x14ac:dyDescent="0.3">
      <c r="A1680">
        <v>187</v>
      </c>
      <c r="B1680">
        <v>1679</v>
      </c>
      <c r="C1680">
        <v>37584</v>
      </c>
      <c r="D1680">
        <v>5.04</v>
      </c>
      <c r="E1680">
        <v>-7.49</v>
      </c>
      <c r="F1680">
        <v>-3.78</v>
      </c>
      <c r="G1680">
        <v>9.9063999999999999E-2</v>
      </c>
      <c r="H1680">
        <v>-1.952E-3</v>
      </c>
      <c r="I1680">
        <v>-0.98136800000000002</v>
      </c>
      <c r="J1680">
        <v>0.48334307422559902</v>
      </c>
      <c r="K1680">
        <v>-1.6008182349503199</v>
      </c>
      <c r="L1680">
        <v>-0.94973699590882499</v>
      </c>
      <c r="M1680">
        <v>0</v>
      </c>
      <c r="N1680">
        <v>4677</v>
      </c>
    </row>
    <row r="1681" spans="1:14" x14ac:dyDescent="0.3">
      <c r="A1681">
        <v>187</v>
      </c>
      <c r="B1681">
        <v>1680</v>
      </c>
      <c r="C1681">
        <v>37610</v>
      </c>
      <c r="D1681">
        <v>5.18</v>
      </c>
      <c r="E1681">
        <v>-7.35</v>
      </c>
      <c r="F1681">
        <v>-3.71</v>
      </c>
      <c r="G1681">
        <v>0.10052800000000001</v>
      </c>
      <c r="H1681">
        <v>-9.7599999999999998E-4</v>
      </c>
      <c r="I1681">
        <v>-0.98087999999999997</v>
      </c>
      <c r="J1681">
        <v>0.47691408533021601</v>
      </c>
      <c r="K1681">
        <v>-1.60374050263004</v>
      </c>
      <c r="L1681">
        <v>-0.94506136762127402</v>
      </c>
      <c r="M1681">
        <v>0</v>
      </c>
      <c r="N1681">
        <v>54770</v>
      </c>
    </row>
    <row r="1682" spans="1:14" x14ac:dyDescent="0.3">
      <c r="A1682">
        <v>187</v>
      </c>
      <c r="B1682">
        <v>1681</v>
      </c>
      <c r="C1682">
        <v>37629</v>
      </c>
      <c r="D1682">
        <v>5.18</v>
      </c>
      <c r="E1682">
        <v>-7.49</v>
      </c>
      <c r="F1682">
        <v>-3.92</v>
      </c>
      <c r="G1682">
        <v>0.10004</v>
      </c>
      <c r="H1682">
        <v>-2.4399999999999999E-3</v>
      </c>
      <c r="I1682">
        <v>-0.979904</v>
      </c>
      <c r="J1682">
        <v>0.47691408533021601</v>
      </c>
      <c r="K1682">
        <v>-1.59672706019871</v>
      </c>
      <c r="L1682">
        <v>-0.948568088836937</v>
      </c>
      <c r="M1682">
        <v>0</v>
      </c>
      <c r="N1682">
        <v>42633</v>
      </c>
    </row>
    <row r="1683" spans="1:14" x14ac:dyDescent="0.3">
      <c r="A1683">
        <v>187</v>
      </c>
      <c r="B1683">
        <v>1682</v>
      </c>
      <c r="C1683">
        <v>37648</v>
      </c>
      <c r="D1683">
        <v>4.9000000000000004</v>
      </c>
      <c r="E1683">
        <v>-7.49</v>
      </c>
      <c r="F1683">
        <v>-3.78</v>
      </c>
      <c r="G1683">
        <v>9.9063999999999999E-2</v>
      </c>
      <c r="H1683">
        <v>-4.3920000000000001E-3</v>
      </c>
      <c r="I1683">
        <v>-0.98039200000000004</v>
      </c>
      <c r="J1683">
        <v>0.47106954997077699</v>
      </c>
      <c r="K1683">
        <v>-1.5902980713033299</v>
      </c>
      <c r="L1683">
        <v>-0.95090590298071298</v>
      </c>
      <c r="M1683">
        <v>0</v>
      </c>
      <c r="N1683">
        <v>12983</v>
      </c>
    </row>
    <row r="1684" spans="1:14" x14ac:dyDescent="0.3">
      <c r="A1684">
        <v>187</v>
      </c>
      <c r="B1684">
        <v>1683</v>
      </c>
      <c r="C1684">
        <v>37667</v>
      </c>
      <c r="D1684">
        <v>4.97</v>
      </c>
      <c r="E1684">
        <v>-7.42</v>
      </c>
      <c r="F1684">
        <v>-3.85</v>
      </c>
      <c r="G1684">
        <v>9.9552000000000002E-2</v>
      </c>
      <c r="H1684">
        <v>-2.4399999999999999E-3</v>
      </c>
      <c r="I1684">
        <v>-0.98185599999999995</v>
      </c>
      <c r="J1684">
        <v>0.47457627118644002</v>
      </c>
      <c r="K1684">
        <v>-1.59088252483927</v>
      </c>
      <c r="L1684">
        <v>-0.95324371712448797</v>
      </c>
      <c r="M1684">
        <v>0</v>
      </c>
      <c r="N1684">
        <v>9445</v>
      </c>
    </row>
    <row r="1685" spans="1:14" x14ac:dyDescent="0.3">
      <c r="A1685">
        <v>187</v>
      </c>
      <c r="B1685">
        <v>1684</v>
      </c>
      <c r="C1685">
        <v>37686</v>
      </c>
      <c r="D1685">
        <v>5.1100000000000003</v>
      </c>
      <c r="E1685">
        <v>-7.42</v>
      </c>
      <c r="F1685">
        <v>-3.78</v>
      </c>
      <c r="G1685">
        <v>9.7111999999999907E-2</v>
      </c>
      <c r="H1685">
        <v>-2.928E-3</v>
      </c>
      <c r="I1685">
        <v>-0.98185599999999995</v>
      </c>
      <c r="J1685">
        <v>0.47691408533021601</v>
      </c>
      <c r="K1685">
        <v>-1.5973115137346501</v>
      </c>
      <c r="L1685">
        <v>-0.948568088836937</v>
      </c>
      <c r="M1685">
        <v>0</v>
      </c>
      <c r="N1685">
        <v>912</v>
      </c>
    </row>
    <row r="1686" spans="1:14" x14ac:dyDescent="0.3">
      <c r="A1686">
        <v>187</v>
      </c>
      <c r="B1686">
        <v>1685</v>
      </c>
      <c r="C1686">
        <v>37712</v>
      </c>
      <c r="D1686">
        <v>5.1100000000000003</v>
      </c>
      <c r="E1686">
        <v>-7.49</v>
      </c>
      <c r="F1686">
        <v>-3.85</v>
      </c>
      <c r="G1686">
        <v>9.8575999999999997E-2</v>
      </c>
      <c r="H1686">
        <v>-5.8560000000000001E-3</v>
      </c>
      <c r="I1686">
        <v>-0.98136800000000002</v>
      </c>
      <c r="J1686">
        <v>0.50029222676797103</v>
      </c>
      <c r="K1686">
        <v>-1.61367621274108</v>
      </c>
      <c r="L1686">
        <v>-0.94798363530099305</v>
      </c>
      <c r="M1686">
        <v>0</v>
      </c>
      <c r="N1686">
        <v>31915</v>
      </c>
    </row>
    <row r="1687" spans="1:14" x14ac:dyDescent="0.3">
      <c r="A1687">
        <v>187</v>
      </c>
      <c r="B1687">
        <v>1686</v>
      </c>
      <c r="C1687">
        <v>37731</v>
      </c>
      <c r="D1687">
        <v>5.04</v>
      </c>
      <c r="E1687">
        <v>-7.63</v>
      </c>
      <c r="F1687">
        <v>-3.64</v>
      </c>
      <c r="G1687">
        <v>9.8087999999999995E-2</v>
      </c>
      <c r="H1687">
        <v>-2.928E-3</v>
      </c>
      <c r="I1687">
        <v>-0.98087999999999997</v>
      </c>
      <c r="J1687">
        <v>0.47691408533021601</v>
      </c>
      <c r="K1687">
        <v>-1.5996493278784301</v>
      </c>
      <c r="L1687">
        <v>-0.95207481005259997</v>
      </c>
      <c r="M1687">
        <v>0</v>
      </c>
      <c r="N1687">
        <v>7875</v>
      </c>
    </row>
    <row r="1688" spans="1:14" x14ac:dyDescent="0.3">
      <c r="A1688">
        <v>187</v>
      </c>
      <c r="B1688">
        <v>1687</v>
      </c>
      <c r="C1688">
        <v>37756</v>
      </c>
      <c r="D1688">
        <v>4.9000000000000004</v>
      </c>
      <c r="E1688">
        <v>-7.49</v>
      </c>
      <c r="F1688">
        <v>-3.64</v>
      </c>
      <c r="G1688">
        <v>9.8087999999999995E-2</v>
      </c>
      <c r="H1688">
        <v>-4.3920000000000001E-3</v>
      </c>
      <c r="I1688">
        <v>-0.98331999999999997</v>
      </c>
      <c r="J1688">
        <v>0.47632963179427201</v>
      </c>
      <c r="K1688">
        <v>-1.5955581531268199</v>
      </c>
      <c r="L1688">
        <v>-0.95382817066043202</v>
      </c>
      <c r="M1688">
        <v>0</v>
      </c>
      <c r="N1688">
        <v>46739</v>
      </c>
    </row>
    <row r="1689" spans="1:14" x14ac:dyDescent="0.3">
      <c r="A1689">
        <v>187</v>
      </c>
      <c r="B1689">
        <v>1688</v>
      </c>
      <c r="C1689">
        <v>37776</v>
      </c>
      <c r="D1689">
        <v>4.97</v>
      </c>
      <c r="E1689">
        <v>-7.49</v>
      </c>
      <c r="F1689">
        <v>-3.64</v>
      </c>
      <c r="G1689">
        <v>0.101992</v>
      </c>
      <c r="H1689">
        <v>-2.4399999999999999E-3</v>
      </c>
      <c r="I1689">
        <v>-0.979904</v>
      </c>
      <c r="J1689">
        <v>0.47223845704266498</v>
      </c>
      <c r="K1689">
        <v>-1.6025715955581501</v>
      </c>
      <c r="L1689">
        <v>-0.94330800701344197</v>
      </c>
      <c r="M1689">
        <v>0</v>
      </c>
      <c r="N1689">
        <v>13511</v>
      </c>
    </row>
    <row r="1690" spans="1:14" x14ac:dyDescent="0.3">
      <c r="A1690">
        <v>187</v>
      </c>
      <c r="B1690">
        <v>1689</v>
      </c>
      <c r="C1690">
        <v>37795</v>
      </c>
      <c r="D1690">
        <v>4.97</v>
      </c>
      <c r="E1690">
        <v>-7.35</v>
      </c>
      <c r="F1690">
        <v>-3.71</v>
      </c>
      <c r="G1690">
        <v>0.10052800000000001</v>
      </c>
      <c r="H1690">
        <v>-2.4399999999999999E-3</v>
      </c>
      <c r="I1690">
        <v>-0.98087999999999997</v>
      </c>
      <c r="J1690">
        <v>0.47749853886616</v>
      </c>
      <c r="K1690">
        <v>-1.5973115137346501</v>
      </c>
      <c r="L1690">
        <v>-0.95090590298071298</v>
      </c>
      <c r="M1690">
        <v>0</v>
      </c>
      <c r="N1690">
        <v>5705</v>
      </c>
    </row>
    <row r="1691" spans="1:14" x14ac:dyDescent="0.3">
      <c r="A1691">
        <v>187</v>
      </c>
      <c r="B1691">
        <v>1690</v>
      </c>
      <c r="C1691">
        <v>37821</v>
      </c>
      <c r="D1691">
        <v>5.04</v>
      </c>
      <c r="E1691">
        <v>-7.49</v>
      </c>
      <c r="F1691">
        <v>-3.71</v>
      </c>
      <c r="G1691">
        <v>9.8575999999999997E-2</v>
      </c>
      <c r="H1691">
        <v>-1.952E-3</v>
      </c>
      <c r="I1691">
        <v>-0.98283200000000004</v>
      </c>
      <c r="J1691">
        <v>0.48042080654587899</v>
      </c>
      <c r="K1691">
        <v>-1.59672706019871</v>
      </c>
      <c r="L1691">
        <v>-0.94973699590882499</v>
      </c>
      <c r="M1691">
        <v>0</v>
      </c>
      <c r="N1691">
        <v>10202</v>
      </c>
    </row>
    <row r="1692" spans="1:14" x14ac:dyDescent="0.3">
      <c r="A1692">
        <v>187</v>
      </c>
      <c r="B1692">
        <v>1691</v>
      </c>
      <c r="C1692">
        <v>37840</v>
      </c>
      <c r="D1692">
        <v>5.1100000000000003</v>
      </c>
      <c r="E1692">
        <v>-7.56</v>
      </c>
      <c r="F1692">
        <v>-3.78</v>
      </c>
      <c r="G1692">
        <v>0.10394399999999999</v>
      </c>
      <c r="H1692">
        <v>-5.3680000000000004E-3</v>
      </c>
      <c r="I1692">
        <v>-0.98039200000000004</v>
      </c>
      <c r="J1692">
        <v>0.478082992402104</v>
      </c>
      <c r="K1692">
        <v>-1.59672706019871</v>
      </c>
      <c r="L1692">
        <v>-0.94564582115721796</v>
      </c>
      <c r="M1692">
        <v>0</v>
      </c>
      <c r="N1692">
        <v>42170</v>
      </c>
    </row>
    <row r="1693" spans="1:14" x14ac:dyDescent="0.3">
      <c r="A1693">
        <v>187</v>
      </c>
      <c r="B1693">
        <v>1692</v>
      </c>
      <c r="C1693">
        <v>37865</v>
      </c>
      <c r="D1693">
        <v>4.97</v>
      </c>
      <c r="E1693">
        <v>-7.42</v>
      </c>
      <c r="F1693">
        <v>-3.71</v>
      </c>
      <c r="G1693">
        <v>0.101504</v>
      </c>
      <c r="H1693">
        <v>-3.9039999999999999E-3</v>
      </c>
      <c r="I1693">
        <v>-0.98087999999999997</v>
      </c>
      <c r="J1693">
        <v>0.47749853886616</v>
      </c>
      <c r="K1693">
        <v>-1.59438924605493</v>
      </c>
      <c r="L1693">
        <v>-0.95090590298071298</v>
      </c>
      <c r="M1693">
        <v>0</v>
      </c>
      <c r="N1693">
        <v>23740</v>
      </c>
    </row>
    <row r="1694" spans="1:14" x14ac:dyDescent="0.3">
      <c r="A1694">
        <v>187</v>
      </c>
      <c r="B1694">
        <v>1693</v>
      </c>
      <c r="C1694">
        <v>37884</v>
      </c>
      <c r="D1694">
        <v>5.04</v>
      </c>
      <c r="E1694">
        <v>-7.42</v>
      </c>
      <c r="F1694">
        <v>-3.78</v>
      </c>
      <c r="G1694">
        <v>9.9552000000000002E-2</v>
      </c>
      <c r="H1694">
        <v>-2.4399999999999999E-3</v>
      </c>
      <c r="I1694">
        <v>-0.98087999999999997</v>
      </c>
      <c r="J1694">
        <v>0.47691408533021601</v>
      </c>
      <c r="K1694">
        <v>-1.6002337814143699</v>
      </c>
      <c r="L1694">
        <v>-0.947399181765049</v>
      </c>
      <c r="M1694">
        <v>0</v>
      </c>
      <c r="N1694">
        <v>24840</v>
      </c>
    </row>
    <row r="1695" spans="1:14" x14ac:dyDescent="0.3">
      <c r="A1695">
        <v>187</v>
      </c>
      <c r="B1695">
        <v>1694</v>
      </c>
      <c r="C1695">
        <v>37903</v>
      </c>
      <c r="D1695">
        <v>5.1100000000000003</v>
      </c>
      <c r="E1695">
        <v>-7.35</v>
      </c>
      <c r="F1695">
        <v>-3.78</v>
      </c>
      <c r="G1695">
        <v>9.8087999999999995E-2</v>
      </c>
      <c r="H1695">
        <v>-5.3680000000000004E-3</v>
      </c>
      <c r="I1695">
        <v>-0.98185599999999995</v>
      </c>
      <c r="J1695">
        <v>0.47983635300993499</v>
      </c>
      <c r="K1695">
        <v>-1.6031560490940899</v>
      </c>
      <c r="L1695">
        <v>-0.94447691408532997</v>
      </c>
      <c r="M1695">
        <v>0</v>
      </c>
      <c r="N1695">
        <v>64279</v>
      </c>
    </row>
    <row r="1696" spans="1:14" x14ac:dyDescent="0.3">
      <c r="A1696">
        <v>187</v>
      </c>
      <c r="B1696">
        <v>1695</v>
      </c>
      <c r="C1696">
        <v>37929</v>
      </c>
      <c r="D1696">
        <v>5.1100000000000003</v>
      </c>
      <c r="E1696">
        <v>-7.49</v>
      </c>
      <c r="F1696">
        <v>-3.92</v>
      </c>
      <c r="G1696">
        <v>9.9063999999999999E-2</v>
      </c>
      <c r="H1696">
        <v>-9.7599999999999998E-4</v>
      </c>
      <c r="I1696">
        <v>-0.98283200000000004</v>
      </c>
      <c r="J1696">
        <v>0.478082992402104</v>
      </c>
      <c r="K1696">
        <v>-1.59848042080654</v>
      </c>
      <c r="L1696">
        <v>-0.94915254237288105</v>
      </c>
      <c r="M1696">
        <v>0</v>
      </c>
      <c r="N1696">
        <v>16355</v>
      </c>
    </row>
    <row r="1697" spans="1:14" x14ac:dyDescent="0.3">
      <c r="A1697">
        <v>187</v>
      </c>
      <c r="B1697">
        <v>1696</v>
      </c>
      <c r="C1697">
        <v>37948</v>
      </c>
      <c r="D1697">
        <v>5.1100000000000003</v>
      </c>
      <c r="E1697">
        <v>-7.56</v>
      </c>
      <c r="F1697">
        <v>-3.71</v>
      </c>
      <c r="G1697">
        <v>0.101504</v>
      </c>
      <c r="H1697">
        <v>-8.2959999999999996E-3</v>
      </c>
      <c r="I1697">
        <v>-0.98039200000000004</v>
      </c>
      <c r="J1697">
        <v>0.47574517825832802</v>
      </c>
      <c r="K1697">
        <v>-1.6025715955581501</v>
      </c>
      <c r="L1697">
        <v>-0.94623027469316101</v>
      </c>
      <c r="M1697">
        <v>0</v>
      </c>
      <c r="N1697">
        <v>51062</v>
      </c>
    </row>
    <row r="1698" spans="1:14" x14ac:dyDescent="0.3">
      <c r="A1698">
        <v>187</v>
      </c>
      <c r="B1698">
        <v>1697</v>
      </c>
      <c r="C1698">
        <v>37967</v>
      </c>
      <c r="D1698">
        <v>5.25</v>
      </c>
      <c r="E1698">
        <v>-7.49</v>
      </c>
      <c r="F1698">
        <v>-3.85</v>
      </c>
      <c r="G1698">
        <v>9.9552000000000002E-2</v>
      </c>
      <c r="H1698">
        <v>-1.464E-3</v>
      </c>
      <c r="I1698">
        <v>-0.98087999999999997</v>
      </c>
      <c r="J1698">
        <v>0.47749853886616</v>
      </c>
      <c r="K1698">
        <v>-1.6025715955581501</v>
      </c>
      <c r="L1698">
        <v>-0.94798363530099305</v>
      </c>
      <c r="M1698">
        <v>0</v>
      </c>
      <c r="N1698">
        <v>17140</v>
      </c>
    </row>
    <row r="1699" spans="1:14" x14ac:dyDescent="0.3">
      <c r="A1699">
        <v>187</v>
      </c>
      <c r="B1699">
        <v>1698</v>
      </c>
      <c r="C1699">
        <v>37986</v>
      </c>
      <c r="D1699">
        <v>5.18</v>
      </c>
      <c r="E1699">
        <v>-7.35</v>
      </c>
      <c r="F1699">
        <v>-3.71</v>
      </c>
      <c r="G1699">
        <v>9.9552000000000002E-2</v>
      </c>
      <c r="H1699">
        <v>-2.4399999999999999E-3</v>
      </c>
      <c r="I1699">
        <v>-0.98039200000000004</v>
      </c>
      <c r="J1699">
        <v>0.47632963179427201</v>
      </c>
      <c r="K1699">
        <v>-1.60666277030976</v>
      </c>
      <c r="L1699">
        <v>-0.94564582115721796</v>
      </c>
      <c r="M1699">
        <v>0</v>
      </c>
      <c r="N1699">
        <v>63191</v>
      </c>
    </row>
    <row r="1700" spans="1:14" x14ac:dyDescent="0.3">
      <c r="A1700">
        <v>187</v>
      </c>
      <c r="B1700">
        <v>1699</v>
      </c>
      <c r="C1700">
        <v>38005</v>
      </c>
      <c r="D1700">
        <v>5.04</v>
      </c>
      <c r="E1700">
        <v>-7.49</v>
      </c>
      <c r="F1700">
        <v>-3.71</v>
      </c>
      <c r="G1700">
        <v>9.7599999999999895E-2</v>
      </c>
      <c r="H1700">
        <v>-3.4159999999999898E-3</v>
      </c>
      <c r="I1700">
        <v>-0.98185599999999995</v>
      </c>
      <c r="J1700">
        <v>0.48158971361776698</v>
      </c>
      <c r="K1700">
        <v>-1.6078316773816399</v>
      </c>
      <c r="L1700">
        <v>-0.94623027469316101</v>
      </c>
      <c r="M1700">
        <v>0</v>
      </c>
      <c r="N1700">
        <v>30784</v>
      </c>
    </row>
    <row r="1701" spans="1:14" x14ac:dyDescent="0.3">
      <c r="A1701">
        <v>187</v>
      </c>
      <c r="B1701">
        <v>1700</v>
      </c>
      <c r="C1701">
        <v>38031</v>
      </c>
      <c r="D1701">
        <v>5.1100000000000003</v>
      </c>
      <c r="E1701">
        <v>-7.42</v>
      </c>
      <c r="F1701">
        <v>-3.85</v>
      </c>
      <c r="G1701">
        <v>9.8087999999999995E-2</v>
      </c>
      <c r="H1701">
        <v>-2.4399999999999999E-3</v>
      </c>
      <c r="I1701">
        <v>-0.98039200000000004</v>
      </c>
      <c r="J1701">
        <v>0.478082992402104</v>
      </c>
      <c r="K1701">
        <v>-1.6054938632378699</v>
      </c>
      <c r="L1701">
        <v>-0.95441262419637596</v>
      </c>
      <c r="M1701">
        <v>0</v>
      </c>
      <c r="N1701">
        <v>4351</v>
      </c>
    </row>
    <row r="1702" spans="1:14" x14ac:dyDescent="0.3">
      <c r="A1702">
        <v>187</v>
      </c>
      <c r="B1702">
        <v>1701</v>
      </c>
      <c r="C1702">
        <v>38050</v>
      </c>
      <c r="D1702">
        <v>4.97</v>
      </c>
      <c r="E1702">
        <v>-7.42</v>
      </c>
      <c r="F1702">
        <v>-3.71</v>
      </c>
      <c r="G1702">
        <v>0.101504</v>
      </c>
      <c r="H1702">
        <v>-1.464E-3</v>
      </c>
      <c r="I1702">
        <v>-0.98039200000000004</v>
      </c>
      <c r="J1702">
        <v>0.47983635300993499</v>
      </c>
      <c r="K1702">
        <v>-1.60140268848626</v>
      </c>
      <c r="L1702">
        <v>-0.94564582115721796</v>
      </c>
      <c r="M1702">
        <v>0</v>
      </c>
      <c r="N1702">
        <v>46037</v>
      </c>
    </row>
    <row r="1703" spans="1:14" x14ac:dyDescent="0.3">
      <c r="A1703">
        <v>187</v>
      </c>
      <c r="B1703">
        <v>1702</v>
      </c>
      <c r="C1703">
        <v>38069</v>
      </c>
      <c r="D1703">
        <v>5.1100000000000003</v>
      </c>
      <c r="E1703">
        <v>-7.49</v>
      </c>
      <c r="F1703">
        <v>-3.71</v>
      </c>
      <c r="G1703">
        <v>9.9063999999999999E-2</v>
      </c>
      <c r="H1703">
        <v>-1.464E-3</v>
      </c>
      <c r="I1703">
        <v>-0.98136800000000002</v>
      </c>
      <c r="J1703">
        <v>0.47457627118644002</v>
      </c>
      <c r="K1703">
        <v>-1.59848042080654</v>
      </c>
      <c r="L1703">
        <v>-0.95149035651665603</v>
      </c>
      <c r="M1703">
        <v>0</v>
      </c>
      <c r="N1703">
        <v>48259</v>
      </c>
    </row>
    <row r="1704" spans="1:14" x14ac:dyDescent="0.3">
      <c r="A1704">
        <v>187</v>
      </c>
      <c r="B1704">
        <v>1703</v>
      </c>
      <c r="C1704">
        <v>38094</v>
      </c>
      <c r="D1704">
        <v>4.97</v>
      </c>
      <c r="E1704">
        <v>-7.35</v>
      </c>
      <c r="F1704">
        <v>-3.64</v>
      </c>
      <c r="G1704">
        <v>9.8575999999999997E-2</v>
      </c>
      <c r="H1704">
        <v>-2.4399999999999999E-3</v>
      </c>
      <c r="I1704">
        <v>-0.98283200000000004</v>
      </c>
      <c r="J1704">
        <v>0.47282291057860898</v>
      </c>
      <c r="K1704">
        <v>-1.6019871420222001</v>
      </c>
      <c r="L1704">
        <v>-0.94506136762127402</v>
      </c>
      <c r="M1704">
        <v>0</v>
      </c>
      <c r="N1704">
        <v>50779</v>
      </c>
    </row>
    <row r="1705" spans="1:14" x14ac:dyDescent="0.3">
      <c r="A1705">
        <v>187</v>
      </c>
      <c r="B1705">
        <v>1704</v>
      </c>
      <c r="C1705">
        <v>38112</v>
      </c>
      <c r="D1705">
        <v>4.97</v>
      </c>
      <c r="E1705">
        <v>-7.49</v>
      </c>
      <c r="F1705">
        <v>-3.78</v>
      </c>
      <c r="G1705">
        <v>0.101504</v>
      </c>
      <c r="H1705">
        <v>-6.3439999999999998E-3</v>
      </c>
      <c r="I1705">
        <v>-0.97941599999999995</v>
      </c>
      <c r="J1705">
        <v>0.48042080654587899</v>
      </c>
      <c r="K1705">
        <v>-1.59380479251899</v>
      </c>
      <c r="L1705">
        <v>-0.94330800701344197</v>
      </c>
      <c r="M1705">
        <v>0</v>
      </c>
      <c r="N1705">
        <v>18040</v>
      </c>
    </row>
    <row r="1706" spans="1:14" x14ac:dyDescent="0.3">
      <c r="A1706">
        <v>187</v>
      </c>
      <c r="B1706">
        <v>1705</v>
      </c>
      <c r="C1706">
        <v>38137</v>
      </c>
      <c r="D1706">
        <v>5.1100000000000003</v>
      </c>
      <c r="E1706">
        <v>-7.63</v>
      </c>
      <c r="F1706">
        <v>-3.71</v>
      </c>
      <c r="G1706">
        <v>9.9063999999999999E-2</v>
      </c>
      <c r="H1706">
        <v>-3.4159999999999898E-3</v>
      </c>
      <c r="I1706">
        <v>-0.979904</v>
      </c>
      <c r="J1706">
        <v>0.47749853886616</v>
      </c>
      <c r="K1706">
        <v>-1.5978959672705999</v>
      </c>
      <c r="L1706">
        <v>-0.95382817066043202</v>
      </c>
      <c r="M1706">
        <v>0</v>
      </c>
      <c r="N1706">
        <v>36784</v>
      </c>
    </row>
    <row r="1707" spans="1:14" x14ac:dyDescent="0.3">
      <c r="A1707">
        <v>187</v>
      </c>
      <c r="B1707">
        <v>1706</v>
      </c>
      <c r="C1707">
        <v>38157</v>
      </c>
      <c r="D1707">
        <v>5.1100000000000003</v>
      </c>
      <c r="E1707">
        <v>-7.49</v>
      </c>
      <c r="F1707">
        <v>-3.78</v>
      </c>
      <c r="G1707">
        <v>9.7111999999999907E-2</v>
      </c>
      <c r="H1707">
        <v>-4.3920000000000001E-3</v>
      </c>
      <c r="I1707">
        <v>-0.98380800000000002</v>
      </c>
      <c r="J1707">
        <v>0.478082992402104</v>
      </c>
      <c r="K1707">
        <v>-1.6019871420222001</v>
      </c>
      <c r="L1707">
        <v>-0.94915254237288105</v>
      </c>
      <c r="M1707">
        <v>0</v>
      </c>
      <c r="N1707">
        <v>56353</v>
      </c>
    </row>
    <row r="1708" spans="1:14" x14ac:dyDescent="0.3">
      <c r="A1708">
        <v>187</v>
      </c>
      <c r="B1708">
        <v>1707</v>
      </c>
      <c r="C1708">
        <v>38176</v>
      </c>
      <c r="D1708">
        <v>5.1100000000000003</v>
      </c>
      <c r="E1708">
        <v>-7.49</v>
      </c>
      <c r="F1708">
        <v>-3.71</v>
      </c>
      <c r="G1708">
        <v>9.9552000000000002E-2</v>
      </c>
      <c r="H1708">
        <v>-3.4159999999999898E-3</v>
      </c>
      <c r="I1708">
        <v>-0.98185599999999995</v>
      </c>
      <c r="J1708">
        <v>0.478667445938047</v>
      </c>
      <c r="K1708">
        <v>-1.5973115137346501</v>
      </c>
      <c r="L1708">
        <v>-0.95382817066043202</v>
      </c>
      <c r="M1708">
        <v>0</v>
      </c>
      <c r="N1708">
        <v>39996</v>
      </c>
    </row>
    <row r="1709" spans="1:14" x14ac:dyDescent="0.3">
      <c r="A1709">
        <v>187</v>
      </c>
      <c r="B1709">
        <v>1708</v>
      </c>
      <c r="C1709">
        <v>38248</v>
      </c>
      <c r="D1709">
        <v>5.04</v>
      </c>
      <c r="E1709">
        <v>-7.42</v>
      </c>
      <c r="F1709">
        <v>-3.78</v>
      </c>
      <c r="G1709">
        <v>9.7599999999999895E-2</v>
      </c>
      <c r="H1709">
        <v>-1.952E-3</v>
      </c>
      <c r="I1709">
        <v>-0.98185599999999995</v>
      </c>
      <c r="J1709">
        <v>0.48334307422559902</v>
      </c>
      <c r="K1709">
        <v>-1.6008182349503199</v>
      </c>
      <c r="L1709">
        <v>-0.95499707773232001</v>
      </c>
      <c r="M1709">
        <v>0</v>
      </c>
      <c r="N1709">
        <v>62072</v>
      </c>
    </row>
    <row r="1710" spans="1:14" x14ac:dyDescent="0.3">
      <c r="A1710">
        <v>187</v>
      </c>
      <c r="B1710">
        <v>1709</v>
      </c>
      <c r="C1710">
        <v>38279</v>
      </c>
      <c r="D1710">
        <v>5.04</v>
      </c>
      <c r="E1710">
        <v>-7.49</v>
      </c>
      <c r="F1710">
        <v>-3.71</v>
      </c>
      <c r="G1710">
        <v>0.101504</v>
      </c>
      <c r="H1710">
        <v>-2.4399999999999999E-3</v>
      </c>
      <c r="I1710">
        <v>-0.98087999999999997</v>
      </c>
      <c r="J1710">
        <v>0.47983635300993499</v>
      </c>
      <c r="K1710">
        <v>-1.59848042080654</v>
      </c>
      <c r="L1710">
        <v>-0.95090590298071298</v>
      </c>
      <c r="M1710">
        <v>0</v>
      </c>
      <c r="N1710">
        <v>43051</v>
      </c>
    </row>
    <row r="1711" spans="1:14" x14ac:dyDescent="0.3">
      <c r="A1711">
        <v>187</v>
      </c>
      <c r="B1711">
        <v>1710</v>
      </c>
      <c r="C1711">
        <v>38297</v>
      </c>
      <c r="D1711">
        <v>5.1100000000000003</v>
      </c>
      <c r="E1711">
        <v>-7.42</v>
      </c>
      <c r="F1711">
        <v>-3.64</v>
      </c>
      <c r="G1711">
        <v>9.8087999999999995E-2</v>
      </c>
      <c r="H1711">
        <v>-1.952E-3</v>
      </c>
      <c r="I1711">
        <v>-0.98185599999999995</v>
      </c>
      <c r="J1711">
        <v>0.47749853886616</v>
      </c>
      <c r="K1711">
        <v>-1.5955581531268199</v>
      </c>
      <c r="L1711">
        <v>-0.94447691408532997</v>
      </c>
      <c r="M1711">
        <v>0</v>
      </c>
      <c r="N1711">
        <v>2386</v>
      </c>
    </row>
    <row r="1712" spans="1:14" x14ac:dyDescent="0.3">
      <c r="A1712">
        <v>187</v>
      </c>
      <c r="B1712">
        <v>1711</v>
      </c>
      <c r="C1712">
        <v>38315</v>
      </c>
      <c r="D1712">
        <v>5.1100000000000003</v>
      </c>
      <c r="E1712">
        <v>-7.49</v>
      </c>
      <c r="F1712">
        <v>-3.78</v>
      </c>
      <c r="G1712">
        <v>9.8575999999999997E-2</v>
      </c>
      <c r="H1712">
        <v>-3.9039999999999999E-3</v>
      </c>
      <c r="I1712">
        <v>-0.98234399999999999</v>
      </c>
      <c r="J1712">
        <v>0.47340736411455198</v>
      </c>
      <c r="K1712">
        <v>-1.5920514319111601</v>
      </c>
      <c r="L1712">
        <v>-0.95149035651665603</v>
      </c>
      <c r="M1712">
        <v>0</v>
      </c>
      <c r="N1712">
        <v>36768</v>
      </c>
    </row>
    <row r="1713" spans="1:14" x14ac:dyDescent="0.3">
      <c r="A1713">
        <v>187</v>
      </c>
      <c r="B1713">
        <v>1712</v>
      </c>
      <c r="C1713">
        <v>38333</v>
      </c>
      <c r="D1713">
        <v>4.97</v>
      </c>
      <c r="E1713">
        <v>-7.42</v>
      </c>
      <c r="F1713">
        <v>-3.71</v>
      </c>
      <c r="G1713">
        <v>9.9063999999999999E-2</v>
      </c>
      <c r="H1713">
        <v>-2.4399999999999999E-3</v>
      </c>
      <c r="I1713">
        <v>-0.98234399999999999</v>
      </c>
      <c r="J1713">
        <v>0.48158971361776698</v>
      </c>
      <c r="K1713">
        <v>-1.60140268848626</v>
      </c>
      <c r="L1713">
        <v>-0.95149035651665603</v>
      </c>
      <c r="M1713">
        <v>0</v>
      </c>
      <c r="N1713">
        <v>15813</v>
      </c>
    </row>
    <row r="1714" spans="1:14" x14ac:dyDescent="0.3">
      <c r="A1714">
        <v>187</v>
      </c>
      <c r="B1714">
        <v>1713</v>
      </c>
      <c r="C1714">
        <v>38359</v>
      </c>
      <c r="D1714">
        <v>5.1100000000000003</v>
      </c>
      <c r="E1714">
        <v>-7.42</v>
      </c>
      <c r="F1714">
        <v>-3.78</v>
      </c>
      <c r="G1714">
        <v>9.6624000000000002E-2</v>
      </c>
      <c r="H1714">
        <v>-5.3680000000000004E-3</v>
      </c>
      <c r="I1714">
        <v>-0.98283200000000004</v>
      </c>
      <c r="J1714">
        <v>0.48334307422559902</v>
      </c>
      <c r="K1714">
        <v>-1.60374050263004</v>
      </c>
      <c r="L1714">
        <v>-0.95558153126826395</v>
      </c>
      <c r="M1714">
        <v>0</v>
      </c>
      <c r="N1714">
        <v>6172</v>
      </c>
    </row>
    <row r="1715" spans="1:14" x14ac:dyDescent="0.3">
      <c r="A1715">
        <v>187</v>
      </c>
      <c r="B1715">
        <v>1714</v>
      </c>
      <c r="C1715">
        <v>38378</v>
      </c>
      <c r="D1715">
        <v>4.97</v>
      </c>
      <c r="E1715">
        <v>-7.49</v>
      </c>
      <c r="F1715">
        <v>-3.71</v>
      </c>
      <c r="G1715">
        <v>0.101992</v>
      </c>
      <c r="H1715">
        <v>-4.8799999999999999E-4</v>
      </c>
      <c r="I1715">
        <v>-0.97941599999999995</v>
      </c>
      <c r="J1715">
        <v>0.47399181765049597</v>
      </c>
      <c r="K1715">
        <v>-1.6002337814143699</v>
      </c>
      <c r="L1715">
        <v>-0.948568088836937</v>
      </c>
      <c r="M1715">
        <v>0</v>
      </c>
      <c r="N1715">
        <v>3342</v>
      </c>
    </row>
    <row r="1716" spans="1:14" x14ac:dyDescent="0.3">
      <c r="A1716">
        <v>187</v>
      </c>
      <c r="B1716">
        <v>1715</v>
      </c>
      <c r="C1716">
        <v>38397</v>
      </c>
      <c r="D1716">
        <v>5.1100000000000003</v>
      </c>
      <c r="E1716">
        <v>-7.49</v>
      </c>
      <c r="F1716">
        <v>-3.78</v>
      </c>
      <c r="G1716">
        <v>9.8575999999999997E-2</v>
      </c>
      <c r="H1716">
        <v>-1.464E-3</v>
      </c>
      <c r="I1716">
        <v>-0.98136800000000002</v>
      </c>
      <c r="J1716">
        <v>0.47691408533021601</v>
      </c>
      <c r="K1716">
        <v>-1.59614260666277</v>
      </c>
      <c r="L1716">
        <v>-0.95149035651665603</v>
      </c>
      <c r="M1716">
        <v>0</v>
      </c>
      <c r="N1716">
        <v>47152</v>
      </c>
    </row>
    <row r="1717" spans="1:14" x14ac:dyDescent="0.3">
      <c r="A1717">
        <v>187</v>
      </c>
      <c r="B1717">
        <v>1716</v>
      </c>
      <c r="C1717">
        <v>38416</v>
      </c>
      <c r="D1717">
        <v>5.1100000000000003</v>
      </c>
      <c r="E1717">
        <v>-7.56</v>
      </c>
      <c r="F1717">
        <v>-3.78</v>
      </c>
      <c r="G1717">
        <v>9.7599999999999895E-2</v>
      </c>
      <c r="H1717">
        <v>-4.8799999999999998E-3</v>
      </c>
      <c r="I1717">
        <v>-0.98478399999999999</v>
      </c>
      <c r="J1717">
        <v>0.47691408533021601</v>
      </c>
      <c r="K1717">
        <v>-1.6019871420222001</v>
      </c>
      <c r="L1717">
        <v>-0.94330800701344197</v>
      </c>
      <c r="M1717">
        <v>0</v>
      </c>
      <c r="N1717">
        <v>11624</v>
      </c>
    </row>
    <row r="1718" spans="1:14" x14ac:dyDescent="0.3">
      <c r="A1718">
        <v>187</v>
      </c>
      <c r="B1718">
        <v>1717</v>
      </c>
      <c r="C1718">
        <v>38436</v>
      </c>
      <c r="D1718">
        <v>5.18</v>
      </c>
      <c r="E1718">
        <v>-7.42</v>
      </c>
      <c r="F1718">
        <v>-3.71</v>
      </c>
      <c r="G1718">
        <v>0.10101599999999999</v>
      </c>
      <c r="H1718">
        <v>-1.952E-3</v>
      </c>
      <c r="I1718">
        <v>-0.98234399999999999</v>
      </c>
      <c r="J1718">
        <v>0.478082992402104</v>
      </c>
      <c r="K1718">
        <v>-1.6002337814143699</v>
      </c>
      <c r="L1718">
        <v>-0.94798363530099305</v>
      </c>
      <c r="M1718">
        <v>0</v>
      </c>
      <c r="N1718">
        <v>4717</v>
      </c>
    </row>
    <row r="1719" spans="1:14" x14ac:dyDescent="0.3">
      <c r="A1719">
        <v>187</v>
      </c>
      <c r="B1719">
        <v>1718</v>
      </c>
      <c r="C1719">
        <v>38462</v>
      </c>
      <c r="D1719">
        <v>4.97</v>
      </c>
      <c r="E1719">
        <v>-7.56</v>
      </c>
      <c r="F1719">
        <v>-3.71</v>
      </c>
      <c r="G1719">
        <v>0.10101599999999999</v>
      </c>
      <c r="H1719">
        <v>-1.952E-3</v>
      </c>
      <c r="I1719">
        <v>-0.98039200000000004</v>
      </c>
      <c r="J1719">
        <v>0.47165400350672099</v>
      </c>
      <c r="K1719">
        <v>-1.60140268848626</v>
      </c>
      <c r="L1719">
        <v>-0.95207481005259997</v>
      </c>
      <c r="M1719">
        <v>0</v>
      </c>
      <c r="N1719">
        <v>46340</v>
      </c>
    </row>
    <row r="1720" spans="1:14" x14ac:dyDescent="0.3">
      <c r="A1720">
        <v>187</v>
      </c>
      <c r="B1720">
        <v>1719</v>
      </c>
      <c r="C1720">
        <v>38487</v>
      </c>
      <c r="D1720">
        <v>5.1100000000000003</v>
      </c>
      <c r="E1720">
        <v>-7.42</v>
      </c>
      <c r="F1720">
        <v>-3.71</v>
      </c>
      <c r="G1720">
        <v>9.8087999999999995E-2</v>
      </c>
      <c r="H1720">
        <v>-4.8799999999999999E-4</v>
      </c>
      <c r="I1720">
        <v>-0.98087999999999997</v>
      </c>
      <c r="J1720">
        <v>0.48334307422559902</v>
      </c>
      <c r="K1720">
        <v>-1.60666277030976</v>
      </c>
      <c r="L1720">
        <v>-0.957334891876095</v>
      </c>
      <c r="M1720">
        <v>0</v>
      </c>
      <c r="N1720">
        <v>46680</v>
      </c>
    </row>
    <row r="1721" spans="1:14" x14ac:dyDescent="0.3">
      <c r="A1721">
        <v>187</v>
      </c>
      <c r="B1721">
        <v>1720</v>
      </c>
      <c r="C1721">
        <v>38506</v>
      </c>
      <c r="D1721">
        <v>5.1100000000000003</v>
      </c>
      <c r="E1721">
        <v>-7.49</v>
      </c>
      <c r="F1721">
        <v>-3.85</v>
      </c>
      <c r="G1721">
        <v>0.101504</v>
      </c>
      <c r="H1721">
        <v>-4.8799999999999999E-4</v>
      </c>
      <c r="I1721">
        <v>-0.98039200000000004</v>
      </c>
      <c r="J1721">
        <v>0.48042080654587899</v>
      </c>
      <c r="K1721">
        <v>-1.6084161309175899</v>
      </c>
      <c r="L1721">
        <v>-0.94330800701344197</v>
      </c>
      <c r="M1721">
        <v>0</v>
      </c>
      <c r="N1721">
        <v>15741</v>
      </c>
    </row>
    <row r="1722" spans="1:14" x14ac:dyDescent="0.3">
      <c r="A1722">
        <v>187</v>
      </c>
      <c r="B1722">
        <v>1721</v>
      </c>
      <c r="C1722">
        <v>38525</v>
      </c>
      <c r="D1722">
        <v>5.1100000000000003</v>
      </c>
      <c r="E1722">
        <v>-7.42</v>
      </c>
      <c r="F1722">
        <v>-3.71</v>
      </c>
      <c r="G1722">
        <v>0.101992</v>
      </c>
      <c r="H1722">
        <v>-6.83199999999999E-3</v>
      </c>
      <c r="I1722">
        <v>-0.98039200000000004</v>
      </c>
      <c r="J1722">
        <v>0.478667445938047</v>
      </c>
      <c r="K1722">
        <v>-1.60432495616598</v>
      </c>
      <c r="L1722">
        <v>-0.94564582115721796</v>
      </c>
      <c r="M1722">
        <v>0</v>
      </c>
      <c r="N1722">
        <v>46587</v>
      </c>
    </row>
    <row r="1723" spans="1:14" x14ac:dyDescent="0.3">
      <c r="A1723">
        <v>187</v>
      </c>
      <c r="B1723">
        <v>1722</v>
      </c>
      <c r="C1723">
        <v>38544</v>
      </c>
      <c r="D1723">
        <v>4.97</v>
      </c>
      <c r="E1723">
        <v>-7.42</v>
      </c>
      <c r="F1723">
        <v>-3.78</v>
      </c>
      <c r="G1723">
        <v>0.10004</v>
      </c>
      <c r="H1723">
        <v>-1.464E-3</v>
      </c>
      <c r="I1723">
        <v>-0.98039200000000004</v>
      </c>
      <c r="J1723">
        <v>0.47925189947399099</v>
      </c>
      <c r="K1723">
        <v>-1.60140268848626</v>
      </c>
      <c r="L1723">
        <v>-0.95675043834015105</v>
      </c>
      <c r="M1723">
        <v>0</v>
      </c>
      <c r="N1723">
        <v>53572</v>
      </c>
    </row>
    <row r="1724" spans="1:14" x14ac:dyDescent="0.3">
      <c r="A1724">
        <v>187</v>
      </c>
      <c r="B1724">
        <v>1723</v>
      </c>
      <c r="C1724">
        <v>38570</v>
      </c>
      <c r="D1724">
        <v>4.9000000000000004</v>
      </c>
      <c r="E1724">
        <v>-7.49</v>
      </c>
      <c r="F1724">
        <v>-3.71</v>
      </c>
      <c r="G1724">
        <v>9.7599999999999895E-2</v>
      </c>
      <c r="H1724">
        <v>-2.928E-3</v>
      </c>
      <c r="I1724">
        <v>-0.98039200000000004</v>
      </c>
      <c r="J1724">
        <v>0.478667445938047</v>
      </c>
      <c r="K1724">
        <v>-1.60374050263004</v>
      </c>
      <c r="L1724">
        <v>-0.95382817066043202</v>
      </c>
      <c r="M1724">
        <v>0</v>
      </c>
      <c r="N1724">
        <v>18012</v>
      </c>
    </row>
    <row r="1725" spans="1:14" x14ac:dyDescent="0.3">
      <c r="A1725">
        <v>187</v>
      </c>
      <c r="B1725">
        <v>1724</v>
      </c>
      <c r="C1725">
        <v>38596</v>
      </c>
      <c r="D1725">
        <v>5.04</v>
      </c>
      <c r="E1725">
        <v>-7.35</v>
      </c>
      <c r="F1725">
        <v>-3.78</v>
      </c>
      <c r="G1725">
        <v>9.9063999999999999E-2</v>
      </c>
      <c r="H1725">
        <v>-3.4159999999999898E-3</v>
      </c>
      <c r="I1725">
        <v>-0.98185599999999995</v>
      </c>
      <c r="J1725">
        <v>0.47691408533021601</v>
      </c>
      <c r="K1725">
        <v>-1.6002337814143699</v>
      </c>
      <c r="L1725">
        <v>-0.94973699590882499</v>
      </c>
      <c r="M1725">
        <v>0</v>
      </c>
      <c r="N1725">
        <v>3327</v>
      </c>
    </row>
    <row r="1726" spans="1:14" x14ac:dyDescent="0.3">
      <c r="A1726">
        <v>187</v>
      </c>
      <c r="B1726">
        <v>1725</v>
      </c>
      <c r="C1726">
        <v>38615</v>
      </c>
      <c r="D1726">
        <v>5.04</v>
      </c>
      <c r="E1726">
        <v>-7.42</v>
      </c>
      <c r="F1726">
        <v>-3.85</v>
      </c>
      <c r="G1726">
        <v>0.10004</v>
      </c>
      <c r="H1726">
        <v>-2.928E-3</v>
      </c>
      <c r="I1726">
        <v>-0.98136800000000002</v>
      </c>
      <c r="J1726">
        <v>0.47165400350672099</v>
      </c>
      <c r="K1726">
        <v>-1.60607831677381</v>
      </c>
      <c r="L1726">
        <v>-0.93746347165400301</v>
      </c>
      <c r="M1726">
        <v>0</v>
      </c>
      <c r="N1726">
        <v>49740</v>
      </c>
    </row>
    <row r="1727" spans="1:14" x14ac:dyDescent="0.3">
      <c r="A1727">
        <v>187</v>
      </c>
      <c r="B1727">
        <v>1726</v>
      </c>
      <c r="C1727">
        <v>38634</v>
      </c>
      <c r="D1727">
        <v>5.04</v>
      </c>
      <c r="E1727">
        <v>-7.42</v>
      </c>
      <c r="F1727">
        <v>-3.78</v>
      </c>
      <c r="G1727">
        <v>9.7111999999999907E-2</v>
      </c>
      <c r="H1727">
        <v>-3.9039999999999999E-3</v>
      </c>
      <c r="I1727">
        <v>-0.98136800000000002</v>
      </c>
      <c r="J1727">
        <v>0.478667445938047</v>
      </c>
      <c r="K1727">
        <v>-1.6031560490940899</v>
      </c>
      <c r="L1727">
        <v>-0.94681472822910495</v>
      </c>
      <c r="M1727">
        <v>0</v>
      </c>
      <c r="N1727">
        <v>11493</v>
      </c>
    </row>
    <row r="1728" spans="1:14" x14ac:dyDescent="0.3">
      <c r="A1728">
        <v>187</v>
      </c>
      <c r="B1728">
        <v>1727</v>
      </c>
      <c r="C1728">
        <v>38653</v>
      </c>
      <c r="D1728">
        <v>5.1100000000000003</v>
      </c>
      <c r="E1728">
        <v>-7.49</v>
      </c>
      <c r="F1728">
        <v>-3.71</v>
      </c>
      <c r="G1728">
        <v>0.10101599999999999</v>
      </c>
      <c r="H1728">
        <v>-3.9039999999999999E-3</v>
      </c>
      <c r="I1728">
        <v>-0.97892800000000002</v>
      </c>
      <c r="J1728">
        <v>0.47223845704266498</v>
      </c>
      <c r="K1728">
        <v>-1.6049094097019201</v>
      </c>
      <c r="L1728">
        <v>-0.939801285797779</v>
      </c>
      <c r="M1728">
        <v>0</v>
      </c>
      <c r="N1728">
        <v>7472</v>
      </c>
    </row>
    <row r="1729" spans="1:14" x14ac:dyDescent="0.3">
      <c r="A1729">
        <v>187</v>
      </c>
      <c r="B1729">
        <v>1728</v>
      </c>
      <c r="C1729">
        <v>38680</v>
      </c>
      <c r="D1729">
        <v>4.9000000000000004</v>
      </c>
      <c r="E1729">
        <v>-7.35</v>
      </c>
      <c r="F1729">
        <v>-3.85</v>
      </c>
      <c r="G1729">
        <v>9.9063999999999999E-2</v>
      </c>
      <c r="H1729">
        <v>-1.464E-3</v>
      </c>
      <c r="I1729">
        <v>-0.98234399999999999</v>
      </c>
      <c r="J1729">
        <v>0.47516072472238402</v>
      </c>
      <c r="K1729">
        <v>-1.61952074810052</v>
      </c>
      <c r="L1729">
        <v>-0.95207481005259997</v>
      </c>
      <c r="M1729">
        <v>0</v>
      </c>
      <c r="N1729">
        <v>5927</v>
      </c>
    </row>
    <row r="1730" spans="1:14" x14ac:dyDescent="0.3">
      <c r="A1730">
        <v>187</v>
      </c>
      <c r="B1730">
        <v>1729</v>
      </c>
      <c r="C1730">
        <v>38699</v>
      </c>
      <c r="D1730">
        <v>5.04</v>
      </c>
      <c r="E1730">
        <v>-7.42</v>
      </c>
      <c r="F1730">
        <v>-3.85</v>
      </c>
      <c r="G1730">
        <v>0.102968</v>
      </c>
      <c r="H1730">
        <v>-5.8560000000000001E-3</v>
      </c>
      <c r="I1730">
        <v>-0.98136800000000002</v>
      </c>
      <c r="J1730">
        <v>0.47048509643483299</v>
      </c>
      <c r="K1730">
        <v>-1.5955581531268199</v>
      </c>
      <c r="L1730">
        <v>-0.94798363530099305</v>
      </c>
      <c r="M1730">
        <v>0</v>
      </c>
      <c r="N1730">
        <v>39066</v>
      </c>
    </row>
    <row r="1731" spans="1:14" x14ac:dyDescent="0.3">
      <c r="A1731">
        <v>187</v>
      </c>
      <c r="B1731">
        <v>1730</v>
      </c>
      <c r="C1731">
        <v>38718</v>
      </c>
      <c r="D1731">
        <v>4.97</v>
      </c>
      <c r="E1731">
        <v>-7.35</v>
      </c>
      <c r="F1731">
        <v>-3.78</v>
      </c>
      <c r="G1731">
        <v>9.8087999999999995E-2</v>
      </c>
      <c r="H1731">
        <v>-1.464E-3</v>
      </c>
      <c r="I1731">
        <v>-0.98087999999999997</v>
      </c>
      <c r="J1731">
        <v>0.47632963179427201</v>
      </c>
      <c r="K1731">
        <v>-1.6002337814143699</v>
      </c>
      <c r="L1731">
        <v>-0.94623027469316101</v>
      </c>
      <c r="M1731">
        <v>0</v>
      </c>
      <c r="N1731">
        <v>34705</v>
      </c>
    </row>
    <row r="1732" spans="1:14" x14ac:dyDescent="0.3">
      <c r="A1732">
        <v>187</v>
      </c>
      <c r="B1732">
        <v>1731</v>
      </c>
      <c r="C1732">
        <v>38737</v>
      </c>
      <c r="D1732">
        <v>5.04</v>
      </c>
      <c r="E1732">
        <v>-7.42</v>
      </c>
      <c r="F1732">
        <v>-3.57</v>
      </c>
      <c r="G1732">
        <v>0.101504</v>
      </c>
      <c r="H1732">
        <v>-2.4399999999999999E-3</v>
      </c>
      <c r="I1732">
        <v>-0.98136800000000002</v>
      </c>
      <c r="J1732">
        <v>0.47399181765049597</v>
      </c>
      <c r="K1732">
        <v>-1.60374050263004</v>
      </c>
      <c r="L1732">
        <v>-0.93278784336645204</v>
      </c>
      <c r="M1732">
        <v>0</v>
      </c>
      <c r="N1732">
        <v>29145</v>
      </c>
    </row>
    <row r="1733" spans="1:14" x14ac:dyDescent="0.3">
      <c r="A1733">
        <v>187</v>
      </c>
      <c r="B1733">
        <v>1732</v>
      </c>
      <c r="C1733">
        <v>38757</v>
      </c>
      <c r="D1733">
        <v>5.04</v>
      </c>
      <c r="E1733">
        <v>-7.49</v>
      </c>
      <c r="F1733">
        <v>-3.71</v>
      </c>
      <c r="G1733">
        <v>0.10052800000000001</v>
      </c>
      <c r="H1733">
        <v>-3.4159999999999898E-3</v>
      </c>
      <c r="I1733">
        <v>-0.97843999999999998</v>
      </c>
      <c r="J1733">
        <v>0.478082992402104</v>
      </c>
      <c r="K1733">
        <v>-1.6008182349503199</v>
      </c>
      <c r="L1733">
        <v>-0.93687901811805896</v>
      </c>
      <c r="M1733">
        <v>0</v>
      </c>
      <c r="N1733">
        <v>59810</v>
      </c>
    </row>
    <row r="1734" spans="1:14" x14ac:dyDescent="0.3">
      <c r="A1734">
        <v>187</v>
      </c>
      <c r="B1734">
        <v>1733</v>
      </c>
      <c r="C1734">
        <v>38783</v>
      </c>
      <c r="D1734">
        <v>5.04</v>
      </c>
      <c r="E1734">
        <v>-7.56</v>
      </c>
      <c r="F1734">
        <v>-3.78</v>
      </c>
      <c r="G1734">
        <v>9.7599999999999895E-2</v>
      </c>
      <c r="H1734">
        <v>-2.4399999999999999E-3</v>
      </c>
      <c r="I1734">
        <v>-0.98380800000000002</v>
      </c>
      <c r="J1734">
        <v>0.47632963179427201</v>
      </c>
      <c r="K1734">
        <v>-1.6078316773816399</v>
      </c>
      <c r="L1734">
        <v>-0.93804792518994695</v>
      </c>
      <c r="M1734">
        <v>0</v>
      </c>
      <c r="N1734">
        <v>10861</v>
      </c>
    </row>
    <row r="1735" spans="1:14" x14ac:dyDescent="0.3">
      <c r="A1735">
        <v>187</v>
      </c>
      <c r="B1735">
        <v>1734</v>
      </c>
      <c r="C1735">
        <v>38802</v>
      </c>
      <c r="D1735">
        <v>5.1100000000000003</v>
      </c>
      <c r="E1735">
        <v>-7.49</v>
      </c>
      <c r="F1735">
        <v>-3.71</v>
      </c>
      <c r="G1735">
        <v>0.10004</v>
      </c>
      <c r="H1735">
        <v>-5.8560000000000001E-3</v>
      </c>
      <c r="I1735">
        <v>-0.97795200000000004</v>
      </c>
      <c r="J1735">
        <v>0.47632963179427201</v>
      </c>
      <c r="K1735">
        <v>-1.6008182349503199</v>
      </c>
      <c r="L1735">
        <v>-0.93629456458211502</v>
      </c>
      <c r="M1735">
        <v>0</v>
      </c>
      <c r="N1735">
        <v>64517</v>
      </c>
    </row>
    <row r="1736" spans="1:14" x14ac:dyDescent="0.3">
      <c r="A1736">
        <v>187</v>
      </c>
      <c r="B1736">
        <v>1735</v>
      </c>
      <c r="C1736">
        <v>38827</v>
      </c>
      <c r="D1736">
        <v>4.97</v>
      </c>
      <c r="E1736">
        <v>-7.49</v>
      </c>
      <c r="F1736">
        <v>-3.85</v>
      </c>
      <c r="G1736">
        <v>0.10052800000000001</v>
      </c>
      <c r="H1736">
        <v>-9.7599999999999998E-4</v>
      </c>
      <c r="I1736">
        <v>-0.98039200000000004</v>
      </c>
      <c r="J1736">
        <v>0.478082992402104</v>
      </c>
      <c r="K1736">
        <v>-1.5973115137346501</v>
      </c>
      <c r="L1736">
        <v>-0.939801285797779</v>
      </c>
      <c r="M1736">
        <v>0</v>
      </c>
      <c r="N1736">
        <v>34678</v>
      </c>
    </row>
    <row r="1737" spans="1:14" x14ac:dyDescent="0.3">
      <c r="A1737">
        <v>187</v>
      </c>
      <c r="B1737">
        <v>1736</v>
      </c>
      <c r="C1737">
        <v>38846</v>
      </c>
      <c r="D1737">
        <v>5.04</v>
      </c>
      <c r="E1737">
        <v>-7.42</v>
      </c>
      <c r="F1737">
        <v>-3.92</v>
      </c>
      <c r="G1737">
        <v>9.7111999999999907E-2</v>
      </c>
      <c r="H1737">
        <v>-3.9039999999999999E-3</v>
      </c>
      <c r="I1737">
        <v>-0.98478399999999999</v>
      </c>
      <c r="J1737">
        <v>0.47457627118644002</v>
      </c>
      <c r="K1737">
        <v>-1.60374050263004</v>
      </c>
      <c r="L1737">
        <v>-0.95032144944476904</v>
      </c>
      <c r="M1737">
        <v>0</v>
      </c>
      <c r="N1737">
        <v>48015</v>
      </c>
    </row>
    <row r="1738" spans="1:14" x14ac:dyDescent="0.3">
      <c r="A1738">
        <v>187</v>
      </c>
      <c r="B1738">
        <v>1737</v>
      </c>
      <c r="C1738">
        <v>38865</v>
      </c>
      <c r="D1738">
        <v>4.97</v>
      </c>
      <c r="E1738">
        <v>-7.42</v>
      </c>
      <c r="F1738">
        <v>-3.71</v>
      </c>
      <c r="G1738">
        <v>9.8575999999999997E-2</v>
      </c>
      <c r="H1738">
        <v>-3.4159999999999898E-3</v>
      </c>
      <c r="I1738">
        <v>-0.98283200000000004</v>
      </c>
      <c r="J1738">
        <v>0.47632963179427201</v>
      </c>
      <c r="K1738">
        <v>-1.59848042080654</v>
      </c>
      <c r="L1738">
        <v>-0.94330800701344197</v>
      </c>
      <c r="M1738">
        <v>0</v>
      </c>
      <c r="N1738">
        <v>42732</v>
      </c>
    </row>
    <row r="1739" spans="1:14" x14ac:dyDescent="0.3">
      <c r="A1739">
        <v>187</v>
      </c>
      <c r="B1739">
        <v>1738</v>
      </c>
      <c r="C1739">
        <v>38891</v>
      </c>
      <c r="D1739">
        <v>5.04</v>
      </c>
      <c r="E1739">
        <v>-7.42</v>
      </c>
      <c r="F1739">
        <v>-3.78</v>
      </c>
      <c r="G1739">
        <v>9.9063999999999999E-2</v>
      </c>
      <c r="H1739">
        <v>-3.4159999999999898E-3</v>
      </c>
      <c r="I1739">
        <v>-0.97941599999999995</v>
      </c>
      <c r="J1739">
        <v>0.46873173582700101</v>
      </c>
      <c r="K1739">
        <v>-1.60374050263004</v>
      </c>
      <c r="L1739">
        <v>-0.95265926358854403</v>
      </c>
      <c r="M1739">
        <v>0</v>
      </c>
      <c r="N1739">
        <v>395</v>
      </c>
    </row>
    <row r="1740" spans="1:14" x14ac:dyDescent="0.3">
      <c r="A1740">
        <v>187</v>
      </c>
      <c r="B1740">
        <v>1739</v>
      </c>
      <c r="C1740">
        <v>38910</v>
      </c>
      <c r="D1740">
        <v>5.04</v>
      </c>
      <c r="E1740">
        <v>-7.56</v>
      </c>
      <c r="F1740">
        <v>-3.71</v>
      </c>
      <c r="G1740">
        <v>9.8575999999999997E-2</v>
      </c>
      <c r="H1740">
        <v>-4.3920000000000001E-3</v>
      </c>
      <c r="I1740">
        <v>-0.98087999999999997</v>
      </c>
      <c r="J1740">
        <v>0.469900642898889</v>
      </c>
      <c r="K1740">
        <v>-1.5978959672705999</v>
      </c>
      <c r="L1740">
        <v>-0.94506136762127402</v>
      </c>
      <c r="M1740">
        <v>0</v>
      </c>
      <c r="N1740">
        <v>3498</v>
      </c>
    </row>
    <row r="1741" spans="1:14" x14ac:dyDescent="0.3">
      <c r="A1741">
        <v>187</v>
      </c>
      <c r="B1741">
        <v>1740</v>
      </c>
      <c r="C1741">
        <v>38935</v>
      </c>
      <c r="D1741">
        <v>4.97</v>
      </c>
      <c r="E1741">
        <v>-7.42</v>
      </c>
      <c r="F1741">
        <v>-3.64</v>
      </c>
      <c r="G1741">
        <v>0.10052800000000001</v>
      </c>
      <c r="H1741">
        <v>-3.4159999999999898E-3</v>
      </c>
      <c r="I1741">
        <v>-0.98039200000000004</v>
      </c>
      <c r="J1741">
        <v>0.47399181765049597</v>
      </c>
      <c r="K1741">
        <v>-1.6072472238457001</v>
      </c>
      <c r="L1741">
        <v>-0.94330800701344197</v>
      </c>
      <c r="M1741">
        <v>0</v>
      </c>
      <c r="N1741">
        <v>14747</v>
      </c>
    </row>
    <row r="1742" spans="1:14" x14ac:dyDescent="0.3">
      <c r="A1742">
        <v>187</v>
      </c>
      <c r="B1742">
        <v>1741</v>
      </c>
      <c r="C1742">
        <v>38954</v>
      </c>
      <c r="D1742">
        <v>4.97</v>
      </c>
      <c r="E1742">
        <v>-7.42</v>
      </c>
      <c r="F1742">
        <v>-3.78</v>
      </c>
      <c r="G1742">
        <v>9.7599999999999895E-2</v>
      </c>
      <c r="H1742">
        <v>-9.7599999999999998E-4</v>
      </c>
      <c r="I1742">
        <v>-0.98039200000000004</v>
      </c>
      <c r="J1742">
        <v>0.47516072472238402</v>
      </c>
      <c r="K1742">
        <v>-1.59438924605493</v>
      </c>
      <c r="L1742">
        <v>-0.95032144944476904</v>
      </c>
      <c r="M1742">
        <v>0</v>
      </c>
      <c r="N1742">
        <v>12462</v>
      </c>
    </row>
    <row r="1743" spans="1:14" x14ac:dyDescent="0.3">
      <c r="A1743">
        <v>187</v>
      </c>
      <c r="B1743">
        <v>1742</v>
      </c>
      <c r="C1743">
        <v>38973</v>
      </c>
      <c r="D1743">
        <v>5.04</v>
      </c>
      <c r="E1743">
        <v>-7.63</v>
      </c>
      <c r="F1743">
        <v>-3.71</v>
      </c>
      <c r="G1743">
        <v>9.9552000000000002E-2</v>
      </c>
      <c r="H1743">
        <v>0</v>
      </c>
      <c r="I1743">
        <v>-0.98136800000000002</v>
      </c>
      <c r="J1743">
        <v>0.47632963179427201</v>
      </c>
      <c r="K1743">
        <v>-1.6008182349503199</v>
      </c>
      <c r="L1743">
        <v>-0.94038573933372205</v>
      </c>
      <c r="M1743">
        <v>0</v>
      </c>
      <c r="N1743">
        <v>53362</v>
      </c>
    </row>
    <row r="1744" spans="1:14" x14ac:dyDescent="0.3">
      <c r="A1744">
        <v>187</v>
      </c>
      <c r="B1744">
        <v>1743</v>
      </c>
      <c r="C1744">
        <v>39000</v>
      </c>
      <c r="D1744">
        <v>4.97</v>
      </c>
      <c r="E1744">
        <v>-7.49</v>
      </c>
      <c r="F1744">
        <v>-3.71</v>
      </c>
      <c r="G1744">
        <v>9.8575999999999997E-2</v>
      </c>
      <c r="H1744">
        <v>-2.4399999999999999E-3</v>
      </c>
      <c r="I1744">
        <v>-0.97941599999999995</v>
      </c>
      <c r="J1744">
        <v>0.47165400350672099</v>
      </c>
      <c r="K1744">
        <v>-1.55406195207481</v>
      </c>
      <c r="L1744">
        <v>-0.94155464640561004</v>
      </c>
      <c r="M1744">
        <v>0</v>
      </c>
      <c r="N1744">
        <v>44622</v>
      </c>
    </row>
    <row r="1745" spans="1:14" x14ac:dyDescent="0.3">
      <c r="A1745">
        <v>187</v>
      </c>
      <c r="B1745">
        <v>1744</v>
      </c>
      <c r="C1745">
        <v>39019</v>
      </c>
      <c r="D1745">
        <v>5.04</v>
      </c>
      <c r="E1745">
        <v>-7.56</v>
      </c>
      <c r="F1745">
        <v>-3.78</v>
      </c>
      <c r="G1745">
        <v>0.10052800000000001</v>
      </c>
      <c r="H1745">
        <v>-9.7599999999999998E-4</v>
      </c>
      <c r="I1745">
        <v>-0.98039200000000004</v>
      </c>
      <c r="J1745">
        <v>0.48509643483343001</v>
      </c>
      <c r="K1745">
        <v>-1.60140268848626</v>
      </c>
      <c r="L1745">
        <v>-0.95090590298071298</v>
      </c>
      <c r="M1745">
        <v>0</v>
      </c>
      <c r="N1745">
        <v>5817</v>
      </c>
    </row>
    <row r="1746" spans="1:14" x14ac:dyDescent="0.3">
      <c r="A1746">
        <v>187</v>
      </c>
      <c r="B1746">
        <v>1745</v>
      </c>
      <c r="C1746">
        <v>39038</v>
      </c>
      <c r="D1746">
        <v>4.97</v>
      </c>
      <c r="E1746">
        <v>-7.35</v>
      </c>
      <c r="F1746">
        <v>-3.78</v>
      </c>
      <c r="G1746">
        <v>9.9552000000000002E-2</v>
      </c>
      <c r="H1746">
        <v>-1.464E-3</v>
      </c>
      <c r="I1746">
        <v>-0.98185599999999995</v>
      </c>
      <c r="J1746">
        <v>0.47691408533021601</v>
      </c>
      <c r="K1746">
        <v>-1.59906487434248</v>
      </c>
      <c r="L1746">
        <v>-0.948568088836937</v>
      </c>
      <c r="M1746">
        <v>0</v>
      </c>
      <c r="N1746">
        <v>7865</v>
      </c>
    </row>
    <row r="1747" spans="1:14" x14ac:dyDescent="0.3">
      <c r="A1747">
        <v>187</v>
      </c>
      <c r="B1747">
        <v>1746</v>
      </c>
      <c r="C1747">
        <v>39056</v>
      </c>
      <c r="D1747">
        <v>5.04</v>
      </c>
      <c r="E1747">
        <v>-7.49</v>
      </c>
      <c r="F1747">
        <v>-3.85</v>
      </c>
      <c r="G1747">
        <v>0.10101599999999999</v>
      </c>
      <c r="H1747">
        <v>-3.9039999999999999E-3</v>
      </c>
      <c r="I1747">
        <v>-0.98087999999999997</v>
      </c>
      <c r="J1747">
        <v>0.47223845704266498</v>
      </c>
      <c r="K1747">
        <v>-1.6008182349503199</v>
      </c>
      <c r="L1747">
        <v>-0.94213909994155398</v>
      </c>
      <c r="M1747">
        <v>0</v>
      </c>
      <c r="N1747">
        <v>1690</v>
      </c>
    </row>
    <row r="1748" spans="1:14" x14ac:dyDescent="0.3">
      <c r="A1748">
        <v>187</v>
      </c>
      <c r="B1748">
        <v>1747</v>
      </c>
      <c r="C1748">
        <v>39075</v>
      </c>
      <c r="D1748">
        <v>5.04</v>
      </c>
      <c r="E1748">
        <v>-7.35</v>
      </c>
      <c r="F1748">
        <v>-3.64</v>
      </c>
      <c r="G1748">
        <v>9.9552000000000002E-2</v>
      </c>
      <c r="H1748">
        <v>-4.3920000000000001E-3</v>
      </c>
      <c r="I1748">
        <v>-0.97892800000000002</v>
      </c>
      <c r="J1748">
        <v>0.47340736411455198</v>
      </c>
      <c r="K1748">
        <v>-1.60432495616598</v>
      </c>
      <c r="L1748">
        <v>-0.94097019286966599</v>
      </c>
      <c r="M1748">
        <v>0</v>
      </c>
      <c r="N1748">
        <v>50187</v>
      </c>
    </row>
    <row r="1749" spans="1:14" x14ac:dyDescent="0.3">
      <c r="A1749">
        <v>187</v>
      </c>
      <c r="B1749">
        <v>1748</v>
      </c>
      <c r="C1749">
        <v>39100</v>
      </c>
      <c r="D1749">
        <v>5.18</v>
      </c>
      <c r="E1749">
        <v>-7.42</v>
      </c>
      <c r="F1749">
        <v>-3.85</v>
      </c>
      <c r="G1749">
        <v>9.9063999999999999E-2</v>
      </c>
      <c r="H1749">
        <v>-1.464E-3</v>
      </c>
      <c r="I1749">
        <v>-0.98331999999999997</v>
      </c>
      <c r="J1749">
        <v>0.469900642898889</v>
      </c>
      <c r="K1749">
        <v>-1.5902980713033299</v>
      </c>
      <c r="L1749">
        <v>-0.94330800701344197</v>
      </c>
      <c r="M1749">
        <v>0</v>
      </c>
      <c r="N1749">
        <v>54041</v>
      </c>
    </row>
    <row r="1750" spans="1:14" x14ac:dyDescent="0.3">
      <c r="A1750">
        <v>187</v>
      </c>
      <c r="B1750">
        <v>1749</v>
      </c>
      <c r="C1750">
        <v>39118</v>
      </c>
      <c r="D1750">
        <v>5.04</v>
      </c>
      <c r="E1750">
        <v>-7.49</v>
      </c>
      <c r="F1750">
        <v>-3.64</v>
      </c>
      <c r="G1750">
        <v>9.7111999999999907E-2</v>
      </c>
      <c r="H1750">
        <v>-9.7599999999999998E-4</v>
      </c>
      <c r="I1750">
        <v>-0.98234399999999999</v>
      </c>
      <c r="J1750">
        <v>0.47749853886616</v>
      </c>
      <c r="K1750">
        <v>-1.59614260666277</v>
      </c>
      <c r="L1750">
        <v>-0.94272355347749803</v>
      </c>
      <c r="M1750">
        <v>0</v>
      </c>
      <c r="N1750">
        <v>46443</v>
      </c>
    </row>
    <row r="1751" spans="1:14" x14ac:dyDescent="0.3">
      <c r="A1751">
        <v>187</v>
      </c>
      <c r="B1751">
        <v>1750</v>
      </c>
      <c r="C1751">
        <v>39136</v>
      </c>
      <c r="D1751">
        <v>4.97</v>
      </c>
      <c r="E1751">
        <v>-7.49</v>
      </c>
      <c r="F1751">
        <v>-3.78</v>
      </c>
      <c r="G1751">
        <v>9.9063999999999999E-2</v>
      </c>
      <c r="H1751">
        <v>-3.9039999999999999E-3</v>
      </c>
      <c r="I1751">
        <v>-0.98039200000000004</v>
      </c>
      <c r="J1751">
        <v>0.47457627118644002</v>
      </c>
      <c r="K1751">
        <v>-1.5996493278784301</v>
      </c>
      <c r="L1751">
        <v>-0.93804792518994695</v>
      </c>
      <c r="M1751">
        <v>0</v>
      </c>
      <c r="N1751">
        <v>36052</v>
      </c>
    </row>
    <row r="1752" spans="1:14" x14ac:dyDescent="0.3">
      <c r="A1752">
        <v>187</v>
      </c>
      <c r="B1752">
        <v>1751</v>
      </c>
      <c r="C1752">
        <v>39160</v>
      </c>
      <c r="D1752">
        <v>4.97</v>
      </c>
      <c r="E1752">
        <v>-7.56</v>
      </c>
      <c r="F1752">
        <v>-3.71</v>
      </c>
      <c r="G1752">
        <v>0.101504</v>
      </c>
      <c r="H1752">
        <v>0</v>
      </c>
      <c r="I1752">
        <v>-0.98136800000000002</v>
      </c>
      <c r="J1752">
        <v>0.47340736411455198</v>
      </c>
      <c r="K1752">
        <v>-1.6002337814143699</v>
      </c>
      <c r="L1752">
        <v>-0.94330800701344197</v>
      </c>
      <c r="M1752">
        <v>0</v>
      </c>
      <c r="N1752">
        <v>23878</v>
      </c>
    </row>
    <row r="1753" spans="1:14" x14ac:dyDescent="0.3">
      <c r="A1753">
        <v>187</v>
      </c>
      <c r="B1753">
        <v>1752</v>
      </c>
      <c r="C1753">
        <v>39178</v>
      </c>
      <c r="D1753">
        <v>5.04</v>
      </c>
      <c r="E1753">
        <v>-7.35</v>
      </c>
      <c r="F1753">
        <v>-3.64</v>
      </c>
      <c r="G1753">
        <v>9.9063999999999999E-2</v>
      </c>
      <c r="H1753">
        <v>-3.4159999999999898E-3</v>
      </c>
      <c r="I1753">
        <v>-0.98234399999999999</v>
      </c>
      <c r="J1753">
        <v>0.48100526008182298</v>
      </c>
      <c r="K1753">
        <v>-1.6008182349503199</v>
      </c>
      <c r="L1753">
        <v>-0.94564582115721796</v>
      </c>
      <c r="M1753">
        <v>0</v>
      </c>
      <c r="N1753">
        <v>62170</v>
      </c>
    </row>
    <row r="1754" spans="1:14" x14ac:dyDescent="0.3">
      <c r="A1754">
        <v>187</v>
      </c>
      <c r="B1754">
        <v>1753</v>
      </c>
      <c r="C1754">
        <v>39203</v>
      </c>
      <c r="D1754">
        <v>5.04</v>
      </c>
      <c r="E1754">
        <v>-7.35</v>
      </c>
      <c r="F1754">
        <v>-3.71</v>
      </c>
      <c r="G1754">
        <v>0.101504</v>
      </c>
      <c r="H1754">
        <v>-1.952E-3</v>
      </c>
      <c r="I1754">
        <v>-0.98087999999999997</v>
      </c>
      <c r="J1754">
        <v>0.47399181765049597</v>
      </c>
      <c r="K1754">
        <v>-1.60607831677381</v>
      </c>
      <c r="L1754">
        <v>-0.94330800701344197</v>
      </c>
      <c r="M1754">
        <v>0</v>
      </c>
      <c r="N1754">
        <v>55553</v>
      </c>
    </row>
    <row r="1755" spans="1:14" x14ac:dyDescent="0.3">
      <c r="A1755">
        <v>187</v>
      </c>
      <c r="B1755">
        <v>1754</v>
      </c>
      <c r="C1755">
        <v>39221</v>
      </c>
      <c r="D1755">
        <v>5.1100000000000003</v>
      </c>
      <c r="E1755">
        <v>-7.49</v>
      </c>
      <c r="F1755">
        <v>-3.78</v>
      </c>
      <c r="G1755">
        <v>9.9063999999999999E-2</v>
      </c>
      <c r="H1755">
        <v>-2.4399999999999999E-3</v>
      </c>
      <c r="I1755">
        <v>-0.98283200000000004</v>
      </c>
      <c r="J1755">
        <v>0.478667445938047</v>
      </c>
      <c r="K1755">
        <v>-1.5996493278784301</v>
      </c>
      <c r="L1755">
        <v>-0.94038573933372205</v>
      </c>
      <c r="M1755">
        <v>0</v>
      </c>
      <c r="N1755">
        <v>11801</v>
      </c>
    </row>
    <row r="1756" spans="1:14" x14ac:dyDescent="0.3">
      <c r="A1756">
        <v>187</v>
      </c>
      <c r="B1756">
        <v>1755</v>
      </c>
      <c r="C1756">
        <v>39240</v>
      </c>
      <c r="D1756">
        <v>5.04</v>
      </c>
      <c r="E1756">
        <v>-7.35</v>
      </c>
      <c r="F1756">
        <v>-3.78</v>
      </c>
      <c r="G1756">
        <v>0.10248</v>
      </c>
      <c r="H1756">
        <v>-1.464E-3</v>
      </c>
      <c r="I1756">
        <v>-0.97892800000000002</v>
      </c>
      <c r="J1756">
        <v>0.478082992402104</v>
      </c>
      <c r="K1756">
        <v>-1.6008182349503199</v>
      </c>
      <c r="L1756">
        <v>-0.94623027469316101</v>
      </c>
      <c r="M1756">
        <v>0</v>
      </c>
      <c r="N1756">
        <v>2895</v>
      </c>
    </row>
    <row r="1757" spans="1:14" x14ac:dyDescent="0.3">
      <c r="A1757">
        <v>187</v>
      </c>
      <c r="B1757">
        <v>1756</v>
      </c>
      <c r="C1757">
        <v>39264</v>
      </c>
      <c r="D1757">
        <v>5.1100000000000003</v>
      </c>
      <c r="E1757">
        <v>-7.42</v>
      </c>
      <c r="F1757">
        <v>-3.78</v>
      </c>
      <c r="G1757">
        <v>9.8575999999999997E-2</v>
      </c>
      <c r="H1757">
        <v>-2.928E-3</v>
      </c>
      <c r="I1757">
        <v>-0.98331999999999997</v>
      </c>
      <c r="J1757">
        <v>0.47516072472238402</v>
      </c>
      <c r="K1757">
        <v>-1.6025715955581501</v>
      </c>
      <c r="L1757">
        <v>-0.94506136762127402</v>
      </c>
      <c r="M1757">
        <v>0</v>
      </c>
      <c r="N1757">
        <v>8601</v>
      </c>
    </row>
    <row r="1758" spans="1:14" x14ac:dyDescent="0.3">
      <c r="A1758">
        <v>187</v>
      </c>
      <c r="B1758">
        <v>1757</v>
      </c>
      <c r="C1758">
        <v>39283</v>
      </c>
      <c r="D1758">
        <v>4.9000000000000004</v>
      </c>
      <c r="E1758">
        <v>-7.35</v>
      </c>
      <c r="F1758">
        <v>-3.71</v>
      </c>
      <c r="G1758">
        <v>9.7111999999999907E-2</v>
      </c>
      <c r="H1758">
        <v>-2.4399999999999999E-3</v>
      </c>
      <c r="I1758">
        <v>-0.98234399999999999</v>
      </c>
      <c r="J1758">
        <v>0.47282291057860898</v>
      </c>
      <c r="K1758">
        <v>-1.6008182349503199</v>
      </c>
      <c r="L1758">
        <v>-0.95149035651665603</v>
      </c>
      <c r="M1758">
        <v>0</v>
      </c>
      <c r="N1758">
        <v>56144</v>
      </c>
    </row>
    <row r="1759" spans="1:14" x14ac:dyDescent="0.3">
      <c r="A1759">
        <v>187</v>
      </c>
      <c r="B1759">
        <v>1758</v>
      </c>
      <c r="C1759">
        <v>39310</v>
      </c>
      <c r="D1759">
        <v>5.04</v>
      </c>
      <c r="E1759">
        <v>-7.42</v>
      </c>
      <c r="F1759">
        <v>-3.64</v>
      </c>
      <c r="G1759">
        <v>9.8575999999999997E-2</v>
      </c>
      <c r="H1759">
        <v>-1.464E-3</v>
      </c>
      <c r="I1759">
        <v>-0.98136800000000002</v>
      </c>
      <c r="J1759">
        <v>0.47340736411455198</v>
      </c>
      <c r="K1759">
        <v>-1.59438924605493</v>
      </c>
      <c r="L1759">
        <v>-0.94915254237288105</v>
      </c>
      <c r="M1759">
        <v>0</v>
      </c>
      <c r="N1759">
        <v>5865</v>
      </c>
    </row>
    <row r="1760" spans="1:14" x14ac:dyDescent="0.3">
      <c r="A1760">
        <v>187</v>
      </c>
      <c r="B1760">
        <v>1759</v>
      </c>
      <c r="C1760">
        <v>39329</v>
      </c>
      <c r="D1760">
        <v>5.04</v>
      </c>
      <c r="E1760">
        <v>-7.49</v>
      </c>
      <c r="F1760">
        <v>-3.78</v>
      </c>
      <c r="G1760">
        <v>9.8087999999999995E-2</v>
      </c>
      <c r="H1760">
        <v>-4.3920000000000001E-3</v>
      </c>
      <c r="I1760">
        <v>-0.98185599999999995</v>
      </c>
      <c r="J1760">
        <v>0.47048509643483299</v>
      </c>
      <c r="K1760">
        <v>-1.6002337814143699</v>
      </c>
      <c r="L1760">
        <v>-0.95558153126826395</v>
      </c>
      <c r="M1760">
        <v>0</v>
      </c>
      <c r="N1760">
        <v>21910</v>
      </c>
    </row>
    <row r="1761" spans="1:14" x14ac:dyDescent="0.3">
      <c r="A1761">
        <v>187</v>
      </c>
      <c r="B1761">
        <v>1760</v>
      </c>
      <c r="C1761">
        <v>39348</v>
      </c>
      <c r="D1761">
        <v>5.1100000000000003</v>
      </c>
      <c r="E1761">
        <v>-7.42</v>
      </c>
      <c r="F1761">
        <v>-3.64</v>
      </c>
      <c r="G1761">
        <v>9.9063999999999999E-2</v>
      </c>
      <c r="H1761">
        <v>-2.4399999999999999E-3</v>
      </c>
      <c r="I1761">
        <v>-0.97941599999999995</v>
      </c>
      <c r="J1761">
        <v>0.478667445938047</v>
      </c>
      <c r="K1761">
        <v>-1.6031560490940899</v>
      </c>
      <c r="L1761">
        <v>-0.94915254237288105</v>
      </c>
      <c r="M1761">
        <v>0</v>
      </c>
      <c r="N1761">
        <v>61296</v>
      </c>
    </row>
    <row r="1762" spans="1:14" x14ac:dyDescent="0.3">
      <c r="A1762">
        <v>187</v>
      </c>
      <c r="B1762">
        <v>1761</v>
      </c>
      <c r="C1762">
        <v>39367</v>
      </c>
      <c r="D1762">
        <v>5.18</v>
      </c>
      <c r="E1762">
        <v>-7.49</v>
      </c>
      <c r="F1762">
        <v>-3.78</v>
      </c>
      <c r="G1762">
        <v>0.10052800000000001</v>
      </c>
      <c r="H1762">
        <v>-1.952E-3</v>
      </c>
      <c r="I1762">
        <v>-0.98185599999999995</v>
      </c>
      <c r="J1762">
        <v>0.47516072472238402</v>
      </c>
      <c r="K1762">
        <v>-1.5973115137346501</v>
      </c>
      <c r="L1762">
        <v>-0.94506136762127402</v>
      </c>
      <c r="M1762">
        <v>0</v>
      </c>
      <c r="N1762">
        <v>5682</v>
      </c>
    </row>
    <row r="1763" spans="1:14" x14ac:dyDescent="0.3">
      <c r="A1763">
        <v>187</v>
      </c>
      <c r="B1763">
        <v>1762</v>
      </c>
      <c r="C1763">
        <v>39387</v>
      </c>
      <c r="D1763">
        <v>5.1100000000000003</v>
      </c>
      <c r="E1763">
        <v>-7.56</v>
      </c>
      <c r="F1763">
        <v>-3.78</v>
      </c>
      <c r="G1763">
        <v>0.10052800000000001</v>
      </c>
      <c r="H1763">
        <v>4.8799999999999999E-4</v>
      </c>
      <c r="I1763">
        <v>-0.98087999999999997</v>
      </c>
      <c r="J1763">
        <v>0.47457627118644002</v>
      </c>
      <c r="K1763">
        <v>-1.5973115137346501</v>
      </c>
      <c r="L1763">
        <v>-0.95382817066043202</v>
      </c>
      <c r="M1763">
        <v>0</v>
      </c>
      <c r="N1763">
        <v>3395</v>
      </c>
    </row>
    <row r="1764" spans="1:14" x14ac:dyDescent="0.3">
      <c r="A1764">
        <v>187</v>
      </c>
      <c r="B1764">
        <v>1763</v>
      </c>
      <c r="C1764">
        <v>39413</v>
      </c>
      <c r="D1764">
        <v>4.97</v>
      </c>
      <c r="E1764">
        <v>-7.28</v>
      </c>
      <c r="F1764">
        <v>-3.78</v>
      </c>
      <c r="G1764">
        <v>0.10052800000000001</v>
      </c>
      <c r="H1764">
        <v>-9.7599999999999998E-4</v>
      </c>
      <c r="I1764">
        <v>-0.97941599999999995</v>
      </c>
      <c r="J1764">
        <v>0.47282291057860898</v>
      </c>
      <c r="K1764">
        <v>-1.6107539450613599</v>
      </c>
      <c r="L1764">
        <v>-0.94564582115721796</v>
      </c>
      <c r="M1764">
        <v>0</v>
      </c>
      <c r="N1764">
        <v>11190</v>
      </c>
    </row>
    <row r="1765" spans="1:14" x14ac:dyDescent="0.3">
      <c r="A1765">
        <v>187</v>
      </c>
      <c r="B1765">
        <v>1764</v>
      </c>
      <c r="C1765">
        <v>39432</v>
      </c>
      <c r="D1765">
        <v>5.1100000000000003</v>
      </c>
      <c r="E1765">
        <v>-7.49</v>
      </c>
      <c r="F1765">
        <v>-3.71</v>
      </c>
      <c r="G1765">
        <v>9.6135999999999999E-2</v>
      </c>
      <c r="H1765">
        <v>-6.83199999999999E-3</v>
      </c>
      <c r="I1765">
        <v>-0.98234399999999999</v>
      </c>
      <c r="J1765">
        <v>0.47165400350672099</v>
      </c>
      <c r="K1765">
        <v>-1.6049094097019201</v>
      </c>
      <c r="L1765">
        <v>-0.94097019286966599</v>
      </c>
      <c r="M1765">
        <v>0</v>
      </c>
      <c r="N1765">
        <v>47792</v>
      </c>
    </row>
    <row r="1766" spans="1:14" x14ac:dyDescent="0.3">
      <c r="A1766">
        <v>187</v>
      </c>
      <c r="B1766">
        <v>1765</v>
      </c>
      <c r="C1766">
        <v>39451</v>
      </c>
      <c r="D1766">
        <v>4.97</v>
      </c>
      <c r="E1766">
        <v>-7.56</v>
      </c>
      <c r="F1766">
        <v>-3.71</v>
      </c>
      <c r="G1766">
        <v>0.10101599999999999</v>
      </c>
      <c r="H1766">
        <v>-9.7599999999999998E-4</v>
      </c>
      <c r="I1766">
        <v>-0.979904</v>
      </c>
      <c r="J1766">
        <v>0.47749853886616</v>
      </c>
      <c r="K1766">
        <v>-1.6107539450613599</v>
      </c>
      <c r="L1766">
        <v>-0.94097019286966599</v>
      </c>
      <c r="M1766">
        <v>0</v>
      </c>
      <c r="N1766">
        <v>27247</v>
      </c>
    </row>
    <row r="1767" spans="1:14" x14ac:dyDescent="0.3">
      <c r="A1767">
        <v>187</v>
      </c>
      <c r="B1767">
        <v>1766</v>
      </c>
      <c r="C1767">
        <v>39471</v>
      </c>
      <c r="D1767">
        <v>5.04</v>
      </c>
      <c r="E1767">
        <v>-7.56</v>
      </c>
      <c r="F1767">
        <v>-3.57</v>
      </c>
      <c r="G1767">
        <v>9.8087999999999995E-2</v>
      </c>
      <c r="H1767">
        <v>-2.928E-3</v>
      </c>
      <c r="I1767">
        <v>-0.98429599999999995</v>
      </c>
      <c r="J1767">
        <v>0.47165400350672099</v>
      </c>
      <c r="K1767">
        <v>-1.60374050263004</v>
      </c>
      <c r="L1767">
        <v>-0.94330800701344197</v>
      </c>
      <c r="M1767">
        <v>0</v>
      </c>
      <c r="N1767">
        <v>28660</v>
      </c>
    </row>
    <row r="1768" spans="1:14" x14ac:dyDescent="0.3">
      <c r="A1768">
        <v>187</v>
      </c>
      <c r="B1768">
        <v>1767</v>
      </c>
      <c r="C1768">
        <v>39496</v>
      </c>
      <c r="D1768">
        <v>4.97</v>
      </c>
      <c r="E1768">
        <v>-7.35</v>
      </c>
      <c r="F1768">
        <v>-3.57</v>
      </c>
      <c r="G1768">
        <v>9.5647999999999997E-2</v>
      </c>
      <c r="H1768">
        <v>-3.9039999999999999E-3</v>
      </c>
      <c r="I1768">
        <v>-0.98087999999999997</v>
      </c>
      <c r="J1768">
        <v>0.47749853886616</v>
      </c>
      <c r="K1768">
        <v>-1.6019871420222001</v>
      </c>
      <c r="L1768">
        <v>-0.948568088836937</v>
      </c>
      <c r="M1768">
        <v>0</v>
      </c>
      <c r="N1768">
        <v>19566</v>
      </c>
    </row>
    <row r="1769" spans="1:14" x14ac:dyDescent="0.3">
      <c r="A1769">
        <v>187</v>
      </c>
      <c r="B1769">
        <v>1768</v>
      </c>
      <c r="C1769">
        <v>39522</v>
      </c>
      <c r="D1769">
        <v>5.04</v>
      </c>
      <c r="E1769">
        <v>-7.42</v>
      </c>
      <c r="F1769">
        <v>-3.85</v>
      </c>
      <c r="G1769">
        <v>0.10052800000000001</v>
      </c>
      <c r="H1769">
        <v>-3.9039999999999999E-3</v>
      </c>
      <c r="I1769">
        <v>-0.98234399999999999</v>
      </c>
      <c r="J1769">
        <v>0.47574517825832802</v>
      </c>
      <c r="K1769">
        <v>-1.6025715955581501</v>
      </c>
      <c r="L1769">
        <v>-0.95032144944476904</v>
      </c>
      <c r="M1769">
        <v>0</v>
      </c>
      <c r="N1769">
        <v>3614</v>
      </c>
    </row>
    <row r="1770" spans="1:14" x14ac:dyDescent="0.3">
      <c r="A1770">
        <v>187</v>
      </c>
      <c r="B1770">
        <v>1769</v>
      </c>
      <c r="C1770">
        <v>39541</v>
      </c>
      <c r="D1770">
        <v>5.1100000000000003</v>
      </c>
      <c r="E1770">
        <v>-7.49</v>
      </c>
      <c r="F1770">
        <v>-3.71</v>
      </c>
      <c r="G1770">
        <v>9.9552000000000002E-2</v>
      </c>
      <c r="H1770">
        <v>-1.952E-3</v>
      </c>
      <c r="I1770">
        <v>-0.98185599999999995</v>
      </c>
      <c r="J1770">
        <v>0.47048509643483299</v>
      </c>
      <c r="K1770">
        <v>-1.60140268848626</v>
      </c>
      <c r="L1770">
        <v>-0.94330800701344197</v>
      </c>
      <c r="M1770">
        <v>0</v>
      </c>
      <c r="N1770">
        <v>38339</v>
      </c>
    </row>
    <row r="1771" spans="1:14" x14ac:dyDescent="0.3">
      <c r="A1771">
        <v>187</v>
      </c>
      <c r="B1771">
        <v>1770</v>
      </c>
      <c r="C1771">
        <v>39560</v>
      </c>
      <c r="D1771">
        <v>5.1100000000000003</v>
      </c>
      <c r="E1771">
        <v>-7.49</v>
      </c>
      <c r="F1771">
        <v>-3.78</v>
      </c>
      <c r="G1771">
        <v>9.6624000000000002E-2</v>
      </c>
      <c r="H1771">
        <v>-2.928E-3</v>
      </c>
      <c r="I1771">
        <v>-0.97843999999999998</v>
      </c>
      <c r="J1771">
        <v>0.47632963179427201</v>
      </c>
      <c r="K1771">
        <v>-1.6054938632378699</v>
      </c>
      <c r="L1771">
        <v>-0.95499707773232001</v>
      </c>
      <c r="M1771">
        <v>0</v>
      </c>
      <c r="N1771">
        <v>6866</v>
      </c>
    </row>
    <row r="1772" spans="1:14" x14ac:dyDescent="0.3">
      <c r="A1772">
        <v>187</v>
      </c>
      <c r="B1772">
        <v>1771</v>
      </c>
      <c r="C1772">
        <v>39579</v>
      </c>
      <c r="D1772">
        <v>5.1100000000000003</v>
      </c>
      <c r="E1772">
        <v>-7.42</v>
      </c>
      <c r="F1772">
        <v>-3.71</v>
      </c>
      <c r="G1772">
        <v>9.9063999999999999E-2</v>
      </c>
      <c r="H1772">
        <v>-1.952E-3</v>
      </c>
      <c r="I1772">
        <v>-0.98136800000000002</v>
      </c>
      <c r="J1772">
        <v>0.47223845704266498</v>
      </c>
      <c r="K1772">
        <v>-1.6049094097019201</v>
      </c>
      <c r="L1772">
        <v>-0.947399181765049</v>
      </c>
      <c r="M1772">
        <v>0</v>
      </c>
      <c r="N1772">
        <v>49589</v>
      </c>
    </row>
    <row r="1773" spans="1:14" x14ac:dyDescent="0.3">
      <c r="A1773">
        <v>187</v>
      </c>
      <c r="B1773">
        <v>1772</v>
      </c>
      <c r="C1773">
        <v>39604</v>
      </c>
      <c r="D1773">
        <v>5.04</v>
      </c>
      <c r="E1773">
        <v>-7.49</v>
      </c>
      <c r="F1773">
        <v>-3.78</v>
      </c>
      <c r="G1773">
        <v>9.7599999999999895E-2</v>
      </c>
      <c r="H1773">
        <v>-3.9039999999999999E-3</v>
      </c>
      <c r="I1773">
        <v>-0.98087999999999997</v>
      </c>
      <c r="J1773">
        <v>0.478082992402104</v>
      </c>
      <c r="K1773">
        <v>-1.59906487434248</v>
      </c>
      <c r="L1773">
        <v>-0.94798363530099305</v>
      </c>
      <c r="M1773">
        <v>0</v>
      </c>
      <c r="N1773">
        <v>37988</v>
      </c>
    </row>
    <row r="1774" spans="1:14" x14ac:dyDescent="0.3">
      <c r="A1774">
        <v>187</v>
      </c>
      <c r="B1774">
        <v>1773</v>
      </c>
      <c r="C1774">
        <v>39631</v>
      </c>
      <c r="D1774">
        <v>5.04</v>
      </c>
      <c r="E1774">
        <v>-7.49</v>
      </c>
      <c r="F1774">
        <v>-3.78</v>
      </c>
      <c r="G1774">
        <v>0.10101599999999999</v>
      </c>
      <c r="H1774">
        <v>-5.3680000000000004E-3</v>
      </c>
      <c r="I1774">
        <v>-0.97941599999999995</v>
      </c>
      <c r="J1774">
        <v>0.47399181765049597</v>
      </c>
      <c r="K1774">
        <v>-1.5528930450029199</v>
      </c>
      <c r="L1774">
        <v>-0.94097019286966599</v>
      </c>
      <c r="M1774">
        <v>0</v>
      </c>
      <c r="N1774">
        <v>50999</v>
      </c>
    </row>
    <row r="1775" spans="1:14" x14ac:dyDescent="0.3">
      <c r="A1775">
        <v>187</v>
      </c>
      <c r="B1775">
        <v>1774</v>
      </c>
      <c r="C1775">
        <v>39650</v>
      </c>
      <c r="D1775">
        <v>5.1100000000000003</v>
      </c>
      <c r="E1775">
        <v>-7.42</v>
      </c>
      <c r="F1775">
        <v>-3.64</v>
      </c>
      <c r="G1775">
        <v>0.101992</v>
      </c>
      <c r="H1775">
        <v>-9.7599999999999998E-4</v>
      </c>
      <c r="I1775">
        <v>-0.98039200000000004</v>
      </c>
      <c r="J1775">
        <v>0.47749853886616</v>
      </c>
      <c r="K1775">
        <v>-1.5978959672705999</v>
      </c>
      <c r="L1775">
        <v>-0.94915254237288105</v>
      </c>
      <c r="M1775">
        <v>0</v>
      </c>
      <c r="N1775">
        <v>41423</v>
      </c>
    </row>
    <row r="1776" spans="1:14" x14ac:dyDescent="0.3">
      <c r="A1776">
        <v>187</v>
      </c>
      <c r="B1776">
        <v>1775</v>
      </c>
      <c r="C1776">
        <v>39669</v>
      </c>
      <c r="D1776">
        <v>5.1100000000000003</v>
      </c>
      <c r="E1776">
        <v>-7.49</v>
      </c>
      <c r="F1776">
        <v>-3.78</v>
      </c>
      <c r="G1776">
        <v>0.10004</v>
      </c>
      <c r="H1776">
        <v>-1.952E-3</v>
      </c>
      <c r="I1776">
        <v>-0.979904</v>
      </c>
      <c r="J1776">
        <v>0.48100526008182298</v>
      </c>
      <c r="K1776">
        <v>-1.6002337814143699</v>
      </c>
      <c r="L1776">
        <v>-0.94623027469316101</v>
      </c>
      <c r="M1776">
        <v>0</v>
      </c>
      <c r="N1776">
        <v>31363</v>
      </c>
    </row>
    <row r="1777" spans="1:14" x14ac:dyDescent="0.3">
      <c r="A1777">
        <v>187</v>
      </c>
      <c r="B1777">
        <v>1776</v>
      </c>
      <c r="C1777">
        <v>39688</v>
      </c>
      <c r="D1777">
        <v>5.04</v>
      </c>
      <c r="E1777">
        <v>-7.42</v>
      </c>
      <c r="F1777">
        <v>-3.71</v>
      </c>
      <c r="G1777">
        <v>0.10052800000000001</v>
      </c>
      <c r="H1777">
        <v>-3.9039999999999999E-3</v>
      </c>
      <c r="I1777">
        <v>-0.97795200000000004</v>
      </c>
      <c r="J1777">
        <v>0.47165400350672099</v>
      </c>
      <c r="K1777">
        <v>-1.59438924605493</v>
      </c>
      <c r="L1777">
        <v>-0.94681472822910495</v>
      </c>
      <c r="M1777">
        <v>0</v>
      </c>
      <c r="N1777">
        <v>9756</v>
      </c>
    </row>
    <row r="1778" spans="1:14" x14ac:dyDescent="0.3">
      <c r="A1778">
        <v>187</v>
      </c>
      <c r="B1778">
        <v>1777</v>
      </c>
      <c r="C1778">
        <v>39708</v>
      </c>
      <c r="D1778">
        <v>4.97</v>
      </c>
      <c r="E1778">
        <v>-7.35</v>
      </c>
      <c r="F1778">
        <v>-3.71</v>
      </c>
      <c r="G1778">
        <v>9.9552000000000002E-2</v>
      </c>
      <c r="H1778">
        <v>-3.4159999999999898E-3</v>
      </c>
      <c r="I1778">
        <v>-0.98234399999999999</v>
      </c>
      <c r="J1778">
        <v>0.48042080654587899</v>
      </c>
      <c r="K1778">
        <v>-1.58912916423144</v>
      </c>
      <c r="L1778">
        <v>-0.94798363530099305</v>
      </c>
      <c r="M1778">
        <v>0</v>
      </c>
      <c r="N1778">
        <v>58493</v>
      </c>
    </row>
    <row r="1779" spans="1:14" x14ac:dyDescent="0.3">
      <c r="A1779">
        <v>187</v>
      </c>
      <c r="B1779">
        <v>1778</v>
      </c>
      <c r="C1779">
        <v>39734</v>
      </c>
      <c r="D1779">
        <v>5.1100000000000003</v>
      </c>
      <c r="E1779">
        <v>-7.42</v>
      </c>
      <c r="F1779">
        <v>-3.85</v>
      </c>
      <c r="G1779">
        <v>0.101504</v>
      </c>
      <c r="H1779">
        <v>-1.464E-3</v>
      </c>
      <c r="I1779">
        <v>-0.98136800000000002</v>
      </c>
      <c r="J1779">
        <v>0.47457627118644002</v>
      </c>
      <c r="K1779">
        <v>-1.6002337814143699</v>
      </c>
      <c r="L1779">
        <v>-0.94213909994155398</v>
      </c>
      <c r="M1779">
        <v>0</v>
      </c>
      <c r="N1779">
        <v>64642</v>
      </c>
    </row>
    <row r="1780" spans="1:14" x14ac:dyDescent="0.3">
      <c r="A1780">
        <v>187</v>
      </c>
      <c r="B1780">
        <v>1779</v>
      </c>
      <c r="C1780">
        <v>39753</v>
      </c>
      <c r="D1780">
        <v>5.04</v>
      </c>
      <c r="E1780">
        <v>-7.42</v>
      </c>
      <c r="F1780">
        <v>-3.71</v>
      </c>
      <c r="G1780">
        <v>0.102968</v>
      </c>
      <c r="H1780">
        <v>-5.8560000000000001E-3</v>
      </c>
      <c r="I1780">
        <v>-0.98185599999999995</v>
      </c>
      <c r="J1780">
        <v>0.47399181765049597</v>
      </c>
      <c r="K1780">
        <v>-1.6008182349503199</v>
      </c>
      <c r="L1780">
        <v>-0.94272355347749803</v>
      </c>
      <c r="M1780">
        <v>0</v>
      </c>
      <c r="N1780">
        <v>19212</v>
      </c>
    </row>
    <row r="1781" spans="1:14" x14ac:dyDescent="0.3">
      <c r="A1781">
        <v>187</v>
      </c>
      <c r="B1781">
        <v>1780</v>
      </c>
      <c r="C1781">
        <v>39772</v>
      </c>
      <c r="D1781">
        <v>5.04</v>
      </c>
      <c r="E1781">
        <v>-7.42</v>
      </c>
      <c r="F1781">
        <v>-3.71</v>
      </c>
      <c r="G1781">
        <v>0.10052800000000001</v>
      </c>
      <c r="H1781">
        <v>-4.8799999999999999E-4</v>
      </c>
      <c r="I1781">
        <v>-0.98136800000000002</v>
      </c>
      <c r="J1781">
        <v>0.47223845704266498</v>
      </c>
      <c r="K1781">
        <v>-1.6019871420222001</v>
      </c>
      <c r="L1781">
        <v>-0.94623027469316101</v>
      </c>
      <c r="M1781">
        <v>0</v>
      </c>
      <c r="N1781">
        <v>4944</v>
      </c>
    </row>
    <row r="1782" spans="1:14" x14ac:dyDescent="0.3">
      <c r="A1782">
        <v>187</v>
      </c>
      <c r="B1782">
        <v>1781</v>
      </c>
      <c r="C1782">
        <v>39792</v>
      </c>
      <c r="D1782">
        <v>5.1100000000000003</v>
      </c>
      <c r="E1782">
        <v>-7.28</v>
      </c>
      <c r="F1782">
        <v>-3.78</v>
      </c>
      <c r="G1782">
        <v>0.10345600000000001</v>
      </c>
      <c r="H1782">
        <v>-3.4159999999999898E-3</v>
      </c>
      <c r="I1782">
        <v>-0.97941599999999995</v>
      </c>
      <c r="J1782">
        <v>0.46873173582700101</v>
      </c>
      <c r="K1782">
        <v>-1.6019871420222001</v>
      </c>
      <c r="L1782">
        <v>-0.95207481005259997</v>
      </c>
      <c r="M1782">
        <v>0</v>
      </c>
      <c r="N1782">
        <v>11039</v>
      </c>
    </row>
    <row r="1783" spans="1:14" x14ac:dyDescent="0.3">
      <c r="A1783">
        <v>187</v>
      </c>
      <c r="B1783">
        <v>1782</v>
      </c>
      <c r="C1783">
        <v>39811</v>
      </c>
      <c r="D1783">
        <v>5.1100000000000003</v>
      </c>
      <c r="E1783">
        <v>-7.35</v>
      </c>
      <c r="F1783">
        <v>-3.78</v>
      </c>
      <c r="G1783">
        <v>9.9552000000000002E-2</v>
      </c>
      <c r="H1783">
        <v>-1.464E-3</v>
      </c>
      <c r="I1783">
        <v>-0.98136800000000002</v>
      </c>
      <c r="J1783">
        <v>0.478082992402104</v>
      </c>
      <c r="K1783">
        <v>-1.59380479251899</v>
      </c>
      <c r="L1783">
        <v>-0.95207481005259997</v>
      </c>
      <c r="M1783">
        <v>0</v>
      </c>
      <c r="N1783">
        <v>15437</v>
      </c>
    </row>
    <row r="1784" spans="1:14" x14ac:dyDescent="0.3">
      <c r="A1784">
        <v>187</v>
      </c>
      <c r="B1784">
        <v>1783</v>
      </c>
      <c r="C1784">
        <v>39843</v>
      </c>
      <c r="D1784">
        <v>5.04</v>
      </c>
      <c r="E1784">
        <v>-7.42</v>
      </c>
      <c r="F1784">
        <v>-3.85</v>
      </c>
      <c r="G1784">
        <v>0.101504</v>
      </c>
      <c r="H1784">
        <v>-2.4399999999999999E-3</v>
      </c>
      <c r="I1784">
        <v>-0.98039200000000004</v>
      </c>
      <c r="J1784">
        <v>0.47282291057860898</v>
      </c>
      <c r="K1784">
        <v>-1.6130917592051399</v>
      </c>
      <c r="L1784">
        <v>-0.95558153126826395</v>
      </c>
      <c r="M1784">
        <v>0</v>
      </c>
      <c r="N1784">
        <v>9466</v>
      </c>
    </row>
    <row r="1785" spans="1:14" x14ac:dyDescent="0.3">
      <c r="A1785">
        <v>187</v>
      </c>
      <c r="B1785">
        <v>1784</v>
      </c>
      <c r="C1785">
        <v>39862</v>
      </c>
      <c r="D1785">
        <v>5.04</v>
      </c>
      <c r="E1785">
        <v>-7.49</v>
      </c>
      <c r="F1785">
        <v>-3.71</v>
      </c>
      <c r="G1785">
        <v>9.9552000000000002E-2</v>
      </c>
      <c r="H1785">
        <v>-9.7599999999999998E-4</v>
      </c>
      <c r="I1785">
        <v>-0.98039200000000004</v>
      </c>
      <c r="J1785">
        <v>0.47516072472238402</v>
      </c>
      <c r="K1785">
        <v>-1.5932203389830499</v>
      </c>
      <c r="L1785">
        <v>-0.94155464640561004</v>
      </c>
      <c r="M1785">
        <v>0</v>
      </c>
      <c r="N1785">
        <v>4823</v>
      </c>
    </row>
    <row r="1786" spans="1:14" x14ac:dyDescent="0.3">
      <c r="A1786">
        <v>187</v>
      </c>
      <c r="B1786">
        <v>1785</v>
      </c>
      <c r="C1786">
        <v>39881</v>
      </c>
      <c r="D1786">
        <v>5.1100000000000003</v>
      </c>
      <c r="E1786">
        <v>-7.49</v>
      </c>
      <c r="F1786">
        <v>-3.85</v>
      </c>
      <c r="G1786">
        <v>0.10101599999999999</v>
      </c>
      <c r="H1786">
        <v>-3.4159999999999898E-3</v>
      </c>
      <c r="I1786">
        <v>-0.98234399999999999</v>
      </c>
      <c r="J1786">
        <v>0.469900642898889</v>
      </c>
      <c r="K1786">
        <v>-1.59906487434248</v>
      </c>
      <c r="L1786">
        <v>-0.94973699590882499</v>
      </c>
      <c r="M1786">
        <v>0</v>
      </c>
      <c r="N1786">
        <v>22564</v>
      </c>
    </row>
    <row r="1787" spans="1:14" x14ac:dyDescent="0.3">
      <c r="A1787">
        <v>187</v>
      </c>
      <c r="B1787">
        <v>1786</v>
      </c>
      <c r="C1787">
        <v>39900</v>
      </c>
      <c r="D1787">
        <v>5.04</v>
      </c>
      <c r="E1787">
        <v>-7.56</v>
      </c>
      <c r="F1787">
        <v>-3.71</v>
      </c>
      <c r="G1787">
        <v>0.10101599999999999</v>
      </c>
      <c r="H1787">
        <v>-9.7599999999999998E-4</v>
      </c>
      <c r="I1787">
        <v>-0.98380800000000002</v>
      </c>
      <c r="J1787">
        <v>0.47457627118644002</v>
      </c>
      <c r="K1787">
        <v>-1.6002337814143699</v>
      </c>
      <c r="L1787">
        <v>-0.94973699590882499</v>
      </c>
      <c r="M1787">
        <v>0</v>
      </c>
      <c r="N1787">
        <v>5801</v>
      </c>
    </row>
    <row r="1788" spans="1:14" x14ac:dyDescent="0.3">
      <c r="A1788">
        <v>187</v>
      </c>
      <c r="B1788">
        <v>1787</v>
      </c>
      <c r="C1788">
        <v>39919</v>
      </c>
      <c r="D1788">
        <v>5.04</v>
      </c>
      <c r="E1788">
        <v>-7.49</v>
      </c>
      <c r="F1788">
        <v>-3.71</v>
      </c>
      <c r="G1788">
        <v>9.9552000000000002E-2</v>
      </c>
      <c r="H1788">
        <v>-2.4399999999999999E-3</v>
      </c>
      <c r="I1788">
        <v>-0.98283200000000004</v>
      </c>
      <c r="J1788">
        <v>0.47574517825832802</v>
      </c>
      <c r="K1788">
        <v>-1.6019871420222001</v>
      </c>
      <c r="L1788">
        <v>-0.95207481005259997</v>
      </c>
      <c r="M1788">
        <v>0</v>
      </c>
      <c r="N1788">
        <v>54919</v>
      </c>
    </row>
    <row r="1789" spans="1:14" x14ac:dyDescent="0.3">
      <c r="A1789">
        <v>187</v>
      </c>
      <c r="B1789">
        <v>1788</v>
      </c>
      <c r="C1789">
        <v>39951</v>
      </c>
      <c r="D1789">
        <v>5.04</v>
      </c>
      <c r="E1789">
        <v>-7.49</v>
      </c>
      <c r="F1789">
        <v>-3.78</v>
      </c>
      <c r="G1789">
        <v>0.10004</v>
      </c>
      <c r="H1789">
        <v>-2.4399999999999999E-3</v>
      </c>
      <c r="I1789">
        <v>-0.98136800000000002</v>
      </c>
      <c r="J1789">
        <v>0.49269433080070102</v>
      </c>
      <c r="K1789">
        <v>-1.60900058445353</v>
      </c>
      <c r="L1789">
        <v>-0.94447691408532997</v>
      </c>
      <c r="M1789">
        <v>0</v>
      </c>
      <c r="N1789">
        <v>25582</v>
      </c>
    </row>
    <row r="1790" spans="1:14" x14ac:dyDescent="0.3">
      <c r="A1790">
        <v>187</v>
      </c>
      <c r="B1790">
        <v>1789</v>
      </c>
      <c r="C1790">
        <v>39969</v>
      </c>
      <c r="D1790">
        <v>5.1100000000000003</v>
      </c>
      <c r="E1790">
        <v>-7.49</v>
      </c>
      <c r="F1790">
        <v>-3.71</v>
      </c>
      <c r="G1790">
        <v>0.101504</v>
      </c>
      <c r="H1790">
        <v>-2.4399999999999999E-3</v>
      </c>
      <c r="I1790">
        <v>-0.98136800000000002</v>
      </c>
      <c r="J1790">
        <v>0.47691408533021601</v>
      </c>
      <c r="K1790">
        <v>-1.60432495616598</v>
      </c>
      <c r="L1790">
        <v>-0.948568088836937</v>
      </c>
      <c r="M1790">
        <v>0</v>
      </c>
      <c r="N1790">
        <v>38517</v>
      </c>
    </row>
    <row r="1791" spans="1:14" x14ac:dyDescent="0.3">
      <c r="A1791">
        <v>187</v>
      </c>
      <c r="B1791">
        <v>1790</v>
      </c>
      <c r="C1791">
        <v>39987</v>
      </c>
      <c r="D1791">
        <v>5.1100000000000003</v>
      </c>
      <c r="E1791">
        <v>-7.49</v>
      </c>
      <c r="F1791">
        <v>-3.64</v>
      </c>
      <c r="G1791">
        <v>9.9063999999999999E-2</v>
      </c>
      <c r="H1791">
        <v>-1.952E-3</v>
      </c>
      <c r="I1791">
        <v>-0.98136800000000002</v>
      </c>
      <c r="J1791">
        <v>0.47691408533021601</v>
      </c>
      <c r="K1791">
        <v>-1.6049094097019201</v>
      </c>
      <c r="L1791">
        <v>-0.956165984804208</v>
      </c>
      <c r="M1791">
        <v>0</v>
      </c>
      <c r="N1791">
        <v>50649</v>
      </c>
    </row>
    <row r="1792" spans="1:14" x14ac:dyDescent="0.3">
      <c r="A1792">
        <v>187</v>
      </c>
      <c r="B1792">
        <v>1791</v>
      </c>
      <c r="C1792">
        <v>40005</v>
      </c>
      <c r="D1792">
        <v>5.1100000000000003</v>
      </c>
      <c r="E1792">
        <v>-7.56</v>
      </c>
      <c r="F1792">
        <v>-3.71</v>
      </c>
      <c r="G1792">
        <v>0.10004</v>
      </c>
      <c r="H1792">
        <v>-1.464E-3</v>
      </c>
      <c r="I1792">
        <v>-0.98185599999999995</v>
      </c>
      <c r="J1792">
        <v>0.47282291057860898</v>
      </c>
      <c r="K1792">
        <v>-1.60140268848626</v>
      </c>
      <c r="L1792">
        <v>-0.95090590298071298</v>
      </c>
      <c r="M1792">
        <v>0</v>
      </c>
      <c r="N1792">
        <v>62976</v>
      </c>
    </row>
    <row r="1793" spans="1:14" x14ac:dyDescent="0.3">
      <c r="A1793">
        <v>187</v>
      </c>
      <c r="B1793">
        <v>1792</v>
      </c>
      <c r="C1793">
        <v>40024</v>
      </c>
      <c r="D1793">
        <v>5.1100000000000003</v>
      </c>
      <c r="E1793">
        <v>-7.35</v>
      </c>
      <c r="F1793">
        <v>-3.64</v>
      </c>
      <c r="G1793">
        <v>9.8575999999999997E-2</v>
      </c>
      <c r="H1793">
        <v>-1.952E-3</v>
      </c>
      <c r="I1793">
        <v>-0.98527200000000004</v>
      </c>
      <c r="J1793">
        <v>0.469900642898889</v>
      </c>
      <c r="K1793">
        <v>-1.6049094097019201</v>
      </c>
      <c r="L1793">
        <v>-0.948568088836937</v>
      </c>
      <c r="M1793">
        <v>0</v>
      </c>
      <c r="N1793">
        <v>47540</v>
      </c>
    </row>
    <row r="1794" spans="1:14" x14ac:dyDescent="0.3">
      <c r="A1794">
        <v>187</v>
      </c>
      <c r="B1794">
        <v>1793</v>
      </c>
      <c r="C1794">
        <v>40042</v>
      </c>
      <c r="D1794">
        <v>5.18</v>
      </c>
      <c r="E1794">
        <v>-7.42</v>
      </c>
      <c r="F1794">
        <v>-3.85</v>
      </c>
      <c r="G1794">
        <v>0.10345600000000001</v>
      </c>
      <c r="H1794">
        <v>-4.3920000000000001E-3</v>
      </c>
      <c r="I1794">
        <v>-0.979904</v>
      </c>
      <c r="J1794">
        <v>0.47399181765049597</v>
      </c>
      <c r="K1794">
        <v>-1.60140268848626</v>
      </c>
      <c r="L1794">
        <v>-0.95149035651665603</v>
      </c>
      <c r="M1794">
        <v>0</v>
      </c>
      <c r="N1794">
        <v>43940</v>
      </c>
    </row>
    <row r="1795" spans="1:14" x14ac:dyDescent="0.3">
      <c r="A1795">
        <v>187</v>
      </c>
      <c r="B1795">
        <v>1794</v>
      </c>
      <c r="C1795">
        <v>40067</v>
      </c>
      <c r="D1795">
        <v>5.1100000000000003</v>
      </c>
      <c r="E1795">
        <v>-7.49</v>
      </c>
      <c r="F1795">
        <v>-3.85</v>
      </c>
      <c r="G1795">
        <v>0.10052800000000001</v>
      </c>
      <c r="H1795">
        <v>0</v>
      </c>
      <c r="I1795">
        <v>-0.98185599999999995</v>
      </c>
      <c r="J1795">
        <v>0.47574517825832802</v>
      </c>
      <c r="K1795">
        <v>-1.5978959672705999</v>
      </c>
      <c r="L1795">
        <v>-0.957334891876095</v>
      </c>
      <c r="M1795">
        <v>0</v>
      </c>
      <c r="N1795">
        <v>26137</v>
      </c>
    </row>
    <row r="1796" spans="1:14" x14ac:dyDescent="0.3">
      <c r="A1796">
        <v>187</v>
      </c>
      <c r="B1796">
        <v>1795</v>
      </c>
      <c r="C1796">
        <v>40085</v>
      </c>
      <c r="D1796">
        <v>5.18</v>
      </c>
      <c r="E1796">
        <v>-7.42</v>
      </c>
      <c r="F1796">
        <v>-3.78</v>
      </c>
      <c r="G1796">
        <v>9.8575999999999997E-2</v>
      </c>
      <c r="H1796">
        <v>-2.4399999999999999E-3</v>
      </c>
      <c r="I1796">
        <v>-0.98087999999999997</v>
      </c>
      <c r="J1796">
        <v>0.47048509643483299</v>
      </c>
      <c r="K1796">
        <v>-1.60900058445353</v>
      </c>
      <c r="L1796">
        <v>-0.948568088836937</v>
      </c>
      <c r="M1796">
        <v>0</v>
      </c>
      <c r="N1796">
        <v>39998</v>
      </c>
    </row>
    <row r="1797" spans="1:14" x14ac:dyDescent="0.3">
      <c r="A1797">
        <v>187</v>
      </c>
      <c r="B1797">
        <v>1796</v>
      </c>
      <c r="C1797">
        <v>40104</v>
      </c>
      <c r="D1797">
        <v>5.04</v>
      </c>
      <c r="E1797">
        <v>-7.56</v>
      </c>
      <c r="F1797">
        <v>-3.78</v>
      </c>
      <c r="G1797">
        <v>0.10004</v>
      </c>
      <c r="H1797">
        <v>-4.8799999999999999E-4</v>
      </c>
      <c r="I1797">
        <v>-0.979904</v>
      </c>
      <c r="J1797">
        <v>0.47749853886616</v>
      </c>
      <c r="K1797">
        <v>-1.59438924605493</v>
      </c>
      <c r="L1797">
        <v>-0.95032144944476904</v>
      </c>
      <c r="M1797">
        <v>0</v>
      </c>
      <c r="N1797">
        <v>44570</v>
      </c>
    </row>
    <row r="1798" spans="1:14" x14ac:dyDescent="0.3">
      <c r="A1798">
        <v>187</v>
      </c>
      <c r="B1798">
        <v>1797</v>
      </c>
      <c r="C1798">
        <v>40122</v>
      </c>
      <c r="D1798">
        <v>5.04</v>
      </c>
      <c r="E1798">
        <v>-7.56</v>
      </c>
      <c r="F1798">
        <v>-3.71</v>
      </c>
      <c r="G1798">
        <v>9.9063999999999999E-2</v>
      </c>
      <c r="H1798">
        <v>-9.7599999999999998E-4</v>
      </c>
      <c r="I1798">
        <v>-0.98087999999999997</v>
      </c>
      <c r="J1798">
        <v>0.46580946814728202</v>
      </c>
      <c r="K1798">
        <v>-1.6095850379894701</v>
      </c>
      <c r="L1798">
        <v>-0.94681472822910495</v>
      </c>
      <c r="M1798">
        <v>0</v>
      </c>
      <c r="N1798">
        <v>3831</v>
      </c>
    </row>
    <row r="1799" spans="1:14" x14ac:dyDescent="0.3">
      <c r="A1799">
        <v>187</v>
      </c>
      <c r="B1799">
        <v>1798</v>
      </c>
      <c r="C1799">
        <v>40140</v>
      </c>
      <c r="D1799">
        <v>5.04</v>
      </c>
      <c r="E1799">
        <v>-7.56</v>
      </c>
      <c r="F1799">
        <v>-3.71</v>
      </c>
      <c r="G1799">
        <v>9.9552000000000002E-2</v>
      </c>
      <c r="H1799">
        <v>9.7599999999999998E-4</v>
      </c>
      <c r="I1799">
        <v>-0.98136800000000002</v>
      </c>
      <c r="J1799">
        <v>0.47632963179427201</v>
      </c>
      <c r="K1799">
        <v>-1.5996493278784301</v>
      </c>
      <c r="L1799">
        <v>-0.95207481005259997</v>
      </c>
      <c r="M1799">
        <v>0</v>
      </c>
      <c r="N1799">
        <v>5263</v>
      </c>
    </row>
    <row r="1800" spans="1:14" x14ac:dyDescent="0.3">
      <c r="A1800">
        <v>187</v>
      </c>
      <c r="B1800">
        <v>1799</v>
      </c>
      <c r="C1800">
        <v>40171</v>
      </c>
      <c r="D1800">
        <v>5.1100000000000003</v>
      </c>
      <c r="E1800">
        <v>-7.49</v>
      </c>
      <c r="F1800">
        <v>-3.85</v>
      </c>
      <c r="G1800">
        <v>0.10004</v>
      </c>
      <c r="H1800">
        <v>-4.8799999999999999E-4</v>
      </c>
      <c r="I1800">
        <v>-0.97892800000000002</v>
      </c>
      <c r="J1800">
        <v>0.48158971361776698</v>
      </c>
      <c r="K1800">
        <v>-1.6019871420222001</v>
      </c>
      <c r="L1800">
        <v>-0.95324371712448797</v>
      </c>
      <c r="M1800">
        <v>0</v>
      </c>
      <c r="N1800">
        <v>60475</v>
      </c>
    </row>
    <row r="1801" spans="1:14" x14ac:dyDescent="0.3">
      <c r="A1801">
        <v>187</v>
      </c>
      <c r="B1801">
        <v>1800</v>
      </c>
      <c r="C1801">
        <v>40190</v>
      </c>
      <c r="D1801">
        <v>5.04</v>
      </c>
      <c r="E1801">
        <v>-7.56</v>
      </c>
      <c r="F1801">
        <v>-3.64</v>
      </c>
      <c r="G1801">
        <v>0.10101599999999999</v>
      </c>
      <c r="H1801">
        <v>-4.3920000000000001E-3</v>
      </c>
      <c r="I1801">
        <v>-0.98087999999999997</v>
      </c>
      <c r="J1801">
        <v>0.47691408533021601</v>
      </c>
      <c r="K1801">
        <v>-1.5955581531268199</v>
      </c>
      <c r="L1801">
        <v>-0.94798363530099305</v>
      </c>
      <c r="M1801">
        <v>0</v>
      </c>
      <c r="N1801">
        <v>389</v>
      </c>
    </row>
    <row r="1802" spans="1:14" x14ac:dyDescent="0.3">
      <c r="A1802">
        <v>187</v>
      </c>
      <c r="B1802">
        <v>1801</v>
      </c>
      <c r="C1802">
        <v>40209</v>
      </c>
      <c r="D1802">
        <v>5.1100000000000003</v>
      </c>
      <c r="E1802">
        <v>-7.56</v>
      </c>
      <c r="F1802">
        <v>-3.64</v>
      </c>
      <c r="G1802">
        <v>9.7111999999999907E-2</v>
      </c>
      <c r="H1802">
        <v>-4.8799999999999998E-3</v>
      </c>
      <c r="I1802">
        <v>-0.98429599999999995</v>
      </c>
      <c r="J1802">
        <v>0.47282291057860898</v>
      </c>
      <c r="K1802">
        <v>-1.6008182349503199</v>
      </c>
      <c r="L1802">
        <v>-0.948568088836937</v>
      </c>
      <c r="M1802">
        <v>0</v>
      </c>
      <c r="N1802">
        <v>13741</v>
      </c>
    </row>
    <row r="1803" spans="1:14" x14ac:dyDescent="0.3">
      <c r="A1803">
        <v>187</v>
      </c>
      <c r="B1803">
        <v>1802</v>
      </c>
      <c r="C1803">
        <v>40228</v>
      </c>
      <c r="D1803">
        <v>5.1100000000000003</v>
      </c>
      <c r="E1803">
        <v>-7.35</v>
      </c>
      <c r="F1803">
        <v>-3.78</v>
      </c>
      <c r="G1803">
        <v>0.10248</v>
      </c>
      <c r="H1803">
        <v>-1.464E-3</v>
      </c>
      <c r="I1803">
        <v>-0.98039200000000004</v>
      </c>
      <c r="J1803">
        <v>0.478082992402104</v>
      </c>
      <c r="K1803">
        <v>-1.59848042080654</v>
      </c>
      <c r="L1803">
        <v>-0.95558153126826395</v>
      </c>
      <c r="M1803">
        <v>0</v>
      </c>
      <c r="N1803">
        <v>35551</v>
      </c>
    </row>
    <row r="1804" spans="1:14" x14ac:dyDescent="0.3">
      <c r="A1804">
        <v>187</v>
      </c>
      <c r="B1804">
        <v>1803</v>
      </c>
      <c r="C1804">
        <v>40247</v>
      </c>
      <c r="D1804">
        <v>4.97</v>
      </c>
      <c r="E1804">
        <v>-7.56</v>
      </c>
      <c r="F1804">
        <v>-3.64</v>
      </c>
      <c r="G1804">
        <v>9.9552000000000002E-2</v>
      </c>
      <c r="H1804">
        <v>-9.7599999999999998E-4</v>
      </c>
      <c r="I1804">
        <v>-0.98039200000000004</v>
      </c>
      <c r="J1804">
        <v>0.47983635300993499</v>
      </c>
      <c r="K1804">
        <v>-1.6025715955581501</v>
      </c>
      <c r="L1804">
        <v>-0.94330800701344197</v>
      </c>
      <c r="M1804">
        <v>0</v>
      </c>
      <c r="N1804">
        <v>43361</v>
      </c>
    </row>
    <row r="1805" spans="1:14" x14ac:dyDescent="0.3">
      <c r="A1805">
        <v>187</v>
      </c>
      <c r="B1805">
        <v>1804</v>
      </c>
      <c r="C1805">
        <v>40279</v>
      </c>
      <c r="D1805">
        <v>5.1100000000000003</v>
      </c>
      <c r="E1805">
        <v>-7.42</v>
      </c>
      <c r="F1805">
        <v>-3.64</v>
      </c>
      <c r="G1805">
        <v>0.10101599999999999</v>
      </c>
      <c r="H1805">
        <v>-1.952E-3</v>
      </c>
      <c r="I1805">
        <v>-0.98331999999999997</v>
      </c>
      <c r="J1805">
        <v>0.47457627118644002</v>
      </c>
      <c r="K1805">
        <v>-1.6049094097019201</v>
      </c>
      <c r="L1805">
        <v>-0.95265926358854403</v>
      </c>
      <c r="M1805">
        <v>0</v>
      </c>
      <c r="N1805">
        <v>20900</v>
      </c>
    </row>
    <row r="1806" spans="1:14" x14ac:dyDescent="0.3">
      <c r="A1806">
        <v>187</v>
      </c>
      <c r="B1806">
        <v>1805</v>
      </c>
      <c r="C1806">
        <v>40298</v>
      </c>
      <c r="D1806">
        <v>5.04</v>
      </c>
      <c r="E1806">
        <v>-7.35</v>
      </c>
      <c r="F1806">
        <v>-3.64</v>
      </c>
      <c r="G1806">
        <v>9.9063999999999999E-2</v>
      </c>
      <c r="H1806">
        <v>-2.4399999999999999E-3</v>
      </c>
      <c r="I1806">
        <v>-0.97892800000000002</v>
      </c>
      <c r="J1806">
        <v>0.47516072472238402</v>
      </c>
      <c r="K1806">
        <v>-1.59906487434248</v>
      </c>
      <c r="L1806">
        <v>-0.95149035651665603</v>
      </c>
      <c r="M1806">
        <v>0</v>
      </c>
      <c r="N1806">
        <v>35878</v>
      </c>
    </row>
    <row r="1807" spans="1:14" x14ac:dyDescent="0.3">
      <c r="A1807">
        <v>187</v>
      </c>
      <c r="B1807">
        <v>1806</v>
      </c>
      <c r="C1807">
        <v>40317</v>
      </c>
      <c r="D1807">
        <v>5.04</v>
      </c>
      <c r="E1807">
        <v>-7.28</v>
      </c>
      <c r="F1807">
        <v>-3.85</v>
      </c>
      <c r="G1807">
        <v>9.8575999999999997E-2</v>
      </c>
      <c r="H1807">
        <v>-9.7599999999999998E-4</v>
      </c>
      <c r="I1807">
        <v>-0.98185599999999995</v>
      </c>
      <c r="J1807">
        <v>0.47399181765049597</v>
      </c>
      <c r="K1807">
        <v>-1.59906487434248</v>
      </c>
      <c r="L1807">
        <v>-0.956165984804208</v>
      </c>
      <c r="M1807">
        <v>0</v>
      </c>
      <c r="N1807">
        <v>17789</v>
      </c>
    </row>
    <row r="1808" spans="1:14" x14ac:dyDescent="0.3">
      <c r="A1808">
        <v>187</v>
      </c>
      <c r="B1808">
        <v>1807</v>
      </c>
      <c r="C1808">
        <v>40337</v>
      </c>
      <c r="D1808">
        <v>5.04</v>
      </c>
      <c r="E1808">
        <v>-7.42</v>
      </c>
      <c r="F1808">
        <v>-3.85</v>
      </c>
      <c r="G1808">
        <v>9.7599999999999895E-2</v>
      </c>
      <c r="H1808">
        <v>-1.952E-3</v>
      </c>
      <c r="I1808">
        <v>-0.98039200000000004</v>
      </c>
      <c r="J1808">
        <v>0.47749853886616</v>
      </c>
      <c r="K1808">
        <v>-1.60374050263004</v>
      </c>
      <c r="L1808">
        <v>-0.94798363530099305</v>
      </c>
      <c r="M1808">
        <v>0</v>
      </c>
      <c r="N1808">
        <v>8716</v>
      </c>
    </row>
    <row r="1809" spans="1:14" x14ac:dyDescent="0.3">
      <c r="A1809">
        <v>187</v>
      </c>
      <c r="B1809">
        <v>1808</v>
      </c>
      <c r="C1809">
        <v>40356</v>
      </c>
      <c r="D1809">
        <v>4.97</v>
      </c>
      <c r="E1809">
        <v>-7.42</v>
      </c>
      <c r="F1809">
        <v>-3.78</v>
      </c>
      <c r="G1809">
        <v>0.10248</v>
      </c>
      <c r="H1809">
        <v>-3.4159999999999898E-3</v>
      </c>
      <c r="I1809">
        <v>-0.98331999999999997</v>
      </c>
      <c r="J1809">
        <v>0.478667445938047</v>
      </c>
      <c r="K1809">
        <v>-1.5949736995908801</v>
      </c>
      <c r="L1809">
        <v>-0.957334891876095</v>
      </c>
      <c r="M1809">
        <v>0</v>
      </c>
      <c r="N1809">
        <v>40449</v>
      </c>
    </row>
    <row r="1810" spans="1:14" x14ac:dyDescent="0.3">
      <c r="A1810">
        <v>187</v>
      </c>
      <c r="B1810">
        <v>1809</v>
      </c>
      <c r="C1810">
        <v>40382</v>
      </c>
      <c r="D1810">
        <v>5.1100000000000003</v>
      </c>
      <c r="E1810">
        <v>-7.49</v>
      </c>
      <c r="F1810">
        <v>-3.64</v>
      </c>
      <c r="G1810">
        <v>0.101992</v>
      </c>
      <c r="H1810">
        <v>-2.928E-3</v>
      </c>
      <c r="I1810">
        <v>-0.98136800000000002</v>
      </c>
      <c r="J1810">
        <v>0.478667445938047</v>
      </c>
      <c r="K1810">
        <v>-1.5978959672705999</v>
      </c>
      <c r="L1810">
        <v>-0.95090590298071298</v>
      </c>
      <c r="M1810">
        <v>0</v>
      </c>
      <c r="N1810">
        <v>14553</v>
      </c>
    </row>
    <row r="1811" spans="1:14" x14ac:dyDescent="0.3">
      <c r="A1811">
        <v>187</v>
      </c>
      <c r="B1811">
        <v>1810</v>
      </c>
      <c r="C1811">
        <v>40401</v>
      </c>
      <c r="D1811">
        <v>5.18</v>
      </c>
      <c r="E1811">
        <v>-7.49</v>
      </c>
      <c r="F1811">
        <v>-3.85</v>
      </c>
      <c r="G1811">
        <v>9.9552000000000002E-2</v>
      </c>
      <c r="H1811">
        <v>-4.3920000000000001E-3</v>
      </c>
      <c r="I1811">
        <v>-0.98039200000000004</v>
      </c>
      <c r="J1811">
        <v>0.46756282875511301</v>
      </c>
      <c r="K1811">
        <v>-1.59848042080654</v>
      </c>
      <c r="L1811">
        <v>-0.94623027469316101</v>
      </c>
      <c r="M1811">
        <v>0</v>
      </c>
      <c r="N1811">
        <v>60726</v>
      </c>
    </row>
    <row r="1812" spans="1:14" x14ac:dyDescent="0.3">
      <c r="A1812">
        <v>187</v>
      </c>
      <c r="B1812">
        <v>1811</v>
      </c>
      <c r="C1812">
        <v>40421</v>
      </c>
      <c r="D1812">
        <v>5.1100000000000003</v>
      </c>
      <c r="E1812">
        <v>-7.56</v>
      </c>
      <c r="F1812">
        <v>-3.78</v>
      </c>
      <c r="G1812">
        <v>9.9063999999999999E-2</v>
      </c>
      <c r="H1812">
        <v>-1.952E-3</v>
      </c>
      <c r="I1812">
        <v>-0.98039200000000004</v>
      </c>
      <c r="J1812">
        <v>0.47340736411455198</v>
      </c>
      <c r="K1812">
        <v>-1.6008182349503199</v>
      </c>
      <c r="L1812">
        <v>-0.95149035651665603</v>
      </c>
      <c r="M1812">
        <v>0</v>
      </c>
      <c r="N1812">
        <v>61174</v>
      </c>
    </row>
    <row r="1813" spans="1:14" x14ac:dyDescent="0.3">
      <c r="A1813">
        <v>187</v>
      </c>
      <c r="B1813">
        <v>1812</v>
      </c>
      <c r="C1813">
        <v>40440</v>
      </c>
      <c r="D1813">
        <v>4.97</v>
      </c>
      <c r="E1813">
        <v>-7.49</v>
      </c>
      <c r="F1813">
        <v>-3.71</v>
      </c>
      <c r="G1813">
        <v>9.6135999999999999E-2</v>
      </c>
      <c r="H1813">
        <v>-3.4159999999999898E-3</v>
      </c>
      <c r="I1813">
        <v>-0.98185599999999995</v>
      </c>
      <c r="J1813">
        <v>0.47457627118644002</v>
      </c>
      <c r="K1813">
        <v>-1.60140268848626</v>
      </c>
      <c r="L1813">
        <v>-0.95032144944476904</v>
      </c>
      <c r="M1813">
        <v>0</v>
      </c>
      <c r="N1813">
        <v>3264</v>
      </c>
    </row>
    <row r="1814" spans="1:14" x14ac:dyDescent="0.3">
      <c r="A1814">
        <v>187</v>
      </c>
      <c r="B1814">
        <v>1813</v>
      </c>
      <c r="C1814">
        <v>40459</v>
      </c>
      <c r="D1814">
        <v>5.1100000000000003</v>
      </c>
      <c r="E1814">
        <v>-7.49</v>
      </c>
      <c r="F1814">
        <v>-3.85</v>
      </c>
      <c r="G1814">
        <v>9.9552000000000002E-2</v>
      </c>
      <c r="H1814">
        <v>-3.4159999999999898E-3</v>
      </c>
      <c r="I1814">
        <v>-0.98039200000000004</v>
      </c>
      <c r="J1814">
        <v>0.47399181765049597</v>
      </c>
      <c r="K1814">
        <v>-1.6008182349503199</v>
      </c>
      <c r="L1814">
        <v>-0.94506136762127402</v>
      </c>
      <c r="M1814">
        <v>0</v>
      </c>
      <c r="N1814">
        <v>33513</v>
      </c>
    </row>
    <row r="1815" spans="1:14" x14ac:dyDescent="0.3">
      <c r="A1815">
        <v>187</v>
      </c>
      <c r="B1815">
        <v>1814</v>
      </c>
      <c r="C1815">
        <v>40485</v>
      </c>
      <c r="D1815">
        <v>5.1100000000000003</v>
      </c>
      <c r="E1815">
        <v>-7.42</v>
      </c>
      <c r="F1815">
        <v>-3.71</v>
      </c>
      <c r="G1815">
        <v>0.101992</v>
      </c>
      <c r="H1815">
        <v>-4.8799999999999998E-3</v>
      </c>
      <c r="I1815">
        <v>-0.98087999999999997</v>
      </c>
      <c r="J1815">
        <v>0.478082992402104</v>
      </c>
      <c r="K1815">
        <v>-1.57919345412039</v>
      </c>
      <c r="L1815">
        <v>-0.94681472822910495</v>
      </c>
      <c r="M1815">
        <v>0</v>
      </c>
      <c r="N1815">
        <v>44005</v>
      </c>
    </row>
    <row r="1816" spans="1:14" x14ac:dyDescent="0.3">
      <c r="A1816">
        <v>187</v>
      </c>
      <c r="B1816">
        <v>1815</v>
      </c>
      <c r="C1816">
        <v>40510</v>
      </c>
      <c r="D1816">
        <v>4.97</v>
      </c>
      <c r="E1816">
        <v>-7.49</v>
      </c>
      <c r="F1816">
        <v>-3.71</v>
      </c>
      <c r="G1816">
        <v>9.9063999999999999E-2</v>
      </c>
      <c r="H1816">
        <v>-2.4399999999999999E-3</v>
      </c>
      <c r="I1816">
        <v>-0.98331999999999997</v>
      </c>
      <c r="J1816">
        <v>0.47516072472238402</v>
      </c>
      <c r="K1816">
        <v>-1.5996493278784301</v>
      </c>
      <c r="L1816">
        <v>-0.94389246054938603</v>
      </c>
      <c r="M1816">
        <v>0</v>
      </c>
      <c r="N1816">
        <v>16074</v>
      </c>
    </row>
    <row r="1817" spans="1:14" x14ac:dyDescent="0.3">
      <c r="A1817">
        <v>187</v>
      </c>
      <c r="B1817">
        <v>1816</v>
      </c>
      <c r="C1817">
        <v>40529</v>
      </c>
      <c r="D1817">
        <v>5.04</v>
      </c>
      <c r="E1817">
        <v>-7.56</v>
      </c>
      <c r="F1817">
        <v>-3.71</v>
      </c>
      <c r="G1817">
        <v>0.10004</v>
      </c>
      <c r="H1817">
        <v>-2.928E-3</v>
      </c>
      <c r="I1817">
        <v>-0.98039200000000004</v>
      </c>
      <c r="J1817">
        <v>0.47399181765049597</v>
      </c>
      <c r="K1817">
        <v>-1.59614260666277</v>
      </c>
      <c r="L1817">
        <v>-0.94330800701344197</v>
      </c>
      <c r="M1817">
        <v>0</v>
      </c>
      <c r="N1817">
        <v>9473</v>
      </c>
    </row>
    <row r="1818" spans="1:14" x14ac:dyDescent="0.3">
      <c r="A1818">
        <v>187</v>
      </c>
      <c r="B1818">
        <v>1817</v>
      </c>
      <c r="C1818">
        <v>40548</v>
      </c>
      <c r="D1818">
        <v>5.1100000000000003</v>
      </c>
      <c r="E1818">
        <v>-7.42</v>
      </c>
      <c r="F1818">
        <v>-3.78</v>
      </c>
      <c r="G1818">
        <v>0.10052800000000001</v>
      </c>
      <c r="H1818">
        <v>-3.9039999999999999E-3</v>
      </c>
      <c r="I1818">
        <v>-0.98234399999999999</v>
      </c>
      <c r="J1818">
        <v>0.47223845704266498</v>
      </c>
      <c r="K1818">
        <v>-1.60140268848626</v>
      </c>
      <c r="L1818">
        <v>-0.94506136762127402</v>
      </c>
      <c r="M1818">
        <v>0</v>
      </c>
      <c r="N1818">
        <v>32569</v>
      </c>
    </row>
    <row r="1819" spans="1:14" x14ac:dyDescent="0.3">
      <c r="A1819">
        <v>187</v>
      </c>
      <c r="B1819">
        <v>1818</v>
      </c>
      <c r="C1819">
        <v>40567</v>
      </c>
      <c r="D1819">
        <v>5.1100000000000003</v>
      </c>
      <c r="E1819">
        <v>-7.42</v>
      </c>
      <c r="F1819">
        <v>-3.85</v>
      </c>
      <c r="G1819">
        <v>9.7111999999999907E-2</v>
      </c>
      <c r="H1819">
        <v>-1.464E-3</v>
      </c>
      <c r="I1819">
        <v>-0.98185599999999995</v>
      </c>
      <c r="J1819">
        <v>0.47165400350672099</v>
      </c>
      <c r="K1819">
        <v>-1.5955581531268199</v>
      </c>
      <c r="L1819">
        <v>-0.947399181765049</v>
      </c>
      <c r="M1819">
        <v>0</v>
      </c>
      <c r="N1819">
        <v>23641</v>
      </c>
    </row>
    <row r="1820" spans="1:14" x14ac:dyDescent="0.3">
      <c r="A1820">
        <v>187</v>
      </c>
      <c r="B1820">
        <v>1819</v>
      </c>
      <c r="C1820">
        <v>40593</v>
      </c>
      <c r="D1820">
        <v>5.04</v>
      </c>
      <c r="E1820">
        <v>-7.35</v>
      </c>
      <c r="F1820">
        <v>-3.71</v>
      </c>
      <c r="G1820">
        <v>0.101992</v>
      </c>
      <c r="H1820">
        <v>-4.8799999999999998E-3</v>
      </c>
      <c r="I1820">
        <v>-0.97941599999999995</v>
      </c>
      <c r="J1820">
        <v>0.48042080654587899</v>
      </c>
      <c r="K1820">
        <v>-1.6095850379894701</v>
      </c>
      <c r="L1820">
        <v>-0.93921683226183506</v>
      </c>
      <c r="M1820">
        <v>0</v>
      </c>
      <c r="N1820">
        <v>35978</v>
      </c>
    </row>
    <row r="1821" spans="1:14" x14ac:dyDescent="0.3">
      <c r="A1821">
        <v>187</v>
      </c>
      <c r="B1821">
        <v>1820</v>
      </c>
      <c r="C1821">
        <v>40618</v>
      </c>
      <c r="D1821">
        <v>5.1100000000000003</v>
      </c>
      <c r="E1821">
        <v>-7.35</v>
      </c>
      <c r="F1821">
        <v>-3.64</v>
      </c>
      <c r="G1821">
        <v>0.10052800000000001</v>
      </c>
      <c r="H1821">
        <v>-9.7599999999999998E-4</v>
      </c>
      <c r="I1821">
        <v>-0.98039200000000004</v>
      </c>
      <c r="J1821">
        <v>0.47691408533021601</v>
      </c>
      <c r="K1821">
        <v>-1.6008182349503199</v>
      </c>
      <c r="L1821">
        <v>-0.938632378725891</v>
      </c>
      <c r="M1821">
        <v>0</v>
      </c>
      <c r="N1821">
        <v>37588</v>
      </c>
    </row>
    <row r="1822" spans="1:14" x14ac:dyDescent="0.3">
      <c r="A1822">
        <v>187</v>
      </c>
      <c r="B1822">
        <v>1821</v>
      </c>
      <c r="C1822">
        <v>40637</v>
      </c>
      <c r="D1822">
        <v>5.04</v>
      </c>
      <c r="E1822">
        <v>-7.42</v>
      </c>
      <c r="F1822">
        <v>-3.71</v>
      </c>
      <c r="G1822">
        <v>0.10248</v>
      </c>
      <c r="H1822">
        <v>-2.928E-3</v>
      </c>
      <c r="I1822">
        <v>-0.98185599999999995</v>
      </c>
      <c r="J1822">
        <v>0.48100526008182298</v>
      </c>
      <c r="K1822">
        <v>-1.6025715955581501</v>
      </c>
      <c r="L1822">
        <v>-0.94798363530099305</v>
      </c>
      <c r="M1822">
        <v>0</v>
      </c>
      <c r="N1822">
        <v>5875</v>
      </c>
    </row>
    <row r="1823" spans="1:14" x14ac:dyDescent="0.3">
      <c r="A1823">
        <v>187</v>
      </c>
      <c r="B1823">
        <v>1822</v>
      </c>
      <c r="C1823">
        <v>40657</v>
      </c>
      <c r="D1823">
        <v>5.04</v>
      </c>
      <c r="E1823">
        <v>-7.42</v>
      </c>
      <c r="F1823">
        <v>-3.78</v>
      </c>
      <c r="G1823">
        <v>9.8575999999999997E-2</v>
      </c>
      <c r="H1823">
        <v>-2.4399999999999999E-3</v>
      </c>
      <c r="I1823">
        <v>-0.98234399999999999</v>
      </c>
      <c r="J1823">
        <v>0.47574517825832802</v>
      </c>
      <c r="K1823">
        <v>-1.5996493278784301</v>
      </c>
      <c r="L1823">
        <v>-0.94389246054938603</v>
      </c>
      <c r="M1823">
        <v>0</v>
      </c>
      <c r="N1823">
        <v>43000</v>
      </c>
    </row>
    <row r="1824" spans="1:14" x14ac:dyDescent="0.3">
      <c r="A1824">
        <v>187</v>
      </c>
      <c r="B1824">
        <v>1823</v>
      </c>
      <c r="C1824">
        <v>40679</v>
      </c>
      <c r="D1824">
        <v>5.18</v>
      </c>
      <c r="E1824">
        <v>-7.49</v>
      </c>
      <c r="F1824">
        <v>-3.85</v>
      </c>
      <c r="G1824">
        <v>0.10004</v>
      </c>
      <c r="H1824">
        <v>-4.8799999999999999E-4</v>
      </c>
      <c r="I1824">
        <v>-0.98039200000000004</v>
      </c>
      <c r="J1824">
        <v>0.478082992402104</v>
      </c>
      <c r="K1824">
        <v>-1.60140268848626</v>
      </c>
      <c r="L1824">
        <v>-0.94272355347749803</v>
      </c>
      <c r="M1824">
        <v>0</v>
      </c>
      <c r="N1824">
        <v>676</v>
      </c>
    </row>
    <row r="1825" spans="1:14" x14ac:dyDescent="0.3">
      <c r="A1825">
        <v>187</v>
      </c>
      <c r="B1825">
        <v>1824</v>
      </c>
      <c r="C1825">
        <v>40705</v>
      </c>
      <c r="D1825">
        <v>5.1100000000000003</v>
      </c>
      <c r="E1825">
        <v>-7.49</v>
      </c>
      <c r="F1825">
        <v>-3.71</v>
      </c>
      <c r="G1825">
        <v>9.8575999999999997E-2</v>
      </c>
      <c r="H1825">
        <v>-2.928E-3</v>
      </c>
      <c r="I1825">
        <v>-0.98136800000000002</v>
      </c>
      <c r="J1825">
        <v>0.49736995908825199</v>
      </c>
      <c r="K1825">
        <v>-1.61192285213325</v>
      </c>
      <c r="L1825">
        <v>-0.93746347165400301</v>
      </c>
      <c r="M1825">
        <v>0</v>
      </c>
      <c r="N1825">
        <v>50575</v>
      </c>
    </row>
    <row r="1826" spans="1:14" x14ac:dyDescent="0.3">
      <c r="A1826">
        <v>187</v>
      </c>
      <c r="B1826">
        <v>1825</v>
      </c>
      <c r="C1826">
        <v>40724</v>
      </c>
      <c r="D1826">
        <v>5.18</v>
      </c>
      <c r="E1826">
        <v>-7.42</v>
      </c>
      <c r="F1826">
        <v>-3.71</v>
      </c>
      <c r="G1826">
        <v>9.9552000000000002E-2</v>
      </c>
      <c r="H1826">
        <v>-4.8799999999999999E-4</v>
      </c>
      <c r="I1826">
        <v>-0.98283200000000004</v>
      </c>
      <c r="J1826">
        <v>0.48042080654587899</v>
      </c>
      <c r="K1826">
        <v>-1.6019871420222001</v>
      </c>
      <c r="L1826">
        <v>-0.94973699590882499</v>
      </c>
      <c r="M1826">
        <v>0</v>
      </c>
      <c r="N1826">
        <v>28827</v>
      </c>
    </row>
    <row r="1827" spans="1:14" x14ac:dyDescent="0.3">
      <c r="A1827">
        <v>187</v>
      </c>
      <c r="B1827">
        <v>1826</v>
      </c>
      <c r="C1827">
        <v>40744</v>
      </c>
      <c r="D1827">
        <v>5.1100000000000003</v>
      </c>
      <c r="E1827">
        <v>-7.49</v>
      </c>
      <c r="F1827">
        <v>-3.85</v>
      </c>
      <c r="G1827">
        <v>9.9552000000000002E-2</v>
      </c>
      <c r="H1827">
        <v>-1.464E-3</v>
      </c>
      <c r="I1827">
        <v>-0.97941599999999995</v>
      </c>
      <c r="J1827">
        <v>0.47457627118644002</v>
      </c>
      <c r="K1827">
        <v>-1.6031560490940899</v>
      </c>
      <c r="L1827">
        <v>-0.93220338983050799</v>
      </c>
      <c r="M1827">
        <v>0</v>
      </c>
      <c r="N1827">
        <v>56911</v>
      </c>
    </row>
    <row r="1828" spans="1:14" x14ac:dyDescent="0.3">
      <c r="A1828">
        <v>187</v>
      </c>
      <c r="B1828">
        <v>1827</v>
      </c>
      <c r="C1828">
        <v>40763</v>
      </c>
      <c r="D1828">
        <v>4.97</v>
      </c>
      <c r="E1828">
        <v>-7.49</v>
      </c>
      <c r="F1828">
        <v>-3.78</v>
      </c>
      <c r="G1828">
        <v>9.9063999999999999E-2</v>
      </c>
      <c r="H1828">
        <v>4.8799999999999999E-4</v>
      </c>
      <c r="I1828">
        <v>-0.98087999999999997</v>
      </c>
      <c r="J1828">
        <v>0.47691408533021601</v>
      </c>
      <c r="K1828">
        <v>-1.6019871420222001</v>
      </c>
      <c r="L1828">
        <v>-0.93687901811805896</v>
      </c>
      <c r="M1828">
        <v>0</v>
      </c>
      <c r="N1828">
        <v>885</v>
      </c>
    </row>
    <row r="1829" spans="1:14" x14ac:dyDescent="0.3">
      <c r="A1829">
        <v>187</v>
      </c>
      <c r="B1829">
        <v>1828</v>
      </c>
      <c r="C1829">
        <v>40782</v>
      </c>
      <c r="D1829">
        <v>5.04</v>
      </c>
      <c r="E1829">
        <v>-7.35</v>
      </c>
      <c r="F1829">
        <v>-3.78</v>
      </c>
      <c r="G1829">
        <v>0.10004</v>
      </c>
      <c r="H1829">
        <v>-2.928E-3</v>
      </c>
      <c r="I1829">
        <v>-0.98087999999999997</v>
      </c>
      <c r="J1829">
        <v>0.47749853886616</v>
      </c>
      <c r="K1829">
        <v>-1.6019871420222001</v>
      </c>
      <c r="L1829">
        <v>-0.938632378725891</v>
      </c>
      <c r="M1829">
        <v>0</v>
      </c>
      <c r="N1829">
        <v>57378</v>
      </c>
    </row>
    <row r="1830" spans="1:14" x14ac:dyDescent="0.3">
      <c r="A1830">
        <v>187</v>
      </c>
      <c r="B1830">
        <v>1829</v>
      </c>
      <c r="C1830">
        <v>40808</v>
      </c>
      <c r="D1830">
        <v>5.04</v>
      </c>
      <c r="E1830">
        <v>-7.42</v>
      </c>
      <c r="F1830">
        <v>-3.78</v>
      </c>
      <c r="G1830">
        <v>0.101504</v>
      </c>
      <c r="H1830">
        <v>-2.928E-3</v>
      </c>
      <c r="I1830">
        <v>-0.98039200000000004</v>
      </c>
      <c r="J1830">
        <v>0.478667445938047</v>
      </c>
      <c r="K1830">
        <v>-1.5978959672705999</v>
      </c>
      <c r="L1830">
        <v>-0.94506136762127402</v>
      </c>
      <c r="M1830">
        <v>0</v>
      </c>
      <c r="N1830">
        <v>58492</v>
      </c>
    </row>
    <row r="1831" spans="1:14" x14ac:dyDescent="0.3">
      <c r="A1831">
        <v>187</v>
      </c>
      <c r="B1831">
        <v>1830</v>
      </c>
      <c r="C1831">
        <v>40828</v>
      </c>
      <c r="D1831">
        <v>5.04</v>
      </c>
      <c r="E1831">
        <v>-7.28</v>
      </c>
      <c r="F1831">
        <v>-3.78</v>
      </c>
      <c r="G1831">
        <v>9.9552000000000002E-2</v>
      </c>
      <c r="H1831">
        <v>-2.4399999999999999E-3</v>
      </c>
      <c r="I1831">
        <v>-0.98331999999999997</v>
      </c>
      <c r="J1831">
        <v>0.47574517825832802</v>
      </c>
      <c r="K1831">
        <v>-1.6031560490940899</v>
      </c>
      <c r="L1831">
        <v>-0.94389246054938603</v>
      </c>
      <c r="M1831">
        <v>0</v>
      </c>
      <c r="N1831">
        <v>19848</v>
      </c>
    </row>
    <row r="1832" spans="1:14" x14ac:dyDescent="0.3">
      <c r="A1832">
        <v>187</v>
      </c>
      <c r="B1832">
        <v>1831</v>
      </c>
      <c r="C1832">
        <v>40852</v>
      </c>
      <c r="D1832">
        <v>4.97</v>
      </c>
      <c r="E1832">
        <v>-7.49</v>
      </c>
      <c r="F1832">
        <v>-3.71</v>
      </c>
      <c r="G1832">
        <v>0.10004</v>
      </c>
      <c r="H1832">
        <v>-2.4399999999999999E-3</v>
      </c>
      <c r="I1832">
        <v>-0.98136800000000002</v>
      </c>
      <c r="J1832">
        <v>0.47457627118644002</v>
      </c>
      <c r="K1832">
        <v>-1.6025715955581501</v>
      </c>
      <c r="L1832">
        <v>-0.93629456458211502</v>
      </c>
      <c r="M1832">
        <v>0</v>
      </c>
      <c r="N1832">
        <v>9543</v>
      </c>
    </row>
    <row r="1833" spans="1:14" x14ac:dyDescent="0.3">
      <c r="A1833">
        <v>187</v>
      </c>
      <c r="B1833">
        <v>1832</v>
      </c>
      <c r="C1833">
        <v>40870</v>
      </c>
      <c r="D1833">
        <v>5.04</v>
      </c>
      <c r="E1833">
        <v>-7.42</v>
      </c>
      <c r="F1833">
        <v>-3.85</v>
      </c>
      <c r="G1833">
        <v>0.10101599999999999</v>
      </c>
      <c r="H1833">
        <v>-1.464E-3</v>
      </c>
      <c r="I1833">
        <v>-0.98039200000000004</v>
      </c>
      <c r="J1833">
        <v>0.478667445938047</v>
      </c>
      <c r="K1833">
        <v>-1.59672706019871</v>
      </c>
      <c r="L1833">
        <v>-0.94330800701344197</v>
      </c>
      <c r="M1833">
        <v>0</v>
      </c>
      <c r="N1833">
        <v>57670</v>
      </c>
    </row>
    <row r="1834" spans="1:14" x14ac:dyDescent="0.3">
      <c r="A1834">
        <v>187</v>
      </c>
      <c r="B1834">
        <v>1833</v>
      </c>
      <c r="C1834">
        <v>40888</v>
      </c>
      <c r="D1834">
        <v>5.04</v>
      </c>
      <c r="E1834">
        <v>-7.42</v>
      </c>
      <c r="F1834">
        <v>-3.78</v>
      </c>
      <c r="G1834">
        <v>9.8087999999999995E-2</v>
      </c>
      <c r="H1834">
        <v>-2.928E-3</v>
      </c>
      <c r="I1834">
        <v>-0.98087999999999997</v>
      </c>
      <c r="J1834">
        <v>0.47106954997077699</v>
      </c>
      <c r="K1834">
        <v>-1.59848042080654</v>
      </c>
      <c r="L1834">
        <v>-0.94973699590882499</v>
      </c>
      <c r="M1834">
        <v>0</v>
      </c>
      <c r="N1834">
        <v>54927</v>
      </c>
    </row>
    <row r="1835" spans="1:14" x14ac:dyDescent="0.3">
      <c r="A1835">
        <v>187</v>
      </c>
      <c r="B1835">
        <v>1834</v>
      </c>
      <c r="C1835">
        <v>40914</v>
      </c>
      <c r="D1835">
        <v>5.1100000000000003</v>
      </c>
      <c r="E1835">
        <v>-7.56</v>
      </c>
      <c r="F1835">
        <v>-3.78</v>
      </c>
      <c r="G1835">
        <v>9.9063999999999999E-2</v>
      </c>
      <c r="H1835">
        <v>-2.4399999999999999E-3</v>
      </c>
      <c r="I1835">
        <v>-0.97941599999999995</v>
      </c>
      <c r="J1835">
        <v>0.47749853886616</v>
      </c>
      <c r="K1835">
        <v>-1.6002337814143699</v>
      </c>
      <c r="L1835">
        <v>-0.94213909994155398</v>
      </c>
      <c r="M1835">
        <v>0</v>
      </c>
      <c r="N1835">
        <v>40613</v>
      </c>
    </row>
    <row r="1836" spans="1:14" x14ac:dyDescent="0.3">
      <c r="A1836">
        <v>187</v>
      </c>
      <c r="B1836">
        <v>1835</v>
      </c>
      <c r="C1836">
        <v>40932</v>
      </c>
      <c r="D1836">
        <v>5.04</v>
      </c>
      <c r="E1836">
        <v>-7.49</v>
      </c>
      <c r="F1836">
        <v>-3.71</v>
      </c>
      <c r="G1836">
        <v>9.9063999999999999E-2</v>
      </c>
      <c r="H1836">
        <v>-2.4399999999999999E-3</v>
      </c>
      <c r="I1836">
        <v>-0.979904</v>
      </c>
      <c r="J1836">
        <v>0.47516072472238402</v>
      </c>
      <c r="K1836">
        <v>-1.5996493278784301</v>
      </c>
      <c r="L1836">
        <v>-0.93804792518994695</v>
      </c>
      <c r="M1836">
        <v>0</v>
      </c>
      <c r="N1836">
        <v>17359</v>
      </c>
    </row>
    <row r="1837" spans="1:14" x14ac:dyDescent="0.3">
      <c r="A1837">
        <v>187</v>
      </c>
      <c r="B1837">
        <v>1836</v>
      </c>
      <c r="C1837">
        <v>40955</v>
      </c>
      <c r="D1837">
        <v>4.97</v>
      </c>
      <c r="E1837">
        <v>-7.49</v>
      </c>
      <c r="F1837">
        <v>-3.71</v>
      </c>
      <c r="G1837">
        <v>0.101992</v>
      </c>
      <c r="H1837">
        <v>-5.3680000000000004E-3</v>
      </c>
      <c r="I1837">
        <v>-0.98136800000000002</v>
      </c>
      <c r="J1837">
        <v>0.478082992402104</v>
      </c>
      <c r="K1837">
        <v>-1.6072472238457001</v>
      </c>
      <c r="L1837">
        <v>-0.94272355347749803</v>
      </c>
      <c r="M1837">
        <v>0</v>
      </c>
      <c r="N1837">
        <v>28840</v>
      </c>
    </row>
    <row r="1838" spans="1:14" x14ac:dyDescent="0.3">
      <c r="A1838">
        <v>187</v>
      </c>
      <c r="B1838">
        <v>1837</v>
      </c>
      <c r="C1838">
        <v>40974</v>
      </c>
      <c r="D1838">
        <v>5.04</v>
      </c>
      <c r="E1838">
        <v>-7.49</v>
      </c>
      <c r="F1838">
        <v>-3.78</v>
      </c>
      <c r="G1838">
        <v>9.6135999999999999E-2</v>
      </c>
      <c r="H1838">
        <v>-2.928E-3</v>
      </c>
      <c r="I1838">
        <v>-0.98234399999999999</v>
      </c>
      <c r="J1838">
        <v>0.47282291057860898</v>
      </c>
      <c r="K1838">
        <v>-1.60374050263004</v>
      </c>
      <c r="L1838">
        <v>-0.94681472822910495</v>
      </c>
      <c r="M1838">
        <v>0</v>
      </c>
      <c r="N1838">
        <v>48849</v>
      </c>
    </row>
    <row r="1839" spans="1:14" x14ac:dyDescent="0.3">
      <c r="A1839">
        <v>187</v>
      </c>
      <c r="B1839">
        <v>1838</v>
      </c>
      <c r="C1839">
        <v>40992</v>
      </c>
      <c r="D1839">
        <v>5.1100000000000003</v>
      </c>
      <c r="E1839">
        <v>-7.42</v>
      </c>
      <c r="F1839">
        <v>-3.71</v>
      </c>
      <c r="G1839">
        <v>9.9552000000000002E-2</v>
      </c>
      <c r="H1839">
        <v>-2.4399999999999999E-3</v>
      </c>
      <c r="I1839">
        <v>-0.98136800000000002</v>
      </c>
      <c r="J1839">
        <v>0.47925189947399099</v>
      </c>
      <c r="K1839">
        <v>-1.6025715955581501</v>
      </c>
      <c r="L1839">
        <v>-0.94330800701344197</v>
      </c>
      <c r="M1839">
        <v>0</v>
      </c>
      <c r="N1839">
        <v>4870</v>
      </c>
    </row>
    <row r="1840" spans="1:14" x14ac:dyDescent="0.3">
      <c r="A1840">
        <v>187</v>
      </c>
      <c r="B1840">
        <v>1839</v>
      </c>
      <c r="C1840">
        <v>41017</v>
      </c>
      <c r="D1840">
        <v>5.04</v>
      </c>
      <c r="E1840">
        <v>-7.49</v>
      </c>
      <c r="F1840">
        <v>-3.78</v>
      </c>
      <c r="G1840">
        <v>0.10052800000000001</v>
      </c>
      <c r="H1840">
        <v>-2.928E-3</v>
      </c>
      <c r="I1840">
        <v>-0.97941599999999995</v>
      </c>
      <c r="J1840">
        <v>0.47106954997077699</v>
      </c>
      <c r="K1840">
        <v>-1.59088252483927</v>
      </c>
      <c r="L1840">
        <v>-0.947399181765049</v>
      </c>
      <c r="M1840">
        <v>0</v>
      </c>
      <c r="N1840">
        <v>42939</v>
      </c>
    </row>
    <row r="1841" spans="1:14" x14ac:dyDescent="0.3">
      <c r="A1841">
        <v>187</v>
      </c>
      <c r="B1841">
        <v>1840</v>
      </c>
      <c r="C1841">
        <v>41035</v>
      </c>
      <c r="D1841">
        <v>4.9000000000000004</v>
      </c>
      <c r="E1841">
        <v>-7.56</v>
      </c>
      <c r="F1841">
        <v>-3.64</v>
      </c>
      <c r="G1841">
        <v>0.10052800000000001</v>
      </c>
      <c r="H1841">
        <v>-9.7599999999999998E-4</v>
      </c>
      <c r="I1841">
        <v>-0.98136800000000002</v>
      </c>
      <c r="J1841">
        <v>0.47983635300993499</v>
      </c>
      <c r="K1841">
        <v>-1.5973115137346501</v>
      </c>
      <c r="L1841">
        <v>-0.94097019286966599</v>
      </c>
      <c r="M1841">
        <v>0</v>
      </c>
      <c r="N1841">
        <v>3621</v>
      </c>
    </row>
    <row r="1842" spans="1:14" x14ac:dyDescent="0.3">
      <c r="A1842">
        <v>187</v>
      </c>
      <c r="B1842">
        <v>1841</v>
      </c>
      <c r="C1842">
        <v>41054</v>
      </c>
      <c r="D1842">
        <v>5.04</v>
      </c>
      <c r="E1842">
        <v>-7.49</v>
      </c>
      <c r="F1842">
        <v>-3.85</v>
      </c>
      <c r="G1842">
        <v>0.10248</v>
      </c>
      <c r="H1842">
        <v>-4.8799999999999998E-3</v>
      </c>
      <c r="I1842">
        <v>-0.98039200000000004</v>
      </c>
      <c r="J1842">
        <v>0.47340736411455198</v>
      </c>
      <c r="K1842">
        <v>-1.6031560490940899</v>
      </c>
      <c r="L1842">
        <v>-0.94447691408532997</v>
      </c>
      <c r="M1842">
        <v>0</v>
      </c>
      <c r="N1842">
        <v>4651</v>
      </c>
    </row>
    <row r="1843" spans="1:14" x14ac:dyDescent="0.3">
      <c r="A1843">
        <v>187</v>
      </c>
      <c r="B1843">
        <v>1842</v>
      </c>
      <c r="C1843">
        <v>41073</v>
      </c>
      <c r="D1843">
        <v>4.97</v>
      </c>
      <c r="E1843">
        <v>-7.49</v>
      </c>
      <c r="F1843">
        <v>-3.78</v>
      </c>
      <c r="G1843">
        <v>0.101992</v>
      </c>
      <c r="H1843">
        <v>-4.3920000000000001E-3</v>
      </c>
      <c r="I1843">
        <v>-0.98087999999999997</v>
      </c>
      <c r="J1843">
        <v>0.478082992402104</v>
      </c>
      <c r="K1843">
        <v>-1.5996493278784301</v>
      </c>
      <c r="L1843">
        <v>-0.948568088836937</v>
      </c>
      <c r="M1843">
        <v>0</v>
      </c>
      <c r="N1843">
        <v>58897</v>
      </c>
    </row>
    <row r="1844" spans="1:14" x14ac:dyDescent="0.3">
      <c r="A1844">
        <v>187</v>
      </c>
      <c r="B1844">
        <v>1843</v>
      </c>
      <c r="C1844">
        <v>41092</v>
      </c>
      <c r="D1844">
        <v>5.1100000000000003</v>
      </c>
      <c r="E1844">
        <v>-7.49</v>
      </c>
      <c r="F1844">
        <v>-3.78</v>
      </c>
      <c r="G1844">
        <v>0.101992</v>
      </c>
      <c r="H1844">
        <v>-4.8799999999999998E-3</v>
      </c>
      <c r="I1844">
        <v>-0.98136800000000002</v>
      </c>
      <c r="J1844">
        <v>0.48042080654587899</v>
      </c>
      <c r="K1844">
        <v>-1.59848042080654</v>
      </c>
      <c r="L1844">
        <v>-0.94097019286966599</v>
      </c>
      <c r="M1844">
        <v>0</v>
      </c>
      <c r="N1844">
        <v>31328</v>
      </c>
    </row>
    <row r="1845" spans="1:14" x14ac:dyDescent="0.3">
      <c r="A1845">
        <v>187</v>
      </c>
      <c r="B1845">
        <v>1844</v>
      </c>
      <c r="C1845">
        <v>41119</v>
      </c>
      <c r="D1845">
        <v>4.83</v>
      </c>
      <c r="E1845">
        <v>-7.42</v>
      </c>
      <c r="F1845">
        <v>-3.85</v>
      </c>
      <c r="G1845">
        <v>9.8575999999999997E-2</v>
      </c>
      <c r="H1845">
        <v>-1.464E-3</v>
      </c>
      <c r="I1845">
        <v>-0.98087999999999997</v>
      </c>
      <c r="J1845">
        <v>0.47165400350672099</v>
      </c>
      <c r="K1845">
        <v>-1.6008182349503199</v>
      </c>
      <c r="L1845">
        <v>-0.95032144944476904</v>
      </c>
      <c r="M1845">
        <v>0</v>
      </c>
      <c r="N1845">
        <v>14420</v>
      </c>
    </row>
    <row r="1846" spans="1:14" x14ac:dyDescent="0.3">
      <c r="A1846">
        <v>187</v>
      </c>
      <c r="B1846">
        <v>1845</v>
      </c>
      <c r="C1846">
        <v>41140</v>
      </c>
      <c r="D1846">
        <v>4.97</v>
      </c>
      <c r="E1846">
        <v>-7.35</v>
      </c>
      <c r="F1846">
        <v>-3.85</v>
      </c>
      <c r="G1846">
        <v>9.8087999999999995E-2</v>
      </c>
      <c r="H1846">
        <v>-6.3439999999999998E-3</v>
      </c>
      <c r="I1846">
        <v>-0.979904</v>
      </c>
      <c r="J1846">
        <v>0.47632963179427201</v>
      </c>
      <c r="K1846">
        <v>-1.6002337814143699</v>
      </c>
      <c r="L1846">
        <v>-0.94681472822910495</v>
      </c>
      <c r="M1846">
        <v>0</v>
      </c>
      <c r="N1846">
        <v>7032</v>
      </c>
    </row>
    <row r="1847" spans="1:14" x14ac:dyDescent="0.3">
      <c r="A1847">
        <v>187</v>
      </c>
      <c r="B1847">
        <v>1846</v>
      </c>
      <c r="C1847">
        <v>41160</v>
      </c>
      <c r="D1847">
        <v>5.1100000000000003</v>
      </c>
      <c r="E1847">
        <v>-7.49</v>
      </c>
      <c r="F1847">
        <v>-3.78</v>
      </c>
      <c r="G1847">
        <v>0.10052800000000001</v>
      </c>
      <c r="H1847">
        <v>-3.4159999999999898E-3</v>
      </c>
      <c r="I1847">
        <v>-0.98039200000000004</v>
      </c>
      <c r="J1847">
        <v>0.478667445938047</v>
      </c>
      <c r="K1847">
        <v>-1.6008182349503199</v>
      </c>
      <c r="L1847">
        <v>-0.94447691408532997</v>
      </c>
      <c r="M1847">
        <v>0</v>
      </c>
      <c r="N1847">
        <v>24813</v>
      </c>
    </row>
    <row r="1848" spans="1:14" x14ac:dyDescent="0.3">
      <c r="A1848">
        <v>187</v>
      </c>
      <c r="B1848">
        <v>1847</v>
      </c>
      <c r="C1848">
        <v>41186</v>
      </c>
      <c r="D1848">
        <v>4.97</v>
      </c>
      <c r="E1848">
        <v>-7.35</v>
      </c>
      <c r="F1848">
        <v>-3.71</v>
      </c>
      <c r="G1848">
        <v>9.8575999999999997E-2</v>
      </c>
      <c r="H1848">
        <v>-3.4159999999999898E-3</v>
      </c>
      <c r="I1848">
        <v>-0.98234399999999999</v>
      </c>
      <c r="J1848">
        <v>0.47632963179427201</v>
      </c>
      <c r="K1848">
        <v>-1.60374050263004</v>
      </c>
      <c r="L1848">
        <v>-0.94506136762127402</v>
      </c>
      <c r="M1848">
        <v>0</v>
      </c>
      <c r="N1848">
        <v>63547</v>
      </c>
    </row>
    <row r="1849" spans="1:14" x14ac:dyDescent="0.3">
      <c r="A1849">
        <v>187</v>
      </c>
      <c r="B1849">
        <v>1848</v>
      </c>
      <c r="C1849">
        <v>41206</v>
      </c>
      <c r="D1849">
        <v>5.04</v>
      </c>
      <c r="E1849">
        <v>-7.49</v>
      </c>
      <c r="F1849">
        <v>-3.85</v>
      </c>
      <c r="G1849">
        <v>9.8575999999999997E-2</v>
      </c>
      <c r="H1849">
        <v>-3.4159999999999898E-3</v>
      </c>
      <c r="I1849">
        <v>-0.98136800000000002</v>
      </c>
      <c r="J1849">
        <v>0.47457627118644002</v>
      </c>
      <c r="K1849">
        <v>-1.59848042080654</v>
      </c>
      <c r="L1849">
        <v>-0.94038573933372205</v>
      </c>
      <c r="M1849">
        <v>0</v>
      </c>
      <c r="N1849">
        <v>17439</v>
      </c>
    </row>
    <row r="1850" spans="1:14" x14ac:dyDescent="0.3">
      <c r="A1850">
        <v>187</v>
      </c>
      <c r="B1850">
        <v>1849</v>
      </c>
      <c r="C1850">
        <v>41233</v>
      </c>
      <c r="D1850">
        <v>4.97</v>
      </c>
      <c r="E1850">
        <v>-7.49</v>
      </c>
      <c r="F1850">
        <v>-3.57</v>
      </c>
      <c r="G1850">
        <v>9.6624000000000002E-2</v>
      </c>
      <c r="H1850">
        <v>-1.952E-3</v>
      </c>
      <c r="I1850">
        <v>-0.98136800000000002</v>
      </c>
      <c r="J1850">
        <v>0.47048509643483299</v>
      </c>
      <c r="K1850">
        <v>-1.59906487434248</v>
      </c>
      <c r="L1850">
        <v>-0.94973699590882499</v>
      </c>
      <c r="M1850">
        <v>0</v>
      </c>
      <c r="N1850">
        <v>14201</v>
      </c>
    </row>
    <row r="1851" spans="1:14" x14ac:dyDescent="0.3">
      <c r="A1851">
        <v>187</v>
      </c>
      <c r="B1851">
        <v>1850</v>
      </c>
      <c r="C1851">
        <v>41253</v>
      </c>
      <c r="D1851">
        <v>5.04</v>
      </c>
      <c r="E1851">
        <v>-7.49</v>
      </c>
      <c r="F1851">
        <v>-3.78</v>
      </c>
      <c r="G1851">
        <v>0.10004</v>
      </c>
      <c r="H1851">
        <v>-1.464E-3</v>
      </c>
      <c r="I1851">
        <v>-0.98136800000000002</v>
      </c>
      <c r="J1851">
        <v>0.47983635300993499</v>
      </c>
      <c r="K1851">
        <v>-1.5949736995908801</v>
      </c>
      <c r="L1851">
        <v>-0.94155464640561004</v>
      </c>
      <c r="M1851">
        <v>0</v>
      </c>
      <c r="N1851">
        <v>29236</v>
      </c>
    </row>
    <row r="1852" spans="1:14" x14ac:dyDescent="0.3">
      <c r="A1852">
        <v>187</v>
      </c>
      <c r="B1852">
        <v>1851</v>
      </c>
      <c r="C1852">
        <v>41273</v>
      </c>
      <c r="D1852">
        <v>4.97</v>
      </c>
      <c r="E1852">
        <v>-7.42</v>
      </c>
      <c r="F1852">
        <v>-3.71</v>
      </c>
      <c r="G1852">
        <v>0.10004</v>
      </c>
      <c r="H1852">
        <v>-9.7599999999999998E-4</v>
      </c>
      <c r="I1852">
        <v>-0.98087999999999997</v>
      </c>
      <c r="J1852">
        <v>0.47632963179427201</v>
      </c>
      <c r="K1852">
        <v>-1.59672706019871</v>
      </c>
      <c r="L1852">
        <v>-0.94447691408532997</v>
      </c>
      <c r="M1852">
        <v>0</v>
      </c>
      <c r="N1852">
        <v>56275</v>
      </c>
    </row>
    <row r="1853" spans="1:14" x14ac:dyDescent="0.3">
      <c r="A1853">
        <v>187</v>
      </c>
      <c r="B1853">
        <v>1852</v>
      </c>
      <c r="C1853">
        <v>41300</v>
      </c>
      <c r="D1853">
        <v>5.04</v>
      </c>
      <c r="E1853">
        <v>-7.49</v>
      </c>
      <c r="F1853">
        <v>-3.78</v>
      </c>
      <c r="G1853">
        <v>9.8575999999999997E-2</v>
      </c>
      <c r="H1853">
        <v>-1.464E-3</v>
      </c>
      <c r="I1853">
        <v>-0.98234399999999999</v>
      </c>
      <c r="J1853">
        <v>0.47223845704266498</v>
      </c>
      <c r="K1853">
        <v>-1.6025715955581501</v>
      </c>
      <c r="L1853">
        <v>-0.94038573933372205</v>
      </c>
      <c r="M1853">
        <v>0</v>
      </c>
      <c r="N1853">
        <v>37749</v>
      </c>
    </row>
    <row r="1854" spans="1:14" x14ac:dyDescent="0.3">
      <c r="A1854">
        <v>187</v>
      </c>
      <c r="B1854">
        <v>1853</v>
      </c>
      <c r="C1854">
        <v>41320</v>
      </c>
      <c r="D1854">
        <v>5.04</v>
      </c>
      <c r="E1854">
        <v>-7.42</v>
      </c>
      <c r="F1854">
        <v>-3.78</v>
      </c>
      <c r="G1854">
        <v>9.8087999999999995E-2</v>
      </c>
      <c r="H1854">
        <v>-2.928E-3</v>
      </c>
      <c r="I1854">
        <v>-0.98087999999999997</v>
      </c>
      <c r="J1854">
        <v>0.47983635300993499</v>
      </c>
      <c r="K1854">
        <v>-1.6008182349503199</v>
      </c>
      <c r="L1854">
        <v>-0.948568088836937</v>
      </c>
      <c r="M1854">
        <v>0</v>
      </c>
      <c r="N1854">
        <v>42162</v>
      </c>
    </row>
    <row r="1855" spans="1:14" x14ac:dyDescent="0.3">
      <c r="A1855">
        <v>187</v>
      </c>
      <c r="B1855">
        <v>1854</v>
      </c>
      <c r="C1855">
        <v>41347</v>
      </c>
      <c r="D1855">
        <v>5.04</v>
      </c>
      <c r="E1855">
        <v>-7.35</v>
      </c>
      <c r="F1855">
        <v>-3.71</v>
      </c>
      <c r="G1855">
        <v>9.8087999999999995E-2</v>
      </c>
      <c r="H1855">
        <v>-1.952E-3</v>
      </c>
      <c r="I1855">
        <v>-0.98185599999999995</v>
      </c>
      <c r="J1855">
        <v>0.47632963179427201</v>
      </c>
      <c r="K1855">
        <v>-1.6078316773816399</v>
      </c>
      <c r="L1855">
        <v>-0.94506136762127402</v>
      </c>
      <c r="M1855">
        <v>0</v>
      </c>
      <c r="N1855">
        <v>28575</v>
      </c>
    </row>
    <row r="1856" spans="1:14" x14ac:dyDescent="0.3">
      <c r="A1856">
        <v>187</v>
      </c>
      <c r="B1856">
        <v>1855</v>
      </c>
      <c r="C1856">
        <v>41367</v>
      </c>
      <c r="D1856">
        <v>4.97</v>
      </c>
      <c r="E1856">
        <v>-7.35</v>
      </c>
      <c r="F1856">
        <v>-3.71</v>
      </c>
      <c r="G1856">
        <v>0.10052800000000001</v>
      </c>
      <c r="H1856">
        <v>-2.928E-3</v>
      </c>
      <c r="I1856">
        <v>-0.98087999999999997</v>
      </c>
      <c r="J1856">
        <v>0.478082992402104</v>
      </c>
      <c r="K1856">
        <v>-1.5932203389830499</v>
      </c>
      <c r="L1856">
        <v>-0.94681472822910495</v>
      </c>
      <c r="M1856">
        <v>0</v>
      </c>
      <c r="N1856">
        <v>20723</v>
      </c>
    </row>
    <row r="1857" spans="1:14" x14ac:dyDescent="0.3">
      <c r="A1857">
        <v>187</v>
      </c>
      <c r="B1857">
        <v>1856</v>
      </c>
      <c r="C1857">
        <v>41388</v>
      </c>
      <c r="D1857">
        <v>5.1100000000000003</v>
      </c>
      <c r="E1857">
        <v>-7.49</v>
      </c>
      <c r="F1857">
        <v>-3.71</v>
      </c>
      <c r="G1857">
        <v>9.7111999999999907E-2</v>
      </c>
      <c r="H1857">
        <v>-4.3920000000000001E-3</v>
      </c>
      <c r="I1857">
        <v>-0.98331999999999997</v>
      </c>
      <c r="J1857">
        <v>0.47457627118644002</v>
      </c>
      <c r="K1857">
        <v>-1.59848042080654</v>
      </c>
      <c r="L1857">
        <v>-0.94973699590882499</v>
      </c>
      <c r="M1857">
        <v>0</v>
      </c>
      <c r="N1857">
        <v>39426</v>
      </c>
    </row>
    <row r="1858" spans="1:14" x14ac:dyDescent="0.3">
      <c r="A1858">
        <v>187</v>
      </c>
      <c r="B1858">
        <v>1857</v>
      </c>
      <c r="C1858">
        <v>41408</v>
      </c>
      <c r="D1858">
        <v>5.1100000000000003</v>
      </c>
      <c r="E1858">
        <v>-7.42</v>
      </c>
      <c r="F1858">
        <v>-3.71</v>
      </c>
      <c r="G1858">
        <v>0.10101599999999999</v>
      </c>
      <c r="H1858">
        <v>-2.4399999999999999E-3</v>
      </c>
      <c r="I1858">
        <v>-0.97941599999999995</v>
      </c>
      <c r="J1858">
        <v>0.47691408533021601</v>
      </c>
      <c r="K1858">
        <v>-1.6019871420222001</v>
      </c>
      <c r="L1858">
        <v>-0.94447691408532997</v>
      </c>
      <c r="M1858">
        <v>0</v>
      </c>
      <c r="N1858">
        <v>25400</v>
      </c>
    </row>
    <row r="1859" spans="1:14" x14ac:dyDescent="0.3">
      <c r="A1859">
        <v>187</v>
      </c>
      <c r="B1859">
        <v>1858</v>
      </c>
      <c r="C1859">
        <v>41428</v>
      </c>
      <c r="D1859">
        <v>4.97</v>
      </c>
      <c r="E1859">
        <v>-7.42</v>
      </c>
      <c r="F1859">
        <v>-3.64</v>
      </c>
      <c r="G1859">
        <v>0.10004</v>
      </c>
      <c r="H1859">
        <v>-1.952E-3</v>
      </c>
      <c r="I1859">
        <v>-0.98136800000000002</v>
      </c>
      <c r="J1859">
        <v>0.48217416715371098</v>
      </c>
      <c r="K1859">
        <v>-1.59146697837521</v>
      </c>
      <c r="L1859">
        <v>-0.94564582115721796</v>
      </c>
      <c r="M1859">
        <v>0</v>
      </c>
      <c r="N1859">
        <v>6867</v>
      </c>
    </row>
    <row r="1860" spans="1:14" x14ac:dyDescent="0.3">
      <c r="A1860">
        <v>187</v>
      </c>
      <c r="B1860">
        <v>1859</v>
      </c>
      <c r="C1860">
        <v>41455</v>
      </c>
      <c r="D1860">
        <v>5.1100000000000003</v>
      </c>
      <c r="E1860">
        <v>-7.49</v>
      </c>
      <c r="F1860">
        <v>-3.64</v>
      </c>
      <c r="G1860">
        <v>0.10101599999999999</v>
      </c>
      <c r="H1860">
        <v>-6.83199999999999E-3</v>
      </c>
      <c r="I1860">
        <v>-0.98039200000000004</v>
      </c>
      <c r="J1860">
        <v>0.47106954997077699</v>
      </c>
      <c r="K1860">
        <v>-1.6002337814143699</v>
      </c>
      <c r="L1860">
        <v>-0.94681472822910495</v>
      </c>
      <c r="M1860">
        <v>0</v>
      </c>
      <c r="N1860">
        <v>49351</v>
      </c>
    </row>
    <row r="1861" spans="1:14" x14ac:dyDescent="0.3">
      <c r="A1861">
        <v>187</v>
      </c>
      <c r="B1861">
        <v>1860</v>
      </c>
      <c r="C1861">
        <v>41476</v>
      </c>
      <c r="D1861">
        <v>4.97</v>
      </c>
      <c r="E1861">
        <v>-7.35</v>
      </c>
      <c r="F1861">
        <v>-3.78</v>
      </c>
      <c r="G1861">
        <v>0.101504</v>
      </c>
      <c r="H1861">
        <v>-3.4159999999999898E-3</v>
      </c>
      <c r="I1861">
        <v>-0.98136800000000002</v>
      </c>
      <c r="J1861">
        <v>0.47749853886616</v>
      </c>
      <c r="K1861">
        <v>-1.59614260666277</v>
      </c>
      <c r="L1861">
        <v>-0.939801285797779</v>
      </c>
      <c r="M1861">
        <v>0</v>
      </c>
      <c r="N1861">
        <v>374</v>
      </c>
    </row>
    <row r="1862" spans="1:14" x14ac:dyDescent="0.3">
      <c r="A1862">
        <v>187</v>
      </c>
      <c r="B1862">
        <v>1861</v>
      </c>
      <c r="C1862">
        <v>41496</v>
      </c>
      <c r="D1862">
        <v>5.04</v>
      </c>
      <c r="E1862">
        <v>-7.42</v>
      </c>
      <c r="F1862">
        <v>-3.78</v>
      </c>
      <c r="G1862">
        <v>9.8575999999999997E-2</v>
      </c>
      <c r="H1862">
        <v>-3.9039999999999999E-3</v>
      </c>
      <c r="I1862">
        <v>-0.98087999999999997</v>
      </c>
      <c r="J1862">
        <v>0.47983635300993499</v>
      </c>
      <c r="K1862">
        <v>-1.59906487434248</v>
      </c>
      <c r="L1862">
        <v>-0.94681472822910495</v>
      </c>
      <c r="M1862">
        <v>0</v>
      </c>
      <c r="N1862">
        <v>60397</v>
      </c>
    </row>
    <row r="1863" spans="1:14" x14ac:dyDescent="0.3">
      <c r="A1863">
        <v>187</v>
      </c>
      <c r="B1863">
        <v>1862</v>
      </c>
      <c r="C1863">
        <v>41516</v>
      </c>
      <c r="D1863">
        <v>4.97</v>
      </c>
      <c r="E1863">
        <v>-7.49</v>
      </c>
      <c r="F1863">
        <v>-3.78</v>
      </c>
      <c r="G1863">
        <v>0.10052800000000001</v>
      </c>
      <c r="H1863">
        <v>-3.9039999999999999E-3</v>
      </c>
      <c r="I1863">
        <v>-0.98136800000000002</v>
      </c>
      <c r="J1863">
        <v>0.47340736411455198</v>
      </c>
      <c r="K1863">
        <v>-1.59614260666277</v>
      </c>
      <c r="L1863">
        <v>-0.95908825248392704</v>
      </c>
      <c r="M1863">
        <v>0</v>
      </c>
      <c r="N1863">
        <v>42957</v>
      </c>
    </row>
    <row r="1864" spans="1:14" x14ac:dyDescent="0.3">
      <c r="A1864">
        <v>187</v>
      </c>
      <c r="B1864">
        <v>1863</v>
      </c>
      <c r="C1864">
        <v>41542</v>
      </c>
      <c r="D1864">
        <v>4.9000000000000004</v>
      </c>
      <c r="E1864">
        <v>-7.42</v>
      </c>
      <c r="F1864">
        <v>-3.64</v>
      </c>
      <c r="G1864">
        <v>0.10101599999999999</v>
      </c>
      <c r="H1864">
        <v>-5.3680000000000004E-3</v>
      </c>
      <c r="I1864">
        <v>-0.98087999999999997</v>
      </c>
      <c r="J1864">
        <v>0.47925189947399099</v>
      </c>
      <c r="K1864">
        <v>-1.59848042080654</v>
      </c>
      <c r="L1864">
        <v>-0.95324371712448797</v>
      </c>
      <c r="M1864">
        <v>0</v>
      </c>
      <c r="N1864">
        <v>42489</v>
      </c>
    </row>
    <row r="1865" spans="1:14" x14ac:dyDescent="0.3">
      <c r="A1865">
        <v>187</v>
      </c>
      <c r="B1865">
        <v>1864</v>
      </c>
      <c r="C1865">
        <v>41569</v>
      </c>
      <c r="D1865">
        <v>5.04</v>
      </c>
      <c r="E1865">
        <v>-7.42</v>
      </c>
      <c r="F1865">
        <v>-3.71</v>
      </c>
      <c r="G1865">
        <v>0.10052800000000001</v>
      </c>
      <c r="H1865">
        <v>-2.928E-3</v>
      </c>
      <c r="I1865">
        <v>-0.98087999999999997</v>
      </c>
      <c r="J1865">
        <v>0.47223845704266498</v>
      </c>
      <c r="K1865">
        <v>-1.6019871420222001</v>
      </c>
      <c r="L1865">
        <v>-0.94973699590882499</v>
      </c>
      <c r="M1865">
        <v>0</v>
      </c>
      <c r="N1865">
        <v>4689</v>
      </c>
    </row>
    <row r="1866" spans="1:14" x14ac:dyDescent="0.3">
      <c r="A1866">
        <v>187</v>
      </c>
      <c r="B1866">
        <v>1865</v>
      </c>
      <c r="C1866">
        <v>41589</v>
      </c>
      <c r="D1866">
        <v>5.1100000000000003</v>
      </c>
      <c r="E1866">
        <v>-7.49</v>
      </c>
      <c r="F1866">
        <v>-3.78</v>
      </c>
      <c r="G1866">
        <v>9.8575999999999997E-2</v>
      </c>
      <c r="H1866">
        <v>-3.9039999999999999E-3</v>
      </c>
      <c r="I1866">
        <v>-0.98331999999999997</v>
      </c>
      <c r="J1866">
        <v>0.47983635300993499</v>
      </c>
      <c r="K1866">
        <v>-1.59380479251899</v>
      </c>
      <c r="L1866">
        <v>-0.94330800701344197</v>
      </c>
      <c r="M1866">
        <v>0</v>
      </c>
      <c r="N1866">
        <v>52191</v>
      </c>
    </row>
    <row r="1867" spans="1:14" x14ac:dyDescent="0.3">
      <c r="A1867">
        <v>187</v>
      </c>
      <c r="B1867">
        <v>1866</v>
      </c>
      <c r="C1867">
        <v>41609</v>
      </c>
      <c r="D1867">
        <v>5.18</v>
      </c>
      <c r="E1867">
        <v>-7.49</v>
      </c>
      <c r="F1867">
        <v>-3.71</v>
      </c>
      <c r="G1867">
        <v>9.8575999999999997E-2</v>
      </c>
      <c r="H1867">
        <v>-1.952E-3</v>
      </c>
      <c r="I1867">
        <v>-0.98136800000000002</v>
      </c>
      <c r="J1867">
        <v>0.47399181765049597</v>
      </c>
      <c r="K1867">
        <v>-1.5996493278784301</v>
      </c>
      <c r="L1867">
        <v>-0.93921683226183506</v>
      </c>
      <c r="M1867">
        <v>0</v>
      </c>
      <c r="N1867">
        <v>23131</v>
      </c>
    </row>
    <row r="1868" spans="1:14" x14ac:dyDescent="0.3">
      <c r="A1868">
        <v>187</v>
      </c>
      <c r="B1868">
        <v>1867</v>
      </c>
      <c r="C1868">
        <v>41629</v>
      </c>
      <c r="D1868">
        <v>4.97</v>
      </c>
      <c r="E1868">
        <v>-7.49</v>
      </c>
      <c r="F1868">
        <v>-3.78</v>
      </c>
      <c r="G1868">
        <v>0.10052800000000001</v>
      </c>
      <c r="H1868">
        <v>-1.952E-3</v>
      </c>
      <c r="I1868">
        <v>-0.98234399999999999</v>
      </c>
      <c r="J1868">
        <v>0.47106954997077699</v>
      </c>
      <c r="K1868">
        <v>-1.6002337814143699</v>
      </c>
      <c r="L1868">
        <v>-0.94389246054938603</v>
      </c>
      <c r="M1868">
        <v>0</v>
      </c>
      <c r="N1868">
        <v>10219</v>
      </c>
    </row>
    <row r="1869" spans="1:14" x14ac:dyDescent="0.3">
      <c r="A1869">
        <v>187</v>
      </c>
      <c r="B1869">
        <v>1868</v>
      </c>
      <c r="C1869">
        <v>41655</v>
      </c>
      <c r="D1869">
        <v>5.1100000000000003</v>
      </c>
      <c r="E1869">
        <v>-7.49</v>
      </c>
      <c r="F1869">
        <v>-3.85</v>
      </c>
      <c r="G1869">
        <v>9.8087999999999995E-2</v>
      </c>
      <c r="H1869">
        <v>-2.4399999999999999E-3</v>
      </c>
      <c r="I1869">
        <v>-0.98136800000000002</v>
      </c>
      <c r="J1869">
        <v>0.47749853886616</v>
      </c>
      <c r="K1869">
        <v>-1.5973115137346501</v>
      </c>
      <c r="L1869">
        <v>-0.94155464640561004</v>
      </c>
      <c r="M1869">
        <v>0</v>
      </c>
      <c r="N1869">
        <v>51257</v>
      </c>
    </row>
    <row r="1870" spans="1:14" x14ac:dyDescent="0.3">
      <c r="A1870">
        <v>187</v>
      </c>
      <c r="B1870">
        <v>1869</v>
      </c>
      <c r="C1870">
        <v>41682</v>
      </c>
      <c r="D1870">
        <v>5.18</v>
      </c>
      <c r="E1870">
        <v>-7.49</v>
      </c>
      <c r="F1870">
        <v>-3.71</v>
      </c>
      <c r="G1870">
        <v>0.101504</v>
      </c>
      <c r="H1870">
        <v>-6.83199999999999E-3</v>
      </c>
      <c r="I1870">
        <v>-0.97941599999999995</v>
      </c>
      <c r="J1870">
        <v>0.47282291057860898</v>
      </c>
      <c r="K1870">
        <v>-1.61192285213325</v>
      </c>
      <c r="L1870">
        <v>-0.93746347165400301</v>
      </c>
      <c r="M1870">
        <v>0</v>
      </c>
      <c r="N1870">
        <v>19244</v>
      </c>
    </row>
    <row r="1871" spans="1:14" x14ac:dyDescent="0.3">
      <c r="A1871">
        <v>187</v>
      </c>
      <c r="B1871">
        <v>1870</v>
      </c>
      <c r="C1871">
        <v>41702</v>
      </c>
      <c r="D1871">
        <v>5.1100000000000003</v>
      </c>
      <c r="E1871">
        <v>-7.49</v>
      </c>
      <c r="F1871">
        <v>-3.71</v>
      </c>
      <c r="G1871">
        <v>9.7599999999999895E-2</v>
      </c>
      <c r="H1871">
        <v>-4.8799999999999998E-3</v>
      </c>
      <c r="I1871">
        <v>-0.98575999999999997</v>
      </c>
      <c r="J1871">
        <v>0.48100526008182298</v>
      </c>
      <c r="K1871">
        <v>-1.60140268848626</v>
      </c>
      <c r="L1871">
        <v>-0.94389246054938603</v>
      </c>
      <c r="M1871">
        <v>0</v>
      </c>
      <c r="N1871">
        <v>28110</v>
      </c>
    </row>
    <row r="1872" spans="1:14" x14ac:dyDescent="0.3">
      <c r="A1872">
        <v>187</v>
      </c>
      <c r="B1872">
        <v>1871</v>
      </c>
      <c r="C1872">
        <v>41723</v>
      </c>
      <c r="D1872">
        <v>4.97</v>
      </c>
      <c r="E1872">
        <v>-7.42</v>
      </c>
      <c r="F1872">
        <v>-3.71</v>
      </c>
      <c r="G1872">
        <v>0.10101599999999999</v>
      </c>
      <c r="H1872">
        <v>4.8799999999999999E-4</v>
      </c>
      <c r="I1872">
        <v>-0.98185599999999995</v>
      </c>
      <c r="J1872">
        <v>0.48217416715371098</v>
      </c>
      <c r="K1872">
        <v>-1.59672706019871</v>
      </c>
      <c r="L1872">
        <v>-0.94681472822910495</v>
      </c>
      <c r="M1872">
        <v>0</v>
      </c>
      <c r="N1872">
        <v>23875</v>
      </c>
    </row>
    <row r="1873" spans="1:14" x14ac:dyDescent="0.3">
      <c r="A1873">
        <v>187</v>
      </c>
      <c r="B1873">
        <v>1872</v>
      </c>
      <c r="C1873">
        <v>41743</v>
      </c>
      <c r="D1873">
        <v>5.1100000000000003</v>
      </c>
      <c r="E1873">
        <v>-7.35</v>
      </c>
      <c r="F1873">
        <v>-3.78</v>
      </c>
      <c r="G1873">
        <v>9.9552000000000002E-2</v>
      </c>
      <c r="H1873">
        <v>-4.3920000000000001E-3</v>
      </c>
      <c r="I1873">
        <v>-0.98087999999999997</v>
      </c>
      <c r="J1873">
        <v>0.47457627118644002</v>
      </c>
      <c r="K1873">
        <v>-1.6019871420222001</v>
      </c>
      <c r="L1873">
        <v>-0.94915254237288105</v>
      </c>
      <c r="M1873">
        <v>0</v>
      </c>
      <c r="N1873">
        <v>49181</v>
      </c>
    </row>
    <row r="1874" spans="1:14" x14ac:dyDescent="0.3">
      <c r="A1874">
        <v>187</v>
      </c>
      <c r="B1874">
        <v>1873</v>
      </c>
      <c r="C1874">
        <v>41763</v>
      </c>
      <c r="D1874">
        <v>4.9000000000000004</v>
      </c>
      <c r="E1874">
        <v>-7.28</v>
      </c>
      <c r="F1874">
        <v>-3.64</v>
      </c>
      <c r="G1874">
        <v>0.10345600000000001</v>
      </c>
      <c r="H1874">
        <v>-4.8799999999999999E-4</v>
      </c>
      <c r="I1874">
        <v>-0.98136800000000002</v>
      </c>
      <c r="J1874">
        <v>0.47165400350672099</v>
      </c>
      <c r="K1874">
        <v>-1.60432495616598</v>
      </c>
      <c r="L1874">
        <v>-0.948568088836937</v>
      </c>
      <c r="M1874">
        <v>0</v>
      </c>
      <c r="N1874">
        <v>27525</v>
      </c>
    </row>
    <row r="1875" spans="1:14" x14ac:dyDescent="0.3">
      <c r="A1875">
        <v>187</v>
      </c>
      <c r="B1875">
        <v>1874</v>
      </c>
      <c r="C1875">
        <v>41789</v>
      </c>
      <c r="D1875">
        <v>4.97</v>
      </c>
      <c r="E1875">
        <v>-7.49</v>
      </c>
      <c r="F1875">
        <v>-3.78</v>
      </c>
      <c r="G1875">
        <v>9.8087999999999995E-2</v>
      </c>
      <c r="H1875">
        <v>-2.4399999999999999E-3</v>
      </c>
      <c r="I1875">
        <v>-0.97941599999999995</v>
      </c>
      <c r="J1875">
        <v>0.47516072472238402</v>
      </c>
      <c r="K1875">
        <v>-1.6008182349503199</v>
      </c>
      <c r="L1875">
        <v>-0.94038573933372205</v>
      </c>
      <c r="M1875">
        <v>0</v>
      </c>
      <c r="N1875">
        <v>15887</v>
      </c>
    </row>
    <row r="1876" spans="1:14" x14ac:dyDescent="0.3">
      <c r="A1876">
        <v>187</v>
      </c>
      <c r="B1876">
        <v>1875</v>
      </c>
      <c r="C1876">
        <v>41809</v>
      </c>
      <c r="D1876">
        <v>5.04</v>
      </c>
      <c r="E1876">
        <v>-7.56</v>
      </c>
      <c r="F1876">
        <v>-3.85</v>
      </c>
      <c r="G1876">
        <v>0.101992</v>
      </c>
      <c r="H1876">
        <v>-4.3920000000000001E-3</v>
      </c>
      <c r="I1876">
        <v>-0.98185599999999995</v>
      </c>
      <c r="J1876">
        <v>0.47925189947399099</v>
      </c>
      <c r="K1876">
        <v>-1.59672706019871</v>
      </c>
      <c r="L1876">
        <v>-0.94564582115721796</v>
      </c>
      <c r="M1876">
        <v>0</v>
      </c>
      <c r="N1876">
        <v>7806</v>
      </c>
    </row>
    <row r="1877" spans="1:14" x14ac:dyDescent="0.3">
      <c r="A1877">
        <v>187</v>
      </c>
      <c r="B1877">
        <v>1876</v>
      </c>
      <c r="C1877">
        <v>41828</v>
      </c>
      <c r="D1877">
        <v>5.04</v>
      </c>
      <c r="E1877">
        <v>-7.42</v>
      </c>
      <c r="F1877">
        <v>-3.78</v>
      </c>
      <c r="G1877">
        <v>9.9552000000000002E-2</v>
      </c>
      <c r="H1877">
        <v>-3.4159999999999898E-3</v>
      </c>
      <c r="I1877">
        <v>-0.98136800000000002</v>
      </c>
      <c r="J1877">
        <v>0.47691408533021601</v>
      </c>
      <c r="K1877">
        <v>-1.59088252483927</v>
      </c>
      <c r="L1877">
        <v>-0.94097019286966599</v>
      </c>
      <c r="M1877">
        <v>0</v>
      </c>
      <c r="N1877">
        <v>57945</v>
      </c>
    </row>
    <row r="1878" spans="1:14" x14ac:dyDescent="0.3">
      <c r="A1878">
        <v>187</v>
      </c>
      <c r="B1878">
        <v>1877</v>
      </c>
      <c r="C1878">
        <v>41847</v>
      </c>
      <c r="D1878">
        <v>5.04</v>
      </c>
      <c r="E1878">
        <v>-7.42</v>
      </c>
      <c r="F1878">
        <v>-3.78</v>
      </c>
      <c r="G1878">
        <v>9.9552000000000002E-2</v>
      </c>
      <c r="H1878">
        <v>-2.4399999999999999E-3</v>
      </c>
      <c r="I1878">
        <v>-0.97892800000000002</v>
      </c>
      <c r="J1878">
        <v>0.478082992402104</v>
      </c>
      <c r="K1878">
        <v>-1.5973115137346501</v>
      </c>
      <c r="L1878">
        <v>-0.94623027469316101</v>
      </c>
      <c r="M1878">
        <v>0</v>
      </c>
      <c r="N1878">
        <v>53722</v>
      </c>
    </row>
    <row r="1879" spans="1:14" x14ac:dyDescent="0.3">
      <c r="A1879">
        <v>187</v>
      </c>
      <c r="B1879">
        <v>1878</v>
      </c>
      <c r="C1879">
        <v>41866</v>
      </c>
      <c r="D1879">
        <v>5.04</v>
      </c>
      <c r="E1879">
        <v>-7.49</v>
      </c>
      <c r="F1879">
        <v>-3.78</v>
      </c>
      <c r="G1879">
        <v>0.104432</v>
      </c>
      <c r="H1879">
        <v>-1.952E-3</v>
      </c>
      <c r="I1879">
        <v>-0.98087999999999997</v>
      </c>
      <c r="J1879">
        <v>0.47223845704266498</v>
      </c>
      <c r="K1879">
        <v>-1.5978959672705999</v>
      </c>
      <c r="L1879">
        <v>-0.94213909994155398</v>
      </c>
      <c r="M1879">
        <v>0</v>
      </c>
      <c r="N1879">
        <v>49641</v>
      </c>
    </row>
    <row r="1880" spans="1:14" x14ac:dyDescent="0.3">
      <c r="A1880">
        <v>187</v>
      </c>
      <c r="B1880">
        <v>1879</v>
      </c>
      <c r="C1880">
        <v>41898</v>
      </c>
      <c r="D1880">
        <v>4.97</v>
      </c>
      <c r="E1880">
        <v>-7.49</v>
      </c>
      <c r="F1880">
        <v>-3.78</v>
      </c>
      <c r="G1880">
        <v>9.6135999999999999E-2</v>
      </c>
      <c r="H1880">
        <v>-4.3920000000000001E-3</v>
      </c>
      <c r="I1880">
        <v>-0.98283200000000004</v>
      </c>
      <c r="J1880">
        <v>0.47399181765049597</v>
      </c>
      <c r="K1880">
        <v>-1.59848042080654</v>
      </c>
      <c r="L1880">
        <v>-0.947399181765049</v>
      </c>
      <c r="M1880">
        <v>0</v>
      </c>
      <c r="N1880">
        <v>32238</v>
      </c>
    </row>
    <row r="1881" spans="1:14" x14ac:dyDescent="0.3">
      <c r="A1881">
        <v>187</v>
      </c>
      <c r="B1881">
        <v>1880</v>
      </c>
      <c r="C1881">
        <v>41917</v>
      </c>
      <c r="D1881">
        <v>5.04</v>
      </c>
      <c r="E1881">
        <v>-7.42</v>
      </c>
      <c r="F1881">
        <v>-3.71</v>
      </c>
      <c r="G1881">
        <v>9.8575999999999997E-2</v>
      </c>
      <c r="H1881">
        <v>0</v>
      </c>
      <c r="I1881">
        <v>-0.98185599999999995</v>
      </c>
      <c r="J1881">
        <v>0.469900642898889</v>
      </c>
      <c r="K1881">
        <v>-1.59848042080654</v>
      </c>
      <c r="L1881">
        <v>-0.94447691408532997</v>
      </c>
      <c r="M1881">
        <v>0</v>
      </c>
      <c r="N1881">
        <v>13343</v>
      </c>
    </row>
    <row r="1882" spans="1:14" x14ac:dyDescent="0.3">
      <c r="A1882">
        <v>187</v>
      </c>
      <c r="B1882">
        <v>1881</v>
      </c>
      <c r="C1882">
        <v>41936</v>
      </c>
      <c r="D1882">
        <v>5.04</v>
      </c>
      <c r="E1882">
        <v>-7.35</v>
      </c>
      <c r="F1882">
        <v>-3.64</v>
      </c>
      <c r="G1882">
        <v>0.101504</v>
      </c>
      <c r="H1882">
        <v>-4.3920000000000001E-3</v>
      </c>
      <c r="I1882">
        <v>-0.98039200000000004</v>
      </c>
      <c r="J1882">
        <v>0.478667445938047</v>
      </c>
      <c r="K1882">
        <v>-1.5949736995908801</v>
      </c>
      <c r="L1882">
        <v>-0.939801285797779</v>
      </c>
      <c r="M1882">
        <v>0</v>
      </c>
      <c r="N1882">
        <v>2925</v>
      </c>
    </row>
    <row r="1883" spans="1:14" x14ac:dyDescent="0.3">
      <c r="A1883">
        <v>187</v>
      </c>
      <c r="B1883">
        <v>1882</v>
      </c>
      <c r="C1883">
        <v>41955</v>
      </c>
      <c r="D1883">
        <v>5.04</v>
      </c>
      <c r="E1883">
        <v>-7.42</v>
      </c>
      <c r="F1883">
        <v>-3.64</v>
      </c>
      <c r="G1883">
        <v>9.8087999999999995E-2</v>
      </c>
      <c r="H1883">
        <v>-3.9039999999999999E-3</v>
      </c>
      <c r="I1883">
        <v>-0.98380800000000002</v>
      </c>
      <c r="J1883">
        <v>0.47691408533021601</v>
      </c>
      <c r="K1883">
        <v>-1.59614260666277</v>
      </c>
      <c r="L1883">
        <v>-0.94155464640561004</v>
      </c>
      <c r="M1883">
        <v>0</v>
      </c>
      <c r="N1883">
        <v>63571</v>
      </c>
    </row>
    <row r="1884" spans="1:14" x14ac:dyDescent="0.3">
      <c r="A1884">
        <v>187</v>
      </c>
      <c r="B1884">
        <v>1883</v>
      </c>
      <c r="C1884">
        <v>41975</v>
      </c>
      <c r="D1884">
        <v>5.1100000000000003</v>
      </c>
      <c r="E1884">
        <v>-7.49</v>
      </c>
      <c r="F1884">
        <v>-3.78</v>
      </c>
      <c r="G1884">
        <v>0.10345600000000001</v>
      </c>
      <c r="H1884">
        <v>-4.3920000000000001E-3</v>
      </c>
      <c r="I1884">
        <v>-0.98087999999999997</v>
      </c>
      <c r="J1884">
        <v>0.48042080654587899</v>
      </c>
      <c r="K1884">
        <v>-1.60140268848626</v>
      </c>
      <c r="L1884">
        <v>-0.94798363530099305</v>
      </c>
      <c r="M1884">
        <v>0</v>
      </c>
      <c r="N1884">
        <v>26031</v>
      </c>
    </row>
    <row r="1885" spans="1:14" x14ac:dyDescent="0.3">
      <c r="A1885">
        <v>187</v>
      </c>
      <c r="B1885">
        <v>1884</v>
      </c>
      <c r="C1885">
        <v>42007</v>
      </c>
      <c r="D1885">
        <v>5.04</v>
      </c>
      <c r="E1885">
        <v>-7.42</v>
      </c>
      <c r="F1885">
        <v>-3.71</v>
      </c>
      <c r="G1885">
        <v>0.10052800000000001</v>
      </c>
      <c r="H1885">
        <v>-3.4159999999999898E-3</v>
      </c>
      <c r="I1885">
        <v>-0.98039200000000004</v>
      </c>
      <c r="J1885">
        <v>0.47048509643483299</v>
      </c>
      <c r="K1885">
        <v>-1.5780245470484999</v>
      </c>
      <c r="L1885">
        <v>-0.95090590298071298</v>
      </c>
      <c r="M1885">
        <v>0</v>
      </c>
      <c r="N1885">
        <v>17400</v>
      </c>
    </row>
    <row r="1886" spans="1:14" x14ac:dyDescent="0.3">
      <c r="A1886">
        <v>187</v>
      </c>
      <c r="B1886">
        <v>1885</v>
      </c>
      <c r="C1886">
        <v>42027</v>
      </c>
      <c r="D1886">
        <v>5.1100000000000003</v>
      </c>
      <c r="E1886">
        <v>-7.42</v>
      </c>
      <c r="F1886">
        <v>-3.71</v>
      </c>
      <c r="G1886">
        <v>0.10345600000000001</v>
      </c>
      <c r="H1886">
        <v>-2.4399999999999999E-3</v>
      </c>
      <c r="I1886">
        <v>-0.98087999999999997</v>
      </c>
      <c r="J1886">
        <v>0.47749853886616</v>
      </c>
      <c r="K1886">
        <v>-1.59380479251899</v>
      </c>
      <c r="L1886">
        <v>-0.938632378725891</v>
      </c>
      <c r="M1886">
        <v>0</v>
      </c>
      <c r="N1886">
        <v>3046</v>
      </c>
    </row>
    <row r="1887" spans="1:14" x14ac:dyDescent="0.3">
      <c r="A1887">
        <v>187</v>
      </c>
      <c r="B1887">
        <v>1886</v>
      </c>
      <c r="C1887">
        <v>42048</v>
      </c>
      <c r="D1887">
        <v>5.04</v>
      </c>
      <c r="E1887">
        <v>-7.42</v>
      </c>
      <c r="F1887">
        <v>-3.78</v>
      </c>
      <c r="G1887">
        <v>9.8575999999999997E-2</v>
      </c>
      <c r="H1887">
        <v>-3.4159999999999898E-3</v>
      </c>
      <c r="I1887">
        <v>-0.98234399999999999</v>
      </c>
      <c r="J1887">
        <v>0.47516072472238402</v>
      </c>
      <c r="K1887">
        <v>-1.5902980713033299</v>
      </c>
      <c r="L1887">
        <v>-0.94623027469316101</v>
      </c>
      <c r="M1887">
        <v>0</v>
      </c>
      <c r="N1887">
        <v>12408</v>
      </c>
    </row>
    <row r="1888" spans="1:14" x14ac:dyDescent="0.3">
      <c r="A1888">
        <v>187</v>
      </c>
      <c r="B1888">
        <v>1887</v>
      </c>
      <c r="C1888">
        <v>42068</v>
      </c>
      <c r="D1888">
        <v>5.1100000000000003</v>
      </c>
      <c r="E1888">
        <v>-7.35</v>
      </c>
      <c r="F1888">
        <v>-3.71</v>
      </c>
      <c r="G1888">
        <v>0.10052800000000001</v>
      </c>
      <c r="H1888">
        <v>-5.3680000000000004E-3</v>
      </c>
      <c r="I1888">
        <v>-0.97892800000000002</v>
      </c>
      <c r="J1888">
        <v>0.48042080654587899</v>
      </c>
      <c r="K1888">
        <v>-1.59906487434248</v>
      </c>
      <c r="L1888">
        <v>-0.94155464640561004</v>
      </c>
      <c r="M1888">
        <v>0</v>
      </c>
      <c r="N1888">
        <v>46025</v>
      </c>
    </row>
    <row r="1889" spans="1:14" x14ac:dyDescent="0.3">
      <c r="A1889">
        <v>187</v>
      </c>
      <c r="B1889">
        <v>1888</v>
      </c>
      <c r="C1889">
        <v>42088</v>
      </c>
      <c r="D1889">
        <v>5.04</v>
      </c>
      <c r="E1889">
        <v>-7.35</v>
      </c>
      <c r="F1889">
        <v>-3.71</v>
      </c>
      <c r="G1889">
        <v>0.102968</v>
      </c>
      <c r="H1889">
        <v>-1.952E-3</v>
      </c>
      <c r="I1889">
        <v>-0.98039200000000004</v>
      </c>
      <c r="J1889">
        <v>0.47691408533021601</v>
      </c>
      <c r="K1889">
        <v>-1.5996493278784301</v>
      </c>
      <c r="L1889">
        <v>-0.95090590298071298</v>
      </c>
      <c r="M1889">
        <v>0</v>
      </c>
      <c r="N1889">
        <v>58832</v>
      </c>
    </row>
    <row r="1890" spans="1:14" x14ac:dyDescent="0.3">
      <c r="A1890">
        <v>187</v>
      </c>
      <c r="B1890">
        <v>1889</v>
      </c>
      <c r="C1890">
        <v>42115</v>
      </c>
      <c r="D1890">
        <v>4.97</v>
      </c>
      <c r="E1890">
        <v>-7.42</v>
      </c>
      <c r="F1890">
        <v>-3.78</v>
      </c>
      <c r="G1890">
        <v>0.10394399999999999</v>
      </c>
      <c r="H1890">
        <v>-6.3439999999999998E-3</v>
      </c>
      <c r="I1890">
        <v>-0.98136800000000002</v>
      </c>
      <c r="J1890">
        <v>0.47925189947399099</v>
      </c>
      <c r="K1890">
        <v>-1.6084161309175899</v>
      </c>
      <c r="L1890">
        <v>-0.94038573933372205</v>
      </c>
      <c r="M1890">
        <v>0</v>
      </c>
      <c r="N1890">
        <v>58577</v>
      </c>
    </row>
    <row r="1891" spans="1:14" x14ac:dyDescent="0.3">
      <c r="A1891">
        <v>187</v>
      </c>
      <c r="B1891">
        <v>1890</v>
      </c>
      <c r="C1891">
        <v>42136</v>
      </c>
      <c r="D1891">
        <v>5.04</v>
      </c>
      <c r="E1891">
        <v>-7.49</v>
      </c>
      <c r="F1891">
        <v>-3.64</v>
      </c>
      <c r="G1891">
        <v>0.10052800000000001</v>
      </c>
      <c r="H1891">
        <v>-3.4159999999999898E-3</v>
      </c>
      <c r="I1891">
        <v>-0.98136800000000002</v>
      </c>
      <c r="J1891">
        <v>0.47165400350672099</v>
      </c>
      <c r="K1891">
        <v>-1.5996493278784301</v>
      </c>
      <c r="L1891">
        <v>-0.95265926358854403</v>
      </c>
      <c r="M1891">
        <v>0</v>
      </c>
      <c r="N1891">
        <v>31706</v>
      </c>
    </row>
    <row r="1892" spans="1:14" x14ac:dyDescent="0.3">
      <c r="A1892">
        <v>187</v>
      </c>
      <c r="B1892">
        <v>1891</v>
      </c>
      <c r="C1892">
        <v>42156</v>
      </c>
      <c r="D1892">
        <v>5.1100000000000003</v>
      </c>
      <c r="E1892">
        <v>-7.56</v>
      </c>
      <c r="F1892">
        <v>-3.71</v>
      </c>
      <c r="G1892">
        <v>0.10101599999999999</v>
      </c>
      <c r="H1892">
        <v>-2.4399999999999999E-3</v>
      </c>
      <c r="I1892">
        <v>-0.98283200000000004</v>
      </c>
      <c r="J1892">
        <v>0.48042080654587899</v>
      </c>
      <c r="K1892">
        <v>-1.6002337814143699</v>
      </c>
      <c r="L1892">
        <v>-0.94097019286966599</v>
      </c>
      <c r="M1892">
        <v>0</v>
      </c>
      <c r="N1892">
        <v>36319</v>
      </c>
    </row>
    <row r="1893" spans="1:14" x14ac:dyDescent="0.3">
      <c r="A1893">
        <v>187</v>
      </c>
      <c r="B1893">
        <v>1892</v>
      </c>
      <c r="C1893">
        <v>42176</v>
      </c>
      <c r="D1893">
        <v>4.97</v>
      </c>
      <c r="E1893">
        <v>-7.49</v>
      </c>
      <c r="F1893">
        <v>-3.71</v>
      </c>
      <c r="G1893">
        <v>9.7599999999999895E-2</v>
      </c>
      <c r="H1893">
        <v>0</v>
      </c>
      <c r="I1893">
        <v>-0.98185599999999995</v>
      </c>
      <c r="J1893">
        <v>0.47399181765049597</v>
      </c>
      <c r="K1893">
        <v>-1.5996493278784301</v>
      </c>
      <c r="L1893">
        <v>-0.94213909994155398</v>
      </c>
      <c r="M1893">
        <v>0</v>
      </c>
      <c r="N1893">
        <v>17413</v>
      </c>
    </row>
    <row r="1894" spans="1:14" x14ac:dyDescent="0.3">
      <c r="A1894">
        <v>187</v>
      </c>
      <c r="B1894">
        <v>1893</v>
      </c>
      <c r="C1894">
        <v>42196</v>
      </c>
      <c r="D1894">
        <v>5.04</v>
      </c>
      <c r="E1894">
        <v>-7.49</v>
      </c>
      <c r="F1894">
        <v>-3.71</v>
      </c>
      <c r="G1894">
        <v>9.9552000000000002E-2</v>
      </c>
      <c r="H1894">
        <v>-1.952E-3</v>
      </c>
      <c r="I1894">
        <v>-0.98039200000000004</v>
      </c>
      <c r="J1894">
        <v>0.478082992402104</v>
      </c>
      <c r="K1894">
        <v>-1.5973115137346501</v>
      </c>
      <c r="L1894">
        <v>-0.94330800701344197</v>
      </c>
      <c r="M1894">
        <v>0</v>
      </c>
      <c r="N1894">
        <v>55678</v>
      </c>
    </row>
    <row r="1895" spans="1:14" x14ac:dyDescent="0.3">
      <c r="A1895">
        <v>187</v>
      </c>
      <c r="B1895">
        <v>1894</v>
      </c>
      <c r="C1895">
        <v>42224</v>
      </c>
      <c r="D1895">
        <v>4.9000000000000004</v>
      </c>
      <c r="E1895">
        <v>-7.42</v>
      </c>
      <c r="F1895">
        <v>-3.64</v>
      </c>
      <c r="G1895">
        <v>9.9063999999999999E-2</v>
      </c>
      <c r="H1895">
        <v>-4.8799999999999999E-4</v>
      </c>
      <c r="I1895">
        <v>-0.979904</v>
      </c>
      <c r="J1895">
        <v>0.47340736411455198</v>
      </c>
      <c r="K1895">
        <v>-1.6054938632378699</v>
      </c>
      <c r="L1895">
        <v>-0.94623027469316101</v>
      </c>
      <c r="M1895">
        <v>0</v>
      </c>
      <c r="N1895">
        <v>10218</v>
      </c>
    </row>
    <row r="1896" spans="1:14" x14ac:dyDescent="0.3">
      <c r="A1896">
        <v>187</v>
      </c>
      <c r="B1896">
        <v>1895</v>
      </c>
      <c r="C1896">
        <v>42250</v>
      </c>
      <c r="D1896">
        <v>5.04</v>
      </c>
      <c r="E1896">
        <v>-7.49</v>
      </c>
      <c r="F1896">
        <v>-3.64</v>
      </c>
      <c r="G1896">
        <v>9.9063999999999999E-2</v>
      </c>
      <c r="H1896">
        <v>-4.3920000000000001E-3</v>
      </c>
      <c r="I1896">
        <v>-0.98136800000000002</v>
      </c>
      <c r="J1896">
        <v>0.47340736411455198</v>
      </c>
      <c r="K1896">
        <v>-1.5978959672705999</v>
      </c>
      <c r="L1896">
        <v>-0.93687901811805896</v>
      </c>
      <c r="M1896">
        <v>0</v>
      </c>
      <c r="N1896">
        <v>6309</v>
      </c>
    </row>
    <row r="1897" spans="1:14" x14ac:dyDescent="0.3">
      <c r="A1897">
        <v>187</v>
      </c>
      <c r="B1897">
        <v>1896</v>
      </c>
      <c r="C1897">
        <v>42270</v>
      </c>
      <c r="D1897">
        <v>5.1100000000000003</v>
      </c>
      <c r="E1897">
        <v>-7.35</v>
      </c>
      <c r="F1897">
        <v>-3.78</v>
      </c>
      <c r="G1897">
        <v>9.8575999999999997E-2</v>
      </c>
      <c r="H1897">
        <v>-4.8799999999999998E-3</v>
      </c>
      <c r="I1897">
        <v>-0.98527200000000004</v>
      </c>
      <c r="J1897">
        <v>0.469900642898889</v>
      </c>
      <c r="K1897">
        <v>-1.59848042080654</v>
      </c>
      <c r="L1897">
        <v>-0.94564582115721796</v>
      </c>
      <c r="M1897">
        <v>0</v>
      </c>
      <c r="N1897">
        <v>31103</v>
      </c>
    </row>
    <row r="1898" spans="1:14" x14ac:dyDescent="0.3">
      <c r="A1898">
        <v>187</v>
      </c>
      <c r="B1898">
        <v>1897</v>
      </c>
      <c r="C1898">
        <v>42290</v>
      </c>
      <c r="D1898">
        <v>4.9000000000000004</v>
      </c>
      <c r="E1898">
        <v>-7.49</v>
      </c>
      <c r="F1898">
        <v>-3.85</v>
      </c>
      <c r="G1898">
        <v>0.101992</v>
      </c>
      <c r="H1898">
        <v>-2.4399999999999999E-3</v>
      </c>
      <c r="I1898">
        <v>-0.98234399999999999</v>
      </c>
      <c r="J1898">
        <v>0.478082992402104</v>
      </c>
      <c r="K1898">
        <v>-1.5973115137346501</v>
      </c>
      <c r="L1898">
        <v>-0.939801285797779</v>
      </c>
      <c r="M1898">
        <v>0</v>
      </c>
      <c r="N1898">
        <v>42949</v>
      </c>
    </row>
    <row r="1899" spans="1:14" x14ac:dyDescent="0.3">
      <c r="A1899">
        <v>187</v>
      </c>
      <c r="B1899">
        <v>1898</v>
      </c>
      <c r="C1899">
        <v>42310</v>
      </c>
      <c r="D1899">
        <v>4.97</v>
      </c>
      <c r="E1899">
        <v>-7.56</v>
      </c>
      <c r="F1899">
        <v>-3.78</v>
      </c>
      <c r="G1899">
        <v>9.7599999999999895E-2</v>
      </c>
      <c r="H1899">
        <v>-5.3680000000000004E-3</v>
      </c>
      <c r="I1899">
        <v>-0.98283200000000004</v>
      </c>
      <c r="J1899">
        <v>0.47574517825832802</v>
      </c>
      <c r="K1899">
        <v>-1.5973115137346501</v>
      </c>
      <c r="L1899">
        <v>-0.939801285797779</v>
      </c>
      <c r="M1899">
        <v>0</v>
      </c>
      <c r="N1899">
        <v>11211</v>
      </c>
    </row>
    <row r="1900" spans="1:14" x14ac:dyDescent="0.3">
      <c r="A1900">
        <v>187</v>
      </c>
      <c r="B1900">
        <v>1899</v>
      </c>
      <c r="C1900">
        <v>42337</v>
      </c>
      <c r="D1900">
        <v>4.97</v>
      </c>
      <c r="E1900">
        <v>-7.49</v>
      </c>
      <c r="F1900">
        <v>-3.78</v>
      </c>
      <c r="G1900">
        <v>9.9552000000000002E-2</v>
      </c>
      <c r="H1900">
        <v>-4.8799999999999999E-4</v>
      </c>
      <c r="I1900">
        <v>-0.98136800000000002</v>
      </c>
      <c r="J1900">
        <v>0.47106954997077699</v>
      </c>
      <c r="K1900">
        <v>-1.6130917592051399</v>
      </c>
      <c r="L1900">
        <v>-0.93512565751022703</v>
      </c>
      <c r="M1900">
        <v>0</v>
      </c>
      <c r="N1900">
        <v>22596</v>
      </c>
    </row>
    <row r="1901" spans="1:14" x14ac:dyDescent="0.3">
      <c r="A1901">
        <v>187</v>
      </c>
      <c r="B1901">
        <v>1900</v>
      </c>
      <c r="C1901">
        <v>42363</v>
      </c>
      <c r="D1901">
        <v>5.04</v>
      </c>
      <c r="E1901">
        <v>-7.56</v>
      </c>
      <c r="F1901">
        <v>-3.71</v>
      </c>
      <c r="G1901">
        <v>9.8575999999999997E-2</v>
      </c>
      <c r="H1901">
        <v>-1.464E-3</v>
      </c>
      <c r="I1901">
        <v>-0.98185599999999995</v>
      </c>
      <c r="J1901">
        <v>0.47282291057860898</v>
      </c>
      <c r="K1901">
        <v>-1.60140268848626</v>
      </c>
      <c r="L1901">
        <v>-0.93921683226183506</v>
      </c>
      <c r="M1901">
        <v>0</v>
      </c>
      <c r="N1901">
        <v>59378</v>
      </c>
    </row>
    <row r="1902" spans="1:14" x14ac:dyDescent="0.3">
      <c r="A1902">
        <v>187</v>
      </c>
      <c r="B1902">
        <v>1901</v>
      </c>
      <c r="C1902">
        <v>42384</v>
      </c>
      <c r="D1902">
        <v>4.97</v>
      </c>
      <c r="E1902">
        <v>-7.49</v>
      </c>
      <c r="F1902">
        <v>-3.64</v>
      </c>
      <c r="G1902">
        <v>0.101504</v>
      </c>
      <c r="H1902">
        <v>-5.3680000000000004E-3</v>
      </c>
      <c r="I1902">
        <v>-0.98136800000000002</v>
      </c>
      <c r="J1902">
        <v>0.47574517825832802</v>
      </c>
      <c r="K1902">
        <v>-1.6002337814143699</v>
      </c>
      <c r="L1902">
        <v>-0.92928112215078895</v>
      </c>
      <c r="M1902">
        <v>0</v>
      </c>
      <c r="N1902">
        <v>17840</v>
      </c>
    </row>
    <row r="1903" spans="1:14" x14ac:dyDescent="0.3">
      <c r="A1903">
        <v>187</v>
      </c>
      <c r="B1903">
        <v>1902</v>
      </c>
      <c r="C1903">
        <v>42404</v>
      </c>
      <c r="D1903">
        <v>5.04</v>
      </c>
      <c r="E1903">
        <v>-7.49</v>
      </c>
      <c r="F1903">
        <v>-3.71</v>
      </c>
      <c r="G1903">
        <v>9.9063999999999999E-2</v>
      </c>
      <c r="H1903">
        <v>-1.464E-3</v>
      </c>
      <c r="I1903">
        <v>-0.98185599999999995</v>
      </c>
      <c r="J1903">
        <v>0.47106954997077699</v>
      </c>
      <c r="K1903">
        <v>-1.5949736995908801</v>
      </c>
      <c r="L1903">
        <v>-0.94272355347749803</v>
      </c>
      <c r="M1903">
        <v>0</v>
      </c>
      <c r="N1903">
        <v>17865</v>
      </c>
    </row>
    <row r="1904" spans="1:14" x14ac:dyDescent="0.3">
      <c r="A1904">
        <v>187</v>
      </c>
      <c r="B1904">
        <v>1903</v>
      </c>
      <c r="C1904">
        <v>42424</v>
      </c>
      <c r="D1904">
        <v>5.04</v>
      </c>
      <c r="E1904">
        <v>-7.49</v>
      </c>
      <c r="F1904">
        <v>-3.78</v>
      </c>
      <c r="G1904">
        <v>0.101992</v>
      </c>
      <c r="H1904">
        <v>-3.4159999999999898E-3</v>
      </c>
      <c r="I1904">
        <v>-0.98087999999999997</v>
      </c>
      <c r="J1904">
        <v>0.47983635300993499</v>
      </c>
      <c r="K1904">
        <v>-1.60140268848626</v>
      </c>
      <c r="L1904">
        <v>-0.94213909994155398</v>
      </c>
      <c r="M1904">
        <v>0</v>
      </c>
      <c r="N1904">
        <v>28608</v>
      </c>
    </row>
    <row r="1905" spans="1:14" x14ac:dyDescent="0.3">
      <c r="A1905">
        <v>187</v>
      </c>
      <c r="B1905">
        <v>1904</v>
      </c>
      <c r="C1905">
        <v>42451</v>
      </c>
      <c r="D1905">
        <v>5.04</v>
      </c>
      <c r="E1905">
        <v>-7.35</v>
      </c>
      <c r="F1905">
        <v>-3.78</v>
      </c>
      <c r="G1905">
        <v>0.10345600000000001</v>
      </c>
      <c r="H1905">
        <v>-1.952E-3</v>
      </c>
      <c r="I1905">
        <v>-0.98039200000000004</v>
      </c>
      <c r="J1905">
        <v>0.48334307422559902</v>
      </c>
      <c r="K1905">
        <v>-1.55873758036236</v>
      </c>
      <c r="L1905">
        <v>-0.94155464640561004</v>
      </c>
      <c r="M1905">
        <v>0</v>
      </c>
      <c r="N1905">
        <v>43532</v>
      </c>
    </row>
    <row r="1906" spans="1:14" x14ac:dyDescent="0.3">
      <c r="A1906">
        <v>187</v>
      </c>
      <c r="B1906">
        <v>1905</v>
      </c>
      <c r="C1906">
        <v>42472</v>
      </c>
      <c r="D1906">
        <v>5.04</v>
      </c>
      <c r="E1906">
        <v>-7.56</v>
      </c>
      <c r="F1906">
        <v>-3.71</v>
      </c>
      <c r="G1906">
        <v>9.9552000000000002E-2</v>
      </c>
      <c r="H1906">
        <v>-1.952E-3</v>
      </c>
      <c r="I1906">
        <v>-0.98136800000000002</v>
      </c>
      <c r="J1906">
        <v>0.47457627118644002</v>
      </c>
      <c r="K1906">
        <v>-1.6025715955581501</v>
      </c>
      <c r="L1906">
        <v>-0.93921683226183506</v>
      </c>
      <c r="M1906">
        <v>0</v>
      </c>
      <c r="N1906">
        <v>64276</v>
      </c>
    </row>
    <row r="1907" spans="1:14" x14ac:dyDescent="0.3">
      <c r="A1907">
        <v>187</v>
      </c>
      <c r="B1907">
        <v>1906</v>
      </c>
      <c r="C1907">
        <v>42492</v>
      </c>
      <c r="D1907">
        <v>4.9000000000000004</v>
      </c>
      <c r="E1907">
        <v>-7.28</v>
      </c>
      <c r="F1907">
        <v>-3.78</v>
      </c>
      <c r="G1907">
        <v>9.7111999999999907E-2</v>
      </c>
      <c r="H1907">
        <v>-2.928E-3</v>
      </c>
      <c r="I1907">
        <v>-0.98185599999999995</v>
      </c>
      <c r="J1907">
        <v>0.47282291057860898</v>
      </c>
      <c r="K1907">
        <v>-1.5973115137346501</v>
      </c>
      <c r="L1907">
        <v>-0.94447691408532997</v>
      </c>
      <c r="M1907">
        <v>0</v>
      </c>
      <c r="N1907">
        <v>5130</v>
      </c>
    </row>
    <row r="1908" spans="1:14" x14ac:dyDescent="0.3">
      <c r="A1908">
        <v>187</v>
      </c>
      <c r="B1908">
        <v>1907</v>
      </c>
      <c r="C1908">
        <v>42512</v>
      </c>
      <c r="D1908">
        <v>5.04</v>
      </c>
      <c r="E1908">
        <v>-7.42</v>
      </c>
      <c r="F1908">
        <v>-3.64</v>
      </c>
      <c r="G1908">
        <v>0.10052800000000001</v>
      </c>
      <c r="H1908">
        <v>-3.9039999999999999E-3</v>
      </c>
      <c r="I1908">
        <v>-0.98087999999999997</v>
      </c>
      <c r="J1908">
        <v>0.478082992402104</v>
      </c>
      <c r="K1908">
        <v>-1.5996493278784301</v>
      </c>
      <c r="L1908">
        <v>-0.94097019286966599</v>
      </c>
      <c r="M1908">
        <v>0</v>
      </c>
      <c r="N1908">
        <v>58831</v>
      </c>
    </row>
    <row r="1909" spans="1:14" x14ac:dyDescent="0.3">
      <c r="A1909">
        <v>187</v>
      </c>
      <c r="B1909">
        <v>1908</v>
      </c>
      <c r="C1909">
        <v>42532</v>
      </c>
      <c r="D1909">
        <v>5.04</v>
      </c>
      <c r="E1909">
        <v>-7.42</v>
      </c>
      <c r="F1909">
        <v>-3.78</v>
      </c>
      <c r="G1909">
        <v>0.10394399999999999</v>
      </c>
      <c r="H1909">
        <v>-7.8079999999999998E-3</v>
      </c>
      <c r="I1909">
        <v>-0.98039200000000004</v>
      </c>
      <c r="J1909">
        <v>0.47691408533021601</v>
      </c>
      <c r="K1909">
        <v>-1.6008182349503199</v>
      </c>
      <c r="L1909">
        <v>-0.94681472822910495</v>
      </c>
      <c r="M1909">
        <v>0</v>
      </c>
      <c r="N1909">
        <v>38625</v>
      </c>
    </row>
    <row r="1910" spans="1:14" x14ac:dyDescent="0.3">
      <c r="A1910">
        <v>187</v>
      </c>
      <c r="B1910">
        <v>1909</v>
      </c>
      <c r="C1910">
        <v>42560</v>
      </c>
      <c r="D1910">
        <v>5.04</v>
      </c>
      <c r="E1910">
        <v>-7.49</v>
      </c>
      <c r="F1910">
        <v>-3.71</v>
      </c>
      <c r="G1910">
        <v>9.9552000000000002E-2</v>
      </c>
      <c r="H1910">
        <v>-1.952E-3</v>
      </c>
      <c r="I1910">
        <v>-0.98234399999999999</v>
      </c>
      <c r="J1910">
        <v>0.47691408533021601</v>
      </c>
      <c r="K1910">
        <v>-1.6078316773816399</v>
      </c>
      <c r="L1910">
        <v>-0.94681472822910495</v>
      </c>
      <c r="M1910">
        <v>0</v>
      </c>
      <c r="N1910">
        <v>26388</v>
      </c>
    </row>
    <row r="1911" spans="1:14" x14ac:dyDescent="0.3">
      <c r="A1911">
        <v>187</v>
      </c>
      <c r="B1911">
        <v>1910</v>
      </c>
      <c r="C1911">
        <v>42580</v>
      </c>
      <c r="D1911">
        <v>5.04</v>
      </c>
      <c r="E1911">
        <v>-7.49</v>
      </c>
      <c r="F1911">
        <v>-3.78</v>
      </c>
      <c r="G1911">
        <v>0.10345600000000001</v>
      </c>
      <c r="H1911">
        <v>-1.464E-3</v>
      </c>
      <c r="I1911">
        <v>-0.98136800000000002</v>
      </c>
      <c r="J1911">
        <v>0.47457627118644002</v>
      </c>
      <c r="K1911">
        <v>-1.6078316773816399</v>
      </c>
      <c r="L1911">
        <v>-0.947399181765049</v>
      </c>
      <c r="M1911">
        <v>0</v>
      </c>
      <c r="N1911">
        <v>9411</v>
      </c>
    </row>
    <row r="1912" spans="1:14" x14ac:dyDescent="0.3">
      <c r="A1912">
        <v>187</v>
      </c>
      <c r="B1912">
        <v>1911</v>
      </c>
      <c r="C1912">
        <v>42606</v>
      </c>
      <c r="D1912">
        <v>4.97</v>
      </c>
      <c r="E1912">
        <v>-7.49</v>
      </c>
      <c r="F1912">
        <v>-3.64</v>
      </c>
      <c r="G1912">
        <v>0.10052800000000001</v>
      </c>
      <c r="H1912">
        <v>-3.9039999999999999E-3</v>
      </c>
      <c r="I1912">
        <v>-0.98283200000000004</v>
      </c>
      <c r="J1912">
        <v>0.47632963179427201</v>
      </c>
      <c r="K1912">
        <v>-1.6002337814143699</v>
      </c>
      <c r="L1912">
        <v>-0.95032144944476904</v>
      </c>
      <c r="M1912">
        <v>0</v>
      </c>
      <c r="N1912">
        <v>36663</v>
      </c>
    </row>
    <row r="1913" spans="1:14" x14ac:dyDescent="0.3">
      <c r="A1913">
        <v>187</v>
      </c>
      <c r="B1913">
        <v>1912</v>
      </c>
      <c r="C1913">
        <v>42626</v>
      </c>
      <c r="D1913">
        <v>5.04</v>
      </c>
      <c r="E1913">
        <v>-7.42</v>
      </c>
      <c r="F1913">
        <v>-3.71</v>
      </c>
      <c r="G1913">
        <v>0.101992</v>
      </c>
      <c r="H1913">
        <v>-6.83199999999999E-3</v>
      </c>
      <c r="I1913">
        <v>-0.98136800000000002</v>
      </c>
      <c r="J1913">
        <v>0.47749853886616</v>
      </c>
      <c r="K1913">
        <v>-1.60140268848626</v>
      </c>
      <c r="L1913">
        <v>-0.94798363530099305</v>
      </c>
      <c r="M1913">
        <v>0</v>
      </c>
      <c r="N1913">
        <v>25817</v>
      </c>
    </row>
    <row r="1914" spans="1:14" x14ac:dyDescent="0.3">
      <c r="A1914">
        <v>187</v>
      </c>
      <c r="B1914">
        <v>1913</v>
      </c>
      <c r="C1914">
        <v>42646</v>
      </c>
      <c r="D1914">
        <v>5.1100000000000003</v>
      </c>
      <c r="E1914">
        <v>-7.56</v>
      </c>
      <c r="F1914">
        <v>-3.71</v>
      </c>
      <c r="G1914">
        <v>0.102968</v>
      </c>
      <c r="H1914">
        <v>-1.464E-3</v>
      </c>
      <c r="I1914">
        <v>-0.98331999999999997</v>
      </c>
      <c r="J1914">
        <v>0.47165400350672099</v>
      </c>
      <c r="K1914">
        <v>-1.59906487434248</v>
      </c>
      <c r="L1914">
        <v>-0.94506136762127402</v>
      </c>
      <c r="M1914">
        <v>0</v>
      </c>
      <c r="N1914">
        <v>48244</v>
      </c>
    </row>
    <row r="1915" spans="1:14" x14ac:dyDescent="0.3">
      <c r="A1915">
        <v>187</v>
      </c>
      <c r="B1915">
        <v>1914</v>
      </c>
      <c r="C1915">
        <v>42673</v>
      </c>
      <c r="D1915">
        <v>5.1100000000000003</v>
      </c>
      <c r="E1915">
        <v>-7.42</v>
      </c>
      <c r="F1915">
        <v>-3.71</v>
      </c>
      <c r="G1915">
        <v>9.9063999999999999E-2</v>
      </c>
      <c r="H1915">
        <v>-1.464E-3</v>
      </c>
      <c r="I1915">
        <v>-0.98185599999999995</v>
      </c>
      <c r="J1915">
        <v>0.48509643483343001</v>
      </c>
      <c r="K1915">
        <v>-1.59438924605493</v>
      </c>
      <c r="L1915">
        <v>-0.93746347165400301</v>
      </c>
      <c r="M1915">
        <v>0</v>
      </c>
      <c r="N1915">
        <v>56741</v>
      </c>
    </row>
    <row r="1916" spans="1:14" x14ac:dyDescent="0.3">
      <c r="A1916">
        <v>187</v>
      </c>
      <c r="B1916">
        <v>1915</v>
      </c>
      <c r="C1916">
        <v>42693</v>
      </c>
      <c r="D1916">
        <v>4.97</v>
      </c>
      <c r="E1916">
        <v>-7.42</v>
      </c>
      <c r="F1916">
        <v>-3.71</v>
      </c>
      <c r="G1916">
        <v>0.101504</v>
      </c>
      <c r="H1916">
        <v>-1.464E-3</v>
      </c>
      <c r="I1916">
        <v>-0.98087999999999997</v>
      </c>
      <c r="J1916">
        <v>0.46873173582700101</v>
      </c>
      <c r="K1916">
        <v>-1.60432495616598</v>
      </c>
      <c r="L1916">
        <v>-0.94330800701344197</v>
      </c>
      <c r="M1916">
        <v>0</v>
      </c>
      <c r="N1916">
        <v>6090</v>
      </c>
    </row>
    <row r="1917" spans="1:14" x14ac:dyDescent="0.3">
      <c r="A1917">
        <v>187</v>
      </c>
      <c r="B1917">
        <v>1916</v>
      </c>
      <c r="C1917">
        <v>42719</v>
      </c>
      <c r="D1917">
        <v>5.04</v>
      </c>
      <c r="E1917">
        <v>-7.42</v>
      </c>
      <c r="F1917">
        <v>-3.85</v>
      </c>
      <c r="G1917">
        <v>0.10052800000000001</v>
      </c>
      <c r="H1917">
        <v>-9.7599999999999998E-4</v>
      </c>
      <c r="I1917">
        <v>-0.98185599999999995</v>
      </c>
      <c r="J1917">
        <v>0.47340736411455198</v>
      </c>
      <c r="K1917">
        <v>-1.59380479251899</v>
      </c>
      <c r="L1917">
        <v>-0.94330800701344197</v>
      </c>
      <c r="M1917">
        <v>0</v>
      </c>
      <c r="N1917">
        <v>14481</v>
      </c>
    </row>
    <row r="1918" spans="1:14" x14ac:dyDescent="0.3">
      <c r="A1918">
        <v>187</v>
      </c>
      <c r="B1918">
        <v>1917</v>
      </c>
      <c r="C1918">
        <v>42738</v>
      </c>
      <c r="D1918">
        <v>4.97</v>
      </c>
      <c r="E1918">
        <v>-7.56</v>
      </c>
      <c r="F1918">
        <v>-3.78</v>
      </c>
      <c r="G1918">
        <v>9.9552000000000002E-2</v>
      </c>
      <c r="H1918">
        <v>-3.4159999999999898E-3</v>
      </c>
      <c r="I1918">
        <v>-0.98039200000000004</v>
      </c>
      <c r="J1918">
        <v>0.47399181765049597</v>
      </c>
      <c r="K1918">
        <v>-1.5949736995908801</v>
      </c>
      <c r="L1918">
        <v>-0.94564582115721796</v>
      </c>
      <c r="M1918">
        <v>0</v>
      </c>
      <c r="N1918">
        <v>33112</v>
      </c>
    </row>
    <row r="1919" spans="1:14" x14ac:dyDescent="0.3">
      <c r="A1919">
        <v>187</v>
      </c>
      <c r="B1919">
        <v>1918</v>
      </c>
      <c r="C1919">
        <v>42757</v>
      </c>
      <c r="D1919">
        <v>5.04</v>
      </c>
      <c r="E1919">
        <v>-7.35</v>
      </c>
      <c r="F1919">
        <v>-3.71</v>
      </c>
      <c r="G1919">
        <v>0.10394399999999999</v>
      </c>
      <c r="H1919">
        <v>-5.8560000000000001E-3</v>
      </c>
      <c r="I1919">
        <v>-0.98087999999999997</v>
      </c>
      <c r="J1919">
        <v>0.46873173582700101</v>
      </c>
      <c r="K1919">
        <v>-1.6025715955581501</v>
      </c>
      <c r="L1919">
        <v>-0.938632378725891</v>
      </c>
      <c r="M1919">
        <v>0</v>
      </c>
      <c r="N1919">
        <v>64009</v>
      </c>
    </row>
    <row r="1920" spans="1:14" x14ac:dyDescent="0.3">
      <c r="A1920">
        <v>187</v>
      </c>
      <c r="B1920">
        <v>1919</v>
      </c>
      <c r="C1920">
        <v>42783</v>
      </c>
      <c r="D1920">
        <v>5.04</v>
      </c>
      <c r="E1920">
        <v>-7.49</v>
      </c>
      <c r="F1920">
        <v>-3.71</v>
      </c>
      <c r="G1920">
        <v>0.10101599999999999</v>
      </c>
      <c r="H1920">
        <v>-2.4399999999999999E-3</v>
      </c>
      <c r="I1920">
        <v>-0.97941599999999995</v>
      </c>
      <c r="J1920">
        <v>0.48100526008182298</v>
      </c>
      <c r="K1920">
        <v>-1.6130917592051399</v>
      </c>
      <c r="L1920">
        <v>-0.93629456458211502</v>
      </c>
      <c r="M1920">
        <v>0</v>
      </c>
      <c r="N1920">
        <v>19540</v>
      </c>
    </row>
    <row r="1921" spans="1:14" x14ac:dyDescent="0.3">
      <c r="A1921">
        <v>187</v>
      </c>
      <c r="B1921">
        <v>1920</v>
      </c>
      <c r="C1921">
        <v>42803</v>
      </c>
      <c r="D1921">
        <v>5.1100000000000003</v>
      </c>
      <c r="E1921">
        <v>-7.42</v>
      </c>
      <c r="F1921">
        <v>-3.85</v>
      </c>
      <c r="G1921">
        <v>0.10052800000000001</v>
      </c>
      <c r="H1921">
        <v>-4.8799999999999999E-4</v>
      </c>
      <c r="I1921">
        <v>-0.98039200000000004</v>
      </c>
      <c r="J1921">
        <v>0.478082992402104</v>
      </c>
      <c r="K1921">
        <v>-1.5973115137346501</v>
      </c>
      <c r="L1921">
        <v>-0.94213909994155398</v>
      </c>
      <c r="M1921">
        <v>0</v>
      </c>
      <c r="N1921">
        <v>34089</v>
      </c>
    </row>
    <row r="1922" spans="1:14" x14ac:dyDescent="0.3">
      <c r="A1922">
        <v>187</v>
      </c>
      <c r="B1922">
        <v>1921</v>
      </c>
      <c r="C1922">
        <v>42822</v>
      </c>
      <c r="D1922">
        <v>5.04</v>
      </c>
      <c r="E1922">
        <v>-7.42</v>
      </c>
      <c r="F1922">
        <v>-3.71</v>
      </c>
      <c r="G1922">
        <v>0.10248</v>
      </c>
      <c r="H1922">
        <v>-1.464E-3</v>
      </c>
      <c r="I1922">
        <v>-0.98039200000000004</v>
      </c>
      <c r="J1922">
        <v>0.47282291057860898</v>
      </c>
      <c r="K1922">
        <v>-1.59380479251899</v>
      </c>
      <c r="L1922">
        <v>-0.94798363530099305</v>
      </c>
      <c r="M1922">
        <v>0</v>
      </c>
      <c r="N1922">
        <v>44982</v>
      </c>
    </row>
    <row r="1923" spans="1:14" x14ac:dyDescent="0.3">
      <c r="A1923">
        <v>187</v>
      </c>
      <c r="B1923">
        <v>1922</v>
      </c>
      <c r="C1923">
        <v>42841</v>
      </c>
      <c r="D1923">
        <v>4.97</v>
      </c>
      <c r="E1923">
        <v>-7.42</v>
      </c>
      <c r="F1923">
        <v>-3.71</v>
      </c>
      <c r="G1923">
        <v>9.8575999999999997E-2</v>
      </c>
      <c r="H1923">
        <v>-4.8799999999999998E-3</v>
      </c>
      <c r="I1923">
        <v>-0.98185599999999995</v>
      </c>
      <c r="J1923">
        <v>0.47574517825832802</v>
      </c>
      <c r="K1923">
        <v>-1.5920514319111601</v>
      </c>
      <c r="L1923">
        <v>-0.94915254237288105</v>
      </c>
      <c r="M1923">
        <v>0</v>
      </c>
      <c r="N1923">
        <v>54248</v>
      </c>
    </row>
    <row r="1924" spans="1:14" x14ac:dyDescent="0.3">
      <c r="A1924">
        <v>187</v>
      </c>
      <c r="B1924">
        <v>1923</v>
      </c>
      <c r="C1924">
        <v>42860</v>
      </c>
      <c r="D1924">
        <v>5.1100000000000003</v>
      </c>
      <c r="E1924">
        <v>-7.56</v>
      </c>
      <c r="F1924">
        <v>-3.71</v>
      </c>
      <c r="G1924">
        <v>9.9063999999999999E-2</v>
      </c>
      <c r="H1924">
        <v>-4.3920000000000001E-3</v>
      </c>
      <c r="I1924">
        <v>-0.98136800000000002</v>
      </c>
      <c r="J1924">
        <v>0.47223845704266498</v>
      </c>
      <c r="K1924">
        <v>-1.59906487434248</v>
      </c>
      <c r="L1924">
        <v>-0.94681472822910495</v>
      </c>
      <c r="M1924">
        <v>0</v>
      </c>
      <c r="N1924">
        <v>2789</v>
      </c>
    </row>
    <row r="1925" spans="1:14" x14ac:dyDescent="0.3">
      <c r="A1925">
        <v>187</v>
      </c>
      <c r="B1925">
        <v>1924</v>
      </c>
      <c r="C1925">
        <v>42887</v>
      </c>
      <c r="D1925">
        <v>4.97</v>
      </c>
      <c r="E1925">
        <v>-7.49</v>
      </c>
      <c r="F1925">
        <v>-3.92</v>
      </c>
      <c r="G1925">
        <v>0.10004</v>
      </c>
      <c r="H1925">
        <v>-3.9039999999999999E-3</v>
      </c>
      <c r="I1925">
        <v>-0.98087999999999997</v>
      </c>
      <c r="J1925">
        <v>0.469900642898889</v>
      </c>
      <c r="K1925">
        <v>-1.60666277030976</v>
      </c>
      <c r="L1925">
        <v>-0.957334891876095</v>
      </c>
      <c r="M1925">
        <v>0</v>
      </c>
      <c r="N1925">
        <v>11248</v>
      </c>
    </row>
    <row r="1926" spans="1:14" x14ac:dyDescent="0.3">
      <c r="A1926">
        <v>187</v>
      </c>
      <c r="B1926">
        <v>1925</v>
      </c>
      <c r="C1926">
        <v>42906</v>
      </c>
      <c r="D1926">
        <v>5.04</v>
      </c>
      <c r="E1926">
        <v>-7.42</v>
      </c>
      <c r="F1926">
        <v>-3.71</v>
      </c>
      <c r="G1926">
        <v>9.7599999999999895E-2</v>
      </c>
      <c r="H1926">
        <v>-1.952E-3</v>
      </c>
      <c r="I1926">
        <v>-0.98087999999999997</v>
      </c>
      <c r="J1926">
        <v>0.47925189947399099</v>
      </c>
      <c r="K1926">
        <v>-1.59614260666277</v>
      </c>
      <c r="L1926">
        <v>-0.94623027469316101</v>
      </c>
      <c r="M1926">
        <v>0</v>
      </c>
      <c r="N1926">
        <v>1885</v>
      </c>
    </row>
    <row r="1927" spans="1:14" x14ac:dyDescent="0.3">
      <c r="A1927">
        <v>187</v>
      </c>
      <c r="B1927">
        <v>1926</v>
      </c>
      <c r="C1927">
        <v>42925</v>
      </c>
      <c r="D1927">
        <v>4.97</v>
      </c>
      <c r="E1927">
        <v>-7.56</v>
      </c>
      <c r="F1927">
        <v>-3.71</v>
      </c>
      <c r="G1927">
        <v>9.6624000000000002E-2</v>
      </c>
      <c r="H1927">
        <v>-2.928E-3</v>
      </c>
      <c r="I1927">
        <v>-0.98185599999999995</v>
      </c>
      <c r="J1927">
        <v>0.47223845704266498</v>
      </c>
      <c r="K1927">
        <v>-1.6008182349503199</v>
      </c>
      <c r="L1927">
        <v>-0.94330800701344197</v>
      </c>
      <c r="M1927">
        <v>0</v>
      </c>
      <c r="N1927">
        <v>23704</v>
      </c>
    </row>
    <row r="1928" spans="1:14" x14ac:dyDescent="0.3">
      <c r="A1928">
        <v>187</v>
      </c>
      <c r="B1928">
        <v>1927</v>
      </c>
      <c r="C1928">
        <v>42950</v>
      </c>
      <c r="D1928">
        <v>5.1100000000000003</v>
      </c>
      <c r="E1928">
        <v>-7.63</v>
      </c>
      <c r="F1928">
        <v>-3.78</v>
      </c>
      <c r="G1928">
        <v>9.9063999999999999E-2</v>
      </c>
      <c r="H1928">
        <v>0</v>
      </c>
      <c r="I1928">
        <v>-0.979904</v>
      </c>
      <c r="J1928">
        <v>0.478082992402104</v>
      </c>
      <c r="K1928">
        <v>-1.5996493278784301</v>
      </c>
      <c r="L1928">
        <v>-0.94272355347749803</v>
      </c>
      <c r="M1928">
        <v>0</v>
      </c>
      <c r="N1928">
        <v>56764</v>
      </c>
    </row>
    <row r="1929" spans="1:14" x14ac:dyDescent="0.3">
      <c r="A1929">
        <v>187</v>
      </c>
      <c r="B1929">
        <v>1928</v>
      </c>
      <c r="C1929">
        <v>42970</v>
      </c>
      <c r="D1929">
        <v>4.97</v>
      </c>
      <c r="E1929">
        <v>-7.49</v>
      </c>
      <c r="F1929">
        <v>-3.71</v>
      </c>
      <c r="G1929">
        <v>0.10101599999999999</v>
      </c>
      <c r="H1929">
        <v>-1.464E-3</v>
      </c>
      <c r="I1929">
        <v>-0.97941599999999995</v>
      </c>
      <c r="J1929">
        <v>0.47749853886616</v>
      </c>
      <c r="K1929">
        <v>-1.6049094097019201</v>
      </c>
      <c r="L1929">
        <v>-0.95441262419637596</v>
      </c>
      <c r="M1929">
        <v>0</v>
      </c>
      <c r="N1929">
        <v>12917</v>
      </c>
    </row>
    <row r="1930" spans="1:14" x14ac:dyDescent="0.3">
      <c r="A1930">
        <v>187</v>
      </c>
      <c r="B1930">
        <v>1929</v>
      </c>
      <c r="C1930">
        <v>42997</v>
      </c>
      <c r="D1930">
        <v>4.97</v>
      </c>
      <c r="E1930">
        <v>-7.35</v>
      </c>
      <c r="F1930">
        <v>-3.71</v>
      </c>
      <c r="G1930">
        <v>0.101504</v>
      </c>
      <c r="H1930">
        <v>-6.3439999999999998E-3</v>
      </c>
      <c r="I1930">
        <v>-0.97892800000000002</v>
      </c>
      <c r="J1930">
        <v>0.478082992402104</v>
      </c>
      <c r="K1930">
        <v>-1.60140268848626</v>
      </c>
      <c r="L1930">
        <v>-0.95324371712448797</v>
      </c>
      <c r="M1930">
        <v>0</v>
      </c>
      <c r="N1930">
        <v>64031</v>
      </c>
    </row>
    <row r="1931" spans="1:14" x14ac:dyDescent="0.3">
      <c r="A1931">
        <v>187</v>
      </c>
      <c r="B1931">
        <v>1930</v>
      </c>
      <c r="C1931">
        <v>43017</v>
      </c>
      <c r="D1931">
        <v>5.04</v>
      </c>
      <c r="E1931">
        <v>-7.42</v>
      </c>
      <c r="F1931">
        <v>-3.85</v>
      </c>
      <c r="G1931">
        <v>9.9552000000000002E-2</v>
      </c>
      <c r="H1931">
        <v>-1.952E-3</v>
      </c>
      <c r="I1931">
        <v>-0.98136800000000002</v>
      </c>
      <c r="J1931">
        <v>0.47691408533021601</v>
      </c>
      <c r="K1931">
        <v>-1.5973115137346501</v>
      </c>
      <c r="L1931">
        <v>-0.94389246054938603</v>
      </c>
      <c r="M1931">
        <v>0</v>
      </c>
      <c r="N1931">
        <v>9464</v>
      </c>
    </row>
    <row r="1932" spans="1:14" x14ac:dyDescent="0.3">
      <c r="A1932">
        <v>187</v>
      </c>
      <c r="B1932">
        <v>1931</v>
      </c>
      <c r="C1932">
        <v>43037</v>
      </c>
      <c r="D1932">
        <v>5.04</v>
      </c>
      <c r="E1932">
        <v>-7.35</v>
      </c>
      <c r="F1932">
        <v>-3.78</v>
      </c>
      <c r="G1932">
        <v>0.10248</v>
      </c>
      <c r="H1932">
        <v>-2.928E-3</v>
      </c>
      <c r="I1932">
        <v>-0.98087999999999997</v>
      </c>
      <c r="J1932">
        <v>0.47749853886616</v>
      </c>
      <c r="K1932">
        <v>-1.6025715955581501</v>
      </c>
      <c r="L1932">
        <v>-0.95908825248392704</v>
      </c>
      <c r="M1932">
        <v>0</v>
      </c>
      <c r="N1932">
        <v>34134</v>
      </c>
    </row>
    <row r="1933" spans="1:14" x14ac:dyDescent="0.3">
      <c r="A1933">
        <v>187</v>
      </c>
      <c r="B1933">
        <v>1932</v>
      </c>
      <c r="C1933">
        <v>43063</v>
      </c>
      <c r="D1933">
        <v>5.18</v>
      </c>
      <c r="E1933">
        <v>-7.49</v>
      </c>
      <c r="F1933">
        <v>-3.78</v>
      </c>
      <c r="G1933">
        <v>0.10248</v>
      </c>
      <c r="H1933">
        <v>-6.3439999999999998E-3</v>
      </c>
      <c r="I1933">
        <v>-0.98039200000000004</v>
      </c>
      <c r="J1933">
        <v>0.48217416715371098</v>
      </c>
      <c r="K1933">
        <v>-1.60374050263004</v>
      </c>
      <c r="L1933">
        <v>-0.95265926358854403</v>
      </c>
      <c r="M1933">
        <v>0</v>
      </c>
      <c r="N1933">
        <v>59722</v>
      </c>
    </row>
    <row r="1934" spans="1:14" x14ac:dyDescent="0.3">
      <c r="A1934">
        <v>187</v>
      </c>
      <c r="B1934">
        <v>1933</v>
      </c>
      <c r="C1934">
        <v>43083</v>
      </c>
      <c r="D1934">
        <v>5.04</v>
      </c>
      <c r="E1934">
        <v>-7.42</v>
      </c>
      <c r="F1934">
        <v>-3.71</v>
      </c>
      <c r="G1934">
        <v>0.10052800000000001</v>
      </c>
      <c r="H1934">
        <v>-4.8799999999999999E-4</v>
      </c>
      <c r="I1934">
        <v>-0.98087999999999997</v>
      </c>
      <c r="J1934">
        <v>0.47925189947399099</v>
      </c>
      <c r="K1934">
        <v>-1.60607831677381</v>
      </c>
      <c r="L1934">
        <v>-0.948568088836937</v>
      </c>
      <c r="M1934">
        <v>0</v>
      </c>
      <c r="N1934">
        <v>30434</v>
      </c>
    </row>
    <row r="1935" spans="1:14" x14ac:dyDescent="0.3">
      <c r="A1935">
        <v>187</v>
      </c>
      <c r="B1935">
        <v>1934</v>
      </c>
      <c r="C1935">
        <v>43110</v>
      </c>
      <c r="D1935">
        <v>5.04</v>
      </c>
      <c r="E1935">
        <v>-7.42</v>
      </c>
      <c r="F1935">
        <v>-3.85</v>
      </c>
      <c r="G1935">
        <v>9.8575999999999997E-2</v>
      </c>
      <c r="H1935">
        <v>-3.9039999999999999E-3</v>
      </c>
      <c r="I1935">
        <v>-0.98039200000000004</v>
      </c>
      <c r="J1935">
        <v>0.47457627118644002</v>
      </c>
      <c r="K1935">
        <v>-1.60140268848626</v>
      </c>
      <c r="L1935">
        <v>-0.957334891876095</v>
      </c>
      <c r="M1935">
        <v>0</v>
      </c>
      <c r="N1935">
        <v>40094</v>
      </c>
    </row>
    <row r="1936" spans="1:14" x14ac:dyDescent="0.3">
      <c r="A1936">
        <v>187</v>
      </c>
      <c r="B1936">
        <v>1935</v>
      </c>
      <c r="C1936">
        <v>43131</v>
      </c>
      <c r="D1936">
        <v>5.1100000000000003</v>
      </c>
      <c r="E1936">
        <v>-7.49</v>
      </c>
      <c r="F1936">
        <v>-3.71</v>
      </c>
      <c r="G1936">
        <v>0.102968</v>
      </c>
      <c r="H1936">
        <v>-1.464E-3</v>
      </c>
      <c r="I1936">
        <v>-0.98087999999999997</v>
      </c>
      <c r="J1936">
        <v>0.48042080654587899</v>
      </c>
      <c r="K1936">
        <v>-1.59848042080654</v>
      </c>
      <c r="L1936">
        <v>-0.94389246054938603</v>
      </c>
      <c r="M1936">
        <v>0</v>
      </c>
      <c r="N1936">
        <v>31607</v>
      </c>
    </row>
    <row r="1937" spans="1:14" x14ac:dyDescent="0.3">
      <c r="A1937">
        <v>187</v>
      </c>
      <c r="B1937">
        <v>1936</v>
      </c>
      <c r="C1937">
        <v>43151</v>
      </c>
      <c r="D1937">
        <v>5.04</v>
      </c>
      <c r="E1937">
        <v>-7.49</v>
      </c>
      <c r="F1937">
        <v>-3.78</v>
      </c>
      <c r="G1937">
        <v>0.10101599999999999</v>
      </c>
      <c r="H1937">
        <v>-3.9039999999999999E-3</v>
      </c>
      <c r="I1937">
        <v>-0.98087999999999997</v>
      </c>
      <c r="J1937">
        <v>0.47983635300993499</v>
      </c>
      <c r="K1937">
        <v>-1.6002337814143699</v>
      </c>
      <c r="L1937">
        <v>-0.95090590298071298</v>
      </c>
      <c r="M1937">
        <v>0</v>
      </c>
      <c r="N1937">
        <v>63722</v>
      </c>
    </row>
    <row r="1938" spans="1:14" x14ac:dyDescent="0.3">
      <c r="A1938">
        <v>187</v>
      </c>
      <c r="B1938">
        <v>1937</v>
      </c>
      <c r="C1938">
        <v>43171</v>
      </c>
      <c r="D1938">
        <v>5.18</v>
      </c>
      <c r="E1938">
        <v>-7.49</v>
      </c>
      <c r="F1938">
        <v>-3.71</v>
      </c>
      <c r="G1938">
        <v>0.10101599999999999</v>
      </c>
      <c r="H1938">
        <v>-1.464E-3</v>
      </c>
      <c r="I1938">
        <v>-0.979904</v>
      </c>
      <c r="J1938">
        <v>0.478082992402104</v>
      </c>
      <c r="K1938">
        <v>-1.5955581531268199</v>
      </c>
      <c r="L1938">
        <v>-0.95324371712448797</v>
      </c>
      <c r="M1938">
        <v>0</v>
      </c>
      <c r="N1938">
        <v>26387</v>
      </c>
    </row>
    <row r="1939" spans="1:14" x14ac:dyDescent="0.3">
      <c r="A1939">
        <v>187</v>
      </c>
      <c r="B1939">
        <v>1938</v>
      </c>
      <c r="C1939">
        <v>43191</v>
      </c>
      <c r="D1939">
        <v>4.9000000000000004</v>
      </c>
      <c r="E1939">
        <v>-7.42</v>
      </c>
      <c r="F1939">
        <v>-3.85</v>
      </c>
      <c r="G1939">
        <v>0.10004</v>
      </c>
      <c r="H1939">
        <v>-3.4159999999999898E-3</v>
      </c>
      <c r="I1939">
        <v>-0.97892800000000002</v>
      </c>
      <c r="J1939">
        <v>0.47457627118644002</v>
      </c>
      <c r="K1939">
        <v>-1.6054938632378699</v>
      </c>
      <c r="L1939">
        <v>-0.94623027469316101</v>
      </c>
      <c r="M1939">
        <v>0</v>
      </c>
      <c r="N1939">
        <v>58644</v>
      </c>
    </row>
    <row r="1940" spans="1:14" x14ac:dyDescent="0.3">
      <c r="A1940">
        <v>187</v>
      </c>
      <c r="B1940">
        <v>1939</v>
      </c>
      <c r="C1940">
        <v>43219</v>
      </c>
      <c r="D1940">
        <v>5.04</v>
      </c>
      <c r="E1940">
        <v>-7.28</v>
      </c>
      <c r="F1940">
        <v>-3.71</v>
      </c>
      <c r="G1940">
        <v>0.10101599999999999</v>
      </c>
      <c r="H1940">
        <v>-3.4159999999999898E-3</v>
      </c>
      <c r="I1940">
        <v>-0.98136800000000002</v>
      </c>
      <c r="J1940">
        <v>0.47399181765049597</v>
      </c>
      <c r="K1940">
        <v>-1.5856224430157799</v>
      </c>
      <c r="L1940">
        <v>-0.95441262419637596</v>
      </c>
      <c r="M1940">
        <v>0</v>
      </c>
      <c r="N1940">
        <v>48273</v>
      </c>
    </row>
    <row r="1941" spans="1:14" x14ac:dyDescent="0.3">
      <c r="A1941">
        <v>187</v>
      </c>
      <c r="B1941">
        <v>1940</v>
      </c>
      <c r="C1941">
        <v>43239</v>
      </c>
      <c r="D1941">
        <v>5.04</v>
      </c>
      <c r="E1941">
        <v>-7.56</v>
      </c>
      <c r="F1941">
        <v>-3.78</v>
      </c>
      <c r="G1941">
        <v>9.9063999999999999E-2</v>
      </c>
      <c r="H1941">
        <v>-1.464E-3</v>
      </c>
      <c r="I1941">
        <v>-0.979904</v>
      </c>
      <c r="J1941">
        <v>0.48158971361776698</v>
      </c>
      <c r="K1941">
        <v>-1.6008182349503199</v>
      </c>
      <c r="L1941">
        <v>-0.93629456458211502</v>
      </c>
      <c r="M1941">
        <v>0</v>
      </c>
      <c r="N1941">
        <v>60547</v>
      </c>
    </row>
    <row r="1942" spans="1:14" x14ac:dyDescent="0.3">
      <c r="A1942">
        <v>187</v>
      </c>
      <c r="B1942">
        <v>1941</v>
      </c>
      <c r="C1942">
        <v>43259</v>
      </c>
      <c r="D1942">
        <v>5.04</v>
      </c>
      <c r="E1942">
        <v>-7.35</v>
      </c>
      <c r="F1942">
        <v>-3.64</v>
      </c>
      <c r="G1942">
        <v>9.8087999999999995E-2</v>
      </c>
      <c r="H1942">
        <v>-3.9039999999999999E-3</v>
      </c>
      <c r="I1942">
        <v>-0.98087999999999997</v>
      </c>
      <c r="J1942">
        <v>0.47399181765049597</v>
      </c>
      <c r="K1942">
        <v>-1.59906487434248</v>
      </c>
      <c r="L1942">
        <v>-0.947399181765049</v>
      </c>
      <c r="M1942">
        <v>0</v>
      </c>
      <c r="N1942">
        <v>32913</v>
      </c>
    </row>
    <row r="1943" spans="1:14" x14ac:dyDescent="0.3">
      <c r="A1943">
        <v>187</v>
      </c>
      <c r="B1943">
        <v>1942</v>
      </c>
      <c r="C1943">
        <v>43281</v>
      </c>
      <c r="D1943">
        <v>5.18</v>
      </c>
      <c r="E1943">
        <v>-7.49</v>
      </c>
      <c r="F1943">
        <v>-3.78</v>
      </c>
      <c r="G1943">
        <v>0.102968</v>
      </c>
      <c r="H1943">
        <v>-1.952E-3</v>
      </c>
      <c r="I1943">
        <v>-0.98087999999999997</v>
      </c>
      <c r="J1943">
        <v>0.47983635300993499</v>
      </c>
      <c r="K1943">
        <v>-1.60140268848626</v>
      </c>
      <c r="L1943">
        <v>-0.94097019286966599</v>
      </c>
      <c r="M1943">
        <v>0</v>
      </c>
      <c r="N1943">
        <v>40157</v>
      </c>
    </row>
    <row r="1944" spans="1:14" x14ac:dyDescent="0.3">
      <c r="A1944">
        <v>187</v>
      </c>
      <c r="B1944">
        <v>1943</v>
      </c>
      <c r="C1944">
        <v>43307</v>
      </c>
      <c r="D1944">
        <v>5.04</v>
      </c>
      <c r="E1944">
        <v>-7.42</v>
      </c>
      <c r="F1944">
        <v>-3.78</v>
      </c>
      <c r="G1944">
        <v>9.7599999999999895E-2</v>
      </c>
      <c r="H1944">
        <v>-3.4159999999999898E-3</v>
      </c>
      <c r="I1944">
        <v>-0.98380800000000002</v>
      </c>
      <c r="J1944">
        <v>0.47749853886616</v>
      </c>
      <c r="K1944">
        <v>-1.5978959672705999</v>
      </c>
      <c r="L1944">
        <v>-0.94973699590882499</v>
      </c>
      <c r="M1944">
        <v>0</v>
      </c>
      <c r="N1944">
        <v>51518</v>
      </c>
    </row>
    <row r="1945" spans="1:14" x14ac:dyDescent="0.3">
      <c r="A1945">
        <v>187</v>
      </c>
      <c r="B1945">
        <v>1944</v>
      </c>
      <c r="C1945">
        <v>43334</v>
      </c>
      <c r="D1945">
        <v>4.9000000000000004</v>
      </c>
      <c r="E1945">
        <v>-7.42</v>
      </c>
      <c r="F1945">
        <v>-3.78</v>
      </c>
      <c r="G1945">
        <v>0.10248</v>
      </c>
      <c r="H1945">
        <v>-2.928E-3</v>
      </c>
      <c r="I1945">
        <v>-0.98087999999999997</v>
      </c>
      <c r="J1945">
        <v>0.47223845704266498</v>
      </c>
      <c r="K1945">
        <v>-1.60140268848626</v>
      </c>
      <c r="L1945">
        <v>-0.94973699590882499</v>
      </c>
      <c r="M1945">
        <v>0</v>
      </c>
      <c r="N1945">
        <v>60590</v>
      </c>
    </row>
    <row r="1946" spans="1:14" x14ac:dyDescent="0.3">
      <c r="A1946">
        <v>187</v>
      </c>
      <c r="B1946">
        <v>1945</v>
      </c>
      <c r="C1946">
        <v>43354</v>
      </c>
      <c r="D1946">
        <v>5.04</v>
      </c>
      <c r="E1946">
        <v>-7.49</v>
      </c>
      <c r="F1946">
        <v>-3.78</v>
      </c>
      <c r="G1946">
        <v>9.7111999999999907E-2</v>
      </c>
      <c r="H1946">
        <v>-4.3920000000000001E-3</v>
      </c>
      <c r="I1946">
        <v>-0.98234399999999999</v>
      </c>
      <c r="J1946">
        <v>0.48217416715371098</v>
      </c>
      <c r="K1946">
        <v>-1.5996493278784301</v>
      </c>
      <c r="L1946">
        <v>-0.95090590298071298</v>
      </c>
      <c r="M1946">
        <v>0</v>
      </c>
      <c r="N1946">
        <v>26441</v>
      </c>
    </row>
    <row r="1947" spans="1:14" x14ac:dyDescent="0.3">
      <c r="A1947">
        <v>187</v>
      </c>
      <c r="B1947">
        <v>1946</v>
      </c>
      <c r="C1947">
        <v>43374</v>
      </c>
      <c r="D1947">
        <v>4.97</v>
      </c>
      <c r="E1947">
        <v>-7.35</v>
      </c>
      <c r="F1947">
        <v>-3.64</v>
      </c>
      <c r="G1947">
        <v>9.9552000000000002E-2</v>
      </c>
      <c r="H1947">
        <v>-3.4159999999999898E-3</v>
      </c>
      <c r="I1947">
        <v>-0.98136800000000002</v>
      </c>
      <c r="J1947">
        <v>0.47516072472238402</v>
      </c>
      <c r="K1947">
        <v>-1.6019871420222001</v>
      </c>
      <c r="L1947">
        <v>-0.94973699590882499</v>
      </c>
      <c r="M1947">
        <v>0</v>
      </c>
      <c r="N1947">
        <v>52795</v>
      </c>
    </row>
    <row r="1948" spans="1:14" x14ac:dyDescent="0.3">
      <c r="A1948">
        <v>187</v>
      </c>
      <c r="B1948">
        <v>1947</v>
      </c>
      <c r="C1948">
        <v>43394</v>
      </c>
      <c r="D1948">
        <v>4.97</v>
      </c>
      <c r="E1948">
        <v>-7.42</v>
      </c>
      <c r="F1948">
        <v>-3.71</v>
      </c>
      <c r="G1948">
        <v>9.9552000000000002E-2</v>
      </c>
      <c r="H1948">
        <v>-5.3680000000000004E-3</v>
      </c>
      <c r="I1948">
        <v>-0.98039200000000004</v>
      </c>
      <c r="J1948">
        <v>0.47106954997077699</v>
      </c>
      <c r="K1948">
        <v>-1.5973115137346501</v>
      </c>
      <c r="L1948">
        <v>-0.94623027469316101</v>
      </c>
      <c r="M1948">
        <v>0</v>
      </c>
      <c r="N1948">
        <v>21800</v>
      </c>
    </row>
    <row r="1949" spans="1:14" x14ac:dyDescent="0.3">
      <c r="A1949">
        <v>187</v>
      </c>
      <c r="B1949">
        <v>1948</v>
      </c>
      <c r="C1949">
        <v>43420</v>
      </c>
      <c r="D1949">
        <v>5.04</v>
      </c>
      <c r="E1949">
        <v>-7.42</v>
      </c>
      <c r="F1949">
        <v>-3.85</v>
      </c>
      <c r="G1949">
        <v>0.10248</v>
      </c>
      <c r="H1949">
        <v>-2.4399999999999999E-3</v>
      </c>
      <c r="I1949">
        <v>-0.979904</v>
      </c>
      <c r="J1949">
        <v>0.48158971361776698</v>
      </c>
      <c r="K1949">
        <v>-1.59906487434248</v>
      </c>
      <c r="L1949">
        <v>-0.94447691408532997</v>
      </c>
      <c r="M1949">
        <v>0</v>
      </c>
      <c r="N1949">
        <v>26957</v>
      </c>
    </row>
    <row r="1950" spans="1:14" x14ac:dyDescent="0.3">
      <c r="A1950">
        <v>187</v>
      </c>
      <c r="B1950">
        <v>1949</v>
      </c>
      <c r="C1950">
        <v>43447</v>
      </c>
      <c r="D1950">
        <v>5.1100000000000003</v>
      </c>
      <c r="E1950">
        <v>-7.28</v>
      </c>
      <c r="F1950">
        <v>-3.71</v>
      </c>
      <c r="G1950">
        <v>0.10052800000000001</v>
      </c>
      <c r="H1950">
        <v>-1.952E-3</v>
      </c>
      <c r="I1950">
        <v>-0.98283200000000004</v>
      </c>
      <c r="J1950">
        <v>0.47574517825832802</v>
      </c>
      <c r="K1950">
        <v>-1.60666277030976</v>
      </c>
      <c r="L1950">
        <v>-0.948568088836937</v>
      </c>
      <c r="M1950">
        <v>0</v>
      </c>
      <c r="N1950">
        <v>37750</v>
      </c>
    </row>
    <row r="1951" spans="1:14" x14ac:dyDescent="0.3">
      <c r="A1951">
        <v>187</v>
      </c>
      <c r="B1951">
        <v>1950</v>
      </c>
      <c r="C1951">
        <v>43468</v>
      </c>
      <c r="D1951">
        <v>5.1100000000000003</v>
      </c>
      <c r="E1951">
        <v>-7.42</v>
      </c>
      <c r="F1951">
        <v>-3.78</v>
      </c>
      <c r="G1951">
        <v>9.8087999999999995E-2</v>
      </c>
      <c r="H1951">
        <v>-2.4399999999999999E-3</v>
      </c>
      <c r="I1951">
        <v>-0.98234399999999999</v>
      </c>
      <c r="J1951">
        <v>0.478667445938047</v>
      </c>
      <c r="K1951">
        <v>-1.59380479251899</v>
      </c>
      <c r="L1951">
        <v>-0.948568088836937</v>
      </c>
      <c r="M1951">
        <v>0</v>
      </c>
      <c r="N1951">
        <v>2256</v>
      </c>
    </row>
    <row r="1952" spans="1:14" x14ac:dyDescent="0.3">
      <c r="A1952">
        <v>187</v>
      </c>
      <c r="B1952">
        <v>1951</v>
      </c>
      <c r="C1952">
        <v>43488</v>
      </c>
      <c r="D1952">
        <v>5.1100000000000003</v>
      </c>
      <c r="E1952">
        <v>-7.42</v>
      </c>
      <c r="F1952">
        <v>-3.78</v>
      </c>
      <c r="G1952">
        <v>0.10052800000000001</v>
      </c>
      <c r="H1952">
        <v>-4.8799999999999998E-3</v>
      </c>
      <c r="I1952">
        <v>-0.98136800000000002</v>
      </c>
      <c r="J1952">
        <v>0.47983635300993499</v>
      </c>
      <c r="K1952">
        <v>-1.5996493278784301</v>
      </c>
      <c r="L1952">
        <v>-0.94097019286966599</v>
      </c>
      <c r="M1952">
        <v>0</v>
      </c>
      <c r="N1952">
        <v>15579</v>
      </c>
    </row>
    <row r="1953" spans="1:14" x14ac:dyDescent="0.3">
      <c r="A1953">
        <v>187</v>
      </c>
      <c r="B1953">
        <v>1952</v>
      </c>
      <c r="C1953">
        <v>43508</v>
      </c>
      <c r="D1953">
        <v>4.9000000000000004</v>
      </c>
      <c r="E1953">
        <v>-7.28</v>
      </c>
      <c r="F1953">
        <v>-3.71</v>
      </c>
      <c r="G1953">
        <v>9.8087999999999995E-2</v>
      </c>
      <c r="H1953">
        <v>-2.4399999999999999E-3</v>
      </c>
      <c r="I1953">
        <v>-0.98185599999999995</v>
      </c>
      <c r="J1953">
        <v>0.47516072472238402</v>
      </c>
      <c r="K1953">
        <v>-1.5996493278784301</v>
      </c>
      <c r="L1953">
        <v>-0.95207481005259997</v>
      </c>
      <c r="M1953">
        <v>0</v>
      </c>
      <c r="N1953">
        <v>14621</v>
      </c>
    </row>
    <row r="1954" spans="1:14" x14ac:dyDescent="0.3">
      <c r="A1954">
        <v>187</v>
      </c>
      <c r="B1954">
        <v>1953</v>
      </c>
      <c r="C1954">
        <v>43528</v>
      </c>
      <c r="D1954">
        <v>5.18</v>
      </c>
      <c r="E1954">
        <v>-7.49</v>
      </c>
      <c r="F1954">
        <v>-3.78</v>
      </c>
      <c r="G1954">
        <v>9.9552000000000002E-2</v>
      </c>
      <c r="H1954">
        <v>-2.4399999999999999E-3</v>
      </c>
      <c r="I1954">
        <v>-0.98039200000000004</v>
      </c>
      <c r="J1954">
        <v>0.47749853886616</v>
      </c>
      <c r="K1954">
        <v>-1.6019871420222001</v>
      </c>
      <c r="L1954">
        <v>-0.94097019286966599</v>
      </c>
      <c r="M1954">
        <v>0</v>
      </c>
      <c r="N1954">
        <v>33674</v>
      </c>
    </row>
    <row r="1955" spans="1:14" x14ac:dyDescent="0.3">
      <c r="A1955">
        <v>187</v>
      </c>
      <c r="B1955">
        <v>1954</v>
      </c>
      <c r="C1955">
        <v>43556</v>
      </c>
      <c r="D1955">
        <v>4.97</v>
      </c>
      <c r="E1955">
        <v>-7.56</v>
      </c>
      <c r="F1955">
        <v>-3.71</v>
      </c>
      <c r="G1955">
        <v>0.10248</v>
      </c>
      <c r="H1955">
        <v>-5.8560000000000001E-3</v>
      </c>
      <c r="I1955">
        <v>-0.97941599999999995</v>
      </c>
      <c r="J1955">
        <v>0.47632963179427201</v>
      </c>
      <c r="K1955">
        <v>-1.6008182349503199</v>
      </c>
      <c r="L1955">
        <v>-0.95149035651665603</v>
      </c>
      <c r="M1955">
        <v>0</v>
      </c>
      <c r="N1955">
        <v>25883</v>
      </c>
    </row>
    <row r="1956" spans="1:14" x14ac:dyDescent="0.3">
      <c r="A1956">
        <v>187</v>
      </c>
      <c r="B1956">
        <v>1955</v>
      </c>
      <c r="C1956">
        <v>43576</v>
      </c>
      <c r="D1956">
        <v>5.04</v>
      </c>
      <c r="E1956">
        <v>-7.42</v>
      </c>
      <c r="F1956">
        <v>-3.71</v>
      </c>
      <c r="G1956">
        <v>9.7111999999999907E-2</v>
      </c>
      <c r="H1956">
        <v>-2.928E-3</v>
      </c>
      <c r="I1956">
        <v>-0.98087999999999997</v>
      </c>
      <c r="J1956">
        <v>0.47106954997077699</v>
      </c>
      <c r="K1956">
        <v>-1.5949736995908801</v>
      </c>
      <c r="L1956">
        <v>-0.94330800701344197</v>
      </c>
      <c r="M1956">
        <v>0</v>
      </c>
      <c r="N1956">
        <v>24713</v>
      </c>
    </row>
    <row r="1957" spans="1:14" x14ac:dyDescent="0.3">
      <c r="A1957">
        <v>187</v>
      </c>
      <c r="B1957">
        <v>1956</v>
      </c>
      <c r="C1957">
        <v>43596</v>
      </c>
      <c r="D1957">
        <v>5.04</v>
      </c>
      <c r="E1957">
        <v>-7.42</v>
      </c>
      <c r="F1957">
        <v>-3.64</v>
      </c>
      <c r="G1957">
        <v>0.10248</v>
      </c>
      <c r="H1957">
        <v>-4.8799999999999998E-3</v>
      </c>
      <c r="I1957">
        <v>-0.98087999999999997</v>
      </c>
      <c r="J1957">
        <v>0.47749853886616</v>
      </c>
      <c r="K1957">
        <v>-1.59906487434248</v>
      </c>
      <c r="L1957">
        <v>-0.948568088836937</v>
      </c>
      <c r="M1957">
        <v>0</v>
      </c>
      <c r="N1957">
        <v>1847</v>
      </c>
    </row>
    <row r="1958" spans="1:14" x14ac:dyDescent="0.3">
      <c r="A1958">
        <v>187</v>
      </c>
      <c r="B1958">
        <v>1957</v>
      </c>
      <c r="C1958">
        <v>43616</v>
      </c>
      <c r="D1958">
        <v>5.1100000000000003</v>
      </c>
      <c r="E1958">
        <v>-7.49</v>
      </c>
      <c r="F1958">
        <v>-3.92</v>
      </c>
      <c r="G1958">
        <v>9.8575999999999997E-2</v>
      </c>
      <c r="H1958">
        <v>-3.4159999999999898E-3</v>
      </c>
      <c r="I1958">
        <v>-0.98234399999999999</v>
      </c>
      <c r="J1958">
        <v>0.47457627118644002</v>
      </c>
      <c r="K1958">
        <v>-1.6019871420222001</v>
      </c>
      <c r="L1958">
        <v>-0.95207481005259997</v>
      </c>
      <c r="M1958">
        <v>0</v>
      </c>
      <c r="N1958">
        <v>64776</v>
      </c>
    </row>
    <row r="1959" spans="1:14" x14ac:dyDescent="0.3">
      <c r="A1959">
        <v>187</v>
      </c>
      <c r="B1959">
        <v>1958</v>
      </c>
      <c r="C1959">
        <v>43637</v>
      </c>
      <c r="D1959">
        <v>5.1100000000000003</v>
      </c>
      <c r="E1959">
        <v>-7.56</v>
      </c>
      <c r="F1959">
        <v>-3.78</v>
      </c>
      <c r="G1959">
        <v>0.10101599999999999</v>
      </c>
      <c r="H1959">
        <v>-3.9039999999999999E-3</v>
      </c>
      <c r="I1959">
        <v>-0.97892800000000002</v>
      </c>
      <c r="J1959">
        <v>0.47457627118644002</v>
      </c>
      <c r="K1959">
        <v>-1.6025715955581501</v>
      </c>
      <c r="L1959">
        <v>-0.94564582115721796</v>
      </c>
      <c r="M1959">
        <v>0</v>
      </c>
      <c r="N1959">
        <v>9193</v>
      </c>
    </row>
    <row r="1960" spans="1:14" x14ac:dyDescent="0.3">
      <c r="A1960">
        <v>187</v>
      </c>
      <c r="B1960">
        <v>1959</v>
      </c>
      <c r="C1960">
        <v>43669</v>
      </c>
      <c r="D1960">
        <v>4.97</v>
      </c>
      <c r="E1960">
        <v>-7.35</v>
      </c>
      <c r="F1960">
        <v>-3.64</v>
      </c>
      <c r="G1960">
        <v>0.10052800000000001</v>
      </c>
      <c r="H1960">
        <v>-2.4399999999999999E-3</v>
      </c>
      <c r="I1960">
        <v>-0.98136800000000002</v>
      </c>
      <c r="J1960">
        <v>0.47457627118644002</v>
      </c>
      <c r="K1960">
        <v>-1.6002337814143699</v>
      </c>
      <c r="L1960">
        <v>-0.948568088836937</v>
      </c>
      <c r="M1960">
        <v>0</v>
      </c>
      <c r="N1960">
        <v>54053</v>
      </c>
    </row>
    <row r="1961" spans="1:14" x14ac:dyDescent="0.3">
      <c r="A1961">
        <v>187</v>
      </c>
      <c r="B1961">
        <v>1960</v>
      </c>
      <c r="C1961">
        <v>43688</v>
      </c>
      <c r="D1961">
        <v>4.97</v>
      </c>
      <c r="E1961">
        <v>-7.42</v>
      </c>
      <c r="F1961">
        <v>-3.78</v>
      </c>
      <c r="G1961">
        <v>9.9552000000000002E-2</v>
      </c>
      <c r="H1961">
        <v>-1.464E-3</v>
      </c>
      <c r="I1961">
        <v>-0.98185599999999995</v>
      </c>
      <c r="J1961">
        <v>0.48334307422559902</v>
      </c>
      <c r="K1961">
        <v>-1.60140268848626</v>
      </c>
      <c r="L1961">
        <v>-0.95265926358854403</v>
      </c>
      <c r="M1961">
        <v>0</v>
      </c>
      <c r="N1961">
        <v>40476</v>
      </c>
    </row>
    <row r="1962" spans="1:14" x14ac:dyDescent="0.3">
      <c r="A1962">
        <v>187</v>
      </c>
      <c r="B1962">
        <v>1961</v>
      </c>
      <c r="C1962">
        <v>43707</v>
      </c>
      <c r="D1962">
        <v>4.97</v>
      </c>
      <c r="E1962">
        <v>-7.56</v>
      </c>
      <c r="F1962">
        <v>-3.78</v>
      </c>
      <c r="G1962">
        <v>9.9552000000000002E-2</v>
      </c>
      <c r="H1962">
        <v>0</v>
      </c>
      <c r="I1962">
        <v>-0.98087999999999997</v>
      </c>
      <c r="J1962">
        <v>0.47632963179427201</v>
      </c>
      <c r="K1962">
        <v>-1.59614260666277</v>
      </c>
      <c r="L1962">
        <v>-0.94681472822910495</v>
      </c>
      <c r="M1962">
        <v>0</v>
      </c>
      <c r="N1962">
        <v>16033</v>
      </c>
    </row>
    <row r="1963" spans="1:14" x14ac:dyDescent="0.3">
      <c r="A1963">
        <v>187</v>
      </c>
      <c r="B1963">
        <v>1962</v>
      </c>
      <c r="C1963">
        <v>43727</v>
      </c>
      <c r="D1963">
        <v>4.9000000000000004</v>
      </c>
      <c r="E1963">
        <v>-7.49</v>
      </c>
      <c r="F1963">
        <v>-3.64</v>
      </c>
      <c r="G1963">
        <v>9.9063999999999999E-2</v>
      </c>
      <c r="H1963">
        <v>-2.4399999999999999E-3</v>
      </c>
      <c r="I1963">
        <v>-0.98185599999999995</v>
      </c>
      <c r="J1963">
        <v>0.48042080654587899</v>
      </c>
      <c r="K1963">
        <v>-1.5932203389830499</v>
      </c>
      <c r="L1963">
        <v>-0.94389246054938603</v>
      </c>
      <c r="M1963">
        <v>0</v>
      </c>
      <c r="N1963">
        <v>14075</v>
      </c>
    </row>
    <row r="1964" spans="1:14" x14ac:dyDescent="0.3">
      <c r="A1964">
        <v>187</v>
      </c>
      <c r="B1964">
        <v>1963</v>
      </c>
      <c r="C1964">
        <v>43746</v>
      </c>
      <c r="D1964">
        <v>5.04</v>
      </c>
      <c r="E1964">
        <v>-7.49</v>
      </c>
      <c r="F1964">
        <v>-3.71</v>
      </c>
      <c r="G1964">
        <v>9.8575999999999997E-2</v>
      </c>
      <c r="H1964">
        <v>-1.952E-3</v>
      </c>
      <c r="I1964">
        <v>-0.98283200000000004</v>
      </c>
      <c r="J1964">
        <v>0.478082992402104</v>
      </c>
      <c r="K1964">
        <v>-1.6002337814143699</v>
      </c>
      <c r="L1964">
        <v>-0.948568088836937</v>
      </c>
      <c r="M1964">
        <v>0</v>
      </c>
      <c r="N1964">
        <v>1189</v>
      </c>
    </row>
    <row r="1965" spans="1:14" x14ac:dyDescent="0.3">
      <c r="A1965">
        <v>187</v>
      </c>
      <c r="B1965">
        <v>1964</v>
      </c>
      <c r="C1965">
        <v>43777</v>
      </c>
      <c r="D1965">
        <v>4.97</v>
      </c>
      <c r="E1965">
        <v>-7.35</v>
      </c>
      <c r="F1965">
        <v>-3.71</v>
      </c>
      <c r="G1965">
        <v>0.102968</v>
      </c>
      <c r="H1965">
        <v>-3.9039999999999999E-3</v>
      </c>
      <c r="I1965">
        <v>-0.98039200000000004</v>
      </c>
      <c r="J1965">
        <v>0.47457627118644002</v>
      </c>
      <c r="K1965">
        <v>-1.6002337814143699</v>
      </c>
      <c r="L1965">
        <v>-0.95908825248392704</v>
      </c>
      <c r="M1965">
        <v>0</v>
      </c>
      <c r="N1965">
        <v>17511</v>
      </c>
    </row>
    <row r="1966" spans="1:14" x14ac:dyDescent="0.3">
      <c r="A1966">
        <v>187</v>
      </c>
      <c r="B1966">
        <v>1965</v>
      </c>
      <c r="C1966">
        <v>43797</v>
      </c>
      <c r="D1966">
        <v>5.04</v>
      </c>
      <c r="E1966">
        <v>-7.42</v>
      </c>
      <c r="F1966">
        <v>-3.78</v>
      </c>
      <c r="G1966">
        <v>0.101504</v>
      </c>
      <c r="H1966">
        <v>-7.3200000000000001E-3</v>
      </c>
      <c r="I1966">
        <v>-0.979904</v>
      </c>
      <c r="J1966">
        <v>0.47457627118644002</v>
      </c>
      <c r="K1966">
        <v>-1.59672706019871</v>
      </c>
      <c r="L1966">
        <v>-0.95441262419637596</v>
      </c>
      <c r="M1966">
        <v>0</v>
      </c>
      <c r="N1966">
        <v>21150</v>
      </c>
    </row>
    <row r="1967" spans="1:14" x14ac:dyDescent="0.3">
      <c r="A1967">
        <v>187</v>
      </c>
      <c r="B1967">
        <v>1966</v>
      </c>
      <c r="C1967">
        <v>43816</v>
      </c>
      <c r="D1967">
        <v>5.1100000000000003</v>
      </c>
      <c r="E1967">
        <v>-7.42</v>
      </c>
      <c r="F1967">
        <v>-3.64</v>
      </c>
      <c r="G1967">
        <v>0.10004</v>
      </c>
      <c r="H1967">
        <v>-2.4399999999999999E-3</v>
      </c>
      <c r="I1967">
        <v>-0.98039200000000004</v>
      </c>
      <c r="J1967">
        <v>0.47399181765049597</v>
      </c>
      <c r="K1967">
        <v>-1.5932203389830499</v>
      </c>
      <c r="L1967">
        <v>-0.956165984804208</v>
      </c>
      <c r="M1967">
        <v>0</v>
      </c>
      <c r="N1967">
        <v>28941</v>
      </c>
    </row>
    <row r="1968" spans="1:14" x14ac:dyDescent="0.3">
      <c r="A1968">
        <v>187</v>
      </c>
      <c r="B1968">
        <v>1967</v>
      </c>
      <c r="C1968">
        <v>43835</v>
      </c>
      <c r="D1968">
        <v>4.97</v>
      </c>
      <c r="E1968">
        <v>-7.49</v>
      </c>
      <c r="F1968">
        <v>-3.64</v>
      </c>
      <c r="G1968">
        <v>0.10101599999999999</v>
      </c>
      <c r="H1968">
        <v>-1.952E-3</v>
      </c>
      <c r="I1968">
        <v>-0.98039200000000004</v>
      </c>
      <c r="J1968">
        <v>0.478082992402104</v>
      </c>
      <c r="K1968">
        <v>-1.59672706019871</v>
      </c>
      <c r="L1968">
        <v>-0.94973699590882499</v>
      </c>
      <c r="M1968">
        <v>0</v>
      </c>
      <c r="N1968">
        <v>22263</v>
      </c>
    </row>
    <row r="1969" spans="1:14" x14ac:dyDescent="0.3">
      <c r="A1969">
        <v>187</v>
      </c>
      <c r="B1969">
        <v>1968</v>
      </c>
      <c r="C1969">
        <v>43854</v>
      </c>
      <c r="D1969">
        <v>4.97</v>
      </c>
      <c r="E1969">
        <v>-7.42</v>
      </c>
      <c r="F1969">
        <v>-3.78</v>
      </c>
      <c r="G1969">
        <v>9.8575999999999997E-2</v>
      </c>
      <c r="H1969">
        <v>-2.4399999999999999E-3</v>
      </c>
      <c r="I1969">
        <v>-0.98087999999999997</v>
      </c>
      <c r="J1969">
        <v>0.47457627118644002</v>
      </c>
      <c r="K1969">
        <v>-1.59906487434248</v>
      </c>
      <c r="L1969">
        <v>-0.95149035651665603</v>
      </c>
      <c r="M1969">
        <v>0</v>
      </c>
      <c r="N1969">
        <v>35840</v>
      </c>
    </row>
    <row r="1970" spans="1:14" x14ac:dyDescent="0.3">
      <c r="A1970">
        <v>187</v>
      </c>
      <c r="B1970">
        <v>1969</v>
      </c>
      <c r="C1970">
        <v>43881</v>
      </c>
      <c r="D1970">
        <v>5.04</v>
      </c>
      <c r="E1970">
        <v>-7.42</v>
      </c>
      <c r="F1970">
        <v>-3.71</v>
      </c>
      <c r="G1970">
        <v>9.8087999999999995E-2</v>
      </c>
      <c r="H1970">
        <v>-1.464E-3</v>
      </c>
      <c r="I1970">
        <v>-0.97892800000000002</v>
      </c>
      <c r="J1970">
        <v>0.469316189362945</v>
      </c>
      <c r="K1970">
        <v>-1.5973115137346501</v>
      </c>
      <c r="L1970">
        <v>-0.94330800701344197</v>
      </c>
      <c r="M1970">
        <v>0</v>
      </c>
      <c r="N1970">
        <v>37623</v>
      </c>
    </row>
    <row r="1971" spans="1:14" x14ac:dyDescent="0.3">
      <c r="A1971">
        <v>187</v>
      </c>
      <c r="B1971">
        <v>1970</v>
      </c>
      <c r="C1971">
        <v>43901</v>
      </c>
      <c r="D1971">
        <v>5.04</v>
      </c>
      <c r="E1971">
        <v>-7.49</v>
      </c>
      <c r="F1971">
        <v>-3.71</v>
      </c>
      <c r="G1971">
        <v>9.9063999999999999E-2</v>
      </c>
      <c r="H1971">
        <v>0</v>
      </c>
      <c r="I1971">
        <v>-0.98234399999999999</v>
      </c>
      <c r="J1971">
        <v>0.47340736411455198</v>
      </c>
      <c r="K1971">
        <v>-1.59146697837521</v>
      </c>
      <c r="L1971">
        <v>-0.94623027469316101</v>
      </c>
      <c r="M1971">
        <v>0</v>
      </c>
      <c r="N1971">
        <v>34523</v>
      </c>
    </row>
    <row r="1972" spans="1:14" x14ac:dyDescent="0.3">
      <c r="A1972">
        <v>187</v>
      </c>
      <c r="B1972">
        <v>1971</v>
      </c>
      <c r="C1972">
        <v>43921</v>
      </c>
      <c r="D1972">
        <v>4.97</v>
      </c>
      <c r="E1972">
        <v>-7.49</v>
      </c>
      <c r="F1972">
        <v>-3.71</v>
      </c>
      <c r="G1972">
        <v>0.10004</v>
      </c>
      <c r="H1972">
        <v>-1.952E-3</v>
      </c>
      <c r="I1972">
        <v>-0.98283200000000004</v>
      </c>
      <c r="J1972">
        <v>0.47223845704266498</v>
      </c>
      <c r="K1972">
        <v>-1.6002337814143699</v>
      </c>
      <c r="L1972">
        <v>-0.93804792518994695</v>
      </c>
      <c r="M1972">
        <v>0</v>
      </c>
      <c r="N1972">
        <v>31434</v>
      </c>
    </row>
    <row r="1973" spans="1:14" x14ac:dyDescent="0.3">
      <c r="A1973">
        <v>187</v>
      </c>
      <c r="B1973">
        <v>1972</v>
      </c>
      <c r="C1973">
        <v>43941</v>
      </c>
      <c r="D1973">
        <v>4.97</v>
      </c>
      <c r="E1973">
        <v>-7.49</v>
      </c>
      <c r="F1973">
        <v>-3.71</v>
      </c>
      <c r="G1973">
        <v>0.10345600000000001</v>
      </c>
      <c r="H1973">
        <v>-1.464E-3</v>
      </c>
      <c r="I1973">
        <v>-0.98136800000000002</v>
      </c>
      <c r="J1973">
        <v>0.47106954997077699</v>
      </c>
      <c r="K1973">
        <v>-1.59672706019871</v>
      </c>
      <c r="L1973">
        <v>-0.95149035651665603</v>
      </c>
      <c r="M1973">
        <v>0</v>
      </c>
      <c r="N1973">
        <v>35033</v>
      </c>
    </row>
    <row r="1974" spans="1:14" x14ac:dyDescent="0.3">
      <c r="A1974">
        <v>187</v>
      </c>
      <c r="B1974">
        <v>1973</v>
      </c>
      <c r="C1974">
        <v>43962</v>
      </c>
      <c r="D1974">
        <v>5.04</v>
      </c>
      <c r="E1974">
        <v>-7.49</v>
      </c>
      <c r="F1974">
        <v>-3.71</v>
      </c>
      <c r="G1974">
        <v>0.10101599999999999</v>
      </c>
      <c r="H1974">
        <v>-3.4159999999999898E-3</v>
      </c>
      <c r="I1974">
        <v>-0.98136800000000002</v>
      </c>
      <c r="J1974">
        <v>0.47691408533021601</v>
      </c>
      <c r="K1974">
        <v>-1.5949736995908801</v>
      </c>
      <c r="L1974">
        <v>-0.93687901811805896</v>
      </c>
      <c r="M1974">
        <v>0</v>
      </c>
      <c r="N1974">
        <v>47650</v>
      </c>
    </row>
    <row r="1975" spans="1:14" x14ac:dyDescent="0.3">
      <c r="A1975">
        <v>187</v>
      </c>
      <c r="B1975">
        <v>1974</v>
      </c>
      <c r="C1975">
        <v>43989</v>
      </c>
      <c r="D1975">
        <v>5.1100000000000003</v>
      </c>
      <c r="E1975">
        <v>-7.42</v>
      </c>
      <c r="F1975">
        <v>-3.71</v>
      </c>
      <c r="G1975">
        <v>0.10101599999999999</v>
      </c>
      <c r="H1975">
        <v>-2.4399999999999999E-3</v>
      </c>
      <c r="I1975">
        <v>-0.98136800000000002</v>
      </c>
      <c r="J1975">
        <v>0.469900642898889</v>
      </c>
      <c r="K1975">
        <v>-1.60432495616598</v>
      </c>
      <c r="L1975">
        <v>-0.94681472822910495</v>
      </c>
      <c r="M1975">
        <v>0</v>
      </c>
      <c r="N1975">
        <v>28824</v>
      </c>
    </row>
    <row r="1976" spans="1:14" x14ac:dyDescent="0.3">
      <c r="A1976">
        <v>187</v>
      </c>
      <c r="B1976">
        <v>1975</v>
      </c>
      <c r="C1976">
        <v>44015</v>
      </c>
      <c r="D1976">
        <v>4.9000000000000004</v>
      </c>
      <c r="E1976">
        <v>-7.28</v>
      </c>
      <c r="F1976">
        <v>-3.71</v>
      </c>
      <c r="G1976">
        <v>9.9063999999999999E-2</v>
      </c>
      <c r="H1976">
        <v>-3.4159999999999898E-3</v>
      </c>
      <c r="I1976">
        <v>-0.98136800000000002</v>
      </c>
      <c r="J1976">
        <v>0.47282291057860898</v>
      </c>
      <c r="K1976">
        <v>-1.6008182349503199</v>
      </c>
      <c r="L1976">
        <v>-0.938632378725891</v>
      </c>
      <c r="M1976">
        <v>0</v>
      </c>
      <c r="N1976">
        <v>58725</v>
      </c>
    </row>
    <row r="1977" spans="1:14" x14ac:dyDescent="0.3">
      <c r="A1977">
        <v>187</v>
      </c>
      <c r="B1977">
        <v>1976</v>
      </c>
      <c r="C1977">
        <v>44035</v>
      </c>
      <c r="D1977">
        <v>5.1100000000000003</v>
      </c>
      <c r="E1977">
        <v>-7.42</v>
      </c>
      <c r="F1977">
        <v>-3.71</v>
      </c>
      <c r="G1977">
        <v>0.101992</v>
      </c>
      <c r="H1977">
        <v>-3.9039999999999999E-3</v>
      </c>
      <c r="I1977">
        <v>-0.98234399999999999</v>
      </c>
      <c r="J1977">
        <v>0.47516072472238402</v>
      </c>
      <c r="K1977">
        <v>-1.59906487434248</v>
      </c>
      <c r="L1977">
        <v>-0.94506136762127402</v>
      </c>
      <c r="M1977">
        <v>0</v>
      </c>
      <c r="N1977">
        <v>38242</v>
      </c>
    </row>
    <row r="1978" spans="1:14" x14ac:dyDescent="0.3">
      <c r="A1978">
        <v>187</v>
      </c>
      <c r="B1978">
        <v>1977</v>
      </c>
      <c r="C1978">
        <v>44055</v>
      </c>
      <c r="D1978">
        <v>5.1100000000000003</v>
      </c>
      <c r="E1978">
        <v>-7.49</v>
      </c>
      <c r="F1978">
        <v>-3.71</v>
      </c>
      <c r="G1978">
        <v>0.10004</v>
      </c>
      <c r="H1978">
        <v>-9.7599999999999998E-4</v>
      </c>
      <c r="I1978">
        <v>-0.98087999999999997</v>
      </c>
      <c r="J1978">
        <v>0.47340736411455198</v>
      </c>
      <c r="K1978">
        <v>-1.5978959672705999</v>
      </c>
      <c r="L1978">
        <v>-0.94389246054938603</v>
      </c>
      <c r="M1978">
        <v>0</v>
      </c>
      <c r="N1978">
        <v>63990</v>
      </c>
    </row>
    <row r="1979" spans="1:14" x14ac:dyDescent="0.3">
      <c r="A1979">
        <v>187</v>
      </c>
      <c r="B1979">
        <v>1978</v>
      </c>
      <c r="C1979">
        <v>44075</v>
      </c>
      <c r="D1979">
        <v>4.97</v>
      </c>
      <c r="E1979">
        <v>-7.42</v>
      </c>
      <c r="F1979">
        <v>-3.71</v>
      </c>
      <c r="G1979">
        <v>0.101504</v>
      </c>
      <c r="H1979">
        <v>-2.4399999999999999E-3</v>
      </c>
      <c r="I1979">
        <v>-0.98283200000000004</v>
      </c>
      <c r="J1979">
        <v>0.47106954997077699</v>
      </c>
      <c r="K1979">
        <v>-1.59906487434248</v>
      </c>
      <c r="L1979">
        <v>-0.94681472822910495</v>
      </c>
      <c r="M1979">
        <v>0</v>
      </c>
      <c r="N1979">
        <v>41665</v>
      </c>
    </row>
    <row r="1980" spans="1:14" x14ac:dyDescent="0.3">
      <c r="A1980">
        <v>187</v>
      </c>
      <c r="B1980">
        <v>1979</v>
      </c>
      <c r="C1980">
        <v>44102</v>
      </c>
      <c r="D1980">
        <v>5.04</v>
      </c>
      <c r="E1980">
        <v>-7.42</v>
      </c>
      <c r="F1980">
        <v>-3.92</v>
      </c>
      <c r="G1980">
        <v>0.10101599999999999</v>
      </c>
      <c r="H1980">
        <v>-9.7599999999999998E-4</v>
      </c>
      <c r="I1980">
        <v>-0.98136800000000002</v>
      </c>
      <c r="J1980">
        <v>0.47516072472238402</v>
      </c>
      <c r="K1980">
        <v>-1.59906487434248</v>
      </c>
      <c r="L1980">
        <v>-0.94213909994155398</v>
      </c>
      <c r="M1980">
        <v>0</v>
      </c>
      <c r="N1980">
        <v>47794</v>
      </c>
    </row>
    <row r="1981" spans="1:14" x14ac:dyDescent="0.3">
      <c r="A1981">
        <v>187</v>
      </c>
      <c r="B1981">
        <v>1980</v>
      </c>
      <c r="C1981">
        <v>44129</v>
      </c>
      <c r="D1981">
        <v>5.04</v>
      </c>
      <c r="E1981">
        <v>-7.49</v>
      </c>
      <c r="F1981">
        <v>-3.78</v>
      </c>
      <c r="G1981">
        <v>0.10248</v>
      </c>
      <c r="H1981">
        <v>-1.464E-3</v>
      </c>
      <c r="I1981">
        <v>-0.98136800000000002</v>
      </c>
      <c r="J1981">
        <v>0.478667445938047</v>
      </c>
      <c r="K1981">
        <v>-1.61893629456458</v>
      </c>
      <c r="L1981">
        <v>-0.938632378725891</v>
      </c>
      <c r="M1981">
        <v>0</v>
      </c>
      <c r="N1981">
        <v>41125</v>
      </c>
    </row>
    <row r="1982" spans="1:14" x14ac:dyDescent="0.3">
      <c r="A1982">
        <v>187</v>
      </c>
      <c r="B1982">
        <v>1981</v>
      </c>
      <c r="C1982">
        <v>44149</v>
      </c>
      <c r="D1982">
        <v>5.04</v>
      </c>
      <c r="E1982">
        <v>-7.42</v>
      </c>
      <c r="F1982">
        <v>-3.71</v>
      </c>
      <c r="G1982">
        <v>9.8087999999999995E-2</v>
      </c>
      <c r="H1982">
        <v>-9.7599999999999998E-4</v>
      </c>
      <c r="I1982">
        <v>-0.97892800000000002</v>
      </c>
      <c r="J1982">
        <v>0.47282291057860898</v>
      </c>
      <c r="K1982">
        <v>-1.59848042080654</v>
      </c>
      <c r="L1982">
        <v>-0.94389246054938603</v>
      </c>
      <c r="M1982">
        <v>0</v>
      </c>
      <c r="N1982">
        <v>46733</v>
      </c>
    </row>
    <row r="1983" spans="1:14" x14ac:dyDescent="0.3">
      <c r="A1983">
        <v>187</v>
      </c>
      <c r="B1983">
        <v>1982</v>
      </c>
      <c r="C1983">
        <v>44169</v>
      </c>
      <c r="D1983">
        <v>5.04</v>
      </c>
      <c r="E1983">
        <v>-7.35</v>
      </c>
      <c r="F1983">
        <v>-3.71</v>
      </c>
      <c r="G1983">
        <v>9.9552000000000002E-2</v>
      </c>
      <c r="H1983">
        <v>-3.4159999999999898E-3</v>
      </c>
      <c r="I1983">
        <v>-0.98136800000000002</v>
      </c>
      <c r="J1983">
        <v>0.47340736411455198</v>
      </c>
      <c r="K1983">
        <v>-1.6072472238457001</v>
      </c>
      <c r="L1983">
        <v>-0.94798363530099305</v>
      </c>
      <c r="M1983">
        <v>0</v>
      </c>
      <c r="N1983">
        <v>42694</v>
      </c>
    </row>
    <row r="1984" spans="1:14" x14ac:dyDescent="0.3">
      <c r="A1984">
        <v>187</v>
      </c>
      <c r="B1984">
        <v>1983</v>
      </c>
      <c r="C1984">
        <v>44189</v>
      </c>
      <c r="D1984">
        <v>5.04</v>
      </c>
      <c r="E1984">
        <v>-7.42</v>
      </c>
      <c r="F1984">
        <v>-3.78</v>
      </c>
      <c r="G1984">
        <v>0.101504</v>
      </c>
      <c r="H1984">
        <v>-4.8799999999999998E-3</v>
      </c>
      <c r="I1984">
        <v>-0.98087999999999997</v>
      </c>
      <c r="J1984">
        <v>0.478667445938047</v>
      </c>
      <c r="K1984">
        <v>-1.5996493278784301</v>
      </c>
      <c r="L1984">
        <v>-0.94389246054938603</v>
      </c>
      <c r="M1984">
        <v>0</v>
      </c>
      <c r="N1984">
        <v>38562</v>
      </c>
    </row>
    <row r="1985" spans="1:14" x14ac:dyDescent="0.3">
      <c r="A1985">
        <v>187</v>
      </c>
      <c r="B1985">
        <v>1984</v>
      </c>
      <c r="C1985">
        <v>44217</v>
      </c>
      <c r="D1985">
        <v>5.1100000000000003</v>
      </c>
      <c r="E1985">
        <v>-7.42</v>
      </c>
      <c r="F1985">
        <v>-3.78</v>
      </c>
      <c r="G1985">
        <v>0.101504</v>
      </c>
      <c r="H1985">
        <v>-3.4159999999999898E-3</v>
      </c>
      <c r="I1985">
        <v>-0.98283200000000004</v>
      </c>
      <c r="J1985">
        <v>0.47165400350672099</v>
      </c>
      <c r="K1985">
        <v>-1.6054938632378699</v>
      </c>
      <c r="L1985">
        <v>-0.94447691408532997</v>
      </c>
      <c r="M1985">
        <v>0</v>
      </c>
      <c r="N1985">
        <v>59672</v>
      </c>
    </row>
    <row r="1986" spans="1:14" x14ac:dyDescent="0.3">
      <c r="A1986">
        <v>187</v>
      </c>
      <c r="B1986">
        <v>1985</v>
      </c>
      <c r="C1986">
        <v>44237</v>
      </c>
      <c r="D1986">
        <v>5.04</v>
      </c>
      <c r="E1986">
        <v>-7.49</v>
      </c>
      <c r="F1986">
        <v>-3.85</v>
      </c>
      <c r="G1986">
        <v>0.10394399999999999</v>
      </c>
      <c r="H1986">
        <v>-7.3200000000000001E-3</v>
      </c>
      <c r="I1986">
        <v>-0.98234399999999999</v>
      </c>
      <c r="J1986">
        <v>0.47340736411455198</v>
      </c>
      <c r="K1986">
        <v>-1.59614260666277</v>
      </c>
      <c r="L1986">
        <v>-0.94447691408532997</v>
      </c>
      <c r="M1986">
        <v>0</v>
      </c>
      <c r="N1986">
        <v>50570</v>
      </c>
    </row>
    <row r="1987" spans="1:14" x14ac:dyDescent="0.3">
      <c r="A1987">
        <v>187</v>
      </c>
      <c r="B1987">
        <v>1986</v>
      </c>
      <c r="C1987">
        <v>44257</v>
      </c>
      <c r="D1987">
        <v>5.04</v>
      </c>
      <c r="E1987">
        <v>-7.42</v>
      </c>
      <c r="F1987">
        <v>-3.78</v>
      </c>
      <c r="G1987">
        <v>0.10101599999999999</v>
      </c>
      <c r="H1987">
        <v>-3.9039999999999999E-3</v>
      </c>
      <c r="I1987">
        <v>-0.98087999999999997</v>
      </c>
      <c r="J1987">
        <v>0.47457627118644002</v>
      </c>
      <c r="K1987">
        <v>-1.5996493278784301</v>
      </c>
      <c r="L1987">
        <v>-0.94389246054938603</v>
      </c>
      <c r="M1987">
        <v>0</v>
      </c>
      <c r="N1987">
        <v>32350</v>
      </c>
    </row>
    <row r="1988" spans="1:14" x14ac:dyDescent="0.3">
      <c r="A1988">
        <v>187</v>
      </c>
      <c r="B1988">
        <v>1987</v>
      </c>
      <c r="C1988">
        <v>44277</v>
      </c>
      <c r="D1988">
        <v>5.18</v>
      </c>
      <c r="E1988">
        <v>-7.42</v>
      </c>
      <c r="F1988">
        <v>-3.85</v>
      </c>
      <c r="G1988">
        <v>0.10101599999999999</v>
      </c>
      <c r="H1988">
        <v>-3.9039999999999999E-3</v>
      </c>
      <c r="I1988">
        <v>-0.98185599999999995</v>
      </c>
      <c r="J1988">
        <v>0.47340736411455198</v>
      </c>
      <c r="K1988">
        <v>-1.5973115137346501</v>
      </c>
      <c r="L1988">
        <v>-0.94272355347749803</v>
      </c>
      <c r="M1988">
        <v>0</v>
      </c>
      <c r="N1988">
        <v>53401</v>
      </c>
    </row>
    <row r="1989" spans="1:14" x14ac:dyDescent="0.3">
      <c r="A1989">
        <v>187</v>
      </c>
      <c r="B1989">
        <v>1988</v>
      </c>
      <c r="C1989">
        <v>44298</v>
      </c>
      <c r="D1989">
        <v>4.97</v>
      </c>
      <c r="E1989">
        <v>-7.28</v>
      </c>
      <c r="F1989">
        <v>-3.78</v>
      </c>
      <c r="G1989">
        <v>0.101992</v>
      </c>
      <c r="H1989">
        <v>-4.8799999999999998E-3</v>
      </c>
      <c r="I1989">
        <v>-0.97941599999999995</v>
      </c>
      <c r="J1989">
        <v>0.47749853886616</v>
      </c>
      <c r="K1989">
        <v>-1.5955581531268199</v>
      </c>
      <c r="L1989">
        <v>-0.94447691408532997</v>
      </c>
      <c r="M1989">
        <v>0</v>
      </c>
      <c r="N1989">
        <v>59455</v>
      </c>
    </row>
    <row r="1990" spans="1:14" x14ac:dyDescent="0.3">
      <c r="A1990">
        <v>187</v>
      </c>
      <c r="B1990">
        <v>1989</v>
      </c>
      <c r="C1990">
        <v>44325</v>
      </c>
      <c r="D1990">
        <v>5.04</v>
      </c>
      <c r="E1990">
        <v>-7.49</v>
      </c>
      <c r="F1990">
        <v>-3.64</v>
      </c>
      <c r="G1990">
        <v>0.10052800000000001</v>
      </c>
      <c r="H1990">
        <v>-1.952E-3</v>
      </c>
      <c r="I1990">
        <v>-0.98234399999999999</v>
      </c>
      <c r="J1990">
        <v>0.47516072472238402</v>
      </c>
      <c r="K1990">
        <v>-1.59906487434248</v>
      </c>
      <c r="L1990">
        <v>-0.938632378725891</v>
      </c>
      <c r="M1990">
        <v>0</v>
      </c>
      <c r="N1990">
        <v>58858</v>
      </c>
    </row>
    <row r="1991" spans="1:14" x14ac:dyDescent="0.3">
      <c r="A1991">
        <v>187</v>
      </c>
      <c r="B1991">
        <v>1990</v>
      </c>
      <c r="C1991">
        <v>44345</v>
      </c>
      <c r="D1991">
        <v>4.97</v>
      </c>
      <c r="E1991">
        <v>-7.28</v>
      </c>
      <c r="F1991">
        <v>-3.78</v>
      </c>
      <c r="G1991">
        <v>0.101504</v>
      </c>
      <c r="H1991">
        <v>-9.7599999999999998E-4</v>
      </c>
      <c r="I1991">
        <v>-0.979904</v>
      </c>
      <c r="J1991">
        <v>0.47282291057860898</v>
      </c>
      <c r="K1991">
        <v>-1.6025715955581501</v>
      </c>
      <c r="L1991">
        <v>-0.947399181765049</v>
      </c>
      <c r="M1991">
        <v>0</v>
      </c>
      <c r="N1991">
        <v>3774</v>
      </c>
    </row>
    <row r="1992" spans="1:14" x14ac:dyDescent="0.3">
      <c r="A1992">
        <v>187</v>
      </c>
      <c r="B1992">
        <v>1991</v>
      </c>
      <c r="C1992">
        <v>44371</v>
      </c>
      <c r="D1992">
        <v>5.1100000000000003</v>
      </c>
      <c r="E1992">
        <v>-7.49</v>
      </c>
      <c r="F1992">
        <v>-3.85</v>
      </c>
      <c r="G1992">
        <v>0.10004</v>
      </c>
      <c r="H1992">
        <v>-9.7599999999999998E-4</v>
      </c>
      <c r="I1992">
        <v>-0.98136800000000002</v>
      </c>
      <c r="J1992">
        <v>0.47749853886616</v>
      </c>
      <c r="K1992">
        <v>-1.5996493278784301</v>
      </c>
      <c r="L1992">
        <v>-0.95149035651665603</v>
      </c>
      <c r="M1992">
        <v>0</v>
      </c>
      <c r="N1992">
        <v>1534</v>
      </c>
    </row>
    <row r="1993" spans="1:14" x14ac:dyDescent="0.3">
      <c r="A1993">
        <v>187</v>
      </c>
      <c r="B1993">
        <v>1992</v>
      </c>
      <c r="C1993">
        <v>44391</v>
      </c>
      <c r="D1993">
        <v>5.1100000000000003</v>
      </c>
      <c r="E1993">
        <v>-7.56</v>
      </c>
      <c r="F1993">
        <v>-3.92</v>
      </c>
      <c r="G1993">
        <v>9.9063999999999999E-2</v>
      </c>
      <c r="H1993">
        <v>-9.7599999999999998E-4</v>
      </c>
      <c r="I1993">
        <v>-0.979904</v>
      </c>
      <c r="J1993">
        <v>0.47691408533021601</v>
      </c>
      <c r="K1993">
        <v>-1.6049094097019201</v>
      </c>
      <c r="L1993">
        <v>-0.94564582115721796</v>
      </c>
      <c r="M1993">
        <v>0</v>
      </c>
      <c r="N1993">
        <v>55441</v>
      </c>
    </row>
    <row r="1994" spans="1:14" x14ac:dyDescent="0.3">
      <c r="A1994">
        <v>187</v>
      </c>
      <c r="B1994">
        <v>1993</v>
      </c>
      <c r="C1994">
        <v>44411</v>
      </c>
      <c r="D1994">
        <v>5.04</v>
      </c>
      <c r="E1994">
        <v>-7.35</v>
      </c>
      <c r="F1994">
        <v>-3.78</v>
      </c>
      <c r="G1994">
        <v>0.101504</v>
      </c>
      <c r="H1994">
        <v>-5.3680000000000004E-3</v>
      </c>
      <c r="I1994">
        <v>-0.97941599999999995</v>
      </c>
      <c r="J1994">
        <v>0.47282291057860898</v>
      </c>
      <c r="K1994">
        <v>-1.59906487434248</v>
      </c>
      <c r="L1994">
        <v>-0.95032144944476904</v>
      </c>
      <c r="M1994">
        <v>0</v>
      </c>
      <c r="N1994">
        <v>29011</v>
      </c>
    </row>
    <row r="1995" spans="1:14" x14ac:dyDescent="0.3">
      <c r="A1995">
        <v>187</v>
      </c>
      <c r="B1995">
        <v>1994</v>
      </c>
      <c r="C1995">
        <v>44438</v>
      </c>
      <c r="D1995">
        <v>4.97</v>
      </c>
      <c r="E1995">
        <v>-7.35</v>
      </c>
      <c r="F1995">
        <v>-3.78</v>
      </c>
      <c r="G1995">
        <v>0.10004</v>
      </c>
      <c r="H1995">
        <v>-3.4159999999999898E-3</v>
      </c>
      <c r="I1995">
        <v>-0.979904</v>
      </c>
      <c r="J1995">
        <v>0.47925189947399099</v>
      </c>
      <c r="K1995">
        <v>-1.6002337814143699</v>
      </c>
      <c r="L1995">
        <v>-0.94447691408532997</v>
      </c>
      <c r="M1995">
        <v>0</v>
      </c>
      <c r="N1995">
        <v>42386</v>
      </c>
    </row>
    <row r="1996" spans="1:14" x14ac:dyDescent="0.3">
      <c r="A1996">
        <v>187</v>
      </c>
      <c r="B1996">
        <v>1995</v>
      </c>
      <c r="C1996">
        <v>44458</v>
      </c>
      <c r="D1996">
        <v>4.97</v>
      </c>
      <c r="E1996">
        <v>-7.49</v>
      </c>
      <c r="F1996">
        <v>-3.71</v>
      </c>
      <c r="G1996">
        <v>0.101992</v>
      </c>
      <c r="H1996">
        <v>-4.8799999999999998E-3</v>
      </c>
      <c r="I1996">
        <v>-0.979904</v>
      </c>
      <c r="J1996">
        <v>0.47983635300993499</v>
      </c>
      <c r="K1996">
        <v>-1.59672706019871</v>
      </c>
      <c r="L1996">
        <v>-0.94798363530099305</v>
      </c>
      <c r="M1996">
        <v>0</v>
      </c>
      <c r="N1996">
        <v>43133</v>
      </c>
    </row>
    <row r="1997" spans="1:14" x14ac:dyDescent="0.3">
      <c r="A1997">
        <v>187</v>
      </c>
      <c r="B1997">
        <v>1996</v>
      </c>
      <c r="C1997">
        <v>44484</v>
      </c>
      <c r="D1997">
        <v>4.97</v>
      </c>
      <c r="E1997">
        <v>-7.63</v>
      </c>
      <c r="F1997">
        <v>-3.64</v>
      </c>
      <c r="G1997">
        <v>9.9552000000000002E-2</v>
      </c>
      <c r="H1997">
        <v>-2.4399999999999999E-3</v>
      </c>
      <c r="I1997">
        <v>-0.98234399999999999</v>
      </c>
      <c r="J1997">
        <v>0.469900642898889</v>
      </c>
      <c r="K1997">
        <v>-1.59848042080654</v>
      </c>
      <c r="L1997">
        <v>-0.94973699590882499</v>
      </c>
      <c r="M1997">
        <v>0</v>
      </c>
      <c r="N1997">
        <v>17178</v>
      </c>
    </row>
    <row r="1998" spans="1:14" x14ac:dyDescent="0.3">
      <c r="A1998">
        <v>187</v>
      </c>
      <c r="B1998">
        <v>1997</v>
      </c>
      <c r="C1998">
        <v>44504</v>
      </c>
      <c r="D1998">
        <v>5.1100000000000003</v>
      </c>
      <c r="E1998">
        <v>-7.35</v>
      </c>
      <c r="F1998">
        <v>-3.78</v>
      </c>
      <c r="G1998">
        <v>0.10101599999999999</v>
      </c>
      <c r="H1998">
        <v>-4.3920000000000001E-3</v>
      </c>
      <c r="I1998">
        <v>-0.98185599999999995</v>
      </c>
      <c r="J1998">
        <v>0.47457627118644002</v>
      </c>
      <c r="K1998">
        <v>-1.6019871420222001</v>
      </c>
      <c r="L1998">
        <v>-0.94330800701344197</v>
      </c>
      <c r="M1998">
        <v>0</v>
      </c>
      <c r="N1998">
        <v>64255</v>
      </c>
    </row>
    <row r="1999" spans="1:14" x14ac:dyDescent="0.3">
      <c r="A1999">
        <v>187</v>
      </c>
      <c r="B1999">
        <v>1998</v>
      </c>
      <c r="C1999">
        <v>44524</v>
      </c>
      <c r="D1999">
        <v>5.1100000000000003</v>
      </c>
      <c r="E1999">
        <v>-7.49</v>
      </c>
      <c r="F1999">
        <v>-3.85</v>
      </c>
      <c r="G1999">
        <v>0.104432</v>
      </c>
      <c r="H1999">
        <v>-3.9039999999999999E-3</v>
      </c>
      <c r="I1999">
        <v>-0.979904</v>
      </c>
      <c r="J1999">
        <v>0.47749853886616</v>
      </c>
      <c r="K1999">
        <v>-1.59848042080654</v>
      </c>
      <c r="L1999">
        <v>-0.94272355347749803</v>
      </c>
      <c r="M1999">
        <v>0</v>
      </c>
      <c r="N1999">
        <v>1755</v>
      </c>
    </row>
    <row r="2000" spans="1:14" x14ac:dyDescent="0.3">
      <c r="A2000">
        <v>187</v>
      </c>
      <c r="B2000">
        <v>1999</v>
      </c>
      <c r="C2000">
        <v>44552</v>
      </c>
      <c r="D2000">
        <v>5.1100000000000003</v>
      </c>
      <c r="E2000">
        <v>-7.49</v>
      </c>
      <c r="F2000">
        <v>-3.71</v>
      </c>
      <c r="G2000">
        <v>9.8575999999999997E-2</v>
      </c>
      <c r="H2000">
        <v>-1.952E-3</v>
      </c>
      <c r="I2000">
        <v>-0.97795200000000004</v>
      </c>
      <c r="J2000">
        <v>0.49561659848042</v>
      </c>
      <c r="K2000">
        <v>-1.61133839859731</v>
      </c>
      <c r="L2000">
        <v>-0.94389246054938603</v>
      </c>
      <c r="M2000">
        <v>0</v>
      </c>
      <c r="N2000">
        <v>4202</v>
      </c>
    </row>
    <row r="2001" spans="1:14" x14ac:dyDescent="0.3">
      <c r="A2001">
        <v>187</v>
      </c>
      <c r="B2001">
        <v>2000</v>
      </c>
      <c r="C2001">
        <v>44572</v>
      </c>
      <c r="D2001">
        <v>5.18</v>
      </c>
      <c r="E2001">
        <v>-7.35</v>
      </c>
      <c r="F2001">
        <v>-3.78</v>
      </c>
      <c r="G2001">
        <v>0.10004</v>
      </c>
      <c r="H2001">
        <v>-1.464E-3</v>
      </c>
      <c r="I2001">
        <v>-0.98283200000000004</v>
      </c>
      <c r="J2001">
        <v>0.47516072472238402</v>
      </c>
      <c r="K2001">
        <v>-1.60140268848626</v>
      </c>
      <c r="L2001">
        <v>-0.94973699590882499</v>
      </c>
      <c r="M2001">
        <v>0</v>
      </c>
      <c r="N2001">
        <v>63301</v>
      </c>
    </row>
    <row r="2002" spans="1:14" x14ac:dyDescent="0.3">
      <c r="A2002">
        <v>187</v>
      </c>
      <c r="B2002">
        <v>2001</v>
      </c>
      <c r="C2002">
        <v>44592</v>
      </c>
      <c r="D2002">
        <v>5.1100000000000003</v>
      </c>
      <c r="E2002">
        <v>-7.56</v>
      </c>
      <c r="F2002">
        <v>-3.78</v>
      </c>
      <c r="G2002">
        <v>9.6135999999999999E-2</v>
      </c>
      <c r="H2002">
        <v>-2.4399999999999999E-3</v>
      </c>
      <c r="I2002">
        <v>-0.98039200000000004</v>
      </c>
      <c r="J2002">
        <v>0.47282291057860898</v>
      </c>
      <c r="K2002">
        <v>-1.6002337814143699</v>
      </c>
      <c r="L2002">
        <v>-0.94681472822910495</v>
      </c>
      <c r="M2002">
        <v>0</v>
      </c>
      <c r="N2002">
        <v>58561</v>
      </c>
    </row>
    <row r="2003" spans="1:14" x14ac:dyDescent="0.3">
      <c r="A2003">
        <v>187</v>
      </c>
      <c r="B2003">
        <v>2002</v>
      </c>
      <c r="C2003">
        <v>44611</v>
      </c>
      <c r="D2003">
        <v>5.04</v>
      </c>
      <c r="E2003">
        <v>-7.49</v>
      </c>
      <c r="F2003">
        <v>-3.71</v>
      </c>
      <c r="G2003">
        <v>0.102968</v>
      </c>
      <c r="H2003">
        <v>-2.928E-3</v>
      </c>
      <c r="I2003">
        <v>-0.97941599999999995</v>
      </c>
      <c r="J2003">
        <v>0.469316189362945</v>
      </c>
      <c r="K2003">
        <v>-1.5996493278784301</v>
      </c>
      <c r="L2003">
        <v>-0.95090590298071298</v>
      </c>
      <c r="M2003">
        <v>0</v>
      </c>
      <c r="N2003">
        <v>58975</v>
      </c>
    </row>
    <row r="2004" spans="1:14" x14ac:dyDescent="0.3">
      <c r="A2004">
        <v>187</v>
      </c>
      <c r="B2004">
        <v>2003</v>
      </c>
      <c r="C2004">
        <v>44631</v>
      </c>
      <c r="D2004">
        <v>5.04</v>
      </c>
      <c r="E2004">
        <v>-7.42</v>
      </c>
      <c r="F2004">
        <v>-3.71</v>
      </c>
      <c r="G2004">
        <v>9.9552000000000002E-2</v>
      </c>
      <c r="H2004">
        <v>4.8799999999999999E-4</v>
      </c>
      <c r="I2004">
        <v>-0.98380800000000002</v>
      </c>
      <c r="J2004">
        <v>0.47223845704266498</v>
      </c>
      <c r="K2004">
        <v>-1.5955581531268199</v>
      </c>
      <c r="L2004">
        <v>-0.95441262419637596</v>
      </c>
      <c r="M2004">
        <v>0</v>
      </c>
      <c r="N2004">
        <v>33714</v>
      </c>
    </row>
    <row r="2005" spans="1:14" x14ac:dyDescent="0.3">
      <c r="A2005">
        <v>187</v>
      </c>
      <c r="B2005">
        <v>2004</v>
      </c>
      <c r="C2005">
        <v>44657</v>
      </c>
      <c r="D2005">
        <v>4.97</v>
      </c>
      <c r="E2005">
        <v>-7.56</v>
      </c>
      <c r="F2005">
        <v>-3.71</v>
      </c>
      <c r="G2005">
        <v>9.9063999999999999E-2</v>
      </c>
      <c r="H2005">
        <v>-2.4399999999999999E-3</v>
      </c>
      <c r="I2005">
        <v>-0.98136800000000002</v>
      </c>
      <c r="J2005">
        <v>0.47574517825832802</v>
      </c>
      <c r="K2005">
        <v>-1.59614260666277</v>
      </c>
      <c r="L2005">
        <v>-0.95032144944476904</v>
      </c>
      <c r="M2005">
        <v>0</v>
      </c>
      <c r="N2005">
        <v>13892</v>
      </c>
    </row>
    <row r="2006" spans="1:14" x14ac:dyDescent="0.3">
      <c r="A2006">
        <v>187</v>
      </c>
      <c r="B2006">
        <v>2005</v>
      </c>
      <c r="C2006">
        <v>44676</v>
      </c>
      <c r="D2006">
        <v>4.97</v>
      </c>
      <c r="E2006">
        <v>-7.49</v>
      </c>
      <c r="F2006">
        <v>-3.78</v>
      </c>
      <c r="G2006">
        <v>0.101992</v>
      </c>
      <c r="H2006">
        <v>-1.952E-3</v>
      </c>
      <c r="I2006">
        <v>-0.98039200000000004</v>
      </c>
      <c r="J2006">
        <v>0.47457627118644002</v>
      </c>
      <c r="K2006">
        <v>-1.6002337814143699</v>
      </c>
      <c r="L2006">
        <v>-0.95149035651665603</v>
      </c>
      <c r="M2006">
        <v>0</v>
      </c>
      <c r="N2006">
        <v>44925</v>
      </c>
    </row>
    <row r="2007" spans="1:14" x14ac:dyDescent="0.3">
      <c r="A2007">
        <v>187</v>
      </c>
      <c r="B2007">
        <v>2006</v>
      </c>
      <c r="C2007">
        <v>44695</v>
      </c>
      <c r="D2007">
        <v>5.18</v>
      </c>
      <c r="E2007">
        <v>-7.56</v>
      </c>
      <c r="F2007">
        <v>-3.78</v>
      </c>
      <c r="G2007">
        <v>0.102968</v>
      </c>
      <c r="H2007">
        <v>-2.928E-3</v>
      </c>
      <c r="I2007">
        <v>-0.979904</v>
      </c>
      <c r="J2007">
        <v>0.47516072472238402</v>
      </c>
      <c r="K2007">
        <v>-1.60140268848626</v>
      </c>
      <c r="L2007">
        <v>-0.95324371712448797</v>
      </c>
      <c r="M2007">
        <v>0</v>
      </c>
      <c r="N2007">
        <v>10710</v>
      </c>
    </row>
    <row r="2008" spans="1:14" x14ac:dyDescent="0.3">
      <c r="A2008">
        <v>187</v>
      </c>
      <c r="B2008">
        <v>2007</v>
      </c>
      <c r="C2008">
        <v>44720</v>
      </c>
      <c r="D2008">
        <v>5.18</v>
      </c>
      <c r="E2008">
        <v>-7.49</v>
      </c>
      <c r="F2008">
        <v>-3.71</v>
      </c>
      <c r="G2008">
        <v>0.101504</v>
      </c>
      <c r="H2008">
        <v>-2.928E-3</v>
      </c>
      <c r="I2008">
        <v>-0.98234399999999999</v>
      </c>
      <c r="J2008">
        <v>0.47516072472238402</v>
      </c>
      <c r="K2008">
        <v>-1.6008182349503199</v>
      </c>
      <c r="L2008">
        <v>-0.94973699590882499</v>
      </c>
      <c r="M2008">
        <v>0</v>
      </c>
      <c r="N2008">
        <v>39625</v>
      </c>
    </row>
    <row r="2009" spans="1:14" x14ac:dyDescent="0.3">
      <c r="A2009">
        <v>187</v>
      </c>
      <c r="B2009">
        <v>2008</v>
      </c>
      <c r="C2009">
        <v>44739</v>
      </c>
      <c r="D2009">
        <v>5.1100000000000003</v>
      </c>
      <c r="E2009">
        <v>-7.42</v>
      </c>
      <c r="F2009">
        <v>-3.78</v>
      </c>
      <c r="G2009">
        <v>9.7599999999999895E-2</v>
      </c>
      <c r="H2009">
        <v>-1.952E-3</v>
      </c>
      <c r="I2009">
        <v>-0.979904</v>
      </c>
      <c r="J2009">
        <v>0.47399181765049597</v>
      </c>
      <c r="K2009">
        <v>-1.5978959672705999</v>
      </c>
      <c r="L2009">
        <v>-0.95441262419637596</v>
      </c>
      <c r="M2009">
        <v>0</v>
      </c>
      <c r="N2009">
        <v>63856</v>
      </c>
    </row>
    <row r="2010" spans="1:14" x14ac:dyDescent="0.3">
      <c r="A2010">
        <v>187</v>
      </c>
      <c r="B2010">
        <v>2009</v>
      </c>
      <c r="C2010">
        <v>44765</v>
      </c>
      <c r="D2010">
        <v>5.04</v>
      </c>
      <c r="E2010">
        <v>-7.56</v>
      </c>
      <c r="F2010">
        <v>-3.78</v>
      </c>
      <c r="G2010">
        <v>0.10052800000000001</v>
      </c>
      <c r="H2010">
        <v>-3.4159999999999898E-3</v>
      </c>
      <c r="I2010">
        <v>-0.98136800000000002</v>
      </c>
      <c r="J2010">
        <v>0.47925189947399099</v>
      </c>
      <c r="K2010">
        <v>-1.57860900058445</v>
      </c>
      <c r="L2010">
        <v>-0.94681472822910495</v>
      </c>
      <c r="M2010">
        <v>0</v>
      </c>
      <c r="N2010">
        <v>43801</v>
      </c>
    </row>
    <row r="2011" spans="1:14" x14ac:dyDescent="0.3">
      <c r="A2011">
        <v>187</v>
      </c>
      <c r="B2011">
        <v>2010</v>
      </c>
      <c r="C2011">
        <v>44784</v>
      </c>
      <c r="D2011">
        <v>5.04</v>
      </c>
      <c r="E2011">
        <v>-7.42</v>
      </c>
      <c r="F2011">
        <v>-3.71</v>
      </c>
      <c r="G2011">
        <v>0.10345600000000001</v>
      </c>
      <c r="H2011">
        <v>-5.3680000000000004E-3</v>
      </c>
      <c r="I2011">
        <v>-0.98087999999999997</v>
      </c>
      <c r="J2011">
        <v>0.47048509643483299</v>
      </c>
      <c r="K2011">
        <v>-1.5902980713033299</v>
      </c>
      <c r="L2011">
        <v>-0.94973699590882499</v>
      </c>
      <c r="M2011">
        <v>0</v>
      </c>
      <c r="N2011">
        <v>44276</v>
      </c>
    </row>
    <row r="2012" spans="1:14" x14ac:dyDescent="0.3">
      <c r="A2012">
        <v>187</v>
      </c>
      <c r="B2012">
        <v>2011</v>
      </c>
      <c r="C2012">
        <v>44804</v>
      </c>
      <c r="D2012">
        <v>5.1100000000000003</v>
      </c>
      <c r="E2012">
        <v>-7.56</v>
      </c>
      <c r="F2012">
        <v>-3.78</v>
      </c>
      <c r="G2012">
        <v>0.10101599999999999</v>
      </c>
      <c r="H2012">
        <v>-3.9039999999999999E-3</v>
      </c>
      <c r="I2012">
        <v>-0.98185599999999995</v>
      </c>
      <c r="J2012">
        <v>0.47749853886616</v>
      </c>
      <c r="K2012">
        <v>-1.5949736995908801</v>
      </c>
      <c r="L2012">
        <v>-0.94447691408532997</v>
      </c>
      <c r="M2012">
        <v>0</v>
      </c>
      <c r="N2012">
        <v>49424</v>
      </c>
    </row>
    <row r="2013" spans="1:14" x14ac:dyDescent="0.3">
      <c r="A2013">
        <v>187</v>
      </c>
      <c r="B2013">
        <v>2012</v>
      </c>
      <c r="C2013">
        <v>44829</v>
      </c>
      <c r="D2013">
        <v>4.97</v>
      </c>
      <c r="E2013">
        <v>-7.42</v>
      </c>
      <c r="F2013">
        <v>-3.71</v>
      </c>
      <c r="G2013">
        <v>9.9063999999999999E-2</v>
      </c>
      <c r="H2013">
        <v>-9.7599999999999998E-4</v>
      </c>
      <c r="I2013">
        <v>-0.98136800000000002</v>
      </c>
      <c r="J2013">
        <v>0.47223845704266498</v>
      </c>
      <c r="K2013">
        <v>-1.59848042080654</v>
      </c>
      <c r="L2013">
        <v>-0.94272355347749803</v>
      </c>
      <c r="M2013">
        <v>0</v>
      </c>
      <c r="N2013">
        <v>13130</v>
      </c>
    </row>
    <row r="2014" spans="1:14" x14ac:dyDescent="0.3">
      <c r="A2014">
        <v>187</v>
      </c>
      <c r="B2014">
        <v>2013</v>
      </c>
      <c r="C2014">
        <v>44849</v>
      </c>
      <c r="D2014">
        <v>4.97</v>
      </c>
      <c r="E2014">
        <v>-7.42</v>
      </c>
      <c r="F2014">
        <v>-3.78</v>
      </c>
      <c r="G2014">
        <v>0.10345600000000001</v>
      </c>
      <c r="H2014">
        <v>-6.3439999999999998E-3</v>
      </c>
      <c r="I2014">
        <v>-0.98185599999999995</v>
      </c>
      <c r="J2014">
        <v>0.47457627118644002</v>
      </c>
      <c r="K2014">
        <v>-1.59848042080654</v>
      </c>
      <c r="L2014">
        <v>-0.94915254237288105</v>
      </c>
      <c r="M2014">
        <v>0</v>
      </c>
      <c r="N2014">
        <v>55871</v>
      </c>
    </row>
    <row r="2015" spans="1:14" x14ac:dyDescent="0.3">
      <c r="A2015">
        <v>187</v>
      </c>
      <c r="B2015">
        <v>2014</v>
      </c>
      <c r="C2015">
        <v>44877</v>
      </c>
      <c r="D2015">
        <v>5.04</v>
      </c>
      <c r="E2015">
        <v>-7.42</v>
      </c>
      <c r="F2015">
        <v>-3.71</v>
      </c>
      <c r="G2015">
        <v>0.10101599999999999</v>
      </c>
      <c r="H2015">
        <v>-7.3200000000000001E-3</v>
      </c>
      <c r="I2015">
        <v>-0.97843999999999998</v>
      </c>
      <c r="J2015">
        <v>0.48042080654587899</v>
      </c>
      <c r="K2015">
        <v>-1.6078316773816399</v>
      </c>
      <c r="L2015">
        <v>-0.95207481005259997</v>
      </c>
      <c r="M2015">
        <v>0</v>
      </c>
      <c r="N2015">
        <v>43196</v>
      </c>
    </row>
    <row r="2016" spans="1:14" x14ac:dyDescent="0.3">
      <c r="A2016">
        <v>187</v>
      </c>
      <c r="B2016">
        <v>2015</v>
      </c>
      <c r="C2016">
        <v>44897</v>
      </c>
      <c r="D2016">
        <v>5.1100000000000003</v>
      </c>
      <c r="E2016">
        <v>-7.42</v>
      </c>
      <c r="F2016">
        <v>-3.85</v>
      </c>
      <c r="G2016">
        <v>0.10052800000000001</v>
      </c>
      <c r="H2016">
        <v>-2.4399999999999999E-3</v>
      </c>
      <c r="I2016">
        <v>-0.98136800000000002</v>
      </c>
      <c r="J2016">
        <v>0.47983635300993499</v>
      </c>
      <c r="K2016">
        <v>-1.5978959672705999</v>
      </c>
      <c r="L2016">
        <v>-0.94097019286966599</v>
      </c>
      <c r="M2016">
        <v>0</v>
      </c>
      <c r="N2016">
        <v>46587</v>
      </c>
    </row>
    <row r="2017" spans="1:14" x14ac:dyDescent="0.3">
      <c r="A2017">
        <v>187</v>
      </c>
      <c r="B2017">
        <v>2016</v>
      </c>
      <c r="C2017">
        <v>44917</v>
      </c>
      <c r="D2017">
        <v>5.1100000000000003</v>
      </c>
      <c r="E2017">
        <v>-7.42</v>
      </c>
      <c r="F2017">
        <v>-3.78</v>
      </c>
      <c r="G2017">
        <v>0.10004</v>
      </c>
      <c r="H2017">
        <v>-2.4399999999999999E-3</v>
      </c>
      <c r="I2017">
        <v>-0.98039200000000004</v>
      </c>
      <c r="J2017">
        <v>0.47691408533021601</v>
      </c>
      <c r="K2017">
        <v>-1.59848042080654</v>
      </c>
      <c r="L2017">
        <v>-0.94564582115721796</v>
      </c>
      <c r="M2017">
        <v>0</v>
      </c>
      <c r="N2017">
        <v>12771</v>
      </c>
    </row>
    <row r="2018" spans="1:14" x14ac:dyDescent="0.3">
      <c r="A2018">
        <v>187</v>
      </c>
      <c r="B2018">
        <v>2017</v>
      </c>
      <c r="C2018">
        <v>44937</v>
      </c>
      <c r="D2018">
        <v>5.1100000000000003</v>
      </c>
      <c r="E2018">
        <v>-7.56</v>
      </c>
      <c r="F2018">
        <v>-3.78</v>
      </c>
      <c r="G2018">
        <v>0.104432</v>
      </c>
      <c r="H2018">
        <v>-1.952E-3</v>
      </c>
      <c r="I2018">
        <v>-0.98039200000000004</v>
      </c>
      <c r="J2018">
        <v>0.47925189947399099</v>
      </c>
      <c r="K2018">
        <v>-1.5978959672705999</v>
      </c>
      <c r="L2018">
        <v>-0.94389246054938603</v>
      </c>
      <c r="M2018">
        <v>0</v>
      </c>
      <c r="N2018">
        <v>64331</v>
      </c>
    </row>
    <row r="2019" spans="1:14" x14ac:dyDescent="0.3">
      <c r="A2019">
        <v>187</v>
      </c>
      <c r="B2019">
        <v>2018</v>
      </c>
      <c r="C2019">
        <v>44958</v>
      </c>
      <c r="D2019">
        <v>5.04</v>
      </c>
      <c r="E2019">
        <v>-7.42</v>
      </c>
      <c r="F2019">
        <v>-3.71</v>
      </c>
      <c r="G2019">
        <v>0.10394399999999999</v>
      </c>
      <c r="H2019">
        <v>-6.3439999999999998E-3</v>
      </c>
      <c r="I2019">
        <v>-0.98087999999999997</v>
      </c>
      <c r="J2019">
        <v>0.47691408533021601</v>
      </c>
      <c r="K2019">
        <v>-1.6031560490940899</v>
      </c>
      <c r="L2019">
        <v>-0.94272355347749803</v>
      </c>
      <c r="M2019">
        <v>0</v>
      </c>
      <c r="N2019">
        <v>47726</v>
      </c>
    </row>
    <row r="2020" spans="1:14" x14ac:dyDescent="0.3">
      <c r="A2020">
        <v>187</v>
      </c>
      <c r="B2020">
        <v>2019</v>
      </c>
      <c r="C2020">
        <v>44985</v>
      </c>
      <c r="D2020">
        <v>5.1100000000000003</v>
      </c>
      <c r="E2020">
        <v>-7.35</v>
      </c>
      <c r="F2020">
        <v>-3.64</v>
      </c>
      <c r="G2020">
        <v>0.102968</v>
      </c>
      <c r="H2020">
        <v>-5.8560000000000001E-3</v>
      </c>
      <c r="I2020">
        <v>-0.97941599999999995</v>
      </c>
      <c r="J2020">
        <v>0.49970777323202797</v>
      </c>
      <c r="K2020">
        <v>-1.60900058445353</v>
      </c>
      <c r="L2020">
        <v>-0.94213909994155398</v>
      </c>
      <c r="M2020">
        <v>0</v>
      </c>
      <c r="N2020">
        <v>54853</v>
      </c>
    </row>
    <row r="2021" spans="1:14" x14ac:dyDescent="0.3">
      <c r="A2021">
        <v>187</v>
      </c>
      <c r="B2021">
        <v>2020</v>
      </c>
      <c r="C2021">
        <v>45005</v>
      </c>
      <c r="D2021">
        <v>4.97</v>
      </c>
      <c r="E2021">
        <v>-7.49</v>
      </c>
      <c r="F2021">
        <v>-3.78</v>
      </c>
      <c r="G2021">
        <v>0.10052800000000001</v>
      </c>
      <c r="H2021">
        <v>-2.4399999999999999E-3</v>
      </c>
      <c r="I2021">
        <v>-0.98136800000000002</v>
      </c>
      <c r="J2021">
        <v>0.47340736411455198</v>
      </c>
      <c r="K2021">
        <v>-1.60140268848626</v>
      </c>
      <c r="L2021">
        <v>-0.94272355347749803</v>
      </c>
      <c r="M2021">
        <v>0</v>
      </c>
      <c r="N2021">
        <v>44840</v>
      </c>
    </row>
    <row r="2022" spans="1:14" x14ac:dyDescent="0.3">
      <c r="A2022">
        <v>187</v>
      </c>
      <c r="B2022">
        <v>2021</v>
      </c>
      <c r="C2022">
        <v>45025</v>
      </c>
      <c r="D2022">
        <v>4.97</v>
      </c>
      <c r="E2022">
        <v>-7.49</v>
      </c>
      <c r="F2022">
        <v>-3.78</v>
      </c>
      <c r="G2022">
        <v>9.7111999999999907E-2</v>
      </c>
      <c r="H2022">
        <v>-3.4159999999999898E-3</v>
      </c>
      <c r="I2022">
        <v>-0.97941599999999995</v>
      </c>
      <c r="J2022">
        <v>0.47691408533021601</v>
      </c>
      <c r="K2022">
        <v>-1.5949736995908801</v>
      </c>
      <c r="L2022">
        <v>-0.94038573933372205</v>
      </c>
      <c r="M2022">
        <v>0</v>
      </c>
      <c r="N2022">
        <v>35447</v>
      </c>
    </row>
    <row r="2023" spans="1:14" x14ac:dyDescent="0.3">
      <c r="A2023">
        <v>187</v>
      </c>
      <c r="B2023">
        <v>2022</v>
      </c>
      <c r="C2023">
        <v>45046</v>
      </c>
      <c r="D2023">
        <v>5.1100000000000003</v>
      </c>
      <c r="E2023">
        <v>-7.56</v>
      </c>
      <c r="F2023">
        <v>-3.78</v>
      </c>
      <c r="G2023">
        <v>0.10345600000000001</v>
      </c>
      <c r="H2023">
        <v>-4.3920000000000001E-3</v>
      </c>
      <c r="I2023">
        <v>-0.98039200000000004</v>
      </c>
      <c r="J2023">
        <v>0.47983635300993499</v>
      </c>
      <c r="K2023">
        <v>-1.60140268848626</v>
      </c>
      <c r="L2023">
        <v>-0.94798363530099305</v>
      </c>
      <c r="M2023">
        <v>0</v>
      </c>
      <c r="N2023">
        <v>39123</v>
      </c>
    </row>
    <row r="2024" spans="1:14" x14ac:dyDescent="0.3">
      <c r="A2024">
        <v>187</v>
      </c>
      <c r="B2024">
        <v>2023</v>
      </c>
      <c r="C2024">
        <v>45072</v>
      </c>
      <c r="D2024">
        <v>5.04</v>
      </c>
      <c r="E2024">
        <v>-7.42</v>
      </c>
      <c r="F2024">
        <v>-3.71</v>
      </c>
      <c r="G2024">
        <v>0.10052800000000001</v>
      </c>
      <c r="H2024">
        <v>-5.8560000000000001E-3</v>
      </c>
      <c r="I2024">
        <v>-0.97892800000000002</v>
      </c>
      <c r="J2024">
        <v>0.47983635300993499</v>
      </c>
      <c r="K2024">
        <v>-1.6002337814143699</v>
      </c>
      <c r="L2024">
        <v>-0.95090590298071298</v>
      </c>
      <c r="M2024">
        <v>0</v>
      </c>
      <c r="N2024">
        <v>16537</v>
      </c>
    </row>
    <row r="2025" spans="1:14" x14ac:dyDescent="0.3">
      <c r="A2025">
        <v>187</v>
      </c>
      <c r="B2025">
        <v>2024</v>
      </c>
      <c r="C2025">
        <v>45099</v>
      </c>
      <c r="D2025">
        <v>5.1100000000000003</v>
      </c>
      <c r="E2025">
        <v>-7.63</v>
      </c>
      <c r="F2025">
        <v>-3.64</v>
      </c>
      <c r="G2025">
        <v>9.7599999999999895E-2</v>
      </c>
      <c r="H2025">
        <v>-1.952E-3</v>
      </c>
      <c r="I2025">
        <v>-0.98283200000000004</v>
      </c>
      <c r="J2025">
        <v>0.47516072472238402</v>
      </c>
      <c r="K2025">
        <v>-1.5897136177673801</v>
      </c>
      <c r="L2025">
        <v>-0.95382817066043202</v>
      </c>
      <c r="M2025">
        <v>0</v>
      </c>
      <c r="N2025">
        <v>811</v>
      </c>
    </row>
    <row r="2026" spans="1:14" x14ac:dyDescent="0.3">
      <c r="A2026">
        <v>187</v>
      </c>
      <c r="B2026">
        <v>2025</v>
      </c>
      <c r="C2026">
        <v>45119</v>
      </c>
      <c r="D2026">
        <v>4.97</v>
      </c>
      <c r="E2026">
        <v>-7.56</v>
      </c>
      <c r="F2026">
        <v>-3.78</v>
      </c>
      <c r="G2026">
        <v>0.10052800000000001</v>
      </c>
      <c r="H2026">
        <v>-1.464E-3</v>
      </c>
      <c r="I2026">
        <v>-0.97941599999999995</v>
      </c>
      <c r="J2026">
        <v>0.478667445938047</v>
      </c>
      <c r="K2026">
        <v>-1.59906487434248</v>
      </c>
      <c r="L2026">
        <v>-0.948568088836937</v>
      </c>
      <c r="M2026">
        <v>0</v>
      </c>
      <c r="N2026">
        <v>22682</v>
      </c>
    </row>
    <row r="2027" spans="1:14" x14ac:dyDescent="0.3">
      <c r="A2027">
        <v>187</v>
      </c>
      <c r="B2027">
        <v>2026</v>
      </c>
      <c r="C2027">
        <v>45139</v>
      </c>
      <c r="D2027">
        <v>5.04</v>
      </c>
      <c r="E2027">
        <v>-7.42</v>
      </c>
      <c r="F2027">
        <v>-3.85</v>
      </c>
      <c r="G2027">
        <v>0.10052800000000001</v>
      </c>
      <c r="H2027">
        <v>0</v>
      </c>
      <c r="I2027">
        <v>-0.98087999999999997</v>
      </c>
      <c r="J2027">
        <v>0.47223845704266498</v>
      </c>
      <c r="K2027">
        <v>-1.6002337814143699</v>
      </c>
      <c r="L2027">
        <v>-0.94564582115721796</v>
      </c>
      <c r="M2027">
        <v>0</v>
      </c>
      <c r="N2027">
        <v>48571</v>
      </c>
    </row>
    <row r="2028" spans="1:14" x14ac:dyDescent="0.3">
      <c r="A2028">
        <v>187</v>
      </c>
      <c r="B2028">
        <v>2027</v>
      </c>
      <c r="C2028">
        <v>45159</v>
      </c>
      <c r="D2028">
        <v>5.1100000000000003</v>
      </c>
      <c r="E2028">
        <v>-7.42</v>
      </c>
      <c r="F2028">
        <v>-3.71</v>
      </c>
      <c r="G2028">
        <v>0.10052800000000001</v>
      </c>
      <c r="H2028">
        <v>-9.7599999999999998E-4</v>
      </c>
      <c r="I2028">
        <v>-0.97843999999999998</v>
      </c>
      <c r="J2028">
        <v>0.47340736411455198</v>
      </c>
      <c r="K2028">
        <v>-1.6019871420222001</v>
      </c>
      <c r="L2028">
        <v>-0.94623027469316101</v>
      </c>
      <c r="M2028">
        <v>0</v>
      </c>
      <c r="N2028">
        <v>63611</v>
      </c>
    </row>
    <row r="2029" spans="1:14" x14ac:dyDescent="0.3">
      <c r="A2029">
        <v>187</v>
      </c>
      <c r="B2029">
        <v>2028</v>
      </c>
      <c r="C2029">
        <v>45185</v>
      </c>
      <c r="D2029">
        <v>4.97</v>
      </c>
      <c r="E2029">
        <v>-7.28</v>
      </c>
      <c r="F2029">
        <v>-3.71</v>
      </c>
      <c r="G2029">
        <v>0.101504</v>
      </c>
      <c r="H2029">
        <v>-7.3200000000000001E-3</v>
      </c>
      <c r="I2029">
        <v>-0.97941599999999995</v>
      </c>
      <c r="J2029">
        <v>0.47749853886616</v>
      </c>
      <c r="K2029">
        <v>-1.59088252483927</v>
      </c>
      <c r="L2029">
        <v>-0.94330800701344197</v>
      </c>
      <c r="M2029">
        <v>0</v>
      </c>
      <c r="N2029">
        <v>45583</v>
      </c>
    </row>
    <row r="2030" spans="1:14" x14ac:dyDescent="0.3">
      <c r="A2030">
        <v>187</v>
      </c>
      <c r="B2030">
        <v>2029</v>
      </c>
      <c r="C2030">
        <v>45213</v>
      </c>
      <c r="D2030">
        <v>4.9000000000000004</v>
      </c>
      <c r="E2030">
        <v>-7.63</v>
      </c>
      <c r="F2030">
        <v>-3.64</v>
      </c>
      <c r="G2030">
        <v>9.7599999999999895E-2</v>
      </c>
      <c r="H2030">
        <v>-3.9039999999999999E-3</v>
      </c>
      <c r="I2030">
        <v>-0.98331999999999997</v>
      </c>
      <c r="J2030">
        <v>0.47925189947399099</v>
      </c>
      <c r="K2030">
        <v>-1.60140268848626</v>
      </c>
      <c r="L2030">
        <v>-0.94564582115721796</v>
      </c>
      <c r="M2030">
        <v>0</v>
      </c>
      <c r="N2030">
        <v>31780</v>
      </c>
    </row>
    <row r="2031" spans="1:14" x14ac:dyDescent="0.3">
      <c r="A2031">
        <v>187</v>
      </c>
      <c r="B2031">
        <v>2030</v>
      </c>
      <c r="C2031">
        <v>45233</v>
      </c>
      <c r="D2031">
        <v>5.1100000000000003</v>
      </c>
      <c r="E2031">
        <v>-7.7</v>
      </c>
      <c r="F2031">
        <v>-3.78</v>
      </c>
      <c r="G2031">
        <v>9.7599999999999895E-2</v>
      </c>
      <c r="H2031">
        <v>-6.83199999999999E-3</v>
      </c>
      <c r="I2031">
        <v>-0.98478399999999999</v>
      </c>
      <c r="J2031">
        <v>0.47574517825832802</v>
      </c>
      <c r="K2031">
        <v>-1.6008182349503199</v>
      </c>
      <c r="L2031">
        <v>-0.94097019286966599</v>
      </c>
      <c r="M2031">
        <v>0</v>
      </c>
      <c r="N2031">
        <v>50372</v>
      </c>
    </row>
    <row r="2032" spans="1:14" x14ac:dyDescent="0.3">
      <c r="A2032">
        <v>187</v>
      </c>
      <c r="B2032">
        <v>2031</v>
      </c>
      <c r="C2032">
        <v>45253</v>
      </c>
      <c r="D2032">
        <v>5.04</v>
      </c>
      <c r="E2032">
        <v>-7.7</v>
      </c>
      <c r="F2032">
        <v>-3.85</v>
      </c>
      <c r="G2032">
        <v>9.8575999999999997E-2</v>
      </c>
      <c r="H2032">
        <v>-3.4159999999999898E-3</v>
      </c>
      <c r="I2032">
        <v>-0.98136800000000002</v>
      </c>
      <c r="J2032">
        <v>0.47340736411455198</v>
      </c>
      <c r="K2032">
        <v>-1.59614260666277</v>
      </c>
      <c r="L2032">
        <v>-0.94506136762127402</v>
      </c>
      <c r="M2032">
        <v>0</v>
      </c>
      <c r="N2032">
        <v>28839</v>
      </c>
    </row>
    <row r="2033" spans="1:14" x14ac:dyDescent="0.3">
      <c r="A2033">
        <v>187</v>
      </c>
      <c r="B2033">
        <v>2032</v>
      </c>
      <c r="C2033">
        <v>45273</v>
      </c>
      <c r="D2033">
        <v>4.9000000000000004</v>
      </c>
      <c r="E2033">
        <v>-7.49</v>
      </c>
      <c r="F2033">
        <v>-3.78</v>
      </c>
      <c r="G2033">
        <v>0.10101599999999999</v>
      </c>
      <c r="H2033">
        <v>-2.4399999999999999E-3</v>
      </c>
      <c r="I2033">
        <v>-0.98136800000000002</v>
      </c>
      <c r="J2033">
        <v>0.47691408533021601</v>
      </c>
      <c r="K2033">
        <v>-1.5949736995908801</v>
      </c>
      <c r="L2033">
        <v>-0.94272355347749803</v>
      </c>
      <c r="M2033">
        <v>0</v>
      </c>
      <c r="N2033">
        <v>42798</v>
      </c>
    </row>
    <row r="2034" spans="1:14" x14ac:dyDescent="0.3">
      <c r="A2034">
        <v>187</v>
      </c>
      <c r="B2034">
        <v>2033</v>
      </c>
      <c r="C2034">
        <v>45294</v>
      </c>
      <c r="D2034">
        <v>5.18</v>
      </c>
      <c r="E2034">
        <v>-7.49</v>
      </c>
      <c r="F2034">
        <v>-3.78</v>
      </c>
      <c r="G2034">
        <v>0.104432</v>
      </c>
      <c r="H2034">
        <v>-3.9039999999999999E-3</v>
      </c>
      <c r="I2034">
        <v>-0.97697599999999996</v>
      </c>
      <c r="J2034">
        <v>0.47691408533021601</v>
      </c>
      <c r="K2034">
        <v>-1.59438924605493</v>
      </c>
      <c r="L2034">
        <v>-0.94564582115721796</v>
      </c>
      <c r="M2034">
        <v>0</v>
      </c>
      <c r="N2034">
        <v>26137</v>
      </c>
    </row>
    <row r="2035" spans="1:14" x14ac:dyDescent="0.3">
      <c r="A2035">
        <v>187</v>
      </c>
      <c r="B2035">
        <v>2034</v>
      </c>
      <c r="C2035">
        <v>45321</v>
      </c>
      <c r="D2035">
        <v>5.04</v>
      </c>
      <c r="E2035">
        <v>-7.42</v>
      </c>
      <c r="F2035">
        <v>-3.78</v>
      </c>
      <c r="G2035">
        <v>9.7111999999999907E-2</v>
      </c>
      <c r="H2035">
        <v>-1.464E-3</v>
      </c>
      <c r="I2035">
        <v>-0.98234399999999999</v>
      </c>
      <c r="J2035">
        <v>0.46873173582700101</v>
      </c>
      <c r="K2035">
        <v>-1.5628287551139599</v>
      </c>
      <c r="L2035">
        <v>-0.93629456458211502</v>
      </c>
      <c r="M2035">
        <v>0</v>
      </c>
      <c r="N2035">
        <v>49153</v>
      </c>
    </row>
    <row r="2036" spans="1:14" x14ac:dyDescent="0.3">
      <c r="A2036">
        <v>187</v>
      </c>
      <c r="B2036">
        <v>2035</v>
      </c>
      <c r="C2036">
        <v>45341</v>
      </c>
      <c r="D2036">
        <v>5.1100000000000003</v>
      </c>
      <c r="E2036">
        <v>-7.56</v>
      </c>
      <c r="F2036">
        <v>-3.71</v>
      </c>
      <c r="G2036">
        <v>0.10004</v>
      </c>
      <c r="H2036">
        <v>-3.4159999999999898E-3</v>
      </c>
      <c r="I2036">
        <v>-0.979904</v>
      </c>
      <c r="J2036">
        <v>0.47048509643483299</v>
      </c>
      <c r="K2036">
        <v>-1.59906487434248</v>
      </c>
      <c r="L2036">
        <v>-0.93687901811805896</v>
      </c>
      <c r="M2036">
        <v>0</v>
      </c>
      <c r="N2036">
        <v>36351</v>
      </c>
    </row>
    <row r="2037" spans="1:14" x14ac:dyDescent="0.3">
      <c r="A2037">
        <v>187</v>
      </c>
      <c r="B2037">
        <v>2036</v>
      </c>
      <c r="C2037">
        <v>45361</v>
      </c>
      <c r="D2037">
        <v>4.97</v>
      </c>
      <c r="E2037">
        <v>-7.49</v>
      </c>
      <c r="F2037">
        <v>-3.78</v>
      </c>
      <c r="G2037">
        <v>0.10248</v>
      </c>
      <c r="H2037">
        <v>-5.8560000000000001E-3</v>
      </c>
      <c r="I2037">
        <v>-0.97941599999999995</v>
      </c>
      <c r="J2037">
        <v>0.47925189947399099</v>
      </c>
      <c r="K2037">
        <v>-1.5978959672705999</v>
      </c>
      <c r="L2037">
        <v>-0.94915254237288105</v>
      </c>
      <c r="M2037">
        <v>0</v>
      </c>
      <c r="N2037">
        <v>16681</v>
      </c>
    </row>
    <row r="2038" spans="1:14" x14ac:dyDescent="0.3">
      <c r="A2038">
        <v>187</v>
      </c>
      <c r="B2038">
        <v>2037</v>
      </c>
      <c r="C2038">
        <v>45382</v>
      </c>
      <c r="D2038">
        <v>4.97</v>
      </c>
      <c r="E2038">
        <v>-7.42</v>
      </c>
      <c r="F2038">
        <v>-3.85</v>
      </c>
      <c r="G2038">
        <v>9.8575999999999997E-2</v>
      </c>
      <c r="H2038">
        <v>-2.928E-3</v>
      </c>
      <c r="I2038">
        <v>-0.98185599999999995</v>
      </c>
      <c r="J2038">
        <v>0.47925189947399099</v>
      </c>
      <c r="K2038">
        <v>-1.6002337814143699</v>
      </c>
      <c r="L2038">
        <v>-0.94681472822910495</v>
      </c>
      <c r="M2038">
        <v>0</v>
      </c>
      <c r="N2038">
        <v>52145</v>
      </c>
    </row>
    <row r="2039" spans="1:14" x14ac:dyDescent="0.3">
      <c r="A2039">
        <v>187</v>
      </c>
      <c r="B2039">
        <v>2038</v>
      </c>
      <c r="C2039">
        <v>45402</v>
      </c>
      <c r="D2039">
        <v>5.18</v>
      </c>
      <c r="E2039">
        <v>-7.56</v>
      </c>
      <c r="F2039">
        <v>-3.71</v>
      </c>
      <c r="G2039">
        <v>0.102968</v>
      </c>
      <c r="H2039">
        <v>-5.3680000000000004E-3</v>
      </c>
      <c r="I2039">
        <v>-0.979904</v>
      </c>
      <c r="J2039">
        <v>0.48451198129748602</v>
      </c>
      <c r="K2039">
        <v>-1.5949736995908801</v>
      </c>
      <c r="L2039">
        <v>-0.94213909994155398</v>
      </c>
      <c r="M2039">
        <v>0</v>
      </c>
      <c r="N2039">
        <v>42306</v>
      </c>
    </row>
    <row r="2040" spans="1:14" x14ac:dyDescent="0.3">
      <c r="A2040">
        <v>187</v>
      </c>
      <c r="B2040">
        <v>2039</v>
      </c>
      <c r="C2040">
        <v>45435</v>
      </c>
      <c r="D2040">
        <v>4.97</v>
      </c>
      <c r="E2040">
        <v>-7.42</v>
      </c>
      <c r="F2040">
        <v>-3.71</v>
      </c>
      <c r="G2040">
        <v>0.101992</v>
      </c>
      <c r="H2040">
        <v>-5.3680000000000004E-3</v>
      </c>
      <c r="I2040">
        <v>-0.98039200000000004</v>
      </c>
      <c r="J2040">
        <v>0.47282291057860898</v>
      </c>
      <c r="K2040">
        <v>-1.5973115137346501</v>
      </c>
      <c r="L2040">
        <v>-0.94564582115721796</v>
      </c>
      <c r="M2040">
        <v>0</v>
      </c>
      <c r="N2040">
        <v>42619</v>
      </c>
    </row>
    <row r="2041" spans="1:14" x14ac:dyDescent="0.3">
      <c r="A2041">
        <v>187</v>
      </c>
      <c r="B2041">
        <v>2040</v>
      </c>
      <c r="C2041">
        <v>45455</v>
      </c>
      <c r="D2041">
        <v>5.1100000000000003</v>
      </c>
      <c r="E2041">
        <v>-7.49</v>
      </c>
      <c r="F2041">
        <v>-3.78</v>
      </c>
      <c r="G2041">
        <v>9.8087999999999995E-2</v>
      </c>
      <c r="H2041">
        <v>-2.4399999999999999E-3</v>
      </c>
      <c r="I2041">
        <v>-0.98039200000000004</v>
      </c>
      <c r="J2041">
        <v>0.47457627118644002</v>
      </c>
      <c r="K2041">
        <v>-1.5949736995908801</v>
      </c>
      <c r="L2041">
        <v>-0.94973699590882499</v>
      </c>
      <c r="M2041">
        <v>0</v>
      </c>
      <c r="N2041">
        <v>10329</v>
      </c>
    </row>
    <row r="2042" spans="1:14" x14ac:dyDescent="0.3">
      <c r="A2042">
        <v>187</v>
      </c>
      <c r="B2042">
        <v>2041</v>
      </c>
      <c r="C2042">
        <v>45475</v>
      </c>
      <c r="D2042">
        <v>5.04</v>
      </c>
      <c r="E2042">
        <v>-7.42</v>
      </c>
      <c r="F2042">
        <v>-3.71</v>
      </c>
      <c r="G2042">
        <v>9.9063999999999999E-2</v>
      </c>
      <c r="H2042">
        <v>-4.8799999999999999E-4</v>
      </c>
      <c r="I2042">
        <v>-0.98136800000000002</v>
      </c>
      <c r="J2042">
        <v>0.47457627118644002</v>
      </c>
      <c r="K2042">
        <v>-1.59906487434248</v>
      </c>
      <c r="L2042">
        <v>-0.94564582115721796</v>
      </c>
      <c r="M2042">
        <v>0</v>
      </c>
      <c r="N2042">
        <v>40968</v>
      </c>
    </row>
    <row r="2043" spans="1:14" x14ac:dyDescent="0.3">
      <c r="A2043">
        <v>187</v>
      </c>
      <c r="B2043">
        <v>2042</v>
      </c>
      <c r="C2043">
        <v>45495</v>
      </c>
      <c r="D2043">
        <v>5.04</v>
      </c>
      <c r="E2043">
        <v>-7.42</v>
      </c>
      <c r="F2043">
        <v>-3.85</v>
      </c>
      <c r="G2043">
        <v>0.10101599999999999</v>
      </c>
      <c r="H2043">
        <v>-1.952E-3</v>
      </c>
      <c r="I2043">
        <v>-0.98087999999999997</v>
      </c>
      <c r="J2043">
        <v>0.478082992402104</v>
      </c>
      <c r="K2043">
        <v>-1.5973115137346501</v>
      </c>
      <c r="L2043">
        <v>-0.947399181765049</v>
      </c>
      <c r="M2043">
        <v>0</v>
      </c>
      <c r="N2043">
        <v>48128</v>
      </c>
    </row>
    <row r="2044" spans="1:14" x14ac:dyDescent="0.3">
      <c r="A2044">
        <v>187</v>
      </c>
      <c r="B2044">
        <v>2043</v>
      </c>
      <c r="C2044">
        <v>45515</v>
      </c>
      <c r="D2044">
        <v>4.97</v>
      </c>
      <c r="E2044">
        <v>-7.42</v>
      </c>
      <c r="F2044">
        <v>-3.64</v>
      </c>
      <c r="G2044">
        <v>0.101992</v>
      </c>
      <c r="H2044">
        <v>-1.952E-3</v>
      </c>
      <c r="I2044">
        <v>-0.98185599999999995</v>
      </c>
      <c r="J2044">
        <v>0.478082992402104</v>
      </c>
      <c r="K2044">
        <v>-1.59380479251899</v>
      </c>
      <c r="L2044">
        <v>-0.93337229690239598</v>
      </c>
      <c r="M2044">
        <v>0</v>
      </c>
      <c r="N2044">
        <v>56252</v>
      </c>
    </row>
    <row r="2045" spans="1:14" x14ac:dyDescent="0.3">
      <c r="A2045">
        <v>187</v>
      </c>
      <c r="B2045">
        <v>2044</v>
      </c>
      <c r="C2045">
        <v>45548</v>
      </c>
      <c r="D2045">
        <v>4.97</v>
      </c>
      <c r="E2045">
        <v>-7.35</v>
      </c>
      <c r="F2045">
        <v>-3.78</v>
      </c>
      <c r="G2045">
        <v>0.102968</v>
      </c>
      <c r="H2045">
        <v>-3.9039999999999999E-3</v>
      </c>
      <c r="I2045">
        <v>-0.98087999999999997</v>
      </c>
      <c r="J2045">
        <v>0.47399181765049597</v>
      </c>
      <c r="K2045">
        <v>-1.6025715955581501</v>
      </c>
      <c r="L2045">
        <v>-0.95499707773232001</v>
      </c>
      <c r="M2045">
        <v>0</v>
      </c>
      <c r="N2045">
        <v>11413</v>
      </c>
    </row>
    <row r="2046" spans="1:14" x14ac:dyDescent="0.3">
      <c r="A2046">
        <v>187</v>
      </c>
      <c r="B2046">
        <v>2045</v>
      </c>
      <c r="C2046">
        <v>45567</v>
      </c>
      <c r="D2046">
        <v>4.9000000000000004</v>
      </c>
      <c r="E2046">
        <v>-7.35</v>
      </c>
      <c r="F2046">
        <v>-3.78</v>
      </c>
      <c r="G2046">
        <v>0.10101599999999999</v>
      </c>
      <c r="H2046">
        <v>-9.7599999999999998E-4</v>
      </c>
      <c r="I2046">
        <v>-0.98136800000000002</v>
      </c>
      <c r="J2046">
        <v>0.478667445938047</v>
      </c>
      <c r="K2046">
        <v>-1.60140268848626</v>
      </c>
      <c r="L2046">
        <v>-0.948568088836937</v>
      </c>
      <c r="M2046">
        <v>0</v>
      </c>
      <c r="N2046">
        <v>40587</v>
      </c>
    </row>
    <row r="2047" spans="1:14" x14ac:dyDescent="0.3">
      <c r="A2047">
        <v>187</v>
      </c>
      <c r="B2047">
        <v>2046</v>
      </c>
      <c r="C2047">
        <v>45586</v>
      </c>
      <c r="D2047">
        <v>5.1100000000000003</v>
      </c>
      <c r="E2047">
        <v>-7.7</v>
      </c>
      <c r="F2047">
        <v>-3.71</v>
      </c>
      <c r="G2047">
        <v>9.9552000000000002E-2</v>
      </c>
      <c r="H2047">
        <v>-3.4159999999999898E-3</v>
      </c>
      <c r="I2047">
        <v>-0.98087999999999997</v>
      </c>
      <c r="J2047">
        <v>0.47691408533021601</v>
      </c>
      <c r="K2047">
        <v>-1.6002337814143699</v>
      </c>
      <c r="L2047">
        <v>-0.94330800701344197</v>
      </c>
      <c r="M2047">
        <v>0</v>
      </c>
      <c r="N2047">
        <v>30686</v>
      </c>
    </row>
    <row r="2048" spans="1:14" x14ac:dyDescent="0.3">
      <c r="A2048">
        <v>187</v>
      </c>
      <c r="B2048">
        <v>2047</v>
      </c>
      <c r="C2048">
        <v>45605</v>
      </c>
      <c r="D2048">
        <v>5.1100000000000003</v>
      </c>
      <c r="E2048">
        <v>-7.35</v>
      </c>
      <c r="F2048">
        <v>-3.85</v>
      </c>
      <c r="G2048">
        <v>0.10345600000000001</v>
      </c>
      <c r="H2048">
        <v>-6.3439999999999998E-3</v>
      </c>
      <c r="I2048">
        <v>-0.98039200000000004</v>
      </c>
      <c r="J2048">
        <v>0.478082992402104</v>
      </c>
      <c r="K2048">
        <v>-1.59614260666277</v>
      </c>
      <c r="L2048">
        <v>-0.94155464640561004</v>
      </c>
      <c r="M2048">
        <v>0</v>
      </c>
      <c r="N2048">
        <v>30602</v>
      </c>
    </row>
    <row r="2049" spans="1:14" x14ac:dyDescent="0.3">
      <c r="A2049">
        <v>187</v>
      </c>
      <c r="B2049">
        <v>2048</v>
      </c>
      <c r="C2049">
        <v>45625</v>
      </c>
      <c r="D2049">
        <v>4.97</v>
      </c>
      <c r="E2049">
        <v>-7.56</v>
      </c>
      <c r="F2049">
        <v>-3.78</v>
      </c>
      <c r="G2049">
        <v>9.8575999999999997E-2</v>
      </c>
      <c r="H2049">
        <v>-7.3200000000000001E-3</v>
      </c>
      <c r="I2049">
        <v>-0.97843999999999998</v>
      </c>
      <c r="J2049">
        <v>0.478667445938047</v>
      </c>
      <c r="K2049">
        <v>-1.5978959672705999</v>
      </c>
      <c r="L2049">
        <v>-0.947399181765049</v>
      </c>
      <c r="M2049">
        <v>0</v>
      </c>
      <c r="N2049">
        <v>44577</v>
      </c>
    </row>
    <row r="2050" spans="1:14" x14ac:dyDescent="0.3">
      <c r="A2050">
        <v>187</v>
      </c>
      <c r="B2050">
        <v>2049</v>
      </c>
      <c r="C2050">
        <v>45651</v>
      </c>
      <c r="D2050">
        <v>5.18</v>
      </c>
      <c r="E2050">
        <v>-7.63</v>
      </c>
      <c r="F2050">
        <v>-3.71</v>
      </c>
      <c r="G2050">
        <v>9.9552000000000002E-2</v>
      </c>
      <c r="H2050">
        <v>-2.928E-3</v>
      </c>
      <c r="I2050">
        <v>-0.97843999999999998</v>
      </c>
      <c r="J2050">
        <v>0.47983635300993499</v>
      </c>
      <c r="K2050">
        <v>-1.61133839859731</v>
      </c>
      <c r="L2050">
        <v>-0.94506136762127402</v>
      </c>
      <c r="M2050">
        <v>0</v>
      </c>
      <c r="N2050">
        <v>53550</v>
      </c>
    </row>
    <row r="2051" spans="1:14" x14ac:dyDescent="0.3">
      <c r="A2051">
        <v>187</v>
      </c>
      <c r="B2051">
        <v>2050</v>
      </c>
      <c r="C2051">
        <v>45712</v>
      </c>
      <c r="D2051">
        <v>4.6900000000000004</v>
      </c>
      <c r="E2051">
        <v>-7.42</v>
      </c>
      <c r="F2051">
        <v>-3.85</v>
      </c>
      <c r="G2051">
        <v>9.8087999999999995E-2</v>
      </c>
      <c r="H2051">
        <v>-6.3439999999999998E-3</v>
      </c>
      <c r="I2051">
        <v>-0.97892800000000002</v>
      </c>
      <c r="J2051">
        <v>0.47516072472238402</v>
      </c>
      <c r="K2051">
        <v>-1.5932203389830499</v>
      </c>
      <c r="L2051">
        <v>-0.94038573933372205</v>
      </c>
      <c r="M2051">
        <v>0</v>
      </c>
      <c r="N2051">
        <v>42165</v>
      </c>
    </row>
    <row r="2052" spans="1:14" x14ac:dyDescent="0.3">
      <c r="A2052">
        <v>187</v>
      </c>
      <c r="B2052">
        <v>2051</v>
      </c>
      <c r="C2052">
        <v>45751</v>
      </c>
      <c r="D2052">
        <v>5.18</v>
      </c>
      <c r="E2052">
        <v>-7.42</v>
      </c>
      <c r="F2052">
        <v>-3.78</v>
      </c>
      <c r="G2052">
        <v>0.10101599999999999</v>
      </c>
      <c r="H2052">
        <v>0</v>
      </c>
      <c r="I2052">
        <v>-0.98136800000000002</v>
      </c>
      <c r="J2052">
        <v>0.48275862068965503</v>
      </c>
      <c r="K2052">
        <v>-1.6054938632378699</v>
      </c>
      <c r="L2052">
        <v>-0.93571011104617097</v>
      </c>
      <c r="M2052">
        <v>0</v>
      </c>
      <c r="N2052">
        <v>60188</v>
      </c>
    </row>
    <row r="2053" spans="1:14" x14ac:dyDescent="0.3">
      <c r="A2053">
        <v>187</v>
      </c>
      <c r="B2053">
        <v>2052</v>
      </c>
      <c r="C2053">
        <v>45770</v>
      </c>
      <c r="D2053">
        <v>4.9000000000000004</v>
      </c>
      <c r="E2053">
        <v>-7.42</v>
      </c>
      <c r="F2053">
        <v>-3.64</v>
      </c>
      <c r="G2053">
        <v>0.10101599999999999</v>
      </c>
      <c r="H2053">
        <v>-4.3920000000000001E-3</v>
      </c>
      <c r="I2053">
        <v>-0.97941599999999995</v>
      </c>
      <c r="J2053">
        <v>0.48158971361776698</v>
      </c>
      <c r="K2053">
        <v>-1.5949736995908801</v>
      </c>
      <c r="L2053">
        <v>-0.94623027469316101</v>
      </c>
      <c r="M2053">
        <v>0</v>
      </c>
      <c r="N2053">
        <v>40596</v>
      </c>
    </row>
    <row r="2054" spans="1:14" x14ac:dyDescent="0.3">
      <c r="A2054">
        <v>187</v>
      </c>
      <c r="B2054">
        <v>2053</v>
      </c>
      <c r="C2054">
        <v>45789</v>
      </c>
      <c r="D2054">
        <v>5.04</v>
      </c>
      <c r="E2054">
        <v>-7.49</v>
      </c>
      <c r="F2054">
        <v>-3.78</v>
      </c>
      <c r="G2054">
        <v>9.9063999999999999E-2</v>
      </c>
      <c r="H2054">
        <v>-2.928E-3</v>
      </c>
      <c r="I2054">
        <v>-0.98087999999999997</v>
      </c>
      <c r="J2054">
        <v>0.47691408533021601</v>
      </c>
      <c r="K2054">
        <v>-1.5920514319111601</v>
      </c>
      <c r="L2054">
        <v>-0.94564582115721796</v>
      </c>
      <c r="M2054">
        <v>0</v>
      </c>
      <c r="N2054">
        <v>65060</v>
      </c>
    </row>
    <row r="2055" spans="1:14" x14ac:dyDescent="0.3">
      <c r="A2055">
        <v>187</v>
      </c>
      <c r="B2055">
        <v>2054</v>
      </c>
      <c r="C2055">
        <v>45808</v>
      </c>
      <c r="D2055">
        <v>5.25</v>
      </c>
      <c r="E2055">
        <v>-7.42</v>
      </c>
      <c r="F2055">
        <v>-3.71</v>
      </c>
      <c r="G2055">
        <v>0.10004</v>
      </c>
      <c r="H2055">
        <v>-1.952E-3</v>
      </c>
      <c r="I2055">
        <v>-0.98185599999999995</v>
      </c>
      <c r="J2055">
        <v>0.478667445938047</v>
      </c>
      <c r="K2055">
        <v>-1.60140268848626</v>
      </c>
      <c r="L2055">
        <v>-0.94973699590882499</v>
      </c>
      <c r="M2055">
        <v>0</v>
      </c>
      <c r="N2055">
        <v>41982</v>
      </c>
    </row>
    <row r="2056" spans="1:14" x14ac:dyDescent="0.3">
      <c r="A2056">
        <v>187</v>
      </c>
      <c r="B2056">
        <v>2055</v>
      </c>
      <c r="C2056">
        <v>45834</v>
      </c>
      <c r="D2056">
        <v>4.9000000000000004</v>
      </c>
      <c r="E2056">
        <v>-7.49</v>
      </c>
      <c r="F2056">
        <v>-3.57</v>
      </c>
      <c r="G2056">
        <v>0.10394399999999999</v>
      </c>
      <c r="H2056">
        <v>-6.83199999999999E-3</v>
      </c>
      <c r="I2056">
        <v>-0.98087999999999997</v>
      </c>
      <c r="J2056">
        <v>0.47632963179427201</v>
      </c>
      <c r="K2056">
        <v>-1.59906487434248</v>
      </c>
      <c r="L2056">
        <v>-0.94915254237288105</v>
      </c>
      <c r="M2056">
        <v>0</v>
      </c>
      <c r="N2056">
        <v>58264</v>
      </c>
    </row>
    <row r="2057" spans="1:14" x14ac:dyDescent="0.3">
      <c r="A2057">
        <v>187</v>
      </c>
      <c r="B2057">
        <v>2056</v>
      </c>
      <c r="C2057">
        <v>45861</v>
      </c>
      <c r="D2057">
        <v>4.9000000000000004</v>
      </c>
      <c r="E2057">
        <v>-7.56</v>
      </c>
      <c r="F2057">
        <v>-3.78</v>
      </c>
      <c r="G2057">
        <v>0.10052800000000001</v>
      </c>
      <c r="H2057">
        <v>-4.3920000000000001E-3</v>
      </c>
      <c r="I2057">
        <v>-0.97941599999999995</v>
      </c>
      <c r="J2057">
        <v>0.47282291057860898</v>
      </c>
      <c r="K2057">
        <v>-1.60900058445353</v>
      </c>
      <c r="L2057">
        <v>-0.94213909994155398</v>
      </c>
      <c r="M2057">
        <v>0</v>
      </c>
      <c r="N2057">
        <v>46298</v>
      </c>
    </row>
    <row r="2058" spans="1:14" x14ac:dyDescent="0.3">
      <c r="A2058">
        <v>187</v>
      </c>
      <c r="B2058">
        <v>2057</v>
      </c>
      <c r="C2058">
        <v>45881</v>
      </c>
      <c r="D2058">
        <v>4.9000000000000004</v>
      </c>
      <c r="E2058">
        <v>-7.49</v>
      </c>
      <c r="F2058">
        <v>-3.71</v>
      </c>
      <c r="G2058">
        <v>9.9063999999999999E-2</v>
      </c>
      <c r="H2058">
        <v>-9.7599999999999998E-4</v>
      </c>
      <c r="I2058">
        <v>-0.979904</v>
      </c>
      <c r="J2058">
        <v>0.47925189947399099</v>
      </c>
      <c r="K2058">
        <v>-1.5978959672705999</v>
      </c>
      <c r="L2058">
        <v>-0.94973699590882499</v>
      </c>
      <c r="M2058">
        <v>0</v>
      </c>
      <c r="N2058">
        <v>25268</v>
      </c>
    </row>
    <row r="2059" spans="1:14" x14ac:dyDescent="0.3">
      <c r="A2059">
        <v>187</v>
      </c>
      <c r="B2059">
        <v>2058</v>
      </c>
      <c r="C2059">
        <v>45902</v>
      </c>
      <c r="D2059">
        <v>4.97</v>
      </c>
      <c r="E2059">
        <v>-7.42</v>
      </c>
      <c r="F2059">
        <v>-3.71</v>
      </c>
      <c r="G2059">
        <v>0.10052800000000001</v>
      </c>
      <c r="H2059">
        <v>-4.3920000000000001E-3</v>
      </c>
      <c r="I2059">
        <v>-0.979904</v>
      </c>
      <c r="J2059">
        <v>0.47925189947399099</v>
      </c>
      <c r="K2059">
        <v>-1.59906487434248</v>
      </c>
      <c r="L2059">
        <v>-0.94330800701344197</v>
      </c>
      <c r="M2059">
        <v>0</v>
      </c>
      <c r="N2059">
        <v>7056</v>
      </c>
    </row>
    <row r="2060" spans="1:14" x14ac:dyDescent="0.3">
      <c r="A2060">
        <v>187</v>
      </c>
      <c r="B2060">
        <v>2059</v>
      </c>
      <c r="C2060">
        <v>45924</v>
      </c>
      <c r="D2060">
        <v>5.04</v>
      </c>
      <c r="E2060">
        <v>-7.35</v>
      </c>
      <c r="F2060">
        <v>-3.78</v>
      </c>
      <c r="G2060">
        <v>0.10248</v>
      </c>
      <c r="H2060">
        <v>-4.8799999999999998E-3</v>
      </c>
      <c r="I2060">
        <v>-0.98136800000000002</v>
      </c>
      <c r="J2060">
        <v>0.47632963179427201</v>
      </c>
      <c r="K2060">
        <v>-1.59672706019871</v>
      </c>
      <c r="L2060">
        <v>-0.94798363530099305</v>
      </c>
      <c r="M2060">
        <v>0</v>
      </c>
      <c r="N2060">
        <v>22078</v>
      </c>
    </row>
    <row r="2061" spans="1:14" x14ac:dyDescent="0.3">
      <c r="A2061">
        <v>187</v>
      </c>
      <c r="B2061">
        <v>2060</v>
      </c>
      <c r="C2061">
        <v>45950</v>
      </c>
      <c r="D2061">
        <v>5.04</v>
      </c>
      <c r="E2061">
        <v>-7.35</v>
      </c>
      <c r="F2061">
        <v>-3.85</v>
      </c>
      <c r="G2061">
        <v>9.9063999999999999E-2</v>
      </c>
      <c r="H2061">
        <v>-2.4399999999999999E-3</v>
      </c>
      <c r="I2061">
        <v>-0.98039200000000004</v>
      </c>
      <c r="J2061">
        <v>0.47632963179427201</v>
      </c>
      <c r="K2061">
        <v>-1.5973115137346501</v>
      </c>
      <c r="L2061">
        <v>-0.94564582115721796</v>
      </c>
      <c r="M2061">
        <v>0</v>
      </c>
      <c r="N2061">
        <v>13533</v>
      </c>
    </row>
    <row r="2062" spans="1:14" x14ac:dyDescent="0.3">
      <c r="A2062">
        <v>187</v>
      </c>
      <c r="B2062">
        <v>2061</v>
      </c>
      <c r="C2062">
        <v>45977</v>
      </c>
      <c r="D2062">
        <v>5.04</v>
      </c>
      <c r="E2062">
        <v>-7.49</v>
      </c>
      <c r="F2062">
        <v>-3.78</v>
      </c>
      <c r="G2062">
        <v>0.10101599999999999</v>
      </c>
      <c r="H2062">
        <v>-5.3680000000000004E-3</v>
      </c>
      <c r="I2062">
        <v>-0.97941599999999995</v>
      </c>
      <c r="J2062">
        <v>0.47574517825832802</v>
      </c>
      <c r="K2062">
        <v>-1.5873758036236101</v>
      </c>
      <c r="L2062">
        <v>-0.95149035651665603</v>
      </c>
      <c r="M2062">
        <v>0</v>
      </c>
      <c r="N2062">
        <v>62448</v>
      </c>
    </row>
    <row r="2063" spans="1:14" x14ac:dyDescent="0.3">
      <c r="A2063">
        <v>187</v>
      </c>
      <c r="B2063">
        <v>2062</v>
      </c>
      <c r="C2063">
        <v>45997</v>
      </c>
      <c r="D2063">
        <v>4.97</v>
      </c>
      <c r="E2063">
        <v>-7.56</v>
      </c>
      <c r="F2063">
        <v>-3.78</v>
      </c>
      <c r="G2063">
        <v>0.10052800000000001</v>
      </c>
      <c r="H2063">
        <v>-2.4399999999999999E-3</v>
      </c>
      <c r="I2063">
        <v>-0.98087999999999997</v>
      </c>
      <c r="J2063">
        <v>0.47632963179427201</v>
      </c>
      <c r="K2063">
        <v>-1.5978959672705999</v>
      </c>
      <c r="L2063">
        <v>-0.94447691408532997</v>
      </c>
      <c r="M2063">
        <v>0</v>
      </c>
      <c r="N2063">
        <v>23594</v>
      </c>
    </row>
    <row r="2064" spans="1:14" x14ac:dyDescent="0.3">
      <c r="A2064">
        <v>187</v>
      </c>
      <c r="B2064">
        <v>2063</v>
      </c>
      <c r="C2064">
        <v>46017</v>
      </c>
      <c r="D2064">
        <v>4.97</v>
      </c>
      <c r="E2064">
        <v>-7.28</v>
      </c>
      <c r="F2064">
        <v>-3.78</v>
      </c>
      <c r="G2064">
        <v>0.101992</v>
      </c>
      <c r="H2064">
        <v>-3.4159999999999898E-3</v>
      </c>
      <c r="I2064">
        <v>-0.98136800000000002</v>
      </c>
      <c r="J2064">
        <v>0.47749853886616</v>
      </c>
      <c r="K2064">
        <v>-1.59906487434248</v>
      </c>
      <c r="L2064">
        <v>-0.94798363530099305</v>
      </c>
      <c r="M2064">
        <v>0</v>
      </c>
      <c r="N2064">
        <v>37958</v>
      </c>
    </row>
    <row r="2065" spans="1:14" x14ac:dyDescent="0.3">
      <c r="A2065">
        <v>187</v>
      </c>
      <c r="B2065">
        <v>2064</v>
      </c>
      <c r="C2065">
        <v>46037</v>
      </c>
      <c r="D2065">
        <v>5.04</v>
      </c>
      <c r="E2065">
        <v>-7.42</v>
      </c>
      <c r="F2065">
        <v>-3.71</v>
      </c>
      <c r="G2065">
        <v>9.9552000000000002E-2</v>
      </c>
      <c r="H2065">
        <v>-3.9039999999999999E-3</v>
      </c>
      <c r="I2065">
        <v>-0.98185599999999995</v>
      </c>
      <c r="J2065">
        <v>0.47340736411455198</v>
      </c>
      <c r="K2065">
        <v>-1.6019871420222001</v>
      </c>
      <c r="L2065">
        <v>-0.94798363530099305</v>
      </c>
      <c r="M2065">
        <v>0</v>
      </c>
      <c r="N2065">
        <v>47019</v>
      </c>
    </row>
    <row r="2066" spans="1:14" x14ac:dyDescent="0.3">
      <c r="A2066">
        <v>187</v>
      </c>
      <c r="B2066">
        <v>2065</v>
      </c>
      <c r="C2066">
        <v>46057</v>
      </c>
      <c r="D2066">
        <v>5.04</v>
      </c>
      <c r="E2066">
        <v>-7.28</v>
      </c>
      <c r="F2066">
        <v>-3.71</v>
      </c>
      <c r="G2066">
        <v>0.10052800000000001</v>
      </c>
      <c r="H2066">
        <v>-6.83199999999999E-3</v>
      </c>
      <c r="I2066">
        <v>-0.97941599999999995</v>
      </c>
      <c r="J2066">
        <v>0.48334307422559902</v>
      </c>
      <c r="K2066">
        <v>-1.59672706019871</v>
      </c>
      <c r="L2066">
        <v>-0.94389246054938603</v>
      </c>
      <c r="M2066">
        <v>0</v>
      </c>
      <c r="N2066">
        <v>50913</v>
      </c>
    </row>
    <row r="2067" spans="1:14" x14ac:dyDescent="0.3">
      <c r="A2067">
        <v>187</v>
      </c>
      <c r="B2067">
        <v>2066</v>
      </c>
      <c r="C2067">
        <v>46084</v>
      </c>
      <c r="D2067">
        <v>4.97</v>
      </c>
      <c r="E2067">
        <v>-7.56</v>
      </c>
      <c r="F2067">
        <v>-3.78</v>
      </c>
      <c r="G2067">
        <v>0.108336</v>
      </c>
      <c r="H2067">
        <v>-1.1224E-2</v>
      </c>
      <c r="I2067">
        <v>-0.98136800000000002</v>
      </c>
      <c r="J2067">
        <v>0.47048509643483299</v>
      </c>
      <c r="K2067">
        <v>-1.6101694915254201</v>
      </c>
      <c r="L2067">
        <v>-0.94447691408532997</v>
      </c>
      <c r="M2067">
        <v>0</v>
      </c>
      <c r="N2067">
        <v>8518</v>
      </c>
    </row>
    <row r="2068" spans="1:14" x14ac:dyDescent="0.3">
      <c r="A2068">
        <v>187</v>
      </c>
      <c r="B2068">
        <v>2067</v>
      </c>
      <c r="C2068">
        <v>46104</v>
      </c>
      <c r="D2068">
        <v>4.4800000000000004</v>
      </c>
      <c r="E2068">
        <v>-6.93</v>
      </c>
      <c r="F2068">
        <v>-3.78</v>
      </c>
      <c r="G2068">
        <v>8.4423999999999999E-2</v>
      </c>
      <c r="H2068">
        <v>1.5128000000000001E-2</v>
      </c>
      <c r="I2068">
        <v>-0.97453599999999996</v>
      </c>
      <c r="J2068">
        <v>0.47282291057860898</v>
      </c>
      <c r="K2068">
        <v>-1.59848042080654</v>
      </c>
      <c r="L2068">
        <v>-0.94155464640561004</v>
      </c>
      <c r="M2068">
        <v>0</v>
      </c>
      <c r="N2068">
        <v>23264</v>
      </c>
    </row>
    <row r="2069" spans="1:14" x14ac:dyDescent="0.3">
      <c r="A2069">
        <v>187</v>
      </c>
      <c r="B2069">
        <v>2068</v>
      </c>
      <c r="C2069">
        <v>46124</v>
      </c>
      <c r="D2069">
        <v>5.04</v>
      </c>
      <c r="E2069">
        <v>-10.57</v>
      </c>
      <c r="F2069">
        <v>-3.92</v>
      </c>
      <c r="G2069">
        <v>8.0519999999999994E-2</v>
      </c>
      <c r="H2069">
        <v>1.1224E-2</v>
      </c>
      <c r="I2069">
        <v>-0.98575999999999997</v>
      </c>
      <c r="J2069">
        <v>0.47282291057860898</v>
      </c>
      <c r="K2069">
        <v>-1.59906487434248</v>
      </c>
      <c r="L2069">
        <v>-0.94097019286966599</v>
      </c>
      <c r="M2069">
        <v>0</v>
      </c>
      <c r="N2069">
        <v>15490</v>
      </c>
    </row>
    <row r="2070" spans="1:14" x14ac:dyDescent="0.3">
      <c r="A2070">
        <v>187</v>
      </c>
      <c r="B2070">
        <v>2069</v>
      </c>
      <c r="C2070">
        <v>46144</v>
      </c>
      <c r="D2070">
        <v>5.67</v>
      </c>
      <c r="E2070">
        <v>-8.26</v>
      </c>
      <c r="F2070">
        <v>-3.71</v>
      </c>
      <c r="G2070">
        <v>0.10052800000000001</v>
      </c>
      <c r="H2070">
        <v>-6.83199999999999E-3</v>
      </c>
      <c r="I2070">
        <v>-0.97892800000000002</v>
      </c>
      <c r="J2070">
        <v>0.478082992402104</v>
      </c>
      <c r="K2070">
        <v>-1.6025715955581501</v>
      </c>
      <c r="L2070">
        <v>-0.948568088836937</v>
      </c>
      <c r="M2070">
        <v>0</v>
      </c>
      <c r="N2070">
        <v>28965</v>
      </c>
    </row>
    <row r="2071" spans="1:14" x14ac:dyDescent="0.3">
      <c r="A2071">
        <v>187</v>
      </c>
      <c r="B2071">
        <v>2070</v>
      </c>
      <c r="C2071">
        <v>46164</v>
      </c>
      <c r="D2071">
        <v>5.53</v>
      </c>
      <c r="E2071">
        <v>-6.79</v>
      </c>
      <c r="F2071">
        <v>-3.57</v>
      </c>
      <c r="G2071">
        <v>0.108336</v>
      </c>
      <c r="H2071">
        <v>-1.1712E-2</v>
      </c>
      <c r="I2071">
        <v>-0.98575999999999997</v>
      </c>
      <c r="J2071">
        <v>0.47574517825832802</v>
      </c>
      <c r="K2071">
        <v>-1.59614260666277</v>
      </c>
      <c r="L2071">
        <v>-0.94798363530099305</v>
      </c>
      <c r="M2071">
        <v>0</v>
      </c>
      <c r="N2071">
        <v>57042</v>
      </c>
    </row>
    <row r="2072" spans="1:14" x14ac:dyDescent="0.3">
      <c r="A2072">
        <v>187</v>
      </c>
      <c r="B2072">
        <v>2071</v>
      </c>
      <c r="C2072">
        <v>46197</v>
      </c>
      <c r="D2072">
        <v>4.6900000000000004</v>
      </c>
      <c r="E2072">
        <v>-7.84</v>
      </c>
      <c r="F2072">
        <v>-3.64</v>
      </c>
      <c r="G2072">
        <v>0.105408</v>
      </c>
      <c r="H2072">
        <v>-5.3680000000000004E-3</v>
      </c>
      <c r="I2072">
        <v>-0.98136800000000002</v>
      </c>
      <c r="J2072">
        <v>0.50146113383985902</v>
      </c>
      <c r="K2072">
        <v>-1.6078316773816399</v>
      </c>
      <c r="L2072">
        <v>-0.94564582115721796</v>
      </c>
      <c r="M2072">
        <v>0</v>
      </c>
      <c r="N2072">
        <v>51659</v>
      </c>
    </row>
    <row r="2073" spans="1:14" x14ac:dyDescent="0.3">
      <c r="A2073">
        <v>187</v>
      </c>
      <c r="B2073">
        <v>2072</v>
      </c>
      <c r="C2073">
        <v>46217</v>
      </c>
      <c r="D2073">
        <v>4.83</v>
      </c>
      <c r="E2073">
        <v>-7.91</v>
      </c>
      <c r="F2073">
        <v>-3.64</v>
      </c>
      <c r="G2073">
        <v>9.5159999999999995E-2</v>
      </c>
      <c r="H2073">
        <v>-3.4159999999999898E-3</v>
      </c>
      <c r="I2073">
        <v>-0.98087999999999997</v>
      </c>
      <c r="J2073">
        <v>0.47983635300993499</v>
      </c>
      <c r="K2073">
        <v>-1.6031560490940899</v>
      </c>
      <c r="L2073">
        <v>-0.94038573933372205</v>
      </c>
      <c r="M2073">
        <v>0</v>
      </c>
      <c r="N2073">
        <v>55752</v>
      </c>
    </row>
    <row r="2074" spans="1:14" x14ac:dyDescent="0.3">
      <c r="A2074">
        <v>187</v>
      </c>
      <c r="B2074">
        <v>2073</v>
      </c>
      <c r="C2074">
        <v>46238</v>
      </c>
      <c r="D2074">
        <v>5.1100000000000003</v>
      </c>
      <c r="E2074">
        <v>-7.63</v>
      </c>
      <c r="F2074">
        <v>-3.85</v>
      </c>
      <c r="G2074">
        <v>0.10394399999999999</v>
      </c>
      <c r="H2074">
        <v>-2.4399999999999999E-3</v>
      </c>
      <c r="I2074">
        <v>-0.98087999999999997</v>
      </c>
      <c r="J2074">
        <v>0.48217416715371098</v>
      </c>
      <c r="K2074">
        <v>-1.5932203389830499</v>
      </c>
      <c r="L2074">
        <v>-0.94389246054938603</v>
      </c>
      <c r="M2074">
        <v>0</v>
      </c>
      <c r="N2074">
        <v>26551</v>
      </c>
    </row>
    <row r="2075" spans="1:14" x14ac:dyDescent="0.3">
      <c r="A2075">
        <v>187</v>
      </c>
      <c r="B2075">
        <v>2074</v>
      </c>
      <c r="C2075">
        <v>46258</v>
      </c>
      <c r="D2075">
        <v>5.1100000000000003</v>
      </c>
      <c r="E2075">
        <v>-7.56</v>
      </c>
      <c r="F2075">
        <v>-3.64</v>
      </c>
      <c r="G2075">
        <v>0.10052800000000001</v>
      </c>
      <c r="H2075">
        <v>-4.8799999999999999E-4</v>
      </c>
      <c r="I2075">
        <v>-0.98136800000000002</v>
      </c>
      <c r="J2075">
        <v>0.47574517825832802</v>
      </c>
      <c r="K2075">
        <v>-1.6008182349503199</v>
      </c>
      <c r="L2075">
        <v>-0.94564582115721796</v>
      </c>
      <c r="M2075">
        <v>0</v>
      </c>
      <c r="N2075">
        <v>15804</v>
      </c>
    </row>
    <row r="2076" spans="1:14" x14ac:dyDescent="0.3">
      <c r="A2076">
        <v>187</v>
      </c>
      <c r="B2076">
        <v>2075</v>
      </c>
      <c r="C2076">
        <v>46278</v>
      </c>
      <c r="D2076">
        <v>4.97</v>
      </c>
      <c r="E2076">
        <v>-7.56</v>
      </c>
      <c r="F2076">
        <v>-3.78</v>
      </c>
      <c r="G2076">
        <v>0.10052800000000001</v>
      </c>
      <c r="H2076">
        <v>-3.4159999999999898E-3</v>
      </c>
      <c r="I2076">
        <v>-0.98136800000000002</v>
      </c>
      <c r="J2076">
        <v>0.47749853886616</v>
      </c>
      <c r="K2076">
        <v>-1.59848042080654</v>
      </c>
      <c r="L2076">
        <v>-0.94506136762127402</v>
      </c>
      <c r="M2076">
        <v>0</v>
      </c>
      <c r="N2076">
        <v>50417</v>
      </c>
    </row>
    <row r="2077" spans="1:14" x14ac:dyDescent="0.3">
      <c r="A2077">
        <v>187</v>
      </c>
      <c r="B2077">
        <v>2076</v>
      </c>
      <c r="C2077">
        <v>46311</v>
      </c>
      <c r="D2077">
        <v>4.97</v>
      </c>
      <c r="E2077">
        <v>-7.49</v>
      </c>
      <c r="F2077">
        <v>-3.71</v>
      </c>
      <c r="G2077">
        <v>0.10052800000000001</v>
      </c>
      <c r="H2077">
        <v>-4.8799999999999999E-4</v>
      </c>
      <c r="I2077">
        <v>-0.98185599999999995</v>
      </c>
      <c r="J2077">
        <v>0.47574517825832802</v>
      </c>
      <c r="K2077">
        <v>-1.58386908240794</v>
      </c>
      <c r="L2077">
        <v>-0.95207481005259997</v>
      </c>
      <c r="M2077">
        <v>0</v>
      </c>
      <c r="N2077">
        <v>49784</v>
      </c>
    </row>
    <row r="2078" spans="1:14" x14ac:dyDescent="0.3">
      <c r="A2078">
        <v>187</v>
      </c>
      <c r="B2078">
        <v>2077</v>
      </c>
      <c r="C2078">
        <v>46331</v>
      </c>
      <c r="D2078">
        <v>5.1100000000000003</v>
      </c>
      <c r="E2078">
        <v>-7.49</v>
      </c>
      <c r="F2078">
        <v>-3.92</v>
      </c>
      <c r="G2078">
        <v>9.9552000000000002E-2</v>
      </c>
      <c r="H2078">
        <v>-2.928E-3</v>
      </c>
      <c r="I2078">
        <v>-0.98136800000000002</v>
      </c>
      <c r="J2078">
        <v>0.47399181765049597</v>
      </c>
      <c r="K2078">
        <v>-1.5920514319111601</v>
      </c>
      <c r="L2078">
        <v>-0.94389246054938603</v>
      </c>
      <c r="M2078">
        <v>0</v>
      </c>
      <c r="N2078">
        <v>33689</v>
      </c>
    </row>
    <row r="2079" spans="1:14" x14ac:dyDescent="0.3">
      <c r="A2079">
        <v>187</v>
      </c>
      <c r="B2079">
        <v>2078</v>
      </c>
      <c r="C2079">
        <v>46351</v>
      </c>
      <c r="D2079">
        <v>5.04</v>
      </c>
      <c r="E2079">
        <v>-7.42</v>
      </c>
      <c r="F2079">
        <v>-3.78</v>
      </c>
      <c r="G2079">
        <v>9.9063999999999999E-2</v>
      </c>
      <c r="H2079">
        <v>-2.928E-3</v>
      </c>
      <c r="I2079">
        <v>-0.98039200000000004</v>
      </c>
      <c r="J2079">
        <v>0.47340736411455198</v>
      </c>
      <c r="K2079">
        <v>-1.6008182349503199</v>
      </c>
      <c r="L2079">
        <v>-0.94506136762127402</v>
      </c>
      <c r="M2079">
        <v>0</v>
      </c>
      <c r="N2079">
        <v>32850</v>
      </c>
    </row>
    <row r="2080" spans="1:14" x14ac:dyDescent="0.3">
      <c r="A2080">
        <v>187</v>
      </c>
      <c r="B2080">
        <v>2079</v>
      </c>
      <c r="C2080">
        <v>46371</v>
      </c>
      <c r="D2080">
        <v>5.04</v>
      </c>
      <c r="E2080">
        <v>-7.42</v>
      </c>
      <c r="F2080">
        <v>-3.85</v>
      </c>
      <c r="G2080">
        <v>0.10052800000000001</v>
      </c>
      <c r="H2080">
        <v>-2.928E-3</v>
      </c>
      <c r="I2080">
        <v>-0.97892800000000002</v>
      </c>
      <c r="J2080">
        <v>0.47399181765049597</v>
      </c>
      <c r="K2080">
        <v>-1.59672706019871</v>
      </c>
      <c r="L2080">
        <v>-0.94798363530099305</v>
      </c>
      <c r="M2080">
        <v>0</v>
      </c>
      <c r="N2080">
        <v>17679</v>
      </c>
    </row>
    <row r="2081" spans="1:14" x14ac:dyDescent="0.3">
      <c r="A2081">
        <v>187</v>
      </c>
      <c r="B2081">
        <v>2080</v>
      </c>
      <c r="C2081">
        <v>46391</v>
      </c>
      <c r="D2081">
        <v>5.1100000000000003</v>
      </c>
      <c r="E2081">
        <v>-7.21</v>
      </c>
      <c r="F2081">
        <v>-3.71</v>
      </c>
      <c r="G2081">
        <v>0.10101599999999999</v>
      </c>
      <c r="H2081">
        <v>-1.0736000000000001E-2</v>
      </c>
      <c r="I2081">
        <v>-0.98283200000000004</v>
      </c>
      <c r="J2081">
        <v>0.48509643483343001</v>
      </c>
      <c r="K2081">
        <v>-1.5973115137346501</v>
      </c>
      <c r="L2081">
        <v>-0.94915254237288105</v>
      </c>
      <c r="M2081">
        <v>0</v>
      </c>
      <c r="N2081">
        <v>65038</v>
      </c>
    </row>
    <row r="2082" spans="1:14" x14ac:dyDescent="0.3">
      <c r="A2082">
        <v>187</v>
      </c>
      <c r="B2082">
        <v>2081</v>
      </c>
      <c r="C2082">
        <v>46418</v>
      </c>
      <c r="D2082">
        <v>5.67</v>
      </c>
      <c r="E2082">
        <v>-8.26</v>
      </c>
      <c r="F2082">
        <v>-3.85</v>
      </c>
      <c r="G2082">
        <v>0.101504</v>
      </c>
      <c r="H2082">
        <v>-7.8079999999999998E-3</v>
      </c>
      <c r="I2082">
        <v>-0.98722399999999999</v>
      </c>
      <c r="J2082">
        <v>0.47574517825832802</v>
      </c>
      <c r="K2082">
        <v>-1.60432495616598</v>
      </c>
      <c r="L2082">
        <v>-0.94272355347749803</v>
      </c>
      <c r="M2082">
        <v>0</v>
      </c>
      <c r="N2082">
        <v>47943</v>
      </c>
    </row>
    <row r="2083" spans="1:14" x14ac:dyDescent="0.3">
      <c r="A2083">
        <v>187</v>
      </c>
      <c r="B2083">
        <v>2082</v>
      </c>
      <c r="C2083">
        <v>46438</v>
      </c>
      <c r="D2083">
        <v>4.6900000000000004</v>
      </c>
      <c r="E2083">
        <v>-9.17</v>
      </c>
      <c r="F2083">
        <v>-3.85</v>
      </c>
      <c r="G2083">
        <v>9.5647999999999997E-2</v>
      </c>
      <c r="H2083">
        <v>1.952E-3</v>
      </c>
      <c r="I2083">
        <v>-0.998448</v>
      </c>
      <c r="J2083">
        <v>0.48217416715371098</v>
      </c>
      <c r="K2083">
        <v>-1.5920514319111601</v>
      </c>
      <c r="L2083">
        <v>-0.947399181765049</v>
      </c>
      <c r="M2083">
        <v>0</v>
      </c>
      <c r="N2083">
        <v>1462</v>
      </c>
    </row>
    <row r="2084" spans="1:14" x14ac:dyDescent="0.3">
      <c r="A2084">
        <v>187</v>
      </c>
      <c r="B2084">
        <v>2083</v>
      </c>
      <c r="C2084">
        <v>46458</v>
      </c>
      <c r="D2084">
        <v>5.32</v>
      </c>
      <c r="E2084">
        <v>-6.02</v>
      </c>
      <c r="F2084">
        <v>-3.64</v>
      </c>
      <c r="G2084">
        <v>9.8087999999999995E-2</v>
      </c>
      <c r="H2084">
        <v>-8.7840000000000001E-3</v>
      </c>
      <c r="I2084">
        <v>-0.99015200000000003</v>
      </c>
      <c r="J2084">
        <v>0.48100526008182298</v>
      </c>
      <c r="K2084">
        <v>-1.59088252483927</v>
      </c>
      <c r="L2084">
        <v>-0.95324371712448797</v>
      </c>
      <c r="M2084">
        <v>0</v>
      </c>
      <c r="N2084">
        <v>15713</v>
      </c>
    </row>
    <row r="2085" spans="1:14" x14ac:dyDescent="0.3">
      <c r="A2085">
        <v>187</v>
      </c>
      <c r="B2085">
        <v>2084</v>
      </c>
      <c r="C2085">
        <v>46478</v>
      </c>
      <c r="D2085">
        <v>5.1100000000000003</v>
      </c>
      <c r="E2085">
        <v>-7.91</v>
      </c>
      <c r="F2085">
        <v>-3.92</v>
      </c>
      <c r="G2085">
        <v>0.114191999999999</v>
      </c>
      <c r="H2085">
        <v>3.1719999999999998E-2</v>
      </c>
      <c r="I2085">
        <v>-0.96282399999999901</v>
      </c>
      <c r="J2085">
        <v>0.478667445938047</v>
      </c>
      <c r="K2085">
        <v>-1.5978959672705999</v>
      </c>
      <c r="L2085">
        <v>-0.94681472822910495</v>
      </c>
      <c r="M2085">
        <v>0</v>
      </c>
      <c r="N2085">
        <v>58854</v>
      </c>
    </row>
    <row r="2086" spans="1:14" x14ac:dyDescent="0.3">
      <c r="A2086">
        <v>187</v>
      </c>
      <c r="B2086">
        <v>2085</v>
      </c>
      <c r="C2086">
        <v>46498</v>
      </c>
      <c r="D2086">
        <v>3.92</v>
      </c>
      <c r="E2086">
        <v>-1.89</v>
      </c>
      <c r="F2086">
        <v>-3.71</v>
      </c>
      <c r="G2086">
        <v>0.140544</v>
      </c>
      <c r="H2086">
        <v>-4.1967999999999998E-2</v>
      </c>
      <c r="I2086">
        <v>-0.97551199999999905</v>
      </c>
      <c r="J2086">
        <v>0.478082992402104</v>
      </c>
      <c r="K2086">
        <v>-1.5932203389830499</v>
      </c>
      <c r="L2086">
        <v>-0.94564582115721796</v>
      </c>
      <c r="M2086">
        <v>0</v>
      </c>
      <c r="N2086">
        <v>50049</v>
      </c>
    </row>
    <row r="2087" spans="1:14" x14ac:dyDescent="0.3">
      <c r="A2087">
        <v>187</v>
      </c>
      <c r="B2087">
        <v>2086</v>
      </c>
      <c r="C2087">
        <v>46525</v>
      </c>
      <c r="D2087">
        <v>5.53</v>
      </c>
      <c r="E2087">
        <v>-9.66</v>
      </c>
      <c r="F2087">
        <v>-4.2</v>
      </c>
      <c r="G2087">
        <v>9.6135999999999999E-2</v>
      </c>
      <c r="H2087">
        <v>6.3439999999999998E-3</v>
      </c>
      <c r="I2087">
        <v>-0.98185599999999995</v>
      </c>
      <c r="J2087">
        <v>0.47574517825832802</v>
      </c>
      <c r="K2087">
        <v>-1.59438924605493</v>
      </c>
      <c r="L2087">
        <v>-0.94272355347749803</v>
      </c>
      <c r="M2087">
        <v>0</v>
      </c>
      <c r="N2087">
        <v>6423</v>
      </c>
    </row>
    <row r="2088" spans="1:14" x14ac:dyDescent="0.3">
      <c r="A2088">
        <v>187</v>
      </c>
      <c r="B2088">
        <v>2087</v>
      </c>
      <c r="C2088">
        <v>46550</v>
      </c>
      <c r="D2088">
        <v>3.92</v>
      </c>
      <c r="E2088">
        <v>-6.58</v>
      </c>
      <c r="F2088">
        <v>-3.22</v>
      </c>
      <c r="G2088">
        <v>0.10052800000000001</v>
      </c>
      <c r="H2088">
        <v>-1.464E-2</v>
      </c>
      <c r="I2088">
        <v>-0.99454399999999998</v>
      </c>
      <c r="J2088">
        <v>0.478667445938047</v>
      </c>
      <c r="K2088">
        <v>-1.5920514319111601</v>
      </c>
      <c r="L2088">
        <v>-0.95265926358854403</v>
      </c>
      <c r="M2088">
        <v>0</v>
      </c>
      <c r="N2088">
        <v>7614</v>
      </c>
    </row>
    <row r="2089" spans="1:14" x14ac:dyDescent="0.3">
      <c r="A2089">
        <v>187</v>
      </c>
      <c r="B2089">
        <v>2088</v>
      </c>
      <c r="C2089">
        <v>46570</v>
      </c>
      <c r="D2089">
        <v>6.02</v>
      </c>
      <c r="E2089">
        <v>-8.75</v>
      </c>
      <c r="F2089">
        <v>-3.71</v>
      </c>
      <c r="G2089">
        <v>0.10101599999999999</v>
      </c>
      <c r="H2089">
        <v>9.7599999999999998E-4</v>
      </c>
      <c r="I2089">
        <v>-0.97892800000000002</v>
      </c>
      <c r="J2089">
        <v>0.47691408533021601</v>
      </c>
      <c r="K2089">
        <v>-1.5973115137346501</v>
      </c>
      <c r="L2089">
        <v>-0.95441262419637596</v>
      </c>
      <c r="M2089">
        <v>0</v>
      </c>
      <c r="N2089">
        <v>6546</v>
      </c>
    </row>
    <row r="2090" spans="1:14" x14ac:dyDescent="0.3">
      <c r="A2090">
        <v>187</v>
      </c>
      <c r="B2090">
        <v>2089</v>
      </c>
      <c r="C2090">
        <v>46589</v>
      </c>
      <c r="D2090">
        <v>5.04</v>
      </c>
      <c r="E2090">
        <v>-6.51</v>
      </c>
      <c r="F2090">
        <v>-3.92</v>
      </c>
      <c r="G2090">
        <v>0.101992</v>
      </c>
      <c r="H2090">
        <v>-6.83199999999999E-3</v>
      </c>
      <c r="I2090">
        <v>-0.97209599999999996</v>
      </c>
      <c r="J2090">
        <v>0.47925189947399099</v>
      </c>
      <c r="K2090">
        <v>-1.59088252483927</v>
      </c>
      <c r="L2090">
        <v>-0.95149035651665603</v>
      </c>
      <c r="M2090">
        <v>0</v>
      </c>
      <c r="N2090">
        <v>64707</v>
      </c>
    </row>
    <row r="2091" spans="1:14" x14ac:dyDescent="0.3">
      <c r="A2091">
        <v>187</v>
      </c>
      <c r="B2091">
        <v>2090</v>
      </c>
      <c r="C2091">
        <v>46608</v>
      </c>
      <c r="D2091">
        <v>4.9000000000000004</v>
      </c>
      <c r="E2091">
        <v>-8.19</v>
      </c>
      <c r="F2091">
        <v>-3.5</v>
      </c>
      <c r="G2091">
        <v>9.5159999999999995E-2</v>
      </c>
      <c r="H2091">
        <v>-1.21999999999999E-2</v>
      </c>
      <c r="I2091">
        <v>-0.98771200000000003</v>
      </c>
      <c r="J2091">
        <v>0.47925189947399099</v>
      </c>
      <c r="K2091">
        <v>-1.5973115137346501</v>
      </c>
      <c r="L2091">
        <v>-0.95032144944476904</v>
      </c>
      <c r="M2091">
        <v>0</v>
      </c>
      <c r="N2091">
        <v>46237</v>
      </c>
    </row>
    <row r="2092" spans="1:14" x14ac:dyDescent="0.3">
      <c r="A2092">
        <v>187</v>
      </c>
      <c r="B2092">
        <v>2091</v>
      </c>
      <c r="C2092">
        <v>46634</v>
      </c>
      <c r="D2092">
        <v>5.39</v>
      </c>
      <c r="E2092">
        <v>-6.86</v>
      </c>
      <c r="F2092">
        <v>-3.99</v>
      </c>
      <c r="G2092">
        <v>0.10492</v>
      </c>
      <c r="H2092">
        <v>-5.8560000000000001E-3</v>
      </c>
      <c r="I2092">
        <v>-0.98527200000000004</v>
      </c>
      <c r="J2092">
        <v>0.48100526008182298</v>
      </c>
      <c r="K2092">
        <v>-1.5926358854471001</v>
      </c>
      <c r="L2092">
        <v>-0.95675043834015105</v>
      </c>
      <c r="M2092">
        <v>0</v>
      </c>
      <c r="N2092">
        <v>46673</v>
      </c>
    </row>
    <row r="2093" spans="1:14" x14ac:dyDescent="0.3">
      <c r="A2093">
        <v>187</v>
      </c>
      <c r="B2093">
        <v>2092</v>
      </c>
      <c r="C2093">
        <v>46659</v>
      </c>
      <c r="D2093">
        <v>4.83</v>
      </c>
      <c r="E2093">
        <v>-7.84</v>
      </c>
      <c r="F2093">
        <v>-3.43</v>
      </c>
      <c r="G2093">
        <v>0.10004</v>
      </c>
      <c r="H2093">
        <v>-1.464E-3</v>
      </c>
      <c r="I2093">
        <v>-0.98234399999999999</v>
      </c>
      <c r="J2093">
        <v>0.48042080654587899</v>
      </c>
      <c r="K2093">
        <v>-1.5920514319111601</v>
      </c>
      <c r="L2093">
        <v>-0.94447691408532997</v>
      </c>
      <c r="M2093">
        <v>0</v>
      </c>
      <c r="N2093">
        <v>17399</v>
      </c>
    </row>
    <row r="2094" spans="1:14" x14ac:dyDescent="0.3">
      <c r="A2094">
        <v>187</v>
      </c>
      <c r="B2094">
        <v>2093</v>
      </c>
      <c r="C2094">
        <v>46678</v>
      </c>
      <c r="D2094">
        <v>4.83</v>
      </c>
      <c r="E2094">
        <v>-7.28</v>
      </c>
      <c r="F2094">
        <v>-3.85</v>
      </c>
      <c r="G2094">
        <v>0.10248</v>
      </c>
      <c r="H2094">
        <v>-5.3680000000000004E-3</v>
      </c>
      <c r="I2094">
        <v>-0.98039200000000004</v>
      </c>
      <c r="J2094">
        <v>0.47925189947399099</v>
      </c>
      <c r="K2094">
        <v>-1.59672706019871</v>
      </c>
      <c r="L2094">
        <v>-0.94681472822910495</v>
      </c>
      <c r="M2094">
        <v>0</v>
      </c>
      <c r="N2094">
        <v>50913</v>
      </c>
    </row>
    <row r="2095" spans="1:14" x14ac:dyDescent="0.3">
      <c r="A2095">
        <v>187</v>
      </c>
      <c r="B2095">
        <v>2094</v>
      </c>
      <c r="C2095">
        <v>46697</v>
      </c>
      <c r="D2095">
        <v>5.25</v>
      </c>
      <c r="E2095">
        <v>-8.0500000000000007</v>
      </c>
      <c r="F2095">
        <v>-3.71</v>
      </c>
      <c r="G2095">
        <v>0.10052800000000001</v>
      </c>
      <c r="H2095">
        <v>-5.8560000000000001E-3</v>
      </c>
      <c r="I2095">
        <v>-0.98234399999999999</v>
      </c>
      <c r="J2095">
        <v>0.478667445938047</v>
      </c>
      <c r="K2095">
        <v>-1.59438924605493</v>
      </c>
      <c r="L2095">
        <v>-0.95207481005259997</v>
      </c>
      <c r="M2095">
        <v>0</v>
      </c>
      <c r="N2095">
        <v>48661</v>
      </c>
    </row>
    <row r="2096" spans="1:14" x14ac:dyDescent="0.3">
      <c r="A2096">
        <v>187</v>
      </c>
      <c r="B2096">
        <v>2095</v>
      </c>
      <c r="C2096">
        <v>46716</v>
      </c>
      <c r="D2096">
        <v>4.83</v>
      </c>
      <c r="E2096">
        <v>-7.42</v>
      </c>
      <c r="F2096">
        <v>-3.78</v>
      </c>
      <c r="G2096">
        <v>9.9552000000000002E-2</v>
      </c>
      <c r="H2096">
        <v>-3.4159999999999898E-3</v>
      </c>
      <c r="I2096">
        <v>-0.98136800000000002</v>
      </c>
      <c r="J2096">
        <v>0.47516072472238402</v>
      </c>
      <c r="K2096">
        <v>-1.6008182349503199</v>
      </c>
      <c r="L2096">
        <v>-0.95324371712448797</v>
      </c>
      <c r="M2096">
        <v>0</v>
      </c>
      <c r="N2096">
        <v>34127</v>
      </c>
    </row>
    <row r="2097" spans="1:14" x14ac:dyDescent="0.3">
      <c r="A2097">
        <v>187</v>
      </c>
      <c r="B2097">
        <v>2096</v>
      </c>
      <c r="C2097">
        <v>46743</v>
      </c>
      <c r="D2097">
        <v>5.04</v>
      </c>
      <c r="E2097">
        <v>-7.49</v>
      </c>
      <c r="F2097">
        <v>-3.85</v>
      </c>
      <c r="G2097">
        <v>0.102968</v>
      </c>
      <c r="H2097">
        <v>-1.952E-3</v>
      </c>
      <c r="I2097">
        <v>-0.98039200000000004</v>
      </c>
      <c r="J2097">
        <v>0.47165400350672099</v>
      </c>
      <c r="K2097">
        <v>-1.5493863237872501</v>
      </c>
      <c r="L2097">
        <v>-0.94506136762127402</v>
      </c>
      <c r="M2097">
        <v>0</v>
      </c>
      <c r="N2097">
        <v>54318</v>
      </c>
    </row>
    <row r="2098" spans="1:14" x14ac:dyDescent="0.3">
      <c r="A2098">
        <v>187</v>
      </c>
      <c r="B2098">
        <v>2097</v>
      </c>
      <c r="C2098">
        <v>46762</v>
      </c>
      <c r="D2098">
        <v>5.1100000000000003</v>
      </c>
      <c r="E2098">
        <v>-7.42</v>
      </c>
      <c r="F2098">
        <v>-3.71</v>
      </c>
      <c r="G2098">
        <v>0.101504</v>
      </c>
      <c r="H2098">
        <v>-4.3920000000000001E-3</v>
      </c>
      <c r="I2098">
        <v>-0.97892800000000002</v>
      </c>
      <c r="J2098">
        <v>0.478667445938047</v>
      </c>
      <c r="K2098">
        <v>-1.59614260666277</v>
      </c>
      <c r="L2098">
        <v>-0.94798363530099305</v>
      </c>
      <c r="M2098">
        <v>0</v>
      </c>
      <c r="N2098">
        <v>4730</v>
      </c>
    </row>
    <row r="2099" spans="1:14" x14ac:dyDescent="0.3">
      <c r="A2099">
        <v>187</v>
      </c>
      <c r="B2099">
        <v>2098</v>
      </c>
      <c r="C2099">
        <v>46782</v>
      </c>
      <c r="D2099">
        <v>4.97</v>
      </c>
      <c r="E2099">
        <v>-7.63</v>
      </c>
      <c r="F2099">
        <v>-3.71</v>
      </c>
      <c r="G2099">
        <v>9.9552000000000002E-2</v>
      </c>
      <c r="H2099">
        <v>-3.4159999999999898E-3</v>
      </c>
      <c r="I2099">
        <v>-0.98087999999999997</v>
      </c>
      <c r="J2099">
        <v>0.48217416715371098</v>
      </c>
      <c r="K2099">
        <v>-1.5955581531268199</v>
      </c>
      <c r="L2099">
        <v>-0.95149035651665603</v>
      </c>
      <c r="M2099">
        <v>0</v>
      </c>
      <c r="N2099">
        <v>13680</v>
      </c>
    </row>
    <row r="2100" spans="1:14" x14ac:dyDescent="0.3">
      <c r="A2100">
        <v>187</v>
      </c>
      <c r="B2100">
        <v>2099</v>
      </c>
      <c r="C2100">
        <v>46802</v>
      </c>
      <c r="D2100">
        <v>4.9000000000000004</v>
      </c>
      <c r="E2100">
        <v>-4.41</v>
      </c>
      <c r="F2100">
        <v>-4.0599999999999996</v>
      </c>
      <c r="G2100">
        <v>0.12736799999999901</v>
      </c>
      <c r="H2100">
        <v>-8.7840000000000001E-3</v>
      </c>
      <c r="I2100">
        <v>-0.97063199999999905</v>
      </c>
      <c r="J2100">
        <v>0.478082992402104</v>
      </c>
      <c r="K2100">
        <v>-1.59146697837521</v>
      </c>
      <c r="L2100">
        <v>-0.95032144944476904</v>
      </c>
      <c r="M2100">
        <v>0</v>
      </c>
      <c r="N2100">
        <v>36919</v>
      </c>
    </row>
    <row r="2101" spans="1:14" x14ac:dyDescent="0.3">
      <c r="A2101">
        <v>187</v>
      </c>
      <c r="B2101">
        <v>2100</v>
      </c>
      <c r="C2101">
        <v>46822</v>
      </c>
      <c r="D2101">
        <v>5.6</v>
      </c>
      <c r="E2101">
        <v>0</v>
      </c>
      <c r="F2101">
        <v>-3.36</v>
      </c>
      <c r="G2101">
        <v>0.15128</v>
      </c>
      <c r="H2101">
        <v>-3.4159999999999899E-2</v>
      </c>
      <c r="I2101">
        <v>-0.94623199999999996</v>
      </c>
      <c r="J2101">
        <v>0.47106954997077699</v>
      </c>
      <c r="K2101">
        <v>-1.59906487434248</v>
      </c>
      <c r="L2101">
        <v>-0.95149035651665603</v>
      </c>
      <c r="M2101">
        <v>0</v>
      </c>
      <c r="N2101">
        <v>31125</v>
      </c>
    </row>
    <row r="2102" spans="1:14" x14ac:dyDescent="0.3">
      <c r="A2102">
        <v>187</v>
      </c>
      <c r="B2102">
        <v>2101</v>
      </c>
      <c r="C2102">
        <v>46849</v>
      </c>
      <c r="D2102">
        <v>4.83</v>
      </c>
      <c r="E2102">
        <v>-8.75</v>
      </c>
      <c r="F2102">
        <v>-4.2699999999999996</v>
      </c>
      <c r="G2102">
        <v>0.11516800000000001</v>
      </c>
      <c r="H2102">
        <v>-1.8055999999999999E-2</v>
      </c>
      <c r="I2102">
        <v>-0.975024</v>
      </c>
      <c r="J2102">
        <v>0.47632963179427201</v>
      </c>
      <c r="K2102">
        <v>-1.59906487434248</v>
      </c>
      <c r="L2102">
        <v>-0.95791934541203905</v>
      </c>
      <c r="M2102">
        <v>0</v>
      </c>
      <c r="N2102">
        <v>29438</v>
      </c>
    </row>
    <row r="2103" spans="1:14" x14ac:dyDescent="0.3">
      <c r="A2103">
        <v>187</v>
      </c>
      <c r="B2103">
        <v>2102</v>
      </c>
      <c r="C2103">
        <v>46869</v>
      </c>
      <c r="D2103">
        <v>4.76</v>
      </c>
      <c r="E2103">
        <v>-9.52</v>
      </c>
      <c r="F2103">
        <v>-3.78</v>
      </c>
      <c r="G2103">
        <v>0.11223999999999899</v>
      </c>
      <c r="H2103">
        <v>-4.8799999999999999E-4</v>
      </c>
      <c r="I2103">
        <v>-0.98234399999999999</v>
      </c>
      <c r="J2103">
        <v>0.47399181765049597</v>
      </c>
      <c r="K2103">
        <v>-1.58679135008766</v>
      </c>
      <c r="L2103">
        <v>-0.94798363530099305</v>
      </c>
      <c r="M2103">
        <v>0</v>
      </c>
      <c r="N2103">
        <v>25638</v>
      </c>
    </row>
    <row r="2104" spans="1:14" x14ac:dyDescent="0.3">
      <c r="A2104">
        <v>187</v>
      </c>
      <c r="B2104">
        <v>2103</v>
      </c>
      <c r="C2104">
        <v>46896</v>
      </c>
      <c r="D2104">
        <v>5.39</v>
      </c>
      <c r="E2104">
        <v>-7.14</v>
      </c>
      <c r="F2104">
        <v>-3.99</v>
      </c>
      <c r="G2104">
        <v>9.7599999999999895E-2</v>
      </c>
      <c r="H2104">
        <v>-3.4159999999999898E-3</v>
      </c>
      <c r="I2104">
        <v>-0.97843999999999998</v>
      </c>
      <c r="J2104">
        <v>0.47983635300993499</v>
      </c>
      <c r="K2104">
        <v>-1.59088252483927</v>
      </c>
      <c r="L2104">
        <v>-0.94798363530099305</v>
      </c>
      <c r="M2104">
        <v>0</v>
      </c>
      <c r="N2104">
        <v>58856</v>
      </c>
    </row>
    <row r="2105" spans="1:14" x14ac:dyDescent="0.3">
      <c r="A2105">
        <v>187</v>
      </c>
      <c r="B2105">
        <v>2104</v>
      </c>
      <c r="C2105">
        <v>46916</v>
      </c>
      <c r="D2105">
        <v>4.9000000000000004</v>
      </c>
      <c r="E2105">
        <v>-7.91</v>
      </c>
      <c r="F2105">
        <v>-3.78</v>
      </c>
      <c r="G2105">
        <v>0.108336</v>
      </c>
      <c r="H2105">
        <v>-4.3920000000000001E-3</v>
      </c>
      <c r="I2105">
        <v>-0.98136800000000002</v>
      </c>
      <c r="J2105">
        <v>0.47632963179427201</v>
      </c>
      <c r="K2105">
        <v>-1.59848042080654</v>
      </c>
      <c r="L2105">
        <v>-0.94213909994155398</v>
      </c>
      <c r="M2105">
        <v>0</v>
      </c>
      <c r="N2105">
        <v>31974</v>
      </c>
    </row>
    <row r="2106" spans="1:14" x14ac:dyDescent="0.3">
      <c r="A2106">
        <v>187</v>
      </c>
      <c r="B2106">
        <v>2105</v>
      </c>
      <c r="C2106">
        <v>46936</v>
      </c>
      <c r="D2106">
        <v>4.6900000000000004</v>
      </c>
      <c r="E2106">
        <v>-7.42</v>
      </c>
      <c r="F2106">
        <v>-3.57</v>
      </c>
      <c r="G2106">
        <v>0.10052800000000001</v>
      </c>
      <c r="H2106">
        <v>4.8799999999999999E-4</v>
      </c>
      <c r="I2106">
        <v>-0.97697599999999996</v>
      </c>
      <c r="J2106">
        <v>0.478082992402104</v>
      </c>
      <c r="K2106">
        <v>-1.6019871420222001</v>
      </c>
      <c r="L2106">
        <v>-0.94506136762127402</v>
      </c>
      <c r="M2106">
        <v>0</v>
      </c>
      <c r="N2106">
        <v>20804</v>
      </c>
    </row>
    <row r="2107" spans="1:14" x14ac:dyDescent="0.3">
      <c r="A2107">
        <v>187</v>
      </c>
      <c r="B2107">
        <v>2106</v>
      </c>
      <c r="C2107">
        <v>46963</v>
      </c>
      <c r="D2107">
        <v>3.64</v>
      </c>
      <c r="E2107">
        <v>-9.17</v>
      </c>
      <c r="F2107">
        <v>-4.55</v>
      </c>
      <c r="G2107">
        <v>-2.5864000000000002E-2</v>
      </c>
      <c r="H2107">
        <v>4.8312000000000001E-2</v>
      </c>
      <c r="I2107">
        <v>-0.91012000000000004</v>
      </c>
      <c r="J2107">
        <v>0.48217416715371098</v>
      </c>
      <c r="K2107">
        <v>-1.6101694915254201</v>
      </c>
      <c r="L2107">
        <v>-0.93804792518994695</v>
      </c>
      <c r="M2107">
        <v>0</v>
      </c>
      <c r="N2107">
        <v>20228</v>
      </c>
    </row>
    <row r="2108" spans="1:14" x14ac:dyDescent="0.3">
      <c r="A2108">
        <v>187</v>
      </c>
      <c r="B2108">
        <v>2107</v>
      </c>
      <c r="C2108">
        <v>46984</v>
      </c>
      <c r="D2108">
        <v>-26.25</v>
      </c>
      <c r="E2108">
        <v>23.31</v>
      </c>
      <c r="F2108">
        <v>-29.47</v>
      </c>
      <c r="G2108">
        <v>0.32012799999999902</v>
      </c>
      <c r="H2108">
        <v>-8.9791999999999997E-2</v>
      </c>
      <c r="I2108">
        <v>-1.0116240000000001</v>
      </c>
      <c r="J2108">
        <v>0.48042080654587899</v>
      </c>
      <c r="K2108">
        <v>-1.5978959672705999</v>
      </c>
      <c r="L2108">
        <v>-0.94915254237288105</v>
      </c>
      <c r="M2108">
        <v>0</v>
      </c>
      <c r="N2108">
        <v>21207</v>
      </c>
    </row>
    <row r="2109" spans="1:14" x14ac:dyDescent="0.3">
      <c r="A2109">
        <v>187</v>
      </c>
      <c r="B2109">
        <v>2108</v>
      </c>
      <c r="C2109">
        <v>47010</v>
      </c>
      <c r="D2109">
        <v>-28.98</v>
      </c>
      <c r="E2109">
        <v>1.61</v>
      </c>
      <c r="F2109">
        <v>-8.1199999999999992</v>
      </c>
      <c r="G2109">
        <v>0.131272</v>
      </c>
      <c r="H2109">
        <v>-9.0768000000000001E-2</v>
      </c>
      <c r="I2109">
        <v>-1.261968</v>
      </c>
      <c r="J2109">
        <v>0.478082992402104</v>
      </c>
      <c r="K2109">
        <v>-1.60900058445353</v>
      </c>
      <c r="L2109">
        <v>-0.95032144944476904</v>
      </c>
      <c r="M2109">
        <v>0</v>
      </c>
      <c r="N2109">
        <v>2712</v>
      </c>
    </row>
    <row r="2110" spans="1:14" x14ac:dyDescent="0.3">
      <c r="A2110">
        <v>187</v>
      </c>
      <c r="B2110">
        <v>2109</v>
      </c>
      <c r="C2110">
        <v>47030</v>
      </c>
      <c r="D2110">
        <v>6.58</v>
      </c>
      <c r="E2110">
        <v>-13.79</v>
      </c>
      <c r="F2110">
        <v>8.1199999999999992</v>
      </c>
      <c r="G2110">
        <v>9.6624000000000002E-2</v>
      </c>
      <c r="H2110">
        <v>0.110288</v>
      </c>
      <c r="I2110">
        <v>-1.0828720000000001</v>
      </c>
      <c r="J2110">
        <v>0.47691408533021601</v>
      </c>
      <c r="K2110">
        <v>-1.61133839859731</v>
      </c>
      <c r="L2110">
        <v>-0.94915254237288105</v>
      </c>
      <c r="M2110">
        <v>0</v>
      </c>
      <c r="N2110">
        <v>49758</v>
      </c>
    </row>
    <row r="2111" spans="1:14" x14ac:dyDescent="0.3">
      <c r="A2111">
        <v>187</v>
      </c>
      <c r="B2111">
        <v>2110</v>
      </c>
      <c r="C2111">
        <v>47050</v>
      </c>
      <c r="D2111">
        <v>16.38</v>
      </c>
      <c r="E2111">
        <v>1.61</v>
      </c>
      <c r="F2111">
        <v>-4.34</v>
      </c>
      <c r="G2111">
        <v>0.218136</v>
      </c>
      <c r="H2111">
        <v>8.6375999999999994E-2</v>
      </c>
      <c r="I2111">
        <v>-0.84667999999999999</v>
      </c>
      <c r="J2111">
        <v>0.48100526008182298</v>
      </c>
      <c r="K2111">
        <v>-1.61601402688486</v>
      </c>
      <c r="L2111">
        <v>-0.94681472822910495</v>
      </c>
      <c r="M2111">
        <v>0</v>
      </c>
      <c r="N2111">
        <v>11056</v>
      </c>
    </row>
    <row r="2112" spans="1:14" x14ac:dyDescent="0.3">
      <c r="A2112">
        <v>187</v>
      </c>
      <c r="B2112">
        <v>2111</v>
      </c>
      <c r="C2112">
        <v>47077</v>
      </c>
      <c r="D2112">
        <v>29.05</v>
      </c>
      <c r="E2112">
        <v>-26.39</v>
      </c>
      <c r="F2112">
        <v>-6.51</v>
      </c>
      <c r="G2112">
        <v>0.11956</v>
      </c>
      <c r="H2112">
        <v>-0.101992</v>
      </c>
      <c r="I2112">
        <v>-1.2336640000000001</v>
      </c>
      <c r="J2112">
        <v>0.47457627118644002</v>
      </c>
      <c r="K2112">
        <v>-1.56399766218585</v>
      </c>
      <c r="L2112">
        <v>-0.94097019286966599</v>
      </c>
      <c r="M2112">
        <v>0</v>
      </c>
      <c r="N2112">
        <v>48834</v>
      </c>
    </row>
    <row r="2113" spans="1:14" x14ac:dyDescent="0.3">
      <c r="A2113">
        <v>187</v>
      </c>
      <c r="B2113">
        <v>2112</v>
      </c>
      <c r="C2113">
        <v>47097</v>
      </c>
      <c r="D2113">
        <v>23.87</v>
      </c>
      <c r="E2113">
        <v>-30.1</v>
      </c>
      <c r="F2113">
        <v>1.75</v>
      </c>
      <c r="G2113">
        <v>0.13517599999999999</v>
      </c>
      <c r="H2113">
        <v>4.6848000000000001E-2</v>
      </c>
      <c r="I2113">
        <v>-0.89889599999999903</v>
      </c>
      <c r="J2113">
        <v>0.47691408533021601</v>
      </c>
      <c r="K2113">
        <v>-1.6008182349503199</v>
      </c>
      <c r="L2113">
        <v>-0.93746347165400301</v>
      </c>
      <c r="M2113">
        <v>0</v>
      </c>
      <c r="N2113">
        <v>22915</v>
      </c>
    </row>
    <row r="2114" spans="1:14" x14ac:dyDescent="0.3">
      <c r="A2114">
        <v>187</v>
      </c>
      <c r="B2114">
        <v>2113</v>
      </c>
      <c r="C2114">
        <v>47117</v>
      </c>
      <c r="D2114">
        <v>4.76</v>
      </c>
      <c r="E2114">
        <v>-5.39</v>
      </c>
      <c r="F2114">
        <v>1.75</v>
      </c>
      <c r="G2114">
        <v>5.7584000000000003E-2</v>
      </c>
      <c r="H2114">
        <v>2.5864000000000002E-2</v>
      </c>
      <c r="I2114">
        <v>-0.87107999999999997</v>
      </c>
      <c r="J2114">
        <v>0.47925189947399099</v>
      </c>
      <c r="K2114">
        <v>-1.6008182349503199</v>
      </c>
      <c r="L2114">
        <v>-0.94038573933372205</v>
      </c>
      <c r="M2114">
        <v>0</v>
      </c>
      <c r="N2114">
        <v>31337</v>
      </c>
    </row>
    <row r="2115" spans="1:14" x14ac:dyDescent="0.3">
      <c r="A2115">
        <v>187</v>
      </c>
      <c r="B2115">
        <v>2114</v>
      </c>
      <c r="C2115">
        <v>47137</v>
      </c>
      <c r="D2115">
        <v>-1.47</v>
      </c>
      <c r="E2115">
        <v>-4.34</v>
      </c>
      <c r="F2115">
        <v>-0.14000000000000001</v>
      </c>
      <c r="G2115">
        <v>9.9063999999999999E-2</v>
      </c>
      <c r="H2115">
        <v>-5.8071999999999999E-2</v>
      </c>
      <c r="I2115">
        <v>-1.010648</v>
      </c>
      <c r="J2115">
        <v>0.48042080654587899</v>
      </c>
      <c r="K2115">
        <v>-1.60607831677381</v>
      </c>
      <c r="L2115">
        <v>-0.95090590298071298</v>
      </c>
      <c r="M2115">
        <v>0</v>
      </c>
      <c r="N2115">
        <v>37871</v>
      </c>
    </row>
    <row r="2116" spans="1:14" x14ac:dyDescent="0.3">
      <c r="A2116">
        <v>187</v>
      </c>
      <c r="B2116">
        <v>2115</v>
      </c>
      <c r="C2116">
        <v>47157</v>
      </c>
      <c r="D2116">
        <v>2.2400000000000002</v>
      </c>
      <c r="E2116">
        <v>-7.84</v>
      </c>
      <c r="F2116">
        <v>-0.84</v>
      </c>
      <c r="G2116">
        <v>9.0279999999999999E-2</v>
      </c>
      <c r="H2116">
        <v>2.3911999999999999E-2</v>
      </c>
      <c r="I2116">
        <v>-0.96916800000000003</v>
      </c>
      <c r="J2116">
        <v>0.48042080654587899</v>
      </c>
      <c r="K2116">
        <v>-1.60666277030976</v>
      </c>
      <c r="L2116">
        <v>-0.94798363530099305</v>
      </c>
      <c r="M2116">
        <v>0</v>
      </c>
      <c r="N2116">
        <v>60653</v>
      </c>
    </row>
    <row r="2117" spans="1:14" x14ac:dyDescent="0.3">
      <c r="A2117">
        <v>187</v>
      </c>
      <c r="B2117">
        <v>2116</v>
      </c>
      <c r="C2117">
        <v>47184</v>
      </c>
      <c r="D2117">
        <v>2.8</v>
      </c>
      <c r="E2117">
        <v>-2.38</v>
      </c>
      <c r="F2117">
        <v>-7.77</v>
      </c>
      <c r="G2117">
        <v>0.111751999999999</v>
      </c>
      <c r="H2117">
        <v>4.8312000000000001E-2</v>
      </c>
      <c r="I2117">
        <v>-0.88571999999999995</v>
      </c>
      <c r="J2117">
        <v>0.48334307422559902</v>
      </c>
      <c r="K2117">
        <v>-1.60432495616598</v>
      </c>
      <c r="L2117">
        <v>-0.947399181765049</v>
      </c>
      <c r="M2117">
        <v>0</v>
      </c>
      <c r="N2117">
        <v>22866</v>
      </c>
    </row>
    <row r="2118" spans="1:14" x14ac:dyDescent="0.3">
      <c r="A2118">
        <v>187</v>
      </c>
      <c r="B2118">
        <v>2117</v>
      </c>
      <c r="C2118">
        <v>47204</v>
      </c>
      <c r="D2118">
        <v>3.08</v>
      </c>
      <c r="E2118">
        <v>-2.31</v>
      </c>
      <c r="F2118">
        <v>-3.92</v>
      </c>
      <c r="G2118">
        <v>0.14347199999999999</v>
      </c>
      <c r="H2118">
        <v>-5.4168000000000001E-2</v>
      </c>
      <c r="I2118">
        <v>-1.1570480000000001</v>
      </c>
      <c r="J2118">
        <v>0.47457627118644002</v>
      </c>
      <c r="K2118">
        <v>-1.60374050263004</v>
      </c>
      <c r="L2118">
        <v>-0.948568088836937</v>
      </c>
      <c r="M2118">
        <v>0</v>
      </c>
      <c r="N2118">
        <v>64434</v>
      </c>
    </row>
    <row r="2119" spans="1:14" x14ac:dyDescent="0.3">
      <c r="A2119">
        <v>187</v>
      </c>
      <c r="B2119">
        <v>2118</v>
      </c>
      <c r="C2119">
        <v>47224</v>
      </c>
      <c r="D2119">
        <v>21.42</v>
      </c>
      <c r="E2119">
        <v>-20.79</v>
      </c>
      <c r="F2119">
        <v>4.9000000000000004</v>
      </c>
      <c r="G2119">
        <v>7.1248000000000006E-2</v>
      </c>
      <c r="H2119">
        <v>-6.83199999999999E-3</v>
      </c>
      <c r="I2119">
        <v>-1.0911679999999999</v>
      </c>
      <c r="J2119">
        <v>0.47574517825832802</v>
      </c>
      <c r="K2119">
        <v>-1.6019871420222001</v>
      </c>
      <c r="L2119">
        <v>-0.94681472822910495</v>
      </c>
      <c r="M2119">
        <v>0</v>
      </c>
      <c r="N2119">
        <v>10246</v>
      </c>
    </row>
    <row r="2120" spans="1:14" x14ac:dyDescent="0.3">
      <c r="A2120">
        <v>187</v>
      </c>
      <c r="B2120">
        <v>2119</v>
      </c>
      <c r="C2120">
        <v>47250</v>
      </c>
      <c r="D2120">
        <v>20.86</v>
      </c>
      <c r="E2120">
        <v>-10.78</v>
      </c>
      <c r="F2120">
        <v>-0.91</v>
      </c>
      <c r="G2120">
        <v>9.7111999999999907E-2</v>
      </c>
      <c r="H2120">
        <v>5.3192000000000003E-2</v>
      </c>
      <c r="I2120">
        <v>-0.90914399999999995</v>
      </c>
      <c r="J2120">
        <v>0.47749853886616</v>
      </c>
      <c r="K2120">
        <v>-1.59438924605493</v>
      </c>
      <c r="L2120">
        <v>-0.95032144944476904</v>
      </c>
      <c r="M2120">
        <v>0</v>
      </c>
      <c r="N2120">
        <v>8706</v>
      </c>
    </row>
    <row r="2121" spans="1:14" x14ac:dyDescent="0.3">
      <c r="A2121">
        <v>187</v>
      </c>
      <c r="B2121">
        <v>2120</v>
      </c>
      <c r="C2121">
        <v>47270</v>
      </c>
      <c r="D2121">
        <v>18.48</v>
      </c>
      <c r="E2121">
        <v>-15.05</v>
      </c>
      <c r="F2121">
        <v>-1.4</v>
      </c>
      <c r="G2121">
        <v>0.107848</v>
      </c>
      <c r="H2121">
        <v>-3.6600000000000001E-2</v>
      </c>
      <c r="I2121">
        <v>-1.043344</v>
      </c>
      <c r="J2121">
        <v>0.47983635300993499</v>
      </c>
      <c r="K2121">
        <v>-1.5926358854471001</v>
      </c>
      <c r="L2121">
        <v>-0.94623027469316101</v>
      </c>
      <c r="M2121">
        <v>0</v>
      </c>
      <c r="N2121">
        <v>30351</v>
      </c>
    </row>
    <row r="2122" spans="1:14" x14ac:dyDescent="0.3">
      <c r="A2122">
        <v>187</v>
      </c>
      <c r="B2122">
        <v>2121</v>
      </c>
      <c r="C2122">
        <v>47297</v>
      </c>
      <c r="D2122">
        <v>28.91</v>
      </c>
      <c r="E2122">
        <v>-9.1</v>
      </c>
      <c r="F2122">
        <v>0.77</v>
      </c>
      <c r="G2122">
        <v>8.3447999999999994E-2</v>
      </c>
      <c r="H2122">
        <v>1.6591999999999999E-2</v>
      </c>
      <c r="I2122">
        <v>-1.0218719999999999</v>
      </c>
      <c r="J2122">
        <v>0.48801870251314999</v>
      </c>
      <c r="K2122">
        <v>-1.59906487434248</v>
      </c>
      <c r="L2122">
        <v>-0.94097019286966599</v>
      </c>
      <c r="M2122">
        <v>0</v>
      </c>
      <c r="N2122">
        <v>15101</v>
      </c>
    </row>
    <row r="2123" spans="1:14" x14ac:dyDescent="0.3">
      <c r="A2123">
        <v>187</v>
      </c>
      <c r="B2123">
        <v>2122</v>
      </c>
      <c r="C2123">
        <v>47318</v>
      </c>
      <c r="D2123">
        <v>33.04</v>
      </c>
      <c r="E2123">
        <v>-13.79</v>
      </c>
      <c r="F2123">
        <v>7.49</v>
      </c>
      <c r="G2123">
        <v>0.116632</v>
      </c>
      <c r="H2123">
        <v>5.8560000000000001E-3</v>
      </c>
      <c r="I2123">
        <v>-0.97160799999999903</v>
      </c>
      <c r="J2123">
        <v>0.486265341905318</v>
      </c>
      <c r="K2123">
        <v>-1.5821157218001101</v>
      </c>
      <c r="L2123">
        <v>-0.94213909994155398</v>
      </c>
      <c r="M2123">
        <v>0</v>
      </c>
      <c r="N2123">
        <v>51466</v>
      </c>
    </row>
    <row r="2124" spans="1:14" x14ac:dyDescent="0.3">
      <c r="A2124">
        <v>187</v>
      </c>
      <c r="B2124">
        <v>2123</v>
      </c>
      <c r="C2124">
        <v>47338</v>
      </c>
      <c r="D2124">
        <v>34.159999999999997</v>
      </c>
      <c r="E2124">
        <v>-17.850000000000001</v>
      </c>
      <c r="F2124">
        <v>14.28</v>
      </c>
      <c r="G2124">
        <v>0.17860799999999999</v>
      </c>
      <c r="H2124">
        <v>-1.7568E-2</v>
      </c>
      <c r="I2124">
        <v>-0.977464</v>
      </c>
      <c r="J2124">
        <v>0.48451198129748602</v>
      </c>
      <c r="K2124">
        <v>-1.58094681472822</v>
      </c>
      <c r="L2124">
        <v>-0.93687901811805896</v>
      </c>
      <c r="M2124">
        <v>0</v>
      </c>
      <c r="N2124">
        <v>28754</v>
      </c>
    </row>
    <row r="2125" spans="1:14" x14ac:dyDescent="0.3">
      <c r="A2125">
        <v>187</v>
      </c>
      <c r="B2125">
        <v>2124</v>
      </c>
      <c r="C2125">
        <v>47364</v>
      </c>
      <c r="D2125">
        <v>28.98</v>
      </c>
      <c r="E2125">
        <v>-15.82</v>
      </c>
      <c r="F2125">
        <v>14.63</v>
      </c>
      <c r="G2125">
        <v>0.15518399999999999</v>
      </c>
      <c r="H2125">
        <v>-7.9056000000000001E-2</v>
      </c>
      <c r="I2125">
        <v>-1.0565199999999999</v>
      </c>
      <c r="J2125">
        <v>0.48568088836937401</v>
      </c>
      <c r="K2125">
        <v>-1.56399766218585</v>
      </c>
      <c r="L2125">
        <v>-0.94389246054938603</v>
      </c>
      <c r="M2125">
        <v>0</v>
      </c>
      <c r="N2125">
        <v>57715</v>
      </c>
    </row>
    <row r="2126" spans="1:14" x14ac:dyDescent="0.3">
      <c r="A2126">
        <v>187</v>
      </c>
      <c r="B2126">
        <v>2125</v>
      </c>
      <c r="C2126">
        <v>47384</v>
      </c>
      <c r="D2126">
        <v>29.82</v>
      </c>
      <c r="E2126">
        <v>-32.479999999999997</v>
      </c>
      <c r="F2126">
        <v>8.9600000000000009</v>
      </c>
      <c r="G2126">
        <v>-4.3920000000000001E-3</v>
      </c>
      <c r="H2126">
        <v>-7.7591999999999994E-2</v>
      </c>
      <c r="I2126">
        <v>-0.99649599999999905</v>
      </c>
      <c r="J2126">
        <v>0.48801870251314999</v>
      </c>
      <c r="K2126">
        <v>-1.56165984804208</v>
      </c>
      <c r="L2126">
        <v>-0.93804792518994695</v>
      </c>
      <c r="M2126">
        <v>0</v>
      </c>
      <c r="N2126">
        <v>56459</v>
      </c>
    </row>
    <row r="2127" spans="1:14" x14ac:dyDescent="0.3">
      <c r="A2127">
        <v>187</v>
      </c>
      <c r="B2127">
        <v>2126</v>
      </c>
      <c r="C2127">
        <v>47411</v>
      </c>
      <c r="D2127">
        <v>28.21</v>
      </c>
      <c r="E2127">
        <v>-29.12</v>
      </c>
      <c r="F2127">
        <v>-0.35</v>
      </c>
      <c r="G2127">
        <v>7.8079999999999998E-3</v>
      </c>
      <c r="H2127">
        <v>4.7823999999999998E-2</v>
      </c>
      <c r="I2127">
        <v>-0.96477599999999997</v>
      </c>
      <c r="J2127">
        <v>0.49152542372881303</v>
      </c>
      <c r="K2127">
        <v>-1.4973699590882501</v>
      </c>
      <c r="L2127">
        <v>-0.93746347165400301</v>
      </c>
      <c r="M2127">
        <v>0</v>
      </c>
      <c r="N2127">
        <v>56257</v>
      </c>
    </row>
    <row r="2128" spans="1:14" x14ac:dyDescent="0.3">
      <c r="A2128">
        <v>187</v>
      </c>
      <c r="B2128">
        <v>2127</v>
      </c>
      <c r="C2128">
        <v>47431</v>
      </c>
      <c r="D2128">
        <v>28.35</v>
      </c>
      <c r="E2128">
        <v>-27.23</v>
      </c>
      <c r="F2128">
        <v>-5.1100000000000003</v>
      </c>
      <c r="G2128">
        <v>2.928E-2</v>
      </c>
      <c r="H2128">
        <v>8.7351999999999999E-2</v>
      </c>
      <c r="I2128">
        <v>-0.97404800000000002</v>
      </c>
      <c r="J2128">
        <v>0.49094097019286898</v>
      </c>
      <c r="K2128">
        <v>-1.54412624196376</v>
      </c>
      <c r="L2128">
        <v>-0.94038573933372205</v>
      </c>
      <c r="M2128">
        <v>0</v>
      </c>
      <c r="N2128">
        <v>3899</v>
      </c>
    </row>
    <row r="2129" spans="1:14" x14ac:dyDescent="0.3">
      <c r="A2129">
        <v>187</v>
      </c>
      <c r="B2129">
        <v>2128</v>
      </c>
      <c r="C2129">
        <v>47451</v>
      </c>
      <c r="D2129">
        <v>24.99</v>
      </c>
      <c r="E2129">
        <v>-11.9</v>
      </c>
      <c r="F2129">
        <v>-6.02</v>
      </c>
      <c r="G2129">
        <v>8.5400000000000004E-2</v>
      </c>
      <c r="H2129">
        <v>3.8064000000000001E-2</v>
      </c>
      <c r="I2129">
        <v>-0.84960799999999903</v>
      </c>
      <c r="J2129">
        <v>0.49795441262419599</v>
      </c>
      <c r="K2129">
        <v>-1.5406195207480999</v>
      </c>
      <c r="L2129">
        <v>-0.94564582115721796</v>
      </c>
      <c r="M2129">
        <v>0</v>
      </c>
      <c r="N2129">
        <v>15776</v>
      </c>
    </row>
    <row r="2130" spans="1:14" x14ac:dyDescent="0.3">
      <c r="A2130">
        <v>187</v>
      </c>
      <c r="B2130">
        <v>2129</v>
      </c>
      <c r="C2130">
        <v>47471</v>
      </c>
      <c r="D2130">
        <v>17.149999999999999</v>
      </c>
      <c r="E2130">
        <v>-7.49</v>
      </c>
      <c r="F2130">
        <v>6.37</v>
      </c>
      <c r="G2130">
        <v>0.152256</v>
      </c>
      <c r="H2130">
        <v>-0.16933599999999999</v>
      </c>
      <c r="I2130">
        <v>-0.89157600000000004</v>
      </c>
      <c r="J2130">
        <v>0.495032144944476</v>
      </c>
      <c r="K2130">
        <v>-1.5353594389245999</v>
      </c>
      <c r="L2130">
        <v>-0.94272355347749803</v>
      </c>
      <c r="M2130">
        <v>0</v>
      </c>
      <c r="N2130">
        <v>10507</v>
      </c>
    </row>
    <row r="2131" spans="1:14" x14ac:dyDescent="0.3">
      <c r="A2131">
        <v>187</v>
      </c>
      <c r="B2131">
        <v>2130</v>
      </c>
      <c r="C2131">
        <v>47491</v>
      </c>
      <c r="D2131">
        <v>31.92</v>
      </c>
      <c r="E2131">
        <v>-19.95</v>
      </c>
      <c r="F2131">
        <v>21.91</v>
      </c>
      <c r="G2131">
        <v>0.13517599999999999</v>
      </c>
      <c r="H2131">
        <v>-0.38405600000000001</v>
      </c>
      <c r="I2131">
        <v>-1.145824</v>
      </c>
      <c r="J2131">
        <v>0.49210987726475702</v>
      </c>
      <c r="K2131">
        <v>-1.5376972530683799</v>
      </c>
      <c r="L2131">
        <v>-0.94798363530099305</v>
      </c>
      <c r="M2131">
        <v>0</v>
      </c>
      <c r="N2131">
        <v>40762</v>
      </c>
    </row>
    <row r="2132" spans="1:14" x14ac:dyDescent="0.3">
      <c r="A2132">
        <v>187</v>
      </c>
      <c r="B2132">
        <v>2131</v>
      </c>
      <c r="C2132">
        <v>47517</v>
      </c>
      <c r="D2132">
        <v>38.22</v>
      </c>
      <c r="E2132">
        <v>-32.06</v>
      </c>
      <c r="F2132">
        <v>0.56000000000000005</v>
      </c>
      <c r="G2132">
        <v>-7.1735999999999994E-2</v>
      </c>
      <c r="H2132">
        <v>-0.218136</v>
      </c>
      <c r="I2132">
        <v>-0.87449599999999905</v>
      </c>
      <c r="J2132">
        <v>0.49678550555230799</v>
      </c>
      <c r="K2132">
        <v>-1.5201636469900599</v>
      </c>
      <c r="L2132">
        <v>-0.94623027469316101</v>
      </c>
      <c r="M2132">
        <v>0</v>
      </c>
      <c r="N2132">
        <v>26596</v>
      </c>
    </row>
    <row r="2133" spans="1:14" x14ac:dyDescent="0.3">
      <c r="A2133">
        <v>187</v>
      </c>
      <c r="B2133">
        <v>2132</v>
      </c>
      <c r="C2133">
        <v>47536</v>
      </c>
      <c r="D2133">
        <v>28.07</v>
      </c>
      <c r="E2133">
        <v>6.86</v>
      </c>
      <c r="F2133">
        <v>-3.5</v>
      </c>
      <c r="G2133">
        <v>0.119072</v>
      </c>
      <c r="H2133">
        <v>-0.11272799999999999</v>
      </c>
      <c r="I2133">
        <v>-0.87449599999999905</v>
      </c>
      <c r="J2133">
        <v>0.50263004091174701</v>
      </c>
      <c r="K2133">
        <v>-1.51373465809468</v>
      </c>
      <c r="L2133">
        <v>-0.947399181765049</v>
      </c>
      <c r="M2133">
        <v>0</v>
      </c>
      <c r="N2133">
        <v>54270</v>
      </c>
    </row>
    <row r="2134" spans="1:14" x14ac:dyDescent="0.3">
      <c r="A2134">
        <v>187</v>
      </c>
      <c r="B2134">
        <v>2133</v>
      </c>
      <c r="C2134">
        <v>47555</v>
      </c>
      <c r="D2134">
        <v>19.600000000000001</v>
      </c>
      <c r="E2134">
        <v>-5.95</v>
      </c>
      <c r="F2134">
        <v>3.15</v>
      </c>
      <c r="G2134">
        <v>0.15079200000000001</v>
      </c>
      <c r="H2134">
        <v>-9.6624000000000002E-2</v>
      </c>
      <c r="I2134">
        <v>-0.88425599999999904</v>
      </c>
      <c r="J2134">
        <v>0.495032144944476</v>
      </c>
      <c r="K2134">
        <v>-1.5073056691992901</v>
      </c>
      <c r="L2134">
        <v>-0.938632378725891</v>
      </c>
      <c r="M2134">
        <v>0</v>
      </c>
      <c r="N2134">
        <v>36899</v>
      </c>
    </row>
    <row r="2135" spans="1:14" x14ac:dyDescent="0.3">
      <c r="A2135">
        <v>187</v>
      </c>
      <c r="B2135">
        <v>2134</v>
      </c>
      <c r="C2135">
        <v>47575</v>
      </c>
      <c r="D2135">
        <v>13.09</v>
      </c>
      <c r="E2135">
        <v>-10.64</v>
      </c>
      <c r="F2135">
        <v>5.67</v>
      </c>
      <c r="G2135">
        <v>-8.2959999999999996E-3</v>
      </c>
      <c r="H2135">
        <v>-9.2719999999999997E-2</v>
      </c>
      <c r="I2135">
        <v>-0.876448</v>
      </c>
      <c r="J2135">
        <v>0.49386323787258901</v>
      </c>
      <c r="K2135">
        <v>-1.51373465809468</v>
      </c>
      <c r="L2135">
        <v>-0.948568088836937</v>
      </c>
      <c r="M2135">
        <v>0</v>
      </c>
      <c r="N2135">
        <v>15580</v>
      </c>
    </row>
    <row r="2136" spans="1:14" x14ac:dyDescent="0.3">
      <c r="A2136">
        <v>187</v>
      </c>
      <c r="B2136">
        <v>2135</v>
      </c>
      <c r="C2136">
        <v>47599</v>
      </c>
      <c r="D2136">
        <v>11.9</v>
      </c>
      <c r="E2136">
        <v>-0.28000000000000003</v>
      </c>
      <c r="F2136">
        <v>-1.75</v>
      </c>
      <c r="G2136">
        <v>-9.7599999999999996E-3</v>
      </c>
      <c r="H2136">
        <v>-0.21032799999999999</v>
      </c>
      <c r="I2136">
        <v>-1.0150399999999999</v>
      </c>
      <c r="J2136">
        <v>0.49327878433664502</v>
      </c>
      <c r="K2136">
        <v>-1.5102279368790099</v>
      </c>
      <c r="L2136">
        <v>-0.94447691408532997</v>
      </c>
      <c r="M2136">
        <v>0</v>
      </c>
      <c r="N2136">
        <v>55655</v>
      </c>
    </row>
    <row r="2137" spans="1:14" x14ac:dyDescent="0.3">
      <c r="A2137">
        <v>187</v>
      </c>
      <c r="B2137">
        <v>2136</v>
      </c>
      <c r="C2137">
        <v>47625</v>
      </c>
      <c r="D2137">
        <v>36.4</v>
      </c>
      <c r="E2137">
        <v>10.78</v>
      </c>
      <c r="F2137">
        <v>-1.89</v>
      </c>
      <c r="G2137">
        <v>6.0024000000000001E-2</v>
      </c>
      <c r="H2137">
        <v>-0.17031199999999999</v>
      </c>
      <c r="I2137">
        <v>-1.3551759999999999</v>
      </c>
      <c r="J2137">
        <v>0.49269433080070102</v>
      </c>
      <c r="K2137">
        <v>-1.5049678550555201</v>
      </c>
      <c r="L2137">
        <v>-0.94564582115721796</v>
      </c>
      <c r="M2137">
        <v>0</v>
      </c>
      <c r="N2137">
        <v>60404</v>
      </c>
    </row>
    <row r="2138" spans="1:14" x14ac:dyDescent="0.3">
      <c r="A2138">
        <v>187</v>
      </c>
      <c r="B2138">
        <v>2137</v>
      </c>
      <c r="C2138">
        <v>47645</v>
      </c>
      <c r="D2138">
        <v>39.69</v>
      </c>
      <c r="E2138">
        <v>9.66</v>
      </c>
      <c r="F2138">
        <v>-16.59</v>
      </c>
      <c r="G2138">
        <v>-0.23033600000000001</v>
      </c>
      <c r="H2138">
        <v>6.1488000000000001E-2</v>
      </c>
      <c r="I2138">
        <v>-0.62854399999999999</v>
      </c>
      <c r="J2138">
        <v>0.48977206312098098</v>
      </c>
      <c r="K2138">
        <v>-1.4979544126241899</v>
      </c>
      <c r="L2138">
        <v>-0.94272355347749803</v>
      </c>
      <c r="M2138">
        <v>0</v>
      </c>
      <c r="N2138">
        <v>19471</v>
      </c>
    </row>
    <row r="2139" spans="1:14" x14ac:dyDescent="0.3">
      <c r="A2139">
        <v>187</v>
      </c>
      <c r="B2139">
        <v>2138</v>
      </c>
      <c r="C2139">
        <v>47664</v>
      </c>
      <c r="D2139">
        <v>32.06</v>
      </c>
      <c r="E2139">
        <v>29.12</v>
      </c>
      <c r="F2139">
        <v>-28.7</v>
      </c>
      <c r="G2139">
        <v>0.18251200000000001</v>
      </c>
      <c r="H2139">
        <v>-0.168848</v>
      </c>
      <c r="I2139">
        <v>-0.95648</v>
      </c>
      <c r="J2139">
        <v>0.486849795441262</v>
      </c>
      <c r="K2139">
        <v>-1.4967855055523001</v>
      </c>
      <c r="L2139">
        <v>-0.95032144944476904</v>
      </c>
      <c r="M2139">
        <v>0</v>
      </c>
      <c r="N2139">
        <v>48188</v>
      </c>
    </row>
    <row r="2140" spans="1:14" x14ac:dyDescent="0.3">
      <c r="A2140">
        <v>187</v>
      </c>
      <c r="B2140">
        <v>2139</v>
      </c>
      <c r="C2140">
        <v>47683</v>
      </c>
      <c r="D2140">
        <v>50.05</v>
      </c>
      <c r="E2140">
        <v>-6.93</v>
      </c>
      <c r="F2140">
        <v>4.4800000000000004</v>
      </c>
      <c r="G2140">
        <v>0.18251200000000001</v>
      </c>
      <c r="H2140">
        <v>-0.15420800000000001</v>
      </c>
      <c r="I2140">
        <v>-1.210728</v>
      </c>
      <c r="J2140">
        <v>0.486849795441262</v>
      </c>
      <c r="K2140">
        <v>-1.4874342489771999</v>
      </c>
      <c r="L2140">
        <v>-0.95090590298071298</v>
      </c>
      <c r="M2140">
        <v>0</v>
      </c>
      <c r="N2140">
        <v>50427</v>
      </c>
    </row>
    <row r="2141" spans="1:14" x14ac:dyDescent="0.3">
      <c r="A2141">
        <v>187</v>
      </c>
      <c r="B2141">
        <v>2140</v>
      </c>
      <c r="C2141">
        <v>47708</v>
      </c>
      <c r="D2141">
        <v>61.46</v>
      </c>
      <c r="E2141">
        <v>-15.12</v>
      </c>
      <c r="F2141">
        <v>1.75</v>
      </c>
      <c r="G2141">
        <v>7.7104000000000006E-2</v>
      </c>
      <c r="H2141">
        <v>-0.108824</v>
      </c>
      <c r="I2141">
        <v>-0.93696000000000002</v>
      </c>
      <c r="J2141">
        <v>0.48918760958503799</v>
      </c>
      <c r="K2141">
        <v>-1.4722384570426601</v>
      </c>
      <c r="L2141">
        <v>-0.95675043834015105</v>
      </c>
      <c r="M2141">
        <v>0</v>
      </c>
      <c r="N2141">
        <v>58485</v>
      </c>
    </row>
    <row r="2142" spans="1:14" x14ac:dyDescent="0.3">
      <c r="A2142">
        <v>187</v>
      </c>
      <c r="B2142">
        <v>2141</v>
      </c>
      <c r="C2142">
        <v>47735</v>
      </c>
      <c r="D2142">
        <v>49.21</v>
      </c>
      <c r="E2142">
        <v>4.83</v>
      </c>
      <c r="F2142">
        <v>-0.63</v>
      </c>
      <c r="G2142">
        <v>0.16250399999999901</v>
      </c>
      <c r="H2142">
        <v>-0.26937599999999901</v>
      </c>
      <c r="I2142">
        <v>-0.92232000000000003</v>
      </c>
      <c r="J2142">
        <v>0.48100526008182298</v>
      </c>
      <c r="K2142">
        <v>-1.46113383985973</v>
      </c>
      <c r="L2142">
        <v>-0.95908825248392704</v>
      </c>
      <c r="M2142">
        <v>0</v>
      </c>
      <c r="N2142">
        <v>40984</v>
      </c>
    </row>
    <row r="2143" spans="1:14" x14ac:dyDescent="0.3">
      <c r="A2143">
        <v>187</v>
      </c>
      <c r="B2143">
        <v>2142</v>
      </c>
      <c r="C2143">
        <v>47755</v>
      </c>
      <c r="D2143">
        <v>41.44</v>
      </c>
      <c r="E2143">
        <v>-7.21</v>
      </c>
      <c r="F2143">
        <v>11.2</v>
      </c>
      <c r="G2143">
        <v>0.23668</v>
      </c>
      <c r="H2143">
        <v>-0.34550399999999998</v>
      </c>
      <c r="I2143">
        <v>-0.8296</v>
      </c>
      <c r="J2143">
        <v>0.478082992402104</v>
      </c>
      <c r="K2143">
        <v>-1.44827586206896</v>
      </c>
      <c r="L2143">
        <v>-0.95441262419637596</v>
      </c>
      <c r="M2143">
        <v>0</v>
      </c>
      <c r="N2143">
        <v>60474</v>
      </c>
    </row>
    <row r="2144" spans="1:14" x14ac:dyDescent="0.3">
      <c r="A2144">
        <v>187</v>
      </c>
      <c r="B2144">
        <v>2143</v>
      </c>
      <c r="C2144">
        <v>47775</v>
      </c>
      <c r="D2144">
        <v>24.22</v>
      </c>
      <c r="E2144">
        <v>-16.8</v>
      </c>
      <c r="F2144">
        <v>24.36</v>
      </c>
      <c r="G2144">
        <v>0.242536</v>
      </c>
      <c r="H2144">
        <v>-0.230824</v>
      </c>
      <c r="I2144">
        <v>-0.759328</v>
      </c>
      <c r="J2144">
        <v>0.48451198129748602</v>
      </c>
      <c r="K2144">
        <v>-1.4476914085330199</v>
      </c>
      <c r="L2144">
        <v>-0.96084161309175897</v>
      </c>
      <c r="M2144">
        <v>0</v>
      </c>
      <c r="N2144">
        <v>36112</v>
      </c>
    </row>
    <row r="2145" spans="1:14" x14ac:dyDescent="0.3">
      <c r="A2145">
        <v>187</v>
      </c>
      <c r="B2145">
        <v>2144</v>
      </c>
      <c r="C2145">
        <v>47795</v>
      </c>
      <c r="D2145">
        <v>6.16</v>
      </c>
      <c r="E2145">
        <v>-8.0500000000000007</v>
      </c>
      <c r="F2145">
        <v>25.06</v>
      </c>
      <c r="G2145">
        <v>0.18056</v>
      </c>
      <c r="H2145">
        <v>-0.116632</v>
      </c>
      <c r="I2145">
        <v>-0.68612799999999996</v>
      </c>
      <c r="J2145">
        <v>0.49269433080070102</v>
      </c>
      <c r="K2145">
        <v>-1.44067796610169</v>
      </c>
      <c r="L2145">
        <v>-0.96201052016364696</v>
      </c>
      <c r="M2145">
        <v>0</v>
      </c>
      <c r="N2145">
        <v>64259</v>
      </c>
    </row>
    <row r="2146" spans="1:14" x14ac:dyDescent="0.3">
      <c r="A2146">
        <v>187</v>
      </c>
      <c r="B2146">
        <v>2145</v>
      </c>
      <c r="C2146">
        <v>47815</v>
      </c>
      <c r="D2146">
        <v>-5.39</v>
      </c>
      <c r="E2146">
        <v>-21.49</v>
      </c>
      <c r="F2146">
        <v>29.33</v>
      </c>
      <c r="G2146">
        <v>0.12102400000000001</v>
      </c>
      <c r="H2146">
        <v>-0.21130399999999999</v>
      </c>
      <c r="I2146">
        <v>-0.78324000000000005</v>
      </c>
      <c r="J2146">
        <v>0.48451198129748602</v>
      </c>
      <c r="K2146">
        <v>-1.4395090590298001</v>
      </c>
      <c r="L2146">
        <v>-0.96201052016364696</v>
      </c>
      <c r="M2146">
        <v>0</v>
      </c>
      <c r="N2146">
        <v>29982</v>
      </c>
    </row>
    <row r="2147" spans="1:14" x14ac:dyDescent="0.3">
      <c r="A2147">
        <v>187</v>
      </c>
      <c r="B2147">
        <v>2146</v>
      </c>
      <c r="C2147">
        <v>47842</v>
      </c>
      <c r="D2147">
        <v>4.83</v>
      </c>
      <c r="E2147">
        <v>-35.840000000000003</v>
      </c>
      <c r="F2147">
        <v>21.07</v>
      </c>
      <c r="G2147">
        <v>-0.181536</v>
      </c>
      <c r="H2147">
        <v>-0.233264</v>
      </c>
      <c r="I2147">
        <v>-1.0887279999999999</v>
      </c>
      <c r="J2147">
        <v>0.512565751022793</v>
      </c>
      <c r="K2147">
        <v>-1.4494447691408501</v>
      </c>
      <c r="L2147">
        <v>-0.95149035651665603</v>
      </c>
      <c r="M2147">
        <v>0</v>
      </c>
      <c r="N2147">
        <v>30596</v>
      </c>
    </row>
    <row r="2148" spans="1:14" x14ac:dyDescent="0.3">
      <c r="A2148">
        <v>187</v>
      </c>
      <c r="B2148">
        <v>2147</v>
      </c>
      <c r="C2148">
        <v>47862</v>
      </c>
      <c r="D2148">
        <v>0.14000000000000001</v>
      </c>
      <c r="E2148">
        <v>-2.73</v>
      </c>
      <c r="F2148">
        <v>8.1199999999999992</v>
      </c>
      <c r="G2148">
        <v>-0.108824</v>
      </c>
      <c r="H2148">
        <v>-0.28255200000000003</v>
      </c>
      <c r="I2148">
        <v>-0.84277599999999997</v>
      </c>
      <c r="J2148">
        <v>0.49736995908825199</v>
      </c>
      <c r="K2148">
        <v>-1.4348334307422499</v>
      </c>
      <c r="L2148">
        <v>-0.95499707773232001</v>
      </c>
      <c r="M2148">
        <v>0</v>
      </c>
      <c r="N2148">
        <v>54403</v>
      </c>
    </row>
    <row r="2149" spans="1:14" x14ac:dyDescent="0.3">
      <c r="A2149">
        <v>187</v>
      </c>
      <c r="B2149">
        <v>2148</v>
      </c>
      <c r="C2149">
        <v>47882</v>
      </c>
      <c r="D2149">
        <v>-11.55</v>
      </c>
      <c r="E2149">
        <v>-2.0299999999999998</v>
      </c>
      <c r="F2149">
        <v>6.02</v>
      </c>
      <c r="G2149">
        <v>4.2456000000000001E-2</v>
      </c>
      <c r="H2149">
        <v>-0.37527199999999999</v>
      </c>
      <c r="I2149">
        <v>-0.82520799999999905</v>
      </c>
      <c r="J2149">
        <v>0.49327878433664502</v>
      </c>
      <c r="K2149">
        <v>-1.43834015195791</v>
      </c>
      <c r="L2149">
        <v>-0.95791934541203905</v>
      </c>
      <c r="M2149">
        <v>0</v>
      </c>
      <c r="N2149">
        <v>44536</v>
      </c>
    </row>
    <row r="2150" spans="1:14" x14ac:dyDescent="0.3">
      <c r="A2150">
        <v>187</v>
      </c>
      <c r="B2150">
        <v>2149</v>
      </c>
      <c r="C2150">
        <v>47902</v>
      </c>
      <c r="D2150">
        <v>-25.69</v>
      </c>
      <c r="E2150">
        <v>-16.940000000000001</v>
      </c>
      <c r="F2150">
        <v>7.63</v>
      </c>
      <c r="G2150">
        <v>9.6624000000000002E-2</v>
      </c>
      <c r="H2150">
        <v>-0.32842399999999999</v>
      </c>
      <c r="I2150">
        <v>-0.80129600000000001</v>
      </c>
      <c r="J2150">
        <v>0.49736995908825199</v>
      </c>
      <c r="K2150">
        <v>-1.4441846873173501</v>
      </c>
      <c r="L2150">
        <v>-0.95324371712448797</v>
      </c>
      <c r="M2150">
        <v>0</v>
      </c>
      <c r="N2150">
        <v>31465</v>
      </c>
    </row>
    <row r="2151" spans="1:14" x14ac:dyDescent="0.3">
      <c r="A2151">
        <v>187</v>
      </c>
      <c r="B2151">
        <v>2150</v>
      </c>
      <c r="C2151">
        <v>47922</v>
      </c>
      <c r="D2151">
        <v>-9.66</v>
      </c>
      <c r="E2151">
        <v>11.9</v>
      </c>
      <c r="F2151">
        <v>0.91</v>
      </c>
      <c r="G2151">
        <v>-0.183976</v>
      </c>
      <c r="H2151">
        <v>-0.15664800000000001</v>
      </c>
      <c r="I2151">
        <v>-1.3615200000000001</v>
      </c>
      <c r="J2151">
        <v>0.49561659848042</v>
      </c>
      <c r="K2151">
        <v>-1.44360023378141</v>
      </c>
      <c r="L2151">
        <v>-0.95265926358854403</v>
      </c>
      <c r="M2151">
        <v>0</v>
      </c>
      <c r="N2151">
        <v>27416</v>
      </c>
    </row>
    <row r="2152" spans="1:14" x14ac:dyDescent="0.3">
      <c r="A2152">
        <v>187</v>
      </c>
      <c r="B2152">
        <v>2151</v>
      </c>
      <c r="C2152">
        <v>47955</v>
      </c>
      <c r="D2152">
        <v>-12.39</v>
      </c>
      <c r="E2152">
        <v>80.849999999999994</v>
      </c>
      <c r="F2152">
        <v>-19.95</v>
      </c>
      <c r="G2152">
        <v>9.0279999999999999E-2</v>
      </c>
      <c r="H2152">
        <v>-0.24643999999999999</v>
      </c>
      <c r="I2152">
        <v>-0.99210399999999999</v>
      </c>
      <c r="J2152">
        <v>0.47691408533021601</v>
      </c>
      <c r="K2152">
        <v>-1.4021040327293901</v>
      </c>
      <c r="L2152">
        <v>-0.95265926358854403</v>
      </c>
      <c r="M2152">
        <v>0</v>
      </c>
      <c r="N2152">
        <v>33566</v>
      </c>
    </row>
    <row r="2153" spans="1:14" x14ac:dyDescent="0.3">
      <c r="A2153">
        <v>187</v>
      </c>
      <c r="B2153">
        <v>2152</v>
      </c>
      <c r="C2153">
        <v>47976</v>
      </c>
      <c r="D2153">
        <v>-31.85</v>
      </c>
      <c r="E2153">
        <v>110.88</v>
      </c>
      <c r="F2153">
        <v>-8.75</v>
      </c>
      <c r="G2153">
        <v>0.31475999999999998</v>
      </c>
      <c r="H2153">
        <v>-0.29865599999999998</v>
      </c>
      <c r="I2153">
        <v>-1.0418799999999999</v>
      </c>
      <c r="J2153">
        <v>0.46639392168322602</v>
      </c>
      <c r="K2153">
        <v>-1.4699006428988799</v>
      </c>
      <c r="L2153">
        <v>-0.95791934541203905</v>
      </c>
      <c r="M2153">
        <v>0</v>
      </c>
      <c r="N2153">
        <v>42313</v>
      </c>
    </row>
    <row r="2154" spans="1:14" x14ac:dyDescent="0.3">
      <c r="A2154">
        <v>187</v>
      </c>
      <c r="B2154">
        <v>2153</v>
      </c>
      <c r="C2154">
        <v>47996</v>
      </c>
      <c r="D2154">
        <v>-67.06</v>
      </c>
      <c r="E2154">
        <v>82.46</v>
      </c>
      <c r="F2154">
        <v>7.28</v>
      </c>
      <c r="G2154">
        <v>0.35526400000000002</v>
      </c>
      <c r="H2154">
        <v>-0.31622400000000001</v>
      </c>
      <c r="I2154">
        <v>-1.0511520000000001</v>
      </c>
      <c r="J2154">
        <v>0.45938047925189901</v>
      </c>
      <c r="K2154">
        <v>-1.47340736411455</v>
      </c>
      <c r="L2154">
        <v>-0.96668614845119805</v>
      </c>
      <c r="M2154">
        <v>0</v>
      </c>
      <c r="N2154">
        <v>45720</v>
      </c>
    </row>
    <row r="2155" spans="1:14" x14ac:dyDescent="0.3">
      <c r="A2155">
        <v>187</v>
      </c>
      <c r="B2155">
        <v>2154</v>
      </c>
      <c r="C2155">
        <v>48016</v>
      </c>
      <c r="D2155">
        <v>-95.76</v>
      </c>
      <c r="E2155">
        <v>76.16</v>
      </c>
      <c r="F2155">
        <v>10.78</v>
      </c>
      <c r="G2155">
        <v>0.22057599999999999</v>
      </c>
      <c r="H2155">
        <v>-0.18543999999999999</v>
      </c>
      <c r="I2155">
        <v>-0.86083200000000004</v>
      </c>
      <c r="J2155">
        <v>0.44126241963763801</v>
      </c>
      <c r="K2155">
        <v>-1.49386323787258</v>
      </c>
      <c r="L2155">
        <v>-0.97837521917007597</v>
      </c>
      <c r="M2155">
        <v>0</v>
      </c>
      <c r="N2155">
        <v>8935</v>
      </c>
    </row>
    <row r="2156" spans="1:14" x14ac:dyDescent="0.3">
      <c r="A2156">
        <v>187</v>
      </c>
      <c r="B2156">
        <v>2155</v>
      </c>
      <c r="C2156">
        <v>48036</v>
      </c>
      <c r="D2156">
        <v>-111.16</v>
      </c>
      <c r="E2156">
        <v>60.69</v>
      </c>
      <c r="F2156">
        <v>18.059999999999999</v>
      </c>
      <c r="G2156">
        <v>0.29377599999999998</v>
      </c>
      <c r="H2156">
        <v>-0.12395199999999899</v>
      </c>
      <c r="I2156">
        <v>-0.97307200000000005</v>
      </c>
      <c r="J2156">
        <v>0.44184687317358201</v>
      </c>
      <c r="K2156">
        <v>-1.5049678550555201</v>
      </c>
      <c r="L2156">
        <v>-0.97662185856224404</v>
      </c>
      <c r="M2156">
        <v>0</v>
      </c>
      <c r="N2156">
        <v>43841</v>
      </c>
    </row>
    <row r="2157" spans="1:14" x14ac:dyDescent="0.3">
      <c r="A2157">
        <v>187</v>
      </c>
      <c r="B2157">
        <v>2156</v>
      </c>
      <c r="C2157">
        <v>48069</v>
      </c>
      <c r="D2157">
        <v>-122.36</v>
      </c>
      <c r="E2157">
        <v>-13.3</v>
      </c>
      <c r="F2157">
        <v>27.09</v>
      </c>
      <c r="G2157">
        <v>0.235704</v>
      </c>
      <c r="H2157">
        <v>-0.111264</v>
      </c>
      <c r="I2157">
        <v>-1.0072319999999999</v>
      </c>
      <c r="J2157">
        <v>0.42781998831092899</v>
      </c>
      <c r="K2157">
        <v>-1.5581531268264099</v>
      </c>
      <c r="L2157">
        <v>-0.98305084745762705</v>
      </c>
      <c r="M2157">
        <v>0</v>
      </c>
      <c r="N2157">
        <v>30840</v>
      </c>
    </row>
    <row r="2158" spans="1:14" x14ac:dyDescent="0.3">
      <c r="A2158">
        <v>187</v>
      </c>
      <c r="B2158">
        <v>2157</v>
      </c>
      <c r="C2158">
        <v>48089</v>
      </c>
      <c r="D2158">
        <v>-110.81</v>
      </c>
      <c r="E2158">
        <v>-44.87</v>
      </c>
      <c r="F2158">
        <v>26.25</v>
      </c>
      <c r="G2158">
        <v>0.15859999999999999</v>
      </c>
      <c r="H2158">
        <v>-0.130296</v>
      </c>
      <c r="I2158">
        <v>-1.0838479999999999</v>
      </c>
      <c r="J2158">
        <v>0.43132670952659202</v>
      </c>
      <c r="K2158">
        <v>-1.5721800116890701</v>
      </c>
      <c r="L2158">
        <v>-0.96843950905902898</v>
      </c>
      <c r="M2158">
        <v>0</v>
      </c>
      <c r="N2158">
        <v>1135</v>
      </c>
    </row>
    <row r="2159" spans="1:14" x14ac:dyDescent="0.3">
      <c r="A2159">
        <v>187</v>
      </c>
      <c r="B2159">
        <v>2158</v>
      </c>
      <c r="C2159">
        <v>48109</v>
      </c>
      <c r="D2159">
        <v>-77.069999999999993</v>
      </c>
      <c r="E2159">
        <v>-55.02</v>
      </c>
      <c r="F2159">
        <v>25.9</v>
      </c>
      <c r="G2159">
        <v>0.23668</v>
      </c>
      <c r="H2159">
        <v>-8.7840000000000001E-2</v>
      </c>
      <c r="I2159">
        <v>-1.129232</v>
      </c>
      <c r="J2159">
        <v>0.43366452367036801</v>
      </c>
      <c r="K2159">
        <v>-1.5797779076563401</v>
      </c>
      <c r="L2159">
        <v>-0.96259497369959002</v>
      </c>
      <c r="M2159">
        <v>0</v>
      </c>
      <c r="N2159">
        <v>21618</v>
      </c>
    </row>
    <row r="2160" spans="1:14" x14ac:dyDescent="0.3">
      <c r="A2160">
        <v>187</v>
      </c>
      <c r="B2160">
        <v>2159</v>
      </c>
      <c r="C2160">
        <v>48129</v>
      </c>
      <c r="D2160">
        <v>-39.9</v>
      </c>
      <c r="E2160">
        <v>-55.51</v>
      </c>
      <c r="F2160">
        <v>32.409999999999997</v>
      </c>
      <c r="G2160">
        <v>0.30499999999999999</v>
      </c>
      <c r="H2160">
        <v>5.0264000000000003E-2</v>
      </c>
      <c r="I2160">
        <v>-1.136064</v>
      </c>
      <c r="J2160">
        <v>0.44652250146113298</v>
      </c>
      <c r="K2160">
        <v>-1.5920514319111601</v>
      </c>
      <c r="L2160">
        <v>-0.957334891876095</v>
      </c>
      <c r="M2160">
        <v>0</v>
      </c>
      <c r="N2160">
        <v>22048</v>
      </c>
    </row>
    <row r="2161" spans="1:14" x14ac:dyDescent="0.3">
      <c r="A2161">
        <v>187</v>
      </c>
      <c r="B2161">
        <v>2160</v>
      </c>
      <c r="C2161">
        <v>48149</v>
      </c>
      <c r="D2161">
        <v>-7.21</v>
      </c>
      <c r="E2161">
        <v>-68.11</v>
      </c>
      <c r="F2161">
        <v>30.17</v>
      </c>
      <c r="G2161">
        <v>0.17275199999999999</v>
      </c>
      <c r="H2161">
        <v>-1.3176E-2</v>
      </c>
      <c r="I2161">
        <v>-1.0955599999999901</v>
      </c>
      <c r="J2161">
        <v>0.451782583284628</v>
      </c>
      <c r="K2161">
        <v>-1.59088252483927</v>
      </c>
      <c r="L2161">
        <v>-0.95441262419637596</v>
      </c>
      <c r="M2161">
        <v>0</v>
      </c>
      <c r="N2161">
        <v>10883</v>
      </c>
    </row>
    <row r="2162" spans="1:14" x14ac:dyDescent="0.3">
      <c r="A2162">
        <v>187</v>
      </c>
      <c r="B2162">
        <v>2161</v>
      </c>
      <c r="C2162">
        <v>48176</v>
      </c>
      <c r="D2162">
        <v>24.29</v>
      </c>
      <c r="E2162">
        <v>-107.8</v>
      </c>
      <c r="F2162">
        <v>18.48</v>
      </c>
      <c r="G2162">
        <v>0.16250399999999901</v>
      </c>
      <c r="H2162">
        <v>-3.0744E-2</v>
      </c>
      <c r="I2162">
        <v>-1.1624159999999999</v>
      </c>
      <c r="J2162">
        <v>0.48217416715371098</v>
      </c>
      <c r="K2162">
        <v>-1.5949736995908801</v>
      </c>
      <c r="L2162">
        <v>-0.94506136762127402</v>
      </c>
      <c r="M2162">
        <v>0</v>
      </c>
      <c r="N2162">
        <v>9782</v>
      </c>
    </row>
    <row r="2163" spans="1:14" x14ac:dyDescent="0.3">
      <c r="A2163">
        <v>187</v>
      </c>
      <c r="B2163">
        <v>2162</v>
      </c>
      <c r="C2163">
        <v>48196</v>
      </c>
      <c r="D2163">
        <v>37.450000000000003</v>
      </c>
      <c r="E2163">
        <v>-125.93</v>
      </c>
      <c r="F2163">
        <v>23.1</v>
      </c>
      <c r="G2163">
        <v>0.24985599999999999</v>
      </c>
      <c r="H2163">
        <v>6.3439999999999998E-3</v>
      </c>
      <c r="I2163">
        <v>-1.1102000000000001</v>
      </c>
      <c r="J2163">
        <v>0.47691408533021601</v>
      </c>
      <c r="K2163">
        <v>-1.5756867329047299</v>
      </c>
      <c r="L2163">
        <v>-0.94798363530099305</v>
      </c>
      <c r="M2163">
        <v>0</v>
      </c>
      <c r="N2163">
        <v>22705</v>
      </c>
    </row>
    <row r="2164" spans="1:14" x14ac:dyDescent="0.3">
      <c r="A2164">
        <v>187</v>
      </c>
      <c r="B2164">
        <v>2163</v>
      </c>
      <c r="C2164">
        <v>48216</v>
      </c>
      <c r="D2164">
        <v>43.33</v>
      </c>
      <c r="E2164">
        <v>-89.88</v>
      </c>
      <c r="F2164">
        <v>30.24</v>
      </c>
      <c r="G2164">
        <v>0.24156</v>
      </c>
      <c r="H2164">
        <v>6.3439999999999996E-2</v>
      </c>
      <c r="I2164">
        <v>-0.996008</v>
      </c>
      <c r="J2164">
        <v>0.49736995908825199</v>
      </c>
      <c r="K2164">
        <v>-1.55639976621858</v>
      </c>
      <c r="L2164">
        <v>-0.94447691408532997</v>
      </c>
      <c r="M2164">
        <v>0</v>
      </c>
      <c r="N2164">
        <v>11082</v>
      </c>
    </row>
    <row r="2165" spans="1:14" x14ac:dyDescent="0.3">
      <c r="A2165">
        <v>187</v>
      </c>
      <c r="B2165">
        <v>2164</v>
      </c>
      <c r="C2165">
        <v>48236</v>
      </c>
      <c r="D2165">
        <v>25.69</v>
      </c>
      <c r="E2165">
        <v>-45.5</v>
      </c>
      <c r="F2165">
        <v>36.19</v>
      </c>
      <c r="G2165">
        <v>0.19178399999999901</v>
      </c>
      <c r="H2165">
        <v>1.8544000000000001E-2</v>
      </c>
      <c r="I2165">
        <v>-0.99795999999999996</v>
      </c>
      <c r="J2165">
        <v>0.50555230859146605</v>
      </c>
      <c r="K2165">
        <v>-1.54646405610753</v>
      </c>
      <c r="L2165">
        <v>-0.94038573933372205</v>
      </c>
      <c r="M2165">
        <v>0</v>
      </c>
      <c r="N2165">
        <v>16537</v>
      </c>
    </row>
    <row r="2166" spans="1:14" x14ac:dyDescent="0.3">
      <c r="A2166">
        <v>187</v>
      </c>
      <c r="B2166">
        <v>2165</v>
      </c>
      <c r="C2166">
        <v>48256</v>
      </c>
      <c r="D2166">
        <v>-0.49</v>
      </c>
      <c r="E2166">
        <v>-31.85</v>
      </c>
      <c r="F2166">
        <v>41.16</v>
      </c>
      <c r="G2166">
        <v>0.142984</v>
      </c>
      <c r="H2166">
        <v>-2.196E-2</v>
      </c>
      <c r="I2166">
        <v>-1.091656</v>
      </c>
      <c r="J2166">
        <v>0.50438340151957906</v>
      </c>
      <c r="K2166">
        <v>-1.54646405610753</v>
      </c>
      <c r="L2166">
        <v>-0.94213909994155398</v>
      </c>
      <c r="M2166">
        <v>0</v>
      </c>
      <c r="N2166">
        <v>23813</v>
      </c>
    </row>
    <row r="2167" spans="1:14" x14ac:dyDescent="0.3">
      <c r="A2167">
        <v>187</v>
      </c>
      <c r="B2167">
        <v>2166</v>
      </c>
      <c r="C2167">
        <v>48283</v>
      </c>
      <c r="D2167">
        <v>-18.97</v>
      </c>
      <c r="E2167">
        <v>-44.52</v>
      </c>
      <c r="F2167">
        <v>44.66</v>
      </c>
      <c r="G2167">
        <v>0.11956</v>
      </c>
      <c r="H2167">
        <v>-1.1712E-2</v>
      </c>
      <c r="I2167">
        <v>-1.118984</v>
      </c>
      <c r="J2167">
        <v>0.503798947983635</v>
      </c>
      <c r="K2167">
        <v>-1.54412624196376</v>
      </c>
      <c r="L2167">
        <v>-0.94330800701344197</v>
      </c>
      <c r="M2167">
        <v>0</v>
      </c>
      <c r="N2167">
        <v>10393</v>
      </c>
    </row>
    <row r="2168" spans="1:14" x14ac:dyDescent="0.3">
      <c r="A2168">
        <v>187</v>
      </c>
      <c r="B2168">
        <v>2167</v>
      </c>
      <c r="C2168">
        <v>48310</v>
      </c>
      <c r="D2168">
        <v>-20.86</v>
      </c>
      <c r="E2168">
        <v>-50.47</v>
      </c>
      <c r="F2168">
        <v>51.8</v>
      </c>
      <c r="G2168">
        <v>0.10931199999999899</v>
      </c>
      <c r="H2168">
        <v>2.4399999999999999E-3</v>
      </c>
      <c r="I2168">
        <v>-1.094096</v>
      </c>
      <c r="J2168">
        <v>0.51899473991817602</v>
      </c>
      <c r="K2168">
        <v>-1.5493863237872501</v>
      </c>
      <c r="L2168">
        <v>-0.93278784336645204</v>
      </c>
      <c r="M2168">
        <v>0</v>
      </c>
      <c r="N2168">
        <v>23298</v>
      </c>
    </row>
    <row r="2169" spans="1:14" x14ac:dyDescent="0.3">
      <c r="A2169">
        <v>187</v>
      </c>
      <c r="B2169">
        <v>2168</v>
      </c>
      <c r="C2169">
        <v>48330</v>
      </c>
      <c r="D2169">
        <v>-23.1</v>
      </c>
      <c r="E2169">
        <v>-50.68</v>
      </c>
      <c r="F2169">
        <v>62.02</v>
      </c>
      <c r="G2169">
        <v>0.111751999999999</v>
      </c>
      <c r="H2169">
        <v>-3.9039999999999999E-3</v>
      </c>
      <c r="I2169">
        <v>-1.0467599999999999</v>
      </c>
      <c r="J2169">
        <v>0.52308591466978305</v>
      </c>
      <c r="K2169">
        <v>-1.5482174167153699</v>
      </c>
      <c r="L2169">
        <v>-0.93337229690239598</v>
      </c>
      <c r="M2169">
        <v>0</v>
      </c>
      <c r="N2169">
        <v>27211</v>
      </c>
    </row>
    <row r="2170" spans="1:14" x14ac:dyDescent="0.3">
      <c r="A2170">
        <v>187</v>
      </c>
      <c r="B2170">
        <v>2169</v>
      </c>
      <c r="C2170">
        <v>48350</v>
      </c>
      <c r="D2170">
        <v>-24.99</v>
      </c>
      <c r="E2170">
        <v>-46.69</v>
      </c>
      <c r="F2170">
        <v>70.209999999999994</v>
      </c>
      <c r="G2170">
        <v>9.1744000000000006E-2</v>
      </c>
      <c r="H2170">
        <v>-9.7599999999999998E-4</v>
      </c>
      <c r="I2170">
        <v>-1.0121119999999999</v>
      </c>
      <c r="J2170">
        <v>0.52600818234950297</v>
      </c>
      <c r="K2170">
        <v>-1.54412624196376</v>
      </c>
      <c r="L2170">
        <v>-0.92694330800701297</v>
      </c>
      <c r="M2170">
        <v>0</v>
      </c>
      <c r="N2170">
        <v>368</v>
      </c>
    </row>
    <row r="2171" spans="1:14" x14ac:dyDescent="0.3">
      <c r="A2171">
        <v>187</v>
      </c>
      <c r="B2171">
        <v>2170</v>
      </c>
      <c r="C2171">
        <v>48370</v>
      </c>
      <c r="D2171">
        <v>-23.31</v>
      </c>
      <c r="E2171">
        <v>-33.67</v>
      </c>
      <c r="F2171">
        <v>77</v>
      </c>
      <c r="G2171">
        <v>3.7088000000000003E-2</v>
      </c>
      <c r="H2171">
        <v>8.3935999999999997E-2</v>
      </c>
      <c r="I2171">
        <v>-1.0511520000000001</v>
      </c>
      <c r="J2171">
        <v>0.53185271770894205</v>
      </c>
      <c r="K2171">
        <v>-1.54587960257159</v>
      </c>
      <c r="L2171">
        <v>-0.92811221507890096</v>
      </c>
      <c r="M2171">
        <v>0</v>
      </c>
      <c r="N2171">
        <v>25962</v>
      </c>
    </row>
    <row r="2172" spans="1:14" x14ac:dyDescent="0.3">
      <c r="A2172">
        <v>187</v>
      </c>
      <c r="B2172">
        <v>2171</v>
      </c>
      <c r="C2172">
        <v>48398</v>
      </c>
      <c r="D2172">
        <v>-18.34</v>
      </c>
      <c r="E2172">
        <v>-22.82</v>
      </c>
      <c r="F2172">
        <v>87.64</v>
      </c>
      <c r="G2172">
        <v>4.8312000000000001E-2</v>
      </c>
      <c r="H2172">
        <v>0.104432</v>
      </c>
      <c r="I2172">
        <v>-1.0857999999999901</v>
      </c>
      <c r="J2172">
        <v>0.547632963179427</v>
      </c>
      <c r="K2172">
        <v>-1.56165984804208</v>
      </c>
      <c r="L2172">
        <v>-0.92402104032729304</v>
      </c>
      <c r="M2172">
        <v>0</v>
      </c>
      <c r="N2172">
        <v>28592</v>
      </c>
    </row>
    <row r="2173" spans="1:14" x14ac:dyDescent="0.3">
      <c r="A2173">
        <v>187</v>
      </c>
      <c r="B2173">
        <v>2172</v>
      </c>
      <c r="C2173">
        <v>48423</v>
      </c>
      <c r="D2173">
        <v>-26.04</v>
      </c>
      <c r="E2173">
        <v>-25.55</v>
      </c>
      <c r="F2173">
        <v>103.11</v>
      </c>
      <c r="G2173">
        <v>2.2936000000000002E-2</v>
      </c>
      <c r="H2173">
        <v>0.13663999999999901</v>
      </c>
      <c r="I2173">
        <v>-1.086776</v>
      </c>
      <c r="J2173">
        <v>0.53711279953243696</v>
      </c>
      <c r="K2173">
        <v>-1.5493863237872501</v>
      </c>
      <c r="L2173">
        <v>-0.93161893629456405</v>
      </c>
      <c r="M2173">
        <v>0</v>
      </c>
      <c r="N2173">
        <v>64354</v>
      </c>
    </row>
    <row r="2174" spans="1:14" x14ac:dyDescent="0.3">
      <c r="A2174">
        <v>187</v>
      </c>
      <c r="B2174">
        <v>2173</v>
      </c>
      <c r="C2174">
        <v>48442</v>
      </c>
      <c r="D2174">
        <v>-30.66</v>
      </c>
      <c r="E2174">
        <v>-24.43</v>
      </c>
      <c r="F2174">
        <v>107.24</v>
      </c>
      <c r="G2174">
        <v>4.8799999999999998E-3</v>
      </c>
      <c r="H2174">
        <v>0.127856</v>
      </c>
      <c r="I2174">
        <v>-1.117032</v>
      </c>
      <c r="J2174">
        <v>0.54412624196376302</v>
      </c>
      <c r="K2174">
        <v>-1.55113968439509</v>
      </c>
      <c r="L2174">
        <v>-0.922267679719462</v>
      </c>
      <c r="M2174">
        <v>0</v>
      </c>
      <c r="N2174">
        <v>44260</v>
      </c>
    </row>
    <row r="2175" spans="1:14" x14ac:dyDescent="0.3">
      <c r="A2175">
        <v>187</v>
      </c>
      <c r="B2175">
        <v>2174</v>
      </c>
      <c r="C2175">
        <v>48461</v>
      </c>
      <c r="D2175">
        <v>-31.43</v>
      </c>
      <c r="E2175">
        <v>-17.71</v>
      </c>
      <c r="F2175">
        <v>105.7</v>
      </c>
      <c r="G2175">
        <v>-1.5616E-2</v>
      </c>
      <c r="H2175">
        <v>0.12834399999999899</v>
      </c>
      <c r="I2175">
        <v>-1.121912</v>
      </c>
      <c r="J2175">
        <v>0.54178842781998804</v>
      </c>
      <c r="K2175">
        <v>-1.55113968439509</v>
      </c>
      <c r="L2175">
        <v>-0.92577440093512497</v>
      </c>
      <c r="M2175">
        <v>0</v>
      </c>
      <c r="N2175">
        <v>14995</v>
      </c>
    </row>
    <row r="2176" spans="1:14" x14ac:dyDescent="0.3">
      <c r="A2176">
        <v>187</v>
      </c>
      <c r="B2176">
        <v>2175</v>
      </c>
      <c r="C2176">
        <v>48481</v>
      </c>
      <c r="D2176">
        <v>-31.71</v>
      </c>
      <c r="E2176">
        <v>-2.2400000000000002</v>
      </c>
      <c r="F2176">
        <v>104.51</v>
      </c>
      <c r="G2176">
        <v>6.3439999999999998E-3</v>
      </c>
      <c r="H2176">
        <v>0.108336</v>
      </c>
      <c r="I2176">
        <v>-1.1033679999999999</v>
      </c>
      <c r="J2176">
        <v>0.54061952074810005</v>
      </c>
      <c r="K2176">
        <v>-1.55172413793103</v>
      </c>
      <c r="L2176">
        <v>-0.91934541203974196</v>
      </c>
      <c r="M2176">
        <v>0</v>
      </c>
      <c r="N2176">
        <v>63831</v>
      </c>
    </row>
    <row r="2177" spans="1:14" x14ac:dyDescent="0.3">
      <c r="A2177">
        <v>187</v>
      </c>
      <c r="B2177">
        <v>2176</v>
      </c>
      <c r="C2177">
        <v>48507</v>
      </c>
      <c r="D2177">
        <v>-29.75</v>
      </c>
      <c r="E2177">
        <v>4.97</v>
      </c>
      <c r="F2177">
        <v>111.44</v>
      </c>
      <c r="G2177">
        <v>-1.464E-2</v>
      </c>
      <c r="H2177">
        <v>0.136152</v>
      </c>
      <c r="I2177">
        <v>-1.0936079999999999</v>
      </c>
      <c r="J2177">
        <v>0.53945061367621205</v>
      </c>
      <c r="K2177">
        <v>-1.5569842197545201</v>
      </c>
      <c r="L2177">
        <v>-0.93103448275862</v>
      </c>
      <c r="M2177">
        <v>0</v>
      </c>
      <c r="N2177">
        <v>11840</v>
      </c>
    </row>
    <row r="2178" spans="1:14" x14ac:dyDescent="0.3">
      <c r="A2178">
        <v>187</v>
      </c>
      <c r="B2178">
        <v>2177</v>
      </c>
      <c r="C2178">
        <v>48526</v>
      </c>
      <c r="D2178">
        <v>-28.28</v>
      </c>
      <c r="E2178">
        <v>9.1</v>
      </c>
      <c r="F2178">
        <v>122.71</v>
      </c>
      <c r="G2178">
        <v>-8.2959999999999996E-3</v>
      </c>
      <c r="H2178">
        <v>0.17324000000000001</v>
      </c>
      <c r="I2178">
        <v>-1.0828720000000001</v>
      </c>
      <c r="J2178">
        <v>0.53945061367621205</v>
      </c>
      <c r="K2178">
        <v>-1.55639976621858</v>
      </c>
      <c r="L2178">
        <v>-0.92518994739918103</v>
      </c>
      <c r="M2178">
        <v>0</v>
      </c>
      <c r="N2178">
        <v>44536</v>
      </c>
    </row>
    <row r="2179" spans="1:14" x14ac:dyDescent="0.3">
      <c r="A2179">
        <v>187</v>
      </c>
      <c r="B2179">
        <v>2178</v>
      </c>
      <c r="C2179">
        <v>48547</v>
      </c>
      <c r="D2179">
        <v>-25.9</v>
      </c>
      <c r="E2179">
        <v>16.239999999999998</v>
      </c>
      <c r="F2179">
        <v>139.30000000000001</v>
      </c>
      <c r="G2179">
        <v>2.7327999999999901E-2</v>
      </c>
      <c r="H2179">
        <v>0.24058399999999999</v>
      </c>
      <c r="I2179">
        <v>-1.065304</v>
      </c>
      <c r="J2179">
        <v>0.53243717124488599</v>
      </c>
      <c r="K2179">
        <v>-1.55873758036236</v>
      </c>
      <c r="L2179">
        <v>-0.92460549386323698</v>
      </c>
      <c r="M2179">
        <v>0</v>
      </c>
      <c r="N2179">
        <v>49851</v>
      </c>
    </row>
    <row r="2180" spans="1:14" x14ac:dyDescent="0.3">
      <c r="A2180">
        <v>187</v>
      </c>
      <c r="B2180">
        <v>2179</v>
      </c>
      <c r="C2180">
        <v>48567</v>
      </c>
      <c r="D2180">
        <v>-17.71</v>
      </c>
      <c r="E2180">
        <v>35.56</v>
      </c>
      <c r="F2180">
        <v>158.27000000000001</v>
      </c>
      <c r="G2180">
        <v>5.7095999999999897E-2</v>
      </c>
      <c r="H2180">
        <v>0.38063999999999998</v>
      </c>
      <c r="I2180">
        <v>-1.27221599999999</v>
      </c>
      <c r="J2180">
        <v>0.53302162478082904</v>
      </c>
      <c r="K2180">
        <v>-1.55873758036236</v>
      </c>
      <c r="L2180">
        <v>-0.92343658679134999</v>
      </c>
      <c r="M2180">
        <v>0</v>
      </c>
      <c r="N2180">
        <v>24705</v>
      </c>
    </row>
    <row r="2181" spans="1:14" x14ac:dyDescent="0.3">
      <c r="A2181">
        <v>187</v>
      </c>
      <c r="B2181">
        <v>2180</v>
      </c>
      <c r="C2181">
        <v>48586</v>
      </c>
      <c r="D2181">
        <v>0.77</v>
      </c>
      <c r="E2181">
        <v>43.68</v>
      </c>
      <c r="F2181">
        <v>162.96</v>
      </c>
      <c r="G2181">
        <v>4.2456000000000001E-2</v>
      </c>
      <c r="H2181">
        <v>0.23375199999999999</v>
      </c>
      <c r="I2181">
        <v>-1.232688</v>
      </c>
      <c r="J2181">
        <v>0.52483927527761498</v>
      </c>
      <c r="K2181">
        <v>-1.55639976621858</v>
      </c>
      <c r="L2181">
        <v>-0.93045002922267595</v>
      </c>
      <c r="M2181">
        <v>0</v>
      </c>
      <c r="N2181">
        <v>63296</v>
      </c>
    </row>
    <row r="2182" spans="1:14" x14ac:dyDescent="0.3">
      <c r="A2182">
        <v>187</v>
      </c>
      <c r="B2182">
        <v>2181</v>
      </c>
      <c r="C2182">
        <v>48612</v>
      </c>
      <c r="D2182">
        <v>13.44</v>
      </c>
      <c r="E2182">
        <v>-33.46</v>
      </c>
      <c r="F2182">
        <v>174.3</v>
      </c>
      <c r="G2182">
        <v>-3.6600000000000001E-2</v>
      </c>
      <c r="H2182">
        <v>0.33574399999999999</v>
      </c>
      <c r="I2182">
        <v>-1.3083279999999999</v>
      </c>
      <c r="J2182">
        <v>0.52016364699006401</v>
      </c>
      <c r="K2182">
        <v>-1.54178842781998</v>
      </c>
      <c r="L2182">
        <v>-0.93746347165400301</v>
      </c>
      <c r="M2182">
        <v>0</v>
      </c>
      <c r="N2182">
        <v>38127</v>
      </c>
    </row>
    <row r="2183" spans="1:14" x14ac:dyDescent="0.3">
      <c r="A2183">
        <v>187</v>
      </c>
      <c r="B2183">
        <v>2182</v>
      </c>
      <c r="C2183">
        <v>48631</v>
      </c>
      <c r="D2183">
        <v>16.52</v>
      </c>
      <c r="E2183">
        <v>-74.2</v>
      </c>
      <c r="F2183">
        <v>176.26</v>
      </c>
      <c r="G2183">
        <v>2.0007999999999901E-2</v>
      </c>
      <c r="H2183">
        <v>0.288408</v>
      </c>
      <c r="I2183">
        <v>-1.3122320000000001</v>
      </c>
      <c r="J2183">
        <v>0.51782583284628803</v>
      </c>
      <c r="K2183">
        <v>-1.53419053185271</v>
      </c>
      <c r="L2183">
        <v>-0.92869666861484501</v>
      </c>
      <c r="M2183">
        <v>0</v>
      </c>
      <c r="N2183">
        <v>48932</v>
      </c>
    </row>
    <row r="2184" spans="1:14" x14ac:dyDescent="0.3">
      <c r="A2184">
        <v>187</v>
      </c>
      <c r="B2184">
        <v>2183</v>
      </c>
      <c r="C2184">
        <v>48657</v>
      </c>
      <c r="D2184">
        <v>13.44</v>
      </c>
      <c r="E2184">
        <v>-75.739999999999995</v>
      </c>
      <c r="F2184">
        <v>171.43</v>
      </c>
      <c r="G2184">
        <v>3.8552000000000003E-2</v>
      </c>
      <c r="H2184">
        <v>0.31524799999999997</v>
      </c>
      <c r="I2184">
        <v>-1.1834</v>
      </c>
      <c r="J2184">
        <v>0.53769725306838101</v>
      </c>
      <c r="K2184">
        <v>-1.5113968439509</v>
      </c>
      <c r="L2184">
        <v>-0.93278784336645204</v>
      </c>
      <c r="M2184">
        <v>0</v>
      </c>
      <c r="N2184">
        <v>66</v>
      </c>
    </row>
    <row r="2185" spans="1:14" x14ac:dyDescent="0.3">
      <c r="A2185">
        <v>187</v>
      </c>
      <c r="B2185">
        <v>2184</v>
      </c>
      <c r="C2185">
        <v>48677</v>
      </c>
      <c r="D2185">
        <v>2.94</v>
      </c>
      <c r="E2185">
        <v>-66.08</v>
      </c>
      <c r="F2185">
        <v>169.05</v>
      </c>
      <c r="G2185">
        <v>4.6848000000000001E-2</v>
      </c>
      <c r="H2185">
        <v>0.34648000000000001</v>
      </c>
      <c r="I2185">
        <v>-1.1428959999999999</v>
      </c>
      <c r="J2185">
        <v>0.54471069549970696</v>
      </c>
      <c r="K2185">
        <v>-1.5055523085914599</v>
      </c>
      <c r="L2185">
        <v>-0.93454120397428397</v>
      </c>
      <c r="M2185">
        <v>0</v>
      </c>
      <c r="N2185">
        <v>56428</v>
      </c>
    </row>
    <row r="2186" spans="1:14" x14ac:dyDescent="0.3">
      <c r="A2186">
        <v>187</v>
      </c>
      <c r="B2186">
        <v>2185</v>
      </c>
      <c r="C2186">
        <v>48697</v>
      </c>
      <c r="D2186">
        <v>-14.56</v>
      </c>
      <c r="E2186">
        <v>-49.56</v>
      </c>
      <c r="F2186">
        <v>167.93</v>
      </c>
      <c r="G2186">
        <v>8.1984000000000001E-2</v>
      </c>
      <c r="H2186">
        <v>0.37380799999999997</v>
      </c>
      <c r="I2186">
        <v>-1.065304</v>
      </c>
      <c r="J2186">
        <v>0.55990648743424898</v>
      </c>
      <c r="K2186">
        <v>-1.4926943308006999</v>
      </c>
      <c r="L2186">
        <v>-0.92811221507890096</v>
      </c>
      <c r="M2186">
        <v>0</v>
      </c>
      <c r="N2186">
        <v>43345</v>
      </c>
    </row>
    <row r="2187" spans="1:14" x14ac:dyDescent="0.3">
      <c r="A2187">
        <v>187</v>
      </c>
      <c r="B2187">
        <v>2186</v>
      </c>
      <c r="C2187">
        <v>48725</v>
      </c>
      <c r="D2187">
        <v>-36.26</v>
      </c>
      <c r="E2187">
        <v>-5.39</v>
      </c>
      <c r="F2187">
        <v>156.72999999999999</v>
      </c>
      <c r="G2187">
        <v>0.10687199999999999</v>
      </c>
      <c r="H2187">
        <v>0.39088799999999901</v>
      </c>
      <c r="I2187">
        <v>-0.98429599999999995</v>
      </c>
      <c r="J2187">
        <v>0.56282875511396802</v>
      </c>
      <c r="K2187">
        <v>-1.4944476914085301</v>
      </c>
      <c r="L2187">
        <v>-0.93571011104617097</v>
      </c>
      <c r="M2187">
        <v>0</v>
      </c>
      <c r="N2187">
        <v>35254</v>
      </c>
    </row>
    <row r="2188" spans="1:14" x14ac:dyDescent="0.3">
      <c r="A2188">
        <v>187</v>
      </c>
      <c r="B2188">
        <v>2187</v>
      </c>
      <c r="C2188">
        <v>48745</v>
      </c>
      <c r="D2188">
        <v>-41.58</v>
      </c>
      <c r="E2188">
        <v>11.97</v>
      </c>
      <c r="F2188">
        <v>143.78</v>
      </c>
      <c r="G2188">
        <v>9.8575999999999997E-2</v>
      </c>
      <c r="H2188">
        <v>0.38698399999999999</v>
      </c>
      <c r="I2188">
        <v>-1.0199199999999999</v>
      </c>
      <c r="J2188">
        <v>0.565166569257744</v>
      </c>
      <c r="K2188">
        <v>-1.50146113383985</v>
      </c>
      <c r="L2188">
        <v>-0.92635885447106903</v>
      </c>
      <c r="M2188">
        <v>0</v>
      </c>
      <c r="N2188">
        <v>23952</v>
      </c>
    </row>
    <row r="2189" spans="1:14" x14ac:dyDescent="0.3">
      <c r="A2189">
        <v>187</v>
      </c>
      <c r="B2189">
        <v>2188</v>
      </c>
      <c r="C2189">
        <v>48771</v>
      </c>
      <c r="D2189">
        <v>-38.5</v>
      </c>
      <c r="E2189">
        <v>10.01</v>
      </c>
      <c r="F2189">
        <v>126.42</v>
      </c>
      <c r="G2189">
        <v>5.2704000000000001E-2</v>
      </c>
      <c r="H2189">
        <v>0.37673600000000002</v>
      </c>
      <c r="I2189">
        <v>-1.000888</v>
      </c>
      <c r="J2189">
        <v>0.565166569257744</v>
      </c>
      <c r="K2189">
        <v>-1.5055523085914599</v>
      </c>
      <c r="L2189">
        <v>-0.92869666861484501</v>
      </c>
      <c r="M2189">
        <v>0</v>
      </c>
      <c r="N2189">
        <v>41966</v>
      </c>
    </row>
    <row r="2190" spans="1:14" x14ac:dyDescent="0.3">
      <c r="A2190">
        <v>187</v>
      </c>
      <c r="B2190">
        <v>2189</v>
      </c>
      <c r="C2190">
        <v>48791</v>
      </c>
      <c r="D2190">
        <v>-36.75</v>
      </c>
      <c r="E2190">
        <v>-17.22</v>
      </c>
      <c r="F2190">
        <v>117.46</v>
      </c>
      <c r="G2190">
        <v>0.10687199999999999</v>
      </c>
      <c r="H2190">
        <v>0.40894399999999997</v>
      </c>
      <c r="I2190">
        <v>-0.94281599999999999</v>
      </c>
      <c r="J2190">
        <v>0.56107539450613597</v>
      </c>
      <c r="K2190">
        <v>-1.5078901227352399</v>
      </c>
      <c r="L2190">
        <v>-0.92402104032729304</v>
      </c>
      <c r="M2190">
        <v>0</v>
      </c>
      <c r="N2190">
        <v>57384</v>
      </c>
    </row>
    <row r="2191" spans="1:14" x14ac:dyDescent="0.3">
      <c r="A2191">
        <v>187</v>
      </c>
      <c r="B2191">
        <v>2190</v>
      </c>
      <c r="C2191">
        <v>48811</v>
      </c>
      <c r="D2191">
        <v>-37.24</v>
      </c>
      <c r="E2191">
        <v>-1.54</v>
      </c>
      <c r="F2191">
        <v>114.38</v>
      </c>
      <c r="G2191">
        <v>0.13908000000000001</v>
      </c>
      <c r="H2191">
        <v>0.41431200000000001</v>
      </c>
      <c r="I2191">
        <v>-0.88230399999999998</v>
      </c>
      <c r="J2191">
        <v>0.55932203389830504</v>
      </c>
      <c r="K2191">
        <v>-1.5113968439509</v>
      </c>
      <c r="L2191">
        <v>-0.92694330800701297</v>
      </c>
      <c r="M2191">
        <v>0</v>
      </c>
      <c r="N2191">
        <v>21369</v>
      </c>
    </row>
    <row r="2192" spans="1:14" x14ac:dyDescent="0.3">
      <c r="A2192">
        <v>187</v>
      </c>
      <c r="B2192">
        <v>2191</v>
      </c>
      <c r="C2192">
        <v>48838</v>
      </c>
      <c r="D2192">
        <v>-38.36</v>
      </c>
      <c r="E2192">
        <v>6.3</v>
      </c>
      <c r="F2192">
        <v>105</v>
      </c>
      <c r="G2192">
        <v>0.15908800000000001</v>
      </c>
      <c r="H2192">
        <v>0.393816</v>
      </c>
      <c r="I2192">
        <v>-0.83350400000000002</v>
      </c>
      <c r="J2192">
        <v>0.56049094097019203</v>
      </c>
      <c r="K2192">
        <v>-1.52659263588544</v>
      </c>
      <c r="L2192">
        <v>-0.93045002922267595</v>
      </c>
      <c r="M2192">
        <v>0</v>
      </c>
      <c r="N2192">
        <v>13767</v>
      </c>
    </row>
    <row r="2193" spans="1:14" x14ac:dyDescent="0.3">
      <c r="A2193">
        <v>187</v>
      </c>
      <c r="B2193">
        <v>2192</v>
      </c>
      <c r="C2193">
        <v>48858</v>
      </c>
      <c r="D2193">
        <v>-35.770000000000003</v>
      </c>
      <c r="E2193">
        <v>7.77</v>
      </c>
      <c r="F2193">
        <v>95.48</v>
      </c>
      <c r="G2193">
        <v>0.12444</v>
      </c>
      <c r="H2193">
        <v>0.37819999999999998</v>
      </c>
      <c r="I2193">
        <v>-0.83204</v>
      </c>
      <c r="J2193">
        <v>0.55698421975452905</v>
      </c>
      <c r="K2193">
        <v>-1.53419053185271</v>
      </c>
      <c r="L2193">
        <v>-0.92811221507890096</v>
      </c>
      <c r="M2193">
        <v>0</v>
      </c>
      <c r="N2193">
        <v>21532</v>
      </c>
    </row>
    <row r="2194" spans="1:14" x14ac:dyDescent="0.3">
      <c r="A2194">
        <v>187</v>
      </c>
      <c r="B2194">
        <v>2193</v>
      </c>
      <c r="C2194">
        <v>48878</v>
      </c>
      <c r="D2194">
        <v>-26.95</v>
      </c>
      <c r="E2194">
        <v>4.97</v>
      </c>
      <c r="F2194">
        <v>81.900000000000006</v>
      </c>
      <c r="G2194">
        <v>2.8303999999999999E-2</v>
      </c>
      <c r="H2194">
        <v>0.37575999999999998</v>
      </c>
      <c r="I2194">
        <v>-0.83496799999999904</v>
      </c>
      <c r="J2194">
        <v>0.55698421975452905</v>
      </c>
      <c r="K2194">
        <v>-1.52425482174167</v>
      </c>
      <c r="L2194">
        <v>-0.93687901811805896</v>
      </c>
      <c r="M2194">
        <v>0</v>
      </c>
      <c r="N2194">
        <v>35706</v>
      </c>
    </row>
    <row r="2195" spans="1:14" x14ac:dyDescent="0.3">
      <c r="A2195">
        <v>187</v>
      </c>
      <c r="B2195">
        <v>2194</v>
      </c>
      <c r="C2195">
        <v>48898</v>
      </c>
      <c r="D2195">
        <v>-7.77</v>
      </c>
      <c r="E2195">
        <v>0.63</v>
      </c>
      <c r="F2195">
        <v>64.33</v>
      </c>
      <c r="G2195">
        <v>1.952E-3</v>
      </c>
      <c r="H2195">
        <v>0.39918399999999998</v>
      </c>
      <c r="I2195">
        <v>-0.862784</v>
      </c>
      <c r="J2195">
        <v>0.55406195207481002</v>
      </c>
      <c r="K2195">
        <v>-1.53185271770894</v>
      </c>
      <c r="L2195">
        <v>-0.92811221507890096</v>
      </c>
      <c r="M2195">
        <v>0</v>
      </c>
      <c r="N2195">
        <v>30930</v>
      </c>
    </row>
    <row r="2196" spans="1:14" x14ac:dyDescent="0.3">
      <c r="A2196">
        <v>187</v>
      </c>
      <c r="B2196">
        <v>2195</v>
      </c>
      <c r="C2196">
        <v>48918</v>
      </c>
      <c r="D2196">
        <v>9.1</v>
      </c>
      <c r="E2196">
        <v>-11.76</v>
      </c>
      <c r="F2196">
        <v>64.400000000000006</v>
      </c>
      <c r="G2196">
        <v>5.8560000000000001E-2</v>
      </c>
      <c r="H2196">
        <v>0.45579199999999997</v>
      </c>
      <c r="I2196">
        <v>-0.93891199999999997</v>
      </c>
      <c r="J2196">
        <v>0.55055523085914604</v>
      </c>
      <c r="K2196">
        <v>-1.52893045002922</v>
      </c>
      <c r="L2196">
        <v>-0.91876095850379802</v>
      </c>
      <c r="M2196">
        <v>0</v>
      </c>
      <c r="N2196">
        <v>10312</v>
      </c>
    </row>
    <row r="2197" spans="1:14" x14ac:dyDescent="0.3">
      <c r="A2197">
        <v>187</v>
      </c>
      <c r="B2197">
        <v>2196</v>
      </c>
      <c r="C2197">
        <v>48945</v>
      </c>
      <c r="D2197">
        <v>25.62</v>
      </c>
      <c r="E2197">
        <v>-28.56</v>
      </c>
      <c r="F2197">
        <v>71.33</v>
      </c>
      <c r="G2197">
        <v>0.147864</v>
      </c>
      <c r="H2197">
        <v>0.49190400000000001</v>
      </c>
      <c r="I2197">
        <v>-0.99454399999999998</v>
      </c>
      <c r="J2197">
        <v>0.556399766218585</v>
      </c>
      <c r="K2197">
        <v>-1.4868497954412601</v>
      </c>
      <c r="L2197">
        <v>-0.92518994739918103</v>
      </c>
      <c r="M2197">
        <v>0</v>
      </c>
      <c r="N2197">
        <v>39475</v>
      </c>
    </row>
    <row r="2198" spans="1:14" x14ac:dyDescent="0.3">
      <c r="A2198">
        <v>187</v>
      </c>
      <c r="B2198">
        <v>2197</v>
      </c>
      <c r="C2198">
        <v>48965</v>
      </c>
      <c r="D2198">
        <v>38.36</v>
      </c>
      <c r="E2198">
        <v>-36.75</v>
      </c>
      <c r="F2198">
        <v>67.83</v>
      </c>
      <c r="G2198">
        <v>0.10345600000000001</v>
      </c>
      <c r="H2198">
        <v>0.44407999999999997</v>
      </c>
      <c r="I2198">
        <v>-1.0784800000000001</v>
      </c>
      <c r="J2198">
        <v>0.55347749853886596</v>
      </c>
      <c r="K2198">
        <v>-1.51373465809468</v>
      </c>
      <c r="L2198">
        <v>-0.92460549386323698</v>
      </c>
      <c r="M2198">
        <v>0</v>
      </c>
      <c r="N2198">
        <v>12960</v>
      </c>
    </row>
    <row r="2199" spans="1:14" x14ac:dyDescent="0.3">
      <c r="A2199">
        <v>187</v>
      </c>
      <c r="B2199">
        <v>2198</v>
      </c>
      <c r="C2199">
        <v>48985</v>
      </c>
      <c r="D2199">
        <v>52.78</v>
      </c>
      <c r="E2199">
        <v>-45.15</v>
      </c>
      <c r="F2199">
        <v>49.7</v>
      </c>
      <c r="G2199">
        <v>2.0496E-2</v>
      </c>
      <c r="H2199">
        <v>0.42212</v>
      </c>
      <c r="I2199">
        <v>-1.1233759999999999</v>
      </c>
      <c r="J2199">
        <v>0.55932203389830504</v>
      </c>
      <c r="K2199">
        <v>-1.5073056691992901</v>
      </c>
      <c r="L2199">
        <v>-0.93337229690239598</v>
      </c>
      <c r="M2199">
        <v>0</v>
      </c>
      <c r="N2199">
        <v>61947</v>
      </c>
    </row>
    <row r="2200" spans="1:14" x14ac:dyDescent="0.3">
      <c r="A2200">
        <v>187</v>
      </c>
      <c r="B2200">
        <v>2199</v>
      </c>
      <c r="C2200">
        <v>49011</v>
      </c>
      <c r="D2200">
        <v>56.84</v>
      </c>
      <c r="E2200">
        <v>-56.49</v>
      </c>
      <c r="F2200">
        <v>31.92</v>
      </c>
      <c r="G2200">
        <v>7.3200000000000001E-3</v>
      </c>
      <c r="H2200">
        <v>0.35624</v>
      </c>
      <c r="I2200">
        <v>-1.0784800000000001</v>
      </c>
      <c r="J2200">
        <v>0.56458211572179995</v>
      </c>
      <c r="K2200">
        <v>-1.49386323787258</v>
      </c>
      <c r="L2200">
        <v>-0.929865575686732</v>
      </c>
      <c r="M2200">
        <v>0</v>
      </c>
      <c r="N2200">
        <v>24978</v>
      </c>
    </row>
    <row r="2201" spans="1:14" x14ac:dyDescent="0.3">
      <c r="A2201">
        <v>187</v>
      </c>
      <c r="B2201">
        <v>2200</v>
      </c>
      <c r="C2201">
        <v>49031</v>
      </c>
      <c r="D2201">
        <v>45.15</v>
      </c>
      <c r="E2201">
        <v>-64.75</v>
      </c>
      <c r="F2201">
        <v>23.73</v>
      </c>
      <c r="G2201">
        <v>3.4159999999999898E-3</v>
      </c>
      <c r="H2201">
        <v>0.33720800000000001</v>
      </c>
      <c r="I2201">
        <v>-1.0540799999999999</v>
      </c>
      <c r="J2201">
        <v>0.58036236119228501</v>
      </c>
      <c r="K2201">
        <v>-1.48334307422559</v>
      </c>
      <c r="L2201">
        <v>-0.92577440093512497</v>
      </c>
      <c r="M2201">
        <v>0</v>
      </c>
      <c r="N2201">
        <v>24321</v>
      </c>
    </row>
    <row r="2202" spans="1:14" x14ac:dyDescent="0.3">
      <c r="A2202">
        <v>187</v>
      </c>
      <c r="B2202">
        <v>2201</v>
      </c>
      <c r="C2202">
        <v>49075</v>
      </c>
      <c r="D2202">
        <v>13.44</v>
      </c>
      <c r="E2202">
        <v>-62.58</v>
      </c>
      <c r="F2202">
        <v>24.01</v>
      </c>
      <c r="G2202">
        <v>6.0024000000000001E-2</v>
      </c>
      <c r="H2202">
        <v>0.31329600000000002</v>
      </c>
      <c r="I2202">
        <v>-1.047248</v>
      </c>
      <c r="J2202">
        <v>0.59789596727060201</v>
      </c>
      <c r="K2202">
        <v>-1.4623027469316101</v>
      </c>
      <c r="L2202">
        <v>-0.93278784336645204</v>
      </c>
      <c r="M2202">
        <v>0</v>
      </c>
      <c r="N2202">
        <v>7395</v>
      </c>
    </row>
    <row r="2203" spans="1:14" x14ac:dyDescent="0.3">
      <c r="A2203">
        <v>187</v>
      </c>
      <c r="B2203">
        <v>2202</v>
      </c>
      <c r="C2203">
        <v>49096</v>
      </c>
      <c r="D2203">
        <v>8.4700000000000006</v>
      </c>
      <c r="E2203">
        <v>-53.76</v>
      </c>
      <c r="F2203">
        <v>17.64</v>
      </c>
      <c r="G2203">
        <v>-1.9032E-2</v>
      </c>
      <c r="H2203">
        <v>0.30060799999999999</v>
      </c>
      <c r="I2203">
        <v>-1.035536</v>
      </c>
      <c r="J2203">
        <v>0.61309175920514303</v>
      </c>
      <c r="K2203">
        <v>-1.45119812974868</v>
      </c>
      <c r="L2203">
        <v>-0.93045002922267595</v>
      </c>
      <c r="M2203">
        <v>0</v>
      </c>
      <c r="N2203">
        <v>14308</v>
      </c>
    </row>
    <row r="2204" spans="1:14" x14ac:dyDescent="0.3">
      <c r="A2204">
        <v>187</v>
      </c>
      <c r="B2204">
        <v>2203</v>
      </c>
      <c r="C2204">
        <v>49116</v>
      </c>
      <c r="D2204">
        <v>3.78</v>
      </c>
      <c r="E2204">
        <v>-45.71</v>
      </c>
      <c r="F2204">
        <v>2.73</v>
      </c>
      <c r="G2204">
        <v>-5.9535999999999999E-2</v>
      </c>
      <c r="H2204">
        <v>0.27718399999999999</v>
      </c>
      <c r="I2204">
        <v>-0.95843199999999995</v>
      </c>
      <c r="J2204">
        <v>0.61952074810052604</v>
      </c>
      <c r="K2204">
        <v>-1.45119812974868</v>
      </c>
      <c r="L2204">
        <v>-0.92285213325540605</v>
      </c>
      <c r="M2204">
        <v>0</v>
      </c>
      <c r="N2204">
        <v>59087</v>
      </c>
    </row>
    <row r="2205" spans="1:14" x14ac:dyDescent="0.3">
      <c r="A2205">
        <v>187</v>
      </c>
      <c r="B2205">
        <v>2204</v>
      </c>
      <c r="C2205">
        <v>49142</v>
      </c>
      <c r="D2205">
        <v>-8.82</v>
      </c>
      <c r="E2205">
        <v>-35.630000000000003</v>
      </c>
      <c r="F2205">
        <v>-12.46</v>
      </c>
      <c r="G2205">
        <v>-9.5159999999999995E-2</v>
      </c>
      <c r="H2205">
        <v>0.27523199999999998</v>
      </c>
      <c r="I2205">
        <v>-0.77103999999999995</v>
      </c>
      <c r="J2205">
        <v>0.62302746931618902</v>
      </c>
      <c r="K2205">
        <v>-1.4471069549970701</v>
      </c>
      <c r="L2205">
        <v>-0.92928112215078895</v>
      </c>
      <c r="M2205">
        <v>0</v>
      </c>
      <c r="N2205">
        <v>38364</v>
      </c>
    </row>
    <row r="2206" spans="1:14" x14ac:dyDescent="0.3">
      <c r="A2206">
        <v>187</v>
      </c>
      <c r="B2206">
        <v>2205</v>
      </c>
      <c r="C2206">
        <v>49162</v>
      </c>
      <c r="D2206">
        <v>-13.09</v>
      </c>
      <c r="E2206">
        <v>-24.78</v>
      </c>
      <c r="F2206">
        <v>-16.8</v>
      </c>
      <c r="G2206">
        <v>-4.5384000000000001E-2</v>
      </c>
      <c r="H2206">
        <v>0.31915199999999999</v>
      </c>
      <c r="I2206">
        <v>-0.73980800000000002</v>
      </c>
      <c r="J2206">
        <v>0.62244301578024497</v>
      </c>
      <c r="K2206">
        <v>-1.4552893045002899</v>
      </c>
      <c r="L2206">
        <v>-0.93395675043834003</v>
      </c>
      <c r="M2206">
        <v>0</v>
      </c>
      <c r="N2206">
        <v>65462</v>
      </c>
    </row>
    <row r="2207" spans="1:14" x14ac:dyDescent="0.3">
      <c r="A2207">
        <v>187</v>
      </c>
      <c r="B2207">
        <v>2206</v>
      </c>
      <c r="C2207">
        <v>49189</v>
      </c>
      <c r="D2207">
        <v>-4.62</v>
      </c>
      <c r="E2207">
        <v>-20.93</v>
      </c>
      <c r="F2207">
        <v>-7.77</v>
      </c>
      <c r="G2207">
        <v>1.4152E-2</v>
      </c>
      <c r="H2207">
        <v>0.40211200000000002</v>
      </c>
      <c r="I2207">
        <v>-0.92768799999999996</v>
      </c>
      <c r="J2207">
        <v>0.62887200467562798</v>
      </c>
      <c r="K2207">
        <v>-1.4699006428988799</v>
      </c>
      <c r="L2207">
        <v>-0.92402104032729304</v>
      </c>
      <c r="M2207">
        <v>0</v>
      </c>
      <c r="N2207">
        <v>58801</v>
      </c>
    </row>
    <row r="2208" spans="1:14" x14ac:dyDescent="0.3">
      <c r="A2208">
        <v>187</v>
      </c>
      <c r="B2208">
        <v>2207</v>
      </c>
      <c r="C2208">
        <v>49209</v>
      </c>
      <c r="D2208">
        <v>13.02</v>
      </c>
      <c r="E2208">
        <v>-34.020000000000003</v>
      </c>
      <c r="F2208">
        <v>9.59</v>
      </c>
      <c r="G2208">
        <v>1.9032E-2</v>
      </c>
      <c r="H2208">
        <v>0.45774399999999998</v>
      </c>
      <c r="I2208">
        <v>-0.98527200000000004</v>
      </c>
      <c r="J2208">
        <v>0.63237872589129096</v>
      </c>
      <c r="K2208">
        <v>-1.45587375803623</v>
      </c>
      <c r="L2208">
        <v>-0.93103448275862</v>
      </c>
      <c r="M2208">
        <v>0</v>
      </c>
      <c r="N2208">
        <v>44879</v>
      </c>
    </row>
    <row r="2209" spans="1:14" x14ac:dyDescent="0.3">
      <c r="A2209">
        <v>187</v>
      </c>
      <c r="B2209">
        <v>2208</v>
      </c>
      <c r="C2209">
        <v>49229</v>
      </c>
      <c r="D2209">
        <v>19.88</v>
      </c>
      <c r="E2209">
        <v>-40.67</v>
      </c>
      <c r="F2209">
        <v>19.95</v>
      </c>
      <c r="G2209">
        <v>2.1472000000000002E-2</v>
      </c>
      <c r="H2209">
        <v>0.44798399999999999</v>
      </c>
      <c r="I2209">
        <v>-0.93988799999999995</v>
      </c>
      <c r="J2209">
        <v>0.63237872589129096</v>
      </c>
      <c r="K2209">
        <v>-1.45587375803623</v>
      </c>
      <c r="L2209">
        <v>-0.92869666861484501</v>
      </c>
      <c r="M2209">
        <v>0</v>
      </c>
      <c r="N2209">
        <v>44</v>
      </c>
    </row>
    <row r="2210" spans="1:14" x14ac:dyDescent="0.3">
      <c r="A2210">
        <v>187</v>
      </c>
      <c r="B2210">
        <v>2209</v>
      </c>
      <c r="C2210">
        <v>49249</v>
      </c>
      <c r="D2210">
        <v>10.78</v>
      </c>
      <c r="E2210">
        <v>-35.07</v>
      </c>
      <c r="F2210">
        <v>21.98</v>
      </c>
      <c r="G2210">
        <v>-1.9032E-2</v>
      </c>
      <c r="H2210">
        <v>0.45139999999999902</v>
      </c>
      <c r="I2210">
        <v>-0.77640799999999999</v>
      </c>
      <c r="J2210">
        <v>0.63880771478667397</v>
      </c>
      <c r="K2210">
        <v>-1.4430157802454699</v>
      </c>
      <c r="L2210">
        <v>-0.92577440093512497</v>
      </c>
      <c r="M2210">
        <v>0</v>
      </c>
      <c r="N2210">
        <v>8402</v>
      </c>
    </row>
    <row r="2211" spans="1:14" x14ac:dyDescent="0.3">
      <c r="A2211">
        <v>187</v>
      </c>
      <c r="B2211">
        <v>2210</v>
      </c>
      <c r="C2211">
        <v>49269</v>
      </c>
      <c r="D2211">
        <v>-17.850000000000001</v>
      </c>
      <c r="E2211">
        <v>-18.97</v>
      </c>
      <c r="F2211">
        <v>15.75</v>
      </c>
      <c r="G2211">
        <v>1.4152E-2</v>
      </c>
      <c r="H2211">
        <v>0.457256</v>
      </c>
      <c r="I2211">
        <v>-0.60072799999999904</v>
      </c>
      <c r="J2211">
        <v>0.64114552893044996</v>
      </c>
      <c r="K2211">
        <v>-1.44593804792519</v>
      </c>
      <c r="L2211">
        <v>-0.92402104032729304</v>
      </c>
      <c r="M2211">
        <v>0</v>
      </c>
      <c r="N2211">
        <v>58538</v>
      </c>
    </row>
    <row r="2212" spans="1:14" x14ac:dyDescent="0.3">
      <c r="A2212">
        <v>187</v>
      </c>
      <c r="B2212">
        <v>2211</v>
      </c>
      <c r="C2212">
        <v>49296</v>
      </c>
      <c r="D2212">
        <v>-52.92</v>
      </c>
      <c r="E2212">
        <v>35.28</v>
      </c>
      <c r="F2212">
        <v>-6.58</v>
      </c>
      <c r="G2212">
        <v>0.130296</v>
      </c>
      <c r="H2212">
        <v>0.54655999999999905</v>
      </c>
      <c r="I2212">
        <v>-0.62268800000000002</v>
      </c>
      <c r="J2212">
        <v>0.64757451782583197</v>
      </c>
      <c r="K2212">
        <v>-1.4634716540035</v>
      </c>
      <c r="L2212">
        <v>-0.92577440093512497</v>
      </c>
      <c r="M2212">
        <v>0</v>
      </c>
      <c r="N2212">
        <v>42664</v>
      </c>
    </row>
    <row r="2213" spans="1:14" x14ac:dyDescent="0.3">
      <c r="A2213">
        <v>187</v>
      </c>
      <c r="B2213">
        <v>2212</v>
      </c>
      <c r="C2213">
        <v>49316</v>
      </c>
      <c r="D2213">
        <v>-51.1</v>
      </c>
      <c r="E2213">
        <v>46.55</v>
      </c>
      <c r="F2213">
        <v>-28.84</v>
      </c>
      <c r="G2213">
        <v>0.17763200000000001</v>
      </c>
      <c r="H2213">
        <v>0.58950400000000003</v>
      </c>
      <c r="I2213">
        <v>-0.81252000000000002</v>
      </c>
      <c r="J2213">
        <v>0.634132086499123</v>
      </c>
      <c r="K2213">
        <v>-1.4827586206896499</v>
      </c>
      <c r="L2213">
        <v>-0.92460549386323698</v>
      </c>
      <c r="M2213">
        <v>0</v>
      </c>
      <c r="N2213">
        <v>23718</v>
      </c>
    </row>
    <row r="2214" spans="1:14" x14ac:dyDescent="0.3">
      <c r="A2214">
        <v>187</v>
      </c>
      <c r="B2214">
        <v>2213</v>
      </c>
      <c r="C2214">
        <v>49336</v>
      </c>
      <c r="D2214">
        <v>-26.67</v>
      </c>
      <c r="E2214">
        <v>43.47</v>
      </c>
      <c r="F2214">
        <v>-59.85</v>
      </c>
      <c r="G2214">
        <v>0.10394399999999999</v>
      </c>
      <c r="H2214">
        <v>0.60755999999999999</v>
      </c>
      <c r="I2214">
        <v>-0.96087199999999995</v>
      </c>
      <c r="J2214">
        <v>0.63296317942723501</v>
      </c>
      <c r="K2214">
        <v>-1.47866744593804</v>
      </c>
      <c r="L2214">
        <v>-0.91466978375219099</v>
      </c>
      <c r="M2214">
        <v>0</v>
      </c>
      <c r="N2214">
        <v>20350</v>
      </c>
    </row>
    <row r="2215" spans="1:14" x14ac:dyDescent="0.3">
      <c r="A2215">
        <v>187</v>
      </c>
      <c r="B2215">
        <v>2214</v>
      </c>
      <c r="C2215">
        <v>49356</v>
      </c>
      <c r="D2215">
        <v>-4.2699999999999996</v>
      </c>
      <c r="E2215">
        <v>39.97</v>
      </c>
      <c r="F2215">
        <v>-97.37</v>
      </c>
      <c r="G2215">
        <v>3.4159999999999899E-2</v>
      </c>
      <c r="H2215">
        <v>0.65294399999999997</v>
      </c>
      <c r="I2215">
        <v>-0.89987200000000001</v>
      </c>
      <c r="J2215">
        <v>0.62185856224430103</v>
      </c>
      <c r="K2215">
        <v>-1.49620105201636</v>
      </c>
      <c r="L2215">
        <v>-0.922267679719462</v>
      </c>
      <c r="M2215">
        <v>0</v>
      </c>
      <c r="N2215">
        <v>23890</v>
      </c>
    </row>
    <row r="2216" spans="1:14" x14ac:dyDescent="0.3">
      <c r="A2216">
        <v>187</v>
      </c>
      <c r="B2216">
        <v>2215</v>
      </c>
      <c r="C2216">
        <v>49381</v>
      </c>
      <c r="D2216">
        <v>-5.53</v>
      </c>
      <c r="E2216">
        <v>59.15</v>
      </c>
      <c r="F2216">
        <v>-128.38</v>
      </c>
      <c r="G2216">
        <v>0.23716799999999999</v>
      </c>
      <c r="H2216">
        <v>0.55485600000000002</v>
      </c>
      <c r="I2216">
        <v>-0.68417600000000001</v>
      </c>
      <c r="J2216">
        <v>0.617767387492694</v>
      </c>
      <c r="K2216">
        <v>-1.49853886616014</v>
      </c>
      <c r="L2216">
        <v>-0.92168322618351795</v>
      </c>
      <c r="M2216">
        <v>0</v>
      </c>
      <c r="N2216">
        <v>39317</v>
      </c>
    </row>
    <row r="2217" spans="1:14" x14ac:dyDescent="0.3">
      <c r="A2217">
        <v>187</v>
      </c>
      <c r="B2217">
        <v>2216</v>
      </c>
      <c r="C2217">
        <v>49407</v>
      </c>
      <c r="D2217">
        <v>-23.24</v>
      </c>
      <c r="E2217">
        <v>53.9</v>
      </c>
      <c r="F2217">
        <v>-116.55</v>
      </c>
      <c r="G2217">
        <v>0.335256</v>
      </c>
      <c r="H2217">
        <v>0.56120000000000003</v>
      </c>
      <c r="I2217">
        <v>-0.82764800000000005</v>
      </c>
      <c r="J2217">
        <v>0.60432495616598403</v>
      </c>
      <c r="K2217">
        <v>-1.5131502045587299</v>
      </c>
      <c r="L2217">
        <v>-0.91992986557568601</v>
      </c>
      <c r="M2217">
        <v>0</v>
      </c>
      <c r="N2217">
        <v>44705</v>
      </c>
    </row>
    <row r="2218" spans="1:14" x14ac:dyDescent="0.3">
      <c r="A2218">
        <v>187</v>
      </c>
      <c r="B2218">
        <v>2217</v>
      </c>
      <c r="C2218">
        <v>49426</v>
      </c>
      <c r="D2218">
        <v>-20.65</v>
      </c>
      <c r="E2218">
        <v>31.15</v>
      </c>
      <c r="F2218">
        <v>-104.09</v>
      </c>
      <c r="G2218">
        <v>0.33427999999999902</v>
      </c>
      <c r="H2218">
        <v>0.576816</v>
      </c>
      <c r="I2218">
        <v>-1.035048</v>
      </c>
      <c r="J2218">
        <v>0.58796025715955502</v>
      </c>
      <c r="K2218">
        <v>-1.520748100526</v>
      </c>
      <c r="L2218">
        <v>-0.92752776154295702</v>
      </c>
      <c r="M2218">
        <v>0</v>
      </c>
      <c r="N2218">
        <v>4196</v>
      </c>
    </row>
    <row r="2219" spans="1:14" x14ac:dyDescent="0.3">
      <c r="A2219">
        <v>187</v>
      </c>
      <c r="B2219">
        <v>2218</v>
      </c>
      <c r="C2219">
        <v>49445</v>
      </c>
      <c r="D2219">
        <v>-9.4499999999999993</v>
      </c>
      <c r="E2219">
        <v>-4.4800000000000004</v>
      </c>
      <c r="F2219">
        <v>-109.48</v>
      </c>
      <c r="G2219">
        <v>0.24448800000000001</v>
      </c>
      <c r="H2219">
        <v>0.53240799999999999</v>
      </c>
      <c r="I2219">
        <v>-1.1150799999999901</v>
      </c>
      <c r="J2219">
        <v>0.59029807130333101</v>
      </c>
      <c r="K2219">
        <v>-1.53126826417299</v>
      </c>
      <c r="L2219">
        <v>-0.92343658679134999</v>
      </c>
      <c r="M2219">
        <v>0</v>
      </c>
      <c r="N2219">
        <v>60666</v>
      </c>
    </row>
    <row r="2220" spans="1:14" x14ac:dyDescent="0.3">
      <c r="A2220">
        <v>187</v>
      </c>
      <c r="B2220">
        <v>2219</v>
      </c>
      <c r="C2220">
        <v>49464</v>
      </c>
      <c r="D2220">
        <v>-13.3</v>
      </c>
      <c r="E2220">
        <v>-35.56</v>
      </c>
      <c r="F2220">
        <v>-132.09</v>
      </c>
      <c r="G2220">
        <v>0.171288</v>
      </c>
      <c r="H2220">
        <v>0.41870400000000002</v>
      </c>
      <c r="I2220">
        <v>-0.98575999999999997</v>
      </c>
      <c r="J2220">
        <v>0.58796025715955502</v>
      </c>
      <c r="K2220">
        <v>-1.5371127995324301</v>
      </c>
      <c r="L2220">
        <v>-0.91876095850379802</v>
      </c>
      <c r="M2220">
        <v>0</v>
      </c>
      <c r="N2220">
        <v>57455</v>
      </c>
    </row>
    <row r="2221" spans="1:14" x14ac:dyDescent="0.3">
      <c r="A2221">
        <v>187</v>
      </c>
      <c r="B2221">
        <v>2220</v>
      </c>
      <c r="C2221">
        <v>49488</v>
      </c>
      <c r="D2221">
        <v>-52.64</v>
      </c>
      <c r="E2221">
        <v>-29.19</v>
      </c>
      <c r="F2221">
        <v>-163.52000000000001</v>
      </c>
      <c r="G2221">
        <v>0.13859199999999999</v>
      </c>
      <c r="H2221">
        <v>0.36307200000000001</v>
      </c>
      <c r="I2221">
        <v>-0.63195999999999997</v>
      </c>
      <c r="J2221">
        <v>0.59029807130333101</v>
      </c>
      <c r="K2221">
        <v>-1.5499707773232001</v>
      </c>
      <c r="L2221">
        <v>-0.91116306253652801</v>
      </c>
      <c r="M2221">
        <v>0</v>
      </c>
      <c r="N2221">
        <v>44178</v>
      </c>
    </row>
    <row r="2222" spans="1:14" x14ac:dyDescent="0.3">
      <c r="A2222">
        <v>187</v>
      </c>
      <c r="B2222">
        <v>2221</v>
      </c>
      <c r="C2222">
        <v>49514</v>
      </c>
      <c r="D2222">
        <v>-95.27</v>
      </c>
      <c r="E2222">
        <v>29.68</v>
      </c>
      <c r="F2222">
        <v>-179.55</v>
      </c>
      <c r="G2222">
        <v>0.12980799999999901</v>
      </c>
      <c r="H2222">
        <v>0.40504000000000001</v>
      </c>
      <c r="I2222">
        <v>-0.63683999999999996</v>
      </c>
      <c r="J2222">
        <v>0.591466978375219</v>
      </c>
      <c r="K2222">
        <v>-1.5394506136762101</v>
      </c>
      <c r="L2222">
        <v>-0.92285213325540605</v>
      </c>
      <c r="M2222">
        <v>0</v>
      </c>
      <c r="N2222">
        <v>65236</v>
      </c>
    </row>
    <row r="2223" spans="1:14" x14ac:dyDescent="0.3">
      <c r="A2223">
        <v>187</v>
      </c>
      <c r="B2223">
        <v>2222</v>
      </c>
      <c r="C2223">
        <v>49533</v>
      </c>
      <c r="D2223">
        <v>-100.94</v>
      </c>
      <c r="E2223">
        <v>84.98</v>
      </c>
      <c r="F2223">
        <v>-175.49</v>
      </c>
      <c r="G2223">
        <v>0.13078399999999901</v>
      </c>
      <c r="H2223">
        <v>0.43529600000000002</v>
      </c>
      <c r="I2223">
        <v>-0.79055999999999904</v>
      </c>
      <c r="J2223">
        <v>0.59614260666276997</v>
      </c>
      <c r="K2223">
        <v>-1.5803623611922799</v>
      </c>
      <c r="L2223">
        <v>-0.91817650496785497</v>
      </c>
      <c r="M2223">
        <v>0</v>
      </c>
      <c r="N2223">
        <v>8666</v>
      </c>
    </row>
    <row r="2224" spans="1:14" x14ac:dyDescent="0.3">
      <c r="A2224">
        <v>187</v>
      </c>
      <c r="B2224">
        <v>2223</v>
      </c>
      <c r="C2224">
        <v>49552</v>
      </c>
      <c r="D2224">
        <v>-88.27</v>
      </c>
      <c r="E2224">
        <v>119.21</v>
      </c>
      <c r="F2224">
        <v>-153.72</v>
      </c>
      <c r="G2224">
        <v>0.18104799999999999</v>
      </c>
      <c r="H2224">
        <v>0.43919999999999998</v>
      </c>
      <c r="I2224">
        <v>-0.93500799999999995</v>
      </c>
      <c r="J2224">
        <v>0.58562244301578004</v>
      </c>
      <c r="K2224">
        <v>-1.6247808299240201</v>
      </c>
      <c r="L2224">
        <v>-0.91642314436002303</v>
      </c>
      <c r="M2224">
        <v>0</v>
      </c>
      <c r="N2224">
        <v>17187</v>
      </c>
    </row>
    <row r="2225" spans="1:14" x14ac:dyDescent="0.3">
      <c r="A2225">
        <v>187</v>
      </c>
      <c r="B2225">
        <v>2224</v>
      </c>
      <c r="C2225">
        <v>49571</v>
      </c>
      <c r="D2225">
        <v>-71.540000000000006</v>
      </c>
      <c r="E2225">
        <v>127.33</v>
      </c>
      <c r="F2225">
        <v>-131.74</v>
      </c>
      <c r="G2225">
        <v>0.14688799999999999</v>
      </c>
      <c r="H2225">
        <v>0.41870400000000002</v>
      </c>
      <c r="I2225">
        <v>-0.96428800000000003</v>
      </c>
      <c r="J2225">
        <v>0.56691992986557505</v>
      </c>
      <c r="K2225">
        <v>-1.7884278199883099</v>
      </c>
      <c r="L2225">
        <v>-0.92577440093512497</v>
      </c>
      <c r="M2225">
        <v>0</v>
      </c>
      <c r="N2225">
        <v>53523</v>
      </c>
    </row>
    <row r="2226" spans="1:14" x14ac:dyDescent="0.3">
      <c r="A2226">
        <v>187</v>
      </c>
      <c r="B2226">
        <v>2225</v>
      </c>
      <c r="C2226">
        <v>49590</v>
      </c>
      <c r="D2226">
        <v>-60.13</v>
      </c>
      <c r="E2226">
        <v>126.35</v>
      </c>
      <c r="F2226">
        <v>-128.72999999999999</v>
      </c>
      <c r="G2226">
        <v>7.5639999999999999E-2</v>
      </c>
      <c r="H2226">
        <v>0.38259199999999999</v>
      </c>
      <c r="I2226">
        <v>-0.85936800000000002</v>
      </c>
      <c r="J2226">
        <v>0.54997077732320199</v>
      </c>
      <c r="K2226">
        <v>-1.6633547632963099</v>
      </c>
      <c r="L2226">
        <v>-0.93278784336645204</v>
      </c>
      <c r="M2226">
        <v>0</v>
      </c>
      <c r="N2226">
        <v>24125</v>
      </c>
    </row>
    <row r="2227" spans="1:14" x14ac:dyDescent="0.3">
      <c r="A2227">
        <v>187</v>
      </c>
      <c r="B2227">
        <v>2226</v>
      </c>
      <c r="C2227">
        <v>49617</v>
      </c>
      <c r="D2227">
        <v>-52.01</v>
      </c>
      <c r="E2227">
        <v>119.49</v>
      </c>
      <c r="F2227">
        <v>-141.54</v>
      </c>
      <c r="G2227">
        <v>8.8816000000000006E-2</v>
      </c>
      <c r="H2227">
        <v>0.325984</v>
      </c>
      <c r="I2227">
        <v>-0.69003199999999998</v>
      </c>
      <c r="J2227">
        <v>0.53477498538866097</v>
      </c>
      <c r="K2227">
        <v>-1.70192869666861</v>
      </c>
      <c r="L2227">
        <v>-0.93103448275862</v>
      </c>
      <c r="M2227">
        <v>0</v>
      </c>
      <c r="N2227">
        <v>32852</v>
      </c>
    </row>
    <row r="2228" spans="1:14" x14ac:dyDescent="0.3">
      <c r="A2228">
        <v>187</v>
      </c>
      <c r="B2228">
        <v>2227</v>
      </c>
      <c r="C2228">
        <v>49637</v>
      </c>
      <c r="D2228">
        <v>-43.12</v>
      </c>
      <c r="E2228">
        <v>108.99</v>
      </c>
      <c r="F2228">
        <v>-136.15</v>
      </c>
      <c r="G2228">
        <v>0.17665600000000001</v>
      </c>
      <c r="H2228">
        <v>0.30256</v>
      </c>
      <c r="I2228">
        <v>-0.68124799999999996</v>
      </c>
      <c r="J2228">
        <v>0.521332554061952</v>
      </c>
      <c r="K2228">
        <v>-1.7182933956750399</v>
      </c>
      <c r="L2228">
        <v>-0.93512565751022703</v>
      </c>
      <c r="M2228">
        <v>0</v>
      </c>
      <c r="N2228">
        <v>49523</v>
      </c>
    </row>
    <row r="2229" spans="1:14" x14ac:dyDescent="0.3">
      <c r="A2229">
        <v>187</v>
      </c>
      <c r="B2229">
        <v>2228</v>
      </c>
      <c r="C2229">
        <v>49657</v>
      </c>
      <c r="D2229">
        <v>-27.44</v>
      </c>
      <c r="E2229">
        <v>103.67</v>
      </c>
      <c r="F2229">
        <v>-121.73</v>
      </c>
      <c r="G2229">
        <v>0.219112</v>
      </c>
      <c r="H2229">
        <v>0.32256799999999902</v>
      </c>
      <c r="I2229">
        <v>-0.68515199999999998</v>
      </c>
      <c r="J2229">
        <v>0.51899473991817602</v>
      </c>
      <c r="K2229">
        <v>-1.7305669199298599</v>
      </c>
      <c r="L2229">
        <v>-0.94213909994155398</v>
      </c>
      <c r="M2229">
        <v>0</v>
      </c>
      <c r="N2229">
        <v>57082</v>
      </c>
    </row>
    <row r="2230" spans="1:14" x14ac:dyDescent="0.3">
      <c r="A2230">
        <v>187</v>
      </c>
      <c r="B2230">
        <v>2229</v>
      </c>
      <c r="C2230">
        <v>49677</v>
      </c>
      <c r="D2230">
        <v>-11.06</v>
      </c>
      <c r="E2230">
        <v>99.47</v>
      </c>
      <c r="F2230">
        <v>-108.15</v>
      </c>
      <c r="G2230">
        <v>0.20691200000000001</v>
      </c>
      <c r="H2230">
        <v>0.3538</v>
      </c>
      <c r="I2230">
        <v>-0.66758399999999996</v>
      </c>
      <c r="J2230">
        <v>0.50321449444769095</v>
      </c>
      <c r="K2230">
        <v>-1.7457627118643999</v>
      </c>
      <c r="L2230">
        <v>-0.95090590298071298</v>
      </c>
      <c r="M2230">
        <v>0</v>
      </c>
      <c r="N2230">
        <v>20171</v>
      </c>
    </row>
    <row r="2231" spans="1:14" x14ac:dyDescent="0.3">
      <c r="A2231">
        <v>187</v>
      </c>
      <c r="B2231">
        <v>2230</v>
      </c>
      <c r="C2231">
        <v>49697</v>
      </c>
      <c r="D2231">
        <v>4.41</v>
      </c>
      <c r="E2231">
        <v>81.06</v>
      </c>
      <c r="F2231">
        <v>-97.3</v>
      </c>
      <c r="G2231">
        <v>0.19715199999999999</v>
      </c>
      <c r="H2231">
        <v>0.34306399999999998</v>
      </c>
      <c r="I2231">
        <v>-0.66953599999999902</v>
      </c>
      <c r="J2231">
        <v>0.49386323787258901</v>
      </c>
      <c r="K2231">
        <v>-1.76680303915838</v>
      </c>
      <c r="L2231">
        <v>-0.95558153126826395</v>
      </c>
      <c r="M2231">
        <v>0</v>
      </c>
      <c r="N2231">
        <v>35120</v>
      </c>
    </row>
    <row r="2232" spans="1:14" x14ac:dyDescent="0.3">
      <c r="A2232">
        <v>187</v>
      </c>
      <c r="B2232">
        <v>2231</v>
      </c>
      <c r="C2232">
        <v>49730</v>
      </c>
      <c r="D2232">
        <v>44.59</v>
      </c>
      <c r="E2232">
        <v>26.74</v>
      </c>
      <c r="F2232">
        <v>-99.89</v>
      </c>
      <c r="G2232">
        <v>5.1728000000000003E-2</v>
      </c>
      <c r="H2232">
        <v>0.34306399999999998</v>
      </c>
      <c r="I2232">
        <v>-0.68027199999999999</v>
      </c>
      <c r="J2232">
        <v>0.49561659848042</v>
      </c>
      <c r="K2232">
        <v>-1.7697253068381</v>
      </c>
      <c r="L2232">
        <v>-0.96551724137931005</v>
      </c>
      <c r="M2232">
        <v>0</v>
      </c>
      <c r="N2232">
        <v>57557</v>
      </c>
    </row>
    <row r="2233" spans="1:14" x14ac:dyDescent="0.3">
      <c r="A2233">
        <v>187</v>
      </c>
      <c r="B2233">
        <v>2232</v>
      </c>
      <c r="C2233">
        <v>49750</v>
      </c>
      <c r="D2233">
        <v>64.89</v>
      </c>
      <c r="E2233">
        <v>17.29</v>
      </c>
      <c r="F2233">
        <v>-104.93</v>
      </c>
      <c r="G2233">
        <v>9.3696000000000002E-2</v>
      </c>
      <c r="H2233">
        <v>0.377224</v>
      </c>
      <c r="I2233">
        <v>-0.60707199999999994</v>
      </c>
      <c r="J2233">
        <v>0.49327878433664502</v>
      </c>
      <c r="K2233">
        <v>-1.7627118644067701</v>
      </c>
      <c r="L2233">
        <v>-0.96259497369959002</v>
      </c>
      <c r="M2233">
        <v>0</v>
      </c>
      <c r="N2233">
        <v>22096</v>
      </c>
    </row>
    <row r="2234" spans="1:14" x14ac:dyDescent="0.3">
      <c r="A2234">
        <v>187</v>
      </c>
      <c r="B2234">
        <v>2233</v>
      </c>
      <c r="C2234">
        <v>49770</v>
      </c>
      <c r="D2234">
        <v>71.89</v>
      </c>
      <c r="E2234">
        <v>34.79</v>
      </c>
      <c r="F2234">
        <v>-97.72</v>
      </c>
      <c r="G2234">
        <v>0.16689599999999999</v>
      </c>
      <c r="H2234">
        <v>0.43431999999999998</v>
      </c>
      <c r="I2234">
        <v>-0.57730399999999904</v>
      </c>
      <c r="J2234">
        <v>0.49152542372881303</v>
      </c>
      <c r="K2234">
        <v>-1.7603740502630001</v>
      </c>
      <c r="L2234">
        <v>-0.95149035651665603</v>
      </c>
      <c r="M2234">
        <v>0</v>
      </c>
      <c r="N2234">
        <v>53733</v>
      </c>
    </row>
    <row r="2235" spans="1:14" x14ac:dyDescent="0.3">
      <c r="A2235">
        <v>187</v>
      </c>
      <c r="B2235">
        <v>2234</v>
      </c>
      <c r="C2235">
        <v>49790</v>
      </c>
      <c r="D2235">
        <v>67.2</v>
      </c>
      <c r="E2235">
        <v>54.95</v>
      </c>
      <c r="F2235">
        <v>-83.09</v>
      </c>
      <c r="G2235">
        <v>0.158112</v>
      </c>
      <c r="H2235">
        <v>0.50703199999999904</v>
      </c>
      <c r="I2235">
        <v>-0.66465599999999903</v>
      </c>
      <c r="J2235">
        <v>0.49152542372881303</v>
      </c>
      <c r="K2235">
        <v>-1.7574517825832801</v>
      </c>
      <c r="L2235">
        <v>-0.947399181765049</v>
      </c>
      <c r="M2235">
        <v>0</v>
      </c>
      <c r="N2235">
        <v>45312</v>
      </c>
    </row>
    <row r="2236" spans="1:14" x14ac:dyDescent="0.3">
      <c r="A2236">
        <v>187</v>
      </c>
      <c r="B2236">
        <v>2235</v>
      </c>
      <c r="C2236">
        <v>49810</v>
      </c>
      <c r="D2236">
        <v>55.23</v>
      </c>
      <c r="E2236">
        <v>64.47</v>
      </c>
      <c r="F2236">
        <v>-66.150000000000006</v>
      </c>
      <c r="G2236">
        <v>0.17080000000000001</v>
      </c>
      <c r="H2236">
        <v>0.50800800000000002</v>
      </c>
      <c r="I2236">
        <v>-0.68710400000000005</v>
      </c>
      <c r="J2236">
        <v>0.48860315604909399</v>
      </c>
      <c r="K2236">
        <v>-1.74459380479251</v>
      </c>
      <c r="L2236">
        <v>-0.95324371712448797</v>
      </c>
      <c r="M2236">
        <v>0</v>
      </c>
      <c r="N2236">
        <v>38545</v>
      </c>
    </row>
    <row r="2237" spans="1:14" x14ac:dyDescent="0.3">
      <c r="A2237">
        <v>187</v>
      </c>
      <c r="B2237">
        <v>2236</v>
      </c>
      <c r="C2237">
        <v>49843</v>
      </c>
      <c r="D2237">
        <v>20.65</v>
      </c>
      <c r="E2237">
        <v>85.47</v>
      </c>
      <c r="F2237">
        <v>-70.84</v>
      </c>
      <c r="G2237">
        <v>0.120048</v>
      </c>
      <c r="H2237">
        <v>0.46213599999999999</v>
      </c>
      <c r="I2237">
        <v>-0.63098399999999999</v>
      </c>
      <c r="J2237">
        <v>0.47340736411455198</v>
      </c>
      <c r="K2237">
        <v>-1.75219170075978</v>
      </c>
      <c r="L2237">
        <v>-0.96025715955581503</v>
      </c>
      <c r="M2237">
        <v>0</v>
      </c>
      <c r="N2237">
        <v>11755</v>
      </c>
    </row>
    <row r="2238" spans="1:14" x14ac:dyDescent="0.3">
      <c r="A2238">
        <v>187</v>
      </c>
      <c r="B2238">
        <v>2237</v>
      </c>
      <c r="C2238">
        <v>49863</v>
      </c>
      <c r="D2238">
        <v>10.57</v>
      </c>
      <c r="E2238">
        <v>100.03</v>
      </c>
      <c r="F2238">
        <v>-87.92</v>
      </c>
      <c r="G2238">
        <v>6.8807999999999994E-2</v>
      </c>
      <c r="H2238">
        <v>0.45335199999999998</v>
      </c>
      <c r="I2238">
        <v>-0.70418399999999903</v>
      </c>
      <c r="J2238">
        <v>0.46405610753944998</v>
      </c>
      <c r="K2238">
        <v>-1.75628287551139</v>
      </c>
      <c r="L2238">
        <v>-0.96668614845119805</v>
      </c>
      <c r="M2238">
        <v>0</v>
      </c>
      <c r="N2238">
        <v>56194</v>
      </c>
    </row>
    <row r="2239" spans="1:14" x14ac:dyDescent="0.3">
      <c r="A2239">
        <v>187</v>
      </c>
      <c r="B2239">
        <v>2238</v>
      </c>
      <c r="C2239">
        <v>49883</v>
      </c>
      <c r="D2239">
        <v>8.68</v>
      </c>
      <c r="E2239">
        <v>100.45</v>
      </c>
      <c r="F2239">
        <v>-99.4</v>
      </c>
      <c r="G2239">
        <v>8.6375999999999994E-2</v>
      </c>
      <c r="H2239">
        <v>0.47384799999999999</v>
      </c>
      <c r="I2239">
        <v>-0.73931999999999998</v>
      </c>
      <c r="J2239">
        <v>0.45762711864406702</v>
      </c>
      <c r="K2239">
        <v>-1.7755698421975401</v>
      </c>
      <c r="L2239">
        <v>-0.98188194038573895</v>
      </c>
      <c r="M2239">
        <v>0</v>
      </c>
      <c r="N2239">
        <v>30622</v>
      </c>
    </row>
    <row r="2240" spans="1:14" x14ac:dyDescent="0.3">
      <c r="A2240">
        <v>187</v>
      </c>
      <c r="B2240">
        <v>2239</v>
      </c>
      <c r="C2240">
        <v>49903</v>
      </c>
      <c r="D2240">
        <v>11.62</v>
      </c>
      <c r="E2240">
        <v>86.73</v>
      </c>
      <c r="F2240">
        <v>-91.49</v>
      </c>
      <c r="G2240">
        <v>0.14688799999999999</v>
      </c>
      <c r="H2240">
        <v>0.48311999999999999</v>
      </c>
      <c r="I2240">
        <v>-0.75786399999999998</v>
      </c>
      <c r="J2240">
        <v>0.460549386323787</v>
      </c>
      <c r="K2240">
        <v>-1.77673874926943</v>
      </c>
      <c r="L2240">
        <v>-0.97954412624196296</v>
      </c>
      <c r="M2240">
        <v>0</v>
      </c>
      <c r="N2240">
        <v>10161</v>
      </c>
    </row>
    <row r="2241" spans="1:14" x14ac:dyDescent="0.3">
      <c r="A2241">
        <v>187</v>
      </c>
      <c r="B2241">
        <v>2240</v>
      </c>
      <c r="C2241">
        <v>49923</v>
      </c>
      <c r="D2241">
        <v>16.38</v>
      </c>
      <c r="E2241">
        <v>64.75</v>
      </c>
      <c r="F2241">
        <v>-74.97</v>
      </c>
      <c r="G2241">
        <v>0.166408</v>
      </c>
      <c r="H2241">
        <v>0.487512</v>
      </c>
      <c r="I2241">
        <v>-0.75347200000000003</v>
      </c>
      <c r="J2241">
        <v>0.44944476914085302</v>
      </c>
      <c r="K2241">
        <v>-1.78492109877264</v>
      </c>
      <c r="L2241">
        <v>-0.98714202220923397</v>
      </c>
      <c r="M2241">
        <v>0</v>
      </c>
      <c r="N2241">
        <v>60601</v>
      </c>
    </row>
    <row r="2242" spans="1:14" x14ac:dyDescent="0.3">
      <c r="A2242">
        <v>187</v>
      </c>
      <c r="B2242">
        <v>2241</v>
      </c>
      <c r="C2242">
        <v>49950</v>
      </c>
      <c r="D2242">
        <v>26.18</v>
      </c>
      <c r="E2242">
        <v>31.99</v>
      </c>
      <c r="F2242">
        <v>-57.19</v>
      </c>
      <c r="G2242">
        <v>0.12931999999999999</v>
      </c>
      <c r="H2242">
        <v>0.504104</v>
      </c>
      <c r="I2242">
        <v>-0.75054399999999999</v>
      </c>
      <c r="J2242">
        <v>0.43892460549386297</v>
      </c>
      <c r="K2242">
        <v>-1.7884278199883099</v>
      </c>
      <c r="L2242">
        <v>-0.98421975452951405</v>
      </c>
      <c r="M2242">
        <v>0</v>
      </c>
      <c r="N2242">
        <v>9271</v>
      </c>
    </row>
    <row r="2243" spans="1:14" x14ac:dyDescent="0.3">
      <c r="A2243">
        <v>187</v>
      </c>
      <c r="B2243">
        <v>2242</v>
      </c>
      <c r="C2243">
        <v>49970</v>
      </c>
      <c r="D2243">
        <v>35.35</v>
      </c>
      <c r="E2243">
        <v>14.84</v>
      </c>
      <c r="F2243">
        <v>-47.18</v>
      </c>
      <c r="G2243">
        <v>0.13761599999999999</v>
      </c>
      <c r="H2243">
        <v>0.51532800000000001</v>
      </c>
      <c r="I2243">
        <v>-0.71833599999999997</v>
      </c>
      <c r="J2243">
        <v>0.434833430742256</v>
      </c>
      <c r="K2243">
        <v>-1.7936879018117999</v>
      </c>
      <c r="L2243">
        <v>-0.98538866160140204</v>
      </c>
      <c r="M2243">
        <v>0</v>
      </c>
      <c r="N2243">
        <v>60508</v>
      </c>
    </row>
    <row r="2244" spans="1:14" x14ac:dyDescent="0.3">
      <c r="A2244">
        <v>187</v>
      </c>
      <c r="B2244">
        <v>2243</v>
      </c>
      <c r="C2244">
        <v>49990</v>
      </c>
      <c r="D2244">
        <v>40.74</v>
      </c>
      <c r="E2244">
        <v>20.93</v>
      </c>
      <c r="F2244">
        <v>-46.41</v>
      </c>
      <c r="G2244">
        <v>0.16103999999999999</v>
      </c>
      <c r="H2244">
        <v>0.49971199999999999</v>
      </c>
      <c r="I2244">
        <v>-0.67100000000000004</v>
      </c>
      <c r="J2244">
        <v>0.435417884278199</v>
      </c>
      <c r="K2244">
        <v>-1.7901811805961401</v>
      </c>
      <c r="L2244">
        <v>-0.98655756867329003</v>
      </c>
      <c r="M2244">
        <v>0</v>
      </c>
      <c r="N2244">
        <v>31979</v>
      </c>
    </row>
    <row r="2245" spans="1:14" x14ac:dyDescent="0.3">
      <c r="A2245">
        <v>187</v>
      </c>
      <c r="B2245">
        <v>2244</v>
      </c>
      <c r="C2245">
        <v>50010</v>
      </c>
      <c r="D2245">
        <v>38.57</v>
      </c>
      <c r="E2245">
        <v>35.42</v>
      </c>
      <c r="F2245">
        <v>-55.23</v>
      </c>
      <c r="G2245">
        <v>9.3696000000000002E-2</v>
      </c>
      <c r="H2245">
        <v>0.51532800000000001</v>
      </c>
      <c r="I2245">
        <v>-0.72419199999999995</v>
      </c>
      <c r="J2245">
        <v>0.43600233781414299</v>
      </c>
      <c r="K2245">
        <v>-1.78199883109292</v>
      </c>
      <c r="L2245">
        <v>-0.98012857977790702</v>
      </c>
      <c r="M2245">
        <v>0</v>
      </c>
      <c r="N2245">
        <v>49908</v>
      </c>
    </row>
    <row r="2246" spans="1:14" x14ac:dyDescent="0.3">
      <c r="A2246">
        <v>187</v>
      </c>
      <c r="B2246">
        <v>2245</v>
      </c>
      <c r="C2246">
        <v>50030</v>
      </c>
      <c r="D2246">
        <v>32.409999999999997</v>
      </c>
      <c r="E2246">
        <v>33.74</v>
      </c>
      <c r="F2246">
        <v>-62.51</v>
      </c>
      <c r="G2246">
        <v>0.122976</v>
      </c>
      <c r="H2246">
        <v>0.50654399999999999</v>
      </c>
      <c r="I2246">
        <v>-0.77543200000000001</v>
      </c>
      <c r="J2246">
        <v>0.426066627703097</v>
      </c>
      <c r="K2246">
        <v>-1.79193454120397</v>
      </c>
      <c r="L2246">
        <v>-0.98305084745762705</v>
      </c>
      <c r="M2246">
        <v>0</v>
      </c>
      <c r="N2246">
        <v>39772</v>
      </c>
    </row>
    <row r="2247" spans="1:14" x14ac:dyDescent="0.3">
      <c r="A2247">
        <v>187</v>
      </c>
      <c r="B2247">
        <v>2246</v>
      </c>
      <c r="C2247">
        <v>50057</v>
      </c>
      <c r="D2247">
        <v>16.8</v>
      </c>
      <c r="E2247">
        <v>25.06</v>
      </c>
      <c r="F2247">
        <v>-64.12</v>
      </c>
      <c r="G2247">
        <v>0.16103999999999999</v>
      </c>
      <c r="H2247">
        <v>0.49092799999999998</v>
      </c>
      <c r="I2247">
        <v>-0.75737599999999905</v>
      </c>
      <c r="J2247">
        <v>0.434248977206312</v>
      </c>
      <c r="K2247">
        <v>-1.7761542957334799</v>
      </c>
      <c r="L2247">
        <v>-0.98071303331385096</v>
      </c>
      <c r="M2247">
        <v>0</v>
      </c>
      <c r="N2247">
        <v>1576</v>
      </c>
    </row>
    <row r="2248" spans="1:14" x14ac:dyDescent="0.3">
      <c r="A2248">
        <v>187</v>
      </c>
      <c r="B2248">
        <v>2247</v>
      </c>
      <c r="C2248">
        <v>50083</v>
      </c>
      <c r="D2248">
        <v>3.08</v>
      </c>
      <c r="E2248">
        <v>35.909999999999997</v>
      </c>
      <c r="F2248">
        <v>-66.5</v>
      </c>
      <c r="G2248">
        <v>0.215696</v>
      </c>
      <c r="H2248">
        <v>0.43236799999999997</v>
      </c>
      <c r="I2248">
        <v>-0.76713599999999904</v>
      </c>
      <c r="J2248">
        <v>0.434248977206312</v>
      </c>
      <c r="K2248">
        <v>-1.80245470485096</v>
      </c>
      <c r="L2248">
        <v>-0.98947983635300996</v>
      </c>
      <c r="M2248">
        <v>0</v>
      </c>
      <c r="N2248">
        <v>28584</v>
      </c>
    </row>
    <row r="2249" spans="1:14" x14ac:dyDescent="0.3">
      <c r="A2249">
        <v>187</v>
      </c>
      <c r="B2249">
        <v>2248</v>
      </c>
      <c r="C2249">
        <v>50103</v>
      </c>
      <c r="D2249">
        <v>-2.38</v>
      </c>
      <c r="E2249">
        <v>58.94</v>
      </c>
      <c r="F2249">
        <v>-71.260000000000005</v>
      </c>
      <c r="G2249">
        <v>0.23863200000000001</v>
      </c>
      <c r="H2249">
        <v>0.39430399999999999</v>
      </c>
      <c r="I2249">
        <v>-0.73883200000000004</v>
      </c>
      <c r="J2249">
        <v>0.43074225599064803</v>
      </c>
      <c r="K2249">
        <v>-1.81414377556984</v>
      </c>
      <c r="L2249">
        <v>-0.99473991817650498</v>
      </c>
      <c r="M2249">
        <v>0</v>
      </c>
      <c r="N2249">
        <v>16148</v>
      </c>
    </row>
    <row r="2250" spans="1:14" x14ac:dyDescent="0.3">
      <c r="A2250">
        <v>187</v>
      </c>
      <c r="B2250">
        <v>2249</v>
      </c>
      <c r="C2250">
        <v>50123</v>
      </c>
      <c r="D2250">
        <v>-10.64</v>
      </c>
      <c r="E2250">
        <v>92.33</v>
      </c>
      <c r="F2250">
        <v>-77.84</v>
      </c>
      <c r="G2250">
        <v>0.26839999999999897</v>
      </c>
      <c r="H2250">
        <v>0.44944799999999901</v>
      </c>
      <c r="I2250">
        <v>-0.73639200000000005</v>
      </c>
      <c r="J2250">
        <v>0.425482174167153</v>
      </c>
      <c r="K2250">
        <v>-1.8176504967855001</v>
      </c>
      <c r="L2250">
        <v>-0.99883109292811201</v>
      </c>
      <c r="M2250">
        <v>0</v>
      </c>
      <c r="N2250">
        <v>31375</v>
      </c>
    </row>
    <row r="2251" spans="1:14" x14ac:dyDescent="0.3">
      <c r="A2251">
        <v>187</v>
      </c>
      <c r="B2251">
        <v>2250</v>
      </c>
      <c r="C2251">
        <v>50143</v>
      </c>
      <c r="D2251">
        <v>-21</v>
      </c>
      <c r="E2251">
        <v>117.53</v>
      </c>
      <c r="F2251">
        <v>-81.2</v>
      </c>
      <c r="G2251">
        <v>0.309392</v>
      </c>
      <c r="H2251">
        <v>0.51776800000000001</v>
      </c>
      <c r="I2251">
        <v>-0.79153599999999902</v>
      </c>
      <c r="J2251">
        <v>0.41145528930449998</v>
      </c>
      <c r="K2251">
        <v>-1.83927527761542</v>
      </c>
      <c r="L2251">
        <v>-1.0140268848626499</v>
      </c>
      <c r="M2251">
        <v>0</v>
      </c>
      <c r="N2251">
        <v>28978</v>
      </c>
    </row>
    <row r="2252" spans="1:14" x14ac:dyDescent="0.3">
      <c r="A2252">
        <v>187</v>
      </c>
      <c r="B2252">
        <v>2251</v>
      </c>
      <c r="C2252">
        <v>50170</v>
      </c>
      <c r="D2252">
        <v>-28.49</v>
      </c>
      <c r="E2252">
        <v>124.95</v>
      </c>
      <c r="F2252">
        <v>-84.07</v>
      </c>
      <c r="G2252">
        <v>0.34111200000000003</v>
      </c>
      <c r="H2252">
        <v>0.54802399999999996</v>
      </c>
      <c r="I2252">
        <v>-0.83594399999999902</v>
      </c>
      <c r="J2252">
        <v>0.40736411455289301</v>
      </c>
      <c r="K2252">
        <v>-1.8480420806545801</v>
      </c>
      <c r="L2252">
        <v>-1.02454704850964</v>
      </c>
      <c r="M2252">
        <v>0</v>
      </c>
      <c r="N2252">
        <v>17823</v>
      </c>
    </row>
    <row r="2253" spans="1:14" x14ac:dyDescent="0.3">
      <c r="A2253">
        <v>187</v>
      </c>
      <c r="B2253">
        <v>2252</v>
      </c>
      <c r="C2253">
        <v>50196</v>
      </c>
      <c r="D2253">
        <v>-15.89</v>
      </c>
      <c r="E2253">
        <v>111.16</v>
      </c>
      <c r="F2253">
        <v>-93.59</v>
      </c>
      <c r="G2253">
        <v>0.306952</v>
      </c>
      <c r="H2253">
        <v>0.50605599999999995</v>
      </c>
      <c r="I2253">
        <v>-0.93110400000000004</v>
      </c>
      <c r="J2253">
        <v>0.40268848626534098</v>
      </c>
      <c r="K2253">
        <v>-1.8737580362361099</v>
      </c>
      <c r="L2253">
        <v>-1.0280537697253</v>
      </c>
      <c r="M2253">
        <v>0</v>
      </c>
      <c r="N2253">
        <v>58557</v>
      </c>
    </row>
    <row r="2254" spans="1:14" x14ac:dyDescent="0.3">
      <c r="A2254">
        <v>187</v>
      </c>
      <c r="B2254">
        <v>2253</v>
      </c>
      <c r="C2254">
        <v>50216</v>
      </c>
      <c r="D2254">
        <v>1.89</v>
      </c>
      <c r="E2254">
        <v>88.62</v>
      </c>
      <c r="F2254">
        <v>-99.68</v>
      </c>
      <c r="G2254">
        <v>0.33427999999999902</v>
      </c>
      <c r="H2254">
        <v>0.4148</v>
      </c>
      <c r="I2254">
        <v>-0.98087999999999997</v>
      </c>
      <c r="J2254">
        <v>0.399766218585622</v>
      </c>
      <c r="K2254">
        <v>-1.89479836353009</v>
      </c>
      <c r="L2254">
        <v>-1.0531852717708901</v>
      </c>
      <c r="M2254">
        <v>0</v>
      </c>
      <c r="N2254">
        <v>58733</v>
      </c>
    </row>
    <row r="2255" spans="1:14" x14ac:dyDescent="0.3">
      <c r="A2255">
        <v>187</v>
      </c>
      <c r="B2255">
        <v>2254</v>
      </c>
      <c r="C2255">
        <v>50236</v>
      </c>
      <c r="D2255">
        <v>13.09</v>
      </c>
      <c r="E2255">
        <v>72.17</v>
      </c>
      <c r="F2255">
        <v>-96.53</v>
      </c>
      <c r="G2255">
        <v>0.41333599999999998</v>
      </c>
      <c r="H2255">
        <v>0.37624799999999903</v>
      </c>
      <c r="I2255">
        <v>-0.93744799999999995</v>
      </c>
      <c r="J2255">
        <v>0.390999415546464</v>
      </c>
      <c r="K2255">
        <v>-1.9041496201051999</v>
      </c>
      <c r="L2255">
        <v>-1.052016364699</v>
      </c>
      <c r="M2255">
        <v>0</v>
      </c>
      <c r="N2255">
        <v>51695</v>
      </c>
    </row>
    <row r="2256" spans="1:14" x14ac:dyDescent="0.3">
      <c r="A2256">
        <v>187</v>
      </c>
      <c r="B2256">
        <v>2255</v>
      </c>
      <c r="C2256">
        <v>50256</v>
      </c>
      <c r="D2256">
        <v>10.85</v>
      </c>
      <c r="E2256">
        <v>72.94</v>
      </c>
      <c r="F2256">
        <v>-87.29</v>
      </c>
      <c r="G2256">
        <v>0.45042399999999999</v>
      </c>
      <c r="H2256">
        <v>0.464088</v>
      </c>
      <c r="I2256">
        <v>-0.909632</v>
      </c>
      <c r="J2256">
        <v>0.39392168322618298</v>
      </c>
      <c r="K2256">
        <v>-1.91174751607247</v>
      </c>
      <c r="L2256">
        <v>-1.0590298071303299</v>
      </c>
      <c r="M2256">
        <v>0</v>
      </c>
      <c r="N2256">
        <v>64284</v>
      </c>
    </row>
    <row r="2257" spans="1:14" x14ac:dyDescent="0.3">
      <c r="A2257">
        <v>187</v>
      </c>
      <c r="B2257">
        <v>2256</v>
      </c>
      <c r="C2257">
        <v>50283</v>
      </c>
      <c r="D2257">
        <v>-9.52</v>
      </c>
      <c r="E2257">
        <v>79.87</v>
      </c>
      <c r="F2257">
        <v>-71.959999999999994</v>
      </c>
      <c r="G2257">
        <v>0.45286399999999999</v>
      </c>
      <c r="H2257">
        <v>0.56559199999999998</v>
      </c>
      <c r="I2257">
        <v>-0.853024</v>
      </c>
      <c r="J2257">
        <v>0.39275277615429499</v>
      </c>
      <c r="K2257">
        <v>-1.9187609585037899</v>
      </c>
      <c r="L2257">
        <v>-1.07714786674459</v>
      </c>
      <c r="M2257">
        <v>0</v>
      </c>
      <c r="N2257">
        <v>20698</v>
      </c>
    </row>
    <row r="2258" spans="1:14" x14ac:dyDescent="0.3">
      <c r="A2258">
        <v>187</v>
      </c>
      <c r="B2258">
        <v>2257</v>
      </c>
      <c r="C2258">
        <v>50303</v>
      </c>
      <c r="D2258">
        <v>-24.43</v>
      </c>
      <c r="E2258">
        <v>69.09</v>
      </c>
      <c r="F2258">
        <v>-59.36</v>
      </c>
      <c r="G2258">
        <v>0.43431999999999998</v>
      </c>
      <c r="H2258">
        <v>0.57144799999999996</v>
      </c>
      <c r="I2258">
        <v>-0.84960799999999903</v>
      </c>
      <c r="J2258">
        <v>0.39509059029807098</v>
      </c>
      <c r="K2258">
        <v>-1.9392168322618299</v>
      </c>
      <c r="L2258">
        <v>-1.0713033313851501</v>
      </c>
      <c r="M2258">
        <v>0</v>
      </c>
      <c r="N2258">
        <v>20965</v>
      </c>
    </row>
    <row r="2259" spans="1:14" x14ac:dyDescent="0.3">
      <c r="A2259">
        <v>187</v>
      </c>
      <c r="B2259">
        <v>2258</v>
      </c>
      <c r="C2259">
        <v>50322</v>
      </c>
      <c r="D2259">
        <v>-30.52</v>
      </c>
      <c r="E2259">
        <v>57.61</v>
      </c>
      <c r="F2259">
        <v>-48.02</v>
      </c>
      <c r="G2259">
        <v>0.41333599999999998</v>
      </c>
      <c r="H2259">
        <v>0.527528</v>
      </c>
      <c r="I2259">
        <v>-0.82081599999999999</v>
      </c>
      <c r="J2259">
        <v>0.392168322618351</v>
      </c>
      <c r="K2259">
        <v>-1.9386323787258899</v>
      </c>
      <c r="L2259">
        <v>-1.08766803039158</v>
      </c>
      <c r="M2259">
        <v>0</v>
      </c>
      <c r="N2259">
        <v>60280</v>
      </c>
    </row>
    <row r="2260" spans="1:14" x14ac:dyDescent="0.3">
      <c r="A2260">
        <v>187</v>
      </c>
      <c r="B2260">
        <v>2259</v>
      </c>
      <c r="C2260">
        <v>50341</v>
      </c>
      <c r="D2260">
        <v>-27.16</v>
      </c>
      <c r="E2260">
        <v>56.07</v>
      </c>
      <c r="F2260">
        <v>-43.4</v>
      </c>
      <c r="G2260">
        <v>0.37624799999999903</v>
      </c>
      <c r="H2260">
        <v>0.51239999999999997</v>
      </c>
      <c r="I2260">
        <v>-0.73004800000000003</v>
      </c>
      <c r="J2260">
        <v>0.39509059029807098</v>
      </c>
      <c r="K2260">
        <v>-1.95032144944476</v>
      </c>
      <c r="L2260">
        <v>-1.0870835768556399</v>
      </c>
      <c r="M2260">
        <v>0</v>
      </c>
      <c r="N2260">
        <v>35881</v>
      </c>
    </row>
    <row r="2261" spans="1:14" x14ac:dyDescent="0.3">
      <c r="A2261">
        <v>187</v>
      </c>
      <c r="B2261">
        <v>2260</v>
      </c>
      <c r="C2261">
        <v>50360</v>
      </c>
      <c r="D2261">
        <v>-17.989999999999998</v>
      </c>
      <c r="E2261">
        <v>61.81</v>
      </c>
      <c r="F2261">
        <v>-45.57</v>
      </c>
      <c r="G2261">
        <v>0.36990400000000001</v>
      </c>
      <c r="H2261">
        <v>0.49190400000000001</v>
      </c>
      <c r="I2261">
        <v>-0.70418399999999903</v>
      </c>
      <c r="J2261">
        <v>0.39567504383401497</v>
      </c>
      <c r="K2261">
        <v>-1.9561659848041999</v>
      </c>
      <c r="L2261">
        <v>-1.09234365867913</v>
      </c>
      <c r="M2261">
        <v>0</v>
      </c>
      <c r="N2261">
        <v>10421</v>
      </c>
    </row>
    <row r="2262" spans="1:14" x14ac:dyDescent="0.3">
      <c r="A2262">
        <v>187</v>
      </c>
      <c r="B2262">
        <v>2261</v>
      </c>
      <c r="C2262">
        <v>50386</v>
      </c>
      <c r="D2262">
        <v>-3.15</v>
      </c>
      <c r="E2262">
        <v>68.040000000000006</v>
      </c>
      <c r="F2262">
        <v>-49.28</v>
      </c>
      <c r="G2262">
        <v>0.37624799999999903</v>
      </c>
      <c r="H2262">
        <v>0.51630399999999999</v>
      </c>
      <c r="I2262">
        <v>-0.67246399999999995</v>
      </c>
      <c r="J2262">
        <v>0.39041496201052001</v>
      </c>
      <c r="K2262">
        <v>-1.9684395090590201</v>
      </c>
      <c r="L2262">
        <v>-1.0958503798947901</v>
      </c>
      <c r="M2262">
        <v>0</v>
      </c>
      <c r="N2262">
        <v>10062</v>
      </c>
    </row>
    <row r="2263" spans="1:14" x14ac:dyDescent="0.3">
      <c r="A2263">
        <v>187</v>
      </c>
      <c r="B2263">
        <v>2262</v>
      </c>
      <c r="C2263">
        <v>50405</v>
      </c>
      <c r="D2263">
        <v>6.79</v>
      </c>
      <c r="E2263">
        <v>64.47</v>
      </c>
      <c r="F2263">
        <v>-50.96</v>
      </c>
      <c r="G2263">
        <v>0.36209599999999997</v>
      </c>
      <c r="H2263">
        <v>0.57340000000000002</v>
      </c>
      <c r="I2263">
        <v>-0.64171999999999996</v>
      </c>
      <c r="J2263">
        <v>0.39392168322618298</v>
      </c>
      <c r="K2263">
        <v>-1.97486849795441</v>
      </c>
      <c r="L2263">
        <v>-1.10812390414962</v>
      </c>
      <c r="M2263">
        <v>0</v>
      </c>
      <c r="N2263">
        <v>58245</v>
      </c>
    </row>
    <row r="2264" spans="1:14" x14ac:dyDescent="0.3">
      <c r="A2264">
        <v>187</v>
      </c>
      <c r="B2264">
        <v>2263</v>
      </c>
      <c r="C2264">
        <v>50429</v>
      </c>
      <c r="D2264">
        <v>22.61</v>
      </c>
      <c r="E2264">
        <v>47.53</v>
      </c>
      <c r="F2264">
        <v>-52.92</v>
      </c>
      <c r="G2264">
        <v>0.337696</v>
      </c>
      <c r="H2264">
        <v>0.553392</v>
      </c>
      <c r="I2264">
        <v>-0.68466399999999905</v>
      </c>
      <c r="J2264">
        <v>0.39041496201052001</v>
      </c>
      <c r="K2264">
        <v>-1.9812974868497899</v>
      </c>
      <c r="L2264">
        <v>-1.1139684395090499</v>
      </c>
      <c r="M2264">
        <v>0</v>
      </c>
      <c r="N2264">
        <v>59727</v>
      </c>
    </row>
    <row r="2265" spans="1:14" x14ac:dyDescent="0.3">
      <c r="A2265">
        <v>187</v>
      </c>
      <c r="B2265">
        <v>2264</v>
      </c>
      <c r="C2265">
        <v>50448</v>
      </c>
      <c r="D2265">
        <v>36.049999999999997</v>
      </c>
      <c r="E2265">
        <v>30.87</v>
      </c>
      <c r="F2265">
        <v>-57.26</v>
      </c>
      <c r="G2265">
        <v>0.31573600000000002</v>
      </c>
      <c r="H2265">
        <v>0.49580799999999903</v>
      </c>
      <c r="I2265">
        <v>-0.67490399999999995</v>
      </c>
      <c r="J2265">
        <v>0.390999415546464</v>
      </c>
      <c r="K2265">
        <v>-1.97253068381063</v>
      </c>
      <c r="L2265">
        <v>-1.11279953243717</v>
      </c>
      <c r="M2265">
        <v>0</v>
      </c>
      <c r="N2265">
        <v>34117</v>
      </c>
    </row>
    <row r="2266" spans="1:14" x14ac:dyDescent="0.3">
      <c r="A2266">
        <v>187</v>
      </c>
      <c r="B2266">
        <v>2265</v>
      </c>
      <c r="C2266">
        <v>50467</v>
      </c>
      <c r="D2266">
        <v>43.47</v>
      </c>
      <c r="E2266">
        <v>20.72</v>
      </c>
      <c r="F2266">
        <v>-60.69</v>
      </c>
      <c r="G2266">
        <v>0.34501599999999999</v>
      </c>
      <c r="H2266">
        <v>0.49385600000000002</v>
      </c>
      <c r="I2266">
        <v>-0.69003199999999998</v>
      </c>
      <c r="J2266">
        <v>0.39859731151373401</v>
      </c>
      <c r="K2266">
        <v>-1.9853886616014</v>
      </c>
      <c r="L2266">
        <v>-1.1116306253652799</v>
      </c>
      <c r="M2266">
        <v>0</v>
      </c>
      <c r="N2266">
        <v>22010</v>
      </c>
    </row>
    <row r="2267" spans="1:14" x14ac:dyDescent="0.3">
      <c r="A2267">
        <v>187</v>
      </c>
      <c r="B2267">
        <v>2266</v>
      </c>
      <c r="C2267">
        <v>50493</v>
      </c>
      <c r="D2267">
        <v>41.51</v>
      </c>
      <c r="E2267">
        <v>15.89</v>
      </c>
      <c r="F2267">
        <v>-62.3</v>
      </c>
      <c r="G2267">
        <v>0.325984</v>
      </c>
      <c r="H2267">
        <v>0.48653600000000002</v>
      </c>
      <c r="I2267">
        <v>-0.68612799999999996</v>
      </c>
      <c r="J2267">
        <v>0.39801285797779001</v>
      </c>
      <c r="K2267">
        <v>-1.98772647574517</v>
      </c>
      <c r="L2267">
        <v>-1.11572180011689</v>
      </c>
      <c r="M2267">
        <v>0</v>
      </c>
      <c r="N2267">
        <v>62664</v>
      </c>
    </row>
    <row r="2268" spans="1:14" x14ac:dyDescent="0.3">
      <c r="A2268">
        <v>187</v>
      </c>
      <c r="B2268">
        <v>2267</v>
      </c>
      <c r="C2268">
        <v>50512</v>
      </c>
      <c r="D2268">
        <v>32.340000000000003</v>
      </c>
      <c r="E2268">
        <v>14.35</v>
      </c>
      <c r="F2268">
        <v>-66.989999999999995</v>
      </c>
      <c r="G2268">
        <v>0.30548799999999998</v>
      </c>
      <c r="H2268">
        <v>0.52362399999999998</v>
      </c>
      <c r="I2268">
        <v>-0.691496</v>
      </c>
      <c r="J2268">
        <v>0.409117475160724</v>
      </c>
      <c r="K2268">
        <v>-1.98947983635301</v>
      </c>
      <c r="L2268">
        <v>-1.1063705435417801</v>
      </c>
      <c r="M2268">
        <v>0</v>
      </c>
      <c r="N2268">
        <v>31743</v>
      </c>
    </row>
    <row r="2269" spans="1:14" x14ac:dyDescent="0.3">
      <c r="A2269">
        <v>187</v>
      </c>
      <c r="B2269">
        <v>2268</v>
      </c>
      <c r="C2269">
        <v>50537</v>
      </c>
      <c r="D2269">
        <v>17.22</v>
      </c>
      <c r="E2269">
        <v>5.74</v>
      </c>
      <c r="F2269">
        <v>-71.05</v>
      </c>
      <c r="G2269">
        <v>0.30353599999999997</v>
      </c>
      <c r="H2269">
        <v>0.58169599999999999</v>
      </c>
      <c r="I2269">
        <v>-0.74419999999999997</v>
      </c>
      <c r="J2269">
        <v>0.41496201052016302</v>
      </c>
      <c r="K2269">
        <v>-1.9988310929281099</v>
      </c>
      <c r="L2269">
        <v>-1.1069549970777299</v>
      </c>
      <c r="M2269">
        <v>0</v>
      </c>
      <c r="N2269">
        <v>61328</v>
      </c>
    </row>
    <row r="2270" spans="1:14" x14ac:dyDescent="0.3">
      <c r="A2270">
        <v>187</v>
      </c>
      <c r="B2270">
        <v>2269</v>
      </c>
      <c r="C2270">
        <v>50557</v>
      </c>
      <c r="D2270">
        <v>3.78</v>
      </c>
      <c r="E2270">
        <v>-1.33</v>
      </c>
      <c r="F2270">
        <v>-70.349999999999994</v>
      </c>
      <c r="G2270">
        <v>0.31622400000000001</v>
      </c>
      <c r="H2270">
        <v>0.63830399999999998</v>
      </c>
      <c r="I2270">
        <v>-0.73541599999999996</v>
      </c>
      <c r="J2270">
        <v>0.416715371127995</v>
      </c>
      <c r="K2270">
        <v>-2.0064289888953799</v>
      </c>
      <c r="L2270">
        <v>-1.10578609000584</v>
      </c>
      <c r="M2270">
        <v>0</v>
      </c>
      <c r="N2270">
        <v>34112</v>
      </c>
    </row>
    <row r="2271" spans="1:14" x14ac:dyDescent="0.3">
      <c r="A2271">
        <v>187</v>
      </c>
      <c r="B2271">
        <v>2270</v>
      </c>
      <c r="C2271">
        <v>50577</v>
      </c>
      <c r="D2271">
        <v>-9.31</v>
      </c>
      <c r="E2271">
        <v>-4.4800000000000004</v>
      </c>
      <c r="F2271">
        <v>-65.8</v>
      </c>
      <c r="G2271">
        <v>0.32842399999999999</v>
      </c>
      <c r="H2271">
        <v>0.68320000000000003</v>
      </c>
      <c r="I2271">
        <v>-0.75688800000000001</v>
      </c>
      <c r="J2271">
        <v>0.43015780245470397</v>
      </c>
      <c r="K2271">
        <v>-2.0087668030391499</v>
      </c>
      <c r="L2271">
        <v>-1.1145528930449999</v>
      </c>
      <c r="M2271">
        <v>0</v>
      </c>
      <c r="N2271">
        <v>27219</v>
      </c>
    </row>
    <row r="2272" spans="1:14" x14ac:dyDescent="0.3">
      <c r="A2272">
        <v>187</v>
      </c>
      <c r="B2272">
        <v>2271</v>
      </c>
      <c r="C2272">
        <v>50604</v>
      </c>
      <c r="D2272">
        <v>-12.88</v>
      </c>
      <c r="E2272">
        <v>-8.75</v>
      </c>
      <c r="F2272">
        <v>-60.9</v>
      </c>
      <c r="G2272">
        <v>0.29621599999999998</v>
      </c>
      <c r="H2272">
        <v>0.69735199999999997</v>
      </c>
      <c r="I2272">
        <v>-0.80715199999999998</v>
      </c>
      <c r="J2272">
        <v>0.43658679135008699</v>
      </c>
      <c r="K2272">
        <v>-2.0198714202220902</v>
      </c>
      <c r="L2272">
        <v>-1.1186440677966101</v>
      </c>
      <c r="M2272">
        <v>0</v>
      </c>
      <c r="N2272">
        <v>13198</v>
      </c>
    </row>
    <row r="2273" spans="1:14" x14ac:dyDescent="0.3">
      <c r="A2273">
        <v>187</v>
      </c>
      <c r="B2273">
        <v>2272</v>
      </c>
      <c r="C2273">
        <v>50624</v>
      </c>
      <c r="D2273">
        <v>-17.079999999999998</v>
      </c>
      <c r="E2273">
        <v>-18.34</v>
      </c>
      <c r="F2273">
        <v>-61.18</v>
      </c>
      <c r="G2273">
        <v>0.24058399999999999</v>
      </c>
      <c r="H2273">
        <v>0.69052000000000002</v>
      </c>
      <c r="I2273">
        <v>-0.78860799999999998</v>
      </c>
      <c r="J2273">
        <v>0.44009351256575102</v>
      </c>
      <c r="K2273">
        <v>-2.0257159555815298</v>
      </c>
      <c r="L2273">
        <v>-1.1069549970777299</v>
      </c>
      <c r="M2273">
        <v>0</v>
      </c>
      <c r="N2273">
        <v>55619</v>
      </c>
    </row>
    <row r="2274" spans="1:14" x14ac:dyDescent="0.3">
      <c r="A2274">
        <v>187</v>
      </c>
      <c r="B2274">
        <v>2273</v>
      </c>
      <c r="C2274">
        <v>50644</v>
      </c>
      <c r="D2274">
        <v>-31.01</v>
      </c>
      <c r="E2274">
        <v>-20.79</v>
      </c>
      <c r="F2274">
        <v>-64.05</v>
      </c>
      <c r="G2274">
        <v>0.21959999999999999</v>
      </c>
      <c r="H2274">
        <v>0.70467199999999997</v>
      </c>
      <c r="I2274">
        <v>-0.70418399999999903</v>
      </c>
      <c r="J2274">
        <v>0.44769140853302097</v>
      </c>
      <c r="K2274">
        <v>-2.03272939801285</v>
      </c>
      <c r="L2274">
        <v>-1.11572180011689</v>
      </c>
      <c r="M2274">
        <v>0</v>
      </c>
      <c r="N2274">
        <v>45658</v>
      </c>
    </row>
    <row r="2275" spans="1:14" x14ac:dyDescent="0.3">
      <c r="A2275">
        <v>187</v>
      </c>
      <c r="B2275">
        <v>2274</v>
      </c>
      <c r="C2275">
        <v>50664</v>
      </c>
      <c r="D2275">
        <v>-49.7</v>
      </c>
      <c r="E2275">
        <v>-6.65</v>
      </c>
      <c r="F2275">
        <v>-62.51</v>
      </c>
      <c r="G2275">
        <v>0.23375199999999999</v>
      </c>
      <c r="H2275">
        <v>0.81691199999999997</v>
      </c>
      <c r="I2275">
        <v>-0.65245600000000004</v>
      </c>
      <c r="J2275">
        <v>0.45412039742840399</v>
      </c>
      <c r="K2275">
        <v>-2.0350672121566298</v>
      </c>
      <c r="L2275">
        <v>-1.12331969608416</v>
      </c>
      <c r="M2275">
        <v>0</v>
      </c>
      <c r="N2275">
        <v>9164</v>
      </c>
    </row>
    <row r="2276" spans="1:14" x14ac:dyDescent="0.3">
      <c r="A2276">
        <v>187</v>
      </c>
      <c r="B2276">
        <v>2275</v>
      </c>
      <c r="C2276">
        <v>50684</v>
      </c>
      <c r="D2276">
        <v>-59.78</v>
      </c>
      <c r="E2276">
        <v>17.29</v>
      </c>
      <c r="F2276">
        <v>-52.64</v>
      </c>
      <c r="G2276">
        <v>0.29231200000000002</v>
      </c>
      <c r="H2276">
        <v>0.96087199999999995</v>
      </c>
      <c r="I2276">
        <v>-0.65294399999999997</v>
      </c>
      <c r="J2276">
        <v>0.451782583284628</v>
      </c>
      <c r="K2276">
        <v>-2.0438340151957899</v>
      </c>
      <c r="L2276">
        <v>-1.12507305669199</v>
      </c>
      <c r="M2276">
        <v>0</v>
      </c>
      <c r="N2276">
        <v>32508</v>
      </c>
    </row>
    <row r="2277" spans="1:14" x14ac:dyDescent="0.3">
      <c r="A2277">
        <v>187</v>
      </c>
      <c r="B2277">
        <v>2276</v>
      </c>
      <c r="C2277">
        <v>50711</v>
      </c>
      <c r="D2277">
        <v>-42.42</v>
      </c>
      <c r="E2277">
        <v>-1.4</v>
      </c>
      <c r="F2277">
        <v>-42.28</v>
      </c>
      <c r="G2277">
        <v>0.29475200000000001</v>
      </c>
      <c r="H2277">
        <v>0.96135999999999999</v>
      </c>
      <c r="I2277">
        <v>-0.71296799999999905</v>
      </c>
      <c r="J2277">
        <v>0.47106954997077699</v>
      </c>
      <c r="K2277">
        <v>-2.0753945061367598</v>
      </c>
      <c r="L2277">
        <v>-1.1291642314435999</v>
      </c>
      <c r="M2277">
        <v>0</v>
      </c>
      <c r="N2277">
        <v>50762</v>
      </c>
    </row>
    <row r="2278" spans="1:14" x14ac:dyDescent="0.3">
      <c r="A2278">
        <v>187</v>
      </c>
      <c r="B2278">
        <v>2277</v>
      </c>
      <c r="C2278">
        <v>50731</v>
      </c>
      <c r="D2278">
        <v>-17.850000000000001</v>
      </c>
      <c r="E2278">
        <v>-22.12</v>
      </c>
      <c r="F2278">
        <v>-44.94</v>
      </c>
      <c r="G2278">
        <v>0.31817600000000001</v>
      </c>
      <c r="H2278">
        <v>0.85741599999999996</v>
      </c>
      <c r="I2278">
        <v>-0.65977599999999903</v>
      </c>
      <c r="J2278">
        <v>0.46814728229105701</v>
      </c>
      <c r="K2278">
        <v>-2.0601987142022198</v>
      </c>
      <c r="L2278">
        <v>-1.1332554061952</v>
      </c>
      <c r="M2278">
        <v>0</v>
      </c>
      <c r="N2278">
        <v>26133</v>
      </c>
    </row>
    <row r="2279" spans="1:14" x14ac:dyDescent="0.3">
      <c r="A2279">
        <v>187</v>
      </c>
      <c r="B2279">
        <v>2278</v>
      </c>
      <c r="C2279">
        <v>50751</v>
      </c>
      <c r="D2279">
        <v>4.4800000000000004</v>
      </c>
      <c r="E2279">
        <v>-13.16</v>
      </c>
      <c r="F2279">
        <v>-55.23</v>
      </c>
      <c r="G2279">
        <v>0.30402400000000002</v>
      </c>
      <c r="H2279">
        <v>0.90670399999999995</v>
      </c>
      <c r="I2279">
        <v>-0.63781600000000005</v>
      </c>
      <c r="J2279">
        <v>0.47574517825832802</v>
      </c>
      <c r="K2279">
        <v>-2.0631209818819398</v>
      </c>
      <c r="L2279">
        <v>-1.13500876680303</v>
      </c>
      <c r="M2279">
        <v>0</v>
      </c>
      <c r="N2279">
        <v>39540</v>
      </c>
    </row>
    <row r="2280" spans="1:14" x14ac:dyDescent="0.3">
      <c r="A2280">
        <v>187</v>
      </c>
      <c r="B2280">
        <v>2279</v>
      </c>
      <c r="C2280">
        <v>50777</v>
      </c>
      <c r="D2280">
        <v>13.44</v>
      </c>
      <c r="E2280">
        <v>7</v>
      </c>
      <c r="F2280">
        <v>-59.71</v>
      </c>
      <c r="G2280">
        <v>0.247416</v>
      </c>
      <c r="H2280">
        <v>1.082384</v>
      </c>
      <c r="I2280">
        <v>-0.64952799999999999</v>
      </c>
      <c r="J2280">
        <v>0.487434248977206</v>
      </c>
      <c r="K2280">
        <v>-2.0572764465225002</v>
      </c>
      <c r="L2280">
        <v>-1.13500876680303</v>
      </c>
      <c r="M2280">
        <v>0</v>
      </c>
      <c r="N2280">
        <v>41074</v>
      </c>
    </row>
    <row r="2281" spans="1:14" x14ac:dyDescent="0.3">
      <c r="A2281">
        <v>187</v>
      </c>
      <c r="B2281">
        <v>2280</v>
      </c>
      <c r="C2281">
        <v>50797</v>
      </c>
      <c r="D2281">
        <v>6.44</v>
      </c>
      <c r="E2281">
        <v>4.4800000000000004</v>
      </c>
      <c r="F2281">
        <v>-58.59</v>
      </c>
      <c r="G2281">
        <v>0.194712</v>
      </c>
      <c r="H2281">
        <v>1.040416</v>
      </c>
      <c r="I2281">
        <v>-0.63439999999999996</v>
      </c>
      <c r="J2281">
        <v>0.49210987726475702</v>
      </c>
      <c r="K2281">
        <v>-2.0753945061367598</v>
      </c>
      <c r="L2281">
        <v>-1.12331969608416</v>
      </c>
      <c r="M2281">
        <v>0</v>
      </c>
      <c r="N2281">
        <v>39195</v>
      </c>
    </row>
    <row r="2282" spans="1:14" x14ac:dyDescent="0.3">
      <c r="A2282">
        <v>187</v>
      </c>
      <c r="B2282">
        <v>2281</v>
      </c>
      <c r="C2282">
        <v>50824</v>
      </c>
      <c r="D2282">
        <v>-2.94</v>
      </c>
      <c r="E2282">
        <v>-1.05</v>
      </c>
      <c r="F2282">
        <v>-57.75</v>
      </c>
      <c r="G2282">
        <v>0.17763200000000001</v>
      </c>
      <c r="H2282">
        <v>0.90621600000000002</v>
      </c>
      <c r="I2282">
        <v>-0.61683200000000005</v>
      </c>
      <c r="J2282">
        <v>0.49970777323202797</v>
      </c>
      <c r="K2282">
        <v>-2.0385739333722901</v>
      </c>
      <c r="L2282">
        <v>-1.12507305669199</v>
      </c>
      <c r="M2282">
        <v>0</v>
      </c>
      <c r="N2282">
        <v>13641</v>
      </c>
    </row>
    <row r="2283" spans="1:14" x14ac:dyDescent="0.3">
      <c r="A2283">
        <v>187</v>
      </c>
      <c r="B2283">
        <v>2282</v>
      </c>
      <c r="C2283">
        <v>50844</v>
      </c>
      <c r="D2283">
        <v>-10.57</v>
      </c>
      <c r="E2283">
        <v>5.39</v>
      </c>
      <c r="F2283">
        <v>-50.82</v>
      </c>
      <c r="G2283">
        <v>0.158112</v>
      </c>
      <c r="H2283">
        <v>0.79544000000000004</v>
      </c>
      <c r="I2283">
        <v>-0.616344</v>
      </c>
      <c r="J2283">
        <v>0.50672121566335404</v>
      </c>
      <c r="K2283">
        <v>-2.0742255990648699</v>
      </c>
      <c r="L2283">
        <v>-1.13267095265926</v>
      </c>
      <c r="M2283">
        <v>0</v>
      </c>
      <c r="N2283">
        <v>58453</v>
      </c>
    </row>
    <row r="2284" spans="1:14" x14ac:dyDescent="0.3">
      <c r="A2284">
        <v>187</v>
      </c>
      <c r="B2284">
        <v>2283</v>
      </c>
      <c r="C2284">
        <v>50864</v>
      </c>
      <c r="D2284">
        <v>-25.48</v>
      </c>
      <c r="E2284">
        <v>7.42</v>
      </c>
      <c r="F2284">
        <v>-35.49</v>
      </c>
      <c r="G2284">
        <v>0.17031199999999999</v>
      </c>
      <c r="H2284">
        <v>0.81252000000000002</v>
      </c>
      <c r="I2284">
        <v>-0.59145599999999998</v>
      </c>
      <c r="J2284">
        <v>0.503798947983635</v>
      </c>
      <c r="K2284">
        <v>-2.0789012273524201</v>
      </c>
      <c r="L2284">
        <v>-1.1390999415546399</v>
      </c>
      <c r="M2284">
        <v>0</v>
      </c>
      <c r="N2284">
        <v>16750</v>
      </c>
    </row>
    <row r="2285" spans="1:14" x14ac:dyDescent="0.3">
      <c r="A2285">
        <v>187</v>
      </c>
      <c r="B2285">
        <v>2284</v>
      </c>
      <c r="C2285">
        <v>50890</v>
      </c>
      <c r="D2285">
        <v>-51.59</v>
      </c>
      <c r="E2285">
        <v>17.079999999999998</v>
      </c>
      <c r="F2285">
        <v>-9.73</v>
      </c>
      <c r="G2285">
        <v>0.21764800000000001</v>
      </c>
      <c r="H2285">
        <v>0.92427199999999998</v>
      </c>
      <c r="I2285">
        <v>-0.52801599999999904</v>
      </c>
      <c r="J2285">
        <v>0.513734658094681</v>
      </c>
      <c r="K2285">
        <v>-2.0835768556399699</v>
      </c>
      <c r="L2285">
        <v>-1.1478667445938</v>
      </c>
      <c r="M2285">
        <v>0</v>
      </c>
      <c r="N2285">
        <v>50078</v>
      </c>
    </row>
    <row r="2286" spans="1:14" x14ac:dyDescent="0.3">
      <c r="A2286">
        <v>187</v>
      </c>
      <c r="B2286">
        <v>2285</v>
      </c>
      <c r="C2286">
        <v>50910</v>
      </c>
      <c r="D2286">
        <v>-73.989999999999995</v>
      </c>
      <c r="E2286">
        <v>28.07</v>
      </c>
      <c r="F2286">
        <v>6.16</v>
      </c>
      <c r="G2286">
        <v>0.21374399999999999</v>
      </c>
      <c r="H2286">
        <v>1.0004</v>
      </c>
      <c r="I2286">
        <v>-0.45579199999999997</v>
      </c>
      <c r="J2286">
        <v>0.50730566919929798</v>
      </c>
      <c r="K2286">
        <v>-2.0870835768556399</v>
      </c>
      <c r="L2286">
        <v>-1.1589713617767301</v>
      </c>
      <c r="M2286">
        <v>0</v>
      </c>
      <c r="N2286">
        <v>18331</v>
      </c>
    </row>
    <row r="2287" spans="1:14" x14ac:dyDescent="0.3">
      <c r="A2287">
        <v>187</v>
      </c>
      <c r="B2287">
        <v>2286</v>
      </c>
      <c r="C2287">
        <v>50937</v>
      </c>
      <c r="D2287">
        <v>-80.92</v>
      </c>
      <c r="E2287">
        <v>20.65</v>
      </c>
      <c r="F2287">
        <v>9.17</v>
      </c>
      <c r="G2287">
        <v>0.16006399999999901</v>
      </c>
      <c r="H2287">
        <v>0.92329600000000001</v>
      </c>
      <c r="I2287">
        <v>-0.45383999999999902</v>
      </c>
      <c r="J2287">
        <v>0.50438340151957906</v>
      </c>
      <c r="K2287">
        <v>-2.0859146697837501</v>
      </c>
      <c r="L2287">
        <v>-1.1788427819988301</v>
      </c>
      <c r="M2287">
        <v>0</v>
      </c>
      <c r="N2287">
        <v>15815</v>
      </c>
    </row>
    <row r="2288" spans="1:14" x14ac:dyDescent="0.3">
      <c r="A2288">
        <v>187</v>
      </c>
      <c r="B2288">
        <v>2287</v>
      </c>
      <c r="C2288">
        <v>50957</v>
      </c>
      <c r="D2288">
        <v>-63.28</v>
      </c>
      <c r="E2288">
        <v>9.73</v>
      </c>
      <c r="F2288">
        <v>5.04</v>
      </c>
      <c r="G2288">
        <v>0.161528</v>
      </c>
      <c r="H2288">
        <v>0.84033599999999997</v>
      </c>
      <c r="I2288">
        <v>-0.47531200000000001</v>
      </c>
      <c r="J2288">
        <v>0.50964348334307397</v>
      </c>
      <c r="K2288">
        <v>-2.0940970192869601</v>
      </c>
      <c r="L2288">
        <v>-1.1893629456458199</v>
      </c>
      <c r="M2288">
        <v>0</v>
      </c>
      <c r="N2288">
        <v>59988</v>
      </c>
    </row>
    <row r="2289" spans="1:14" x14ac:dyDescent="0.3">
      <c r="A2289">
        <v>187</v>
      </c>
      <c r="B2289">
        <v>2288</v>
      </c>
      <c r="C2289">
        <v>50977</v>
      </c>
      <c r="D2289">
        <v>-39.270000000000003</v>
      </c>
      <c r="E2289">
        <v>3.43</v>
      </c>
      <c r="F2289">
        <v>2.1</v>
      </c>
      <c r="G2289">
        <v>0.19080800000000001</v>
      </c>
      <c r="H2289">
        <v>0.79251199999999999</v>
      </c>
      <c r="I2289">
        <v>-0.45042399999999999</v>
      </c>
      <c r="J2289">
        <v>0.50438340151957906</v>
      </c>
      <c r="K2289">
        <v>-2.0987726475745099</v>
      </c>
      <c r="L2289">
        <v>-1.1905318527177</v>
      </c>
      <c r="M2289">
        <v>0</v>
      </c>
      <c r="N2289">
        <v>25198</v>
      </c>
    </row>
    <row r="2290" spans="1:14" x14ac:dyDescent="0.3">
      <c r="A2290">
        <v>187</v>
      </c>
      <c r="B2290">
        <v>2289</v>
      </c>
      <c r="C2290">
        <v>50997</v>
      </c>
      <c r="D2290">
        <v>-20.09</v>
      </c>
      <c r="E2290">
        <v>-4.0599999999999996</v>
      </c>
      <c r="F2290">
        <v>-3.29</v>
      </c>
      <c r="G2290">
        <v>0.16494399999999901</v>
      </c>
      <c r="H2290">
        <v>0.79251199999999999</v>
      </c>
      <c r="I2290">
        <v>-0.44407999999999997</v>
      </c>
      <c r="J2290">
        <v>0.50146113383985902</v>
      </c>
      <c r="K2290">
        <v>-2.0999415546464002</v>
      </c>
      <c r="L2290">
        <v>-1.1917007597895899</v>
      </c>
      <c r="M2290">
        <v>0</v>
      </c>
      <c r="N2290">
        <v>16891</v>
      </c>
    </row>
    <row r="2291" spans="1:14" x14ac:dyDescent="0.3">
      <c r="A2291">
        <v>187</v>
      </c>
      <c r="B2291">
        <v>2290</v>
      </c>
      <c r="C2291">
        <v>51017</v>
      </c>
      <c r="D2291">
        <v>-12.04</v>
      </c>
      <c r="E2291">
        <v>-10.08</v>
      </c>
      <c r="F2291">
        <v>-12.39</v>
      </c>
      <c r="G2291">
        <v>0.120048</v>
      </c>
      <c r="H2291">
        <v>0.79300000000000004</v>
      </c>
      <c r="I2291">
        <v>-0.40992000000000001</v>
      </c>
      <c r="J2291">
        <v>0.50204558737580296</v>
      </c>
      <c r="K2291">
        <v>-2.0970192869666802</v>
      </c>
      <c r="L2291">
        <v>-1.1957919345412</v>
      </c>
      <c r="M2291">
        <v>0</v>
      </c>
      <c r="N2291">
        <v>64083</v>
      </c>
    </row>
    <row r="2292" spans="1:14" x14ac:dyDescent="0.3">
      <c r="A2292">
        <v>187</v>
      </c>
      <c r="B2292">
        <v>2291</v>
      </c>
      <c r="C2292">
        <v>51044</v>
      </c>
      <c r="D2292">
        <v>-19.53</v>
      </c>
      <c r="E2292">
        <v>-5.74</v>
      </c>
      <c r="F2292">
        <v>-34.159999999999997</v>
      </c>
      <c r="G2292">
        <v>2.5864000000000002E-2</v>
      </c>
      <c r="H2292">
        <v>0.81642399999999904</v>
      </c>
      <c r="I2292">
        <v>-0.31134400000000001</v>
      </c>
      <c r="J2292">
        <v>0.51022793687901802</v>
      </c>
      <c r="K2292">
        <v>-2.10753945061367</v>
      </c>
      <c r="L2292">
        <v>-1.1963763880771401</v>
      </c>
      <c r="M2292">
        <v>0</v>
      </c>
      <c r="N2292">
        <v>11216</v>
      </c>
    </row>
    <row r="2293" spans="1:14" x14ac:dyDescent="0.3">
      <c r="A2293">
        <v>187</v>
      </c>
      <c r="B2293">
        <v>2292</v>
      </c>
      <c r="C2293">
        <v>51064</v>
      </c>
      <c r="D2293">
        <v>-29.05</v>
      </c>
      <c r="E2293">
        <v>-3.43</v>
      </c>
      <c r="F2293">
        <v>-48.3</v>
      </c>
      <c r="G2293">
        <v>-7.8079999999999998E-3</v>
      </c>
      <c r="H2293">
        <v>0.81056799999999996</v>
      </c>
      <c r="I2293">
        <v>-0.28060000000000002</v>
      </c>
      <c r="J2293">
        <v>0.51665692577440003</v>
      </c>
      <c r="K2293">
        <v>-2.1046171829339499</v>
      </c>
      <c r="L2293">
        <v>-1.20806545879602</v>
      </c>
      <c r="M2293">
        <v>0</v>
      </c>
      <c r="N2293">
        <v>39567</v>
      </c>
    </row>
    <row r="2294" spans="1:14" x14ac:dyDescent="0.3">
      <c r="A2294">
        <v>187</v>
      </c>
      <c r="B2294">
        <v>2293</v>
      </c>
      <c r="C2294">
        <v>51084</v>
      </c>
      <c r="D2294">
        <v>-32.69</v>
      </c>
      <c r="E2294">
        <v>0.56000000000000005</v>
      </c>
      <c r="F2294">
        <v>-52.85</v>
      </c>
      <c r="G2294">
        <v>3.9039999999999999E-3</v>
      </c>
      <c r="H2294">
        <v>0.79885600000000001</v>
      </c>
      <c r="I2294">
        <v>-0.27718399999999999</v>
      </c>
      <c r="J2294">
        <v>0.52074810052600795</v>
      </c>
      <c r="K2294">
        <v>-2.1069549970777302</v>
      </c>
      <c r="L2294">
        <v>-1.21332554061952</v>
      </c>
      <c r="M2294">
        <v>0</v>
      </c>
      <c r="N2294">
        <v>12124</v>
      </c>
    </row>
    <row r="2295" spans="1:14" x14ac:dyDescent="0.3">
      <c r="A2295">
        <v>187</v>
      </c>
      <c r="B2295">
        <v>2294</v>
      </c>
      <c r="C2295">
        <v>51104</v>
      </c>
      <c r="D2295">
        <v>-28.84</v>
      </c>
      <c r="E2295">
        <v>-7.0000000000000007E-2</v>
      </c>
      <c r="F2295">
        <v>-46.9</v>
      </c>
      <c r="G2295">
        <v>2.5864000000000002E-2</v>
      </c>
      <c r="H2295">
        <v>0.78470399999999996</v>
      </c>
      <c r="I2295">
        <v>-0.30158400000000002</v>
      </c>
      <c r="J2295">
        <v>0.52483927527761498</v>
      </c>
      <c r="K2295">
        <v>-2.1040327293980101</v>
      </c>
      <c r="L2295">
        <v>-1.22092343658679</v>
      </c>
      <c r="M2295">
        <v>0</v>
      </c>
      <c r="N2295">
        <v>5285</v>
      </c>
    </row>
    <row r="2296" spans="1:14" x14ac:dyDescent="0.3">
      <c r="A2296">
        <v>187</v>
      </c>
      <c r="B2296">
        <v>2295</v>
      </c>
      <c r="C2296">
        <v>51130</v>
      </c>
      <c r="D2296">
        <v>-15.75</v>
      </c>
      <c r="E2296">
        <v>-6.51</v>
      </c>
      <c r="F2296">
        <v>-24.15</v>
      </c>
      <c r="G2296">
        <v>0.122488</v>
      </c>
      <c r="H2296">
        <v>0.81593599999999999</v>
      </c>
      <c r="I2296">
        <v>-0.31280799999999997</v>
      </c>
      <c r="J2296">
        <v>0.53828170660432495</v>
      </c>
      <c r="K2296">
        <v>-2.1133839859731101</v>
      </c>
      <c r="L2296">
        <v>-1.2191700759789501</v>
      </c>
      <c r="M2296">
        <v>0</v>
      </c>
      <c r="N2296">
        <v>65315</v>
      </c>
    </row>
    <row r="2297" spans="1:14" x14ac:dyDescent="0.3">
      <c r="A2297">
        <v>187</v>
      </c>
      <c r="B2297">
        <v>2296</v>
      </c>
      <c r="C2297">
        <v>51157</v>
      </c>
      <c r="D2297">
        <v>-0.56000000000000005</v>
      </c>
      <c r="E2297">
        <v>-9.4499999999999993</v>
      </c>
      <c r="F2297">
        <v>-10.64</v>
      </c>
      <c r="G2297">
        <v>0.14737600000000001</v>
      </c>
      <c r="H2297">
        <v>0.88181600000000004</v>
      </c>
      <c r="I2297">
        <v>-0.30646400000000001</v>
      </c>
      <c r="J2297">
        <v>0.55698421975452905</v>
      </c>
      <c r="K2297">
        <v>-2.1215663354763201</v>
      </c>
      <c r="L2297">
        <v>-1.2168322618351799</v>
      </c>
      <c r="M2297">
        <v>0</v>
      </c>
      <c r="N2297">
        <v>42513</v>
      </c>
    </row>
    <row r="2298" spans="1:14" x14ac:dyDescent="0.3">
      <c r="A2298">
        <v>187</v>
      </c>
      <c r="B2298">
        <v>2297</v>
      </c>
      <c r="C2298">
        <v>51177</v>
      </c>
      <c r="D2298">
        <v>2.0299999999999998</v>
      </c>
      <c r="E2298">
        <v>-9.66</v>
      </c>
      <c r="F2298">
        <v>-9.59</v>
      </c>
      <c r="G2298">
        <v>0.15664800000000001</v>
      </c>
      <c r="H2298">
        <v>0.94379199999999996</v>
      </c>
      <c r="I2298">
        <v>-0.30060799999999999</v>
      </c>
      <c r="J2298">
        <v>0.53828170660432495</v>
      </c>
      <c r="K2298">
        <v>-2.1116306253652799</v>
      </c>
      <c r="L2298">
        <v>-1.2238457042665101</v>
      </c>
      <c r="M2298">
        <v>0</v>
      </c>
      <c r="N2298">
        <v>9459</v>
      </c>
    </row>
    <row r="2299" spans="1:14" x14ac:dyDescent="0.3">
      <c r="A2299">
        <v>187</v>
      </c>
      <c r="B2299">
        <v>2298</v>
      </c>
      <c r="C2299">
        <v>51197</v>
      </c>
      <c r="D2299">
        <v>1.1200000000000001</v>
      </c>
      <c r="E2299">
        <v>-10.36</v>
      </c>
      <c r="F2299">
        <v>-11.13</v>
      </c>
      <c r="G2299">
        <v>0.15664800000000001</v>
      </c>
      <c r="H2299">
        <v>0.98429599999999995</v>
      </c>
      <c r="I2299">
        <v>-0.34160000000000001</v>
      </c>
      <c r="J2299">
        <v>0.54061952074810005</v>
      </c>
      <c r="K2299">
        <v>-2.1127995324371698</v>
      </c>
      <c r="L2299">
        <v>-1.21274108708357</v>
      </c>
      <c r="M2299">
        <v>0</v>
      </c>
      <c r="N2299">
        <v>25376</v>
      </c>
    </row>
    <row r="2300" spans="1:14" x14ac:dyDescent="0.3">
      <c r="A2300">
        <v>187</v>
      </c>
      <c r="B2300">
        <v>2299</v>
      </c>
      <c r="C2300">
        <v>51217</v>
      </c>
      <c r="D2300">
        <v>0.84</v>
      </c>
      <c r="E2300">
        <v>-11.97</v>
      </c>
      <c r="F2300">
        <v>-9.0299999999999994</v>
      </c>
      <c r="G2300">
        <v>0.194712</v>
      </c>
      <c r="H2300">
        <v>1.0091839999999901</v>
      </c>
      <c r="I2300">
        <v>-0.36258400000000002</v>
      </c>
      <c r="J2300">
        <v>0.54061952074810005</v>
      </c>
      <c r="K2300">
        <v>-2.1127995324371698</v>
      </c>
      <c r="L2300">
        <v>-1.2162478082992401</v>
      </c>
      <c r="M2300">
        <v>0</v>
      </c>
      <c r="N2300">
        <v>39396</v>
      </c>
    </row>
    <row r="2301" spans="1:14" x14ac:dyDescent="0.3">
      <c r="A2301">
        <v>187</v>
      </c>
      <c r="B2301">
        <v>2300</v>
      </c>
      <c r="C2301">
        <v>51242</v>
      </c>
      <c r="D2301">
        <v>5.46</v>
      </c>
      <c r="E2301">
        <v>-21.35</v>
      </c>
      <c r="F2301">
        <v>8.0500000000000007</v>
      </c>
      <c r="G2301">
        <v>0.25815199999999999</v>
      </c>
      <c r="H2301">
        <v>1.0223599999999999</v>
      </c>
      <c r="I2301">
        <v>-0.466528</v>
      </c>
      <c r="J2301">
        <v>0.53594389246054897</v>
      </c>
      <c r="K2301">
        <v>-2.1116306253652799</v>
      </c>
      <c r="L2301">
        <v>-1.2191700759789501</v>
      </c>
      <c r="M2301">
        <v>0</v>
      </c>
      <c r="N2301">
        <v>2518</v>
      </c>
    </row>
    <row r="2302" spans="1:14" x14ac:dyDescent="0.3">
      <c r="A2302">
        <v>187</v>
      </c>
      <c r="B2302">
        <v>2301</v>
      </c>
      <c r="C2302">
        <v>51268</v>
      </c>
      <c r="D2302">
        <v>12.25</v>
      </c>
      <c r="E2302">
        <v>-54.95</v>
      </c>
      <c r="F2302">
        <v>28.28</v>
      </c>
      <c r="G2302">
        <v>0.32403199999999999</v>
      </c>
      <c r="H2302">
        <v>0.97160799999999903</v>
      </c>
      <c r="I2302">
        <v>-0.61048800000000003</v>
      </c>
      <c r="J2302">
        <v>0.55523085914669701</v>
      </c>
      <c r="K2302">
        <v>-2.1250730566919902</v>
      </c>
      <c r="L2302">
        <v>-1.21800116890707</v>
      </c>
      <c r="M2302">
        <v>0</v>
      </c>
      <c r="N2302">
        <v>34086</v>
      </c>
    </row>
    <row r="2303" spans="1:14" x14ac:dyDescent="0.3">
      <c r="A2303">
        <v>187</v>
      </c>
      <c r="B2303">
        <v>2302</v>
      </c>
      <c r="C2303">
        <v>51287</v>
      </c>
      <c r="D2303">
        <v>9.66</v>
      </c>
      <c r="E2303">
        <v>-53.41</v>
      </c>
      <c r="F2303">
        <v>29.82</v>
      </c>
      <c r="G2303">
        <v>0.32793600000000001</v>
      </c>
      <c r="H2303">
        <v>0.88669600000000004</v>
      </c>
      <c r="I2303">
        <v>-0.47238400000000003</v>
      </c>
      <c r="J2303">
        <v>0.53594389246054897</v>
      </c>
      <c r="K2303">
        <v>-2.1098772647574502</v>
      </c>
      <c r="L2303">
        <v>-1.22092343658679</v>
      </c>
      <c r="M2303">
        <v>0</v>
      </c>
      <c r="N2303">
        <v>20181</v>
      </c>
    </row>
    <row r="2304" spans="1:14" x14ac:dyDescent="0.3">
      <c r="A2304">
        <v>187</v>
      </c>
      <c r="B2304">
        <v>2303</v>
      </c>
      <c r="C2304">
        <v>51306</v>
      </c>
      <c r="D2304">
        <v>8.0500000000000007</v>
      </c>
      <c r="E2304">
        <v>-17.010000000000002</v>
      </c>
      <c r="F2304">
        <v>22.4</v>
      </c>
      <c r="G2304">
        <v>0.31475999999999998</v>
      </c>
      <c r="H2304">
        <v>0.907192</v>
      </c>
      <c r="I2304">
        <v>-0.47970400000000002</v>
      </c>
      <c r="J2304">
        <v>0.53068381063705405</v>
      </c>
      <c r="K2304">
        <v>-2.1116306253652799</v>
      </c>
      <c r="L2304">
        <v>-1.2191700759789501</v>
      </c>
      <c r="M2304">
        <v>0</v>
      </c>
      <c r="N2304">
        <v>38303</v>
      </c>
    </row>
    <row r="2305" spans="1:14" x14ac:dyDescent="0.3">
      <c r="A2305">
        <v>187</v>
      </c>
      <c r="B2305">
        <v>2304</v>
      </c>
      <c r="C2305">
        <v>51325</v>
      </c>
      <c r="D2305">
        <v>8.4</v>
      </c>
      <c r="E2305">
        <v>-13.3</v>
      </c>
      <c r="F2305">
        <v>17.64</v>
      </c>
      <c r="G2305">
        <v>0.26644799999999902</v>
      </c>
      <c r="H2305">
        <v>0.96282399999999901</v>
      </c>
      <c r="I2305">
        <v>-0.65879999999999905</v>
      </c>
      <c r="J2305">
        <v>0.53009935710111</v>
      </c>
      <c r="K2305">
        <v>-2.11046171829339</v>
      </c>
      <c r="L2305">
        <v>-1.2144944476913999</v>
      </c>
      <c r="M2305">
        <v>0</v>
      </c>
      <c r="N2305">
        <v>49410</v>
      </c>
    </row>
    <row r="2306" spans="1:14" x14ac:dyDescent="0.3">
      <c r="A2306">
        <v>187</v>
      </c>
      <c r="B2306">
        <v>2305</v>
      </c>
      <c r="C2306">
        <v>51344</v>
      </c>
      <c r="D2306">
        <v>3.29</v>
      </c>
      <c r="E2306">
        <v>-37.94</v>
      </c>
      <c r="F2306">
        <v>14.63</v>
      </c>
      <c r="G2306">
        <v>0.23863200000000001</v>
      </c>
      <c r="H2306">
        <v>0.96965599999999996</v>
      </c>
      <c r="I2306">
        <v>-0.67588000000000004</v>
      </c>
      <c r="J2306">
        <v>0.52542372881355903</v>
      </c>
      <c r="K2306">
        <v>-2.1092928112215001</v>
      </c>
      <c r="L2306">
        <v>-1.21507890122735</v>
      </c>
      <c r="M2306">
        <v>0</v>
      </c>
      <c r="N2306">
        <v>62016</v>
      </c>
    </row>
    <row r="2307" spans="1:14" x14ac:dyDescent="0.3">
      <c r="A2307">
        <v>187</v>
      </c>
      <c r="B2307">
        <v>2306</v>
      </c>
      <c r="C2307">
        <v>51370</v>
      </c>
      <c r="D2307">
        <v>-15.54</v>
      </c>
      <c r="E2307">
        <v>-27.09</v>
      </c>
      <c r="F2307">
        <v>9.8699999999999992</v>
      </c>
      <c r="G2307">
        <v>0.25375999999999999</v>
      </c>
      <c r="H2307">
        <v>0.93012799999999995</v>
      </c>
      <c r="I2307">
        <v>-0.39235199999999998</v>
      </c>
      <c r="J2307">
        <v>0.52717708942139097</v>
      </c>
      <c r="K2307">
        <v>-2.1028638223261198</v>
      </c>
      <c r="L2307">
        <v>-1.2162478082992401</v>
      </c>
      <c r="M2307">
        <v>0</v>
      </c>
      <c r="N2307">
        <v>42977</v>
      </c>
    </row>
    <row r="2308" spans="1:14" x14ac:dyDescent="0.3">
      <c r="A2308">
        <v>187</v>
      </c>
      <c r="B2308">
        <v>2307</v>
      </c>
      <c r="C2308">
        <v>51389</v>
      </c>
      <c r="D2308">
        <v>-28.42</v>
      </c>
      <c r="E2308">
        <v>5.25</v>
      </c>
      <c r="F2308">
        <v>7.7</v>
      </c>
      <c r="G2308">
        <v>0.21862399999999901</v>
      </c>
      <c r="H2308">
        <v>0.85204800000000003</v>
      </c>
      <c r="I2308">
        <v>-0.32695999999999997</v>
      </c>
      <c r="J2308">
        <v>0.51957919345411996</v>
      </c>
      <c r="K2308">
        <v>-2.10052600818234</v>
      </c>
      <c r="L2308">
        <v>-1.2261835184102801</v>
      </c>
      <c r="M2308">
        <v>0</v>
      </c>
      <c r="N2308">
        <v>43975</v>
      </c>
    </row>
    <row r="2309" spans="1:14" x14ac:dyDescent="0.3">
      <c r="A2309">
        <v>187</v>
      </c>
      <c r="B2309">
        <v>2308</v>
      </c>
      <c r="C2309">
        <v>51408</v>
      </c>
      <c r="D2309">
        <v>-27.72</v>
      </c>
      <c r="E2309">
        <v>25.41</v>
      </c>
      <c r="F2309">
        <v>11.76</v>
      </c>
      <c r="G2309">
        <v>0.23912</v>
      </c>
      <c r="H2309">
        <v>0.80666399999999905</v>
      </c>
      <c r="I2309">
        <v>-0.40357599999999999</v>
      </c>
      <c r="J2309">
        <v>0.52600818234950297</v>
      </c>
      <c r="K2309">
        <v>-2.0999415546464002</v>
      </c>
      <c r="L2309">
        <v>-1.2314436002337801</v>
      </c>
      <c r="M2309">
        <v>0</v>
      </c>
      <c r="N2309">
        <v>44642</v>
      </c>
    </row>
    <row r="2310" spans="1:14" x14ac:dyDescent="0.3">
      <c r="A2310">
        <v>187</v>
      </c>
      <c r="B2310">
        <v>2309</v>
      </c>
      <c r="C2310">
        <v>51427</v>
      </c>
      <c r="D2310">
        <v>-11.13</v>
      </c>
      <c r="E2310">
        <v>25.34</v>
      </c>
      <c r="F2310">
        <v>26.39</v>
      </c>
      <c r="G2310">
        <v>0.281088</v>
      </c>
      <c r="H2310">
        <v>0.79495199999999999</v>
      </c>
      <c r="I2310">
        <v>-0.47628799999999999</v>
      </c>
      <c r="J2310">
        <v>0.51957919345411996</v>
      </c>
      <c r="K2310">
        <v>-2.1040327293980101</v>
      </c>
      <c r="L2310">
        <v>-1.23787258912916</v>
      </c>
      <c r="M2310">
        <v>0</v>
      </c>
      <c r="N2310">
        <v>37358</v>
      </c>
    </row>
    <row r="2311" spans="1:14" x14ac:dyDescent="0.3">
      <c r="A2311">
        <v>187</v>
      </c>
      <c r="B2311">
        <v>2310</v>
      </c>
      <c r="C2311">
        <v>51446</v>
      </c>
      <c r="D2311">
        <v>11.48</v>
      </c>
      <c r="E2311">
        <v>10.5</v>
      </c>
      <c r="F2311">
        <v>46.27</v>
      </c>
      <c r="G2311">
        <v>0.29182399999999997</v>
      </c>
      <c r="H2311">
        <v>0.79397600000000002</v>
      </c>
      <c r="I2311">
        <v>-0.51483999999999996</v>
      </c>
      <c r="J2311">
        <v>0.51081239041496196</v>
      </c>
      <c r="K2311">
        <v>-2.1028638223261198</v>
      </c>
      <c r="L2311">
        <v>-1.2384570426651</v>
      </c>
      <c r="M2311">
        <v>0</v>
      </c>
      <c r="N2311">
        <v>43450</v>
      </c>
    </row>
    <row r="2312" spans="1:14" x14ac:dyDescent="0.3">
      <c r="A2312">
        <v>187</v>
      </c>
      <c r="B2312">
        <v>2311</v>
      </c>
      <c r="C2312">
        <v>51478</v>
      </c>
      <c r="D2312">
        <v>39.200000000000003</v>
      </c>
      <c r="E2312">
        <v>-13.16</v>
      </c>
      <c r="F2312">
        <v>72.87</v>
      </c>
      <c r="G2312">
        <v>0.35868</v>
      </c>
      <c r="H2312">
        <v>0.79983199999999999</v>
      </c>
      <c r="I2312">
        <v>-0.58852800000000005</v>
      </c>
      <c r="J2312">
        <v>0.51490356516656899</v>
      </c>
      <c r="K2312">
        <v>-2.1139684395090499</v>
      </c>
      <c r="L2312">
        <v>-1.22793687901811</v>
      </c>
      <c r="M2312">
        <v>0</v>
      </c>
      <c r="N2312">
        <v>30966</v>
      </c>
    </row>
    <row r="2313" spans="1:14" x14ac:dyDescent="0.3">
      <c r="A2313">
        <v>187</v>
      </c>
      <c r="B2313">
        <v>2312</v>
      </c>
      <c r="C2313">
        <v>51498</v>
      </c>
      <c r="D2313">
        <v>43.33</v>
      </c>
      <c r="E2313">
        <v>-20.37</v>
      </c>
      <c r="F2313">
        <v>77.209999999999994</v>
      </c>
      <c r="G2313">
        <v>0.323544</v>
      </c>
      <c r="H2313">
        <v>0.79788000000000003</v>
      </c>
      <c r="I2313">
        <v>-0.53435999999999995</v>
      </c>
      <c r="J2313">
        <v>0.49444769140853301</v>
      </c>
      <c r="K2313">
        <v>-2.1016949152542299</v>
      </c>
      <c r="L2313">
        <v>-1.23085914669783</v>
      </c>
      <c r="M2313">
        <v>0</v>
      </c>
      <c r="N2313">
        <v>39860</v>
      </c>
    </row>
    <row r="2314" spans="1:14" x14ac:dyDescent="0.3">
      <c r="A2314">
        <v>187</v>
      </c>
      <c r="B2314">
        <v>2313</v>
      </c>
      <c r="C2314">
        <v>51518</v>
      </c>
      <c r="D2314">
        <v>39.409999999999997</v>
      </c>
      <c r="E2314">
        <v>-18.829999999999998</v>
      </c>
      <c r="F2314">
        <v>67.13</v>
      </c>
      <c r="G2314">
        <v>0.31768799999999903</v>
      </c>
      <c r="H2314">
        <v>0.77494399999999997</v>
      </c>
      <c r="I2314">
        <v>-0.49727199999999999</v>
      </c>
      <c r="J2314">
        <v>0.47749853886616</v>
      </c>
      <c r="K2314">
        <v>-2.09818819403857</v>
      </c>
      <c r="L2314">
        <v>-1.2244301578024499</v>
      </c>
      <c r="M2314">
        <v>0</v>
      </c>
      <c r="N2314">
        <v>35116</v>
      </c>
    </row>
    <row r="2315" spans="1:14" x14ac:dyDescent="0.3">
      <c r="A2315">
        <v>187</v>
      </c>
      <c r="B2315">
        <v>2314</v>
      </c>
      <c r="C2315">
        <v>51538</v>
      </c>
      <c r="D2315">
        <v>29.33</v>
      </c>
      <c r="E2315">
        <v>-14.98</v>
      </c>
      <c r="F2315">
        <v>53.27</v>
      </c>
      <c r="G2315">
        <v>0.311832</v>
      </c>
      <c r="H2315">
        <v>0.71931199999999995</v>
      </c>
      <c r="I2315">
        <v>-0.47238400000000003</v>
      </c>
      <c r="J2315">
        <v>0.46756282875511301</v>
      </c>
      <c r="K2315">
        <v>-2.0847457627118602</v>
      </c>
      <c r="L2315">
        <v>-1.2168322618351799</v>
      </c>
      <c r="M2315">
        <v>0</v>
      </c>
      <c r="N2315">
        <v>852</v>
      </c>
    </row>
    <row r="2316" spans="1:14" x14ac:dyDescent="0.3">
      <c r="A2316">
        <v>187</v>
      </c>
      <c r="B2316">
        <v>2315</v>
      </c>
      <c r="C2316">
        <v>51558</v>
      </c>
      <c r="D2316">
        <v>26.39</v>
      </c>
      <c r="E2316">
        <v>-21.56</v>
      </c>
      <c r="F2316">
        <v>37.869999999999997</v>
      </c>
      <c r="G2316">
        <v>0.27962399999999998</v>
      </c>
      <c r="H2316">
        <v>0.65099200000000002</v>
      </c>
      <c r="I2316">
        <v>-0.501664</v>
      </c>
      <c r="J2316">
        <v>0.46230274693161799</v>
      </c>
      <c r="K2316">
        <v>-2.0870835768556399</v>
      </c>
      <c r="L2316">
        <v>-1.2162478082992401</v>
      </c>
      <c r="M2316">
        <v>0</v>
      </c>
      <c r="N2316">
        <v>39555</v>
      </c>
    </row>
    <row r="2317" spans="1:14" x14ac:dyDescent="0.3">
      <c r="A2317">
        <v>187</v>
      </c>
      <c r="B2317">
        <v>2316</v>
      </c>
      <c r="C2317">
        <v>51591</v>
      </c>
      <c r="D2317">
        <v>27.51</v>
      </c>
      <c r="E2317">
        <v>-43.19</v>
      </c>
      <c r="F2317">
        <v>16.100000000000001</v>
      </c>
      <c r="G2317">
        <v>0.22106399999999901</v>
      </c>
      <c r="H2317">
        <v>0.550952</v>
      </c>
      <c r="I2317">
        <v>-0.449936</v>
      </c>
      <c r="J2317">
        <v>0.45821157218001102</v>
      </c>
      <c r="K2317">
        <v>-2.0409117475160699</v>
      </c>
      <c r="L2317">
        <v>-1.2086499123319601</v>
      </c>
      <c r="M2317">
        <v>0</v>
      </c>
      <c r="N2317">
        <v>41671</v>
      </c>
    </row>
    <row r="2318" spans="1:14" x14ac:dyDescent="0.3">
      <c r="A2318">
        <v>187</v>
      </c>
      <c r="B2318">
        <v>2317</v>
      </c>
      <c r="C2318">
        <v>51611</v>
      </c>
      <c r="D2318">
        <v>34.44</v>
      </c>
      <c r="E2318">
        <v>-44.24</v>
      </c>
      <c r="F2318">
        <v>2.4500000000000002</v>
      </c>
      <c r="G2318">
        <v>0.17958399999999999</v>
      </c>
      <c r="H2318">
        <v>0.51093599999999995</v>
      </c>
      <c r="I2318">
        <v>-0.43871199999999999</v>
      </c>
      <c r="J2318">
        <v>0.45412039742840399</v>
      </c>
      <c r="K2318">
        <v>-2.08240794856808</v>
      </c>
      <c r="L2318">
        <v>-1.20748100526008</v>
      </c>
      <c r="M2318">
        <v>0</v>
      </c>
      <c r="N2318">
        <v>18606</v>
      </c>
    </row>
    <row r="2319" spans="1:14" x14ac:dyDescent="0.3">
      <c r="A2319">
        <v>187</v>
      </c>
      <c r="B2319">
        <v>2318</v>
      </c>
      <c r="C2319">
        <v>51631</v>
      </c>
      <c r="D2319">
        <v>36.54</v>
      </c>
      <c r="E2319">
        <v>-40.39</v>
      </c>
      <c r="F2319">
        <v>-0.98</v>
      </c>
      <c r="G2319">
        <v>0.101992</v>
      </c>
      <c r="H2319">
        <v>0.52947999999999995</v>
      </c>
      <c r="I2319">
        <v>-0.41968</v>
      </c>
      <c r="J2319">
        <v>0.45528930450029198</v>
      </c>
      <c r="K2319">
        <v>-2.0783167738164798</v>
      </c>
      <c r="L2319">
        <v>-1.19812974868497</v>
      </c>
      <c r="M2319">
        <v>0</v>
      </c>
      <c r="N2319">
        <v>36002</v>
      </c>
    </row>
    <row r="2320" spans="1:14" x14ac:dyDescent="0.3">
      <c r="A2320">
        <v>187</v>
      </c>
      <c r="B2320">
        <v>2319</v>
      </c>
      <c r="C2320">
        <v>51651</v>
      </c>
      <c r="D2320">
        <v>38.71</v>
      </c>
      <c r="E2320">
        <v>-35.49</v>
      </c>
      <c r="F2320">
        <v>2.8</v>
      </c>
      <c r="G2320">
        <v>9.9063999999999999E-2</v>
      </c>
      <c r="H2320">
        <v>0.60219199999999995</v>
      </c>
      <c r="I2320">
        <v>-0.47336</v>
      </c>
      <c r="J2320">
        <v>0.45587375803623598</v>
      </c>
      <c r="K2320">
        <v>-2.0783167738164798</v>
      </c>
      <c r="L2320">
        <v>-1.1870251315020399</v>
      </c>
      <c r="M2320">
        <v>0</v>
      </c>
      <c r="N2320">
        <v>49124</v>
      </c>
    </row>
    <row r="2321" spans="1:14" x14ac:dyDescent="0.3">
      <c r="A2321">
        <v>187</v>
      </c>
      <c r="B2321">
        <v>2320</v>
      </c>
      <c r="C2321">
        <v>51673</v>
      </c>
      <c r="D2321">
        <v>37.450000000000003</v>
      </c>
      <c r="E2321">
        <v>-31.22</v>
      </c>
      <c r="F2321">
        <v>9.1</v>
      </c>
      <c r="G2321">
        <v>6.9783999999999999E-2</v>
      </c>
      <c r="H2321">
        <v>0.71394399999999902</v>
      </c>
      <c r="I2321">
        <v>-0.48799999999999999</v>
      </c>
      <c r="J2321">
        <v>0.46230274693161799</v>
      </c>
      <c r="K2321">
        <v>-2.0753945061367598</v>
      </c>
      <c r="L2321">
        <v>-1.18001168907071</v>
      </c>
      <c r="M2321">
        <v>0</v>
      </c>
      <c r="N2321">
        <v>31660</v>
      </c>
    </row>
    <row r="2322" spans="1:14" x14ac:dyDescent="0.3">
      <c r="A2322">
        <v>187</v>
      </c>
      <c r="B2322">
        <v>2321</v>
      </c>
      <c r="C2322">
        <v>51700</v>
      </c>
      <c r="D2322">
        <v>26.53</v>
      </c>
      <c r="E2322">
        <v>-32.9</v>
      </c>
      <c r="F2322">
        <v>6.72</v>
      </c>
      <c r="G2322">
        <v>6.5879999999999994E-2</v>
      </c>
      <c r="H2322">
        <v>0.83008799999999905</v>
      </c>
      <c r="I2322">
        <v>-0.56315199999999999</v>
      </c>
      <c r="J2322">
        <v>0.45704266510812303</v>
      </c>
      <c r="K2322">
        <v>-2.0864991233196899</v>
      </c>
      <c r="L2322">
        <v>-1.1595558153126799</v>
      </c>
      <c r="M2322">
        <v>0</v>
      </c>
      <c r="N2322">
        <v>28070</v>
      </c>
    </row>
    <row r="2323" spans="1:14" x14ac:dyDescent="0.3">
      <c r="A2323">
        <v>187</v>
      </c>
      <c r="B2323">
        <v>2322</v>
      </c>
      <c r="C2323">
        <v>51720</v>
      </c>
      <c r="D2323">
        <v>21.91</v>
      </c>
      <c r="E2323">
        <v>-33.39</v>
      </c>
      <c r="F2323">
        <v>0.98</v>
      </c>
      <c r="G2323">
        <v>0.122</v>
      </c>
      <c r="H2323">
        <v>0.87010399999999999</v>
      </c>
      <c r="I2323">
        <v>-0.63293600000000005</v>
      </c>
      <c r="J2323">
        <v>0.452367036820572</v>
      </c>
      <c r="K2323">
        <v>-2.07013442431326</v>
      </c>
      <c r="L2323">
        <v>-1.16832261835184</v>
      </c>
      <c r="M2323">
        <v>0</v>
      </c>
      <c r="N2323">
        <v>57941</v>
      </c>
    </row>
    <row r="2324" spans="1:14" x14ac:dyDescent="0.3">
      <c r="A2324">
        <v>187</v>
      </c>
      <c r="B2324">
        <v>2323</v>
      </c>
      <c r="C2324">
        <v>51740</v>
      </c>
      <c r="D2324">
        <v>14.98</v>
      </c>
      <c r="E2324">
        <v>-36.75</v>
      </c>
      <c r="F2324">
        <v>-3.15</v>
      </c>
      <c r="G2324">
        <v>0.157136</v>
      </c>
      <c r="H2324">
        <v>0.90036000000000005</v>
      </c>
      <c r="I2324">
        <v>-0.65928799999999999</v>
      </c>
      <c r="J2324">
        <v>0.45996493278784301</v>
      </c>
      <c r="K2324">
        <v>-2.06779661016949</v>
      </c>
      <c r="L2324">
        <v>-1.15838690824079</v>
      </c>
      <c r="M2324">
        <v>0</v>
      </c>
      <c r="N2324">
        <v>40694</v>
      </c>
    </row>
    <row r="2325" spans="1:14" x14ac:dyDescent="0.3">
      <c r="A2325">
        <v>187</v>
      </c>
      <c r="B2325">
        <v>2324</v>
      </c>
      <c r="C2325">
        <v>51760</v>
      </c>
      <c r="D2325">
        <v>2.66</v>
      </c>
      <c r="E2325">
        <v>-33.39</v>
      </c>
      <c r="F2325">
        <v>-4.2699999999999996</v>
      </c>
      <c r="G2325">
        <v>0.245952</v>
      </c>
      <c r="H2325">
        <v>0.92524799999999996</v>
      </c>
      <c r="I2325">
        <v>-0.64269600000000005</v>
      </c>
      <c r="J2325">
        <v>0.45528930450029198</v>
      </c>
      <c r="K2325">
        <v>-2.0642898889538199</v>
      </c>
      <c r="L2325">
        <v>-1.15488018702513</v>
      </c>
      <c r="M2325">
        <v>0</v>
      </c>
      <c r="N2325">
        <v>29335</v>
      </c>
    </row>
    <row r="2326" spans="1:14" x14ac:dyDescent="0.3">
      <c r="A2326">
        <v>187</v>
      </c>
      <c r="B2326">
        <v>2325</v>
      </c>
      <c r="C2326">
        <v>51780</v>
      </c>
      <c r="D2326">
        <v>-11.27</v>
      </c>
      <c r="E2326">
        <v>-11.48</v>
      </c>
      <c r="F2326">
        <v>17.43</v>
      </c>
      <c r="G2326">
        <v>0.33232799999999901</v>
      </c>
      <c r="H2326">
        <v>0.99698399999999998</v>
      </c>
      <c r="I2326">
        <v>-0.63537599999999905</v>
      </c>
      <c r="J2326">
        <v>0.46230274693161799</v>
      </c>
      <c r="K2326">
        <v>-2.0695499707773202</v>
      </c>
      <c r="L2326">
        <v>-1.16306253652834</v>
      </c>
      <c r="M2326">
        <v>0</v>
      </c>
      <c r="N2326">
        <v>24537</v>
      </c>
    </row>
    <row r="2327" spans="1:14" x14ac:dyDescent="0.3">
      <c r="A2327">
        <v>187</v>
      </c>
      <c r="B2327">
        <v>2326</v>
      </c>
      <c r="C2327">
        <v>51807</v>
      </c>
      <c r="D2327">
        <v>-26.04</v>
      </c>
      <c r="E2327">
        <v>2.2400000000000002</v>
      </c>
      <c r="F2327">
        <v>-1.19</v>
      </c>
      <c r="G2327">
        <v>0.35428799999999999</v>
      </c>
      <c r="H2327">
        <v>1.081896</v>
      </c>
      <c r="I2327">
        <v>-0.72858399999999901</v>
      </c>
      <c r="J2327">
        <v>0.45879602571595501</v>
      </c>
      <c r="K2327">
        <v>-2.07013442431326</v>
      </c>
      <c r="L2327">
        <v>-1.16773816481589</v>
      </c>
      <c r="M2327">
        <v>0</v>
      </c>
      <c r="N2327">
        <v>52622</v>
      </c>
    </row>
    <row r="2328" spans="1:14" x14ac:dyDescent="0.3">
      <c r="A2328">
        <v>187</v>
      </c>
      <c r="B2328">
        <v>2327</v>
      </c>
      <c r="C2328">
        <v>51833</v>
      </c>
      <c r="D2328">
        <v>-24.08</v>
      </c>
      <c r="E2328">
        <v>-35.21</v>
      </c>
      <c r="F2328">
        <v>-12.53</v>
      </c>
      <c r="G2328">
        <v>0.36746400000000001</v>
      </c>
      <c r="H2328">
        <v>1.042856</v>
      </c>
      <c r="I2328">
        <v>-0.72370399999999901</v>
      </c>
      <c r="J2328">
        <v>0.45879602571595501</v>
      </c>
      <c r="K2328">
        <v>-2.0724722384570402</v>
      </c>
      <c r="L2328">
        <v>-1.1689070718877801</v>
      </c>
      <c r="M2328">
        <v>0</v>
      </c>
      <c r="N2328">
        <v>43341</v>
      </c>
    </row>
    <row r="2329" spans="1:14" x14ac:dyDescent="0.3">
      <c r="A2329">
        <v>187</v>
      </c>
      <c r="B2329">
        <v>2328</v>
      </c>
      <c r="C2329">
        <v>51853</v>
      </c>
      <c r="D2329">
        <v>-13.65</v>
      </c>
      <c r="E2329">
        <v>-55.93</v>
      </c>
      <c r="F2329">
        <v>-24.36</v>
      </c>
      <c r="G2329">
        <v>0.41236</v>
      </c>
      <c r="H2329">
        <v>0.97843999999999998</v>
      </c>
      <c r="I2329">
        <v>-0.64367200000000002</v>
      </c>
      <c r="J2329">
        <v>0.45879602571595501</v>
      </c>
      <c r="K2329">
        <v>-2.0689655172413701</v>
      </c>
      <c r="L2329">
        <v>-1.16773816481589</v>
      </c>
      <c r="M2329">
        <v>0</v>
      </c>
      <c r="N2329">
        <v>58727</v>
      </c>
    </row>
    <row r="2330" spans="1:14" x14ac:dyDescent="0.3">
      <c r="A2330">
        <v>187</v>
      </c>
      <c r="B2330">
        <v>2329</v>
      </c>
      <c r="C2330">
        <v>51873</v>
      </c>
      <c r="D2330">
        <v>0.49</v>
      </c>
      <c r="E2330">
        <v>-42.49</v>
      </c>
      <c r="F2330">
        <v>-29.26</v>
      </c>
      <c r="G2330">
        <v>0.41772799999999999</v>
      </c>
      <c r="H2330">
        <v>0.95599199999999995</v>
      </c>
      <c r="I2330">
        <v>-0.58023199999999997</v>
      </c>
      <c r="J2330">
        <v>0.46639392168322602</v>
      </c>
      <c r="K2330">
        <v>-2.0736411455289301</v>
      </c>
      <c r="L2330">
        <v>-1.16773816481589</v>
      </c>
      <c r="M2330">
        <v>0</v>
      </c>
      <c r="N2330">
        <v>29974</v>
      </c>
    </row>
    <row r="2331" spans="1:14" x14ac:dyDescent="0.3">
      <c r="A2331">
        <v>187</v>
      </c>
      <c r="B2331">
        <v>2330</v>
      </c>
      <c r="C2331">
        <v>51893</v>
      </c>
      <c r="D2331">
        <v>1.33</v>
      </c>
      <c r="E2331">
        <v>-22.61</v>
      </c>
      <c r="F2331">
        <v>-25.62</v>
      </c>
      <c r="G2331">
        <v>0.35087200000000002</v>
      </c>
      <c r="H2331">
        <v>1.1102000000000001</v>
      </c>
      <c r="I2331">
        <v>-0.59048</v>
      </c>
      <c r="J2331">
        <v>0.47457627118644002</v>
      </c>
      <c r="K2331">
        <v>-2.0794856808883599</v>
      </c>
      <c r="L2331">
        <v>-1.17241379310344</v>
      </c>
      <c r="M2331">
        <v>0</v>
      </c>
      <c r="N2331">
        <v>22020</v>
      </c>
    </row>
    <row r="2332" spans="1:14" x14ac:dyDescent="0.3">
      <c r="A2332">
        <v>187</v>
      </c>
      <c r="B2332">
        <v>2331</v>
      </c>
      <c r="C2332">
        <v>51920</v>
      </c>
      <c r="D2332">
        <v>-8.1199999999999992</v>
      </c>
      <c r="E2332">
        <v>-19.46</v>
      </c>
      <c r="F2332">
        <v>-7.0000000000000007E-2</v>
      </c>
      <c r="G2332">
        <v>0.38942399999999999</v>
      </c>
      <c r="H2332">
        <v>1.1550959999999999</v>
      </c>
      <c r="I2332">
        <v>-0.66465599999999903</v>
      </c>
      <c r="J2332">
        <v>0.47340736411455198</v>
      </c>
      <c r="K2332">
        <v>-2.0789012273524201</v>
      </c>
      <c r="L2332">
        <v>-1.16832261835184</v>
      </c>
      <c r="M2332">
        <v>0</v>
      </c>
      <c r="N2332">
        <v>37044</v>
      </c>
    </row>
    <row r="2333" spans="1:14" x14ac:dyDescent="0.3">
      <c r="A2333">
        <v>187</v>
      </c>
      <c r="B2333">
        <v>2332</v>
      </c>
      <c r="C2333">
        <v>51946</v>
      </c>
      <c r="D2333">
        <v>-11.76</v>
      </c>
      <c r="E2333">
        <v>-31.57</v>
      </c>
      <c r="F2333">
        <v>44.8</v>
      </c>
      <c r="G2333">
        <v>0.43919999999999998</v>
      </c>
      <c r="H2333">
        <v>1.168272</v>
      </c>
      <c r="I2333">
        <v>-0.71199199999999996</v>
      </c>
      <c r="J2333">
        <v>0.46580946814728202</v>
      </c>
      <c r="K2333">
        <v>-2.0783167738164798</v>
      </c>
      <c r="L2333">
        <v>-1.1712448860315601</v>
      </c>
      <c r="M2333">
        <v>0</v>
      </c>
      <c r="N2333">
        <v>26368</v>
      </c>
    </row>
    <row r="2334" spans="1:14" x14ac:dyDescent="0.3">
      <c r="A2334">
        <v>187</v>
      </c>
      <c r="B2334">
        <v>2333</v>
      </c>
      <c r="C2334">
        <v>51966</v>
      </c>
      <c r="D2334">
        <v>-12.46</v>
      </c>
      <c r="E2334">
        <v>-36.119999999999997</v>
      </c>
      <c r="F2334">
        <v>74.83</v>
      </c>
      <c r="G2334">
        <v>0.53972799999999999</v>
      </c>
      <c r="H2334">
        <v>1.1599759999999999</v>
      </c>
      <c r="I2334">
        <v>-0.70320799999999895</v>
      </c>
      <c r="J2334">
        <v>0.46171829339567499</v>
      </c>
      <c r="K2334">
        <v>-2.0753945061367598</v>
      </c>
      <c r="L2334">
        <v>-1.1735827001753301</v>
      </c>
      <c r="M2334">
        <v>0</v>
      </c>
      <c r="N2334">
        <v>1792</v>
      </c>
    </row>
    <row r="2335" spans="1:14" x14ac:dyDescent="0.3">
      <c r="A2335">
        <v>187</v>
      </c>
      <c r="B2335">
        <v>2334</v>
      </c>
      <c r="C2335">
        <v>51986</v>
      </c>
      <c r="D2335">
        <v>-9.1</v>
      </c>
      <c r="E2335">
        <v>-39.340000000000003</v>
      </c>
      <c r="F2335">
        <v>100.1</v>
      </c>
      <c r="G2335">
        <v>0.59682399999999902</v>
      </c>
      <c r="H2335">
        <v>1.1594880000000001</v>
      </c>
      <c r="I2335">
        <v>-0.68271199999999999</v>
      </c>
      <c r="J2335">
        <v>0.44476914085330199</v>
      </c>
      <c r="K2335">
        <v>-2.0695499707773202</v>
      </c>
      <c r="L2335">
        <v>-1.1694915254237199</v>
      </c>
      <c r="M2335">
        <v>0</v>
      </c>
      <c r="N2335">
        <v>65178</v>
      </c>
    </row>
    <row r="2336" spans="1:14" x14ac:dyDescent="0.3">
      <c r="A2336">
        <v>187</v>
      </c>
      <c r="B2336">
        <v>2335</v>
      </c>
      <c r="C2336">
        <v>52006</v>
      </c>
      <c r="D2336">
        <v>-1.26</v>
      </c>
      <c r="E2336">
        <v>-48.3</v>
      </c>
      <c r="F2336">
        <v>109.76</v>
      </c>
      <c r="G2336">
        <v>0.58511199999999997</v>
      </c>
      <c r="H2336">
        <v>1.0960479999999999</v>
      </c>
      <c r="I2336">
        <v>-0.67002399999999995</v>
      </c>
      <c r="J2336">
        <v>0.45119812974868501</v>
      </c>
      <c r="K2336">
        <v>-2.0607831677381601</v>
      </c>
      <c r="L2336">
        <v>-1.1747516072472199</v>
      </c>
      <c r="M2336">
        <v>0</v>
      </c>
      <c r="N2336">
        <v>24250</v>
      </c>
    </row>
    <row r="2337" spans="1:14" x14ac:dyDescent="0.3">
      <c r="A2337">
        <v>187</v>
      </c>
      <c r="B2337">
        <v>2336</v>
      </c>
      <c r="C2337">
        <v>52033</v>
      </c>
      <c r="D2337">
        <v>15.47</v>
      </c>
      <c r="E2337">
        <v>-66.010000000000005</v>
      </c>
      <c r="F2337">
        <v>92.12</v>
      </c>
      <c r="G2337">
        <v>0.46213599999999999</v>
      </c>
      <c r="H2337">
        <v>0.90767999999999904</v>
      </c>
      <c r="I2337">
        <v>-0.62317599999999995</v>
      </c>
      <c r="J2337">
        <v>0.42080654587960198</v>
      </c>
      <c r="K2337">
        <v>-2.0637054354178801</v>
      </c>
      <c r="L2337">
        <v>-1.17241379310344</v>
      </c>
      <c r="M2337">
        <v>0</v>
      </c>
      <c r="N2337">
        <v>28922</v>
      </c>
    </row>
    <row r="2338" spans="1:14" x14ac:dyDescent="0.3">
      <c r="A2338">
        <v>187</v>
      </c>
      <c r="B2338">
        <v>2337</v>
      </c>
      <c r="C2338">
        <v>52053</v>
      </c>
      <c r="D2338">
        <v>27.23</v>
      </c>
      <c r="E2338">
        <v>-79.8</v>
      </c>
      <c r="F2338">
        <v>71.260000000000005</v>
      </c>
      <c r="G2338">
        <v>0.38698399999999999</v>
      </c>
      <c r="H2338">
        <v>0.81154399999999904</v>
      </c>
      <c r="I2338">
        <v>-0.59340800000000005</v>
      </c>
      <c r="J2338">
        <v>0.42022209234365798</v>
      </c>
      <c r="K2338">
        <v>-2.0420806545879602</v>
      </c>
      <c r="L2338">
        <v>-1.1613091759205101</v>
      </c>
      <c r="M2338">
        <v>0</v>
      </c>
      <c r="N2338">
        <v>39815</v>
      </c>
    </row>
    <row r="2339" spans="1:14" x14ac:dyDescent="0.3">
      <c r="A2339">
        <v>187</v>
      </c>
      <c r="B2339">
        <v>2338</v>
      </c>
      <c r="C2339">
        <v>52073</v>
      </c>
      <c r="D2339">
        <v>37.1</v>
      </c>
      <c r="E2339">
        <v>-93.59</v>
      </c>
      <c r="F2339">
        <v>51.8</v>
      </c>
      <c r="G2339">
        <v>0.30548799999999998</v>
      </c>
      <c r="H2339">
        <v>0.79836799999999997</v>
      </c>
      <c r="I2339">
        <v>-0.55241600000000002</v>
      </c>
      <c r="J2339">
        <v>0.41846873173582699</v>
      </c>
      <c r="K2339">
        <v>-2.0350672121566298</v>
      </c>
      <c r="L2339">
        <v>-1.1589713617767301</v>
      </c>
      <c r="M2339">
        <v>0</v>
      </c>
      <c r="N2339">
        <v>15781</v>
      </c>
    </row>
    <row r="2340" spans="1:14" x14ac:dyDescent="0.3">
      <c r="A2340">
        <v>187</v>
      </c>
      <c r="B2340">
        <v>2339</v>
      </c>
      <c r="C2340">
        <v>52093</v>
      </c>
      <c r="D2340">
        <v>45.29</v>
      </c>
      <c r="E2340">
        <v>-103.6</v>
      </c>
      <c r="F2340">
        <v>39.76</v>
      </c>
      <c r="G2340">
        <v>0.27767199999999997</v>
      </c>
      <c r="H2340">
        <v>0.84228800000000004</v>
      </c>
      <c r="I2340">
        <v>-0.51679200000000003</v>
      </c>
      <c r="J2340">
        <v>0.41203974284044398</v>
      </c>
      <c r="K2340">
        <v>-2.0286382232612499</v>
      </c>
      <c r="L2340">
        <v>-1.15254237288135</v>
      </c>
      <c r="M2340">
        <v>0</v>
      </c>
      <c r="N2340">
        <v>59344</v>
      </c>
    </row>
    <row r="2341" spans="1:14" x14ac:dyDescent="0.3">
      <c r="A2341">
        <v>187</v>
      </c>
      <c r="B2341">
        <v>2340</v>
      </c>
      <c r="C2341">
        <v>52113</v>
      </c>
      <c r="D2341">
        <v>55.37</v>
      </c>
      <c r="E2341">
        <v>-104.79</v>
      </c>
      <c r="F2341">
        <v>34.58</v>
      </c>
      <c r="G2341">
        <v>0.25863999999999998</v>
      </c>
      <c r="H2341">
        <v>0.82423199999999996</v>
      </c>
      <c r="I2341">
        <v>-0.52703999999999995</v>
      </c>
      <c r="J2341">
        <v>0.417884278199883</v>
      </c>
      <c r="K2341">
        <v>-2.01461133839859</v>
      </c>
      <c r="L2341">
        <v>-1.13500876680303</v>
      </c>
      <c r="M2341">
        <v>0</v>
      </c>
      <c r="N2341">
        <v>41948</v>
      </c>
    </row>
    <row r="2342" spans="1:14" x14ac:dyDescent="0.3">
      <c r="A2342">
        <v>187</v>
      </c>
      <c r="B2342">
        <v>2341</v>
      </c>
      <c r="C2342">
        <v>52140</v>
      </c>
      <c r="D2342">
        <v>65.87</v>
      </c>
      <c r="E2342">
        <v>-102.34</v>
      </c>
      <c r="F2342">
        <v>24.99</v>
      </c>
      <c r="G2342">
        <v>0.198128</v>
      </c>
      <c r="H2342">
        <v>0.71052800000000005</v>
      </c>
      <c r="I2342">
        <v>-0.52557600000000004</v>
      </c>
      <c r="J2342">
        <v>0.41554646405610701</v>
      </c>
      <c r="K2342">
        <v>-2.0099357101110402</v>
      </c>
      <c r="L2342">
        <v>-1.11805961426066</v>
      </c>
      <c r="M2342">
        <v>0</v>
      </c>
      <c r="N2342">
        <v>41744</v>
      </c>
    </row>
    <row r="2343" spans="1:14" x14ac:dyDescent="0.3">
      <c r="A2343">
        <v>187</v>
      </c>
      <c r="B2343">
        <v>2342</v>
      </c>
      <c r="C2343">
        <v>52160</v>
      </c>
      <c r="D2343">
        <v>64.400000000000006</v>
      </c>
      <c r="E2343">
        <v>-114.1</v>
      </c>
      <c r="F2343">
        <v>20.440000000000001</v>
      </c>
      <c r="G2343">
        <v>0.14493600000000001</v>
      </c>
      <c r="H2343">
        <v>0.64074399999999998</v>
      </c>
      <c r="I2343">
        <v>-0.52118399999999998</v>
      </c>
      <c r="J2343">
        <v>0.416715371127995</v>
      </c>
      <c r="K2343">
        <v>-1.99766218585622</v>
      </c>
      <c r="L2343">
        <v>-1.10286382232612</v>
      </c>
      <c r="M2343">
        <v>0</v>
      </c>
      <c r="N2343">
        <v>65242</v>
      </c>
    </row>
    <row r="2344" spans="1:14" x14ac:dyDescent="0.3">
      <c r="A2344">
        <v>187</v>
      </c>
      <c r="B2344">
        <v>2343</v>
      </c>
      <c r="C2344">
        <v>52185</v>
      </c>
      <c r="D2344">
        <v>61.74</v>
      </c>
      <c r="E2344">
        <v>-129.29</v>
      </c>
      <c r="F2344">
        <v>17.57</v>
      </c>
      <c r="G2344">
        <v>0.160552</v>
      </c>
      <c r="H2344">
        <v>0.59145599999999998</v>
      </c>
      <c r="I2344">
        <v>-0.50459199999999904</v>
      </c>
      <c r="J2344">
        <v>0.42022209234365798</v>
      </c>
      <c r="K2344">
        <v>-1.98947983635301</v>
      </c>
      <c r="L2344">
        <v>-1.0958503798947901</v>
      </c>
      <c r="M2344">
        <v>0</v>
      </c>
      <c r="N2344">
        <v>31179</v>
      </c>
    </row>
    <row r="2345" spans="1:14" x14ac:dyDescent="0.3">
      <c r="A2345">
        <v>187</v>
      </c>
      <c r="B2345">
        <v>2344</v>
      </c>
      <c r="C2345">
        <v>52204</v>
      </c>
      <c r="D2345">
        <v>58.66</v>
      </c>
      <c r="E2345">
        <v>-129.15</v>
      </c>
      <c r="F2345">
        <v>24.36</v>
      </c>
      <c r="G2345">
        <v>0.22691999999999901</v>
      </c>
      <c r="H2345">
        <v>0.55876000000000003</v>
      </c>
      <c r="I2345">
        <v>-0.45627999999999902</v>
      </c>
      <c r="J2345">
        <v>0.42314436002337802</v>
      </c>
      <c r="K2345">
        <v>-1.9801285797779</v>
      </c>
      <c r="L2345">
        <v>-1.08299240210403</v>
      </c>
      <c r="M2345">
        <v>0</v>
      </c>
      <c r="N2345">
        <v>10949</v>
      </c>
    </row>
    <row r="2346" spans="1:14" x14ac:dyDescent="0.3">
      <c r="A2346">
        <v>187</v>
      </c>
      <c r="B2346">
        <v>2345</v>
      </c>
      <c r="C2346">
        <v>52223</v>
      </c>
      <c r="D2346">
        <v>53.97</v>
      </c>
      <c r="E2346">
        <v>-119.35</v>
      </c>
      <c r="F2346">
        <v>34.299999999999997</v>
      </c>
      <c r="G2346">
        <v>0.235704</v>
      </c>
      <c r="H2346">
        <v>0.53972799999999999</v>
      </c>
      <c r="I2346">
        <v>-0.44212799999999902</v>
      </c>
      <c r="J2346">
        <v>0.43308007013442401</v>
      </c>
      <c r="K2346">
        <v>-1.9736995908825199</v>
      </c>
      <c r="L2346">
        <v>-1.0619520748100499</v>
      </c>
      <c r="M2346">
        <v>0</v>
      </c>
      <c r="N2346">
        <v>59359</v>
      </c>
    </row>
    <row r="2347" spans="1:14" x14ac:dyDescent="0.3">
      <c r="A2347">
        <v>187</v>
      </c>
      <c r="B2347">
        <v>2346</v>
      </c>
      <c r="C2347">
        <v>52249</v>
      </c>
      <c r="D2347">
        <v>48.23</v>
      </c>
      <c r="E2347">
        <v>-115.22</v>
      </c>
      <c r="F2347">
        <v>45.57</v>
      </c>
      <c r="G2347">
        <v>0.21520800000000001</v>
      </c>
      <c r="H2347">
        <v>0.51435199999999903</v>
      </c>
      <c r="I2347">
        <v>-0.47482400000000002</v>
      </c>
      <c r="J2347">
        <v>0.44067796610169402</v>
      </c>
      <c r="K2347">
        <v>-1.9532437171244801</v>
      </c>
      <c r="L2347">
        <v>-1.06019871420222</v>
      </c>
      <c r="M2347">
        <v>0</v>
      </c>
      <c r="N2347">
        <v>4239</v>
      </c>
    </row>
    <row r="2348" spans="1:14" x14ac:dyDescent="0.3">
      <c r="A2348">
        <v>187</v>
      </c>
      <c r="B2348">
        <v>2347</v>
      </c>
      <c r="C2348">
        <v>52268</v>
      </c>
      <c r="D2348">
        <v>43.75</v>
      </c>
      <c r="E2348">
        <v>-119.21</v>
      </c>
      <c r="F2348">
        <v>52.85</v>
      </c>
      <c r="G2348">
        <v>0.19373599999999999</v>
      </c>
      <c r="H2348">
        <v>0.51532800000000001</v>
      </c>
      <c r="I2348">
        <v>-0.50263999999999998</v>
      </c>
      <c r="J2348">
        <v>0.44769140853302097</v>
      </c>
      <c r="K2348">
        <v>-1.94213909994155</v>
      </c>
      <c r="L2348">
        <v>-1.03798947983635</v>
      </c>
      <c r="M2348">
        <v>0</v>
      </c>
      <c r="N2348">
        <v>29163</v>
      </c>
    </row>
    <row r="2349" spans="1:14" x14ac:dyDescent="0.3">
      <c r="A2349">
        <v>187</v>
      </c>
      <c r="B2349">
        <v>2348</v>
      </c>
      <c r="C2349">
        <v>52292</v>
      </c>
      <c r="D2349">
        <v>35.770000000000003</v>
      </c>
      <c r="E2349">
        <v>-120.19</v>
      </c>
      <c r="F2349">
        <v>64.33</v>
      </c>
      <c r="G2349">
        <v>0.24058399999999999</v>
      </c>
      <c r="H2349">
        <v>0.53826399999999996</v>
      </c>
      <c r="I2349">
        <v>-0.55144000000000004</v>
      </c>
      <c r="J2349">
        <v>0.44593804792518899</v>
      </c>
      <c r="K2349">
        <v>-1.9263588544710599</v>
      </c>
      <c r="L2349">
        <v>-1.02220923436586</v>
      </c>
      <c r="M2349">
        <v>0</v>
      </c>
      <c r="N2349">
        <v>10890</v>
      </c>
    </row>
    <row r="2350" spans="1:14" x14ac:dyDescent="0.3">
      <c r="A2350">
        <v>187</v>
      </c>
      <c r="B2350">
        <v>2349</v>
      </c>
      <c r="C2350">
        <v>52311</v>
      </c>
      <c r="D2350">
        <v>32.83</v>
      </c>
      <c r="E2350">
        <v>-114.87</v>
      </c>
      <c r="F2350">
        <v>76.930000000000007</v>
      </c>
      <c r="G2350">
        <v>0.25229599999999902</v>
      </c>
      <c r="H2350">
        <v>0.56510400000000005</v>
      </c>
      <c r="I2350">
        <v>-0.64415999999999995</v>
      </c>
      <c r="J2350">
        <v>0.44710695499707698</v>
      </c>
      <c r="K2350">
        <v>-1.92226767971946</v>
      </c>
      <c r="L2350">
        <v>-1.0216247808299199</v>
      </c>
      <c r="M2350">
        <v>0</v>
      </c>
      <c r="N2350">
        <v>60711</v>
      </c>
    </row>
    <row r="2351" spans="1:14" x14ac:dyDescent="0.3">
      <c r="A2351">
        <v>187</v>
      </c>
      <c r="B2351">
        <v>2350</v>
      </c>
      <c r="C2351">
        <v>52330</v>
      </c>
      <c r="D2351">
        <v>30.38</v>
      </c>
      <c r="E2351">
        <v>-112.56</v>
      </c>
      <c r="F2351">
        <v>90.93</v>
      </c>
      <c r="G2351">
        <v>0.26059199999999999</v>
      </c>
      <c r="H2351">
        <v>0.58413599999999999</v>
      </c>
      <c r="I2351">
        <v>-0.691496</v>
      </c>
      <c r="J2351">
        <v>0.45821157218001102</v>
      </c>
      <c r="K2351">
        <v>-1.9064874342489699</v>
      </c>
      <c r="L2351">
        <v>-1.00993571011104</v>
      </c>
      <c r="M2351">
        <v>0</v>
      </c>
      <c r="N2351">
        <v>38639</v>
      </c>
    </row>
    <row r="2352" spans="1:14" x14ac:dyDescent="0.3">
      <c r="A2352">
        <v>187</v>
      </c>
      <c r="B2352">
        <v>2351</v>
      </c>
      <c r="C2352">
        <v>52356</v>
      </c>
      <c r="D2352">
        <v>25.55</v>
      </c>
      <c r="E2352">
        <v>-115.43</v>
      </c>
      <c r="F2352">
        <v>106.05</v>
      </c>
      <c r="G2352">
        <v>0.247416</v>
      </c>
      <c r="H2352">
        <v>0.57828000000000002</v>
      </c>
      <c r="I2352">
        <v>-0.71687199999999995</v>
      </c>
      <c r="J2352">
        <v>0.47399181765049597</v>
      </c>
      <c r="K2352">
        <v>-1.9012273524254799</v>
      </c>
      <c r="L2352">
        <v>-1.00993571011104</v>
      </c>
      <c r="M2352">
        <v>0</v>
      </c>
      <c r="N2352">
        <v>53651</v>
      </c>
    </row>
    <row r="2353" spans="1:14" x14ac:dyDescent="0.3">
      <c r="A2353">
        <v>187</v>
      </c>
      <c r="B2353">
        <v>2352</v>
      </c>
      <c r="C2353">
        <v>52375</v>
      </c>
      <c r="D2353">
        <v>26.53</v>
      </c>
      <c r="E2353">
        <v>-114.24</v>
      </c>
      <c r="F2353">
        <v>113.96</v>
      </c>
      <c r="G2353">
        <v>0.25034400000000001</v>
      </c>
      <c r="H2353">
        <v>0.56559199999999998</v>
      </c>
      <c r="I2353">
        <v>-0.77640799999999999</v>
      </c>
      <c r="J2353">
        <v>0.460549386323787</v>
      </c>
      <c r="K2353">
        <v>-1.8807714786674401</v>
      </c>
      <c r="L2353">
        <v>-1</v>
      </c>
      <c r="M2353">
        <v>0</v>
      </c>
      <c r="N2353">
        <v>20199</v>
      </c>
    </row>
    <row r="2354" spans="1:14" x14ac:dyDescent="0.3">
      <c r="A2354">
        <v>187</v>
      </c>
      <c r="B2354">
        <v>2353</v>
      </c>
      <c r="C2354">
        <v>52394</v>
      </c>
      <c r="D2354">
        <v>31.29</v>
      </c>
      <c r="E2354">
        <v>-102.69</v>
      </c>
      <c r="F2354">
        <v>117.67</v>
      </c>
      <c r="G2354">
        <v>0.24887999999999999</v>
      </c>
      <c r="H2354">
        <v>0.57388799999999995</v>
      </c>
      <c r="I2354">
        <v>-0.80227199999999999</v>
      </c>
      <c r="J2354">
        <v>0.46288720046756199</v>
      </c>
      <c r="K2354">
        <v>-1.8609000584453499</v>
      </c>
      <c r="L2354">
        <v>-0.98714202220923397</v>
      </c>
      <c r="M2354">
        <v>0</v>
      </c>
      <c r="N2354">
        <v>32628</v>
      </c>
    </row>
    <row r="2355" spans="1:14" x14ac:dyDescent="0.3">
      <c r="A2355">
        <v>187</v>
      </c>
      <c r="B2355">
        <v>2354</v>
      </c>
      <c r="C2355">
        <v>52414</v>
      </c>
      <c r="D2355">
        <v>35.909999999999997</v>
      </c>
      <c r="E2355">
        <v>-77.489999999999995</v>
      </c>
      <c r="F2355">
        <v>115.15</v>
      </c>
      <c r="G2355">
        <v>0.235704</v>
      </c>
      <c r="H2355">
        <v>0.618784</v>
      </c>
      <c r="I2355">
        <v>-0.80471199999999998</v>
      </c>
      <c r="J2355">
        <v>0.46464056107539398</v>
      </c>
      <c r="K2355">
        <v>-1.8585622443015699</v>
      </c>
      <c r="L2355">
        <v>-0.99064874342489695</v>
      </c>
      <c r="M2355">
        <v>0</v>
      </c>
      <c r="N2355">
        <v>41495</v>
      </c>
    </row>
    <row r="2356" spans="1:14" x14ac:dyDescent="0.3">
      <c r="A2356">
        <v>187</v>
      </c>
      <c r="B2356">
        <v>2355</v>
      </c>
      <c r="C2356">
        <v>52434</v>
      </c>
      <c r="D2356">
        <v>43.19</v>
      </c>
      <c r="E2356">
        <v>-54.67</v>
      </c>
      <c r="F2356">
        <v>105.98</v>
      </c>
      <c r="G2356">
        <v>0.20105600000000001</v>
      </c>
      <c r="H2356">
        <v>0.64562399999999998</v>
      </c>
      <c r="I2356">
        <v>-0.907192</v>
      </c>
      <c r="J2356">
        <v>0.46171829339567499</v>
      </c>
      <c r="K2356">
        <v>-1.8322618351841</v>
      </c>
      <c r="L2356">
        <v>-0.97895967270601902</v>
      </c>
      <c r="M2356">
        <v>0</v>
      </c>
      <c r="N2356">
        <v>4285</v>
      </c>
    </row>
    <row r="2357" spans="1:14" x14ac:dyDescent="0.3">
      <c r="A2357">
        <v>187</v>
      </c>
      <c r="B2357">
        <v>2356</v>
      </c>
      <c r="C2357">
        <v>52461</v>
      </c>
      <c r="D2357">
        <v>54.88</v>
      </c>
      <c r="E2357">
        <v>-53.83</v>
      </c>
      <c r="F2357">
        <v>82.11</v>
      </c>
      <c r="G2357">
        <v>9.6135999999999999E-2</v>
      </c>
      <c r="H2357">
        <v>0.696376</v>
      </c>
      <c r="I2357">
        <v>-1.0267519999999899</v>
      </c>
      <c r="J2357">
        <v>0.45996493278784301</v>
      </c>
      <c r="K2357">
        <v>-1.8211572180011599</v>
      </c>
      <c r="L2357">
        <v>-0.97895967270601902</v>
      </c>
      <c r="M2357">
        <v>0</v>
      </c>
      <c r="N2357">
        <v>63755</v>
      </c>
    </row>
    <row r="2358" spans="1:14" x14ac:dyDescent="0.3">
      <c r="A2358">
        <v>187</v>
      </c>
      <c r="B2358">
        <v>2357</v>
      </c>
      <c r="C2358">
        <v>52481</v>
      </c>
      <c r="D2358">
        <v>49.56</v>
      </c>
      <c r="E2358">
        <v>-60.34</v>
      </c>
      <c r="F2358">
        <v>67.27</v>
      </c>
      <c r="G2358">
        <v>7.0272000000000001E-2</v>
      </c>
      <c r="H2358">
        <v>0.76079200000000002</v>
      </c>
      <c r="I2358">
        <v>-1.02821599999999</v>
      </c>
      <c r="J2358">
        <v>0.46171829339567499</v>
      </c>
      <c r="K2358">
        <v>-1.8012857977790699</v>
      </c>
      <c r="L2358">
        <v>-0.96434833430742195</v>
      </c>
      <c r="M2358">
        <v>0</v>
      </c>
      <c r="N2358">
        <v>60060</v>
      </c>
    </row>
    <row r="2359" spans="1:14" x14ac:dyDescent="0.3">
      <c r="A2359">
        <v>187</v>
      </c>
      <c r="B2359">
        <v>2358</v>
      </c>
      <c r="C2359">
        <v>52501</v>
      </c>
      <c r="D2359">
        <v>31.5</v>
      </c>
      <c r="E2359">
        <v>-56.7</v>
      </c>
      <c r="F2359">
        <v>60.48</v>
      </c>
      <c r="G2359">
        <v>8.7351999999999999E-2</v>
      </c>
      <c r="H2359">
        <v>0.75005599999999994</v>
      </c>
      <c r="I2359">
        <v>-1.010648</v>
      </c>
      <c r="J2359">
        <v>0.469900642898889</v>
      </c>
      <c r="K2359">
        <v>-1.78959672706019</v>
      </c>
      <c r="L2359">
        <v>-0.96668614845119805</v>
      </c>
      <c r="M2359">
        <v>0</v>
      </c>
      <c r="N2359">
        <v>38765</v>
      </c>
    </row>
    <row r="2360" spans="1:14" x14ac:dyDescent="0.3">
      <c r="A2360">
        <v>187</v>
      </c>
      <c r="B2360">
        <v>2359</v>
      </c>
      <c r="C2360">
        <v>52527</v>
      </c>
      <c r="D2360">
        <v>4.13</v>
      </c>
      <c r="E2360">
        <v>-45.64</v>
      </c>
      <c r="F2360">
        <v>58.8</v>
      </c>
      <c r="G2360">
        <v>3.5624000000000003E-2</v>
      </c>
      <c r="H2360">
        <v>0.74956800000000001</v>
      </c>
      <c r="I2360">
        <v>-1.020896</v>
      </c>
      <c r="J2360">
        <v>0.46288720046756199</v>
      </c>
      <c r="K2360">
        <v>-1.7755698421975401</v>
      </c>
      <c r="L2360">
        <v>-0.957334891876095</v>
      </c>
      <c r="M2360">
        <v>0</v>
      </c>
      <c r="N2360">
        <v>9179</v>
      </c>
    </row>
    <row r="2361" spans="1:14" x14ac:dyDescent="0.3">
      <c r="A2361">
        <v>187</v>
      </c>
      <c r="B2361">
        <v>2360</v>
      </c>
      <c r="C2361">
        <v>52547</v>
      </c>
      <c r="D2361">
        <v>-32.479999999999997</v>
      </c>
      <c r="E2361">
        <v>-36.19</v>
      </c>
      <c r="F2361">
        <v>60.83</v>
      </c>
      <c r="G2361">
        <v>3.2208000000000001E-2</v>
      </c>
      <c r="H2361">
        <v>0.663192</v>
      </c>
      <c r="I2361">
        <v>-1.0023519999999999</v>
      </c>
      <c r="J2361">
        <v>0.46405610753944998</v>
      </c>
      <c r="K2361">
        <v>-1.7708942139099899</v>
      </c>
      <c r="L2361">
        <v>-0.957334891876095</v>
      </c>
      <c r="M2361">
        <v>0</v>
      </c>
      <c r="N2361">
        <v>50045</v>
      </c>
    </row>
    <row r="2362" spans="1:14" x14ac:dyDescent="0.3">
      <c r="A2362">
        <v>187</v>
      </c>
      <c r="B2362">
        <v>2361</v>
      </c>
      <c r="C2362">
        <v>52574</v>
      </c>
      <c r="D2362">
        <v>-31.01</v>
      </c>
      <c r="E2362">
        <v>-27.79</v>
      </c>
      <c r="F2362">
        <v>78.819999999999993</v>
      </c>
      <c r="G2362">
        <v>0.181536</v>
      </c>
      <c r="H2362">
        <v>0.49483199999999999</v>
      </c>
      <c r="I2362">
        <v>-1.0145519999999999</v>
      </c>
      <c r="J2362">
        <v>0.46814728229105701</v>
      </c>
      <c r="K2362">
        <v>-1.77147866744593</v>
      </c>
      <c r="L2362">
        <v>-0.96084161309175897</v>
      </c>
      <c r="M2362">
        <v>0</v>
      </c>
      <c r="N2362">
        <v>46495</v>
      </c>
    </row>
    <row r="2363" spans="1:14" x14ac:dyDescent="0.3">
      <c r="A2363">
        <v>187</v>
      </c>
      <c r="B2363">
        <v>2362</v>
      </c>
      <c r="C2363">
        <v>52594</v>
      </c>
      <c r="D2363">
        <v>-29.33</v>
      </c>
      <c r="E2363">
        <v>-26.11</v>
      </c>
      <c r="F2363">
        <v>100.1</v>
      </c>
      <c r="G2363">
        <v>0.22545599999999999</v>
      </c>
      <c r="H2363">
        <v>0.43675999999999998</v>
      </c>
      <c r="I2363">
        <v>-1.0077199999999999</v>
      </c>
      <c r="J2363">
        <v>0.46639392168322602</v>
      </c>
      <c r="K2363">
        <v>-1.7662185856224399</v>
      </c>
      <c r="L2363">
        <v>-0.96201052016364696</v>
      </c>
      <c r="M2363">
        <v>0</v>
      </c>
      <c r="N2363">
        <v>19174</v>
      </c>
    </row>
    <row r="2364" spans="1:14" x14ac:dyDescent="0.3">
      <c r="A2364">
        <v>187</v>
      </c>
      <c r="B2364">
        <v>2363</v>
      </c>
      <c r="C2364">
        <v>52614</v>
      </c>
      <c r="D2364">
        <v>-18.829999999999998</v>
      </c>
      <c r="E2364">
        <v>-27.79</v>
      </c>
      <c r="F2364">
        <v>109.27</v>
      </c>
      <c r="G2364">
        <v>0.18348800000000001</v>
      </c>
      <c r="H2364">
        <v>0.42992799999999998</v>
      </c>
      <c r="I2364">
        <v>-0.92915199999999998</v>
      </c>
      <c r="J2364">
        <v>0.45996493278784301</v>
      </c>
      <c r="K2364">
        <v>-1.75978959672706</v>
      </c>
      <c r="L2364">
        <v>-0.96376388077147801</v>
      </c>
      <c r="M2364">
        <v>0</v>
      </c>
      <c r="N2364">
        <v>9699</v>
      </c>
    </row>
    <row r="2365" spans="1:14" x14ac:dyDescent="0.3">
      <c r="A2365">
        <v>187</v>
      </c>
      <c r="B2365">
        <v>2364</v>
      </c>
      <c r="C2365">
        <v>52640</v>
      </c>
      <c r="D2365">
        <v>0.21</v>
      </c>
      <c r="E2365">
        <v>-46.9</v>
      </c>
      <c r="F2365">
        <v>87.78</v>
      </c>
      <c r="G2365">
        <v>8.9303999999999994E-2</v>
      </c>
      <c r="H2365">
        <v>0.35087200000000002</v>
      </c>
      <c r="I2365">
        <v>-0.79983199999999999</v>
      </c>
      <c r="J2365">
        <v>0.461133839859731</v>
      </c>
      <c r="K2365">
        <v>-1.7504383401519501</v>
      </c>
      <c r="L2365">
        <v>-0.96902396259497303</v>
      </c>
      <c r="M2365">
        <v>0</v>
      </c>
      <c r="N2365">
        <v>64857</v>
      </c>
    </row>
    <row r="2366" spans="1:14" x14ac:dyDescent="0.3">
      <c r="A2366">
        <v>187</v>
      </c>
      <c r="B2366">
        <v>2365</v>
      </c>
      <c r="C2366">
        <v>52660</v>
      </c>
      <c r="D2366">
        <v>11.69</v>
      </c>
      <c r="E2366">
        <v>-73.150000000000006</v>
      </c>
      <c r="F2366">
        <v>61.18</v>
      </c>
      <c r="G2366">
        <v>9.2720000000000007E-3</v>
      </c>
      <c r="H2366">
        <v>0.349408</v>
      </c>
      <c r="I2366">
        <v>-0.74615200000000004</v>
      </c>
      <c r="J2366">
        <v>0.45412039742840399</v>
      </c>
      <c r="K2366">
        <v>-1.7481005260081799</v>
      </c>
      <c r="L2366">
        <v>-0.96960841613091697</v>
      </c>
      <c r="M2366">
        <v>0</v>
      </c>
      <c r="N2366">
        <v>53361</v>
      </c>
    </row>
    <row r="2367" spans="1:14" x14ac:dyDescent="0.3">
      <c r="A2367">
        <v>187</v>
      </c>
      <c r="B2367">
        <v>2366</v>
      </c>
      <c r="C2367">
        <v>52687</v>
      </c>
      <c r="D2367">
        <v>20.02</v>
      </c>
      <c r="E2367">
        <v>-98.14</v>
      </c>
      <c r="F2367">
        <v>35.28</v>
      </c>
      <c r="G2367">
        <v>4.2456000000000001E-2</v>
      </c>
      <c r="H2367">
        <v>0.38161600000000001</v>
      </c>
      <c r="I2367">
        <v>-0.71004</v>
      </c>
      <c r="J2367">
        <v>0.47048509643483299</v>
      </c>
      <c r="K2367">
        <v>-1.7352425482174101</v>
      </c>
      <c r="L2367">
        <v>-0.964932787843366</v>
      </c>
      <c r="M2367">
        <v>0</v>
      </c>
      <c r="N2367">
        <v>42384</v>
      </c>
    </row>
    <row r="2368" spans="1:14" x14ac:dyDescent="0.3">
      <c r="A2368">
        <v>187</v>
      </c>
      <c r="B2368">
        <v>2367</v>
      </c>
      <c r="C2368">
        <v>52707</v>
      </c>
      <c r="D2368">
        <v>21.42</v>
      </c>
      <c r="E2368">
        <v>-102.34</v>
      </c>
      <c r="F2368">
        <v>24.92</v>
      </c>
      <c r="G2368">
        <v>8.4912000000000001E-2</v>
      </c>
      <c r="H2368">
        <v>0.39967200000000003</v>
      </c>
      <c r="I2368">
        <v>-0.68515199999999998</v>
      </c>
      <c r="J2368">
        <v>0.48392752776154202</v>
      </c>
      <c r="K2368">
        <v>-1.72413793103448</v>
      </c>
      <c r="L2368">
        <v>-0.95207481005259997</v>
      </c>
      <c r="M2368">
        <v>0</v>
      </c>
      <c r="N2368">
        <v>63425</v>
      </c>
    </row>
    <row r="2369" spans="1:14" x14ac:dyDescent="0.3">
      <c r="A2369">
        <v>187</v>
      </c>
      <c r="B2369">
        <v>2368</v>
      </c>
      <c r="C2369">
        <v>52727</v>
      </c>
      <c r="D2369">
        <v>20.72</v>
      </c>
      <c r="E2369">
        <v>-90.65</v>
      </c>
      <c r="F2369">
        <v>21.98</v>
      </c>
      <c r="G2369">
        <v>9.4184000000000004E-2</v>
      </c>
      <c r="H2369">
        <v>0.37771199999999999</v>
      </c>
      <c r="I2369">
        <v>-0.68954399999999905</v>
      </c>
      <c r="J2369">
        <v>0.49386323787258901</v>
      </c>
      <c r="K2369">
        <v>-1.71712448860315</v>
      </c>
      <c r="L2369">
        <v>-0.94915254237288105</v>
      </c>
      <c r="M2369">
        <v>0</v>
      </c>
      <c r="N2369">
        <v>12948</v>
      </c>
    </row>
    <row r="2370" spans="1:14" x14ac:dyDescent="0.3">
      <c r="A2370">
        <v>187</v>
      </c>
      <c r="B2370">
        <v>2369</v>
      </c>
      <c r="C2370">
        <v>52747</v>
      </c>
      <c r="D2370">
        <v>15.61</v>
      </c>
      <c r="E2370">
        <v>-64.33</v>
      </c>
      <c r="F2370">
        <v>14.28</v>
      </c>
      <c r="G2370">
        <v>2.0983999999999999E-2</v>
      </c>
      <c r="H2370">
        <v>0.37087999999999999</v>
      </c>
      <c r="I2370">
        <v>-0.61048800000000003</v>
      </c>
      <c r="J2370">
        <v>0.49678550555230799</v>
      </c>
      <c r="K2370">
        <v>-1.7153711279953201</v>
      </c>
      <c r="L2370">
        <v>-0.94389246054938603</v>
      </c>
      <c r="M2370">
        <v>0</v>
      </c>
      <c r="N2370">
        <v>51586</v>
      </c>
    </row>
    <row r="2371" spans="1:14" x14ac:dyDescent="0.3">
      <c r="A2371">
        <v>187</v>
      </c>
      <c r="B2371">
        <v>2370</v>
      </c>
      <c r="C2371">
        <v>52767</v>
      </c>
      <c r="D2371">
        <v>7.84</v>
      </c>
      <c r="E2371">
        <v>-37.450000000000003</v>
      </c>
      <c r="F2371">
        <v>1.05</v>
      </c>
      <c r="G2371">
        <v>-1.9032E-2</v>
      </c>
      <c r="H2371">
        <v>0.36843999999999999</v>
      </c>
      <c r="I2371">
        <v>-0.63000800000000001</v>
      </c>
      <c r="J2371">
        <v>0.51022793687901802</v>
      </c>
      <c r="K2371">
        <v>-1.7071887784921</v>
      </c>
      <c r="L2371">
        <v>-0.94097019286966599</v>
      </c>
      <c r="M2371">
        <v>0</v>
      </c>
      <c r="N2371">
        <v>27014</v>
      </c>
    </row>
    <row r="2372" spans="1:14" x14ac:dyDescent="0.3">
      <c r="A2372">
        <v>187</v>
      </c>
      <c r="B2372">
        <v>2371</v>
      </c>
      <c r="C2372">
        <v>52794</v>
      </c>
      <c r="D2372">
        <v>3.22</v>
      </c>
      <c r="E2372">
        <v>-23.8</v>
      </c>
      <c r="F2372">
        <v>-16.45</v>
      </c>
      <c r="G2372">
        <v>-3.4647999999999998E-2</v>
      </c>
      <c r="H2372">
        <v>0.37087999999999999</v>
      </c>
      <c r="I2372">
        <v>-0.70272000000000001</v>
      </c>
      <c r="J2372">
        <v>0.50613676212740999</v>
      </c>
      <c r="K2372">
        <v>-1.70660432495616</v>
      </c>
      <c r="L2372">
        <v>-0.95265926358854403</v>
      </c>
      <c r="M2372">
        <v>0</v>
      </c>
      <c r="N2372">
        <v>17142</v>
      </c>
    </row>
    <row r="2373" spans="1:14" x14ac:dyDescent="0.3">
      <c r="A2373">
        <v>187</v>
      </c>
      <c r="B2373">
        <v>2372</v>
      </c>
      <c r="C2373">
        <v>52814</v>
      </c>
      <c r="D2373">
        <v>2.66</v>
      </c>
      <c r="E2373">
        <v>-33.81</v>
      </c>
      <c r="F2373">
        <v>-26.25</v>
      </c>
      <c r="G2373">
        <v>-1.464E-2</v>
      </c>
      <c r="H2373">
        <v>0.40357599999999999</v>
      </c>
      <c r="I2373">
        <v>-0.76957600000000004</v>
      </c>
      <c r="J2373">
        <v>0.50730566919929798</v>
      </c>
      <c r="K2373">
        <v>-1.71127995324371</v>
      </c>
      <c r="L2373">
        <v>-0.94097019286966599</v>
      </c>
      <c r="M2373">
        <v>0</v>
      </c>
      <c r="N2373">
        <v>57127</v>
      </c>
    </row>
    <row r="2374" spans="1:14" x14ac:dyDescent="0.3">
      <c r="A2374">
        <v>187</v>
      </c>
      <c r="B2374">
        <v>2373</v>
      </c>
      <c r="C2374">
        <v>52834</v>
      </c>
      <c r="D2374">
        <v>-0.7</v>
      </c>
      <c r="E2374">
        <v>-52.5</v>
      </c>
      <c r="F2374">
        <v>-25.62</v>
      </c>
      <c r="G2374">
        <v>3.6600000000000001E-2</v>
      </c>
      <c r="H2374">
        <v>0.46360000000000001</v>
      </c>
      <c r="I2374">
        <v>-0.82764800000000005</v>
      </c>
      <c r="J2374">
        <v>0.51724137931034397</v>
      </c>
      <c r="K2374">
        <v>-1.7060198714202199</v>
      </c>
      <c r="L2374">
        <v>-0.94272355347749803</v>
      </c>
      <c r="M2374">
        <v>0</v>
      </c>
      <c r="N2374">
        <v>53506</v>
      </c>
    </row>
    <row r="2375" spans="1:14" x14ac:dyDescent="0.3">
      <c r="A2375">
        <v>187</v>
      </c>
      <c r="B2375">
        <v>2374</v>
      </c>
      <c r="C2375">
        <v>52854</v>
      </c>
      <c r="D2375">
        <v>-12.6</v>
      </c>
      <c r="E2375">
        <v>-71.61</v>
      </c>
      <c r="F2375">
        <v>-28</v>
      </c>
      <c r="G2375">
        <v>1.36639999999999E-2</v>
      </c>
      <c r="H2375">
        <v>0.51191199999999903</v>
      </c>
      <c r="I2375">
        <v>-0.77543200000000001</v>
      </c>
      <c r="J2375">
        <v>0.522501461133839</v>
      </c>
      <c r="K2375">
        <v>-1.7124488603156001</v>
      </c>
      <c r="L2375">
        <v>-0.93629456458211502</v>
      </c>
      <c r="M2375">
        <v>0</v>
      </c>
      <c r="N2375">
        <v>63787</v>
      </c>
    </row>
    <row r="2376" spans="1:14" x14ac:dyDescent="0.3">
      <c r="A2376">
        <v>187</v>
      </c>
      <c r="B2376">
        <v>2375</v>
      </c>
      <c r="C2376">
        <v>52880</v>
      </c>
      <c r="D2376">
        <v>-34.299999999999997</v>
      </c>
      <c r="E2376">
        <v>-78.959999999999994</v>
      </c>
      <c r="F2376">
        <v>-40.53</v>
      </c>
      <c r="G2376">
        <v>-1.4152E-2</v>
      </c>
      <c r="H2376">
        <v>0.51679200000000003</v>
      </c>
      <c r="I2376">
        <v>-0.72907200000000005</v>
      </c>
      <c r="J2376">
        <v>0.53652834599649302</v>
      </c>
      <c r="K2376">
        <v>-1.7136177673874899</v>
      </c>
      <c r="L2376">
        <v>-0.93220338983050799</v>
      </c>
      <c r="M2376">
        <v>0</v>
      </c>
      <c r="N2376">
        <v>4134</v>
      </c>
    </row>
    <row r="2377" spans="1:14" x14ac:dyDescent="0.3">
      <c r="A2377">
        <v>187</v>
      </c>
      <c r="B2377">
        <v>2376</v>
      </c>
      <c r="C2377">
        <v>52907</v>
      </c>
      <c r="D2377">
        <v>-50.68</v>
      </c>
      <c r="E2377">
        <v>-55.51</v>
      </c>
      <c r="F2377">
        <v>-59.71</v>
      </c>
      <c r="G2377">
        <v>-2.0496E-2</v>
      </c>
      <c r="H2377">
        <v>0.50654399999999999</v>
      </c>
      <c r="I2377">
        <v>-0.77445600000000003</v>
      </c>
      <c r="J2377">
        <v>0.547632963179427</v>
      </c>
      <c r="K2377">
        <v>-1.7282291057860899</v>
      </c>
      <c r="L2377">
        <v>-0.93337229690239598</v>
      </c>
      <c r="M2377">
        <v>0</v>
      </c>
      <c r="N2377">
        <v>45633</v>
      </c>
    </row>
    <row r="2378" spans="1:14" x14ac:dyDescent="0.3">
      <c r="A2378">
        <v>187</v>
      </c>
      <c r="B2378">
        <v>2377</v>
      </c>
      <c r="C2378">
        <v>52927</v>
      </c>
      <c r="D2378">
        <v>-47.95</v>
      </c>
      <c r="E2378">
        <v>-29.4</v>
      </c>
      <c r="F2378">
        <v>-60.27</v>
      </c>
      <c r="G2378">
        <v>1.7079999999999901E-2</v>
      </c>
      <c r="H2378">
        <v>0.50068800000000002</v>
      </c>
      <c r="I2378">
        <v>-0.86083200000000004</v>
      </c>
      <c r="J2378">
        <v>0.56107539450613597</v>
      </c>
      <c r="K2378">
        <v>-1.7451782583284601</v>
      </c>
      <c r="L2378">
        <v>-0.93629456458211502</v>
      </c>
      <c r="M2378">
        <v>0</v>
      </c>
      <c r="N2378">
        <v>10218</v>
      </c>
    </row>
    <row r="2379" spans="1:14" x14ac:dyDescent="0.3">
      <c r="A2379">
        <v>187</v>
      </c>
      <c r="B2379">
        <v>2378</v>
      </c>
      <c r="C2379">
        <v>52947</v>
      </c>
      <c r="D2379">
        <v>-40.32</v>
      </c>
      <c r="E2379">
        <v>-2.59</v>
      </c>
      <c r="F2379">
        <v>-48.16</v>
      </c>
      <c r="G2379">
        <v>4.7823999999999998E-2</v>
      </c>
      <c r="H2379">
        <v>0.550952</v>
      </c>
      <c r="I2379">
        <v>-0.91890399999999905</v>
      </c>
      <c r="J2379">
        <v>0.55990648743424898</v>
      </c>
      <c r="K2379">
        <v>-1.74693161893629</v>
      </c>
      <c r="L2379">
        <v>-0.93687901811805896</v>
      </c>
      <c r="M2379">
        <v>0</v>
      </c>
      <c r="N2379">
        <v>50437</v>
      </c>
    </row>
    <row r="2380" spans="1:14" x14ac:dyDescent="0.3">
      <c r="A2380">
        <v>187</v>
      </c>
      <c r="B2380">
        <v>2379</v>
      </c>
      <c r="C2380">
        <v>52967</v>
      </c>
      <c r="D2380">
        <v>-31.85</v>
      </c>
      <c r="E2380">
        <v>19.39</v>
      </c>
      <c r="F2380">
        <v>-31.36</v>
      </c>
      <c r="G2380">
        <v>4.3920000000000001E-2</v>
      </c>
      <c r="H2380">
        <v>0.57340000000000002</v>
      </c>
      <c r="I2380">
        <v>-0.94867199999999996</v>
      </c>
      <c r="J2380">
        <v>0.56165984804208002</v>
      </c>
      <c r="K2380">
        <v>-1.76212741087083</v>
      </c>
      <c r="L2380">
        <v>-0.94213909994155398</v>
      </c>
      <c r="M2380">
        <v>0</v>
      </c>
      <c r="N2380">
        <v>53301</v>
      </c>
    </row>
    <row r="2381" spans="1:14" x14ac:dyDescent="0.3">
      <c r="A2381">
        <v>187</v>
      </c>
      <c r="B2381">
        <v>2380</v>
      </c>
      <c r="C2381">
        <v>52993</v>
      </c>
      <c r="D2381">
        <v>-24.22</v>
      </c>
      <c r="E2381">
        <v>39.479999999999997</v>
      </c>
      <c r="F2381">
        <v>-20.16</v>
      </c>
      <c r="G2381">
        <v>-2.8792000000000002E-2</v>
      </c>
      <c r="H2381">
        <v>0.65099200000000002</v>
      </c>
      <c r="I2381">
        <v>-0.95306399999999902</v>
      </c>
      <c r="J2381">
        <v>0.55347749853886596</v>
      </c>
      <c r="K2381">
        <v>-1.7738164815897099</v>
      </c>
      <c r="L2381">
        <v>-0.93687901811805896</v>
      </c>
      <c r="M2381">
        <v>0</v>
      </c>
      <c r="N2381">
        <v>45800</v>
      </c>
    </row>
    <row r="2382" spans="1:14" x14ac:dyDescent="0.3">
      <c r="A2382">
        <v>187</v>
      </c>
      <c r="B2382">
        <v>2381</v>
      </c>
      <c r="C2382">
        <v>53020</v>
      </c>
      <c r="D2382">
        <v>-23.52</v>
      </c>
      <c r="E2382">
        <v>30.03</v>
      </c>
      <c r="F2382">
        <v>-23.38</v>
      </c>
      <c r="G2382">
        <v>-4.8312000000000001E-2</v>
      </c>
      <c r="H2382">
        <v>0.57340000000000002</v>
      </c>
      <c r="I2382">
        <v>-0.93744799999999995</v>
      </c>
      <c r="J2382">
        <v>0.55113968439508998</v>
      </c>
      <c r="K2382">
        <v>-1.7802454704850901</v>
      </c>
      <c r="L2382">
        <v>-0.939801285797779</v>
      </c>
      <c r="M2382">
        <v>0</v>
      </c>
      <c r="N2382">
        <v>5406</v>
      </c>
    </row>
    <row r="2383" spans="1:14" x14ac:dyDescent="0.3">
      <c r="A2383">
        <v>187</v>
      </c>
      <c r="B2383">
        <v>2382</v>
      </c>
      <c r="C2383">
        <v>53040</v>
      </c>
      <c r="D2383">
        <v>-29.54</v>
      </c>
      <c r="E2383">
        <v>9.73</v>
      </c>
      <c r="F2383">
        <v>-32.270000000000003</v>
      </c>
      <c r="G2383">
        <v>-6.7343999999999904E-2</v>
      </c>
      <c r="H2383">
        <v>0.54119200000000001</v>
      </c>
      <c r="I2383">
        <v>-0.87205600000000005</v>
      </c>
      <c r="J2383">
        <v>0.55172413793103403</v>
      </c>
      <c r="K2383">
        <v>-1.7825832846288701</v>
      </c>
      <c r="L2383">
        <v>-0.94564582115721796</v>
      </c>
      <c r="M2383">
        <v>0</v>
      </c>
      <c r="N2383">
        <v>26297</v>
      </c>
    </row>
    <row r="2384" spans="1:14" x14ac:dyDescent="0.3">
      <c r="A2384">
        <v>187</v>
      </c>
      <c r="B2384">
        <v>2383</v>
      </c>
      <c r="C2384">
        <v>53060</v>
      </c>
      <c r="D2384">
        <v>-33.32</v>
      </c>
      <c r="E2384">
        <v>-5.39</v>
      </c>
      <c r="F2384">
        <v>-42.91</v>
      </c>
      <c r="G2384">
        <v>-9.8575999999999997E-2</v>
      </c>
      <c r="H2384">
        <v>0.57047199999999998</v>
      </c>
      <c r="I2384">
        <v>-0.88425599999999904</v>
      </c>
      <c r="J2384">
        <v>0.55113968439508998</v>
      </c>
      <c r="K2384">
        <v>-1.80245470485096</v>
      </c>
      <c r="L2384">
        <v>-0.94447691408532997</v>
      </c>
      <c r="M2384">
        <v>0</v>
      </c>
      <c r="N2384">
        <v>63708</v>
      </c>
    </row>
    <row r="2385" spans="1:14" x14ac:dyDescent="0.3">
      <c r="A2385">
        <v>187</v>
      </c>
      <c r="B2385">
        <v>2384</v>
      </c>
      <c r="C2385">
        <v>53080</v>
      </c>
      <c r="D2385">
        <v>-26.6</v>
      </c>
      <c r="E2385">
        <v>-12.11</v>
      </c>
      <c r="F2385">
        <v>-46.48</v>
      </c>
      <c r="G2385">
        <v>-9.3696000000000002E-2</v>
      </c>
      <c r="H2385">
        <v>0.60853599999999997</v>
      </c>
      <c r="I2385">
        <v>-0.9516</v>
      </c>
      <c r="J2385">
        <v>0.55055523085914604</v>
      </c>
      <c r="K2385">
        <v>-1.80654587960257</v>
      </c>
      <c r="L2385">
        <v>-0.94798363530099305</v>
      </c>
      <c r="M2385">
        <v>0</v>
      </c>
      <c r="N2385">
        <v>56326</v>
      </c>
    </row>
    <row r="2386" spans="1:14" x14ac:dyDescent="0.3">
      <c r="A2386">
        <v>187</v>
      </c>
      <c r="B2386">
        <v>2385</v>
      </c>
      <c r="C2386">
        <v>53100</v>
      </c>
      <c r="D2386">
        <v>-14.14</v>
      </c>
      <c r="E2386">
        <v>-16.03</v>
      </c>
      <c r="F2386">
        <v>-36.61</v>
      </c>
      <c r="G2386">
        <v>-6.2463999999999999E-2</v>
      </c>
      <c r="H2386">
        <v>0.62659200000000004</v>
      </c>
      <c r="I2386">
        <v>-0.96477599999999997</v>
      </c>
      <c r="J2386">
        <v>0.55581531268264095</v>
      </c>
      <c r="K2386">
        <v>-1.8135593220338899</v>
      </c>
      <c r="L2386">
        <v>-0.94623027469316101</v>
      </c>
      <c r="M2386">
        <v>0</v>
      </c>
      <c r="N2386">
        <v>888</v>
      </c>
    </row>
    <row r="2387" spans="1:14" x14ac:dyDescent="0.3">
      <c r="A2387">
        <v>187</v>
      </c>
      <c r="B2387">
        <v>2386</v>
      </c>
      <c r="C2387">
        <v>53127</v>
      </c>
      <c r="D2387">
        <v>3.99</v>
      </c>
      <c r="E2387">
        <v>-11.06</v>
      </c>
      <c r="F2387">
        <v>-22.89</v>
      </c>
      <c r="G2387">
        <v>-6.4903999999999906E-2</v>
      </c>
      <c r="H2387">
        <v>0.55583199999999999</v>
      </c>
      <c r="I2387">
        <v>-0.91158399999999995</v>
      </c>
      <c r="J2387">
        <v>0.56107539450613597</v>
      </c>
      <c r="K2387">
        <v>-1.82174167153711</v>
      </c>
      <c r="L2387">
        <v>-0.957334891876095</v>
      </c>
      <c r="M2387">
        <v>0</v>
      </c>
      <c r="N2387">
        <v>64483</v>
      </c>
    </row>
    <row r="2388" spans="1:14" x14ac:dyDescent="0.3">
      <c r="A2388">
        <v>187</v>
      </c>
      <c r="B2388">
        <v>2387</v>
      </c>
      <c r="C2388">
        <v>53146</v>
      </c>
      <c r="D2388">
        <v>17.079999999999998</v>
      </c>
      <c r="E2388">
        <v>3.22</v>
      </c>
      <c r="F2388">
        <v>-18.899999999999999</v>
      </c>
      <c r="G2388">
        <v>-0.134687999999999</v>
      </c>
      <c r="H2388">
        <v>0.48702400000000001</v>
      </c>
      <c r="I2388">
        <v>-0.93208000000000002</v>
      </c>
      <c r="J2388">
        <v>0.56165984804208002</v>
      </c>
      <c r="K2388">
        <v>-1.8188194038573899</v>
      </c>
      <c r="L2388">
        <v>-0.93804792518994695</v>
      </c>
      <c r="M2388">
        <v>0</v>
      </c>
      <c r="N2388">
        <v>38726</v>
      </c>
    </row>
    <row r="2389" spans="1:14" x14ac:dyDescent="0.3">
      <c r="A2389">
        <v>187</v>
      </c>
      <c r="B2389">
        <v>2388</v>
      </c>
      <c r="C2389">
        <v>53165</v>
      </c>
      <c r="D2389">
        <v>32.549999999999997</v>
      </c>
      <c r="E2389">
        <v>22.26</v>
      </c>
      <c r="F2389">
        <v>-6.86</v>
      </c>
      <c r="G2389">
        <v>-7.9056000000000001E-2</v>
      </c>
      <c r="H2389">
        <v>0.496784</v>
      </c>
      <c r="I2389">
        <v>-1.0360239999999901</v>
      </c>
      <c r="J2389">
        <v>0.56224430157802396</v>
      </c>
      <c r="K2389">
        <v>-1.8082992402103999</v>
      </c>
      <c r="L2389">
        <v>-0.95032144944476904</v>
      </c>
      <c r="M2389">
        <v>0</v>
      </c>
      <c r="N2389">
        <v>50565</v>
      </c>
    </row>
    <row r="2390" spans="1:14" x14ac:dyDescent="0.3">
      <c r="A2390">
        <v>187</v>
      </c>
      <c r="B2390">
        <v>2389</v>
      </c>
      <c r="C2390">
        <v>53184</v>
      </c>
      <c r="D2390">
        <v>49.49</v>
      </c>
      <c r="E2390">
        <v>35.21</v>
      </c>
      <c r="F2390">
        <v>23.45</v>
      </c>
      <c r="G2390">
        <v>4.3920000000000001E-3</v>
      </c>
      <c r="H2390">
        <v>0.50703199999999904</v>
      </c>
      <c r="I2390">
        <v>-1.138504</v>
      </c>
      <c r="J2390">
        <v>0.55523085914669701</v>
      </c>
      <c r="K2390">
        <v>-1.80713033313851</v>
      </c>
      <c r="L2390">
        <v>-0.94213909994155398</v>
      </c>
      <c r="M2390">
        <v>0</v>
      </c>
      <c r="N2390">
        <v>13173</v>
      </c>
    </row>
    <row r="2391" spans="1:14" x14ac:dyDescent="0.3">
      <c r="A2391">
        <v>187</v>
      </c>
      <c r="B2391">
        <v>2390</v>
      </c>
      <c r="C2391">
        <v>53204</v>
      </c>
      <c r="D2391">
        <v>63.42</v>
      </c>
      <c r="E2391">
        <v>44.03</v>
      </c>
      <c r="F2391">
        <v>53.97</v>
      </c>
      <c r="G2391">
        <v>2.928E-3</v>
      </c>
      <c r="H2391">
        <v>0.51825599999999905</v>
      </c>
      <c r="I2391">
        <v>-1.119472</v>
      </c>
      <c r="J2391">
        <v>0.55172413793103403</v>
      </c>
      <c r="K2391">
        <v>-1.7989479836353</v>
      </c>
      <c r="L2391">
        <v>-0.94564582115721796</v>
      </c>
      <c r="M2391">
        <v>0</v>
      </c>
      <c r="N2391">
        <v>23697</v>
      </c>
    </row>
    <row r="2392" spans="1:14" x14ac:dyDescent="0.3">
      <c r="A2392">
        <v>187</v>
      </c>
      <c r="B2392">
        <v>2391</v>
      </c>
      <c r="C2392">
        <v>53277</v>
      </c>
      <c r="D2392">
        <v>25.62</v>
      </c>
      <c r="E2392">
        <v>79.8</v>
      </c>
      <c r="F2392">
        <v>6.3</v>
      </c>
      <c r="G2392">
        <v>-0.10931199999999899</v>
      </c>
      <c r="H2392">
        <v>0.45432799999999901</v>
      </c>
      <c r="I2392">
        <v>-0.84960799999999903</v>
      </c>
      <c r="J2392">
        <v>0.50087668030391497</v>
      </c>
      <c r="K2392">
        <v>-1.76680303915838</v>
      </c>
      <c r="L2392">
        <v>-0.95441262419637596</v>
      </c>
      <c r="M2392">
        <v>0</v>
      </c>
      <c r="N2392">
        <v>16320</v>
      </c>
    </row>
    <row r="2393" spans="1:14" x14ac:dyDescent="0.3">
      <c r="A2393">
        <v>187</v>
      </c>
      <c r="B2393">
        <v>2392</v>
      </c>
      <c r="C2393">
        <v>53309</v>
      </c>
      <c r="D2393">
        <v>11.83</v>
      </c>
      <c r="E2393">
        <v>56.35</v>
      </c>
      <c r="F2393">
        <v>-15.68</v>
      </c>
      <c r="G2393">
        <v>-5.9535999999999999E-2</v>
      </c>
      <c r="H2393">
        <v>0.45091199999999998</v>
      </c>
      <c r="I2393">
        <v>-0.86619999999999997</v>
      </c>
      <c r="J2393">
        <v>0.48451198129748602</v>
      </c>
      <c r="K2393">
        <v>-1.7627118644067701</v>
      </c>
      <c r="L2393">
        <v>-0.95207481005259997</v>
      </c>
      <c r="M2393">
        <v>0</v>
      </c>
      <c r="N2393">
        <v>63722</v>
      </c>
    </row>
    <row r="2394" spans="1:14" x14ac:dyDescent="0.3">
      <c r="A2394">
        <v>187</v>
      </c>
      <c r="B2394">
        <v>2393</v>
      </c>
      <c r="C2394">
        <v>53328</v>
      </c>
      <c r="D2394">
        <v>11.48</v>
      </c>
      <c r="E2394">
        <v>34.369999999999997</v>
      </c>
      <c r="F2394">
        <v>-25.2</v>
      </c>
      <c r="G2394">
        <v>-6.3927999999999999E-2</v>
      </c>
      <c r="H2394">
        <v>0.42748799999999998</v>
      </c>
      <c r="I2394">
        <v>-0.87205600000000005</v>
      </c>
      <c r="J2394">
        <v>0.486265341905318</v>
      </c>
      <c r="K2394">
        <v>-1.7650496785505501</v>
      </c>
      <c r="L2394">
        <v>-0.95558153126826395</v>
      </c>
      <c r="M2394">
        <v>0</v>
      </c>
      <c r="N2394">
        <v>40341</v>
      </c>
    </row>
    <row r="2395" spans="1:14" x14ac:dyDescent="0.3">
      <c r="A2395">
        <v>187</v>
      </c>
      <c r="B2395">
        <v>2394</v>
      </c>
      <c r="C2395">
        <v>53347</v>
      </c>
      <c r="D2395">
        <v>10.57</v>
      </c>
      <c r="E2395">
        <v>-2.38</v>
      </c>
      <c r="F2395">
        <v>-34.020000000000003</v>
      </c>
      <c r="G2395">
        <v>-9.0768000000000001E-2</v>
      </c>
      <c r="H2395">
        <v>0.41431200000000001</v>
      </c>
      <c r="I2395">
        <v>-0.82325599999999999</v>
      </c>
      <c r="J2395">
        <v>0.478667445938047</v>
      </c>
      <c r="K2395">
        <v>-1.7685563997662099</v>
      </c>
      <c r="L2395">
        <v>-0.95850379894798299</v>
      </c>
      <c r="M2395">
        <v>0</v>
      </c>
      <c r="N2395">
        <v>42521</v>
      </c>
    </row>
    <row r="2396" spans="1:14" x14ac:dyDescent="0.3">
      <c r="A2396">
        <v>187</v>
      </c>
      <c r="B2396">
        <v>2395</v>
      </c>
      <c r="C2396">
        <v>53366</v>
      </c>
      <c r="D2396">
        <v>7.7</v>
      </c>
      <c r="E2396">
        <v>-37.869999999999997</v>
      </c>
      <c r="F2396">
        <v>-43.12</v>
      </c>
      <c r="G2396">
        <v>-6.3439999999999996E-2</v>
      </c>
      <c r="H2396">
        <v>0.37673600000000002</v>
      </c>
      <c r="I2396">
        <v>-0.78031200000000001</v>
      </c>
      <c r="J2396">
        <v>0.48509643483343001</v>
      </c>
      <c r="K2396">
        <v>-1.76738749269433</v>
      </c>
      <c r="L2396">
        <v>-0.95908825248392704</v>
      </c>
      <c r="M2396">
        <v>0</v>
      </c>
      <c r="N2396">
        <v>32328</v>
      </c>
    </row>
    <row r="2397" spans="1:14" x14ac:dyDescent="0.3">
      <c r="A2397">
        <v>187</v>
      </c>
      <c r="B2397">
        <v>2396</v>
      </c>
      <c r="C2397">
        <v>53399</v>
      </c>
      <c r="D2397">
        <v>5.46</v>
      </c>
      <c r="E2397">
        <v>-68.67</v>
      </c>
      <c r="F2397">
        <v>-43.68</v>
      </c>
      <c r="G2397">
        <v>-4.3920000000000001E-3</v>
      </c>
      <c r="H2397">
        <v>0.34160000000000001</v>
      </c>
      <c r="I2397">
        <v>-0.74175999999999997</v>
      </c>
      <c r="J2397">
        <v>0.49678550555230799</v>
      </c>
      <c r="K2397">
        <v>-1.7761542957334799</v>
      </c>
      <c r="L2397">
        <v>-0.96025715955581503</v>
      </c>
      <c r="M2397">
        <v>0</v>
      </c>
      <c r="N2397">
        <v>4503</v>
      </c>
    </row>
    <row r="2398" spans="1:14" x14ac:dyDescent="0.3">
      <c r="A2398">
        <v>187</v>
      </c>
      <c r="B2398">
        <v>2397</v>
      </c>
      <c r="C2398">
        <v>53419</v>
      </c>
      <c r="D2398">
        <v>5.81</v>
      </c>
      <c r="E2398">
        <v>-67.69</v>
      </c>
      <c r="F2398">
        <v>-37.869999999999997</v>
      </c>
      <c r="G2398">
        <v>8.2959999999999996E-3</v>
      </c>
      <c r="H2398">
        <v>0.33086399999999999</v>
      </c>
      <c r="I2398">
        <v>-0.73248800000000003</v>
      </c>
      <c r="J2398">
        <v>0.51139684395090501</v>
      </c>
      <c r="K2398">
        <v>-1.76212741087083</v>
      </c>
      <c r="L2398">
        <v>-0.94389246054938603</v>
      </c>
      <c r="M2398">
        <v>0</v>
      </c>
      <c r="N2398">
        <v>40885</v>
      </c>
    </row>
    <row r="2399" spans="1:14" x14ac:dyDescent="0.3">
      <c r="A2399">
        <v>187</v>
      </c>
      <c r="B2399">
        <v>2398</v>
      </c>
      <c r="C2399">
        <v>53439</v>
      </c>
      <c r="D2399">
        <v>4.97</v>
      </c>
      <c r="E2399">
        <v>-58.66</v>
      </c>
      <c r="F2399">
        <v>-29.19</v>
      </c>
      <c r="G2399">
        <v>1.1712E-2</v>
      </c>
      <c r="H2399">
        <v>0.33867199999999997</v>
      </c>
      <c r="I2399">
        <v>-0.70955199999999996</v>
      </c>
      <c r="J2399">
        <v>0.51431911163062505</v>
      </c>
      <c r="K2399">
        <v>-1.7726475745178201</v>
      </c>
      <c r="L2399">
        <v>-0.95032144944476904</v>
      </c>
      <c r="M2399">
        <v>0</v>
      </c>
      <c r="N2399">
        <v>54606</v>
      </c>
    </row>
    <row r="2400" spans="1:14" x14ac:dyDescent="0.3">
      <c r="A2400">
        <v>187</v>
      </c>
      <c r="B2400">
        <v>2399</v>
      </c>
      <c r="C2400">
        <v>53460</v>
      </c>
      <c r="D2400">
        <v>2.8</v>
      </c>
      <c r="E2400">
        <v>-37.729999999999997</v>
      </c>
      <c r="F2400">
        <v>-19.600000000000001</v>
      </c>
      <c r="G2400">
        <v>-1.6591999999999999E-2</v>
      </c>
      <c r="H2400">
        <v>0.35038399999999997</v>
      </c>
      <c r="I2400">
        <v>-0.70516000000000001</v>
      </c>
      <c r="J2400">
        <v>0.52425482174167104</v>
      </c>
      <c r="K2400">
        <v>-1.76680303915838</v>
      </c>
      <c r="L2400">
        <v>-0.94623027469316101</v>
      </c>
      <c r="M2400">
        <v>0</v>
      </c>
      <c r="N2400">
        <v>35572</v>
      </c>
    </row>
    <row r="2401" spans="1:14" x14ac:dyDescent="0.3">
      <c r="A2401">
        <v>187</v>
      </c>
      <c r="B2401">
        <v>2400</v>
      </c>
      <c r="C2401">
        <v>53480</v>
      </c>
      <c r="D2401">
        <v>3.08</v>
      </c>
      <c r="E2401">
        <v>-22.33</v>
      </c>
      <c r="F2401">
        <v>-15.26</v>
      </c>
      <c r="G2401">
        <v>-4.8312000000000001E-2</v>
      </c>
      <c r="H2401">
        <v>0.36112</v>
      </c>
      <c r="I2401">
        <v>-0.74029599999999995</v>
      </c>
      <c r="J2401">
        <v>0.52425482174167104</v>
      </c>
      <c r="K2401">
        <v>-1.76914085330216</v>
      </c>
      <c r="L2401">
        <v>-0.94097019286966599</v>
      </c>
      <c r="M2401">
        <v>0</v>
      </c>
      <c r="N2401">
        <v>16071</v>
      </c>
    </row>
    <row r="2402" spans="1:14" x14ac:dyDescent="0.3">
      <c r="A2402">
        <v>187</v>
      </c>
      <c r="B2402">
        <v>2401</v>
      </c>
      <c r="C2402">
        <v>53507</v>
      </c>
      <c r="D2402">
        <v>7.35</v>
      </c>
      <c r="E2402">
        <v>-13.02</v>
      </c>
      <c r="F2402">
        <v>-9.73</v>
      </c>
      <c r="G2402">
        <v>-4.0992000000000001E-2</v>
      </c>
      <c r="H2402">
        <v>0.396256</v>
      </c>
      <c r="I2402">
        <v>-0.80471199999999998</v>
      </c>
      <c r="J2402">
        <v>0.54529514903565102</v>
      </c>
      <c r="K2402">
        <v>-1.78492109877264</v>
      </c>
      <c r="L2402">
        <v>-0.93571011104617097</v>
      </c>
      <c r="M2402">
        <v>0</v>
      </c>
      <c r="N2402">
        <v>18323</v>
      </c>
    </row>
    <row r="2403" spans="1:14" x14ac:dyDescent="0.3">
      <c r="A2403">
        <v>187</v>
      </c>
      <c r="B2403">
        <v>2402</v>
      </c>
      <c r="C2403">
        <v>53527</v>
      </c>
      <c r="D2403">
        <v>13.58</v>
      </c>
      <c r="E2403">
        <v>-14.77</v>
      </c>
      <c r="F2403">
        <v>1.82</v>
      </c>
      <c r="G2403">
        <v>-1.8055999999999999E-2</v>
      </c>
      <c r="H2403">
        <v>0.40504000000000001</v>
      </c>
      <c r="I2403">
        <v>-0.86619999999999997</v>
      </c>
      <c r="J2403">
        <v>0.538866160140268</v>
      </c>
      <c r="K2403">
        <v>-1.76388077147866</v>
      </c>
      <c r="L2403">
        <v>-0.94623027469316101</v>
      </c>
      <c r="M2403">
        <v>0</v>
      </c>
      <c r="N2403">
        <v>42936</v>
      </c>
    </row>
    <row r="2404" spans="1:14" x14ac:dyDescent="0.3">
      <c r="A2404">
        <v>187</v>
      </c>
      <c r="B2404">
        <v>2403</v>
      </c>
      <c r="C2404">
        <v>53548</v>
      </c>
      <c r="D2404">
        <v>23.45</v>
      </c>
      <c r="E2404">
        <v>-26.46</v>
      </c>
      <c r="F2404">
        <v>12.95</v>
      </c>
      <c r="G2404">
        <v>-4.2944000000000003E-2</v>
      </c>
      <c r="H2404">
        <v>0.41333599999999998</v>
      </c>
      <c r="I2404">
        <v>-0.89255200000000001</v>
      </c>
      <c r="J2404">
        <v>0.53009935710111</v>
      </c>
      <c r="K2404">
        <v>-1.7627118644067701</v>
      </c>
      <c r="L2404">
        <v>-0.93395675043834003</v>
      </c>
      <c r="M2404">
        <v>0</v>
      </c>
      <c r="N2404">
        <v>54621</v>
      </c>
    </row>
    <row r="2405" spans="1:14" x14ac:dyDescent="0.3">
      <c r="A2405">
        <v>187</v>
      </c>
      <c r="B2405">
        <v>2404</v>
      </c>
      <c r="C2405">
        <v>53568</v>
      </c>
      <c r="D2405">
        <v>29.75</v>
      </c>
      <c r="E2405">
        <v>-30.52</v>
      </c>
      <c r="F2405">
        <v>25.83</v>
      </c>
      <c r="G2405">
        <v>-2.3911999999999999E-2</v>
      </c>
      <c r="H2405">
        <v>0.452376</v>
      </c>
      <c r="I2405">
        <v>-0.91402399999999995</v>
      </c>
      <c r="J2405">
        <v>0.52834599649327796</v>
      </c>
      <c r="K2405">
        <v>-1.75628287551139</v>
      </c>
      <c r="L2405">
        <v>-0.93220338983050799</v>
      </c>
      <c r="M2405">
        <v>0</v>
      </c>
      <c r="N2405">
        <v>39186</v>
      </c>
    </row>
    <row r="2406" spans="1:14" x14ac:dyDescent="0.3">
      <c r="A2406">
        <v>187</v>
      </c>
      <c r="B2406">
        <v>2405</v>
      </c>
      <c r="C2406">
        <v>53588</v>
      </c>
      <c r="D2406">
        <v>43.26</v>
      </c>
      <c r="E2406">
        <v>-24.57</v>
      </c>
      <c r="F2406">
        <v>43.4</v>
      </c>
      <c r="G2406">
        <v>4.6848000000000001E-2</v>
      </c>
      <c r="H2406">
        <v>0.49873600000000001</v>
      </c>
      <c r="I2406">
        <v>-1.0413920000000001</v>
      </c>
      <c r="J2406">
        <v>0.53477498538866097</v>
      </c>
      <c r="K2406">
        <v>-1.74926943308007</v>
      </c>
      <c r="L2406">
        <v>-0.938632378725891</v>
      </c>
      <c r="M2406">
        <v>0</v>
      </c>
      <c r="N2406">
        <v>2416</v>
      </c>
    </row>
    <row r="2407" spans="1:14" x14ac:dyDescent="0.3">
      <c r="A2407">
        <v>187</v>
      </c>
      <c r="B2407">
        <v>2406</v>
      </c>
      <c r="C2407">
        <v>53615</v>
      </c>
      <c r="D2407">
        <v>76.510000000000005</v>
      </c>
      <c r="E2407">
        <v>-21.21</v>
      </c>
      <c r="F2407">
        <v>61.67</v>
      </c>
      <c r="G2407">
        <v>7.5151999999999997E-2</v>
      </c>
      <c r="H2407">
        <v>0.46848000000000001</v>
      </c>
      <c r="I2407">
        <v>-1.23708</v>
      </c>
      <c r="J2407">
        <v>0.53243717124488599</v>
      </c>
      <c r="K2407">
        <v>-1.7358270017533599</v>
      </c>
      <c r="L2407">
        <v>-0.939801285797779</v>
      </c>
      <c r="M2407">
        <v>0</v>
      </c>
      <c r="N2407">
        <v>38880</v>
      </c>
    </row>
    <row r="2408" spans="1:14" x14ac:dyDescent="0.3">
      <c r="A2408">
        <v>187</v>
      </c>
      <c r="B2408">
        <v>2407</v>
      </c>
      <c r="C2408">
        <v>53641</v>
      </c>
      <c r="D2408">
        <v>89.04</v>
      </c>
      <c r="E2408">
        <v>-30.73</v>
      </c>
      <c r="F2408">
        <v>52.85</v>
      </c>
      <c r="G2408">
        <v>5.8071999999999999E-2</v>
      </c>
      <c r="H2408">
        <v>0.43871199999999999</v>
      </c>
      <c r="I2408">
        <v>-1.1604639999999999</v>
      </c>
      <c r="J2408">
        <v>0.52717708942139097</v>
      </c>
      <c r="K2408">
        <v>-1.7060198714202199</v>
      </c>
      <c r="L2408">
        <v>-0.92694330800701297</v>
      </c>
      <c r="M2408">
        <v>0</v>
      </c>
      <c r="N2408">
        <v>31370</v>
      </c>
    </row>
    <row r="2409" spans="1:14" x14ac:dyDescent="0.3">
      <c r="A2409">
        <v>187</v>
      </c>
      <c r="B2409">
        <v>2408</v>
      </c>
      <c r="C2409">
        <v>53661</v>
      </c>
      <c r="D2409">
        <v>76.02</v>
      </c>
      <c r="E2409">
        <v>-38.57</v>
      </c>
      <c r="F2409">
        <v>36.4</v>
      </c>
      <c r="G2409">
        <v>4.7823999999999998E-2</v>
      </c>
      <c r="H2409">
        <v>0.47677599999999998</v>
      </c>
      <c r="I2409">
        <v>-1.035536</v>
      </c>
      <c r="J2409">
        <v>0.52600818234950297</v>
      </c>
      <c r="K2409">
        <v>-1.69666861484511</v>
      </c>
      <c r="L2409">
        <v>-0.92577440093512497</v>
      </c>
      <c r="M2409">
        <v>0</v>
      </c>
      <c r="N2409">
        <v>41553</v>
      </c>
    </row>
    <row r="2410" spans="1:14" x14ac:dyDescent="0.3">
      <c r="A2410">
        <v>187</v>
      </c>
      <c r="B2410">
        <v>2409</v>
      </c>
      <c r="C2410">
        <v>53681</v>
      </c>
      <c r="D2410">
        <v>50.75</v>
      </c>
      <c r="E2410">
        <v>-44.52</v>
      </c>
      <c r="F2410">
        <v>16.45</v>
      </c>
      <c r="G2410">
        <v>3.4159999999999898E-3</v>
      </c>
      <c r="H2410">
        <v>0.45579199999999997</v>
      </c>
      <c r="I2410">
        <v>-0.98527200000000004</v>
      </c>
      <c r="J2410">
        <v>0.53594389246054897</v>
      </c>
      <c r="K2410">
        <v>-1.68147282291057</v>
      </c>
      <c r="L2410">
        <v>-0.92694330800701297</v>
      </c>
      <c r="M2410">
        <v>0</v>
      </c>
      <c r="N2410">
        <v>40804</v>
      </c>
    </row>
    <row r="2411" spans="1:14" x14ac:dyDescent="0.3">
      <c r="A2411">
        <v>187</v>
      </c>
      <c r="B2411">
        <v>2410</v>
      </c>
      <c r="C2411">
        <v>53701</v>
      </c>
      <c r="D2411">
        <v>30.66</v>
      </c>
      <c r="E2411">
        <v>-47.39</v>
      </c>
      <c r="F2411">
        <v>1.61</v>
      </c>
      <c r="G2411">
        <v>-2.6352E-2</v>
      </c>
      <c r="H2411">
        <v>0.50215199999999904</v>
      </c>
      <c r="I2411">
        <v>-1.022848</v>
      </c>
      <c r="J2411">
        <v>0.53945061367621205</v>
      </c>
      <c r="K2411">
        <v>-1.66686148451198</v>
      </c>
      <c r="L2411">
        <v>-0.93103448275862</v>
      </c>
      <c r="M2411">
        <v>0</v>
      </c>
      <c r="N2411">
        <v>23332</v>
      </c>
    </row>
    <row r="2412" spans="1:14" x14ac:dyDescent="0.3">
      <c r="A2412">
        <v>187</v>
      </c>
      <c r="B2412">
        <v>2411</v>
      </c>
      <c r="C2412">
        <v>53728</v>
      </c>
      <c r="D2412">
        <v>22.33</v>
      </c>
      <c r="E2412">
        <v>-28.98</v>
      </c>
      <c r="F2412">
        <v>11.13</v>
      </c>
      <c r="G2412">
        <v>-1.5616E-2</v>
      </c>
      <c r="H2412">
        <v>0.57535199999999997</v>
      </c>
      <c r="I2412">
        <v>-1.074576</v>
      </c>
      <c r="J2412">
        <v>0.54237288135593198</v>
      </c>
      <c r="K2412">
        <v>-1.66861484511981</v>
      </c>
      <c r="L2412">
        <v>-0.91992986557568601</v>
      </c>
      <c r="M2412">
        <v>0</v>
      </c>
      <c r="N2412">
        <v>21804</v>
      </c>
    </row>
    <row r="2413" spans="1:14" x14ac:dyDescent="0.3">
      <c r="A2413">
        <v>187</v>
      </c>
      <c r="B2413">
        <v>2412</v>
      </c>
      <c r="C2413">
        <v>53754</v>
      </c>
      <c r="D2413">
        <v>19.95</v>
      </c>
      <c r="E2413">
        <v>10.08</v>
      </c>
      <c r="F2413">
        <v>45.5</v>
      </c>
      <c r="G2413">
        <v>5.2215999999999999E-2</v>
      </c>
      <c r="H2413">
        <v>0.543631999999999</v>
      </c>
      <c r="I2413">
        <v>-1.0740879999999999</v>
      </c>
      <c r="J2413">
        <v>0.54237288135593198</v>
      </c>
      <c r="K2413">
        <v>-1.6575102279368701</v>
      </c>
      <c r="L2413">
        <v>-0.922267679719462</v>
      </c>
      <c r="M2413">
        <v>0</v>
      </c>
      <c r="N2413">
        <v>24983</v>
      </c>
    </row>
    <row r="2414" spans="1:14" x14ac:dyDescent="0.3">
      <c r="A2414">
        <v>187</v>
      </c>
      <c r="B2414">
        <v>2413</v>
      </c>
      <c r="C2414">
        <v>53774</v>
      </c>
      <c r="D2414">
        <v>18.829999999999998</v>
      </c>
      <c r="E2414">
        <v>42.84</v>
      </c>
      <c r="F2414">
        <v>78.89</v>
      </c>
      <c r="G2414">
        <v>0.13273599999999999</v>
      </c>
      <c r="H2414">
        <v>0.489952</v>
      </c>
      <c r="I2414">
        <v>-1.0955599999999901</v>
      </c>
      <c r="J2414">
        <v>0.54587960257159496</v>
      </c>
      <c r="K2414">
        <v>-1.65692577440093</v>
      </c>
      <c r="L2414">
        <v>-0.93278784336645204</v>
      </c>
      <c r="M2414">
        <v>0</v>
      </c>
      <c r="N2414">
        <v>22928</v>
      </c>
    </row>
    <row r="2415" spans="1:14" x14ac:dyDescent="0.3">
      <c r="A2415">
        <v>187</v>
      </c>
      <c r="B2415">
        <v>2414</v>
      </c>
      <c r="C2415">
        <v>53795</v>
      </c>
      <c r="D2415">
        <v>13.02</v>
      </c>
      <c r="E2415">
        <v>69.58</v>
      </c>
      <c r="F2415">
        <v>89.18</v>
      </c>
      <c r="G2415">
        <v>5.3679999999999999E-2</v>
      </c>
      <c r="H2415">
        <v>0.40748000000000001</v>
      </c>
      <c r="I2415">
        <v>-0.97307200000000005</v>
      </c>
      <c r="J2415">
        <v>0.53302162478082904</v>
      </c>
      <c r="K2415">
        <v>-1.6446522501461101</v>
      </c>
      <c r="L2415">
        <v>-0.92928112215078895</v>
      </c>
      <c r="M2415">
        <v>0</v>
      </c>
      <c r="N2415">
        <v>60775</v>
      </c>
    </row>
    <row r="2416" spans="1:14" x14ac:dyDescent="0.3">
      <c r="A2416">
        <v>187</v>
      </c>
      <c r="B2416">
        <v>2415</v>
      </c>
      <c r="C2416">
        <v>53815</v>
      </c>
      <c r="D2416">
        <v>1.19</v>
      </c>
      <c r="E2416">
        <v>76.510000000000005</v>
      </c>
      <c r="F2416">
        <v>70.56</v>
      </c>
      <c r="G2416">
        <v>2.5864000000000002E-2</v>
      </c>
      <c r="H2416">
        <v>0.39039999999999903</v>
      </c>
      <c r="I2416">
        <v>-0.86473599999999995</v>
      </c>
      <c r="J2416">
        <v>0.51139684395090501</v>
      </c>
      <c r="K2416">
        <v>-1.6382232612507299</v>
      </c>
      <c r="L2416">
        <v>-0.93571011104617097</v>
      </c>
      <c r="M2416">
        <v>0</v>
      </c>
      <c r="N2416">
        <v>33323</v>
      </c>
    </row>
    <row r="2417" spans="1:14" x14ac:dyDescent="0.3">
      <c r="A2417">
        <v>187</v>
      </c>
      <c r="B2417">
        <v>2416</v>
      </c>
      <c r="C2417">
        <v>53842</v>
      </c>
      <c r="D2417">
        <v>-9.24</v>
      </c>
      <c r="E2417">
        <v>72.31</v>
      </c>
      <c r="F2417">
        <v>43.89</v>
      </c>
      <c r="G2417">
        <v>6.2463999999999999E-2</v>
      </c>
      <c r="H2417">
        <v>0.39527999999999902</v>
      </c>
      <c r="I2417">
        <v>-0.84423999999999999</v>
      </c>
      <c r="J2417">
        <v>0.50087668030391497</v>
      </c>
      <c r="K2417">
        <v>-1.6125073056691901</v>
      </c>
      <c r="L2417">
        <v>-0.94447691408532997</v>
      </c>
      <c r="M2417">
        <v>0</v>
      </c>
      <c r="N2417">
        <v>42296</v>
      </c>
    </row>
    <row r="2418" spans="1:14" x14ac:dyDescent="0.3">
      <c r="A2418">
        <v>187</v>
      </c>
      <c r="B2418">
        <v>2417</v>
      </c>
      <c r="C2418">
        <v>53862</v>
      </c>
      <c r="D2418">
        <v>-1.33</v>
      </c>
      <c r="E2418">
        <v>58.52</v>
      </c>
      <c r="F2418">
        <v>39.83</v>
      </c>
      <c r="G2418">
        <v>0.154696</v>
      </c>
      <c r="H2418">
        <v>0.40894399999999997</v>
      </c>
      <c r="I2418">
        <v>-0.90084799999999998</v>
      </c>
      <c r="J2418">
        <v>0.49035651665692498</v>
      </c>
      <c r="K2418">
        <v>-1.64699006428988</v>
      </c>
      <c r="L2418">
        <v>-0.94330800701344197</v>
      </c>
      <c r="M2418">
        <v>0</v>
      </c>
      <c r="N2418">
        <v>57981</v>
      </c>
    </row>
    <row r="2419" spans="1:14" x14ac:dyDescent="0.3">
      <c r="A2419">
        <v>187</v>
      </c>
      <c r="B2419">
        <v>2418</v>
      </c>
      <c r="C2419">
        <v>53883</v>
      </c>
      <c r="D2419">
        <v>15.96</v>
      </c>
      <c r="E2419">
        <v>34.86</v>
      </c>
      <c r="F2419">
        <v>48.44</v>
      </c>
      <c r="G2419">
        <v>0.228383999999999</v>
      </c>
      <c r="H2419">
        <v>0.42748799999999998</v>
      </c>
      <c r="I2419">
        <v>-0.98771200000000003</v>
      </c>
      <c r="J2419">
        <v>0.478082992402104</v>
      </c>
      <c r="K2419">
        <v>-1.63880771478667</v>
      </c>
      <c r="L2419">
        <v>-0.94798363530099305</v>
      </c>
      <c r="M2419">
        <v>0</v>
      </c>
      <c r="N2419">
        <v>54852</v>
      </c>
    </row>
    <row r="2420" spans="1:14" x14ac:dyDescent="0.3">
      <c r="A2420">
        <v>187</v>
      </c>
      <c r="B2420">
        <v>2419</v>
      </c>
      <c r="C2420">
        <v>53903</v>
      </c>
      <c r="D2420">
        <v>33.32</v>
      </c>
      <c r="E2420">
        <v>1.05</v>
      </c>
      <c r="F2420">
        <v>47.88</v>
      </c>
      <c r="G2420">
        <v>0.17909600000000001</v>
      </c>
      <c r="H2420">
        <v>0.40357599999999999</v>
      </c>
      <c r="I2420">
        <v>-0.94281599999999999</v>
      </c>
      <c r="J2420">
        <v>0.47048509643483299</v>
      </c>
      <c r="K2420">
        <v>-1.63354763296317</v>
      </c>
      <c r="L2420">
        <v>-0.95675043834015105</v>
      </c>
      <c r="M2420">
        <v>0</v>
      </c>
      <c r="N2420">
        <v>30766</v>
      </c>
    </row>
    <row r="2421" spans="1:14" x14ac:dyDescent="0.3">
      <c r="A2421">
        <v>187</v>
      </c>
      <c r="B2421">
        <v>2420</v>
      </c>
      <c r="C2421">
        <v>53923</v>
      </c>
      <c r="D2421">
        <v>42.42</v>
      </c>
      <c r="E2421">
        <v>-32.97</v>
      </c>
      <c r="F2421">
        <v>28.84</v>
      </c>
      <c r="G2421">
        <v>9.5159999999999995E-2</v>
      </c>
      <c r="H2421">
        <v>0.37429600000000002</v>
      </c>
      <c r="I2421">
        <v>-0.83692</v>
      </c>
      <c r="J2421">
        <v>0.47340736411455198</v>
      </c>
      <c r="K2421">
        <v>-1.6300409117475101</v>
      </c>
      <c r="L2421">
        <v>-0.94681472822910495</v>
      </c>
      <c r="M2421">
        <v>0</v>
      </c>
      <c r="N2421">
        <v>31581</v>
      </c>
    </row>
    <row r="2422" spans="1:14" x14ac:dyDescent="0.3">
      <c r="A2422">
        <v>187</v>
      </c>
      <c r="B2422">
        <v>2421</v>
      </c>
      <c r="C2422">
        <v>53950</v>
      </c>
      <c r="D2422">
        <v>37.729999999999997</v>
      </c>
      <c r="E2422">
        <v>-74.2</v>
      </c>
      <c r="F2422">
        <v>-19.600000000000001</v>
      </c>
      <c r="G2422">
        <v>2.5864000000000002E-2</v>
      </c>
      <c r="H2422">
        <v>0.344528</v>
      </c>
      <c r="I2422">
        <v>-0.78128799999999998</v>
      </c>
      <c r="J2422">
        <v>0.47223845704266498</v>
      </c>
      <c r="K2422">
        <v>-1.6230274693161799</v>
      </c>
      <c r="L2422">
        <v>-0.93220338983050799</v>
      </c>
      <c r="M2422">
        <v>0</v>
      </c>
      <c r="N2422">
        <v>21322</v>
      </c>
    </row>
    <row r="2423" spans="1:14" x14ac:dyDescent="0.3">
      <c r="A2423">
        <v>187</v>
      </c>
      <c r="B2423">
        <v>2422</v>
      </c>
      <c r="C2423">
        <v>53971</v>
      </c>
      <c r="D2423">
        <v>24.64</v>
      </c>
      <c r="E2423">
        <v>-91.28</v>
      </c>
      <c r="F2423">
        <v>-43.47</v>
      </c>
      <c r="G2423">
        <v>2.9767999999999999E-2</v>
      </c>
      <c r="H2423">
        <v>0.29426400000000003</v>
      </c>
      <c r="I2423">
        <v>-0.73151199999999905</v>
      </c>
      <c r="J2423">
        <v>0.48801870251314999</v>
      </c>
      <c r="K2423">
        <v>-1.6031560490940899</v>
      </c>
      <c r="L2423">
        <v>-0.94213909994155398</v>
      </c>
      <c r="M2423">
        <v>0</v>
      </c>
      <c r="N2423">
        <v>14385</v>
      </c>
    </row>
    <row r="2424" spans="1:14" x14ac:dyDescent="0.3">
      <c r="A2424">
        <v>187</v>
      </c>
      <c r="B2424">
        <v>2423</v>
      </c>
      <c r="C2424">
        <v>53997</v>
      </c>
      <c r="D2424">
        <v>1.68</v>
      </c>
      <c r="E2424">
        <v>-101.15</v>
      </c>
      <c r="F2424">
        <v>-53.27</v>
      </c>
      <c r="G2424">
        <v>5.5143999999999999E-2</v>
      </c>
      <c r="H2424">
        <v>0.26205599999999901</v>
      </c>
      <c r="I2424">
        <v>-0.69491199999999997</v>
      </c>
      <c r="J2424">
        <v>0.50263004091174701</v>
      </c>
      <c r="K2424">
        <v>-1.6031560490940899</v>
      </c>
      <c r="L2424">
        <v>-0.93103448275862</v>
      </c>
      <c r="M2424">
        <v>0</v>
      </c>
      <c r="N2424">
        <v>786</v>
      </c>
    </row>
    <row r="2425" spans="1:14" x14ac:dyDescent="0.3">
      <c r="A2425">
        <v>187</v>
      </c>
      <c r="B2425">
        <v>2424</v>
      </c>
      <c r="C2425">
        <v>54017</v>
      </c>
      <c r="D2425">
        <v>-16.73</v>
      </c>
      <c r="E2425">
        <v>-95.55</v>
      </c>
      <c r="F2425">
        <v>-53.55</v>
      </c>
      <c r="G2425">
        <v>4.5872000000000003E-2</v>
      </c>
      <c r="H2425">
        <v>0.264984</v>
      </c>
      <c r="I2425">
        <v>-0.616344</v>
      </c>
      <c r="J2425">
        <v>0.521332554061952</v>
      </c>
      <c r="K2425">
        <v>-1.6095850379894701</v>
      </c>
      <c r="L2425">
        <v>-0.92343658679134999</v>
      </c>
      <c r="M2425">
        <v>0</v>
      </c>
      <c r="N2425">
        <v>9447</v>
      </c>
    </row>
    <row r="2426" spans="1:14" x14ac:dyDescent="0.3">
      <c r="A2426">
        <v>187</v>
      </c>
      <c r="B2426">
        <v>2425</v>
      </c>
      <c r="C2426">
        <v>54037</v>
      </c>
      <c r="D2426">
        <v>-34.72</v>
      </c>
      <c r="E2426">
        <v>-66.709999999999994</v>
      </c>
      <c r="F2426">
        <v>-55.23</v>
      </c>
      <c r="G2426">
        <v>-1.36639999999999E-2</v>
      </c>
      <c r="H2426">
        <v>0.28304000000000001</v>
      </c>
      <c r="I2426">
        <v>-0.56022400000000006</v>
      </c>
      <c r="J2426">
        <v>0.53126826417299799</v>
      </c>
      <c r="K2426">
        <v>-1.61952074810052</v>
      </c>
      <c r="L2426">
        <v>-0.92343658679134999</v>
      </c>
      <c r="M2426">
        <v>0</v>
      </c>
      <c r="N2426">
        <v>105</v>
      </c>
    </row>
    <row r="2427" spans="1:14" x14ac:dyDescent="0.3">
      <c r="A2427">
        <v>187</v>
      </c>
      <c r="B2427">
        <v>2426</v>
      </c>
      <c r="C2427">
        <v>54064</v>
      </c>
      <c r="D2427">
        <v>-41.44</v>
      </c>
      <c r="E2427">
        <v>-24.22</v>
      </c>
      <c r="F2427">
        <v>-48.3</v>
      </c>
      <c r="G2427">
        <v>-3.6600000000000001E-2</v>
      </c>
      <c r="H2427">
        <v>0.36502400000000002</v>
      </c>
      <c r="I2427">
        <v>-0.62024800000000002</v>
      </c>
      <c r="J2427">
        <v>0.55464640561075396</v>
      </c>
      <c r="K2427">
        <v>-1.6277030976037401</v>
      </c>
      <c r="L2427">
        <v>-0.92168322618351795</v>
      </c>
      <c r="M2427">
        <v>0</v>
      </c>
      <c r="N2427">
        <v>53233</v>
      </c>
    </row>
    <row r="2428" spans="1:14" x14ac:dyDescent="0.3">
      <c r="A2428">
        <v>187</v>
      </c>
      <c r="B2428">
        <v>2427</v>
      </c>
      <c r="C2428">
        <v>54084</v>
      </c>
      <c r="D2428">
        <v>-36.049999999999997</v>
      </c>
      <c r="E2428">
        <v>5.25</v>
      </c>
      <c r="F2428">
        <v>-29.47</v>
      </c>
      <c r="G2428">
        <v>-2.5375999999999999E-2</v>
      </c>
      <c r="H2428">
        <v>0.433832</v>
      </c>
      <c r="I2428">
        <v>-0.74127200000000004</v>
      </c>
      <c r="J2428">
        <v>0.54821741671537105</v>
      </c>
      <c r="K2428">
        <v>-1.6353009935710101</v>
      </c>
      <c r="L2428">
        <v>-0.92811221507890096</v>
      </c>
      <c r="M2428">
        <v>0</v>
      </c>
      <c r="N2428">
        <v>41903</v>
      </c>
    </row>
    <row r="2429" spans="1:14" x14ac:dyDescent="0.3">
      <c r="A2429">
        <v>187</v>
      </c>
      <c r="B2429">
        <v>2428</v>
      </c>
      <c r="C2429">
        <v>54109</v>
      </c>
      <c r="D2429">
        <v>-24.64</v>
      </c>
      <c r="E2429">
        <v>35.28</v>
      </c>
      <c r="F2429">
        <v>0.84</v>
      </c>
      <c r="G2429">
        <v>2.928E-3</v>
      </c>
      <c r="H2429">
        <v>0.58364799999999994</v>
      </c>
      <c r="I2429">
        <v>-0.83692</v>
      </c>
      <c r="J2429">
        <v>0.53945061367621205</v>
      </c>
      <c r="K2429">
        <v>-1.63939216832261</v>
      </c>
      <c r="L2429">
        <v>-0.93045002922267595</v>
      </c>
      <c r="M2429">
        <v>0</v>
      </c>
      <c r="N2429">
        <v>38197</v>
      </c>
    </row>
    <row r="2430" spans="1:14" x14ac:dyDescent="0.3">
      <c r="A2430">
        <v>187</v>
      </c>
      <c r="B2430">
        <v>2429</v>
      </c>
      <c r="C2430">
        <v>54129</v>
      </c>
      <c r="D2430">
        <v>-19.39</v>
      </c>
      <c r="E2430">
        <v>67.62</v>
      </c>
      <c r="F2430">
        <v>18.27</v>
      </c>
      <c r="G2430">
        <v>4.8799999999999999E-4</v>
      </c>
      <c r="H2430">
        <v>0.63147200000000003</v>
      </c>
      <c r="I2430">
        <v>-0.79153599999999902</v>
      </c>
      <c r="J2430">
        <v>0.53535943892460502</v>
      </c>
      <c r="K2430">
        <v>-1.65634132086499</v>
      </c>
      <c r="L2430">
        <v>-0.93103448275862</v>
      </c>
      <c r="M2430">
        <v>0</v>
      </c>
      <c r="N2430">
        <v>51507</v>
      </c>
    </row>
    <row r="2431" spans="1:14" x14ac:dyDescent="0.3">
      <c r="A2431">
        <v>187</v>
      </c>
      <c r="B2431">
        <v>2430</v>
      </c>
      <c r="C2431">
        <v>54148</v>
      </c>
      <c r="D2431">
        <v>-17.64</v>
      </c>
      <c r="E2431">
        <v>84.35</v>
      </c>
      <c r="F2431">
        <v>13.93</v>
      </c>
      <c r="G2431">
        <v>-6.7343999999999904E-2</v>
      </c>
      <c r="H2431">
        <v>0.65977599999999903</v>
      </c>
      <c r="I2431">
        <v>-0.78665599999999902</v>
      </c>
      <c r="J2431">
        <v>0.51431911163062505</v>
      </c>
      <c r="K2431">
        <v>-1.66218585622443</v>
      </c>
      <c r="L2431">
        <v>-0.93746347165400301</v>
      </c>
      <c r="M2431">
        <v>0</v>
      </c>
      <c r="N2431">
        <v>16092</v>
      </c>
    </row>
    <row r="2432" spans="1:14" x14ac:dyDescent="0.3">
      <c r="A2432">
        <v>187</v>
      </c>
      <c r="B2432">
        <v>2431</v>
      </c>
      <c r="C2432">
        <v>54174</v>
      </c>
      <c r="D2432">
        <v>-10.78</v>
      </c>
      <c r="E2432">
        <v>83.3</v>
      </c>
      <c r="F2432">
        <v>-13.23</v>
      </c>
      <c r="G2432">
        <v>-0.10004</v>
      </c>
      <c r="H2432">
        <v>0.64952799999999999</v>
      </c>
      <c r="I2432">
        <v>-0.902312</v>
      </c>
      <c r="J2432">
        <v>0.50146113383985902</v>
      </c>
      <c r="K2432">
        <v>-1.6832261835184099</v>
      </c>
      <c r="L2432">
        <v>-0.93804792518994695</v>
      </c>
      <c r="M2432">
        <v>0</v>
      </c>
      <c r="N2432">
        <v>34291</v>
      </c>
    </row>
    <row r="2433" spans="1:14" x14ac:dyDescent="0.3">
      <c r="A2433">
        <v>187</v>
      </c>
      <c r="B2433">
        <v>2432</v>
      </c>
      <c r="C2433">
        <v>54193</v>
      </c>
      <c r="D2433">
        <v>-4.4800000000000004</v>
      </c>
      <c r="E2433">
        <v>58.03</v>
      </c>
      <c r="F2433">
        <v>-18.13</v>
      </c>
      <c r="G2433">
        <v>2.928E-3</v>
      </c>
      <c r="H2433">
        <v>0.64952799999999999</v>
      </c>
      <c r="I2433">
        <v>-0.98185599999999995</v>
      </c>
      <c r="J2433">
        <v>0.48801870251314999</v>
      </c>
      <c r="K2433">
        <v>-1.67153711279953</v>
      </c>
      <c r="L2433">
        <v>-0.93103448275862</v>
      </c>
      <c r="M2433">
        <v>0</v>
      </c>
      <c r="N2433">
        <v>20720</v>
      </c>
    </row>
    <row r="2434" spans="1:14" x14ac:dyDescent="0.3">
      <c r="A2434">
        <v>187</v>
      </c>
      <c r="B2434">
        <v>2433</v>
      </c>
      <c r="C2434">
        <v>54213</v>
      </c>
      <c r="D2434">
        <v>1.33</v>
      </c>
      <c r="E2434">
        <v>25.13</v>
      </c>
      <c r="F2434">
        <v>-1.54</v>
      </c>
      <c r="G2434">
        <v>0.158112</v>
      </c>
      <c r="H2434">
        <v>0.62951999999999997</v>
      </c>
      <c r="I2434">
        <v>-1.0706720000000001</v>
      </c>
      <c r="J2434">
        <v>0.478667445938047</v>
      </c>
      <c r="K2434">
        <v>-1.6773816481589701</v>
      </c>
      <c r="L2434">
        <v>-0.94798363530099305</v>
      </c>
      <c r="M2434">
        <v>0</v>
      </c>
      <c r="N2434">
        <v>24613</v>
      </c>
    </row>
    <row r="2435" spans="1:14" x14ac:dyDescent="0.3">
      <c r="A2435">
        <v>187</v>
      </c>
      <c r="B2435">
        <v>2434</v>
      </c>
      <c r="C2435">
        <v>54232</v>
      </c>
      <c r="D2435">
        <v>3.29</v>
      </c>
      <c r="E2435">
        <v>2.0299999999999998</v>
      </c>
      <c r="F2435">
        <v>21.77</v>
      </c>
      <c r="G2435">
        <v>0.17519199999999999</v>
      </c>
      <c r="H2435">
        <v>0.63927999999999996</v>
      </c>
      <c r="I2435">
        <v>-1.08726399999999</v>
      </c>
      <c r="J2435">
        <v>0.48392752776154202</v>
      </c>
      <c r="K2435">
        <v>-1.6791350087668</v>
      </c>
      <c r="L2435">
        <v>-0.948568088836937</v>
      </c>
      <c r="M2435">
        <v>0</v>
      </c>
      <c r="N2435">
        <v>24361</v>
      </c>
    </row>
    <row r="2436" spans="1:14" x14ac:dyDescent="0.3">
      <c r="A2436">
        <v>187</v>
      </c>
      <c r="B2436">
        <v>2435</v>
      </c>
      <c r="C2436">
        <v>54251</v>
      </c>
      <c r="D2436">
        <v>4.62</v>
      </c>
      <c r="E2436">
        <v>-6.79</v>
      </c>
      <c r="F2436">
        <v>27.09</v>
      </c>
      <c r="G2436">
        <v>0.14005600000000001</v>
      </c>
      <c r="H2436">
        <v>0.63732800000000001</v>
      </c>
      <c r="I2436">
        <v>-1.072624</v>
      </c>
      <c r="J2436">
        <v>0.478667445938047</v>
      </c>
      <c r="K2436">
        <v>-1.6791350087668</v>
      </c>
      <c r="L2436">
        <v>-0.95558153126826395</v>
      </c>
      <c r="M2436">
        <v>0</v>
      </c>
      <c r="N2436">
        <v>5135</v>
      </c>
    </row>
    <row r="2437" spans="1:14" x14ac:dyDescent="0.3">
      <c r="A2437">
        <v>187</v>
      </c>
      <c r="B2437">
        <v>2436</v>
      </c>
      <c r="C2437">
        <v>54277</v>
      </c>
      <c r="D2437">
        <v>5.25</v>
      </c>
      <c r="E2437">
        <v>0.42</v>
      </c>
      <c r="F2437">
        <v>14.14</v>
      </c>
      <c r="G2437">
        <v>0.137127999999999</v>
      </c>
      <c r="H2437">
        <v>0.63439999999999996</v>
      </c>
      <c r="I2437">
        <v>-1.0887279999999999</v>
      </c>
      <c r="J2437">
        <v>0.47925189947399099</v>
      </c>
      <c r="K2437">
        <v>-1.6756282875511299</v>
      </c>
      <c r="L2437">
        <v>-0.95791934541203905</v>
      </c>
      <c r="M2437">
        <v>0</v>
      </c>
      <c r="N2437">
        <v>2442</v>
      </c>
    </row>
    <row r="2438" spans="1:14" x14ac:dyDescent="0.3">
      <c r="A2438">
        <v>187</v>
      </c>
      <c r="B2438">
        <v>2437</v>
      </c>
      <c r="C2438">
        <v>54298</v>
      </c>
      <c r="D2438">
        <v>7.28</v>
      </c>
      <c r="E2438">
        <v>11.2</v>
      </c>
      <c r="F2438">
        <v>8.26</v>
      </c>
      <c r="G2438">
        <v>0.24302399999999999</v>
      </c>
      <c r="H2438">
        <v>0.63879200000000003</v>
      </c>
      <c r="I2438">
        <v>-1.1721759999999899</v>
      </c>
      <c r="J2438">
        <v>0.478667445938047</v>
      </c>
      <c r="K2438">
        <v>-1.6738749269433</v>
      </c>
      <c r="L2438">
        <v>-0.94038573933372205</v>
      </c>
      <c r="M2438">
        <v>0</v>
      </c>
      <c r="N2438">
        <v>5854</v>
      </c>
    </row>
    <row r="2439" spans="1:14" x14ac:dyDescent="0.3">
      <c r="A2439">
        <v>187</v>
      </c>
      <c r="B2439">
        <v>2438</v>
      </c>
      <c r="C2439">
        <v>54317</v>
      </c>
      <c r="D2439">
        <v>11.83</v>
      </c>
      <c r="E2439">
        <v>19.95</v>
      </c>
      <c r="F2439">
        <v>6.09</v>
      </c>
      <c r="G2439">
        <v>0.285968</v>
      </c>
      <c r="H2439">
        <v>0.61780800000000002</v>
      </c>
      <c r="I2439">
        <v>-1.291248</v>
      </c>
      <c r="J2439">
        <v>0.47749853886616</v>
      </c>
      <c r="K2439">
        <v>-1.6756282875511299</v>
      </c>
      <c r="L2439">
        <v>-0.94564582115721796</v>
      </c>
      <c r="M2439">
        <v>0</v>
      </c>
      <c r="N2439">
        <v>20446</v>
      </c>
    </row>
    <row r="2440" spans="1:14" x14ac:dyDescent="0.3">
      <c r="A2440">
        <v>187</v>
      </c>
      <c r="B2440">
        <v>2439</v>
      </c>
      <c r="C2440">
        <v>54342</v>
      </c>
      <c r="D2440">
        <v>14.07</v>
      </c>
      <c r="E2440">
        <v>15.68</v>
      </c>
      <c r="F2440">
        <v>0.63</v>
      </c>
      <c r="G2440">
        <v>0.31231999999999999</v>
      </c>
      <c r="H2440">
        <v>0.46701599999999999</v>
      </c>
      <c r="I2440">
        <v>-1.351272</v>
      </c>
      <c r="J2440">
        <v>0.46814728229105701</v>
      </c>
      <c r="K2440">
        <v>-1.67153711279953</v>
      </c>
      <c r="L2440">
        <v>-0.948568088836937</v>
      </c>
      <c r="M2440">
        <v>0</v>
      </c>
      <c r="N2440">
        <v>53748</v>
      </c>
    </row>
    <row r="2441" spans="1:14" x14ac:dyDescent="0.3">
      <c r="A2441">
        <v>187</v>
      </c>
      <c r="B2441">
        <v>2440</v>
      </c>
      <c r="C2441">
        <v>54362</v>
      </c>
      <c r="D2441">
        <v>7</v>
      </c>
      <c r="E2441">
        <v>-11.13</v>
      </c>
      <c r="F2441">
        <v>-4.0599999999999996</v>
      </c>
      <c r="G2441">
        <v>0.31768799999999903</v>
      </c>
      <c r="H2441">
        <v>0.33964800000000001</v>
      </c>
      <c r="I2441">
        <v>-1.335656</v>
      </c>
      <c r="J2441">
        <v>0.46522501461133797</v>
      </c>
      <c r="K2441">
        <v>-1.67153711279953</v>
      </c>
      <c r="L2441">
        <v>-0.94798363530099305</v>
      </c>
      <c r="M2441">
        <v>0</v>
      </c>
      <c r="N2441">
        <v>2851</v>
      </c>
    </row>
    <row r="2442" spans="1:14" x14ac:dyDescent="0.3">
      <c r="A2442">
        <v>187</v>
      </c>
      <c r="B2442">
        <v>2441</v>
      </c>
      <c r="C2442">
        <v>54389</v>
      </c>
      <c r="D2442">
        <v>-6.65</v>
      </c>
      <c r="E2442">
        <v>-25.34</v>
      </c>
      <c r="F2442">
        <v>-0.63</v>
      </c>
      <c r="G2442">
        <v>0.31280799999999997</v>
      </c>
      <c r="H2442">
        <v>0.38161600000000001</v>
      </c>
      <c r="I2442">
        <v>-1.2038959999999901</v>
      </c>
      <c r="J2442">
        <v>0.469316189362945</v>
      </c>
      <c r="K2442">
        <v>-1.67679719462302</v>
      </c>
      <c r="L2442">
        <v>-0.96434833430742195</v>
      </c>
      <c r="M2442">
        <v>0</v>
      </c>
      <c r="N2442">
        <v>17229</v>
      </c>
    </row>
    <row r="2443" spans="1:14" x14ac:dyDescent="0.3">
      <c r="A2443">
        <v>187</v>
      </c>
      <c r="B2443">
        <v>2442</v>
      </c>
      <c r="C2443">
        <v>54409</v>
      </c>
      <c r="D2443">
        <v>-13.86</v>
      </c>
      <c r="E2443">
        <v>-3.43</v>
      </c>
      <c r="F2443">
        <v>10.08</v>
      </c>
      <c r="G2443">
        <v>0.34013599999999999</v>
      </c>
      <c r="H2443">
        <v>0.39479199999999998</v>
      </c>
      <c r="I2443">
        <v>-1.1302080000000001</v>
      </c>
      <c r="J2443">
        <v>0.469900642898889</v>
      </c>
      <c r="K2443">
        <v>-1.6773816481589701</v>
      </c>
      <c r="L2443">
        <v>-0.95499707773232001</v>
      </c>
      <c r="M2443">
        <v>0</v>
      </c>
      <c r="N2443">
        <v>23443</v>
      </c>
    </row>
    <row r="2444" spans="1:14" x14ac:dyDescent="0.3">
      <c r="A2444">
        <v>187</v>
      </c>
      <c r="B2444">
        <v>2443</v>
      </c>
      <c r="C2444">
        <v>54429</v>
      </c>
      <c r="D2444">
        <v>-15.75</v>
      </c>
      <c r="E2444">
        <v>42.42</v>
      </c>
      <c r="F2444">
        <v>27.65</v>
      </c>
      <c r="G2444">
        <v>0.33232799999999901</v>
      </c>
      <c r="H2444">
        <v>0.39332799999999901</v>
      </c>
      <c r="I2444">
        <v>-1.0516399999999999</v>
      </c>
      <c r="J2444">
        <v>0.46873173582700101</v>
      </c>
      <c r="K2444">
        <v>-1.6779661016949099</v>
      </c>
      <c r="L2444">
        <v>-0.95441262419637596</v>
      </c>
      <c r="M2444">
        <v>0</v>
      </c>
      <c r="N2444">
        <v>63592</v>
      </c>
    </row>
    <row r="2445" spans="1:14" x14ac:dyDescent="0.3">
      <c r="A2445">
        <v>187</v>
      </c>
      <c r="B2445">
        <v>2444</v>
      </c>
      <c r="C2445">
        <v>54456</v>
      </c>
      <c r="D2445">
        <v>-12.32</v>
      </c>
      <c r="E2445">
        <v>95.27</v>
      </c>
      <c r="F2445">
        <v>49.91</v>
      </c>
      <c r="G2445">
        <v>0.25424799999999997</v>
      </c>
      <c r="H2445">
        <v>0.43236799999999997</v>
      </c>
      <c r="I2445">
        <v>-1.0487120000000001</v>
      </c>
      <c r="J2445">
        <v>0.45704266510812303</v>
      </c>
      <c r="K2445">
        <v>-1.68147282291057</v>
      </c>
      <c r="L2445">
        <v>-0.957334891876095</v>
      </c>
      <c r="M2445">
        <v>0</v>
      </c>
      <c r="N2445">
        <v>39388</v>
      </c>
    </row>
    <row r="2446" spans="1:14" x14ac:dyDescent="0.3">
      <c r="A2446">
        <v>187</v>
      </c>
      <c r="B2446">
        <v>2445</v>
      </c>
      <c r="C2446">
        <v>54476</v>
      </c>
      <c r="D2446">
        <v>-1.68</v>
      </c>
      <c r="E2446">
        <v>86.59</v>
      </c>
      <c r="F2446">
        <v>59.99</v>
      </c>
      <c r="G2446">
        <v>0.24204800000000001</v>
      </c>
      <c r="H2446">
        <v>0.45920800000000001</v>
      </c>
      <c r="I2446">
        <v>-1.1233759999999999</v>
      </c>
      <c r="J2446">
        <v>0.43950905902980703</v>
      </c>
      <c r="K2446">
        <v>-1.6756282875511299</v>
      </c>
      <c r="L2446">
        <v>-0.96376388077147801</v>
      </c>
      <c r="M2446">
        <v>0</v>
      </c>
      <c r="N2446">
        <v>42888</v>
      </c>
    </row>
    <row r="2447" spans="1:14" x14ac:dyDescent="0.3">
      <c r="A2447">
        <v>187</v>
      </c>
      <c r="B2447">
        <v>2446</v>
      </c>
      <c r="C2447">
        <v>54503</v>
      </c>
      <c r="D2447">
        <v>27.37</v>
      </c>
      <c r="E2447">
        <v>5.39</v>
      </c>
      <c r="F2447">
        <v>65.52</v>
      </c>
      <c r="G2447">
        <v>0.218136</v>
      </c>
      <c r="H2447">
        <v>0.461648</v>
      </c>
      <c r="I2447">
        <v>-1.1843759999999901</v>
      </c>
      <c r="J2447">
        <v>0.42431326709526501</v>
      </c>
      <c r="K2447">
        <v>-1.66919929865575</v>
      </c>
      <c r="L2447">
        <v>-0.96843950905902898</v>
      </c>
      <c r="M2447">
        <v>0</v>
      </c>
      <c r="N2447">
        <v>4889</v>
      </c>
    </row>
    <row r="2448" spans="1:14" x14ac:dyDescent="0.3">
      <c r="A2448">
        <v>187</v>
      </c>
      <c r="B2448">
        <v>2447</v>
      </c>
      <c r="C2448">
        <v>54523</v>
      </c>
      <c r="D2448">
        <v>42.49</v>
      </c>
      <c r="E2448">
        <v>-73.08</v>
      </c>
      <c r="F2448">
        <v>54.04</v>
      </c>
      <c r="G2448">
        <v>0.16787199999999999</v>
      </c>
      <c r="H2448">
        <v>0.42992799999999998</v>
      </c>
      <c r="I2448">
        <v>-1.0535920000000001</v>
      </c>
      <c r="J2448">
        <v>0.42489772063120901</v>
      </c>
      <c r="K2448">
        <v>-1.65926358854471</v>
      </c>
      <c r="L2448">
        <v>-0.97486849795441199</v>
      </c>
      <c r="M2448">
        <v>0</v>
      </c>
      <c r="N2448">
        <v>19520</v>
      </c>
    </row>
    <row r="2449" spans="1:14" x14ac:dyDescent="0.3">
      <c r="A2449">
        <v>187</v>
      </c>
      <c r="B2449">
        <v>2448</v>
      </c>
      <c r="C2449">
        <v>54544</v>
      </c>
      <c r="D2449">
        <v>45.08</v>
      </c>
      <c r="E2449">
        <v>-144.19999999999999</v>
      </c>
      <c r="F2449">
        <v>29.33</v>
      </c>
      <c r="G2449">
        <v>0.128832</v>
      </c>
      <c r="H2449">
        <v>0.393816</v>
      </c>
      <c r="I2449">
        <v>-0.88767200000000002</v>
      </c>
      <c r="J2449">
        <v>0.43132670952659202</v>
      </c>
      <c r="K2449">
        <v>-1.64406779661016</v>
      </c>
      <c r="L2449">
        <v>-0.95558153126826395</v>
      </c>
      <c r="M2449">
        <v>0</v>
      </c>
      <c r="N2449">
        <v>57252</v>
      </c>
    </row>
    <row r="2450" spans="1:14" x14ac:dyDescent="0.3">
      <c r="A2450">
        <v>187</v>
      </c>
      <c r="B2450">
        <v>2449</v>
      </c>
      <c r="C2450">
        <v>54564</v>
      </c>
      <c r="D2450">
        <v>35.770000000000003</v>
      </c>
      <c r="E2450">
        <v>-192.01</v>
      </c>
      <c r="F2450">
        <v>-4.0599999999999996</v>
      </c>
      <c r="G2450">
        <v>0.10492</v>
      </c>
      <c r="H2450">
        <v>0.32256799999999902</v>
      </c>
      <c r="I2450">
        <v>-0.76371999999999995</v>
      </c>
      <c r="J2450">
        <v>0.44944476914085302</v>
      </c>
      <c r="K2450">
        <v>-1.6306253652834599</v>
      </c>
      <c r="L2450">
        <v>-0.948568088836937</v>
      </c>
      <c r="M2450">
        <v>0</v>
      </c>
      <c r="N2450">
        <v>55692</v>
      </c>
    </row>
    <row r="2451" spans="1:14" x14ac:dyDescent="0.3">
      <c r="A2451">
        <v>187</v>
      </c>
      <c r="B2451">
        <v>2450</v>
      </c>
      <c r="C2451">
        <v>54584</v>
      </c>
      <c r="D2451">
        <v>20.440000000000001</v>
      </c>
      <c r="E2451">
        <v>-209.58</v>
      </c>
      <c r="F2451">
        <v>-36.75</v>
      </c>
      <c r="G2451">
        <v>8.8816000000000006E-2</v>
      </c>
      <c r="H2451">
        <v>0.24643999999999999</v>
      </c>
      <c r="I2451">
        <v>-0.65538399999999997</v>
      </c>
      <c r="J2451">
        <v>0.478082992402104</v>
      </c>
      <c r="K2451">
        <v>-1.6253652834599599</v>
      </c>
      <c r="L2451">
        <v>-0.94038573933372205</v>
      </c>
      <c r="M2451">
        <v>0</v>
      </c>
      <c r="N2451">
        <v>38895</v>
      </c>
    </row>
    <row r="2452" spans="1:14" x14ac:dyDescent="0.3">
      <c r="A2452">
        <v>187</v>
      </c>
      <c r="B2452">
        <v>2451</v>
      </c>
      <c r="C2452">
        <v>54611</v>
      </c>
      <c r="D2452">
        <v>1.19</v>
      </c>
      <c r="E2452">
        <v>-187.18</v>
      </c>
      <c r="F2452">
        <v>-75.040000000000006</v>
      </c>
      <c r="G2452">
        <v>2.928E-2</v>
      </c>
      <c r="H2452">
        <v>0.17080000000000001</v>
      </c>
      <c r="I2452">
        <v>-0.56168799999999997</v>
      </c>
      <c r="J2452">
        <v>0.51957919345411996</v>
      </c>
      <c r="K2452">
        <v>-1.6247808299240201</v>
      </c>
      <c r="L2452">
        <v>-0.93220338983050799</v>
      </c>
      <c r="M2452">
        <v>0</v>
      </c>
      <c r="N2452">
        <v>62550</v>
      </c>
    </row>
    <row r="2453" spans="1:14" x14ac:dyDescent="0.3">
      <c r="A2453">
        <v>187</v>
      </c>
      <c r="B2453">
        <v>2452</v>
      </c>
      <c r="C2453">
        <v>54632</v>
      </c>
      <c r="D2453">
        <v>-0.84</v>
      </c>
      <c r="E2453">
        <v>-161.13999999999999</v>
      </c>
      <c r="F2453">
        <v>-84.14</v>
      </c>
      <c r="G2453">
        <v>7.1735999999999994E-2</v>
      </c>
      <c r="H2453">
        <v>0.16250399999999901</v>
      </c>
      <c r="I2453">
        <v>-0.58120799999999995</v>
      </c>
      <c r="J2453">
        <v>0.54529514903565102</v>
      </c>
      <c r="K2453">
        <v>-1.61893629456458</v>
      </c>
      <c r="L2453">
        <v>-0.92635885447106903</v>
      </c>
      <c r="M2453">
        <v>0</v>
      </c>
      <c r="N2453">
        <v>42364</v>
      </c>
    </row>
    <row r="2454" spans="1:14" x14ac:dyDescent="0.3">
      <c r="A2454">
        <v>187</v>
      </c>
      <c r="B2454">
        <v>2453</v>
      </c>
      <c r="C2454">
        <v>54652</v>
      </c>
      <c r="D2454">
        <v>2.66</v>
      </c>
      <c r="E2454">
        <v>-136.01</v>
      </c>
      <c r="F2454">
        <v>-72.099999999999994</v>
      </c>
      <c r="G2454">
        <v>0.121512</v>
      </c>
      <c r="H2454">
        <v>0.14152000000000001</v>
      </c>
      <c r="I2454">
        <v>-0.59584799999999905</v>
      </c>
      <c r="J2454">
        <v>0.55523085914669701</v>
      </c>
      <c r="K2454">
        <v>-1.6206896551724099</v>
      </c>
      <c r="L2454">
        <v>-0.92285213325540605</v>
      </c>
      <c r="M2454">
        <v>0</v>
      </c>
      <c r="N2454">
        <v>55010</v>
      </c>
    </row>
    <row r="2455" spans="1:14" x14ac:dyDescent="0.3">
      <c r="A2455">
        <v>187</v>
      </c>
      <c r="B2455">
        <v>2454</v>
      </c>
      <c r="C2455">
        <v>54672</v>
      </c>
      <c r="D2455">
        <v>7.14</v>
      </c>
      <c r="E2455">
        <v>-115.15</v>
      </c>
      <c r="F2455">
        <v>-42.49</v>
      </c>
      <c r="G2455">
        <v>0.134687999999999</v>
      </c>
      <c r="H2455">
        <v>0.10687199999999999</v>
      </c>
      <c r="I2455">
        <v>-0.66416799999999998</v>
      </c>
      <c r="J2455">
        <v>0.58562244301578004</v>
      </c>
      <c r="K2455">
        <v>-1.61426066627703</v>
      </c>
      <c r="L2455">
        <v>-0.91583869082407898</v>
      </c>
      <c r="M2455">
        <v>0</v>
      </c>
      <c r="N2455">
        <v>32810</v>
      </c>
    </row>
    <row r="2456" spans="1:14" x14ac:dyDescent="0.3">
      <c r="A2456">
        <v>187</v>
      </c>
      <c r="B2456">
        <v>2455</v>
      </c>
      <c r="C2456">
        <v>54698</v>
      </c>
      <c r="D2456">
        <v>5.1100000000000003</v>
      </c>
      <c r="E2456">
        <v>-87.57</v>
      </c>
      <c r="F2456">
        <v>10.43</v>
      </c>
      <c r="G2456">
        <v>0.122488</v>
      </c>
      <c r="H2456">
        <v>7.0272000000000001E-2</v>
      </c>
      <c r="I2456">
        <v>-0.62024800000000002</v>
      </c>
      <c r="J2456">
        <v>0.60257159555815298</v>
      </c>
      <c r="K2456">
        <v>-1.60374050263004</v>
      </c>
      <c r="L2456">
        <v>-0.91817650496785497</v>
      </c>
      <c r="M2456">
        <v>0</v>
      </c>
      <c r="N2456">
        <v>12512</v>
      </c>
    </row>
    <row r="2457" spans="1:14" x14ac:dyDescent="0.3">
      <c r="A2457">
        <v>187</v>
      </c>
      <c r="B2457">
        <v>2456</v>
      </c>
      <c r="C2457">
        <v>54725</v>
      </c>
      <c r="D2457">
        <v>-8.68</v>
      </c>
      <c r="E2457">
        <v>-63.84</v>
      </c>
      <c r="F2457">
        <v>47.46</v>
      </c>
      <c r="G2457">
        <v>0.13566399999999901</v>
      </c>
      <c r="H2457">
        <v>2.928E-2</v>
      </c>
      <c r="I2457">
        <v>-0.57730399999999904</v>
      </c>
      <c r="J2457">
        <v>0.61250730566919898</v>
      </c>
      <c r="K2457">
        <v>-1.6072472238457001</v>
      </c>
      <c r="L2457">
        <v>-0.91583869082407898</v>
      </c>
      <c r="M2457">
        <v>0</v>
      </c>
      <c r="N2457">
        <v>43510</v>
      </c>
    </row>
    <row r="2458" spans="1:14" x14ac:dyDescent="0.3">
      <c r="A2458">
        <v>187</v>
      </c>
      <c r="B2458">
        <v>2457</v>
      </c>
      <c r="C2458">
        <v>54745</v>
      </c>
      <c r="D2458">
        <v>-17.22</v>
      </c>
      <c r="E2458">
        <v>-44.31</v>
      </c>
      <c r="F2458">
        <v>63.98</v>
      </c>
      <c r="G2458">
        <v>0.13761599999999999</v>
      </c>
      <c r="H2458">
        <v>5.1728000000000003E-2</v>
      </c>
      <c r="I2458">
        <v>-0.553392</v>
      </c>
      <c r="J2458">
        <v>0.61426066627703102</v>
      </c>
      <c r="K2458">
        <v>-1.6095850379894701</v>
      </c>
      <c r="L2458">
        <v>-0.91408533021624705</v>
      </c>
      <c r="M2458">
        <v>0</v>
      </c>
      <c r="N2458">
        <v>20455</v>
      </c>
    </row>
    <row r="2459" spans="1:14" x14ac:dyDescent="0.3">
      <c r="A2459">
        <v>187</v>
      </c>
      <c r="B2459">
        <v>2458</v>
      </c>
      <c r="C2459">
        <v>54765</v>
      </c>
      <c r="D2459">
        <v>-16.52</v>
      </c>
      <c r="E2459">
        <v>-11.76</v>
      </c>
      <c r="F2459">
        <v>66.430000000000007</v>
      </c>
      <c r="G2459">
        <v>0.161528</v>
      </c>
      <c r="H2459">
        <v>8.6863999999999997E-2</v>
      </c>
      <c r="I2459">
        <v>-0.58364799999999994</v>
      </c>
      <c r="J2459">
        <v>0.61952074810052604</v>
      </c>
      <c r="K2459">
        <v>-1.61192285213325</v>
      </c>
      <c r="L2459">
        <v>-0.91583869082407898</v>
      </c>
      <c r="M2459">
        <v>0</v>
      </c>
      <c r="N2459">
        <v>28981</v>
      </c>
    </row>
    <row r="2460" spans="1:14" x14ac:dyDescent="0.3">
      <c r="A2460">
        <v>187</v>
      </c>
      <c r="B2460">
        <v>2459</v>
      </c>
      <c r="C2460">
        <v>54785</v>
      </c>
      <c r="D2460">
        <v>-10.36</v>
      </c>
      <c r="E2460">
        <v>16.66</v>
      </c>
      <c r="F2460">
        <v>62.65</v>
      </c>
      <c r="G2460">
        <v>0.160552</v>
      </c>
      <c r="H2460">
        <v>0.18251200000000001</v>
      </c>
      <c r="I2460">
        <v>-0.64806399999999997</v>
      </c>
      <c r="J2460">
        <v>0.61250730566919898</v>
      </c>
      <c r="K2460">
        <v>-1.61426066627703</v>
      </c>
      <c r="L2460">
        <v>-0.921098772647574</v>
      </c>
      <c r="M2460">
        <v>0</v>
      </c>
      <c r="N2460">
        <v>53758</v>
      </c>
    </row>
    <row r="2461" spans="1:14" x14ac:dyDescent="0.3">
      <c r="A2461">
        <v>187</v>
      </c>
      <c r="B2461">
        <v>2460</v>
      </c>
      <c r="C2461">
        <v>54811</v>
      </c>
      <c r="D2461">
        <v>-7.42</v>
      </c>
      <c r="E2461">
        <v>48.93</v>
      </c>
      <c r="F2461">
        <v>52.43</v>
      </c>
      <c r="G2461">
        <v>0.140544</v>
      </c>
      <c r="H2461">
        <v>0.24643999999999999</v>
      </c>
      <c r="I2461">
        <v>-0.66465599999999903</v>
      </c>
      <c r="J2461">
        <v>0.60724722384570395</v>
      </c>
      <c r="K2461">
        <v>-1.6224430157802401</v>
      </c>
      <c r="L2461">
        <v>-0.92460549386323698</v>
      </c>
      <c r="M2461">
        <v>0</v>
      </c>
      <c r="N2461">
        <v>30541</v>
      </c>
    </row>
    <row r="2462" spans="1:14" x14ac:dyDescent="0.3">
      <c r="A2462">
        <v>187</v>
      </c>
      <c r="B2462">
        <v>2461</v>
      </c>
      <c r="C2462">
        <v>54838</v>
      </c>
      <c r="D2462">
        <v>-4.62</v>
      </c>
      <c r="E2462">
        <v>83.51</v>
      </c>
      <c r="F2462">
        <v>38.22</v>
      </c>
      <c r="G2462">
        <v>0.15420800000000001</v>
      </c>
      <c r="H2462">
        <v>0.36843999999999999</v>
      </c>
      <c r="I2462">
        <v>-0.74761599999999995</v>
      </c>
      <c r="J2462">
        <v>0.59380479251899398</v>
      </c>
      <c r="K2462">
        <v>-1.62887200467562</v>
      </c>
      <c r="L2462">
        <v>-0.92694330800701297</v>
      </c>
      <c r="M2462">
        <v>0</v>
      </c>
      <c r="N2462">
        <v>64222</v>
      </c>
    </row>
    <row r="2463" spans="1:14" x14ac:dyDescent="0.3">
      <c r="A2463">
        <v>187</v>
      </c>
      <c r="B2463">
        <v>2462</v>
      </c>
      <c r="C2463">
        <v>54858</v>
      </c>
      <c r="D2463">
        <v>-0.7</v>
      </c>
      <c r="E2463">
        <v>101.01</v>
      </c>
      <c r="F2463">
        <v>29.33</v>
      </c>
      <c r="G2463">
        <v>0.15518399999999999</v>
      </c>
      <c r="H2463">
        <v>0.47092000000000001</v>
      </c>
      <c r="I2463">
        <v>-0.76371999999999995</v>
      </c>
      <c r="J2463">
        <v>0.57568673290473404</v>
      </c>
      <c r="K2463">
        <v>-1.6312098188194</v>
      </c>
      <c r="L2463">
        <v>-0.92752776154295702</v>
      </c>
      <c r="M2463">
        <v>0</v>
      </c>
      <c r="N2463">
        <v>46025</v>
      </c>
    </row>
    <row r="2464" spans="1:14" x14ac:dyDescent="0.3">
      <c r="A2464">
        <v>187</v>
      </c>
      <c r="B2464">
        <v>2463</v>
      </c>
      <c r="C2464">
        <v>54879</v>
      </c>
      <c r="D2464">
        <v>6.37</v>
      </c>
      <c r="E2464">
        <v>112.63</v>
      </c>
      <c r="F2464">
        <v>18.899999999999999</v>
      </c>
      <c r="G2464">
        <v>0.125416</v>
      </c>
      <c r="H2464">
        <v>0.65099200000000002</v>
      </c>
      <c r="I2464">
        <v>-0.84277599999999997</v>
      </c>
      <c r="J2464">
        <v>0.56049094097019203</v>
      </c>
      <c r="K2464">
        <v>-1.63939216832261</v>
      </c>
      <c r="L2464">
        <v>-0.92168322618351795</v>
      </c>
      <c r="M2464">
        <v>0</v>
      </c>
      <c r="N2464">
        <v>35630</v>
      </c>
    </row>
    <row r="2465" spans="1:14" x14ac:dyDescent="0.3">
      <c r="A2465">
        <v>187</v>
      </c>
      <c r="B2465">
        <v>2464</v>
      </c>
      <c r="C2465">
        <v>54899</v>
      </c>
      <c r="D2465">
        <v>13.79</v>
      </c>
      <c r="E2465">
        <v>115.22</v>
      </c>
      <c r="F2465">
        <v>8.33</v>
      </c>
      <c r="G2465">
        <v>0.10004</v>
      </c>
      <c r="H2465">
        <v>0.79983199999999999</v>
      </c>
      <c r="I2465">
        <v>-0.93452000000000002</v>
      </c>
      <c r="J2465">
        <v>0.53945061367621205</v>
      </c>
      <c r="K2465">
        <v>-1.63705435417884</v>
      </c>
      <c r="L2465">
        <v>-0.92752776154295702</v>
      </c>
      <c r="M2465">
        <v>0</v>
      </c>
      <c r="N2465">
        <v>7097</v>
      </c>
    </row>
    <row r="2466" spans="1:14" x14ac:dyDescent="0.3">
      <c r="A2466">
        <v>187</v>
      </c>
      <c r="B2466">
        <v>2465</v>
      </c>
      <c r="C2466">
        <v>54919</v>
      </c>
      <c r="D2466">
        <v>16.239999999999998</v>
      </c>
      <c r="E2466">
        <v>101.99</v>
      </c>
      <c r="F2466">
        <v>-3.08</v>
      </c>
      <c r="G2466">
        <v>5.5632000000000001E-2</v>
      </c>
      <c r="H2466">
        <v>0.87449599999999905</v>
      </c>
      <c r="I2466">
        <v>-0.98966399999999999</v>
      </c>
      <c r="J2466">
        <v>0.52425482174167104</v>
      </c>
      <c r="K2466">
        <v>-1.6423144360023301</v>
      </c>
      <c r="L2466">
        <v>-0.94097019286966599</v>
      </c>
      <c r="M2466">
        <v>0</v>
      </c>
      <c r="N2466">
        <v>40694</v>
      </c>
    </row>
    <row r="2467" spans="1:14" x14ac:dyDescent="0.3">
      <c r="A2467">
        <v>187</v>
      </c>
      <c r="B2467">
        <v>2466</v>
      </c>
      <c r="C2467">
        <v>54946</v>
      </c>
      <c r="D2467">
        <v>14.63</v>
      </c>
      <c r="E2467">
        <v>76.09</v>
      </c>
      <c r="F2467">
        <v>-17.22</v>
      </c>
      <c r="G2467">
        <v>8.8328000000000004E-2</v>
      </c>
      <c r="H2467">
        <v>0.82472000000000001</v>
      </c>
      <c r="I2467">
        <v>-1.060424</v>
      </c>
      <c r="J2467">
        <v>0.50905902980713003</v>
      </c>
      <c r="K2467">
        <v>-1.6428988895382799</v>
      </c>
      <c r="L2467">
        <v>-0.95032144944476904</v>
      </c>
      <c r="M2467">
        <v>0</v>
      </c>
      <c r="N2467">
        <v>33527</v>
      </c>
    </row>
    <row r="2468" spans="1:14" x14ac:dyDescent="0.3">
      <c r="A2468">
        <v>187</v>
      </c>
      <c r="B2468">
        <v>2467</v>
      </c>
      <c r="C2468">
        <v>54967</v>
      </c>
      <c r="D2468">
        <v>14.7</v>
      </c>
      <c r="E2468">
        <v>68.81</v>
      </c>
      <c r="F2468">
        <v>-25.41</v>
      </c>
      <c r="G2468">
        <v>0.137127999999999</v>
      </c>
      <c r="H2468">
        <v>0.67783199999999999</v>
      </c>
      <c r="I2468">
        <v>-1.0657919999999901</v>
      </c>
      <c r="J2468">
        <v>0.49853886616013998</v>
      </c>
      <c r="K2468">
        <v>-1.64406779661016</v>
      </c>
      <c r="L2468">
        <v>-0.94973699590882499</v>
      </c>
      <c r="M2468">
        <v>0</v>
      </c>
      <c r="N2468">
        <v>43789</v>
      </c>
    </row>
    <row r="2469" spans="1:14" x14ac:dyDescent="0.3">
      <c r="A2469">
        <v>187</v>
      </c>
      <c r="B2469">
        <v>2468</v>
      </c>
      <c r="C2469">
        <v>54987</v>
      </c>
      <c r="D2469">
        <v>24.99</v>
      </c>
      <c r="E2469">
        <v>68.25</v>
      </c>
      <c r="F2469">
        <v>-35.979999999999997</v>
      </c>
      <c r="G2469">
        <v>0.125416</v>
      </c>
      <c r="H2469">
        <v>0.45823199999999997</v>
      </c>
      <c r="I2469">
        <v>-1.1228879999999899</v>
      </c>
      <c r="J2469">
        <v>0.49094097019286898</v>
      </c>
      <c r="K2469">
        <v>-1.6481589713617699</v>
      </c>
      <c r="L2469">
        <v>-0.95324371712448797</v>
      </c>
      <c r="M2469">
        <v>0</v>
      </c>
      <c r="N2469">
        <v>50282</v>
      </c>
    </row>
    <row r="2470" spans="1:14" x14ac:dyDescent="0.3">
      <c r="A2470">
        <v>187</v>
      </c>
      <c r="B2470">
        <v>2469</v>
      </c>
      <c r="C2470">
        <v>55007</v>
      </c>
      <c r="D2470">
        <v>44.31</v>
      </c>
      <c r="E2470">
        <v>72.45</v>
      </c>
      <c r="F2470">
        <v>-26.88</v>
      </c>
      <c r="G2470">
        <v>0.19959199999999999</v>
      </c>
      <c r="H2470">
        <v>0.37331999999999999</v>
      </c>
      <c r="I2470">
        <v>-1.23464</v>
      </c>
      <c r="J2470">
        <v>0.478082992402104</v>
      </c>
      <c r="K2470">
        <v>-1.6434833430742199</v>
      </c>
      <c r="L2470">
        <v>-0.95558153126826395</v>
      </c>
      <c r="M2470">
        <v>0</v>
      </c>
      <c r="N2470">
        <v>53388</v>
      </c>
    </row>
    <row r="2471" spans="1:14" x14ac:dyDescent="0.3">
      <c r="A2471">
        <v>187</v>
      </c>
      <c r="B2471">
        <v>2470</v>
      </c>
      <c r="C2471">
        <v>55027</v>
      </c>
      <c r="D2471">
        <v>60.06</v>
      </c>
      <c r="E2471">
        <v>70.91</v>
      </c>
      <c r="F2471">
        <v>5.1100000000000003</v>
      </c>
      <c r="G2471">
        <v>0.35038399999999997</v>
      </c>
      <c r="H2471">
        <v>0.39039999999999903</v>
      </c>
      <c r="I2471">
        <v>-1.2775840000000001</v>
      </c>
      <c r="J2471">
        <v>0.46230274693161799</v>
      </c>
      <c r="K2471">
        <v>-1.63179427235534</v>
      </c>
      <c r="L2471">
        <v>-0.95149035651665603</v>
      </c>
      <c r="M2471">
        <v>0</v>
      </c>
      <c r="N2471">
        <v>3681</v>
      </c>
    </row>
    <row r="2472" spans="1:14" x14ac:dyDescent="0.3">
      <c r="A2472">
        <v>187</v>
      </c>
      <c r="B2472">
        <v>2471</v>
      </c>
      <c r="C2472">
        <v>55060</v>
      </c>
      <c r="D2472">
        <v>55.58</v>
      </c>
      <c r="E2472">
        <v>35.630000000000003</v>
      </c>
      <c r="F2472">
        <v>30.8</v>
      </c>
      <c r="G2472">
        <v>0.25229599999999902</v>
      </c>
      <c r="H2472">
        <v>0.33379199999999998</v>
      </c>
      <c r="I2472">
        <v>-1.1790080000000001</v>
      </c>
      <c r="J2472">
        <v>0.45061367621274101</v>
      </c>
      <c r="K2472">
        <v>-1.6247808299240201</v>
      </c>
      <c r="L2472">
        <v>-0.96317942723553396</v>
      </c>
      <c r="M2472">
        <v>0</v>
      </c>
      <c r="N2472">
        <v>1800</v>
      </c>
    </row>
    <row r="2473" spans="1:14" x14ac:dyDescent="0.3">
      <c r="A2473">
        <v>187</v>
      </c>
      <c r="B2473">
        <v>2472</v>
      </c>
      <c r="C2473">
        <v>55079</v>
      </c>
      <c r="D2473">
        <v>41.72</v>
      </c>
      <c r="E2473">
        <v>-1.47</v>
      </c>
      <c r="F2473">
        <v>16.66</v>
      </c>
      <c r="G2473">
        <v>0.15664800000000001</v>
      </c>
      <c r="H2473">
        <v>0.28987200000000002</v>
      </c>
      <c r="I2473">
        <v>-1.0804320000000001</v>
      </c>
      <c r="J2473">
        <v>0.45061367621274101</v>
      </c>
      <c r="K2473">
        <v>-1.60900058445353</v>
      </c>
      <c r="L2473">
        <v>-0.956165984804208</v>
      </c>
      <c r="M2473">
        <v>0</v>
      </c>
      <c r="N2473">
        <v>32938</v>
      </c>
    </row>
    <row r="2474" spans="1:14" x14ac:dyDescent="0.3">
      <c r="A2474">
        <v>187</v>
      </c>
      <c r="B2474">
        <v>2473</v>
      </c>
      <c r="C2474">
        <v>55098</v>
      </c>
      <c r="D2474">
        <v>28.49</v>
      </c>
      <c r="E2474">
        <v>-38.29</v>
      </c>
      <c r="F2474">
        <v>-7.56</v>
      </c>
      <c r="G2474">
        <v>0.10638400000000001</v>
      </c>
      <c r="H2474">
        <v>0.30207200000000001</v>
      </c>
      <c r="I2474">
        <v>-1.0706720000000001</v>
      </c>
      <c r="J2474">
        <v>0.44769140853302097</v>
      </c>
      <c r="K2474">
        <v>-1.6049094097019201</v>
      </c>
      <c r="L2474">
        <v>-0.95967270601987098</v>
      </c>
      <c r="M2474">
        <v>0</v>
      </c>
      <c r="N2474">
        <v>37984</v>
      </c>
    </row>
    <row r="2475" spans="1:14" x14ac:dyDescent="0.3">
      <c r="A2475">
        <v>187</v>
      </c>
      <c r="B2475">
        <v>2474</v>
      </c>
      <c r="C2475">
        <v>55117</v>
      </c>
      <c r="D2475">
        <v>21.56</v>
      </c>
      <c r="E2475">
        <v>-64.61</v>
      </c>
      <c r="F2475">
        <v>-26.18</v>
      </c>
      <c r="G2475">
        <v>8.0519999999999994E-2</v>
      </c>
      <c r="H2475">
        <v>0.33427999999999902</v>
      </c>
      <c r="I2475">
        <v>-1.035048</v>
      </c>
      <c r="J2475">
        <v>0.45704266510812303</v>
      </c>
      <c r="K2475">
        <v>-1.59848042080654</v>
      </c>
      <c r="L2475">
        <v>-0.95967270601987098</v>
      </c>
      <c r="M2475">
        <v>0</v>
      </c>
      <c r="N2475">
        <v>27923</v>
      </c>
    </row>
    <row r="2476" spans="1:14" x14ac:dyDescent="0.3">
      <c r="A2476">
        <v>187</v>
      </c>
      <c r="B2476">
        <v>2475</v>
      </c>
      <c r="C2476">
        <v>55137</v>
      </c>
      <c r="D2476">
        <v>15.68</v>
      </c>
      <c r="E2476">
        <v>-79.03</v>
      </c>
      <c r="F2476">
        <v>-36.68</v>
      </c>
      <c r="G2476">
        <v>3.2695999999999899E-2</v>
      </c>
      <c r="H2476">
        <v>0.32549600000000001</v>
      </c>
      <c r="I2476">
        <v>-0.97209599999999996</v>
      </c>
      <c r="J2476">
        <v>0.46230274693161799</v>
      </c>
      <c r="K2476">
        <v>-1.59906487434248</v>
      </c>
      <c r="L2476">
        <v>-0.94798363530099305</v>
      </c>
      <c r="M2476">
        <v>0</v>
      </c>
      <c r="N2476">
        <v>17470</v>
      </c>
    </row>
    <row r="2477" spans="1:14" x14ac:dyDescent="0.3">
      <c r="A2477">
        <v>187</v>
      </c>
      <c r="B2477">
        <v>2476</v>
      </c>
      <c r="C2477">
        <v>55168</v>
      </c>
      <c r="D2477">
        <v>-1.68</v>
      </c>
      <c r="E2477">
        <v>-93.73</v>
      </c>
      <c r="F2477">
        <v>-48.37</v>
      </c>
      <c r="G2477">
        <v>-6.3439999999999996E-2</v>
      </c>
      <c r="H2477">
        <v>0.32988799999999902</v>
      </c>
      <c r="I2477">
        <v>-0.853024</v>
      </c>
      <c r="J2477">
        <v>0.478082992402104</v>
      </c>
      <c r="K2477">
        <v>-1.60140268848626</v>
      </c>
      <c r="L2477">
        <v>-0.95149035651665603</v>
      </c>
      <c r="M2477">
        <v>0</v>
      </c>
      <c r="N2477">
        <v>64278</v>
      </c>
    </row>
    <row r="2478" spans="1:14" x14ac:dyDescent="0.3">
      <c r="A2478">
        <v>187</v>
      </c>
      <c r="B2478">
        <v>2477</v>
      </c>
      <c r="C2478">
        <v>55187</v>
      </c>
      <c r="D2478">
        <v>-12.18</v>
      </c>
      <c r="E2478">
        <v>-95.34</v>
      </c>
      <c r="F2478">
        <v>-48.86</v>
      </c>
      <c r="G2478">
        <v>-9.0768000000000001E-2</v>
      </c>
      <c r="H2478">
        <v>0.35087200000000002</v>
      </c>
      <c r="I2478">
        <v>-0.79885600000000001</v>
      </c>
      <c r="J2478">
        <v>0.49269433080070102</v>
      </c>
      <c r="K2478">
        <v>-1.6084161309175899</v>
      </c>
      <c r="L2478">
        <v>-0.93746347165400301</v>
      </c>
      <c r="M2478">
        <v>0</v>
      </c>
      <c r="N2478">
        <v>15692</v>
      </c>
    </row>
    <row r="2479" spans="1:14" x14ac:dyDescent="0.3">
      <c r="A2479">
        <v>187</v>
      </c>
      <c r="B2479">
        <v>2478</v>
      </c>
      <c r="C2479">
        <v>55207</v>
      </c>
      <c r="D2479">
        <v>-22.26</v>
      </c>
      <c r="E2479">
        <v>-90.79</v>
      </c>
      <c r="F2479">
        <v>-45.57</v>
      </c>
      <c r="G2479">
        <v>-9.5647999999999997E-2</v>
      </c>
      <c r="H2479">
        <v>0.43675999999999998</v>
      </c>
      <c r="I2479">
        <v>-0.76079200000000002</v>
      </c>
      <c r="J2479">
        <v>0.504967855055523</v>
      </c>
      <c r="K2479">
        <v>-1.6031560490940899</v>
      </c>
      <c r="L2479">
        <v>-0.94097019286966599</v>
      </c>
      <c r="M2479">
        <v>0</v>
      </c>
      <c r="N2479">
        <v>8142</v>
      </c>
    </row>
    <row r="2480" spans="1:14" x14ac:dyDescent="0.3">
      <c r="A2480">
        <v>187</v>
      </c>
      <c r="B2480">
        <v>2479</v>
      </c>
      <c r="C2480">
        <v>55226</v>
      </c>
      <c r="D2480">
        <v>-32.340000000000003</v>
      </c>
      <c r="E2480">
        <v>-81.13</v>
      </c>
      <c r="F2480">
        <v>-42.84</v>
      </c>
      <c r="G2480">
        <v>-0.101504</v>
      </c>
      <c r="H2480">
        <v>0.55192799999999997</v>
      </c>
      <c r="I2480">
        <v>-0.69979199999999997</v>
      </c>
      <c r="J2480">
        <v>0.512565751022793</v>
      </c>
      <c r="K2480">
        <v>-1.6177673874926899</v>
      </c>
      <c r="L2480">
        <v>-0.93103448275862</v>
      </c>
      <c r="M2480">
        <v>0</v>
      </c>
      <c r="N2480">
        <v>53661</v>
      </c>
    </row>
    <row r="2481" spans="1:14" x14ac:dyDescent="0.3">
      <c r="A2481">
        <v>187</v>
      </c>
      <c r="B2481">
        <v>2480</v>
      </c>
      <c r="C2481">
        <v>55245</v>
      </c>
      <c r="D2481">
        <v>-38.22</v>
      </c>
      <c r="E2481">
        <v>-69.37</v>
      </c>
      <c r="F2481">
        <v>-44.8</v>
      </c>
      <c r="G2481">
        <v>-0.110776</v>
      </c>
      <c r="H2481">
        <v>0.56998400000000005</v>
      </c>
      <c r="I2481">
        <v>-0.67344000000000004</v>
      </c>
      <c r="J2481">
        <v>0.52367036820572699</v>
      </c>
      <c r="K2481">
        <v>-1.6177673874926899</v>
      </c>
      <c r="L2481">
        <v>-0.92928112215078895</v>
      </c>
      <c r="M2481">
        <v>0</v>
      </c>
      <c r="N2481">
        <v>22979</v>
      </c>
    </row>
    <row r="2482" spans="1:14" x14ac:dyDescent="0.3">
      <c r="A2482">
        <v>187</v>
      </c>
      <c r="B2482">
        <v>2481</v>
      </c>
      <c r="C2482">
        <v>55271</v>
      </c>
      <c r="D2482">
        <v>-44.52</v>
      </c>
      <c r="E2482">
        <v>-57.26</v>
      </c>
      <c r="F2482">
        <v>-52.29</v>
      </c>
      <c r="G2482">
        <v>-0.101992</v>
      </c>
      <c r="H2482">
        <v>0.47092000000000001</v>
      </c>
      <c r="I2482">
        <v>-0.66514399999999996</v>
      </c>
      <c r="J2482">
        <v>0.53535943892460502</v>
      </c>
      <c r="K2482">
        <v>-1.6300409117475101</v>
      </c>
      <c r="L2482">
        <v>-0.93395675043834003</v>
      </c>
      <c r="M2482">
        <v>0</v>
      </c>
      <c r="N2482">
        <v>26816</v>
      </c>
    </row>
    <row r="2483" spans="1:14" x14ac:dyDescent="0.3">
      <c r="A2483">
        <v>187</v>
      </c>
      <c r="B2483">
        <v>2482</v>
      </c>
      <c r="C2483">
        <v>55292</v>
      </c>
      <c r="D2483">
        <v>-41.09</v>
      </c>
      <c r="E2483">
        <v>-49.56</v>
      </c>
      <c r="F2483">
        <v>-50.19</v>
      </c>
      <c r="G2483">
        <v>-1.1712E-2</v>
      </c>
      <c r="H2483">
        <v>0.400648</v>
      </c>
      <c r="I2483">
        <v>-0.72955999999999999</v>
      </c>
      <c r="J2483">
        <v>0.54237288135593198</v>
      </c>
      <c r="K2483">
        <v>-1.6353009935710101</v>
      </c>
      <c r="L2483">
        <v>-0.93161893629456405</v>
      </c>
      <c r="M2483">
        <v>0</v>
      </c>
      <c r="N2483">
        <v>44459</v>
      </c>
    </row>
    <row r="2484" spans="1:14" x14ac:dyDescent="0.3">
      <c r="A2484">
        <v>187</v>
      </c>
      <c r="B2484">
        <v>2483</v>
      </c>
      <c r="C2484">
        <v>55312</v>
      </c>
      <c r="D2484">
        <v>-29.61</v>
      </c>
      <c r="E2484">
        <v>-31.78</v>
      </c>
      <c r="F2484">
        <v>-34.159999999999997</v>
      </c>
      <c r="G2484">
        <v>0.13078399999999901</v>
      </c>
      <c r="H2484">
        <v>0.41919200000000001</v>
      </c>
      <c r="I2484">
        <v>-0.79641600000000001</v>
      </c>
      <c r="J2484">
        <v>0.54587960257159496</v>
      </c>
      <c r="K2484">
        <v>-1.65634132086499</v>
      </c>
      <c r="L2484">
        <v>-0.93103448275862</v>
      </c>
      <c r="M2484">
        <v>0</v>
      </c>
      <c r="N2484">
        <v>55973</v>
      </c>
    </row>
    <row r="2485" spans="1:14" x14ac:dyDescent="0.3">
      <c r="A2485">
        <v>187</v>
      </c>
      <c r="B2485">
        <v>2484</v>
      </c>
      <c r="C2485">
        <v>55332</v>
      </c>
      <c r="D2485">
        <v>-14.28</v>
      </c>
      <c r="E2485">
        <v>-2.2400000000000002</v>
      </c>
      <c r="F2485">
        <v>-11.06</v>
      </c>
      <c r="G2485">
        <v>0.194712</v>
      </c>
      <c r="H2485">
        <v>0.485072</v>
      </c>
      <c r="I2485">
        <v>-0.87595999999999996</v>
      </c>
      <c r="J2485">
        <v>0.55523085914669701</v>
      </c>
      <c r="K2485">
        <v>-1.65634132086499</v>
      </c>
      <c r="L2485">
        <v>-0.91934541203974196</v>
      </c>
      <c r="M2485">
        <v>0</v>
      </c>
      <c r="N2485">
        <v>28330</v>
      </c>
    </row>
    <row r="2486" spans="1:14" x14ac:dyDescent="0.3">
      <c r="A2486">
        <v>187</v>
      </c>
      <c r="B2486">
        <v>2485</v>
      </c>
      <c r="C2486">
        <v>55352</v>
      </c>
      <c r="D2486">
        <v>-3.43</v>
      </c>
      <c r="E2486">
        <v>20.86</v>
      </c>
      <c r="F2486">
        <v>5.88</v>
      </c>
      <c r="G2486">
        <v>0.19373599999999999</v>
      </c>
      <c r="H2486">
        <v>0.48555999999999999</v>
      </c>
      <c r="I2486">
        <v>-0.94135199999999997</v>
      </c>
      <c r="J2486">
        <v>0.55464640561075396</v>
      </c>
      <c r="K2486">
        <v>-1.6610169491525399</v>
      </c>
      <c r="L2486">
        <v>-0.92694330800701297</v>
      </c>
      <c r="M2486">
        <v>0</v>
      </c>
      <c r="N2486">
        <v>14295</v>
      </c>
    </row>
    <row r="2487" spans="1:14" x14ac:dyDescent="0.3">
      <c r="A2487">
        <v>187</v>
      </c>
      <c r="B2487">
        <v>2486</v>
      </c>
      <c r="C2487">
        <v>55380</v>
      </c>
      <c r="D2487">
        <v>-8.4700000000000006</v>
      </c>
      <c r="E2487">
        <v>10.36</v>
      </c>
      <c r="F2487">
        <v>-0.84</v>
      </c>
      <c r="G2487">
        <v>0.13078399999999901</v>
      </c>
      <c r="H2487">
        <v>0.35136000000000001</v>
      </c>
      <c r="I2487">
        <v>-0.96379999999999999</v>
      </c>
      <c r="J2487">
        <v>0.54587960257159496</v>
      </c>
      <c r="K2487">
        <v>-1.6645236703682</v>
      </c>
      <c r="L2487">
        <v>-0.92694330800701297</v>
      </c>
      <c r="M2487">
        <v>0</v>
      </c>
      <c r="N2487">
        <v>59422</v>
      </c>
    </row>
    <row r="2488" spans="1:14" x14ac:dyDescent="0.3">
      <c r="A2488">
        <v>187</v>
      </c>
      <c r="B2488">
        <v>2487</v>
      </c>
      <c r="C2488">
        <v>55406</v>
      </c>
      <c r="D2488">
        <v>-25.27</v>
      </c>
      <c r="E2488">
        <v>-26.53</v>
      </c>
      <c r="F2488">
        <v>-25.9</v>
      </c>
      <c r="G2488">
        <v>9.8087999999999995E-2</v>
      </c>
      <c r="H2488">
        <v>0.27718399999999999</v>
      </c>
      <c r="I2488">
        <v>-1.017968</v>
      </c>
      <c r="J2488">
        <v>0.54529514903565102</v>
      </c>
      <c r="K2488">
        <v>-1.6738749269433</v>
      </c>
      <c r="L2488">
        <v>-0.92285213325540605</v>
      </c>
      <c r="M2488">
        <v>0</v>
      </c>
      <c r="N2488">
        <v>7513</v>
      </c>
    </row>
    <row r="2489" spans="1:14" x14ac:dyDescent="0.3">
      <c r="A2489">
        <v>187</v>
      </c>
      <c r="B2489">
        <v>2488</v>
      </c>
      <c r="C2489">
        <v>55426</v>
      </c>
      <c r="D2489">
        <v>-31.01</v>
      </c>
      <c r="E2489">
        <v>-64.819999999999993</v>
      </c>
      <c r="F2489">
        <v>-30.45</v>
      </c>
      <c r="G2489">
        <v>0.16250399999999901</v>
      </c>
      <c r="H2489">
        <v>0.23472799999999999</v>
      </c>
      <c r="I2489">
        <v>-1.045296</v>
      </c>
      <c r="J2489">
        <v>0.55406195207481002</v>
      </c>
      <c r="K2489">
        <v>-1.6797194623027401</v>
      </c>
      <c r="L2489">
        <v>-0.92285213325540605</v>
      </c>
      <c r="M2489">
        <v>0</v>
      </c>
      <c r="N2489">
        <v>55986</v>
      </c>
    </row>
    <row r="2490" spans="1:14" x14ac:dyDescent="0.3">
      <c r="A2490">
        <v>187</v>
      </c>
      <c r="B2490">
        <v>2489</v>
      </c>
      <c r="C2490">
        <v>55446</v>
      </c>
      <c r="D2490">
        <v>-22.96</v>
      </c>
      <c r="E2490">
        <v>-94.5</v>
      </c>
      <c r="F2490">
        <v>-19.39</v>
      </c>
      <c r="G2490">
        <v>0.22789599999999999</v>
      </c>
      <c r="H2490">
        <v>0.39332799999999901</v>
      </c>
      <c r="I2490">
        <v>-1.1058079999999999</v>
      </c>
      <c r="J2490">
        <v>0.55523085914669701</v>
      </c>
      <c r="K2490">
        <v>-1.6779661016949099</v>
      </c>
      <c r="L2490">
        <v>-0.92869666861484501</v>
      </c>
      <c r="M2490">
        <v>0</v>
      </c>
      <c r="N2490">
        <v>16693</v>
      </c>
    </row>
    <row r="2491" spans="1:14" x14ac:dyDescent="0.3">
      <c r="A2491">
        <v>187</v>
      </c>
      <c r="B2491">
        <v>2490</v>
      </c>
      <c r="C2491">
        <v>55466</v>
      </c>
      <c r="D2491">
        <v>3.15</v>
      </c>
      <c r="E2491">
        <v>-69.86</v>
      </c>
      <c r="F2491">
        <v>4.13</v>
      </c>
      <c r="G2491">
        <v>0.32744799999999902</v>
      </c>
      <c r="H2491">
        <v>0.70613599999999999</v>
      </c>
      <c r="I2491">
        <v>-1.1692480000000001</v>
      </c>
      <c r="J2491">
        <v>0.56867329047340698</v>
      </c>
      <c r="K2491">
        <v>-1.68147282291057</v>
      </c>
      <c r="L2491">
        <v>-0.929865575686732</v>
      </c>
      <c r="M2491">
        <v>0</v>
      </c>
      <c r="N2491">
        <v>6173</v>
      </c>
    </row>
    <row r="2492" spans="1:14" x14ac:dyDescent="0.3">
      <c r="A2492">
        <v>187</v>
      </c>
      <c r="B2492">
        <v>2491</v>
      </c>
      <c r="C2492">
        <v>55493</v>
      </c>
      <c r="D2492">
        <v>40.74</v>
      </c>
      <c r="E2492">
        <v>33.74</v>
      </c>
      <c r="F2492">
        <v>35.14</v>
      </c>
      <c r="G2492">
        <v>0.31329600000000002</v>
      </c>
      <c r="H2492">
        <v>0.74712800000000001</v>
      </c>
      <c r="I2492">
        <v>-1.20340799999999</v>
      </c>
      <c r="J2492">
        <v>0.57334891876095795</v>
      </c>
      <c r="K2492">
        <v>-1.6797194623027401</v>
      </c>
      <c r="L2492">
        <v>-0.92285213325540605</v>
      </c>
      <c r="M2492">
        <v>0</v>
      </c>
      <c r="N2492">
        <v>38245</v>
      </c>
    </row>
    <row r="2493" spans="1:14" x14ac:dyDescent="0.3">
      <c r="A2493">
        <v>187</v>
      </c>
      <c r="B2493">
        <v>2492</v>
      </c>
      <c r="C2493">
        <v>55519</v>
      </c>
      <c r="D2493">
        <v>34.020000000000003</v>
      </c>
      <c r="E2493">
        <v>74.06</v>
      </c>
      <c r="F2493">
        <v>29.33</v>
      </c>
      <c r="G2493">
        <v>0.11565599999999999</v>
      </c>
      <c r="H2493">
        <v>0.569496</v>
      </c>
      <c r="I2493">
        <v>-1.121424</v>
      </c>
      <c r="J2493">
        <v>0.565166569257744</v>
      </c>
      <c r="K2493">
        <v>-1.6738749269433</v>
      </c>
      <c r="L2493">
        <v>-0.91817650496785497</v>
      </c>
      <c r="M2493">
        <v>0</v>
      </c>
      <c r="N2493">
        <v>58964</v>
      </c>
    </row>
    <row r="2494" spans="1:14" x14ac:dyDescent="0.3">
      <c r="A2494">
        <v>187</v>
      </c>
      <c r="B2494">
        <v>2493</v>
      </c>
      <c r="C2494">
        <v>55540</v>
      </c>
      <c r="D2494">
        <v>12.39</v>
      </c>
      <c r="E2494">
        <v>56.21</v>
      </c>
      <c r="F2494">
        <v>7.84</v>
      </c>
      <c r="G2494">
        <v>3.8064000000000001E-2</v>
      </c>
      <c r="H2494">
        <v>0.53533600000000003</v>
      </c>
      <c r="I2494">
        <v>-1.0779920000000001</v>
      </c>
      <c r="J2494">
        <v>0.55230859146697797</v>
      </c>
      <c r="K2494">
        <v>-1.6575102279368701</v>
      </c>
      <c r="L2494">
        <v>-0.92869666861484501</v>
      </c>
      <c r="M2494">
        <v>0</v>
      </c>
      <c r="N2494">
        <v>44905</v>
      </c>
    </row>
    <row r="2495" spans="1:14" x14ac:dyDescent="0.3">
      <c r="A2495">
        <v>187</v>
      </c>
      <c r="B2495">
        <v>2494</v>
      </c>
      <c r="C2495">
        <v>55560</v>
      </c>
      <c r="D2495">
        <v>-9.8000000000000007</v>
      </c>
      <c r="E2495">
        <v>37.380000000000003</v>
      </c>
      <c r="F2495">
        <v>-6.44</v>
      </c>
      <c r="G2495">
        <v>0.138104</v>
      </c>
      <c r="H2495">
        <v>0.53728799999999999</v>
      </c>
      <c r="I2495">
        <v>-0.94964800000000005</v>
      </c>
      <c r="J2495">
        <v>0.54178842781998804</v>
      </c>
      <c r="K2495">
        <v>-1.6727060198714201</v>
      </c>
      <c r="L2495">
        <v>-0.93278784336645204</v>
      </c>
      <c r="M2495">
        <v>0</v>
      </c>
      <c r="N2495">
        <v>8423</v>
      </c>
    </row>
    <row r="2496" spans="1:14" x14ac:dyDescent="0.3">
      <c r="A2496">
        <v>187</v>
      </c>
      <c r="B2496">
        <v>2495</v>
      </c>
      <c r="C2496">
        <v>55580</v>
      </c>
      <c r="D2496">
        <v>-23.45</v>
      </c>
      <c r="E2496">
        <v>48.37</v>
      </c>
      <c r="F2496">
        <v>-21.35</v>
      </c>
      <c r="G2496">
        <v>0.10248</v>
      </c>
      <c r="H2496">
        <v>0.49580799999999903</v>
      </c>
      <c r="I2496">
        <v>-0.83057599999999998</v>
      </c>
      <c r="J2496">
        <v>0.54061952074810005</v>
      </c>
      <c r="K2496">
        <v>-1.6732904734073599</v>
      </c>
      <c r="L2496">
        <v>-0.939801285797779</v>
      </c>
      <c r="M2496">
        <v>0</v>
      </c>
      <c r="N2496">
        <v>3798</v>
      </c>
    </row>
    <row r="2497" spans="1:14" x14ac:dyDescent="0.3">
      <c r="A2497">
        <v>187</v>
      </c>
      <c r="B2497">
        <v>2496</v>
      </c>
      <c r="C2497">
        <v>55607</v>
      </c>
      <c r="D2497">
        <v>-13.37</v>
      </c>
      <c r="E2497">
        <v>72.87</v>
      </c>
      <c r="F2497">
        <v>-41.58</v>
      </c>
      <c r="G2497">
        <v>-0.107848</v>
      </c>
      <c r="H2497">
        <v>0.35282400000000003</v>
      </c>
      <c r="I2497">
        <v>-0.83252800000000005</v>
      </c>
      <c r="J2497">
        <v>0.53126826417299799</v>
      </c>
      <c r="K2497">
        <v>-1.6884862653418999</v>
      </c>
      <c r="L2497">
        <v>-0.93804792518994695</v>
      </c>
      <c r="M2497">
        <v>0</v>
      </c>
      <c r="N2497">
        <v>14677</v>
      </c>
    </row>
    <row r="2498" spans="1:14" x14ac:dyDescent="0.3">
      <c r="A2498">
        <v>187</v>
      </c>
      <c r="B2498">
        <v>2497</v>
      </c>
      <c r="C2498">
        <v>55628</v>
      </c>
      <c r="D2498">
        <v>6.93</v>
      </c>
      <c r="E2498">
        <v>72.45</v>
      </c>
      <c r="F2498">
        <v>-46.2</v>
      </c>
      <c r="G2498">
        <v>-0.17421600000000001</v>
      </c>
      <c r="H2498">
        <v>0.35965599999999998</v>
      </c>
      <c r="I2498">
        <v>-0.96135999999999999</v>
      </c>
      <c r="J2498">
        <v>0.52016364699006401</v>
      </c>
      <c r="K2498">
        <v>-1.6908240794856799</v>
      </c>
      <c r="L2498">
        <v>-0.94272355347749803</v>
      </c>
      <c r="M2498">
        <v>0</v>
      </c>
      <c r="N2498">
        <v>40516</v>
      </c>
    </row>
    <row r="2499" spans="1:14" x14ac:dyDescent="0.3">
      <c r="A2499">
        <v>187</v>
      </c>
      <c r="B2499">
        <v>2498</v>
      </c>
      <c r="C2499">
        <v>55648</v>
      </c>
      <c r="D2499">
        <v>28.7</v>
      </c>
      <c r="E2499">
        <v>45.08</v>
      </c>
      <c r="F2499">
        <v>-19.600000000000001</v>
      </c>
      <c r="G2499">
        <v>-0.128832</v>
      </c>
      <c r="H2499">
        <v>0.43236799999999997</v>
      </c>
      <c r="I2499">
        <v>-1.0413920000000001</v>
      </c>
      <c r="J2499">
        <v>0.50847457627118597</v>
      </c>
      <c r="K2499">
        <v>-1.6954997077732299</v>
      </c>
      <c r="L2499">
        <v>-0.94447691408532997</v>
      </c>
      <c r="M2499">
        <v>0</v>
      </c>
      <c r="N2499">
        <v>21042</v>
      </c>
    </row>
    <row r="2500" spans="1:14" x14ac:dyDescent="0.3">
      <c r="A2500">
        <v>187</v>
      </c>
      <c r="B2500">
        <v>2499</v>
      </c>
      <c r="C2500">
        <v>55668</v>
      </c>
      <c r="D2500">
        <v>30.24</v>
      </c>
      <c r="E2500">
        <v>22.12</v>
      </c>
      <c r="F2500">
        <v>9.66</v>
      </c>
      <c r="G2500">
        <v>-7.7591999999999994E-2</v>
      </c>
      <c r="H2500">
        <v>0.56412799999999996</v>
      </c>
      <c r="I2500">
        <v>-0.95452800000000004</v>
      </c>
      <c r="J2500">
        <v>0.51139684395090501</v>
      </c>
      <c r="K2500">
        <v>-1.6954997077732299</v>
      </c>
      <c r="L2500">
        <v>-0.947399181765049</v>
      </c>
      <c r="M2500">
        <v>0</v>
      </c>
      <c r="N2500">
        <v>16527</v>
      </c>
    </row>
    <row r="2501" spans="1:14" x14ac:dyDescent="0.3">
      <c r="A2501">
        <v>187</v>
      </c>
      <c r="B2501">
        <v>2500</v>
      </c>
      <c r="C2501">
        <v>55688</v>
      </c>
      <c r="D2501">
        <v>17.43</v>
      </c>
      <c r="E2501">
        <v>6.44</v>
      </c>
      <c r="F2501">
        <v>14.84</v>
      </c>
      <c r="G2501">
        <v>-0.20691200000000001</v>
      </c>
      <c r="H2501">
        <v>0.54265599999999903</v>
      </c>
      <c r="I2501">
        <v>-0.81935199999999997</v>
      </c>
      <c r="J2501">
        <v>0.49970777323202797</v>
      </c>
      <c r="K2501">
        <v>-1.68205727644652</v>
      </c>
      <c r="L2501">
        <v>-0.947399181765049</v>
      </c>
      <c r="M2501">
        <v>0</v>
      </c>
      <c r="N2501">
        <v>49966</v>
      </c>
    </row>
    <row r="2502" spans="1:14" x14ac:dyDescent="0.3">
      <c r="A2502">
        <v>187</v>
      </c>
      <c r="B2502">
        <v>2501</v>
      </c>
      <c r="C2502">
        <v>55716</v>
      </c>
      <c r="D2502">
        <v>-9.4499999999999993</v>
      </c>
      <c r="E2502">
        <v>-20.23</v>
      </c>
      <c r="F2502">
        <v>-25.13</v>
      </c>
      <c r="G2502">
        <v>-0.28499200000000002</v>
      </c>
      <c r="H2502">
        <v>0.46067200000000003</v>
      </c>
      <c r="I2502">
        <v>-0.72614400000000001</v>
      </c>
      <c r="J2502">
        <v>0.49912331969608398</v>
      </c>
      <c r="K2502">
        <v>-1.68673290473407</v>
      </c>
      <c r="L2502">
        <v>-0.947399181765049</v>
      </c>
      <c r="M2502">
        <v>0</v>
      </c>
      <c r="N2502">
        <v>35404</v>
      </c>
    </row>
    <row r="2503" spans="1:14" x14ac:dyDescent="0.3">
      <c r="A2503">
        <v>187</v>
      </c>
      <c r="B2503">
        <v>2502</v>
      </c>
      <c r="C2503">
        <v>55736</v>
      </c>
      <c r="D2503">
        <v>-33.18</v>
      </c>
      <c r="E2503">
        <v>-30.31</v>
      </c>
      <c r="F2503">
        <v>-49.14</v>
      </c>
      <c r="G2503">
        <v>-0.194712</v>
      </c>
      <c r="H2503">
        <v>0.41675200000000001</v>
      </c>
      <c r="I2503">
        <v>-0.78226399999999996</v>
      </c>
      <c r="J2503">
        <v>0.50263004091174701</v>
      </c>
      <c r="K2503">
        <v>-1.6960841613091699</v>
      </c>
      <c r="L2503">
        <v>-0.94623027469316101</v>
      </c>
      <c r="M2503">
        <v>0</v>
      </c>
      <c r="N2503">
        <v>28898</v>
      </c>
    </row>
    <row r="2504" spans="1:14" x14ac:dyDescent="0.3">
      <c r="A2504">
        <v>187</v>
      </c>
      <c r="B2504">
        <v>2503</v>
      </c>
      <c r="C2504">
        <v>55762</v>
      </c>
      <c r="D2504">
        <v>-46.62</v>
      </c>
      <c r="E2504">
        <v>-32.06</v>
      </c>
      <c r="F2504">
        <v>-55.58</v>
      </c>
      <c r="G2504">
        <v>-0.15079200000000001</v>
      </c>
      <c r="H2504">
        <v>0.36112</v>
      </c>
      <c r="I2504">
        <v>-0.80910400000000005</v>
      </c>
      <c r="J2504">
        <v>0.51139684395090501</v>
      </c>
      <c r="K2504">
        <v>-1.7077732320280501</v>
      </c>
      <c r="L2504">
        <v>-0.94272355347749803</v>
      </c>
      <c r="M2504">
        <v>0</v>
      </c>
      <c r="N2504">
        <v>28795</v>
      </c>
    </row>
    <row r="2505" spans="1:14" x14ac:dyDescent="0.3">
      <c r="A2505">
        <v>187</v>
      </c>
      <c r="B2505">
        <v>2504</v>
      </c>
      <c r="C2505">
        <v>55782</v>
      </c>
      <c r="D2505">
        <v>-54.11</v>
      </c>
      <c r="E2505">
        <v>-34.65</v>
      </c>
      <c r="F2505">
        <v>-41.79</v>
      </c>
      <c r="G2505">
        <v>-7.3200000000000001E-2</v>
      </c>
      <c r="H2505">
        <v>0.285968</v>
      </c>
      <c r="I2505">
        <v>-0.84033599999999997</v>
      </c>
      <c r="J2505">
        <v>0.51665692577440003</v>
      </c>
      <c r="K2505">
        <v>-1.72121566335476</v>
      </c>
      <c r="L2505">
        <v>-0.94973699590882499</v>
      </c>
      <c r="M2505">
        <v>0</v>
      </c>
      <c r="N2505">
        <v>47836</v>
      </c>
    </row>
    <row r="2506" spans="1:14" x14ac:dyDescent="0.3">
      <c r="A2506">
        <v>187</v>
      </c>
      <c r="B2506">
        <v>2505</v>
      </c>
      <c r="C2506">
        <v>55802</v>
      </c>
      <c r="D2506">
        <v>-63.14</v>
      </c>
      <c r="E2506">
        <v>-36.54</v>
      </c>
      <c r="F2506">
        <v>-22.54</v>
      </c>
      <c r="G2506">
        <v>-3.9039999999999998E-2</v>
      </c>
      <c r="H2506">
        <v>0.21032799999999999</v>
      </c>
      <c r="I2506">
        <v>-0.77055200000000001</v>
      </c>
      <c r="J2506">
        <v>0.521332554061952</v>
      </c>
      <c r="K2506">
        <v>-1.7253068381063701</v>
      </c>
      <c r="L2506">
        <v>-0.95499707773232001</v>
      </c>
      <c r="M2506">
        <v>0</v>
      </c>
      <c r="N2506">
        <v>3470</v>
      </c>
    </row>
    <row r="2507" spans="1:14" x14ac:dyDescent="0.3">
      <c r="A2507">
        <v>187</v>
      </c>
      <c r="B2507">
        <v>2506</v>
      </c>
      <c r="C2507">
        <v>55829</v>
      </c>
      <c r="D2507">
        <v>-74.13</v>
      </c>
      <c r="E2507">
        <v>-22.4</v>
      </c>
      <c r="F2507">
        <v>-0.98</v>
      </c>
      <c r="G2507">
        <v>-1.464E-3</v>
      </c>
      <c r="H2507">
        <v>0.139568</v>
      </c>
      <c r="I2507">
        <v>-0.66904799999999998</v>
      </c>
      <c r="J2507">
        <v>0.52776154295733402</v>
      </c>
      <c r="K2507">
        <v>-1.7428404441846801</v>
      </c>
      <c r="L2507">
        <v>-0.94915254237288105</v>
      </c>
      <c r="M2507">
        <v>0</v>
      </c>
      <c r="N2507">
        <v>14847</v>
      </c>
    </row>
    <row r="2508" spans="1:14" x14ac:dyDescent="0.3">
      <c r="A2508">
        <v>187</v>
      </c>
      <c r="B2508">
        <v>2507</v>
      </c>
      <c r="C2508">
        <v>55849</v>
      </c>
      <c r="D2508">
        <v>-72.8</v>
      </c>
      <c r="E2508">
        <v>-1.96</v>
      </c>
      <c r="F2508">
        <v>4.76</v>
      </c>
      <c r="G2508">
        <v>3.9039999999999999E-3</v>
      </c>
      <c r="H2508">
        <v>0.122</v>
      </c>
      <c r="I2508">
        <v>-0.67588000000000004</v>
      </c>
      <c r="J2508">
        <v>0.52659263588544702</v>
      </c>
      <c r="K2508">
        <v>-1.7580362361192201</v>
      </c>
      <c r="L2508">
        <v>-0.95090590298071298</v>
      </c>
      <c r="M2508">
        <v>0</v>
      </c>
      <c r="N2508">
        <v>48682</v>
      </c>
    </row>
    <row r="2509" spans="1:14" x14ac:dyDescent="0.3">
      <c r="A2509">
        <v>187</v>
      </c>
      <c r="B2509">
        <v>2508</v>
      </c>
      <c r="C2509">
        <v>55876</v>
      </c>
      <c r="D2509">
        <v>-51.17</v>
      </c>
      <c r="E2509">
        <v>45.01</v>
      </c>
      <c r="F2509">
        <v>12.25</v>
      </c>
      <c r="G2509">
        <v>0.108824</v>
      </c>
      <c r="H2509">
        <v>0.16689599999999999</v>
      </c>
      <c r="I2509">
        <v>-0.80666399999999905</v>
      </c>
      <c r="J2509">
        <v>0.521332554061952</v>
      </c>
      <c r="K2509">
        <v>-1.7837521917007499</v>
      </c>
      <c r="L2509">
        <v>-0.95207481005259997</v>
      </c>
      <c r="M2509">
        <v>0</v>
      </c>
      <c r="N2509">
        <v>51679</v>
      </c>
    </row>
    <row r="2510" spans="1:14" x14ac:dyDescent="0.3">
      <c r="A2510">
        <v>187</v>
      </c>
      <c r="B2510">
        <v>2509</v>
      </c>
      <c r="C2510">
        <v>55896</v>
      </c>
      <c r="D2510">
        <v>-28.21</v>
      </c>
      <c r="E2510">
        <v>74.900000000000006</v>
      </c>
      <c r="F2510">
        <v>13.93</v>
      </c>
      <c r="G2510">
        <v>0.119072</v>
      </c>
      <c r="H2510">
        <v>0.17665600000000001</v>
      </c>
      <c r="I2510">
        <v>-0.94867199999999996</v>
      </c>
      <c r="J2510">
        <v>0.51315020455873706</v>
      </c>
      <c r="K2510">
        <v>-1.79953243717124</v>
      </c>
      <c r="L2510">
        <v>-0.957334891876095</v>
      </c>
      <c r="M2510">
        <v>0</v>
      </c>
      <c r="N2510">
        <v>60871</v>
      </c>
    </row>
    <row r="2511" spans="1:14" x14ac:dyDescent="0.3">
      <c r="A2511">
        <v>187</v>
      </c>
      <c r="B2511">
        <v>2510</v>
      </c>
      <c r="C2511">
        <v>55916</v>
      </c>
      <c r="D2511">
        <v>-10.71</v>
      </c>
      <c r="E2511">
        <v>76.09</v>
      </c>
      <c r="F2511">
        <v>10.43</v>
      </c>
      <c r="G2511">
        <v>0.104432</v>
      </c>
      <c r="H2511">
        <v>0.264984</v>
      </c>
      <c r="I2511">
        <v>-1.039928</v>
      </c>
      <c r="J2511">
        <v>0.50438340151957906</v>
      </c>
      <c r="K2511">
        <v>-1.7960257159555799</v>
      </c>
      <c r="L2511">
        <v>-0.95908825248392704</v>
      </c>
      <c r="M2511">
        <v>0</v>
      </c>
      <c r="N2511">
        <v>37494</v>
      </c>
    </row>
    <row r="2512" spans="1:14" x14ac:dyDescent="0.3">
      <c r="A2512">
        <v>187</v>
      </c>
      <c r="B2512">
        <v>2511</v>
      </c>
      <c r="C2512">
        <v>55943</v>
      </c>
      <c r="D2512">
        <v>-7</v>
      </c>
      <c r="E2512">
        <v>50.68</v>
      </c>
      <c r="F2512">
        <v>-0.21</v>
      </c>
      <c r="G2512">
        <v>0.105408</v>
      </c>
      <c r="H2512">
        <v>0.54460799999999998</v>
      </c>
      <c r="I2512">
        <v>-1.055056</v>
      </c>
      <c r="J2512">
        <v>0.49853886616013998</v>
      </c>
      <c r="K2512">
        <v>-1.8182349503214399</v>
      </c>
      <c r="L2512">
        <v>-0.96317942723553396</v>
      </c>
      <c r="M2512">
        <v>0</v>
      </c>
      <c r="N2512">
        <v>26420</v>
      </c>
    </row>
    <row r="2513" spans="1:14" x14ac:dyDescent="0.3">
      <c r="A2513">
        <v>187</v>
      </c>
      <c r="B2513">
        <v>2512</v>
      </c>
      <c r="C2513">
        <v>55964</v>
      </c>
      <c r="D2513">
        <v>4.2699999999999996</v>
      </c>
      <c r="E2513">
        <v>14.56</v>
      </c>
      <c r="F2513">
        <v>-37.590000000000003</v>
      </c>
      <c r="G2513">
        <v>-7.6128000000000001E-2</v>
      </c>
      <c r="H2513">
        <v>0.54314399999999996</v>
      </c>
      <c r="I2513">
        <v>-1.1297200000000001</v>
      </c>
      <c r="J2513">
        <v>0.47749853886616</v>
      </c>
      <c r="K2513">
        <v>-1.8082992402103999</v>
      </c>
      <c r="L2513">
        <v>-0.96610169491525399</v>
      </c>
      <c r="M2513">
        <v>0</v>
      </c>
      <c r="N2513">
        <v>23262</v>
      </c>
    </row>
    <row r="2514" spans="1:14" x14ac:dyDescent="0.3">
      <c r="A2514">
        <v>187</v>
      </c>
      <c r="B2514">
        <v>2513</v>
      </c>
      <c r="C2514">
        <v>55984</v>
      </c>
      <c r="D2514">
        <v>21.56</v>
      </c>
      <c r="E2514">
        <v>-7.14</v>
      </c>
      <c r="F2514">
        <v>-72.099999999999994</v>
      </c>
      <c r="G2514">
        <v>-0.19666399999999901</v>
      </c>
      <c r="H2514">
        <v>0.58999199999999996</v>
      </c>
      <c r="I2514">
        <v>-1.1028800000000001</v>
      </c>
      <c r="J2514">
        <v>0.48801870251314999</v>
      </c>
      <c r="K2514">
        <v>-1.8082992402103999</v>
      </c>
      <c r="L2514">
        <v>-0.96434833430742195</v>
      </c>
      <c r="M2514">
        <v>0</v>
      </c>
      <c r="N2514">
        <v>7024</v>
      </c>
    </row>
    <row r="2515" spans="1:14" x14ac:dyDescent="0.3">
      <c r="A2515">
        <v>187</v>
      </c>
      <c r="B2515">
        <v>2514</v>
      </c>
      <c r="C2515">
        <v>56003</v>
      </c>
      <c r="D2515">
        <v>42.35</v>
      </c>
      <c r="E2515">
        <v>-15.61</v>
      </c>
      <c r="F2515">
        <v>-83.51</v>
      </c>
      <c r="G2515">
        <v>-0.24985599999999999</v>
      </c>
      <c r="H2515">
        <v>0.65684799999999999</v>
      </c>
      <c r="I2515">
        <v>-1.16632</v>
      </c>
      <c r="J2515">
        <v>0.48977206312098098</v>
      </c>
      <c r="K2515">
        <v>-1.8088836937463399</v>
      </c>
      <c r="L2515">
        <v>-0.96610169491525399</v>
      </c>
      <c r="M2515">
        <v>0</v>
      </c>
      <c r="N2515">
        <v>7876</v>
      </c>
    </row>
    <row r="2516" spans="1:14" x14ac:dyDescent="0.3">
      <c r="A2516">
        <v>187</v>
      </c>
      <c r="B2516">
        <v>2515</v>
      </c>
      <c r="C2516">
        <v>56022</v>
      </c>
      <c r="D2516">
        <v>72.17</v>
      </c>
      <c r="E2516">
        <v>-14</v>
      </c>
      <c r="F2516">
        <v>-65.17</v>
      </c>
      <c r="G2516">
        <v>-0.30987999999999999</v>
      </c>
      <c r="H2516">
        <v>0.67148799999999997</v>
      </c>
      <c r="I2516">
        <v>-1.38835999999999</v>
      </c>
      <c r="J2516">
        <v>0.49210987726475702</v>
      </c>
      <c r="K2516">
        <v>-1.8012857977790699</v>
      </c>
      <c r="L2516">
        <v>-0.95791934541203905</v>
      </c>
      <c r="M2516">
        <v>0</v>
      </c>
      <c r="N2516">
        <v>56227</v>
      </c>
    </row>
    <row r="2517" spans="1:14" x14ac:dyDescent="0.3">
      <c r="A2517">
        <v>187</v>
      </c>
      <c r="B2517">
        <v>2516</v>
      </c>
      <c r="C2517">
        <v>56049</v>
      </c>
      <c r="D2517">
        <v>99.54</v>
      </c>
      <c r="E2517">
        <v>-2.87</v>
      </c>
      <c r="F2517">
        <v>3.43</v>
      </c>
      <c r="G2517">
        <v>-0.22008800000000001</v>
      </c>
      <c r="H2517">
        <v>0.53826399999999996</v>
      </c>
      <c r="I2517">
        <v>-1.5069440000000001</v>
      </c>
      <c r="J2517">
        <v>0.496201052016364</v>
      </c>
      <c r="K2517">
        <v>-1.7931034482758601</v>
      </c>
      <c r="L2517">
        <v>-0.95441262419637596</v>
      </c>
      <c r="M2517">
        <v>0</v>
      </c>
      <c r="N2517">
        <v>59314</v>
      </c>
    </row>
    <row r="2518" spans="1:14" x14ac:dyDescent="0.3">
      <c r="A2518">
        <v>187</v>
      </c>
      <c r="B2518">
        <v>2517</v>
      </c>
      <c r="C2518">
        <v>56068</v>
      </c>
      <c r="D2518">
        <v>99.54</v>
      </c>
      <c r="E2518">
        <v>-2.87</v>
      </c>
      <c r="F2518">
        <v>55.93</v>
      </c>
      <c r="G2518">
        <v>-0.27083999999999903</v>
      </c>
      <c r="H2518">
        <v>0.35770400000000002</v>
      </c>
      <c r="I2518">
        <v>-1.430328</v>
      </c>
      <c r="J2518">
        <v>0.49210987726475702</v>
      </c>
      <c r="K2518">
        <v>-1.76446522501461</v>
      </c>
      <c r="L2518">
        <v>-0.948568088836937</v>
      </c>
      <c r="M2518">
        <v>0</v>
      </c>
      <c r="N2518">
        <v>41164</v>
      </c>
    </row>
    <row r="2519" spans="1:14" x14ac:dyDescent="0.3">
      <c r="A2519">
        <v>187</v>
      </c>
      <c r="B2519">
        <v>2518</v>
      </c>
      <c r="C2519">
        <v>56087</v>
      </c>
      <c r="D2519">
        <v>88.83</v>
      </c>
      <c r="E2519">
        <v>-21.98</v>
      </c>
      <c r="F2519">
        <v>76.58</v>
      </c>
      <c r="G2519">
        <v>-0.22106399999999901</v>
      </c>
      <c r="H2519">
        <v>0.271815999999999</v>
      </c>
      <c r="I2519">
        <v>-1.2317119999999999</v>
      </c>
      <c r="J2519">
        <v>0.49561659848042</v>
      </c>
      <c r="K2519">
        <v>-1.75628287551139</v>
      </c>
      <c r="L2519">
        <v>-0.95032144944476904</v>
      </c>
      <c r="M2519">
        <v>0</v>
      </c>
      <c r="N2519">
        <v>54964</v>
      </c>
    </row>
    <row r="2520" spans="1:14" x14ac:dyDescent="0.3">
      <c r="A2520">
        <v>187</v>
      </c>
      <c r="B2520">
        <v>2519</v>
      </c>
      <c r="C2520">
        <v>56111</v>
      </c>
      <c r="D2520">
        <v>69.44</v>
      </c>
      <c r="E2520">
        <v>-38.01</v>
      </c>
      <c r="F2520">
        <v>81.34</v>
      </c>
      <c r="G2520">
        <v>-5.3192000000000003E-2</v>
      </c>
      <c r="H2520">
        <v>0.267424</v>
      </c>
      <c r="I2520">
        <v>-1.0389520000000001</v>
      </c>
      <c r="J2520">
        <v>0.49561659848042</v>
      </c>
      <c r="K2520">
        <v>-1.7311513734657999</v>
      </c>
      <c r="L2520">
        <v>-0.95850379894798299</v>
      </c>
      <c r="M2520">
        <v>0</v>
      </c>
      <c r="N2520">
        <v>9177</v>
      </c>
    </row>
    <row r="2521" spans="1:14" x14ac:dyDescent="0.3">
      <c r="A2521">
        <v>187</v>
      </c>
      <c r="B2521">
        <v>2520</v>
      </c>
      <c r="C2521">
        <v>56131</v>
      </c>
      <c r="D2521">
        <v>58.73</v>
      </c>
      <c r="E2521">
        <v>-21.63</v>
      </c>
      <c r="F2521">
        <v>78.89</v>
      </c>
      <c r="G2521">
        <v>5.9048000000000003E-2</v>
      </c>
      <c r="H2521">
        <v>0.25863999999999998</v>
      </c>
      <c r="I2521">
        <v>-0.87156800000000001</v>
      </c>
      <c r="J2521">
        <v>0.49269433080070102</v>
      </c>
      <c r="K2521">
        <v>-1.71186440677966</v>
      </c>
      <c r="L2521">
        <v>-0.94915254237288105</v>
      </c>
      <c r="M2521">
        <v>0</v>
      </c>
      <c r="N2521">
        <v>64985</v>
      </c>
    </row>
    <row r="2522" spans="1:14" x14ac:dyDescent="0.3">
      <c r="A2522">
        <v>187</v>
      </c>
      <c r="B2522">
        <v>2521</v>
      </c>
      <c r="C2522">
        <v>56157</v>
      </c>
      <c r="D2522">
        <v>61.81</v>
      </c>
      <c r="E2522">
        <v>9.8699999999999992</v>
      </c>
      <c r="F2522">
        <v>68.67</v>
      </c>
      <c r="G2522">
        <v>5.0751999999999999E-2</v>
      </c>
      <c r="H2522">
        <v>0.24643999999999999</v>
      </c>
      <c r="I2522">
        <v>-0.93012799999999995</v>
      </c>
      <c r="J2522">
        <v>0.487434248977206</v>
      </c>
      <c r="K2522">
        <v>-1.68965517241379</v>
      </c>
      <c r="L2522">
        <v>-0.95265926358854403</v>
      </c>
      <c r="M2522">
        <v>0</v>
      </c>
      <c r="N2522">
        <v>21005</v>
      </c>
    </row>
    <row r="2523" spans="1:14" x14ac:dyDescent="0.3">
      <c r="A2523">
        <v>187</v>
      </c>
      <c r="B2523">
        <v>2522</v>
      </c>
      <c r="C2523">
        <v>56176</v>
      </c>
      <c r="D2523">
        <v>68.599999999999994</v>
      </c>
      <c r="E2523">
        <v>21.63</v>
      </c>
      <c r="F2523">
        <v>58.03</v>
      </c>
      <c r="G2523">
        <v>7.3688000000000003E-2</v>
      </c>
      <c r="H2523">
        <v>0.29816799999999999</v>
      </c>
      <c r="I2523">
        <v>-0.97843999999999998</v>
      </c>
      <c r="J2523">
        <v>0.48042080654587899</v>
      </c>
      <c r="K2523">
        <v>-1.6697837521917001</v>
      </c>
      <c r="L2523">
        <v>-0.94330800701344197</v>
      </c>
      <c r="M2523">
        <v>0</v>
      </c>
      <c r="N2523">
        <v>53711</v>
      </c>
    </row>
    <row r="2524" spans="1:14" x14ac:dyDescent="0.3">
      <c r="A2524">
        <v>187</v>
      </c>
      <c r="B2524">
        <v>2523</v>
      </c>
      <c r="C2524">
        <v>56195</v>
      </c>
      <c r="D2524">
        <v>63.84</v>
      </c>
      <c r="E2524">
        <v>16.45</v>
      </c>
      <c r="F2524">
        <v>55.86</v>
      </c>
      <c r="G2524">
        <v>0.142984</v>
      </c>
      <c r="H2524">
        <v>0.33183999999999902</v>
      </c>
      <c r="I2524">
        <v>-0.95940800000000004</v>
      </c>
      <c r="J2524">
        <v>0.47983635300993499</v>
      </c>
      <c r="K2524">
        <v>-1.6575102279368701</v>
      </c>
      <c r="L2524">
        <v>-0.94389246054938603</v>
      </c>
      <c r="M2524">
        <v>0</v>
      </c>
      <c r="N2524">
        <v>14681</v>
      </c>
    </row>
    <row r="2525" spans="1:14" x14ac:dyDescent="0.3">
      <c r="A2525">
        <v>187</v>
      </c>
      <c r="B2525">
        <v>2524</v>
      </c>
      <c r="C2525">
        <v>56221</v>
      </c>
      <c r="D2525">
        <v>31.78</v>
      </c>
      <c r="E2525">
        <v>-35.700000000000003</v>
      </c>
      <c r="F2525">
        <v>43.54</v>
      </c>
      <c r="G2525">
        <v>0.14347199999999999</v>
      </c>
      <c r="H2525">
        <v>0.32061600000000001</v>
      </c>
      <c r="I2525">
        <v>-0.83984799999999904</v>
      </c>
      <c r="J2525">
        <v>0.47574517825832802</v>
      </c>
      <c r="K2525">
        <v>-1.64172998246639</v>
      </c>
      <c r="L2525">
        <v>-0.95032144944476904</v>
      </c>
      <c r="M2525">
        <v>0</v>
      </c>
      <c r="N2525">
        <v>58636</v>
      </c>
    </row>
    <row r="2526" spans="1:14" x14ac:dyDescent="0.3">
      <c r="A2526">
        <v>187</v>
      </c>
      <c r="B2526">
        <v>2525</v>
      </c>
      <c r="C2526">
        <v>56241</v>
      </c>
      <c r="D2526">
        <v>10.64</v>
      </c>
      <c r="E2526">
        <v>-101.43</v>
      </c>
      <c r="F2526">
        <v>17.78</v>
      </c>
      <c r="G2526">
        <v>-4.8799999999999998E-3</v>
      </c>
      <c r="H2526">
        <v>0.24351200000000001</v>
      </c>
      <c r="I2526">
        <v>-0.78958399999999995</v>
      </c>
      <c r="J2526">
        <v>0.48334307422559902</v>
      </c>
      <c r="K2526">
        <v>-1.63413208649912</v>
      </c>
      <c r="L2526">
        <v>-0.93921683226183506</v>
      </c>
      <c r="M2526">
        <v>0</v>
      </c>
      <c r="N2526">
        <v>3402</v>
      </c>
    </row>
    <row r="2527" spans="1:14" x14ac:dyDescent="0.3">
      <c r="A2527">
        <v>187</v>
      </c>
      <c r="B2527">
        <v>2526</v>
      </c>
      <c r="C2527">
        <v>56268</v>
      </c>
      <c r="D2527">
        <v>-1.26</v>
      </c>
      <c r="E2527">
        <v>-170.87</v>
      </c>
      <c r="F2527">
        <v>-23.59</v>
      </c>
      <c r="G2527">
        <v>-5.6607999999999999E-2</v>
      </c>
      <c r="H2527">
        <v>0.24156</v>
      </c>
      <c r="I2527">
        <v>-0.733464</v>
      </c>
      <c r="J2527">
        <v>0.49853886616013998</v>
      </c>
      <c r="K2527">
        <v>-1.6312098188194</v>
      </c>
      <c r="L2527">
        <v>-0.93804792518994695</v>
      </c>
      <c r="M2527">
        <v>0</v>
      </c>
      <c r="N2527">
        <v>60984</v>
      </c>
    </row>
    <row r="2528" spans="1:14" x14ac:dyDescent="0.3">
      <c r="A2528">
        <v>187</v>
      </c>
      <c r="B2528">
        <v>2527</v>
      </c>
      <c r="C2528">
        <v>56289</v>
      </c>
      <c r="D2528">
        <v>-1.05</v>
      </c>
      <c r="E2528">
        <v>-187.11</v>
      </c>
      <c r="F2528">
        <v>-47.81</v>
      </c>
      <c r="G2528">
        <v>-8.6375999999999994E-2</v>
      </c>
      <c r="H2528">
        <v>0.23765600000000001</v>
      </c>
      <c r="I2528">
        <v>-0.70028000000000001</v>
      </c>
      <c r="J2528">
        <v>0.53243717124488599</v>
      </c>
      <c r="K2528">
        <v>-1.6253652834599599</v>
      </c>
      <c r="L2528">
        <v>-0.92343658679134999</v>
      </c>
      <c r="M2528">
        <v>0</v>
      </c>
      <c r="N2528">
        <v>57522</v>
      </c>
    </row>
    <row r="2529" spans="1:14" x14ac:dyDescent="0.3">
      <c r="A2529">
        <v>187</v>
      </c>
      <c r="B2529">
        <v>2528</v>
      </c>
      <c r="C2529">
        <v>56309</v>
      </c>
      <c r="D2529">
        <v>-2.8</v>
      </c>
      <c r="E2529">
        <v>-173.67</v>
      </c>
      <c r="F2529">
        <v>-46.34</v>
      </c>
      <c r="G2529">
        <v>-8.6375999999999994E-2</v>
      </c>
      <c r="H2529">
        <v>0.248392</v>
      </c>
      <c r="I2529">
        <v>-0.66367999999999905</v>
      </c>
      <c r="J2529">
        <v>0.54471069549970696</v>
      </c>
      <c r="K2529">
        <v>-1.6253652834599599</v>
      </c>
      <c r="L2529">
        <v>-0.92694330800701297</v>
      </c>
      <c r="M2529">
        <v>0</v>
      </c>
      <c r="N2529">
        <v>10004</v>
      </c>
    </row>
    <row r="2530" spans="1:14" x14ac:dyDescent="0.3">
      <c r="A2530">
        <v>187</v>
      </c>
      <c r="B2530">
        <v>2529</v>
      </c>
      <c r="C2530">
        <v>56329</v>
      </c>
      <c r="D2530">
        <v>-9.52</v>
      </c>
      <c r="E2530">
        <v>-146.30000000000001</v>
      </c>
      <c r="F2530">
        <v>-24.92</v>
      </c>
      <c r="G2530">
        <v>-6.8319999999999895E-2</v>
      </c>
      <c r="H2530">
        <v>0.29768</v>
      </c>
      <c r="I2530">
        <v>-0.64757600000000004</v>
      </c>
      <c r="J2530">
        <v>0.57451782583284605</v>
      </c>
      <c r="K2530">
        <v>-1.6253652834599599</v>
      </c>
      <c r="L2530">
        <v>-0.91642314436002303</v>
      </c>
      <c r="M2530">
        <v>0</v>
      </c>
      <c r="N2530">
        <v>35416</v>
      </c>
    </row>
    <row r="2531" spans="1:14" x14ac:dyDescent="0.3">
      <c r="A2531">
        <v>187</v>
      </c>
      <c r="B2531">
        <v>2530</v>
      </c>
      <c r="C2531">
        <v>56349</v>
      </c>
      <c r="D2531">
        <v>-16.309999999999999</v>
      </c>
      <c r="E2531">
        <v>-103.25</v>
      </c>
      <c r="F2531">
        <v>5.6</v>
      </c>
      <c r="G2531">
        <v>-7.0760000000000003E-2</v>
      </c>
      <c r="H2531">
        <v>0.46262399999999998</v>
      </c>
      <c r="I2531">
        <v>-0.66612000000000005</v>
      </c>
      <c r="J2531">
        <v>0.58854471069549896</v>
      </c>
      <c r="K2531">
        <v>-1.61601402688486</v>
      </c>
      <c r="L2531">
        <v>-0.91466978375219099</v>
      </c>
      <c r="M2531">
        <v>0</v>
      </c>
      <c r="N2531">
        <v>24235</v>
      </c>
    </row>
    <row r="2532" spans="1:14" x14ac:dyDescent="0.3">
      <c r="A2532">
        <v>187</v>
      </c>
      <c r="B2532">
        <v>2531</v>
      </c>
      <c r="C2532">
        <v>56377</v>
      </c>
      <c r="D2532">
        <v>-24.5</v>
      </c>
      <c r="E2532">
        <v>-30.17</v>
      </c>
      <c r="F2532">
        <v>41.16</v>
      </c>
      <c r="G2532">
        <v>-9.3696000000000002E-2</v>
      </c>
      <c r="H2532">
        <v>0.58023199999999997</v>
      </c>
      <c r="I2532">
        <v>-0.72175199999999995</v>
      </c>
      <c r="J2532">
        <v>0.62419637638807701</v>
      </c>
      <c r="K2532">
        <v>-1.61952074810052</v>
      </c>
      <c r="L2532">
        <v>-0.91466978375219099</v>
      </c>
      <c r="M2532">
        <v>0</v>
      </c>
      <c r="N2532">
        <v>5728</v>
      </c>
    </row>
    <row r="2533" spans="1:14" x14ac:dyDescent="0.3">
      <c r="A2533">
        <v>187</v>
      </c>
      <c r="B2533">
        <v>2532</v>
      </c>
      <c r="C2533">
        <v>56397</v>
      </c>
      <c r="D2533">
        <v>-25.55</v>
      </c>
      <c r="E2533">
        <v>-7.7</v>
      </c>
      <c r="F2533">
        <v>47.25</v>
      </c>
      <c r="G2533">
        <v>-0.10638400000000001</v>
      </c>
      <c r="H2533">
        <v>0.61097599999999996</v>
      </c>
      <c r="I2533">
        <v>-0.8296</v>
      </c>
      <c r="J2533">
        <v>0.60607831677381596</v>
      </c>
      <c r="K2533">
        <v>-1.6277030976037401</v>
      </c>
      <c r="L2533">
        <v>-0.91992986557568601</v>
      </c>
      <c r="M2533">
        <v>0</v>
      </c>
      <c r="N2533">
        <v>60770</v>
      </c>
    </row>
    <row r="2534" spans="1:14" x14ac:dyDescent="0.3">
      <c r="A2534">
        <v>187</v>
      </c>
      <c r="B2534">
        <v>2533</v>
      </c>
      <c r="C2534">
        <v>56417</v>
      </c>
      <c r="D2534">
        <v>-21.91</v>
      </c>
      <c r="E2534">
        <v>-3.85</v>
      </c>
      <c r="F2534">
        <v>46.83</v>
      </c>
      <c r="G2534">
        <v>-6.3927999999999999E-2</v>
      </c>
      <c r="H2534">
        <v>0.63683999999999996</v>
      </c>
      <c r="I2534">
        <v>-0.92964000000000002</v>
      </c>
      <c r="J2534">
        <v>0.600233781414377</v>
      </c>
      <c r="K2534">
        <v>-1.63179427235534</v>
      </c>
      <c r="L2534">
        <v>-0.922267679719462</v>
      </c>
      <c r="M2534">
        <v>0</v>
      </c>
      <c r="N2534">
        <v>62774</v>
      </c>
    </row>
    <row r="2535" spans="1:14" x14ac:dyDescent="0.3">
      <c r="A2535">
        <v>187</v>
      </c>
      <c r="B2535">
        <v>2534</v>
      </c>
      <c r="C2535">
        <v>56437</v>
      </c>
      <c r="D2535">
        <v>-17.78</v>
      </c>
      <c r="E2535">
        <v>-8.4</v>
      </c>
      <c r="F2535">
        <v>45.64</v>
      </c>
      <c r="G2535">
        <v>1.0248E-2</v>
      </c>
      <c r="H2535">
        <v>0.66514399999999996</v>
      </c>
      <c r="I2535">
        <v>-0.98771200000000003</v>
      </c>
      <c r="J2535">
        <v>0.60081823495032105</v>
      </c>
      <c r="K2535">
        <v>-1.64406779661016</v>
      </c>
      <c r="L2535">
        <v>-0.91525423728813504</v>
      </c>
      <c r="M2535">
        <v>0</v>
      </c>
      <c r="N2535">
        <v>180</v>
      </c>
    </row>
    <row r="2536" spans="1:14" x14ac:dyDescent="0.3">
      <c r="A2536">
        <v>187</v>
      </c>
      <c r="B2536">
        <v>2535</v>
      </c>
      <c r="C2536">
        <v>56463</v>
      </c>
      <c r="D2536">
        <v>-18.899999999999999</v>
      </c>
      <c r="E2536">
        <v>-10.15</v>
      </c>
      <c r="F2536">
        <v>37.17</v>
      </c>
      <c r="G2536">
        <v>6.1975999999999899E-2</v>
      </c>
      <c r="H2536">
        <v>0.73736800000000002</v>
      </c>
      <c r="I2536">
        <v>-0.996008</v>
      </c>
      <c r="J2536">
        <v>0.600233781414377</v>
      </c>
      <c r="K2536">
        <v>-1.6499123319696001</v>
      </c>
      <c r="L2536">
        <v>-0.91116306253652801</v>
      </c>
      <c r="M2536">
        <v>0</v>
      </c>
      <c r="N2536">
        <v>30100</v>
      </c>
    </row>
    <row r="2537" spans="1:14" x14ac:dyDescent="0.3">
      <c r="A2537">
        <v>187</v>
      </c>
      <c r="B2537">
        <v>2536</v>
      </c>
      <c r="C2537">
        <v>56490</v>
      </c>
      <c r="D2537">
        <v>-29.26</v>
      </c>
      <c r="E2537">
        <v>-30.59</v>
      </c>
      <c r="F2537">
        <v>7</v>
      </c>
      <c r="G2537">
        <v>-6.4416000000000001E-2</v>
      </c>
      <c r="H2537">
        <v>0.735904</v>
      </c>
      <c r="I2537">
        <v>-1.020408</v>
      </c>
      <c r="J2537">
        <v>0.59672706019871402</v>
      </c>
      <c r="K2537">
        <v>-1.6312098188194</v>
      </c>
      <c r="L2537">
        <v>-0.91466978375219099</v>
      </c>
      <c r="M2537">
        <v>0</v>
      </c>
      <c r="N2537">
        <v>27778</v>
      </c>
    </row>
    <row r="2538" spans="1:14" x14ac:dyDescent="0.3">
      <c r="A2538">
        <v>187</v>
      </c>
      <c r="B2538">
        <v>2537</v>
      </c>
      <c r="C2538">
        <v>56510</v>
      </c>
      <c r="D2538">
        <v>-37.520000000000003</v>
      </c>
      <c r="E2538">
        <v>-68.25</v>
      </c>
      <c r="F2538">
        <v>-20.72</v>
      </c>
      <c r="G2538">
        <v>-0.122976</v>
      </c>
      <c r="H2538">
        <v>0.64757600000000004</v>
      </c>
      <c r="I2538">
        <v>-0.99698399999999998</v>
      </c>
      <c r="J2538">
        <v>0.60490940970192797</v>
      </c>
      <c r="K2538">
        <v>-1.6610169491525399</v>
      </c>
      <c r="L2538">
        <v>-0.91466978375219099</v>
      </c>
      <c r="M2538">
        <v>0</v>
      </c>
      <c r="N2538">
        <v>56108</v>
      </c>
    </row>
    <row r="2539" spans="1:14" x14ac:dyDescent="0.3">
      <c r="A2539">
        <v>187</v>
      </c>
      <c r="B2539">
        <v>2538</v>
      </c>
      <c r="C2539">
        <v>56530</v>
      </c>
      <c r="D2539">
        <v>-45.5</v>
      </c>
      <c r="E2539">
        <v>-95.2</v>
      </c>
      <c r="F2539">
        <v>-42.21</v>
      </c>
      <c r="G2539">
        <v>-0.16494399999999901</v>
      </c>
      <c r="H2539">
        <v>0.63683999999999996</v>
      </c>
      <c r="I2539">
        <v>-0.89157600000000004</v>
      </c>
      <c r="J2539">
        <v>0.61426066627703102</v>
      </c>
      <c r="K2539">
        <v>-1.6674459380479201</v>
      </c>
      <c r="L2539">
        <v>-0.92168322618351795</v>
      </c>
      <c r="M2539">
        <v>0</v>
      </c>
      <c r="N2539">
        <v>12646</v>
      </c>
    </row>
    <row r="2540" spans="1:14" x14ac:dyDescent="0.3">
      <c r="A2540">
        <v>187</v>
      </c>
      <c r="B2540">
        <v>2539</v>
      </c>
      <c r="C2540">
        <v>56550</v>
      </c>
      <c r="D2540">
        <v>-46.41</v>
      </c>
      <c r="E2540">
        <v>-84.35</v>
      </c>
      <c r="F2540">
        <v>-47.6</v>
      </c>
      <c r="G2540">
        <v>-0.15908800000000001</v>
      </c>
      <c r="H2540">
        <v>0.63830399999999998</v>
      </c>
      <c r="I2540">
        <v>-0.83740800000000004</v>
      </c>
      <c r="J2540">
        <v>0.635300993571011</v>
      </c>
      <c r="K2540">
        <v>-1.67445938047925</v>
      </c>
      <c r="L2540">
        <v>-0.91992986557568601</v>
      </c>
      <c r="M2540">
        <v>0</v>
      </c>
      <c r="N2540">
        <v>57102</v>
      </c>
    </row>
    <row r="2541" spans="1:14" x14ac:dyDescent="0.3">
      <c r="A2541">
        <v>187</v>
      </c>
      <c r="B2541">
        <v>2540</v>
      </c>
      <c r="C2541">
        <v>56576</v>
      </c>
      <c r="D2541">
        <v>-28</v>
      </c>
      <c r="E2541">
        <v>-13.72</v>
      </c>
      <c r="F2541">
        <v>-23.1</v>
      </c>
      <c r="G2541">
        <v>-9.4184000000000004E-2</v>
      </c>
      <c r="H2541">
        <v>0.65831200000000001</v>
      </c>
      <c r="I2541">
        <v>-0.83692</v>
      </c>
      <c r="J2541">
        <v>0.63939216832261803</v>
      </c>
      <c r="K2541">
        <v>-1.68614845119812</v>
      </c>
      <c r="L2541">
        <v>-0.91934541203974196</v>
      </c>
      <c r="M2541">
        <v>0</v>
      </c>
      <c r="N2541">
        <v>25940</v>
      </c>
    </row>
    <row r="2542" spans="1:14" x14ac:dyDescent="0.3">
      <c r="A2542">
        <v>187</v>
      </c>
      <c r="B2542">
        <v>2541</v>
      </c>
      <c r="C2542">
        <v>56603</v>
      </c>
      <c r="D2542">
        <v>3.71</v>
      </c>
      <c r="E2542">
        <v>39.97</v>
      </c>
      <c r="F2542">
        <v>8.68</v>
      </c>
      <c r="G2542">
        <v>-9.9063999999999999E-2</v>
      </c>
      <c r="H2542">
        <v>0.58462400000000003</v>
      </c>
      <c r="I2542">
        <v>-0.97111999999999998</v>
      </c>
      <c r="J2542">
        <v>0.64172998246639301</v>
      </c>
      <c r="K2542">
        <v>-1.6937463471654</v>
      </c>
      <c r="L2542">
        <v>-0.93395675043834003</v>
      </c>
      <c r="M2542">
        <v>0</v>
      </c>
      <c r="N2542">
        <v>36834</v>
      </c>
    </row>
    <row r="2543" spans="1:14" x14ac:dyDescent="0.3">
      <c r="A2543">
        <v>187</v>
      </c>
      <c r="B2543">
        <v>2542</v>
      </c>
      <c r="C2543">
        <v>56624</v>
      </c>
      <c r="D2543">
        <v>49.28</v>
      </c>
      <c r="E2543">
        <v>45.08</v>
      </c>
      <c r="F2543">
        <v>30.17</v>
      </c>
      <c r="G2543">
        <v>-9.6624000000000002E-2</v>
      </c>
      <c r="H2543">
        <v>0.54167999999999905</v>
      </c>
      <c r="I2543">
        <v>-1.0609120000000001</v>
      </c>
      <c r="J2543">
        <v>0.634132086499123</v>
      </c>
      <c r="K2543">
        <v>-1.6791350087668</v>
      </c>
      <c r="L2543">
        <v>-0.92402104032729304</v>
      </c>
      <c r="M2543">
        <v>0</v>
      </c>
      <c r="N2543">
        <v>12078</v>
      </c>
    </row>
    <row r="2544" spans="1:14" x14ac:dyDescent="0.3">
      <c r="A2544">
        <v>187</v>
      </c>
      <c r="B2544">
        <v>2543</v>
      </c>
      <c r="C2544">
        <v>56644</v>
      </c>
      <c r="D2544">
        <v>86.24</v>
      </c>
      <c r="E2544">
        <v>18.27</v>
      </c>
      <c r="F2544">
        <v>30.66</v>
      </c>
      <c r="G2544">
        <v>-0.113216</v>
      </c>
      <c r="H2544">
        <v>0.46213599999999999</v>
      </c>
      <c r="I2544">
        <v>-1.0906800000000001</v>
      </c>
      <c r="J2544">
        <v>0.62068965517241304</v>
      </c>
      <c r="K2544">
        <v>-1.68439509059029</v>
      </c>
      <c r="L2544">
        <v>-0.922267679719462</v>
      </c>
      <c r="M2544">
        <v>0</v>
      </c>
      <c r="N2544">
        <v>28414</v>
      </c>
    </row>
    <row r="2545" spans="1:14" x14ac:dyDescent="0.3">
      <c r="A2545">
        <v>187</v>
      </c>
      <c r="B2545">
        <v>2544</v>
      </c>
      <c r="C2545">
        <v>56664</v>
      </c>
      <c r="D2545">
        <v>115.85</v>
      </c>
      <c r="E2545">
        <v>-14.98</v>
      </c>
      <c r="F2545">
        <v>14.21</v>
      </c>
      <c r="G2545">
        <v>-0.16201599999999999</v>
      </c>
      <c r="H2545">
        <v>0.36502400000000002</v>
      </c>
      <c r="I2545">
        <v>-1.094096</v>
      </c>
      <c r="J2545">
        <v>0.62302746931618902</v>
      </c>
      <c r="K2545">
        <v>-1.6580946814728199</v>
      </c>
      <c r="L2545">
        <v>-0.92285213325540605</v>
      </c>
      <c r="M2545">
        <v>0</v>
      </c>
      <c r="N2545">
        <v>59369</v>
      </c>
    </row>
    <row r="2546" spans="1:14" x14ac:dyDescent="0.3">
      <c r="A2546">
        <v>187</v>
      </c>
      <c r="B2546">
        <v>2545</v>
      </c>
      <c r="C2546">
        <v>56684</v>
      </c>
      <c r="D2546">
        <v>133.07</v>
      </c>
      <c r="E2546">
        <v>-32.69</v>
      </c>
      <c r="F2546">
        <v>-8.82</v>
      </c>
      <c r="G2546">
        <v>-0.18787999999999999</v>
      </c>
      <c r="H2546">
        <v>0.28694399999999998</v>
      </c>
      <c r="I2546">
        <v>-1.0740879999999999</v>
      </c>
      <c r="J2546">
        <v>0.62302746931618902</v>
      </c>
      <c r="K2546">
        <v>-1.6306253652834599</v>
      </c>
      <c r="L2546">
        <v>-0.91408533021624705</v>
      </c>
      <c r="M2546">
        <v>0</v>
      </c>
      <c r="N2546">
        <v>13919</v>
      </c>
    </row>
    <row r="2547" spans="1:14" x14ac:dyDescent="0.3">
      <c r="A2547">
        <v>187</v>
      </c>
      <c r="B2547">
        <v>2546</v>
      </c>
      <c r="C2547">
        <v>56712</v>
      </c>
      <c r="D2547">
        <v>128.03</v>
      </c>
      <c r="E2547">
        <v>-21.14</v>
      </c>
      <c r="F2547">
        <v>-29.75</v>
      </c>
      <c r="G2547">
        <v>-0.145424</v>
      </c>
      <c r="H2547">
        <v>0.230824</v>
      </c>
      <c r="I2547">
        <v>-1.003328</v>
      </c>
      <c r="J2547">
        <v>0.61893629456458199</v>
      </c>
      <c r="K2547">
        <v>-1.54354178842782</v>
      </c>
      <c r="L2547">
        <v>-0.91876095850379802</v>
      </c>
      <c r="M2547">
        <v>0</v>
      </c>
      <c r="N2547">
        <v>18717</v>
      </c>
    </row>
    <row r="2548" spans="1:14" x14ac:dyDescent="0.3">
      <c r="A2548">
        <v>187</v>
      </c>
      <c r="B2548">
        <v>2547</v>
      </c>
      <c r="C2548">
        <v>56732</v>
      </c>
      <c r="D2548">
        <v>106.33</v>
      </c>
      <c r="E2548">
        <v>-6.3</v>
      </c>
      <c r="F2548">
        <v>-30.52</v>
      </c>
      <c r="G2548">
        <v>-7.5151999999999997E-2</v>
      </c>
      <c r="H2548">
        <v>0.23228799999999999</v>
      </c>
      <c r="I2548">
        <v>-0.98185599999999995</v>
      </c>
      <c r="J2548">
        <v>0.63179427235534702</v>
      </c>
      <c r="K2548">
        <v>-1.5756867329047299</v>
      </c>
      <c r="L2548">
        <v>-0.92168322618351795</v>
      </c>
      <c r="M2548">
        <v>0</v>
      </c>
      <c r="N2548">
        <v>19762</v>
      </c>
    </row>
    <row r="2549" spans="1:14" x14ac:dyDescent="0.3">
      <c r="A2549">
        <v>187</v>
      </c>
      <c r="B2549">
        <v>2548</v>
      </c>
      <c r="C2549">
        <v>56752</v>
      </c>
      <c r="D2549">
        <v>73.569999999999993</v>
      </c>
      <c r="E2549">
        <v>-4.2699999999999996</v>
      </c>
      <c r="F2549">
        <v>-32.340000000000003</v>
      </c>
      <c r="G2549">
        <v>-4.6359999999999998E-2</v>
      </c>
      <c r="H2549">
        <v>0.23716799999999999</v>
      </c>
      <c r="I2549">
        <v>-0.89011200000000001</v>
      </c>
      <c r="J2549">
        <v>0.62887200467562798</v>
      </c>
      <c r="K2549">
        <v>-1.55113968439509</v>
      </c>
      <c r="L2549">
        <v>-0.92402104032729304</v>
      </c>
      <c r="M2549">
        <v>0</v>
      </c>
      <c r="N2549">
        <v>42961</v>
      </c>
    </row>
    <row r="2550" spans="1:14" x14ac:dyDescent="0.3">
      <c r="A2550">
        <v>187</v>
      </c>
      <c r="B2550">
        <v>2549</v>
      </c>
      <c r="C2550">
        <v>56772</v>
      </c>
      <c r="D2550">
        <v>40.04</v>
      </c>
      <c r="E2550">
        <v>-15.05</v>
      </c>
      <c r="F2550">
        <v>-45.5</v>
      </c>
      <c r="G2550">
        <v>-6.8319999999999895E-2</v>
      </c>
      <c r="H2550">
        <v>0.22447999999999901</v>
      </c>
      <c r="I2550">
        <v>-0.79300000000000004</v>
      </c>
      <c r="J2550">
        <v>0.62536528345996401</v>
      </c>
      <c r="K2550">
        <v>-1.54120397428404</v>
      </c>
      <c r="L2550">
        <v>-0.92168322618351795</v>
      </c>
      <c r="M2550">
        <v>0</v>
      </c>
      <c r="N2550">
        <v>54407</v>
      </c>
    </row>
    <row r="2551" spans="1:14" x14ac:dyDescent="0.3">
      <c r="A2551">
        <v>187</v>
      </c>
      <c r="B2551">
        <v>2550</v>
      </c>
      <c r="C2551">
        <v>56793</v>
      </c>
      <c r="D2551">
        <v>20.65</v>
      </c>
      <c r="E2551">
        <v>-37.659999999999997</v>
      </c>
      <c r="F2551">
        <v>-79.03</v>
      </c>
      <c r="G2551">
        <v>-0.15274399999999999</v>
      </c>
      <c r="H2551">
        <v>0.200568</v>
      </c>
      <c r="I2551">
        <v>-0.81398400000000004</v>
      </c>
      <c r="J2551">
        <v>0.63237872589129096</v>
      </c>
      <c r="K2551">
        <v>-1.5324371712448801</v>
      </c>
      <c r="L2551">
        <v>-0.92811221507890096</v>
      </c>
      <c r="M2551">
        <v>0</v>
      </c>
      <c r="N2551">
        <v>65261</v>
      </c>
    </row>
    <row r="2552" spans="1:14" x14ac:dyDescent="0.3">
      <c r="A2552">
        <v>187</v>
      </c>
      <c r="B2552">
        <v>2551</v>
      </c>
      <c r="C2552">
        <v>56826</v>
      </c>
      <c r="D2552">
        <v>24.92</v>
      </c>
      <c r="E2552">
        <v>-68.25</v>
      </c>
      <c r="F2552">
        <v>-117.25</v>
      </c>
      <c r="G2552">
        <v>-0.26839999999999897</v>
      </c>
      <c r="H2552">
        <v>0.11712</v>
      </c>
      <c r="I2552">
        <v>-0.86912800000000001</v>
      </c>
      <c r="J2552">
        <v>0.63997662185856197</v>
      </c>
      <c r="K2552">
        <v>-1.5295149035651601</v>
      </c>
      <c r="L2552">
        <v>-0.92518994739918103</v>
      </c>
      <c r="M2552">
        <v>0</v>
      </c>
      <c r="N2552">
        <v>28427</v>
      </c>
    </row>
    <row r="2553" spans="1:14" x14ac:dyDescent="0.3">
      <c r="A2553">
        <v>187</v>
      </c>
      <c r="B2553">
        <v>2552</v>
      </c>
      <c r="C2553">
        <v>56846</v>
      </c>
      <c r="D2553">
        <v>21.56</v>
      </c>
      <c r="E2553">
        <v>-84.7</v>
      </c>
      <c r="F2553">
        <v>-115.15</v>
      </c>
      <c r="G2553">
        <v>-0.23863200000000001</v>
      </c>
      <c r="H2553">
        <v>3.1231999999999999E-2</v>
      </c>
      <c r="I2553">
        <v>-0.79836799999999997</v>
      </c>
      <c r="J2553">
        <v>0.65341905318527105</v>
      </c>
      <c r="K2553">
        <v>-1.51607247223845</v>
      </c>
      <c r="L2553">
        <v>-0.91759205143191103</v>
      </c>
      <c r="M2553">
        <v>0</v>
      </c>
      <c r="N2553">
        <v>6134</v>
      </c>
    </row>
    <row r="2554" spans="1:14" x14ac:dyDescent="0.3">
      <c r="A2554">
        <v>187</v>
      </c>
      <c r="B2554">
        <v>2553</v>
      </c>
      <c r="C2554">
        <v>56866</v>
      </c>
      <c r="D2554">
        <v>0.91</v>
      </c>
      <c r="E2554">
        <v>-88.9</v>
      </c>
      <c r="F2554">
        <v>-93.66</v>
      </c>
      <c r="G2554">
        <v>-0.18592800000000001</v>
      </c>
      <c r="H2554">
        <v>-1.5616E-2</v>
      </c>
      <c r="I2554">
        <v>-0.70076799999999995</v>
      </c>
      <c r="J2554">
        <v>0.65575686732904703</v>
      </c>
      <c r="K2554">
        <v>-1.5096434833430701</v>
      </c>
      <c r="L2554">
        <v>-0.91700759789596697</v>
      </c>
      <c r="M2554">
        <v>0</v>
      </c>
      <c r="N2554">
        <v>28709</v>
      </c>
    </row>
    <row r="2555" spans="1:14" x14ac:dyDescent="0.3">
      <c r="A2555">
        <v>187</v>
      </c>
      <c r="B2555">
        <v>2554</v>
      </c>
      <c r="C2555">
        <v>56886</v>
      </c>
      <c r="D2555">
        <v>-17.43</v>
      </c>
      <c r="E2555">
        <v>-64.819999999999993</v>
      </c>
      <c r="F2555">
        <v>-67.34</v>
      </c>
      <c r="G2555">
        <v>-0.16836000000000001</v>
      </c>
      <c r="H2555">
        <v>-2.6352E-2</v>
      </c>
      <c r="I2555">
        <v>-0.62463999999999997</v>
      </c>
      <c r="J2555">
        <v>0.67504383401519497</v>
      </c>
      <c r="K2555">
        <v>-1.50905902980713</v>
      </c>
      <c r="L2555">
        <v>-0.922267679719462</v>
      </c>
      <c r="M2555">
        <v>0</v>
      </c>
      <c r="N2555">
        <v>3372</v>
      </c>
    </row>
    <row r="2556" spans="1:14" x14ac:dyDescent="0.3">
      <c r="A2556">
        <v>187</v>
      </c>
      <c r="B2556">
        <v>2555</v>
      </c>
      <c r="C2556">
        <v>56906</v>
      </c>
      <c r="D2556">
        <v>-25.62</v>
      </c>
      <c r="E2556">
        <v>-15.05</v>
      </c>
      <c r="F2556">
        <v>-43.68</v>
      </c>
      <c r="G2556">
        <v>-0.18495200000000001</v>
      </c>
      <c r="H2556">
        <v>-1.9032E-2</v>
      </c>
      <c r="I2556">
        <v>-0.64415999999999995</v>
      </c>
      <c r="J2556">
        <v>0.68147282291057798</v>
      </c>
      <c r="K2556">
        <v>-1.5149035651665601</v>
      </c>
      <c r="L2556">
        <v>-0.91583869082407898</v>
      </c>
      <c r="M2556">
        <v>0</v>
      </c>
      <c r="N2556">
        <v>2244</v>
      </c>
    </row>
    <row r="2557" spans="1:14" x14ac:dyDescent="0.3">
      <c r="A2557">
        <v>187</v>
      </c>
      <c r="B2557">
        <v>2556</v>
      </c>
      <c r="C2557">
        <v>56939</v>
      </c>
      <c r="D2557">
        <v>-24.36</v>
      </c>
      <c r="E2557">
        <v>68.459999999999994</v>
      </c>
      <c r="F2557">
        <v>-3.08</v>
      </c>
      <c r="G2557">
        <v>-0.183976</v>
      </c>
      <c r="H2557">
        <v>4.8799999999999998E-3</v>
      </c>
      <c r="I2557">
        <v>-0.761768</v>
      </c>
      <c r="J2557">
        <v>0.67562828755113902</v>
      </c>
      <c r="K2557">
        <v>-1.5195791934541201</v>
      </c>
      <c r="L2557">
        <v>-0.91876095850379802</v>
      </c>
      <c r="M2557">
        <v>0</v>
      </c>
      <c r="N2557">
        <v>23254</v>
      </c>
    </row>
    <row r="2558" spans="1:14" x14ac:dyDescent="0.3">
      <c r="A2558">
        <v>187</v>
      </c>
      <c r="B2558">
        <v>2557</v>
      </c>
      <c r="C2558">
        <v>56959</v>
      </c>
      <c r="D2558">
        <v>-26.74</v>
      </c>
      <c r="E2558">
        <v>74.97</v>
      </c>
      <c r="F2558">
        <v>13.44</v>
      </c>
      <c r="G2558">
        <v>-0.19178399999999901</v>
      </c>
      <c r="H2558">
        <v>6.7831999999999906E-2</v>
      </c>
      <c r="I2558">
        <v>-0.79446399999999995</v>
      </c>
      <c r="J2558">
        <v>0.66218585622443005</v>
      </c>
      <c r="K2558">
        <v>-1.53419053185271</v>
      </c>
      <c r="L2558">
        <v>-0.91992986557568601</v>
      </c>
      <c r="M2558">
        <v>0</v>
      </c>
      <c r="N2558">
        <v>53643</v>
      </c>
    </row>
    <row r="2559" spans="1:14" x14ac:dyDescent="0.3">
      <c r="A2559">
        <v>187</v>
      </c>
      <c r="B2559">
        <v>2558</v>
      </c>
      <c r="C2559">
        <v>56978</v>
      </c>
      <c r="D2559">
        <v>-30.38</v>
      </c>
      <c r="E2559">
        <v>67.06</v>
      </c>
      <c r="F2559">
        <v>17.5</v>
      </c>
      <c r="G2559">
        <v>-0.19519999999999901</v>
      </c>
      <c r="H2559">
        <v>0.13224799999999901</v>
      </c>
      <c r="I2559">
        <v>-0.76225599999999905</v>
      </c>
      <c r="J2559">
        <v>0.65517241379310298</v>
      </c>
      <c r="K2559">
        <v>-1.54178842781998</v>
      </c>
      <c r="L2559">
        <v>-0.92051431911162995</v>
      </c>
      <c r="M2559">
        <v>0</v>
      </c>
      <c r="N2559">
        <v>54253</v>
      </c>
    </row>
    <row r="2560" spans="1:14" x14ac:dyDescent="0.3">
      <c r="A2560">
        <v>187</v>
      </c>
      <c r="B2560">
        <v>2559</v>
      </c>
      <c r="C2560">
        <v>56997</v>
      </c>
      <c r="D2560">
        <v>-30.1</v>
      </c>
      <c r="E2560">
        <v>60.2</v>
      </c>
      <c r="F2560">
        <v>7.42</v>
      </c>
      <c r="G2560">
        <v>-0.22203999999999999</v>
      </c>
      <c r="H2560">
        <v>0.16933599999999999</v>
      </c>
      <c r="I2560">
        <v>-0.75639999999999996</v>
      </c>
      <c r="J2560">
        <v>0.64231443600233695</v>
      </c>
      <c r="K2560">
        <v>-1.5575686732904701</v>
      </c>
      <c r="L2560">
        <v>-0.91525423728813504</v>
      </c>
      <c r="M2560">
        <v>0</v>
      </c>
      <c r="N2560">
        <v>48156</v>
      </c>
    </row>
    <row r="2561" spans="1:14" x14ac:dyDescent="0.3">
      <c r="A2561">
        <v>187</v>
      </c>
      <c r="B2561">
        <v>2560</v>
      </c>
      <c r="C2561">
        <v>57016</v>
      </c>
      <c r="D2561">
        <v>-23.73</v>
      </c>
      <c r="E2561">
        <v>51.94</v>
      </c>
      <c r="F2561">
        <v>-8.9600000000000009</v>
      </c>
      <c r="G2561">
        <v>-0.24790399999999899</v>
      </c>
      <c r="H2561">
        <v>0.21423200000000001</v>
      </c>
      <c r="I2561">
        <v>-0.80520000000000003</v>
      </c>
      <c r="J2561">
        <v>0.62770309760373999</v>
      </c>
      <c r="K2561">
        <v>-1.56107539450613</v>
      </c>
      <c r="L2561">
        <v>-0.91642314436002303</v>
      </c>
      <c r="M2561">
        <v>0</v>
      </c>
      <c r="N2561">
        <v>64852</v>
      </c>
    </row>
    <row r="2562" spans="1:14" x14ac:dyDescent="0.3">
      <c r="A2562">
        <v>187</v>
      </c>
      <c r="B2562">
        <v>2561</v>
      </c>
      <c r="C2562">
        <v>57043</v>
      </c>
      <c r="D2562">
        <v>-3.22</v>
      </c>
      <c r="E2562">
        <v>43.47</v>
      </c>
      <c r="F2562">
        <v>-20.72</v>
      </c>
      <c r="G2562">
        <v>-0.23912</v>
      </c>
      <c r="H2562">
        <v>0.31231999999999999</v>
      </c>
      <c r="I2562">
        <v>-0.86571200000000004</v>
      </c>
      <c r="J2562">
        <v>0.61484511981297396</v>
      </c>
      <c r="K2562">
        <v>-1.5797779076563401</v>
      </c>
      <c r="L2562">
        <v>-0.91466978375219099</v>
      </c>
      <c r="M2562">
        <v>0</v>
      </c>
      <c r="N2562">
        <v>33577</v>
      </c>
    </row>
    <row r="2563" spans="1:14" x14ac:dyDescent="0.3">
      <c r="A2563">
        <v>187</v>
      </c>
      <c r="B2563">
        <v>2562</v>
      </c>
      <c r="C2563">
        <v>57062</v>
      </c>
      <c r="D2563">
        <v>6.93</v>
      </c>
      <c r="E2563">
        <v>43.75</v>
      </c>
      <c r="F2563">
        <v>-13.09</v>
      </c>
      <c r="G2563">
        <v>-0.15859999999999999</v>
      </c>
      <c r="H2563">
        <v>0.35282400000000003</v>
      </c>
      <c r="I2563">
        <v>-0.89011200000000001</v>
      </c>
      <c r="J2563">
        <v>0.61835184102863805</v>
      </c>
      <c r="K2563">
        <v>-1.5721800116890701</v>
      </c>
      <c r="L2563">
        <v>-0.91876095850379802</v>
      </c>
      <c r="M2563">
        <v>0</v>
      </c>
      <c r="N2563">
        <v>63916</v>
      </c>
    </row>
    <row r="2564" spans="1:14" x14ac:dyDescent="0.3">
      <c r="A2564">
        <v>187</v>
      </c>
      <c r="B2564">
        <v>2563</v>
      </c>
      <c r="C2564">
        <v>57081</v>
      </c>
      <c r="D2564">
        <v>15.12</v>
      </c>
      <c r="E2564">
        <v>34.72</v>
      </c>
      <c r="F2564">
        <v>-1.68</v>
      </c>
      <c r="G2564">
        <v>-0.15323200000000001</v>
      </c>
      <c r="H2564">
        <v>0.35477599999999998</v>
      </c>
      <c r="I2564">
        <v>-0.904752</v>
      </c>
      <c r="J2564">
        <v>0.60607831677381596</v>
      </c>
      <c r="K2564">
        <v>-1.5739333722969</v>
      </c>
      <c r="L2564">
        <v>-0.91992986557568601</v>
      </c>
      <c r="M2564">
        <v>0</v>
      </c>
      <c r="N2564">
        <v>57687</v>
      </c>
    </row>
    <row r="2565" spans="1:14" x14ac:dyDescent="0.3">
      <c r="A2565">
        <v>187</v>
      </c>
      <c r="B2565">
        <v>2564</v>
      </c>
      <c r="C2565">
        <v>57100</v>
      </c>
      <c r="D2565">
        <v>25.69</v>
      </c>
      <c r="E2565">
        <v>14.98</v>
      </c>
      <c r="F2565">
        <v>-4.0599999999999996</v>
      </c>
      <c r="G2565">
        <v>-0.19959199999999999</v>
      </c>
      <c r="H2565">
        <v>0.33086399999999999</v>
      </c>
      <c r="I2565">
        <v>-0.91012000000000004</v>
      </c>
      <c r="J2565">
        <v>0.60140268848626499</v>
      </c>
      <c r="K2565">
        <v>-1.5745178258328401</v>
      </c>
      <c r="L2565">
        <v>-0.91992986557568601</v>
      </c>
      <c r="M2565">
        <v>0</v>
      </c>
      <c r="N2565">
        <v>15272</v>
      </c>
    </row>
    <row r="2566" spans="1:14" x14ac:dyDescent="0.3">
      <c r="A2566">
        <v>187</v>
      </c>
      <c r="B2566">
        <v>2565</v>
      </c>
      <c r="C2566">
        <v>57120</v>
      </c>
      <c r="D2566">
        <v>47.46</v>
      </c>
      <c r="E2566">
        <v>-5.67</v>
      </c>
      <c r="F2566">
        <v>-20.16</v>
      </c>
      <c r="G2566">
        <v>-0.26986399999999999</v>
      </c>
      <c r="H2566">
        <v>0.27083999999999903</v>
      </c>
      <c r="I2566">
        <v>-1.0047919999999999</v>
      </c>
      <c r="J2566">
        <v>0.60198714202220904</v>
      </c>
      <c r="K2566">
        <v>-1.5704266510812299</v>
      </c>
      <c r="L2566">
        <v>-0.921098772647574</v>
      </c>
      <c r="M2566">
        <v>0</v>
      </c>
      <c r="N2566">
        <v>46147</v>
      </c>
    </row>
    <row r="2567" spans="1:14" x14ac:dyDescent="0.3">
      <c r="A2567">
        <v>187</v>
      </c>
      <c r="B2567">
        <v>2566</v>
      </c>
      <c r="C2567">
        <v>57146</v>
      </c>
      <c r="D2567">
        <v>77.28</v>
      </c>
      <c r="E2567">
        <v>-10.85</v>
      </c>
      <c r="F2567">
        <v>-32.479999999999997</v>
      </c>
      <c r="G2567">
        <v>-0.18007200000000001</v>
      </c>
      <c r="H2567">
        <v>0.2074</v>
      </c>
      <c r="I2567">
        <v>-1.0540799999999999</v>
      </c>
      <c r="J2567">
        <v>0.59731151373465796</v>
      </c>
      <c r="K2567">
        <v>-1.53652834599649</v>
      </c>
      <c r="L2567">
        <v>-0.92577440093512497</v>
      </c>
      <c r="M2567">
        <v>0</v>
      </c>
      <c r="N2567">
        <v>31115</v>
      </c>
    </row>
    <row r="2568" spans="1:14" x14ac:dyDescent="0.3">
      <c r="A2568">
        <v>187</v>
      </c>
      <c r="B2568">
        <v>2567</v>
      </c>
      <c r="C2568">
        <v>57171</v>
      </c>
      <c r="D2568">
        <v>84</v>
      </c>
      <c r="E2568">
        <v>8.68</v>
      </c>
      <c r="F2568">
        <v>-19.04</v>
      </c>
      <c r="G2568">
        <v>-0.116144</v>
      </c>
      <c r="H2568">
        <v>0.186416</v>
      </c>
      <c r="I2568">
        <v>-1.0345599999999999</v>
      </c>
      <c r="J2568">
        <v>0.59731151373465796</v>
      </c>
      <c r="K2568">
        <v>-1.53126826417299</v>
      </c>
      <c r="L2568">
        <v>-0.92285213325540605</v>
      </c>
      <c r="M2568">
        <v>0</v>
      </c>
      <c r="N2568">
        <v>28400</v>
      </c>
    </row>
    <row r="2569" spans="1:14" x14ac:dyDescent="0.3">
      <c r="A2569">
        <v>187</v>
      </c>
      <c r="B2569">
        <v>2568</v>
      </c>
      <c r="C2569">
        <v>57191</v>
      </c>
      <c r="D2569">
        <v>76.58</v>
      </c>
      <c r="E2569">
        <v>29.33</v>
      </c>
      <c r="F2569">
        <v>-6.44</v>
      </c>
      <c r="G2569">
        <v>-0.101504</v>
      </c>
      <c r="H2569">
        <v>0.16201599999999999</v>
      </c>
      <c r="I2569">
        <v>-1.0511520000000001</v>
      </c>
      <c r="J2569">
        <v>0.59205143191116305</v>
      </c>
      <c r="K2569">
        <v>-1.5096434833430701</v>
      </c>
      <c r="L2569">
        <v>-0.92928112215078895</v>
      </c>
      <c r="M2569">
        <v>0</v>
      </c>
      <c r="N2569">
        <v>60532</v>
      </c>
    </row>
    <row r="2570" spans="1:14" x14ac:dyDescent="0.3">
      <c r="A2570">
        <v>187</v>
      </c>
      <c r="B2570">
        <v>2569</v>
      </c>
      <c r="C2570">
        <v>57211</v>
      </c>
      <c r="D2570">
        <v>71.12</v>
      </c>
      <c r="E2570">
        <v>34.79</v>
      </c>
      <c r="F2570">
        <v>-6.58</v>
      </c>
      <c r="G2570">
        <v>-8.0031999999999895E-2</v>
      </c>
      <c r="H2570">
        <v>0.10248</v>
      </c>
      <c r="I2570">
        <v>-1.062864</v>
      </c>
      <c r="J2570">
        <v>0.58620689655172398</v>
      </c>
      <c r="K2570">
        <v>-1.5055523085914599</v>
      </c>
      <c r="L2570">
        <v>-0.93337229690239598</v>
      </c>
      <c r="M2570">
        <v>0</v>
      </c>
      <c r="N2570">
        <v>29907</v>
      </c>
    </row>
    <row r="2571" spans="1:14" x14ac:dyDescent="0.3">
      <c r="A2571">
        <v>187</v>
      </c>
      <c r="B2571">
        <v>2570</v>
      </c>
      <c r="C2571">
        <v>57231</v>
      </c>
      <c r="D2571">
        <v>72.03</v>
      </c>
      <c r="E2571">
        <v>24.5</v>
      </c>
      <c r="F2571">
        <v>-12.18</v>
      </c>
      <c r="G2571">
        <v>-0.10004</v>
      </c>
      <c r="H2571">
        <v>4.4408000000000003E-2</v>
      </c>
      <c r="I2571">
        <v>-1.1916959999999901</v>
      </c>
      <c r="J2571">
        <v>0.57510227936878999</v>
      </c>
      <c r="K2571">
        <v>-1.4921098772647501</v>
      </c>
      <c r="L2571">
        <v>-0.93512565751022703</v>
      </c>
      <c r="M2571">
        <v>0</v>
      </c>
      <c r="N2571">
        <v>35459</v>
      </c>
    </row>
    <row r="2572" spans="1:14" x14ac:dyDescent="0.3">
      <c r="A2572">
        <v>187</v>
      </c>
      <c r="B2572">
        <v>2571</v>
      </c>
      <c r="C2572">
        <v>57258</v>
      </c>
      <c r="D2572">
        <v>70.84</v>
      </c>
      <c r="E2572">
        <v>-1.33</v>
      </c>
      <c r="F2572">
        <v>-7.42</v>
      </c>
      <c r="G2572">
        <v>-7.8079999999999997E-2</v>
      </c>
      <c r="H2572">
        <v>6.1975999999999899E-2</v>
      </c>
      <c r="I2572">
        <v>-1.2141439999999999</v>
      </c>
      <c r="J2572">
        <v>0.57042665108123902</v>
      </c>
      <c r="K2572">
        <v>-1.47866744593804</v>
      </c>
      <c r="L2572">
        <v>-0.94213909994155398</v>
      </c>
      <c r="M2572">
        <v>0</v>
      </c>
      <c r="N2572">
        <v>37803</v>
      </c>
    </row>
    <row r="2573" spans="1:14" x14ac:dyDescent="0.3">
      <c r="A2573">
        <v>187</v>
      </c>
      <c r="B2573">
        <v>2572</v>
      </c>
      <c r="C2573">
        <v>57285</v>
      </c>
      <c r="D2573">
        <v>31.01</v>
      </c>
      <c r="E2573">
        <v>-6.02</v>
      </c>
      <c r="F2573">
        <v>27.09</v>
      </c>
      <c r="G2573">
        <v>-4.9287999999999998E-2</v>
      </c>
      <c r="H2573">
        <v>4.2944000000000003E-2</v>
      </c>
      <c r="I2573">
        <v>-1.0594479999999999</v>
      </c>
      <c r="J2573">
        <v>0.57276446522501401</v>
      </c>
      <c r="K2573">
        <v>-1.4576271186440599</v>
      </c>
      <c r="L2573">
        <v>-0.93337229690239598</v>
      </c>
      <c r="M2573">
        <v>0</v>
      </c>
      <c r="N2573">
        <v>34898</v>
      </c>
    </row>
    <row r="2574" spans="1:14" x14ac:dyDescent="0.3">
      <c r="A2574">
        <v>187</v>
      </c>
      <c r="B2574">
        <v>2573</v>
      </c>
      <c r="C2574">
        <v>57305</v>
      </c>
      <c r="D2574">
        <v>-7.77</v>
      </c>
      <c r="E2574">
        <v>7</v>
      </c>
      <c r="F2574">
        <v>50.68</v>
      </c>
      <c r="G2574">
        <v>-6.2463999999999999E-2</v>
      </c>
      <c r="H2574">
        <v>5.5143999999999999E-2</v>
      </c>
      <c r="I2574">
        <v>-0.96819200000000005</v>
      </c>
      <c r="J2574">
        <v>0.57744009351256498</v>
      </c>
      <c r="K2574">
        <v>-1.45587375803623</v>
      </c>
      <c r="L2574">
        <v>-0.93804792518994695</v>
      </c>
      <c r="M2574">
        <v>0</v>
      </c>
      <c r="N2574">
        <v>38837</v>
      </c>
    </row>
    <row r="2575" spans="1:14" x14ac:dyDescent="0.3">
      <c r="A2575">
        <v>187</v>
      </c>
      <c r="B2575">
        <v>2574</v>
      </c>
      <c r="C2575">
        <v>57325</v>
      </c>
      <c r="D2575">
        <v>-39.409999999999997</v>
      </c>
      <c r="E2575">
        <v>28.56</v>
      </c>
      <c r="F2575">
        <v>66.989999999999995</v>
      </c>
      <c r="G2575">
        <v>-1.6591999999999999E-2</v>
      </c>
      <c r="H2575">
        <v>0.107848</v>
      </c>
      <c r="I2575">
        <v>-0.89743200000000001</v>
      </c>
      <c r="J2575">
        <v>0.57744009351256498</v>
      </c>
      <c r="K2575">
        <v>-1.4576271186440599</v>
      </c>
      <c r="L2575">
        <v>-0.938632378725891</v>
      </c>
      <c r="M2575">
        <v>0</v>
      </c>
      <c r="N2575">
        <v>25864</v>
      </c>
    </row>
    <row r="2576" spans="1:14" x14ac:dyDescent="0.3">
      <c r="A2576">
        <v>187</v>
      </c>
      <c r="B2576">
        <v>2575</v>
      </c>
      <c r="C2576">
        <v>57345</v>
      </c>
      <c r="D2576">
        <v>-56.7</v>
      </c>
      <c r="E2576">
        <v>52.22</v>
      </c>
      <c r="F2576">
        <v>74.2</v>
      </c>
      <c r="G2576">
        <v>3.0256000000000002E-2</v>
      </c>
      <c r="H2576">
        <v>0.17031199999999999</v>
      </c>
      <c r="I2576">
        <v>-0.82179199999999997</v>
      </c>
      <c r="J2576">
        <v>0.56925774400935103</v>
      </c>
      <c r="K2576">
        <v>-1.4704850964348299</v>
      </c>
      <c r="L2576">
        <v>-0.93337229690239598</v>
      </c>
      <c r="M2576">
        <v>0</v>
      </c>
      <c r="N2576">
        <v>27321</v>
      </c>
    </row>
    <row r="2577" spans="1:14" x14ac:dyDescent="0.3">
      <c r="A2577">
        <v>187</v>
      </c>
      <c r="B2577">
        <v>2576</v>
      </c>
      <c r="C2577">
        <v>57373</v>
      </c>
      <c r="D2577">
        <v>-51.66</v>
      </c>
      <c r="E2577">
        <v>50.54</v>
      </c>
      <c r="F2577">
        <v>73.08</v>
      </c>
      <c r="G2577">
        <v>0.111264</v>
      </c>
      <c r="H2577">
        <v>0.15859999999999999</v>
      </c>
      <c r="I2577">
        <v>-0.84277599999999997</v>
      </c>
      <c r="J2577">
        <v>0.56341320864991196</v>
      </c>
      <c r="K2577">
        <v>-1.4903565166569199</v>
      </c>
      <c r="L2577">
        <v>-0.93045002922267595</v>
      </c>
      <c r="M2577">
        <v>0</v>
      </c>
      <c r="N2577">
        <v>50980</v>
      </c>
    </row>
    <row r="2578" spans="1:14" x14ac:dyDescent="0.3">
      <c r="A2578">
        <v>187</v>
      </c>
      <c r="B2578">
        <v>2577</v>
      </c>
      <c r="C2578">
        <v>57393</v>
      </c>
      <c r="D2578">
        <v>-32.409999999999997</v>
      </c>
      <c r="E2578">
        <v>16.239999999999998</v>
      </c>
      <c r="F2578">
        <v>76.23</v>
      </c>
      <c r="G2578">
        <v>9.2719999999999997E-2</v>
      </c>
      <c r="H2578">
        <v>0.193248</v>
      </c>
      <c r="I2578">
        <v>-0.97843999999999998</v>
      </c>
      <c r="J2578">
        <v>0.55406195207481002</v>
      </c>
      <c r="K2578">
        <v>-1.4944476914085301</v>
      </c>
      <c r="L2578">
        <v>-0.94097019286966599</v>
      </c>
      <c r="M2578">
        <v>0</v>
      </c>
      <c r="N2578">
        <v>16634</v>
      </c>
    </row>
    <row r="2579" spans="1:14" x14ac:dyDescent="0.3">
      <c r="A2579">
        <v>187</v>
      </c>
      <c r="B2579">
        <v>2578</v>
      </c>
      <c r="C2579">
        <v>57413</v>
      </c>
      <c r="D2579">
        <v>-27.93</v>
      </c>
      <c r="E2579">
        <v>-11.2</v>
      </c>
      <c r="F2579">
        <v>85.12</v>
      </c>
      <c r="G2579">
        <v>0.10492</v>
      </c>
      <c r="H2579">
        <v>0.183976</v>
      </c>
      <c r="I2579">
        <v>-0.86961599999999994</v>
      </c>
      <c r="J2579">
        <v>0.55464640561075396</v>
      </c>
      <c r="K2579">
        <v>-1.50672121566335</v>
      </c>
      <c r="L2579">
        <v>-0.92869666861484501</v>
      </c>
      <c r="M2579">
        <v>0</v>
      </c>
      <c r="N2579">
        <v>25396</v>
      </c>
    </row>
    <row r="2580" spans="1:14" x14ac:dyDescent="0.3">
      <c r="A2580">
        <v>187</v>
      </c>
      <c r="B2580">
        <v>2579</v>
      </c>
      <c r="C2580">
        <v>57433</v>
      </c>
      <c r="D2580">
        <v>-39.97</v>
      </c>
      <c r="E2580">
        <v>-11.13</v>
      </c>
      <c r="F2580">
        <v>95.83</v>
      </c>
      <c r="G2580">
        <v>0.12102400000000001</v>
      </c>
      <c r="H2580">
        <v>0.19373599999999999</v>
      </c>
      <c r="I2580">
        <v>-0.77836000000000005</v>
      </c>
      <c r="J2580">
        <v>0.55464640561075396</v>
      </c>
      <c r="K2580">
        <v>-1.5043834015195701</v>
      </c>
      <c r="L2580">
        <v>-0.93337229690239598</v>
      </c>
      <c r="M2580">
        <v>0</v>
      </c>
      <c r="N2580">
        <v>18001</v>
      </c>
    </row>
    <row r="2581" spans="1:14" x14ac:dyDescent="0.3">
      <c r="A2581">
        <v>187</v>
      </c>
      <c r="B2581">
        <v>2580</v>
      </c>
      <c r="C2581">
        <v>57454</v>
      </c>
      <c r="D2581">
        <v>-57.54</v>
      </c>
      <c r="E2581">
        <v>6.02</v>
      </c>
      <c r="F2581">
        <v>92.26</v>
      </c>
      <c r="G2581">
        <v>8.0519999999999994E-2</v>
      </c>
      <c r="H2581">
        <v>0.34550399999999998</v>
      </c>
      <c r="I2581">
        <v>-0.70174400000000003</v>
      </c>
      <c r="J2581">
        <v>0.55464640561075396</v>
      </c>
      <c r="K2581">
        <v>-1.51841028638223</v>
      </c>
      <c r="L2581">
        <v>-0.93337229690239598</v>
      </c>
      <c r="M2581">
        <v>0</v>
      </c>
      <c r="N2581">
        <v>3310</v>
      </c>
    </row>
    <row r="2582" spans="1:14" x14ac:dyDescent="0.3">
      <c r="A2582">
        <v>187</v>
      </c>
      <c r="B2582">
        <v>2581</v>
      </c>
      <c r="C2582">
        <v>57481</v>
      </c>
      <c r="D2582">
        <v>-51.87</v>
      </c>
      <c r="E2582">
        <v>15.61</v>
      </c>
      <c r="F2582">
        <v>69.86</v>
      </c>
      <c r="G2582">
        <v>4.0503999999999998E-2</v>
      </c>
      <c r="H2582">
        <v>0.42358400000000002</v>
      </c>
      <c r="I2582">
        <v>-0.82276800000000005</v>
      </c>
      <c r="J2582">
        <v>0.55172413793103403</v>
      </c>
      <c r="K2582">
        <v>-1.5324371712448801</v>
      </c>
      <c r="L2582">
        <v>-0.939801285797779</v>
      </c>
      <c r="M2582">
        <v>0</v>
      </c>
      <c r="N2582">
        <v>26824</v>
      </c>
    </row>
    <row r="2583" spans="1:14" x14ac:dyDescent="0.3">
      <c r="A2583">
        <v>187</v>
      </c>
      <c r="B2583">
        <v>2582</v>
      </c>
      <c r="C2583">
        <v>57501</v>
      </c>
      <c r="D2583">
        <v>-31.92</v>
      </c>
      <c r="E2583">
        <v>-2.1</v>
      </c>
      <c r="F2583">
        <v>37.1</v>
      </c>
      <c r="G2583">
        <v>-1.5128000000000001E-2</v>
      </c>
      <c r="H2583">
        <v>0.50361599999999995</v>
      </c>
      <c r="I2583">
        <v>-0.99112800000000001</v>
      </c>
      <c r="J2583">
        <v>0.55289304500292202</v>
      </c>
      <c r="K2583">
        <v>-1.54120397428404</v>
      </c>
      <c r="L2583">
        <v>-0.93804792518994695</v>
      </c>
      <c r="M2583">
        <v>0</v>
      </c>
      <c r="N2583">
        <v>51824</v>
      </c>
    </row>
    <row r="2584" spans="1:14" x14ac:dyDescent="0.3">
      <c r="A2584">
        <v>187</v>
      </c>
      <c r="B2584">
        <v>2583</v>
      </c>
      <c r="C2584">
        <v>57527</v>
      </c>
      <c r="D2584">
        <v>-37.590000000000003</v>
      </c>
      <c r="E2584">
        <v>-8.5399999999999991</v>
      </c>
      <c r="F2584">
        <v>48.58</v>
      </c>
      <c r="G2584">
        <v>-5.1240000000000001E-2</v>
      </c>
      <c r="H2584">
        <v>0.54997600000000002</v>
      </c>
      <c r="I2584">
        <v>-0.82032799999999995</v>
      </c>
      <c r="J2584">
        <v>0.55172413793103403</v>
      </c>
      <c r="K2584">
        <v>-1.5493863237872501</v>
      </c>
      <c r="L2584">
        <v>-0.929865575686732</v>
      </c>
      <c r="M2584">
        <v>0</v>
      </c>
      <c r="N2584">
        <v>57198</v>
      </c>
    </row>
    <row r="2585" spans="1:14" x14ac:dyDescent="0.3">
      <c r="A2585">
        <v>187</v>
      </c>
      <c r="B2585">
        <v>2584</v>
      </c>
      <c r="C2585">
        <v>57547</v>
      </c>
      <c r="D2585">
        <v>-52.15</v>
      </c>
      <c r="E2585">
        <v>18.27</v>
      </c>
      <c r="F2585">
        <v>48.58</v>
      </c>
      <c r="G2585">
        <v>-6.6855999999999999E-2</v>
      </c>
      <c r="H2585">
        <v>0.62073599999999995</v>
      </c>
      <c r="I2585">
        <v>-0.83448</v>
      </c>
      <c r="J2585">
        <v>0.55172413793103403</v>
      </c>
      <c r="K2585">
        <v>-1.55639976621858</v>
      </c>
      <c r="L2585">
        <v>-0.93687901811805896</v>
      </c>
      <c r="M2585">
        <v>0</v>
      </c>
      <c r="N2585">
        <v>48962</v>
      </c>
    </row>
    <row r="2586" spans="1:14" x14ac:dyDescent="0.3">
      <c r="A2586">
        <v>187</v>
      </c>
      <c r="B2586">
        <v>2585</v>
      </c>
      <c r="C2586">
        <v>57567</v>
      </c>
      <c r="D2586">
        <v>-60.83</v>
      </c>
      <c r="E2586">
        <v>42.56</v>
      </c>
      <c r="F2586">
        <v>46.55</v>
      </c>
      <c r="G2586">
        <v>-9.8087999999999995E-2</v>
      </c>
      <c r="H2586">
        <v>0.70857599999999998</v>
      </c>
      <c r="I2586">
        <v>-0.87791200000000003</v>
      </c>
      <c r="J2586">
        <v>0.54646405610753901</v>
      </c>
      <c r="K2586">
        <v>-1.56107539450613</v>
      </c>
      <c r="L2586">
        <v>-0.93687901811805896</v>
      </c>
      <c r="M2586">
        <v>0</v>
      </c>
      <c r="N2586">
        <v>14708</v>
      </c>
    </row>
    <row r="2587" spans="1:14" x14ac:dyDescent="0.3">
      <c r="A2587">
        <v>187</v>
      </c>
      <c r="B2587">
        <v>2586</v>
      </c>
      <c r="C2587">
        <v>57594</v>
      </c>
      <c r="D2587">
        <v>-54.32</v>
      </c>
      <c r="E2587">
        <v>39.479999999999997</v>
      </c>
      <c r="F2587">
        <v>35.14</v>
      </c>
      <c r="G2587">
        <v>-9.6135999999999999E-2</v>
      </c>
      <c r="H2587">
        <v>0.761768</v>
      </c>
      <c r="I2587">
        <v>-0.98087999999999997</v>
      </c>
      <c r="J2587">
        <v>0.53828170660432495</v>
      </c>
      <c r="K2587">
        <v>-1.5780245470484999</v>
      </c>
      <c r="L2587">
        <v>-0.938632378725891</v>
      </c>
      <c r="M2587">
        <v>0</v>
      </c>
      <c r="N2587">
        <v>19851</v>
      </c>
    </row>
    <row r="2588" spans="1:14" x14ac:dyDescent="0.3">
      <c r="A2588">
        <v>187</v>
      </c>
      <c r="B2588">
        <v>2587</v>
      </c>
      <c r="C2588">
        <v>57614</v>
      </c>
      <c r="D2588">
        <v>-39.270000000000003</v>
      </c>
      <c r="E2588">
        <v>17.57</v>
      </c>
      <c r="F2588">
        <v>19.53</v>
      </c>
      <c r="G2588">
        <v>-6.8807999999999994E-2</v>
      </c>
      <c r="H2588">
        <v>0.738344</v>
      </c>
      <c r="I2588">
        <v>-0.99112800000000001</v>
      </c>
      <c r="J2588">
        <v>0.53009935710111</v>
      </c>
      <c r="K2588">
        <v>-1.5955581531268199</v>
      </c>
      <c r="L2588">
        <v>-0.93629456458211502</v>
      </c>
      <c r="M2588">
        <v>0</v>
      </c>
      <c r="N2588">
        <v>3142</v>
      </c>
    </row>
    <row r="2589" spans="1:14" x14ac:dyDescent="0.3">
      <c r="A2589">
        <v>187</v>
      </c>
      <c r="B2589">
        <v>2588</v>
      </c>
      <c r="C2589">
        <v>57640</v>
      </c>
      <c r="D2589">
        <v>-11.9</v>
      </c>
      <c r="E2589">
        <v>-2.1</v>
      </c>
      <c r="F2589">
        <v>-5.04</v>
      </c>
      <c r="G2589">
        <v>-2.5864000000000002E-2</v>
      </c>
      <c r="H2589">
        <v>0.70564800000000005</v>
      </c>
      <c r="I2589">
        <v>-1.0462719999999901</v>
      </c>
      <c r="J2589">
        <v>0.52659263588544702</v>
      </c>
      <c r="K2589">
        <v>-1.6049094097019201</v>
      </c>
      <c r="L2589">
        <v>-0.94038573933372205</v>
      </c>
      <c r="M2589">
        <v>0</v>
      </c>
      <c r="N2589">
        <v>6318</v>
      </c>
    </row>
    <row r="2590" spans="1:14" x14ac:dyDescent="0.3">
      <c r="A2590">
        <v>187</v>
      </c>
      <c r="B2590">
        <v>2589</v>
      </c>
      <c r="C2590">
        <v>57660</v>
      </c>
      <c r="D2590">
        <v>9.59</v>
      </c>
      <c r="E2590">
        <v>8.26</v>
      </c>
      <c r="F2590">
        <v>-25.2</v>
      </c>
      <c r="G2590">
        <v>-5.6119999999999899E-2</v>
      </c>
      <c r="H2590">
        <v>0.63439999999999996</v>
      </c>
      <c r="I2590">
        <v>-1.1131279999999999</v>
      </c>
      <c r="J2590">
        <v>0.52483927527761498</v>
      </c>
      <c r="K2590">
        <v>-1.60374050263004</v>
      </c>
      <c r="L2590">
        <v>-0.94155464640561004</v>
      </c>
      <c r="M2590">
        <v>0</v>
      </c>
      <c r="N2590">
        <v>14815</v>
      </c>
    </row>
    <row r="2591" spans="1:14" x14ac:dyDescent="0.3">
      <c r="A2591">
        <v>187</v>
      </c>
      <c r="B2591">
        <v>2590</v>
      </c>
      <c r="C2591">
        <v>57680</v>
      </c>
      <c r="D2591">
        <v>17.920000000000002</v>
      </c>
      <c r="E2591">
        <v>21.21</v>
      </c>
      <c r="F2591">
        <v>-39.9</v>
      </c>
      <c r="G2591">
        <v>-0.113704</v>
      </c>
      <c r="H2591">
        <v>0.60658399999999901</v>
      </c>
      <c r="I2591">
        <v>-1.1751039999999999</v>
      </c>
      <c r="J2591">
        <v>0.52191700759789506</v>
      </c>
      <c r="K2591">
        <v>-1.6031560490940899</v>
      </c>
      <c r="L2591">
        <v>-0.94038573933372205</v>
      </c>
      <c r="M2591">
        <v>0</v>
      </c>
      <c r="N2591">
        <v>35088</v>
      </c>
    </row>
    <row r="2592" spans="1:14" x14ac:dyDescent="0.3">
      <c r="A2592">
        <v>187</v>
      </c>
      <c r="B2592">
        <v>2591</v>
      </c>
      <c r="C2592">
        <v>57708</v>
      </c>
      <c r="D2592">
        <v>-16.100000000000001</v>
      </c>
      <c r="E2592">
        <v>22.12</v>
      </c>
      <c r="F2592">
        <v>-39.479999999999997</v>
      </c>
      <c r="G2592">
        <v>-4.6848000000000001E-2</v>
      </c>
      <c r="H2592">
        <v>0.55778399999999995</v>
      </c>
      <c r="I2592">
        <v>-1.0091839999999901</v>
      </c>
      <c r="J2592">
        <v>0.51548801870251304</v>
      </c>
      <c r="K2592">
        <v>-1.60607831677381</v>
      </c>
      <c r="L2592">
        <v>-0.93804792518994695</v>
      </c>
      <c r="M2592">
        <v>0</v>
      </c>
      <c r="N2592">
        <v>7486</v>
      </c>
    </row>
    <row r="2593" spans="1:14" x14ac:dyDescent="0.3">
      <c r="A2593">
        <v>187</v>
      </c>
      <c r="B2593">
        <v>2592</v>
      </c>
      <c r="C2593">
        <v>57728</v>
      </c>
      <c r="D2593">
        <v>-56.28</v>
      </c>
      <c r="E2593">
        <v>27.44</v>
      </c>
      <c r="F2593">
        <v>-33.53</v>
      </c>
      <c r="G2593">
        <v>-2.7327999999999901E-2</v>
      </c>
      <c r="H2593">
        <v>0.59048</v>
      </c>
      <c r="I2593">
        <v>-0.93452000000000002</v>
      </c>
      <c r="J2593">
        <v>0.512565751022793</v>
      </c>
      <c r="K2593">
        <v>-1.6165984804208</v>
      </c>
      <c r="L2593">
        <v>-0.93629456458211502</v>
      </c>
      <c r="M2593">
        <v>0</v>
      </c>
      <c r="N2593">
        <v>3506</v>
      </c>
    </row>
    <row r="2594" spans="1:14" x14ac:dyDescent="0.3">
      <c r="A2594">
        <v>187</v>
      </c>
      <c r="B2594">
        <v>2593</v>
      </c>
      <c r="C2594">
        <v>57748</v>
      </c>
      <c r="D2594">
        <v>-76.510000000000005</v>
      </c>
      <c r="E2594">
        <v>34.159999999999997</v>
      </c>
      <c r="F2594">
        <v>-33.880000000000003</v>
      </c>
      <c r="G2594">
        <v>-1.8544000000000001E-2</v>
      </c>
      <c r="H2594">
        <v>0.70320799999999895</v>
      </c>
      <c r="I2594">
        <v>-1.0169919999999999</v>
      </c>
      <c r="J2594">
        <v>0.51139684395090501</v>
      </c>
      <c r="K2594">
        <v>-1.6376388077147801</v>
      </c>
      <c r="L2594">
        <v>-0.94681472822910495</v>
      </c>
      <c r="M2594">
        <v>0</v>
      </c>
      <c r="N2594">
        <v>61198</v>
      </c>
    </row>
    <row r="2595" spans="1:14" x14ac:dyDescent="0.3">
      <c r="A2595">
        <v>187</v>
      </c>
      <c r="B2595">
        <v>2594</v>
      </c>
      <c r="C2595">
        <v>57768</v>
      </c>
      <c r="D2595">
        <v>-66.989999999999995</v>
      </c>
      <c r="E2595">
        <v>42.56</v>
      </c>
      <c r="F2595">
        <v>-29.47</v>
      </c>
      <c r="G2595">
        <v>7.3688000000000003E-2</v>
      </c>
      <c r="H2595">
        <v>0.71394399999999902</v>
      </c>
      <c r="I2595">
        <v>-1.1428959999999999</v>
      </c>
      <c r="J2595">
        <v>0.50204558737580296</v>
      </c>
      <c r="K2595">
        <v>-1.6499123319696001</v>
      </c>
      <c r="L2595">
        <v>-0.94213909994155398</v>
      </c>
      <c r="M2595">
        <v>0</v>
      </c>
      <c r="N2595">
        <v>37106</v>
      </c>
    </row>
    <row r="2596" spans="1:14" x14ac:dyDescent="0.3">
      <c r="A2596">
        <v>187</v>
      </c>
      <c r="B2596">
        <v>2595</v>
      </c>
      <c r="C2596">
        <v>57789</v>
      </c>
      <c r="D2596">
        <v>-25.06</v>
      </c>
      <c r="E2596">
        <v>47.18</v>
      </c>
      <c r="F2596">
        <v>-9.59</v>
      </c>
      <c r="G2596">
        <v>0.17958399999999999</v>
      </c>
      <c r="H2596">
        <v>0.54704799999999998</v>
      </c>
      <c r="I2596">
        <v>-1.4083679999999901</v>
      </c>
      <c r="J2596">
        <v>0.50438340151957906</v>
      </c>
      <c r="K2596">
        <v>-1.6633547632963099</v>
      </c>
      <c r="L2596">
        <v>-0.94447691408532997</v>
      </c>
      <c r="M2596">
        <v>0</v>
      </c>
      <c r="N2596">
        <v>13477</v>
      </c>
    </row>
    <row r="2597" spans="1:14" x14ac:dyDescent="0.3">
      <c r="A2597">
        <v>187</v>
      </c>
      <c r="B2597">
        <v>2596</v>
      </c>
      <c r="C2597">
        <v>57816</v>
      </c>
      <c r="D2597">
        <v>3.08</v>
      </c>
      <c r="E2597">
        <v>52.15</v>
      </c>
      <c r="F2597">
        <v>49.49</v>
      </c>
      <c r="G2597">
        <v>0.51483999999999996</v>
      </c>
      <c r="H2597">
        <v>0.42163200000000001</v>
      </c>
      <c r="I2597">
        <v>-1.414712</v>
      </c>
      <c r="J2597">
        <v>0.48860315604909399</v>
      </c>
      <c r="K2597">
        <v>-1.67212156633547</v>
      </c>
      <c r="L2597">
        <v>-0.95382817066043202</v>
      </c>
      <c r="M2597">
        <v>0</v>
      </c>
      <c r="N2597">
        <v>287</v>
      </c>
    </row>
    <row r="2598" spans="1:14" x14ac:dyDescent="0.3">
      <c r="A2598">
        <v>187</v>
      </c>
      <c r="B2598">
        <v>2597</v>
      </c>
      <c r="C2598">
        <v>57836</v>
      </c>
      <c r="D2598">
        <v>0.98</v>
      </c>
      <c r="E2598">
        <v>37.03</v>
      </c>
      <c r="F2598">
        <v>67.83</v>
      </c>
      <c r="G2598">
        <v>0.39772000000000002</v>
      </c>
      <c r="H2598">
        <v>0.30207200000000001</v>
      </c>
      <c r="I2598">
        <v>-1.360544</v>
      </c>
      <c r="J2598">
        <v>0.47574517825832802</v>
      </c>
      <c r="K2598">
        <v>-1.6732904734073599</v>
      </c>
      <c r="L2598">
        <v>-0.94798363530099305</v>
      </c>
      <c r="M2598">
        <v>0</v>
      </c>
      <c r="N2598">
        <v>55930</v>
      </c>
    </row>
    <row r="2599" spans="1:14" x14ac:dyDescent="0.3">
      <c r="A2599">
        <v>187</v>
      </c>
      <c r="B2599">
        <v>2598</v>
      </c>
      <c r="C2599">
        <v>57856</v>
      </c>
      <c r="D2599">
        <v>-10.08</v>
      </c>
      <c r="E2599">
        <v>37.520000000000003</v>
      </c>
      <c r="F2599">
        <v>44.73</v>
      </c>
      <c r="G2599">
        <v>0.35672799999999999</v>
      </c>
      <c r="H2599">
        <v>0.19031999999999999</v>
      </c>
      <c r="I2599">
        <v>-1.3029599999999999</v>
      </c>
      <c r="J2599">
        <v>0.47574517825832802</v>
      </c>
      <c r="K2599">
        <v>-1.67153711279953</v>
      </c>
      <c r="L2599">
        <v>-0.956165984804208</v>
      </c>
      <c r="M2599">
        <v>0</v>
      </c>
      <c r="N2599">
        <v>6638</v>
      </c>
    </row>
    <row r="2600" spans="1:14" x14ac:dyDescent="0.3">
      <c r="A2600">
        <v>187</v>
      </c>
      <c r="B2600">
        <v>2599</v>
      </c>
      <c r="C2600">
        <v>57882</v>
      </c>
      <c r="D2600">
        <v>-13.09</v>
      </c>
      <c r="E2600">
        <v>12.6</v>
      </c>
      <c r="F2600">
        <v>8.26</v>
      </c>
      <c r="G2600">
        <v>0.33476799999999901</v>
      </c>
      <c r="H2600">
        <v>0.15762399999999999</v>
      </c>
      <c r="I2600">
        <v>-1.2434240000000001</v>
      </c>
      <c r="J2600">
        <v>0.46230274693161799</v>
      </c>
      <c r="K2600">
        <v>-1.6732904734073599</v>
      </c>
      <c r="L2600">
        <v>-0.956165984804208</v>
      </c>
      <c r="M2600">
        <v>0</v>
      </c>
      <c r="N2600">
        <v>15011</v>
      </c>
    </row>
    <row r="2601" spans="1:14" x14ac:dyDescent="0.3">
      <c r="A2601">
        <v>187</v>
      </c>
      <c r="B2601">
        <v>2600</v>
      </c>
      <c r="C2601">
        <v>57901</v>
      </c>
      <c r="D2601">
        <v>-10.78</v>
      </c>
      <c r="E2601">
        <v>4.2699999999999996</v>
      </c>
      <c r="F2601">
        <v>-0.84</v>
      </c>
      <c r="G2601">
        <v>0.37527199999999999</v>
      </c>
      <c r="H2601">
        <v>0.1464</v>
      </c>
      <c r="I2601">
        <v>-1.159</v>
      </c>
      <c r="J2601">
        <v>0.45528930450029198</v>
      </c>
      <c r="K2601">
        <v>-1.68147282291057</v>
      </c>
      <c r="L2601">
        <v>-0.95324371712448797</v>
      </c>
      <c r="M2601">
        <v>0</v>
      </c>
      <c r="N2601">
        <v>4032</v>
      </c>
    </row>
    <row r="2602" spans="1:14" x14ac:dyDescent="0.3">
      <c r="A2602">
        <v>187</v>
      </c>
      <c r="B2602">
        <v>2601</v>
      </c>
      <c r="C2602">
        <v>57927</v>
      </c>
      <c r="D2602">
        <v>-17.36</v>
      </c>
      <c r="E2602">
        <v>10.92</v>
      </c>
      <c r="F2602">
        <v>20.09</v>
      </c>
      <c r="G2602">
        <v>0.40211200000000002</v>
      </c>
      <c r="H2602">
        <v>0.166408</v>
      </c>
      <c r="I2602">
        <v>-1.0174799999999999</v>
      </c>
      <c r="J2602">
        <v>0.45587375803623598</v>
      </c>
      <c r="K2602">
        <v>-1.68439509059029</v>
      </c>
      <c r="L2602">
        <v>-0.96902396259497303</v>
      </c>
      <c r="M2602">
        <v>0</v>
      </c>
      <c r="N2602">
        <v>49320</v>
      </c>
    </row>
    <row r="2603" spans="1:14" x14ac:dyDescent="0.3">
      <c r="A2603">
        <v>187</v>
      </c>
      <c r="B2603">
        <v>2602</v>
      </c>
      <c r="C2603">
        <v>57946</v>
      </c>
      <c r="D2603">
        <v>-27.58</v>
      </c>
      <c r="E2603">
        <v>18.899999999999999</v>
      </c>
      <c r="F2603">
        <v>36.75</v>
      </c>
      <c r="G2603">
        <v>0.38112799999999902</v>
      </c>
      <c r="H2603">
        <v>0.142984</v>
      </c>
      <c r="I2603">
        <v>-0.89938399999999996</v>
      </c>
      <c r="J2603">
        <v>0.45353594389245999</v>
      </c>
      <c r="K2603">
        <v>-1.68381063705435</v>
      </c>
      <c r="L2603">
        <v>-0.96668614845119805</v>
      </c>
      <c r="M2603">
        <v>0</v>
      </c>
      <c r="N2603">
        <v>62536</v>
      </c>
    </row>
    <row r="2604" spans="1:14" x14ac:dyDescent="0.3">
      <c r="A2604">
        <v>187</v>
      </c>
      <c r="B2604">
        <v>2603</v>
      </c>
      <c r="C2604">
        <v>57966</v>
      </c>
      <c r="D2604">
        <v>-32.76</v>
      </c>
      <c r="E2604">
        <v>16.87</v>
      </c>
      <c r="F2604">
        <v>37.24</v>
      </c>
      <c r="G2604">
        <v>0.32207999999999998</v>
      </c>
      <c r="H2604">
        <v>0.111751999999999</v>
      </c>
      <c r="I2604">
        <v>-0.81691199999999997</v>
      </c>
      <c r="J2604">
        <v>0.451782583284628</v>
      </c>
      <c r="K2604">
        <v>-1.68673290473407</v>
      </c>
      <c r="L2604">
        <v>-0.96727060198714199</v>
      </c>
      <c r="M2604">
        <v>0</v>
      </c>
      <c r="N2604">
        <v>408</v>
      </c>
    </row>
    <row r="2605" spans="1:14" x14ac:dyDescent="0.3">
      <c r="A2605">
        <v>187</v>
      </c>
      <c r="B2605">
        <v>2604</v>
      </c>
      <c r="C2605">
        <v>57990</v>
      </c>
      <c r="D2605">
        <v>-24.22</v>
      </c>
      <c r="E2605">
        <v>-2.17</v>
      </c>
      <c r="F2605">
        <v>16.45</v>
      </c>
      <c r="G2605">
        <v>0.244976</v>
      </c>
      <c r="H2605">
        <v>9.0768000000000001E-2</v>
      </c>
      <c r="I2605">
        <v>-0.80373600000000001</v>
      </c>
      <c r="J2605">
        <v>0.44944476914085302</v>
      </c>
      <c r="K2605">
        <v>-1.6925774400935101</v>
      </c>
      <c r="L2605">
        <v>-0.96610169491525399</v>
      </c>
      <c r="M2605">
        <v>0</v>
      </c>
      <c r="N2605">
        <v>47522</v>
      </c>
    </row>
    <row r="2606" spans="1:14" x14ac:dyDescent="0.3">
      <c r="A2606">
        <v>187</v>
      </c>
      <c r="B2606">
        <v>2605</v>
      </c>
      <c r="C2606">
        <v>58009</v>
      </c>
      <c r="D2606">
        <v>-18.899999999999999</v>
      </c>
      <c r="E2606">
        <v>-28.49</v>
      </c>
      <c r="F2606">
        <v>-7.91</v>
      </c>
      <c r="G2606">
        <v>0.198128</v>
      </c>
      <c r="H2606">
        <v>8.4423999999999999E-2</v>
      </c>
      <c r="I2606">
        <v>-0.69247199999999998</v>
      </c>
      <c r="J2606">
        <v>0.44126241963763801</v>
      </c>
      <c r="K2606">
        <v>-1.6954997077732299</v>
      </c>
      <c r="L2606">
        <v>-0.96610169491525399</v>
      </c>
      <c r="M2606">
        <v>0</v>
      </c>
      <c r="N2606">
        <v>2622</v>
      </c>
    </row>
    <row r="2607" spans="1:14" x14ac:dyDescent="0.3">
      <c r="A2607">
        <v>187</v>
      </c>
      <c r="B2607">
        <v>2606</v>
      </c>
      <c r="C2607">
        <v>58036</v>
      </c>
      <c r="D2607">
        <v>-37.869999999999997</v>
      </c>
      <c r="E2607">
        <v>-62.09</v>
      </c>
      <c r="F2607">
        <v>-33.11</v>
      </c>
      <c r="G2607">
        <v>0.18836800000000001</v>
      </c>
      <c r="H2607">
        <v>6.7343999999999904E-2</v>
      </c>
      <c r="I2607">
        <v>-0.55241600000000002</v>
      </c>
      <c r="J2607">
        <v>0.45704266510812303</v>
      </c>
      <c r="K2607">
        <v>-1.67445938047925</v>
      </c>
      <c r="L2607">
        <v>-0.96434833430742195</v>
      </c>
      <c r="M2607">
        <v>0</v>
      </c>
      <c r="N2607">
        <v>16557</v>
      </c>
    </row>
    <row r="2608" spans="1:14" x14ac:dyDescent="0.3">
      <c r="A2608">
        <v>187</v>
      </c>
      <c r="B2608">
        <v>2607</v>
      </c>
      <c r="C2608">
        <v>58055</v>
      </c>
      <c r="D2608">
        <v>-52.85</v>
      </c>
      <c r="E2608">
        <v>-75.599999999999994</v>
      </c>
      <c r="F2608">
        <v>-39.619999999999997</v>
      </c>
      <c r="G2608">
        <v>0.139568</v>
      </c>
      <c r="H2608">
        <v>0.11809600000000001</v>
      </c>
      <c r="I2608">
        <v>-0.53484799999999999</v>
      </c>
      <c r="J2608">
        <v>0.45704266510812303</v>
      </c>
      <c r="K2608">
        <v>-1.70952659263588</v>
      </c>
      <c r="L2608">
        <v>-0.95967270601987098</v>
      </c>
      <c r="M2608">
        <v>0</v>
      </c>
      <c r="N2608">
        <v>6260</v>
      </c>
    </row>
    <row r="2609" spans="1:14" x14ac:dyDescent="0.3">
      <c r="A2609">
        <v>187</v>
      </c>
      <c r="B2609">
        <v>2608</v>
      </c>
      <c r="C2609">
        <v>58074</v>
      </c>
      <c r="D2609">
        <v>-60.62</v>
      </c>
      <c r="E2609">
        <v>-81.760000000000005</v>
      </c>
      <c r="F2609">
        <v>-39.97</v>
      </c>
      <c r="G2609">
        <v>0.117608</v>
      </c>
      <c r="H2609">
        <v>0.166408</v>
      </c>
      <c r="I2609">
        <v>-0.49287999999999998</v>
      </c>
      <c r="J2609">
        <v>0.47516072472238402</v>
      </c>
      <c r="K2609">
        <v>-1.7276446522501401</v>
      </c>
      <c r="L2609">
        <v>-0.95149035651665603</v>
      </c>
      <c r="M2609">
        <v>0</v>
      </c>
      <c r="N2609">
        <v>35504</v>
      </c>
    </row>
    <row r="2610" spans="1:14" x14ac:dyDescent="0.3">
      <c r="A2610">
        <v>187</v>
      </c>
      <c r="B2610">
        <v>2609</v>
      </c>
      <c r="C2610">
        <v>58093</v>
      </c>
      <c r="D2610">
        <v>-61.81</v>
      </c>
      <c r="E2610">
        <v>-81.34</v>
      </c>
      <c r="F2610">
        <v>-39.97</v>
      </c>
      <c r="G2610">
        <v>5.1240000000000001E-2</v>
      </c>
      <c r="H2610">
        <v>0.22057599999999999</v>
      </c>
      <c r="I2610">
        <v>-0.45432799999999901</v>
      </c>
      <c r="J2610">
        <v>0.46814728229105701</v>
      </c>
      <c r="K2610">
        <v>-1.7399181765049601</v>
      </c>
      <c r="L2610">
        <v>-0.95382817066043202</v>
      </c>
      <c r="M2610">
        <v>0</v>
      </c>
      <c r="N2610">
        <v>17858</v>
      </c>
    </row>
    <row r="2611" spans="1:14" x14ac:dyDescent="0.3">
      <c r="A2611">
        <v>187</v>
      </c>
      <c r="B2611">
        <v>2610</v>
      </c>
      <c r="C2611">
        <v>58114</v>
      </c>
      <c r="D2611">
        <v>-55.37</v>
      </c>
      <c r="E2611">
        <v>-74.97</v>
      </c>
      <c r="F2611">
        <v>-40.39</v>
      </c>
      <c r="G2611">
        <v>-4.5384000000000001E-2</v>
      </c>
      <c r="H2611">
        <v>0.28499200000000002</v>
      </c>
      <c r="I2611">
        <v>-0.410408</v>
      </c>
      <c r="J2611">
        <v>0.486849795441262</v>
      </c>
      <c r="K2611">
        <v>-1.7451782583284601</v>
      </c>
      <c r="L2611">
        <v>-0.95441262419637596</v>
      </c>
      <c r="M2611">
        <v>0</v>
      </c>
      <c r="N2611">
        <v>48382</v>
      </c>
    </row>
    <row r="2612" spans="1:14" x14ac:dyDescent="0.3">
      <c r="A2612">
        <v>187</v>
      </c>
      <c r="B2612">
        <v>2611</v>
      </c>
      <c r="C2612">
        <v>58141</v>
      </c>
      <c r="D2612">
        <v>-42.7</v>
      </c>
      <c r="E2612">
        <v>-71.12</v>
      </c>
      <c r="F2612">
        <v>-31.08</v>
      </c>
      <c r="G2612">
        <v>-5.7584000000000003E-2</v>
      </c>
      <c r="H2612">
        <v>0.32305600000000001</v>
      </c>
      <c r="I2612">
        <v>-0.41675200000000001</v>
      </c>
      <c r="J2612">
        <v>0.50438340151957906</v>
      </c>
      <c r="K2612">
        <v>-1.7586206896551699</v>
      </c>
      <c r="L2612">
        <v>-0.95090590298071298</v>
      </c>
      <c r="M2612">
        <v>0</v>
      </c>
      <c r="N2612">
        <v>6213</v>
      </c>
    </row>
    <row r="2613" spans="1:14" x14ac:dyDescent="0.3">
      <c r="A2613">
        <v>187</v>
      </c>
      <c r="B2613">
        <v>2612</v>
      </c>
      <c r="C2613">
        <v>58161</v>
      </c>
      <c r="D2613">
        <v>-30.94</v>
      </c>
      <c r="E2613">
        <v>-62.02</v>
      </c>
      <c r="F2613">
        <v>13.09</v>
      </c>
      <c r="G2613">
        <v>4.7335999999999899E-2</v>
      </c>
      <c r="H2613">
        <v>0.35428799999999999</v>
      </c>
      <c r="I2613">
        <v>-0.42065599999999997</v>
      </c>
      <c r="J2613">
        <v>0.51607247223845698</v>
      </c>
      <c r="K2613">
        <v>-1.76738749269433</v>
      </c>
      <c r="L2613">
        <v>-0.94389246054938603</v>
      </c>
      <c r="M2613">
        <v>0</v>
      </c>
      <c r="N2613">
        <v>39844</v>
      </c>
    </row>
    <row r="2614" spans="1:14" x14ac:dyDescent="0.3">
      <c r="A2614">
        <v>187</v>
      </c>
      <c r="B2614">
        <v>2613</v>
      </c>
      <c r="C2614">
        <v>58181</v>
      </c>
      <c r="D2614">
        <v>-15.75</v>
      </c>
      <c r="E2614">
        <v>-15.75</v>
      </c>
      <c r="F2614">
        <v>55.44</v>
      </c>
      <c r="G2614">
        <v>0.26400799999999902</v>
      </c>
      <c r="H2614">
        <v>0.34160000000000001</v>
      </c>
      <c r="I2614">
        <v>-0.38942399999999999</v>
      </c>
      <c r="J2614">
        <v>0.51782583284628803</v>
      </c>
      <c r="K2614">
        <v>-1.7738164815897099</v>
      </c>
      <c r="L2614">
        <v>-0.94915254237288105</v>
      </c>
      <c r="M2614">
        <v>0</v>
      </c>
      <c r="N2614">
        <v>10345</v>
      </c>
    </row>
    <row r="2615" spans="1:14" x14ac:dyDescent="0.3">
      <c r="A2615">
        <v>187</v>
      </c>
      <c r="B2615">
        <v>2614</v>
      </c>
      <c r="C2615">
        <v>58202</v>
      </c>
      <c r="D2615">
        <v>1.96</v>
      </c>
      <c r="E2615">
        <v>41.3</v>
      </c>
      <c r="F2615">
        <v>109.27</v>
      </c>
      <c r="G2615">
        <v>0.53679999999999894</v>
      </c>
      <c r="H2615">
        <v>0.26156799999999902</v>
      </c>
      <c r="I2615">
        <v>-0.379664</v>
      </c>
      <c r="J2615">
        <v>0.51198129748684895</v>
      </c>
      <c r="K2615">
        <v>-1.7732320280537599</v>
      </c>
      <c r="L2615">
        <v>-0.95675043834015105</v>
      </c>
      <c r="M2615">
        <v>0</v>
      </c>
      <c r="N2615">
        <v>39943</v>
      </c>
    </row>
    <row r="2616" spans="1:14" x14ac:dyDescent="0.3">
      <c r="A2616">
        <v>187</v>
      </c>
      <c r="B2616">
        <v>2615</v>
      </c>
      <c r="C2616">
        <v>58228</v>
      </c>
      <c r="D2616">
        <v>27.86</v>
      </c>
      <c r="E2616">
        <v>76.510000000000005</v>
      </c>
      <c r="F2616">
        <v>127.61</v>
      </c>
      <c r="G2616">
        <v>0.40601599999999999</v>
      </c>
      <c r="H2616">
        <v>0.35331200000000001</v>
      </c>
      <c r="I2616">
        <v>-0.42309600000000003</v>
      </c>
      <c r="J2616">
        <v>0.50029222676797103</v>
      </c>
      <c r="K2616">
        <v>-1.7679719462302701</v>
      </c>
      <c r="L2616">
        <v>-0.95558153126826395</v>
      </c>
      <c r="M2616">
        <v>0</v>
      </c>
      <c r="N2616">
        <v>46810</v>
      </c>
    </row>
    <row r="2617" spans="1:14" x14ac:dyDescent="0.3">
      <c r="A2617">
        <v>187</v>
      </c>
      <c r="B2617">
        <v>2616</v>
      </c>
      <c r="C2617">
        <v>58255</v>
      </c>
      <c r="D2617">
        <v>43.68</v>
      </c>
      <c r="E2617">
        <v>14.07</v>
      </c>
      <c r="F2617">
        <v>84.28</v>
      </c>
      <c r="G2617">
        <v>-2.4888E-2</v>
      </c>
      <c r="H2617">
        <v>0.44407999999999997</v>
      </c>
      <c r="I2617">
        <v>-0.52655200000000002</v>
      </c>
      <c r="J2617">
        <v>0.46756282875511301</v>
      </c>
      <c r="K2617">
        <v>-1.75686732904734</v>
      </c>
      <c r="L2617">
        <v>-0.95149035651665603</v>
      </c>
      <c r="M2617">
        <v>0</v>
      </c>
      <c r="N2617">
        <v>42652</v>
      </c>
    </row>
    <row r="2618" spans="1:14" x14ac:dyDescent="0.3">
      <c r="A2618">
        <v>187</v>
      </c>
      <c r="B2618">
        <v>2617</v>
      </c>
      <c r="C2618">
        <v>58275</v>
      </c>
      <c r="D2618">
        <v>70.91</v>
      </c>
      <c r="E2618">
        <v>-29.75</v>
      </c>
      <c r="F2618">
        <v>26.53</v>
      </c>
      <c r="G2618">
        <v>-0.25522400000000001</v>
      </c>
      <c r="H2618">
        <v>0.468968</v>
      </c>
      <c r="I2618">
        <v>-0.69979199999999997</v>
      </c>
      <c r="J2618">
        <v>0.47457627118644002</v>
      </c>
      <c r="K2618">
        <v>-1.7352425482174101</v>
      </c>
      <c r="L2618">
        <v>-0.95791934541203905</v>
      </c>
      <c r="M2618">
        <v>0</v>
      </c>
      <c r="N2618">
        <v>3184</v>
      </c>
    </row>
    <row r="2619" spans="1:14" x14ac:dyDescent="0.3">
      <c r="A2619">
        <v>187</v>
      </c>
      <c r="B2619">
        <v>2618</v>
      </c>
      <c r="C2619">
        <v>58295</v>
      </c>
      <c r="D2619">
        <v>103.95</v>
      </c>
      <c r="E2619">
        <v>-27.09</v>
      </c>
      <c r="F2619">
        <v>-24.57</v>
      </c>
      <c r="G2619">
        <v>-0.127856</v>
      </c>
      <c r="H2619">
        <v>0.64952799999999999</v>
      </c>
      <c r="I2619">
        <v>-0.77347999999999995</v>
      </c>
      <c r="J2619">
        <v>0.47516072472238402</v>
      </c>
      <c r="K2619">
        <v>-1.71478667445938</v>
      </c>
      <c r="L2619">
        <v>-0.95791934541203905</v>
      </c>
      <c r="M2619">
        <v>0</v>
      </c>
      <c r="N2619">
        <v>7672</v>
      </c>
    </row>
    <row r="2620" spans="1:14" x14ac:dyDescent="0.3">
      <c r="A2620">
        <v>187</v>
      </c>
      <c r="B2620">
        <v>2619</v>
      </c>
      <c r="C2620">
        <v>58315</v>
      </c>
      <c r="D2620">
        <v>123.9</v>
      </c>
      <c r="E2620">
        <v>3.85</v>
      </c>
      <c r="F2620">
        <v>-29.75</v>
      </c>
      <c r="G2620">
        <v>3.1719999999999998E-2</v>
      </c>
      <c r="H2620">
        <v>0.67636799999999997</v>
      </c>
      <c r="I2620">
        <v>-0.92329600000000001</v>
      </c>
      <c r="J2620">
        <v>0.47516072472238402</v>
      </c>
      <c r="K2620">
        <v>-1.69959088252483</v>
      </c>
      <c r="L2620">
        <v>-0.95265926358854403</v>
      </c>
      <c r="M2620">
        <v>0</v>
      </c>
      <c r="N2620">
        <v>20004</v>
      </c>
    </row>
    <row r="2621" spans="1:14" x14ac:dyDescent="0.3">
      <c r="A2621">
        <v>187</v>
      </c>
      <c r="B2621">
        <v>2620</v>
      </c>
      <c r="C2621">
        <v>58341</v>
      </c>
      <c r="D2621">
        <v>111.86</v>
      </c>
      <c r="E2621">
        <v>31.78</v>
      </c>
      <c r="F2621">
        <v>19.25</v>
      </c>
      <c r="G2621">
        <v>0.14884</v>
      </c>
      <c r="H2621">
        <v>0.72955999999999999</v>
      </c>
      <c r="I2621">
        <v>-1.2902719999999901</v>
      </c>
      <c r="J2621">
        <v>0.46639392168322602</v>
      </c>
      <c r="K2621">
        <v>-1.6651081239041401</v>
      </c>
      <c r="L2621">
        <v>-0.94973699590882499</v>
      </c>
      <c r="M2621">
        <v>0</v>
      </c>
      <c r="N2621">
        <v>17063</v>
      </c>
    </row>
    <row r="2622" spans="1:14" x14ac:dyDescent="0.3">
      <c r="A2622">
        <v>187</v>
      </c>
      <c r="B2622">
        <v>2621</v>
      </c>
      <c r="C2622">
        <v>58369</v>
      </c>
      <c r="D2622">
        <v>35.56</v>
      </c>
      <c r="E2622">
        <v>-5.04</v>
      </c>
      <c r="F2622">
        <v>74.62</v>
      </c>
      <c r="G2622">
        <v>0.54070399999999996</v>
      </c>
      <c r="H2622">
        <v>0.42065599999999997</v>
      </c>
      <c r="I2622">
        <v>-0.95794399999999902</v>
      </c>
      <c r="J2622">
        <v>0.46347165400350598</v>
      </c>
      <c r="K2622">
        <v>-1.6101694915254201</v>
      </c>
      <c r="L2622">
        <v>-0.95499707773232001</v>
      </c>
      <c r="M2622">
        <v>0</v>
      </c>
      <c r="N2622">
        <v>36523</v>
      </c>
    </row>
    <row r="2623" spans="1:14" x14ac:dyDescent="0.3">
      <c r="A2623">
        <v>187</v>
      </c>
      <c r="B2623">
        <v>2622</v>
      </c>
      <c r="C2623">
        <v>58389</v>
      </c>
      <c r="D2623">
        <v>-64.819999999999993</v>
      </c>
      <c r="E2623">
        <v>-65.17</v>
      </c>
      <c r="F2623">
        <v>85.19</v>
      </c>
      <c r="G2623">
        <v>0.54997600000000002</v>
      </c>
      <c r="H2623">
        <v>0.36307200000000001</v>
      </c>
      <c r="I2623">
        <v>-0.63049599999999995</v>
      </c>
      <c r="J2623">
        <v>0.46697837521917002</v>
      </c>
      <c r="K2623">
        <v>-1.63705435417884</v>
      </c>
      <c r="L2623">
        <v>-0.95324371712448797</v>
      </c>
      <c r="M2623">
        <v>0</v>
      </c>
      <c r="N2623">
        <v>17079</v>
      </c>
    </row>
    <row r="2624" spans="1:14" x14ac:dyDescent="0.3">
      <c r="A2624">
        <v>187</v>
      </c>
      <c r="B2624">
        <v>2623</v>
      </c>
      <c r="C2624">
        <v>58409</v>
      </c>
      <c r="D2624">
        <v>-144.76</v>
      </c>
      <c r="E2624">
        <v>-96.39</v>
      </c>
      <c r="F2624">
        <v>39.69</v>
      </c>
      <c r="G2624">
        <v>0.382104</v>
      </c>
      <c r="H2624">
        <v>0.57876799999999995</v>
      </c>
      <c r="I2624">
        <v>-0.54558399999999996</v>
      </c>
      <c r="J2624">
        <v>0.47106954997077699</v>
      </c>
      <c r="K2624">
        <v>-1.65458796025715</v>
      </c>
      <c r="L2624">
        <v>-0.94506136762127402</v>
      </c>
      <c r="M2624">
        <v>0</v>
      </c>
      <c r="N2624">
        <v>19607</v>
      </c>
    </row>
    <row r="2625" spans="1:14" x14ac:dyDescent="0.3">
      <c r="A2625">
        <v>187</v>
      </c>
      <c r="B2625">
        <v>2624</v>
      </c>
      <c r="C2625">
        <v>58429</v>
      </c>
      <c r="D2625">
        <v>-128.80000000000001</v>
      </c>
      <c r="E2625">
        <v>-57.47</v>
      </c>
      <c r="F2625">
        <v>1.26</v>
      </c>
      <c r="G2625">
        <v>0.30646400000000001</v>
      </c>
      <c r="H2625">
        <v>0.33476799999999901</v>
      </c>
      <c r="I2625">
        <v>-0.65928799999999999</v>
      </c>
      <c r="J2625">
        <v>0.49035651665692498</v>
      </c>
      <c r="K2625">
        <v>-1.6803039158386901</v>
      </c>
      <c r="L2625">
        <v>-0.94798363530099305</v>
      </c>
      <c r="M2625">
        <v>0</v>
      </c>
      <c r="N2625">
        <v>29719</v>
      </c>
    </row>
    <row r="2626" spans="1:14" x14ac:dyDescent="0.3">
      <c r="A2626">
        <v>187</v>
      </c>
      <c r="B2626">
        <v>2625</v>
      </c>
      <c r="C2626">
        <v>58450</v>
      </c>
      <c r="D2626">
        <v>-46.69</v>
      </c>
      <c r="E2626">
        <v>7.98</v>
      </c>
      <c r="F2626">
        <v>-32.9</v>
      </c>
      <c r="G2626">
        <v>0.19519999999999901</v>
      </c>
      <c r="H2626">
        <v>0.44700799999999902</v>
      </c>
      <c r="I2626">
        <v>-0.93354399999999904</v>
      </c>
      <c r="J2626">
        <v>0.49094097019286898</v>
      </c>
      <c r="K2626">
        <v>-1.69959088252483</v>
      </c>
      <c r="L2626">
        <v>-0.93687901811805896</v>
      </c>
      <c r="M2626">
        <v>0</v>
      </c>
      <c r="N2626">
        <v>10024</v>
      </c>
    </row>
    <row r="2627" spans="1:14" x14ac:dyDescent="0.3">
      <c r="A2627">
        <v>187</v>
      </c>
      <c r="B2627">
        <v>2626</v>
      </c>
      <c r="C2627">
        <v>58477</v>
      </c>
      <c r="D2627">
        <v>61.6</v>
      </c>
      <c r="E2627">
        <v>25.55</v>
      </c>
      <c r="F2627">
        <v>-10.01</v>
      </c>
      <c r="G2627">
        <v>0.36746400000000001</v>
      </c>
      <c r="H2627">
        <v>0.46311200000000002</v>
      </c>
      <c r="I2627">
        <v>-1.186328</v>
      </c>
      <c r="J2627">
        <v>0.48568088836937401</v>
      </c>
      <c r="K2627">
        <v>-1.71127995324371</v>
      </c>
      <c r="L2627">
        <v>-0.94272355347749803</v>
      </c>
      <c r="M2627">
        <v>0</v>
      </c>
      <c r="N2627">
        <v>1453</v>
      </c>
    </row>
    <row r="2628" spans="1:14" x14ac:dyDescent="0.3">
      <c r="A2628">
        <v>187</v>
      </c>
      <c r="B2628">
        <v>2627</v>
      </c>
      <c r="C2628">
        <v>58497</v>
      </c>
      <c r="D2628">
        <v>108.22</v>
      </c>
      <c r="E2628">
        <v>-55.09</v>
      </c>
      <c r="F2628">
        <v>43.75</v>
      </c>
      <c r="G2628">
        <v>0.36648799999999998</v>
      </c>
      <c r="H2628">
        <v>0.55485600000000002</v>
      </c>
      <c r="I2628">
        <v>-1.2434240000000001</v>
      </c>
      <c r="J2628">
        <v>0.48217416715371098</v>
      </c>
      <c r="K2628">
        <v>-1.6908240794856799</v>
      </c>
      <c r="L2628">
        <v>-0.94213909994155398</v>
      </c>
      <c r="M2628">
        <v>0</v>
      </c>
      <c r="N2628">
        <v>65165</v>
      </c>
    </row>
    <row r="2629" spans="1:14" x14ac:dyDescent="0.3">
      <c r="A2629">
        <v>187</v>
      </c>
      <c r="B2629">
        <v>2628</v>
      </c>
      <c r="C2629">
        <v>58517</v>
      </c>
      <c r="D2629">
        <v>110.53</v>
      </c>
      <c r="E2629">
        <v>-152.32</v>
      </c>
      <c r="F2629">
        <v>80.849999999999994</v>
      </c>
      <c r="G2629">
        <v>0.31573600000000002</v>
      </c>
      <c r="H2629">
        <v>0.55973600000000001</v>
      </c>
      <c r="I2629">
        <v>-1.2068239999999999</v>
      </c>
      <c r="J2629">
        <v>0.49444769140853301</v>
      </c>
      <c r="K2629">
        <v>-1.6557568673290399</v>
      </c>
      <c r="L2629">
        <v>-0.93337229690239598</v>
      </c>
      <c r="M2629">
        <v>0</v>
      </c>
      <c r="N2629">
        <v>60401</v>
      </c>
    </row>
    <row r="2630" spans="1:14" x14ac:dyDescent="0.3">
      <c r="A2630">
        <v>187</v>
      </c>
      <c r="B2630">
        <v>2629</v>
      </c>
      <c r="C2630">
        <v>58538</v>
      </c>
      <c r="D2630">
        <v>99.61</v>
      </c>
      <c r="E2630">
        <v>-202.86</v>
      </c>
      <c r="F2630">
        <v>94.29</v>
      </c>
      <c r="G2630">
        <v>0.33379199999999998</v>
      </c>
      <c r="H2630">
        <v>0.48458400000000001</v>
      </c>
      <c r="I2630">
        <v>-1.107272</v>
      </c>
      <c r="J2630">
        <v>0.503798947983635</v>
      </c>
      <c r="K2630">
        <v>-1.6405610753944999</v>
      </c>
      <c r="L2630">
        <v>-0.93278784336645204</v>
      </c>
      <c r="M2630">
        <v>0</v>
      </c>
      <c r="N2630">
        <v>33642</v>
      </c>
    </row>
    <row r="2631" spans="1:14" x14ac:dyDescent="0.3">
      <c r="A2631">
        <v>187</v>
      </c>
      <c r="B2631">
        <v>2630</v>
      </c>
      <c r="C2631">
        <v>58558</v>
      </c>
      <c r="D2631">
        <v>87.01</v>
      </c>
      <c r="E2631">
        <v>-175.49</v>
      </c>
      <c r="F2631">
        <v>103.18</v>
      </c>
      <c r="G2631">
        <v>0.49092799999999998</v>
      </c>
      <c r="H2631">
        <v>0.37819999999999998</v>
      </c>
      <c r="I2631">
        <v>-1.013576</v>
      </c>
      <c r="J2631">
        <v>0.53185271770894205</v>
      </c>
      <c r="K2631">
        <v>-1.59146697837521</v>
      </c>
      <c r="L2631">
        <v>-0.929865575686732</v>
      </c>
      <c r="M2631">
        <v>0</v>
      </c>
      <c r="N2631">
        <v>17134</v>
      </c>
    </row>
    <row r="2632" spans="1:14" x14ac:dyDescent="0.3">
      <c r="A2632">
        <v>187</v>
      </c>
      <c r="B2632">
        <v>2631</v>
      </c>
      <c r="C2632">
        <v>58591</v>
      </c>
      <c r="D2632">
        <v>70.77</v>
      </c>
      <c r="E2632">
        <v>13.37</v>
      </c>
      <c r="F2632">
        <v>141.12</v>
      </c>
      <c r="G2632">
        <v>0.79544000000000004</v>
      </c>
      <c r="H2632">
        <v>0.34648000000000001</v>
      </c>
      <c r="I2632">
        <v>-1.025288</v>
      </c>
      <c r="J2632">
        <v>0.56984219754529497</v>
      </c>
      <c r="K2632">
        <v>-1.55172413793103</v>
      </c>
      <c r="L2632">
        <v>-0.91992986557568601</v>
      </c>
      <c r="M2632">
        <v>0</v>
      </c>
      <c r="N2632">
        <v>43268</v>
      </c>
    </row>
    <row r="2633" spans="1:14" x14ac:dyDescent="0.3">
      <c r="A2633">
        <v>187</v>
      </c>
      <c r="B2633">
        <v>2632</v>
      </c>
      <c r="C2633">
        <v>58611</v>
      </c>
      <c r="D2633">
        <v>58.38</v>
      </c>
      <c r="E2633">
        <v>86.66</v>
      </c>
      <c r="F2633">
        <v>138.18</v>
      </c>
      <c r="G2633">
        <v>0.68222400000000005</v>
      </c>
      <c r="H2633">
        <v>0.36453600000000003</v>
      </c>
      <c r="I2633">
        <v>-1.196088</v>
      </c>
      <c r="J2633">
        <v>0.55113968439508998</v>
      </c>
      <c r="K2633">
        <v>-1.5447106954997001</v>
      </c>
      <c r="L2633">
        <v>-0.93454120397428397</v>
      </c>
      <c r="M2633">
        <v>0</v>
      </c>
      <c r="N2633">
        <v>50847</v>
      </c>
    </row>
    <row r="2634" spans="1:14" x14ac:dyDescent="0.3">
      <c r="A2634">
        <v>187</v>
      </c>
      <c r="B2634">
        <v>2633</v>
      </c>
      <c r="C2634">
        <v>58631</v>
      </c>
      <c r="D2634">
        <v>47.74</v>
      </c>
      <c r="E2634">
        <v>71.89</v>
      </c>
      <c r="F2634">
        <v>114.38</v>
      </c>
      <c r="G2634">
        <v>0.63244800000000001</v>
      </c>
      <c r="H2634">
        <v>0.38747199999999998</v>
      </c>
      <c r="I2634">
        <v>-1.296616</v>
      </c>
      <c r="J2634">
        <v>0.53711279953243696</v>
      </c>
      <c r="K2634">
        <v>-1.52659263588544</v>
      </c>
      <c r="L2634">
        <v>-0.92402104032729304</v>
      </c>
      <c r="M2634">
        <v>0</v>
      </c>
      <c r="N2634">
        <v>11924</v>
      </c>
    </row>
    <row r="2635" spans="1:14" x14ac:dyDescent="0.3">
      <c r="A2635">
        <v>187</v>
      </c>
      <c r="B2635">
        <v>2634</v>
      </c>
      <c r="C2635">
        <v>58651</v>
      </c>
      <c r="D2635">
        <v>40.74</v>
      </c>
      <c r="E2635">
        <v>16.45</v>
      </c>
      <c r="F2635">
        <v>80.22</v>
      </c>
      <c r="G2635">
        <v>0.62659200000000004</v>
      </c>
      <c r="H2635">
        <v>0.41870400000000002</v>
      </c>
      <c r="I2635">
        <v>-1.2809999999999999</v>
      </c>
      <c r="J2635">
        <v>0.52951490356516595</v>
      </c>
      <c r="K2635">
        <v>-1.5113968439509</v>
      </c>
      <c r="L2635">
        <v>-0.93337229690239598</v>
      </c>
      <c r="M2635">
        <v>0</v>
      </c>
      <c r="N2635">
        <v>62777</v>
      </c>
    </row>
    <row r="2636" spans="1:14" x14ac:dyDescent="0.3">
      <c r="A2636">
        <v>187</v>
      </c>
      <c r="B2636">
        <v>2635</v>
      </c>
      <c r="C2636">
        <v>58671</v>
      </c>
      <c r="D2636">
        <v>30.1</v>
      </c>
      <c r="E2636">
        <v>-8.82</v>
      </c>
      <c r="F2636">
        <v>36.82</v>
      </c>
      <c r="G2636">
        <v>0.69003199999999998</v>
      </c>
      <c r="H2636">
        <v>0.48897600000000002</v>
      </c>
      <c r="I2636">
        <v>-1.1716880000000001</v>
      </c>
      <c r="J2636">
        <v>0.52191700759789506</v>
      </c>
      <c r="K2636">
        <v>-1.51607247223845</v>
      </c>
      <c r="L2636">
        <v>-0.93454120397428397</v>
      </c>
      <c r="M2636">
        <v>0</v>
      </c>
      <c r="N2636">
        <v>28794</v>
      </c>
    </row>
    <row r="2637" spans="1:14" x14ac:dyDescent="0.3">
      <c r="A2637">
        <v>187</v>
      </c>
      <c r="B2637">
        <v>2636</v>
      </c>
      <c r="C2637">
        <v>58705</v>
      </c>
      <c r="D2637">
        <v>8.4700000000000006</v>
      </c>
      <c r="E2637">
        <v>26.67</v>
      </c>
      <c r="F2637">
        <v>-8.0500000000000007</v>
      </c>
      <c r="G2637">
        <v>0.57730399999999904</v>
      </c>
      <c r="H2637">
        <v>0.51581600000000005</v>
      </c>
      <c r="I2637">
        <v>-1.1321600000000001</v>
      </c>
      <c r="J2637">
        <v>0.51548801870251304</v>
      </c>
      <c r="K2637">
        <v>-1.51373465809468</v>
      </c>
      <c r="L2637">
        <v>-0.93921683226183506</v>
      </c>
      <c r="M2637">
        <v>0</v>
      </c>
      <c r="N2637">
        <v>4228</v>
      </c>
    </row>
    <row r="2638" spans="1:14" x14ac:dyDescent="0.3">
      <c r="A2638">
        <v>187</v>
      </c>
      <c r="B2638">
        <v>2637</v>
      </c>
      <c r="C2638">
        <v>58725</v>
      </c>
      <c r="D2638">
        <v>-17.989999999999998</v>
      </c>
      <c r="E2638">
        <v>39.130000000000003</v>
      </c>
      <c r="F2638">
        <v>-25.2</v>
      </c>
      <c r="G2638">
        <v>0.46994399999999997</v>
      </c>
      <c r="H2638">
        <v>0.57340000000000002</v>
      </c>
      <c r="I2638">
        <v>-1.1594880000000001</v>
      </c>
      <c r="J2638">
        <v>0.51665692577440003</v>
      </c>
      <c r="K2638">
        <v>-1.50672121566335</v>
      </c>
      <c r="L2638">
        <v>-0.94798363530099305</v>
      </c>
      <c r="M2638">
        <v>0</v>
      </c>
      <c r="N2638">
        <v>26705</v>
      </c>
    </row>
    <row r="2639" spans="1:14" x14ac:dyDescent="0.3">
      <c r="A2639">
        <v>187</v>
      </c>
      <c r="B2639">
        <v>2638</v>
      </c>
      <c r="C2639">
        <v>58745</v>
      </c>
      <c r="D2639">
        <v>-38.08</v>
      </c>
      <c r="E2639">
        <v>24.22</v>
      </c>
      <c r="F2639">
        <v>-33.18</v>
      </c>
      <c r="G2639">
        <v>0.39039999999999903</v>
      </c>
      <c r="H2639">
        <v>0.56266399999999905</v>
      </c>
      <c r="I2639">
        <v>-1.215608</v>
      </c>
      <c r="J2639">
        <v>0.51022793687901802</v>
      </c>
      <c r="K2639">
        <v>-1.5154880187025099</v>
      </c>
      <c r="L2639">
        <v>-0.939801285797779</v>
      </c>
      <c r="M2639">
        <v>0</v>
      </c>
      <c r="N2639">
        <v>16739</v>
      </c>
    </row>
    <row r="2640" spans="1:14" x14ac:dyDescent="0.3">
      <c r="A2640">
        <v>187</v>
      </c>
      <c r="B2640">
        <v>2639</v>
      </c>
      <c r="C2640">
        <v>58765</v>
      </c>
      <c r="D2640">
        <v>-52.57</v>
      </c>
      <c r="E2640">
        <v>-10.57</v>
      </c>
      <c r="F2640">
        <v>-29.47</v>
      </c>
      <c r="G2640">
        <v>0.36014400000000002</v>
      </c>
      <c r="H2640">
        <v>0.553392</v>
      </c>
      <c r="I2640">
        <v>-1.2331759999999901</v>
      </c>
      <c r="J2640">
        <v>0.50730566919929798</v>
      </c>
      <c r="K2640">
        <v>-1.5277615429573299</v>
      </c>
      <c r="L2640">
        <v>-0.94213909994155398</v>
      </c>
      <c r="M2640">
        <v>0</v>
      </c>
      <c r="N2640">
        <v>39824</v>
      </c>
    </row>
    <row r="2641" spans="1:14" x14ac:dyDescent="0.3">
      <c r="A2641">
        <v>187</v>
      </c>
      <c r="B2641">
        <v>2640</v>
      </c>
      <c r="C2641">
        <v>58786</v>
      </c>
      <c r="D2641">
        <v>-63.35</v>
      </c>
      <c r="E2641">
        <v>-39.409999999999997</v>
      </c>
      <c r="F2641">
        <v>-28.63</v>
      </c>
      <c r="G2641">
        <v>0.30256</v>
      </c>
      <c r="H2641">
        <v>0.58267199999999997</v>
      </c>
      <c r="I2641">
        <v>-1.232688</v>
      </c>
      <c r="J2641">
        <v>0.50613676212740999</v>
      </c>
      <c r="K2641">
        <v>-1.5447106954997001</v>
      </c>
      <c r="L2641">
        <v>-0.93746347165400301</v>
      </c>
      <c r="M2641">
        <v>0</v>
      </c>
      <c r="N2641">
        <v>6950</v>
      </c>
    </row>
    <row r="2642" spans="1:14" x14ac:dyDescent="0.3">
      <c r="A2642">
        <v>187</v>
      </c>
      <c r="B2642">
        <v>2641</v>
      </c>
      <c r="C2642">
        <v>58813</v>
      </c>
      <c r="D2642">
        <v>-75.180000000000007</v>
      </c>
      <c r="E2642">
        <v>-8.9600000000000009</v>
      </c>
      <c r="F2642">
        <v>-53.76</v>
      </c>
      <c r="G2642">
        <v>0.114191999999999</v>
      </c>
      <c r="H2642">
        <v>0.53972799999999999</v>
      </c>
      <c r="I2642">
        <v>-1.1184959999999999</v>
      </c>
      <c r="J2642">
        <v>0.53419053185271703</v>
      </c>
      <c r="K2642">
        <v>-1.5774400935125601</v>
      </c>
      <c r="L2642">
        <v>-0.92928112215078895</v>
      </c>
      <c r="M2642">
        <v>0</v>
      </c>
      <c r="N2642">
        <v>30198</v>
      </c>
    </row>
    <row r="2643" spans="1:14" x14ac:dyDescent="0.3">
      <c r="A2643">
        <v>187</v>
      </c>
      <c r="B2643">
        <v>2642</v>
      </c>
      <c r="C2643">
        <v>58832</v>
      </c>
      <c r="D2643">
        <v>-79.8</v>
      </c>
      <c r="E2643">
        <v>17.22</v>
      </c>
      <c r="F2643">
        <v>-78.260000000000005</v>
      </c>
      <c r="G2643">
        <v>-6.3927999999999999E-2</v>
      </c>
      <c r="H2643">
        <v>0.59194399999999903</v>
      </c>
      <c r="I2643">
        <v>-1.2112159999999901</v>
      </c>
      <c r="J2643">
        <v>0.51139684395090501</v>
      </c>
      <c r="K2643">
        <v>-1.58094681472822</v>
      </c>
      <c r="L2643">
        <v>-0.93804792518994695</v>
      </c>
      <c r="M2643">
        <v>0</v>
      </c>
      <c r="N2643">
        <v>44747</v>
      </c>
    </row>
    <row r="2644" spans="1:14" x14ac:dyDescent="0.3">
      <c r="A2644">
        <v>187</v>
      </c>
      <c r="B2644">
        <v>2643</v>
      </c>
      <c r="C2644">
        <v>58851</v>
      </c>
      <c r="D2644">
        <v>-78.47</v>
      </c>
      <c r="E2644">
        <v>31.5</v>
      </c>
      <c r="F2644">
        <v>-94.99</v>
      </c>
      <c r="G2644">
        <v>-0.14152000000000001</v>
      </c>
      <c r="H2644">
        <v>0.74566399999999999</v>
      </c>
      <c r="I2644">
        <v>-1.301984</v>
      </c>
      <c r="J2644">
        <v>0.50730566919929798</v>
      </c>
      <c r="K2644">
        <v>-1.60607831677381</v>
      </c>
      <c r="L2644">
        <v>-0.93454120397428397</v>
      </c>
      <c r="M2644">
        <v>0</v>
      </c>
      <c r="N2644">
        <v>46582</v>
      </c>
    </row>
    <row r="2645" spans="1:14" x14ac:dyDescent="0.3">
      <c r="A2645">
        <v>187</v>
      </c>
      <c r="B2645">
        <v>2644</v>
      </c>
      <c r="C2645">
        <v>58871</v>
      </c>
      <c r="D2645">
        <v>-92.54</v>
      </c>
      <c r="E2645">
        <v>41.16</v>
      </c>
      <c r="F2645">
        <v>-84.98</v>
      </c>
      <c r="G2645">
        <v>4.4895999999999998E-2</v>
      </c>
      <c r="H2645">
        <v>0.59438400000000002</v>
      </c>
      <c r="I2645">
        <v>-1.2756320000000001</v>
      </c>
      <c r="J2645">
        <v>0.50672121566335404</v>
      </c>
      <c r="K2645">
        <v>-1.6206896551724099</v>
      </c>
      <c r="L2645">
        <v>-0.938632378725891</v>
      </c>
      <c r="M2645">
        <v>0</v>
      </c>
      <c r="N2645">
        <v>3253</v>
      </c>
    </row>
    <row r="2646" spans="1:14" x14ac:dyDescent="0.3">
      <c r="A2646">
        <v>187</v>
      </c>
      <c r="B2646">
        <v>2645</v>
      </c>
      <c r="C2646">
        <v>58890</v>
      </c>
      <c r="D2646">
        <v>-142.38</v>
      </c>
      <c r="E2646">
        <v>24.85</v>
      </c>
      <c r="F2646">
        <v>-33.67</v>
      </c>
      <c r="G2646">
        <v>0.32695999999999997</v>
      </c>
      <c r="H2646">
        <v>-4.8799999999999998E-3</v>
      </c>
      <c r="I2646">
        <v>-1.0369999999999999</v>
      </c>
      <c r="J2646">
        <v>0.50438340151957906</v>
      </c>
      <c r="K2646">
        <v>-1.65108123904149</v>
      </c>
      <c r="L2646">
        <v>-0.94155464640561004</v>
      </c>
      <c r="M2646">
        <v>0</v>
      </c>
      <c r="N2646">
        <v>11152</v>
      </c>
    </row>
    <row r="2647" spans="1:14" x14ac:dyDescent="0.3">
      <c r="A2647">
        <v>187</v>
      </c>
      <c r="B2647">
        <v>2646</v>
      </c>
      <c r="C2647">
        <v>58916</v>
      </c>
      <c r="D2647">
        <v>-241.71</v>
      </c>
      <c r="E2647">
        <v>-29.12</v>
      </c>
      <c r="F2647">
        <v>22.12</v>
      </c>
      <c r="G2647">
        <v>0.30060799999999999</v>
      </c>
      <c r="H2647">
        <v>-0.32061600000000001</v>
      </c>
      <c r="I2647">
        <v>-0.67002399999999995</v>
      </c>
      <c r="J2647">
        <v>0.50029222676797103</v>
      </c>
      <c r="K2647">
        <v>-1.7030976037404999</v>
      </c>
      <c r="L2647">
        <v>-0.94623027469316101</v>
      </c>
      <c r="M2647">
        <v>0</v>
      </c>
      <c r="N2647">
        <v>63460</v>
      </c>
    </row>
    <row r="2648" spans="1:14" x14ac:dyDescent="0.3">
      <c r="A2648">
        <v>187</v>
      </c>
      <c r="B2648">
        <v>2647</v>
      </c>
      <c r="C2648">
        <v>58940</v>
      </c>
      <c r="D2648">
        <v>-299.88</v>
      </c>
      <c r="E2648">
        <v>-17.22</v>
      </c>
      <c r="F2648">
        <v>51.73</v>
      </c>
      <c r="G2648">
        <v>0.44700799999999902</v>
      </c>
      <c r="H2648">
        <v>0.174704</v>
      </c>
      <c r="I2648">
        <v>-0.48068</v>
      </c>
      <c r="J2648">
        <v>0.50964348334307397</v>
      </c>
      <c r="K2648">
        <v>-1.7609585037989399</v>
      </c>
      <c r="L2648">
        <v>-0.94681472822910495</v>
      </c>
      <c r="M2648">
        <v>0</v>
      </c>
      <c r="N2648">
        <v>38224</v>
      </c>
    </row>
    <row r="2649" spans="1:14" x14ac:dyDescent="0.3">
      <c r="A2649">
        <v>187</v>
      </c>
      <c r="B2649">
        <v>2648</v>
      </c>
      <c r="C2649">
        <v>58960</v>
      </c>
      <c r="D2649">
        <v>-228.48</v>
      </c>
      <c r="E2649">
        <v>92.82</v>
      </c>
      <c r="F2649">
        <v>58.45</v>
      </c>
      <c r="G2649">
        <v>0.61487999999999998</v>
      </c>
      <c r="H2649">
        <v>0.52801599999999904</v>
      </c>
      <c r="I2649">
        <v>-0.87254399999999999</v>
      </c>
      <c r="J2649">
        <v>0.49444769140853301</v>
      </c>
      <c r="K2649">
        <v>-1.8229105786090001</v>
      </c>
      <c r="L2649">
        <v>-0.96785505552308504</v>
      </c>
      <c r="M2649">
        <v>0</v>
      </c>
      <c r="N2649">
        <v>33057</v>
      </c>
    </row>
    <row r="2650" spans="1:14" x14ac:dyDescent="0.3">
      <c r="A2650">
        <v>187</v>
      </c>
      <c r="B2650">
        <v>2649</v>
      </c>
      <c r="C2650">
        <v>58979</v>
      </c>
      <c r="D2650">
        <v>-77.84</v>
      </c>
      <c r="E2650">
        <v>193.27</v>
      </c>
      <c r="F2650">
        <v>70.349999999999994</v>
      </c>
      <c r="G2650">
        <v>0.58755199999999996</v>
      </c>
      <c r="H2650">
        <v>0.80032000000000003</v>
      </c>
      <c r="I2650">
        <v>-1.4996240000000001</v>
      </c>
      <c r="J2650">
        <v>0.48392752776154202</v>
      </c>
      <c r="K2650">
        <v>-1.8351841028638201</v>
      </c>
      <c r="L2650">
        <v>-0.98714202220923397</v>
      </c>
      <c r="M2650">
        <v>0</v>
      </c>
      <c r="N2650">
        <v>34450</v>
      </c>
    </row>
    <row r="2651" spans="1:14" x14ac:dyDescent="0.3">
      <c r="A2651">
        <v>187</v>
      </c>
      <c r="B2651">
        <v>2650</v>
      </c>
      <c r="C2651">
        <v>58998</v>
      </c>
      <c r="D2651">
        <v>79.45</v>
      </c>
      <c r="E2651">
        <v>157.01</v>
      </c>
      <c r="F2651">
        <v>72.8</v>
      </c>
      <c r="G2651">
        <v>0.181536</v>
      </c>
      <c r="H2651">
        <v>0.97160799999999903</v>
      </c>
      <c r="I2651">
        <v>-1.8212159999999999</v>
      </c>
      <c r="J2651">
        <v>0.45061367621274101</v>
      </c>
      <c r="K2651">
        <v>-1.8404441846873101</v>
      </c>
      <c r="L2651">
        <v>-0.99415546464056104</v>
      </c>
      <c r="M2651">
        <v>0</v>
      </c>
      <c r="N2651">
        <v>4096</v>
      </c>
    </row>
    <row r="2652" spans="1:14" x14ac:dyDescent="0.3">
      <c r="A2652">
        <v>187</v>
      </c>
      <c r="B2652">
        <v>2651</v>
      </c>
      <c r="C2652">
        <v>59024</v>
      </c>
      <c r="D2652">
        <v>179.34</v>
      </c>
      <c r="E2652">
        <v>-22.19</v>
      </c>
      <c r="F2652">
        <v>35.42</v>
      </c>
      <c r="G2652">
        <v>-6.2463999999999999E-2</v>
      </c>
      <c r="H2652">
        <v>0.95550400000000002</v>
      </c>
      <c r="I2652">
        <v>-1.567456</v>
      </c>
      <c r="J2652">
        <v>0.444184687317358</v>
      </c>
      <c r="K2652">
        <v>-1.7931034482758601</v>
      </c>
      <c r="L2652">
        <v>-0.98947983635300996</v>
      </c>
      <c r="M2652">
        <v>0</v>
      </c>
      <c r="N2652">
        <v>15265</v>
      </c>
    </row>
    <row r="2653" spans="1:14" x14ac:dyDescent="0.3">
      <c r="A2653">
        <v>187</v>
      </c>
      <c r="B2653">
        <v>2652</v>
      </c>
      <c r="C2653">
        <v>59050</v>
      </c>
      <c r="D2653">
        <v>165.55</v>
      </c>
      <c r="E2653">
        <v>-189</v>
      </c>
      <c r="F2653">
        <v>-52.01</v>
      </c>
      <c r="G2653">
        <v>-0.27132799999999901</v>
      </c>
      <c r="H2653">
        <v>0.62659200000000004</v>
      </c>
      <c r="I2653">
        <v>-1.3712800000000001</v>
      </c>
      <c r="J2653">
        <v>0.452951490356516</v>
      </c>
      <c r="K2653">
        <v>-1.76738749269433</v>
      </c>
      <c r="L2653">
        <v>-0.96843950905902898</v>
      </c>
      <c r="M2653">
        <v>0</v>
      </c>
      <c r="N2653">
        <v>872</v>
      </c>
    </row>
    <row r="2654" spans="1:14" x14ac:dyDescent="0.3">
      <c r="A2654">
        <v>187</v>
      </c>
      <c r="B2654">
        <v>2653</v>
      </c>
      <c r="C2654">
        <v>59070</v>
      </c>
      <c r="D2654">
        <v>74.34</v>
      </c>
      <c r="E2654">
        <v>-220.36</v>
      </c>
      <c r="F2654">
        <v>-95.62</v>
      </c>
      <c r="G2654">
        <v>-0.29670400000000002</v>
      </c>
      <c r="H2654">
        <v>0.43090400000000001</v>
      </c>
      <c r="I2654">
        <v>-0.91109600000000002</v>
      </c>
      <c r="J2654">
        <v>0.46464056107539398</v>
      </c>
      <c r="K2654">
        <v>-1.74400935125657</v>
      </c>
      <c r="L2654">
        <v>-0.947399181765049</v>
      </c>
      <c r="M2654">
        <v>0</v>
      </c>
      <c r="N2654">
        <v>15683</v>
      </c>
    </row>
    <row r="2655" spans="1:14" x14ac:dyDescent="0.3">
      <c r="A2655">
        <v>187</v>
      </c>
      <c r="B2655">
        <v>2654</v>
      </c>
      <c r="C2655">
        <v>59090</v>
      </c>
      <c r="D2655">
        <v>-46.27</v>
      </c>
      <c r="E2655">
        <v>-190.96</v>
      </c>
      <c r="F2655">
        <v>-85.12</v>
      </c>
      <c r="G2655">
        <v>-9.7599999999999895E-2</v>
      </c>
      <c r="H2655">
        <v>0.23716799999999999</v>
      </c>
      <c r="I2655">
        <v>-0.621224</v>
      </c>
      <c r="J2655">
        <v>0.503798947983635</v>
      </c>
      <c r="K2655">
        <v>-1.7299824663939201</v>
      </c>
      <c r="L2655">
        <v>-0.94623027469316101</v>
      </c>
      <c r="M2655">
        <v>0</v>
      </c>
      <c r="N2655">
        <v>35817</v>
      </c>
    </row>
    <row r="2656" spans="1:14" x14ac:dyDescent="0.3">
      <c r="A2656">
        <v>187</v>
      </c>
      <c r="B2656">
        <v>2655</v>
      </c>
      <c r="C2656">
        <v>59111</v>
      </c>
      <c r="D2656">
        <v>-138.46</v>
      </c>
      <c r="E2656">
        <v>-108.15</v>
      </c>
      <c r="F2656">
        <v>-36.89</v>
      </c>
      <c r="G2656">
        <v>7.6616000000000004E-2</v>
      </c>
      <c r="H2656">
        <v>0.42358400000000002</v>
      </c>
      <c r="I2656">
        <v>-0.37478400000000001</v>
      </c>
      <c r="J2656">
        <v>0.53068381063705405</v>
      </c>
      <c r="K2656">
        <v>-1.7556984219754499</v>
      </c>
      <c r="L2656">
        <v>-0.94506136762127402</v>
      </c>
      <c r="M2656">
        <v>0</v>
      </c>
      <c r="N2656">
        <v>39739</v>
      </c>
    </row>
    <row r="2657" spans="1:14" x14ac:dyDescent="0.3">
      <c r="A2657">
        <v>187</v>
      </c>
      <c r="B2657">
        <v>2656</v>
      </c>
      <c r="C2657">
        <v>59138</v>
      </c>
      <c r="D2657">
        <v>-168.07</v>
      </c>
      <c r="E2657">
        <v>46.69</v>
      </c>
      <c r="F2657">
        <v>24.22</v>
      </c>
      <c r="G2657">
        <v>0.14005600000000001</v>
      </c>
      <c r="H2657">
        <v>0.63342399999999999</v>
      </c>
      <c r="I2657">
        <v>-0.47043200000000002</v>
      </c>
      <c r="J2657">
        <v>0.53185271770894205</v>
      </c>
      <c r="K2657">
        <v>-1.80245470485096</v>
      </c>
      <c r="L2657">
        <v>-0.94915254237288105</v>
      </c>
      <c r="M2657">
        <v>0</v>
      </c>
      <c r="N2657">
        <v>27383</v>
      </c>
    </row>
    <row r="2658" spans="1:14" x14ac:dyDescent="0.3">
      <c r="A2658">
        <v>187</v>
      </c>
      <c r="B2658">
        <v>2657</v>
      </c>
      <c r="C2658">
        <v>59158</v>
      </c>
      <c r="D2658">
        <v>-126.21</v>
      </c>
      <c r="E2658">
        <v>107.87</v>
      </c>
      <c r="F2658">
        <v>26.04</v>
      </c>
      <c r="G2658">
        <v>6.3927999999999999E-2</v>
      </c>
      <c r="H2658">
        <v>0.79251199999999999</v>
      </c>
      <c r="I2658">
        <v>-0.63244800000000001</v>
      </c>
      <c r="J2658">
        <v>0.51607247223845698</v>
      </c>
      <c r="K2658">
        <v>-1.8328462887200401</v>
      </c>
      <c r="L2658">
        <v>-0.96142606662770302</v>
      </c>
      <c r="M2658">
        <v>0</v>
      </c>
      <c r="N2658">
        <v>56430</v>
      </c>
    </row>
    <row r="2659" spans="1:14" x14ac:dyDescent="0.3">
      <c r="A2659">
        <v>187</v>
      </c>
      <c r="B2659">
        <v>2658</v>
      </c>
      <c r="C2659">
        <v>59178</v>
      </c>
      <c r="D2659">
        <v>-58.1</v>
      </c>
      <c r="E2659">
        <v>109.2</v>
      </c>
      <c r="F2659">
        <v>8.61</v>
      </c>
      <c r="G2659">
        <v>-3.3183999999999998E-2</v>
      </c>
      <c r="H2659">
        <v>0.76957600000000004</v>
      </c>
      <c r="I2659">
        <v>-0.81447199999999997</v>
      </c>
      <c r="J2659">
        <v>0.49853886616013998</v>
      </c>
      <c r="K2659">
        <v>-1.8509643483342999</v>
      </c>
      <c r="L2659">
        <v>-0.96843950905902898</v>
      </c>
      <c r="M2659">
        <v>0</v>
      </c>
      <c r="N2659">
        <v>24407</v>
      </c>
    </row>
    <row r="2660" spans="1:14" x14ac:dyDescent="0.3">
      <c r="A2660">
        <v>187</v>
      </c>
      <c r="B2660">
        <v>2659</v>
      </c>
      <c r="C2660">
        <v>59199</v>
      </c>
      <c r="D2660">
        <v>8.68</v>
      </c>
      <c r="E2660">
        <v>52.99</v>
      </c>
      <c r="F2660">
        <v>-18.48</v>
      </c>
      <c r="G2660">
        <v>-0.18251200000000001</v>
      </c>
      <c r="H2660">
        <v>0.74029599999999995</v>
      </c>
      <c r="I2660">
        <v>-0.89157600000000004</v>
      </c>
      <c r="J2660">
        <v>0.496201052016364</v>
      </c>
      <c r="K2660">
        <v>-1.8556399766218501</v>
      </c>
      <c r="L2660">
        <v>-0.97545295149035605</v>
      </c>
      <c r="M2660">
        <v>0</v>
      </c>
      <c r="N2660">
        <v>7574</v>
      </c>
    </row>
    <row r="2661" spans="1:14" x14ac:dyDescent="0.3">
      <c r="A2661">
        <v>187</v>
      </c>
      <c r="B2661">
        <v>2660</v>
      </c>
      <c r="C2661">
        <v>59219</v>
      </c>
      <c r="D2661">
        <v>56.07</v>
      </c>
      <c r="E2661">
        <v>-63.77</v>
      </c>
      <c r="F2661">
        <v>-47.39</v>
      </c>
      <c r="G2661">
        <v>-0.27035199999999998</v>
      </c>
      <c r="H2661">
        <v>0.64952799999999999</v>
      </c>
      <c r="I2661">
        <v>-0.996008</v>
      </c>
      <c r="J2661">
        <v>0.49386323787258901</v>
      </c>
      <c r="K2661">
        <v>-1.8486265341905299</v>
      </c>
      <c r="L2661">
        <v>-0.96843950905902898</v>
      </c>
      <c r="M2661">
        <v>0</v>
      </c>
      <c r="N2661">
        <v>29528</v>
      </c>
    </row>
    <row r="2662" spans="1:14" x14ac:dyDescent="0.3">
      <c r="A2662">
        <v>187</v>
      </c>
      <c r="B2662">
        <v>2661</v>
      </c>
      <c r="C2662">
        <v>59246</v>
      </c>
      <c r="D2662">
        <v>72.17</v>
      </c>
      <c r="E2662">
        <v>-158.69</v>
      </c>
      <c r="F2662">
        <v>-46.2</v>
      </c>
      <c r="G2662">
        <v>-0.124928</v>
      </c>
      <c r="H2662">
        <v>0.433832</v>
      </c>
      <c r="I2662">
        <v>-0.86571200000000004</v>
      </c>
      <c r="J2662">
        <v>0.53945061367621205</v>
      </c>
      <c r="K2662">
        <v>-1.84745762711864</v>
      </c>
      <c r="L2662">
        <v>-0.94681472822910495</v>
      </c>
      <c r="M2662">
        <v>0</v>
      </c>
      <c r="N2662">
        <v>61876</v>
      </c>
    </row>
    <row r="2663" spans="1:14" x14ac:dyDescent="0.3">
      <c r="A2663">
        <v>187</v>
      </c>
      <c r="B2663">
        <v>2662</v>
      </c>
      <c r="C2663">
        <v>59266</v>
      </c>
      <c r="D2663">
        <v>48.58</v>
      </c>
      <c r="E2663">
        <v>-169.12</v>
      </c>
      <c r="F2663">
        <v>-23.8</v>
      </c>
      <c r="G2663">
        <v>1.6591999999999999E-2</v>
      </c>
      <c r="H2663">
        <v>0.27474399999999999</v>
      </c>
      <c r="I2663">
        <v>-0.67929600000000001</v>
      </c>
      <c r="J2663">
        <v>0.52776154295733402</v>
      </c>
      <c r="K2663">
        <v>-1.8305084745762701</v>
      </c>
      <c r="L2663">
        <v>-0.94564582115721796</v>
      </c>
      <c r="M2663">
        <v>0</v>
      </c>
      <c r="N2663">
        <v>60040</v>
      </c>
    </row>
    <row r="2664" spans="1:14" x14ac:dyDescent="0.3">
      <c r="A2664">
        <v>187</v>
      </c>
      <c r="B2664">
        <v>2663</v>
      </c>
      <c r="C2664">
        <v>59292</v>
      </c>
      <c r="D2664">
        <v>21.56</v>
      </c>
      <c r="E2664">
        <v>-117.39</v>
      </c>
      <c r="F2664">
        <v>-10.220000000000001</v>
      </c>
      <c r="G2664">
        <v>-9.7599999999999895E-2</v>
      </c>
      <c r="H2664">
        <v>0.26303199999999999</v>
      </c>
      <c r="I2664">
        <v>-0.73004800000000003</v>
      </c>
      <c r="J2664">
        <v>0.55581531268264095</v>
      </c>
      <c r="K2664">
        <v>-1.81706604324956</v>
      </c>
      <c r="L2664">
        <v>-0.95090590298071298</v>
      </c>
      <c r="M2664">
        <v>0</v>
      </c>
      <c r="N2664">
        <v>45760</v>
      </c>
    </row>
    <row r="2665" spans="1:14" x14ac:dyDescent="0.3">
      <c r="A2665">
        <v>187</v>
      </c>
      <c r="B2665">
        <v>2664</v>
      </c>
      <c r="C2665">
        <v>59312</v>
      </c>
      <c r="D2665">
        <v>23.59</v>
      </c>
      <c r="E2665">
        <v>-98.14</v>
      </c>
      <c r="F2665">
        <v>-13.79</v>
      </c>
      <c r="G2665">
        <v>-0.20496</v>
      </c>
      <c r="H2665">
        <v>0.27767199999999997</v>
      </c>
      <c r="I2665">
        <v>-0.87351999999999996</v>
      </c>
      <c r="J2665">
        <v>0.56107539450613597</v>
      </c>
      <c r="K2665">
        <v>-1.8030391583869001</v>
      </c>
      <c r="L2665">
        <v>-0.94389246054938603</v>
      </c>
      <c r="M2665">
        <v>0</v>
      </c>
      <c r="N2665">
        <v>5033</v>
      </c>
    </row>
    <row r="2666" spans="1:14" x14ac:dyDescent="0.3">
      <c r="A2666">
        <v>187</v>
      </c>
      <c r="B2666">
        <v>2665</v>
      </c>
      <c r="C2666">
        <v>59332</v>
      </c>
      <c r="D2666">
        <v>9.94</v>
      </c>
      <c r="E2666">
        <v>-82.18</v>
      </c>
      <c r="F2666">
        <v>-3.15</v>
      </c>
      <c r="G2666">
        <v>5.8560000000000001E-3</v>
      </c>
      <c r="H2666">
        <v>0.25522400000000001</v>
      </c>
      <c r="I2666">
        <v>-0.61927200000000004</v>
      </c>
      <c r="J2666">
        <v>0.58503798947983598</v>
      </c>
      <c r="K2666">
        <v>-1.7989479836353</v>
      </c>
      <c r="L2666">
        <v>-0.94038573933372205</v>
      </c>
      <c r="M2666">
        <v>0</v>
      </c>
      <c r="N2666">
        <v>44592</v>
      </c>
    </row>
    <row r="2667" spans="1:14" x14ac:dyDescent="0.3">
      <c r="A2667">
        <v>187</v>
      </c>
      <c r="B2667">
        <v>2666</v>
      </c>
      <c r="C2667">
        <v>59359</v>
      </c>
      <c r="D2667">
        <v>-12.32</v>
      </c>
      <c r="E2667">
        <v>-53.55</v>
      </c>
      <c r="F2667">
        <v>13.37</v>
      </c>
      <c r="G2667">
        <v>2.6839999999999999E-2</v>
      </c>
      <c r="H2667">
        <v>0.332816</v>
      </c>
      <c r="I2667">
        <v>-0.54509600000000002</v>
      </c>
      <c r="J2667">
        <v>0.58854471069549896</v>
      </c>
      <c r="K2667">
        <v>-1.7510227936878999</v>
      </c>
      <c r="L2667">
        <v>-0.93804792518994695</v>
      </c>
      <c r="M2667">
        <v>0</v>
      </c>
      <c r="N2667">
        <v>58440</v>
      </c>
    </row>
    <row r="2668" spans="1:14" x14ac:dyDescent="0.3">
      <c r="A2668">
        <v>187</v>
      </c>
      <c r="B2668">
        <v>2667</v>
      </c>
      <c r="C2668">
        <v>59379</v>
      </c>
      <c r="D2668">
        <v>-9.8000000000000007</v>
      </c>
      <c r="E2668">
        <v>-42.49</v>
      </c>
      <c r="F2668">
        <v>0.49</v>
      </c>
      <c r="G2668">
        <v>-2.0496E-2</v>
      </c>
      <c r="H2668">
        <v>0.34989599999999998</v>
      </c>
      <c r="I2668">
        <v>-0.60951199999999905</v>
      </c>
      <c r="J2668">
        <v>0.59438924605493804</v>
      </c>
      <c r="K2668">
        <v>-1.79719462302746</v>
      </c>
      <c r="L2668">
        <v>-0.94798363530099305</v>
      </c>
      <c r="M2668">
        <v>0</v>
      </c>
      <c r="N2668">
        <v>22504</v>
      </c>
    </row>
    <row r="2669" spans="1:14" x14ac:dyDescent="0.3">
      <c r="A2669">
        <v>187</v>
      </c>
      <c r="B2669">
        <v>2668</v>
      </c>
      <c r="C2669">
        <v>59405</v>
      </c>
      <c r="D2669">
        <v>17.36</v>
      </c>
      <c r="E2669">
        <v>-63.84</v>
      </c>
      <c r="F2669">
        <v>-13.72</v>
      </c>
      <c r="G2669">
        <v>-8.2959999999999996E-3</v>
      </c>
      <c r="H2669">
        <v>0.377224</v>
      </c>
      <c r="I2669">
        <v>-0.70272000000000001</v>
      </c>
      <c r="J2669">
        <v>0.59964932787843295</v>
      </c>
      <c r="K2669">
        <v>-1.7983635300993499</v>
      </c>
      <c r="L2669">
        <v>-0.94097019286966599</v>
      </c>
      <c r="M2669">
        <v>0</v>
      </c>
      <c r="N2669">
        <v>16208</v>
      </c>
    </row>
    <row r="2670" spans="1:14" x14ac:dyDescent="0.3">
      <c r="A2670">
        <v>187</v>
      </c>
      <c r="B2670">
        <v>2669</v>
      </c>
      <c r="C2670">
        <v>59425</v>
      </c>
      <c r="D2670">
        <v>26.6</v>
      </c>
      <c r="E2670">
        <v>-83.51</v>
      </c>
      <c r="F2670">
        <v>-6.58</v>
      </c>
      <c r="G2670">
        <v>9.5647999999999997E-2</v>
      </c>
      <c r="H2670">
        <v>0.37087999999999999</v>
      </c>
      <c r="I2670">
        <v>-0.63195999999999997</v>
      </c>
      <c r="J2670">
        <v>0.60783167738164801</v>
      </c>
      <c r="K2670">
        <v>-1.79193454120397</v>
      </c>
      <c r="L2670">
        <v>-0.94097019286966599</v>
      </c>
      <c r="M2670">
        <v>0</v>
      </c>
      <c r="N2670">
        <v>28459</v>
      </c>
    </row>
    <row r="2671" spans="1:14" x14ac:dyDescent="0.3">
      <c r="A2671">
        <v>187</v>
      </c>
      <c r="B2671">
        <v>2670</v>
      </c>
      <c r="C2671">
        <v>59446</v>
      </c>
      <c r="D2671">
        <v>33.04</v>
      </c>
      <c r="E2671">
        <v>-87.08</v>
      </c>
      <c r="F2671">
        <v>13.37</v>
      </c>
      <c r="G2671">
        <v>0.17568</v>
      </c>
      <c r="H2671">
        <v>0.36990400000000001</v>
      </c>
      <c r="I2671">
        <v>-0.72419199999999995</v>
      </c>
      <c r="J2671">
        <v>0.61309175920514303</v>
      </c>
      <c r="K2671">
        <v>-1.7884278199883099</v>
      </c>
      <c r="L2671">
        <v>-0.94447691408532997</v>
      </c>
      <c r="M2671">
        <v>0</v>
      </c>
      <c r="N2671">
        <v>35913</v>
      </c>
    </row>
    <row r="2672" spans="1:14" x14ac:dyDescent="0.3">
      <c r="A2672">
        <v>187</v>
      </c>
      <c r="B2672">
        <v>2671</v>
      </c>
      <c r="C2672">
        <v>59473</v>
      </c>
      <c r="D2672">
        <v>51.73</v>
      </c>
      <c r="E2672">
        <v>-72.87</v>
      </c>
      <c r="F2672">
        <v>18.34</v>
      </c>
      <c r="G2672">
        <v>6.0512000000000003E-2</v>
      </c>
      <c r="H2672">
        <v>0.20837600000000001</v>
      </c>
      <c r="I2672">
        <v>-0.65636000000000005</v>
      </c>
      <c r="J2672">
        <v>0.63120981881940297</v>
      </c>
      <c r="K2672">
        <v>-1.7761542957334799</v>
      </c>
      <c r="L2672">
        <v>-0.95032144944476904</v>
      </c>
      <c r="M2672">
        <v>0</v>
      </c>
      <c r="N2672">
        <v>59134</v>
      </c>
    </row>
    <row r="2673" spans="1:14" x14ac:dyDescent="0.3">
      <c r="A2673">
        <v>187</v>
      </c>
      <c r="B2673">
        <v>2672</v>
      </c>
      <c r="C2673">
        <v>59493</v>
      </c>
      <c r="D2673">
        <v>53.9</v>
      </c>
      <c r="E2673">
        <v>-66.22</v>
      </c>
      <c r="F2673">
        <v>-15.54</v>
      </c>
      <c r="G2673">
        <v>-0.142008</v>
      </c>
      <c r="H2673">
        <v>0.30353599999999997</v>
      </c>
      <c r="I2673">
        <v>-0.50605599999999995</v>
      </c>
      <c r="J2673">
        <v>0.64523670368205699</v>
      </c>
      <c r="K2673">
        <v>-1.7574517825832801</v>
      </c>
      <c r="L2673">
        <v>-0.92811221507890096</v>
      </c>
      <c r="M2673">
        <v>0</v>
      </c>
      <c r="N2673">
        <v>65267</v>
      </c>
    </row>
    <row r="2674" spans="1:14" x14ac:dyDescent="0.3">
      <c r="A2674">
        <v>187</v>
      </c>
      <c r="B2674">
        <v>2673</v>
      </c>
      <c r="C2674">
        <v>59513</v>
      </c>
      <c r="D2674">
        <v>48.23</v>
      </c>
      <c r="E2674">
        <v>-58.38</v>
      </c>
      <c r="F2674">
        <v>-56</v>
      </c>
      <c r="G2674">
        <v>-0.260104</v>
      </c>
      <c r="H2674">
        <v>0.504104</v>
      </c>
      <c r="I2674">
        <v>-0.51483999999999996</v>
      </c>
      <c r="J2674">
        <v>0.642898889538281</v>
      </c>
      <c r="K2674">
        <v>-1.7481005260081799</v>
      </c>
      <c r="L2674">
        <v>-0.93161893629456405</v>
      </c>
      <c r="M2674">
        <v>0</v>
      </c>
      <c r="N2674">
        <v>16939</v>
      </c>
    </row>
    <row r="2675" spans="1:14" x14ac:dyDescent="0.3">
      <c r="A2675">
        <v>187</v>
      </c>
      <c r="B2675">
        <v>2674</v>
      </c>
      <c r="C2675">
        <v>59535</v>
      </c>
      <c r="D2675">
        <v>48.16</v>
      </c>
      <c r="E2675">
        <v>-45.01</v>
      </c>
      <c r="F2675">
        <v>-74.13</v>
      </c>
      <c r="G2675">
        <v>-0.33086399999999999</v>
      </c>
      <c r="H2675">
        <v>0.69588799999999995</v>
      </c>
      <c r="I2675">
        <v>-0.65440799999999999</v>
      </c>
      <c r="J2675">
        <v>0.66452367036820503</v>
      </c>
      <c r="K2675">
        <v>-1.7223845704266501</v>
      </c>
      <c r="L2675">
        <v>-0.93045002922267595</v>
      </c>
      <c r="M2675">
        <v>0</v>
      </c>
      <c r="N2675">
        <v>51513</v>
      </c>
    </row>
    <row r="2676" spans="1:14" x14ac:dyDescent="0.3">
      <c r="A2676">
        <v>187</v>
      </c>
      <c r="B2676">
        <v>2675</v>
      </c>
      <c r="C2676">
        <v>59555</v>
      </c>
      <c r="D2676">
        <v>51.52</v>
      </c>
      <c r="E2676">
        <v>-39.69</v>
      </c>
      <c r="F2676">
        <v>-49.14</v>
      </c>
      <c r="G2676">
        <v>-0.26644799999999902</v>
      </c>
      <c r="H2676">
        <v>0.82569599999999999</v>
      </c>
      <c r="I2676">
        <v>-0.76615999999999995</v>
      </c>
      <c r="J2676">
        <v>0.66393921683226098</v>
      </c>
      <c r="K2676">
        <v>-1.72881355932203</v>
      </c>
      <c r="L2676">
        <v>-0.92694330800701297</v>
      </c>
      <c r="M2676">
        <v>0</v>
      </c>
      <c r="N2676">
        <v>39495</v>
      </c>
    </row>
    <row r="2677" spans="1:14" x14ac:dyDescent="0.3">
      <c r="A2677">
        <v>187</v>
      </c>
      <c r="B2677">
        <v>2676</v>
      </c>
      <c r="C2677">
        <v>59582</v>
      </c>
      <c r="D2677">
        <v>55.37</v>
      </c>
      <c r="E2677">
        <v>-28.7</v>
      </c>
      <c r="F2677">
        <v>3.43</v>
      </c>
      <c r="G2677">
        <v>-0.23814399999999999</v>
      </c>
      <c r="H2677">
        <v>0.90279999999999905</v>
      </c>
      <c r="I2677">
        <v>-0.72223999999999999</v>
      </c>
      <c r="J2677">
        <v>0.67095265926358805</v>
      </c>
      <c r="K2677">
        <v>-1.6785505552308499</v>
      </c>
      <c r="L2677">
        <v>-0.93278784336645204</v>
      </c>
      <c r="M2677">
        <v>0</v>
      </c>
      <c r="N2677">
        <v>62870</v>
      </c>
    </row>
    <row r="2678" spans="1:14" x14ac:dyDescent="0.3">
      <c r="A2678">
        <v>187</v>
      </c>
      <c r="B2678">
        <v>2677</v>
      </c>
      <c r="C2678">
        <v>59602</v>
      </c>
      <c r="D2678">
        <v>58.38</v>
      </c>
      <c r="E2678">
        <v>-8.9600000000000009</v>
      </c>
      <c r="F2678">
        <v>27.02</v>
      </c>
      <c r="G2678">
        <v>-0.24887999999999999</v>
      </c>
      <c r="H2678">
        <v>0.85887999999999998</v>
      </c>
      <c r="I2678">
        <v>-0.642208</v>
      </c>
      <c r="J2678">
        <v>0.67270601987141998</v>
      </c>
      <c r="K2678">
        <v>-1.6978375219170001</v>
      </c>
      <c r="L2678">
        <v>-0.92811221507890096</v>
      </c>
      <c r="M2678">
        <v>0</v>
      </c>
      <c r="N2678">
        <v>19500</v>
      </c>
    </row>
    <row r="2679" spans="1:14" x14ac:dyDescent="0.3">
      <c r="A2679">
        <v>187</v>
      </c>
      <c r="B2679">
        <v>2678</v>
      </c>
      <c r="C2679">
        <v>59623</v>
      </c>
      <c r="D2679">
        <v>74.06</v>
      </c>
      <c r="E2679">
        <v>1.54</v>
      </c>
      <c r="F2679">
        <v>36.96</v>
      </c>
      <c r="G2679">
        <v>-0.28304000000000001</v>
      </c>
      <c r="H2679">
        <v>0.72467999999999999</v>
      </c>
      <c r="I2679">
        <v>-0.81496000000000002</v>
      </c>
      <c r="J2679">
        <v>0.66861484511981295</v>
      </c>
      <c r="K2679">
        <v>-1.6978375219170001</v>
      </c>
      <c r="L2679">
        <v>-0.92577440093512497</v>
      </c>
      <c r="M2679">
        <v>0</v>
      </c>
      <c r="N2679">
        <v>34417</v>
      </c>
    </row>
    <row r="2680" spans="1:14" x14ac:dyDescent="0.3">
      <c r="A2680">
        <v>187</v>
      </c>
      <c r="B2680">
        <v>2679</v>
      </c>
      <c r="C2680">
        <v>59649</v>
      </c>
      <c r="D2680">
        <v>96.18</v>
      </c>
      <c r="E2680">
        <v>-30.73</v>
      </c>
      <c r="F2680">
        <v>47.25</v>
      </c>
      <c r="G2680">
        <v>-0.288408</v>
      </c>
      <c r="H2680">
        <v>0.64367200000000002</v>
      </c>
      <c r="I2680">
        <v>-1.016016</v>
      </c>
      <c r="J2680">
        <v>0.670368205727644</v>
      </c>
      <c r="K2680">
        <v>-1.6803039158386901</v>
      </c>
      <c r="L2680">
        <v>-0.922267679719462</v>
      </c>
      <c r="M2680">
        <v>0</v>
      </c>
      <c r="N2680">
        <v>64706</v>
      </c>
    </row>
    <row r="2681" spans="1:14" x14ac:dyDescent="0.3">
      <c r="A2681">
        <v>187</v>
      </c>
      <c r="B2681">
        <v>2680</v>
      </c>
      <c r="C2681">
        <v>59669</v>
      </c>
      <c r="D2681">
        <v>108.78</v>
      </c>
      <c r="E2681">
        <v>-62.44</v>
      </c>
      <c r="F2681">
        <v>61.95</v>
      </c>
      <c r="G2681">
        <v>-0.27230399999999999</v>
      </c>
      <c r="H2681">
        <v>0.59731199999999995</v>
      </c>
      <c r="I2681">
        <v>-1.079944</v>
      </c>
      <c r="J2681">
        <v>0.66978375219170005</v>
      </c>
      <c r="K2681">
        <v>-1.65458796025715</v>
      </c>
      <c r="L2681">
        <v>-0.92752776154295702</v>
      </c>
      <c r="M2681">
        <v>0</v>
      </c>
      <c r="N2681">
        <v>54681</v>
      </c>
    </row>
    <row r="2682" spans="1:14" x14ac:dyDescent="0.3">
      <c r="A2682">
        <v>187</v>
      </c>
      <c r="B2682">
        <v>2681</v>
      </c>
      <c r="C2682">
        <v>59696</v>
      </c>
      <c r="D2682">
        <v>108.71</v>
      </c>
      <c r="E2682">
        <v>-76.02</v>
      </c>
      <c r="F2682">
        <v>79.239999999999995</v>
      </c>
      <c r="G2682">
        <v>-0.20544799999999999</v>
      </c>
      <c r="H2682">
        <v>0.58169599999999999</v>
      </c>
      <c r="I2682">
        <v>-0.95111199999999996</v>
      </c>
      <c r="J2682">
        <v>0.677966101694915</v>
      </c>
      <c r="K2682">
        <v>-1.63354763296317</v>
      </c>
      <c r="L2682">
        <v>-0.93395675043834003</v>
      </c>
      <c r="M2682">
        <v>0</v>
      </c>
      <c r="N2682">
        <v>16773</v>
      </c>
    </row>
    <row r="2683" spans="1:14" x14ac:dyDescent="0.3">
      <c r="A2683">
        <v>187</v>
      </c>
      <c r="B2683">
        <v>2682</v>
      </c>
      <c r="C2683">
        <v>59716</v>
      </c>
      <c r="D2683">
        <v>93.17</v>
      </c>
      <c r="E2683">
        <v>-65.17</v>
      </c>
      <c r="F2683">
        <v>81.27</v>
      </c>
      <c r="G2683">
        <v>-0.20691200000000001</v>
      </c>
      <c r="H2683">
        <v>0.58267199999999997</v>
      </c>
      <c r="I2683">
        <v>-0.90133600000000003</v>
      </c>
      <c r="J2683">
        <v>0.69140853302162397</v>
      </c>
      <c r="K2683">
        <v>-1.6049094097019201</v>
      </c>
      <c r="L2683">
        <v>-0.91700759789596697</v>
      </c>
      <c r="M2683">
        <v>0</v>
      </c>
      <c r="N2683">
        <v>33115</v>
      </c>
    </row>
    <row r="2684" spans="1:14" x14ac:dyDescent="0.3">
      <c r="A2684">
        <v>187</v>
      </c>
      <c r="B2684">
        <v>2683</v>
      </c>
      <c r="C2684">
        <v>59736</v>
      </c>
      <c r="D2684">
        <v>72.239999999999995</v>
      </c>
      <c r="E2684">
        <v>-50.47</v>
      </c>
      <c r="F2684">
        <v>74.900000000000006</v>
      </c>
      <c r="G2684">
        <v>-0.22691999999999901</v>
      </c>
      <c r="H2684">
        <v>0.59633599999999998</v>
      </c>
      <c r="I2684">
        <v>-0.89499200000000001</v>
      </c>
      <c r="J2684">
        <v>0.69433080070134401</v>
      </c>
      <c r="K2684">
        <v>-1.59380479251899</v>
      </c>
      <c r="L2684">
        <v>-0.92752776154295702</v>
      </c>
      <c r="M2684">
        <v>0</v>
      </c>
      <c r="N2684">
        <v>32603</v>
      </c>
    </row>
    <row r="2685" spans="1:14" x14ac:dyDescent="0.3">
      <c r="A2685">
        <v>187</v>
      </c>
      <c r="B2685">
        <v>2684</v>
      </c>
      <c r="C2685">
        <v>59761</v>
      </c>
      <c r="D2685">
        <v>44.66</v>
      </c>
      <c r="E2685">
        <v>-38.5</v>
      </c>
      <c r="F2685">
        <v>67.06</v>
      </c>
      <c r="G2685">
        <v>-0.20593600000000001</v>
      </c>
      <c r="H2685">
        <v>0.62415200000000004</v>
      </c>
      <c r="I2685">
        <v>-0.89889599999999903</v>
      </c>
      <c r="J2685">
        <v>0.70075978959672702</v>
      </c>
      <c r="K2685">
        <v>-1.5751022793687901</v>
      </c>
      <c r="L2685">
        <v>-0.92811221507890096</v>
      </c>
      <c r="M2685">
        <v>0</v>
      </c>
      <c r="N2685">
        <v>38395</v>
      </c>
    </row>
    <row r="2686" spans="1:14" x14ac:dyDescent="0.3">
      <c r="A2686">
        <v>187</v>
      </c>
      <c r="B2686">
        <v>2685</v>
      </c>
      <c r="C2686">
        <v>59781</v>
      </c>
      <c r="D2686">
        <v>27.37</v>
      </c>
      <c r="E2686">
        <v>-36.4</v>
      </c>
      <c r="F2686">
        <v>69.23</v>
      </c>
      <c r="G2686">
        <v>-0.177144</v>
      </c>
      <c r="H2686">
        <v>0.64952799999999999</v>
      </c>
      <c r="I2686">
        <v>-0.94720799999999905</v>
      </c>
      <c r="J2686">
        <v>0.69666861484511899</v>
      </c>
      <c r="K2686">
        <v>-1.5803623611922799</v>
      </c>
      <c r="L2686">
        <v>-0.93045002922267595</v>
      </c>
      <c r="M2686">
        <v>0</v>
      </c>
      <c r="N2686">
        <v>3182</v>
      </c>
    </row>
    <row r="2687" spans="1:14" x14ac:dyDescent="0.3">
      <c r="A2687">
        <v>187</v>
      </c>
      <c r="B2687">
        <v>2686</v>
      </c>
      <c r="C2687">
        <v>59807</v>
      </c>
      <c r="D2687">
        <v>14.63</v>
      </c>
      <c r="E2687">
        <v>-45.01</v>
      </c>
      <c r="F2687">
        <v>87.92</v>
      </c>
      <c r="G2687">
        <v>-0.10052800000000001</v>
      </c>
      <c r="H2687">
        <v>0.644648</v>
      </c>
      <c r="I2687">
        <v>-1.0091839999999901</v>
      </c>
      <c r="J2687">
        <v>0.70485096434833405</v>
      </c>
      <c r="K2687">
        <v>-1.5704266510812299</v>
      </c>
      <c r="L2687">
        <v>-0.93804792518994695</v>
      </c>
      <c r="M2687">
        <v>0</v>
      </c>
      <c r="N2687">
        <v>46680</v>
      </c>
    </row>
    <row r="2688" spans="1:14" x14ac:dyDescent="0.3">
      <c r="A2688">
        <v>187</v>
      </c>
      <c r="B2688">
        <v>2687</v>
      </c>
      <c r="C2688">
        <v>59826</v>
      </c>
      <c r="D2688">
        <v>10.08</v>
      </c>
      <c r="E2688">
        <v>-45.36</v>
      </c>
      <c r="F2688">
        <v>99.26</v>
      </c>
      <c r="G2688">
        <v>-4.1967999999999998E-2</v>
      </c>
      <c r="H2688">
        <v>0.64952799999999999</v>
      </c>
      <c r="I2688">
        <v>-0.98039200000000004</v>
      </c>
      <c r="J2688">
        <v>0.70309760374050201</v>
      </c>
      <c r="K2688">
        <v>-1.57685563997662</v>
      </c>
      <c r="L2688">
        <v>-0.93045002922267595</v>
      </c>
      <c r="M2688">
        <v>0</v>
      </c>
      <c r="N2688">
        <v>35505</v>
      </c>
    </row>
    <row r="2689" spans="1:14" x14ac:dyDescent="0.3">
      <c r="A2689">
        <v>187</v>
      </c>
      <c r="B2689">
        <v>2688</v>
      </c>
      <c r="C2689">
        <v>59845</v>
      </c>
      <c r="D2689">
        <v>2.2400000000000002</v>
      </c>
      <c r="E2689">
        <v>-32.9</v>
      </c>
      <c r="F2689">
        <v>96.74</v>
      </c>
      <c r="G2689">
        <v>-1.9519999999999999E-2</v>
      </c>
      <c r="H2689">
        <v>0.61048800000000003</v>
      </c>
      <c r="I2689">
        <v>-0.91012000000000004</v>
      </c>
      <c r="J2689">
        <v>0.70952659263588502</v>
      </c>
      <c r="K2689">
        <v>-1.57101110461718</v>
      </c>
      <c r="L2689">
        <v>-0.92694330800701297</v>
      </c>
      <c r="M2689">
        <v>0</v>
      </c>
      <c r="N2689">
        <v>63825</v>
      </c>
    </row>
    <row r="2690" spans="1:14" x14ac:dyDescent="0.3">
      <c r="A2690">
        <v>187</v>
      </c>
      <c r="B2690">
        <v>2689</v>
      </c>
      <c r="C2690">
        <v>59865</v>
      </c>
      <c r="D2690">
        <v>-12.11</v>
      </c>
      <c r="E2690">
        <v>-20.16</v>
      </c>
      <c r="F2690">
        <v>82.67</v>
      </c>
      <c r="G2690">
        <v>-2.5375999999999999E-2</v>
      </c>
      <c r="H2690">
        <v>0.57925599999999999</v>
      </c>
      <c r="I2690">
        <v>-0.87303200000000003</v>
      </c>
      <c r="J2690">
        <v>0.70718877849210904</v>
      </c>
      <c r="K2690">
        <v>-1.57919345412039</v>
      </c>
      <c r="L2690">
        <v>-0.92343658679134999</v>
      </c>
      <c r="M2690">
        <v>0</v>
      </c>
      <c r="N2690">
        <v>29458</v>
      </c>
    </row>
    <row r="2691" spans="1:14" x14ac:dyDescent="0.3">
      <c r="A2691">
        <v>187</v>
      </c>
      <c r="B2691">
        <v>2690</v>
      </c>
      <c r="C2691">
        <v>59884</v>
      </c>
      <c r="D2691">
        <v>-33.6</v>
      </c>
      <c r="E2691">
        <v>-14.21</v>
      </c>
      <c r="F2691">
        <v>63.84</v>
      </c>
      <c r="G2691">
        <v>-1.464E-2</v>
      </c>
      <c r="H2691">
        <v>0.571936</v>
      </c>
      <c r="I2691">
        <v>-0.83350400000000002</v>
      </c>
      <c r="J2691">
        <v>0.71186440677966101</v>
      </c>
      <c r="K2691">
        <v>-1.5879602571595499</v>
      </c>
      <c r="L2691">
        <v>-0.92577440093512497</v>
      </c>
      <c r="M2691">
        <v>0</v>
      </c>
      <c r="N2691">
        <v>42690</v>
      </c>
    </row>
    <row r="2692" spans="1:14" x14ac:dyDescent="0.3">
      <c r="A2692">
        <v>187</v>
      </c>
      <c r="B2692">
        <v>2691</v>
      </c>
      <c r="C2692">
        <v>59910</v>
      </c>
      <c r="D2692">
        <v>-66.430000000000007</v>
      </c>
      <c r="E2692">
        <v>-0.7</v>
      </c>
      <c r="F2692">
        <v>39.200000000000003</v>
      </c>
      <c r="G2692">
        <v>1.36639999999999E-2</v>
      </c>
      <c r="H2692">
        <v>0.58511199999999997</v>
      </c>
      <c r="I2692">
        <v>-0.74956800000000001</v>
      </c>
      <c r="J2692">
        <v>0.70601987142022204</v>
      </c>
      <c r="K2692">
        <v>-1.60666277030976</v>
      </c>
      <c r="L2692">
        <v>-0.92402104032729304</v>
      </c>
      <c r="M2692">
        <v>0</v>
      </c>
      <c r="N2692">
        <v>25158</v>
      </c>
    </row>
    <row r="2693" spans="1:14" x14ac:dyDescent="0.3">
      <c r="A2693">
        <v>187</v>
      </c>
      <c r="B2693">
        <v>2692</v>
      </c>
      <c r="C2693">
        <v>59929</v>
      </c>
      <c r="D2693">
        <v>-90.72</v>
      </c>
      <c r="E2693">
        <v>14.35</v>
      </c>
      <c r="F2693">
        <v>21.21</v>
      </c>
      <c r="G2693">
        <v>3.8552000000000003E-2</v>
      </c>
      <c r="H2693">
        <v>0.59194399999999903</v>
      </c>
      <c r="I2693">
        <v>-0.72126400000000002</v>
      </c>
      <c r="J2693">
        <v>0.71595558153126804</v>
      </c>
      <c r="K2693">
        <v>-1.6277030976037401</v>
      </c>
      <c r="L2693">
        <v>-0.92402104032729304</v>
      </c>
      <c r="M2693">
        <v>0</v>
      </c>
      <c r="N2693">
        <v>65478</v>
      </c>
    </row>
    <row r="2694" spans="1:14" x14ac:dyDescent="0.3">
      <c r="A2694">
        <v>187</v>
      </c>
      <c r="B2694">
        <v>2693</v>
      </c>
      <c r="C2694">
        <v>59949</v>
      </c>
      <c r="D2694">
        <v>-108.99</v>
      </c>
      <c r="E2694">
        <v>27.37</v>
      </c>
      <c r="F2694">
        <v>7.14</v>
      </c>
      <c r="G2694">
        <v>8.0031999999999895E-2</v>
      </c>
      <c r="H2694">
        <v>0.60853599999999997</v>
      </c>
      <c r="I2694">
        <v>-0.67832000000000003</v>
      </c>
      <c r="J2694">
        <v>0.70368205727644595</v>
      </c>
      <c r="K2694">
        <v>-1.6504967855055499</v>
      </c>
      <c r="L2694">
        <v>-0.92811221507890096</v>
      </c>
      <c r="M2694">
        <v>0</v>
      </c>
      <c r="N2694">
        <v>19229</v>
      </c>
    </row>
    <row r="2695" spans="1:14" x14ac:dyDescent="0.3">
      <c r="A2695">
        <v>187</v>
      </c>
      <c r="B2695">
        <v>2694</v>
      </c>
      <c r="C2695">
        <v>59968</v>
      </c>
      <c r="D2695">
        <v>-119.28</v>
      </c>
      <c r="E2695">
        <v>42.98</v>
      </c>
      <c r="F2695">
        <v>-1.61</v>
      </c>
      <c r="G2695">
        <v>0.123464</v>
      </c>
      <c r="H2695">
        <v>0.65294399999999997</v>
      </c>
      <c r="I2695">
        <v>-0.62073599999999995</v>
      </c>
      <c r="J2695">
        <v>0.69725306838106305</v>
      </c>
      <c r="K2695">
        <v>-1.66627703097603</v>
      </c>
      <c r="L2695">
        <v>-0.92928112215078895</v>
      </c>
      <c r="M2695">
        <v>0</v>
      </c>
      <c r="N2695">
        <v>62485</v>
      </c>
    </row>
    <row r="2696" spans="1:14" x14ac:dyDescent="0.3">
      <c r="A2696">
        <v>187</v>
      </c>
      <c r="B2696">
        <v>2695</v>
      </c>
      <c r="C2696">
        <v>59993</v>
      </c>
      <c r="D2696">
        <v>-119.84</v>
      </c>
      <c r="E2696">
        <v>64.540000000000006</v>
      </c>
      <c r="F2696">
        <v>-11.97</v>
      </c>
      <c r="G2696">
        <v>0.12931999999999999</v>
      </c>
      <c r="H2696">
        <v>0.71540800000000004</v>
      </c>
      <c r="I2696">
        <v>-0.58560000000000001</v>
      </c>
      <c r="J2696">
        <v>0.695499707773232</v>
      </c>
      <c r="K2696">
        <v>-1.6960841613091699</v>
      </c>
      <c r="L2696">
        <v>-0.93571011104617097</v>
      </c>
      <c r="M2696">
        <v>0</v>
      </c>
      <c r="N2696">
        <v>43581</v>
      </c>
    </row>
    <row r="2697" spans="1:14" x14ac:dyDescent="0.3">
      <c r="A2697">
        <v>187</v>
      </c>
      <c r="B2697">
        <v>2696</v>
      </c>
      <c r="C2697">
        <v>60020</v>
      </c>
      <c r="D2697">
        <v>-108.5</v>
      </c>
      <c r="E2697">
        <v>65.099999999999994</v>
      </c>
      <c r="F2697">
        <v>-30.45</v>
      </c>
      <c r="G2697">
        <v>7.4663999999999994E-2</v>
      </c>
      <c r="H2697">
        <v>0.71882399999999902</v>
      </c>
      <c r="I2697">
        <v>-0.56217600000000001</v>
      </c>
      <c r="J2697">
        <v>0.68147282291057798</v>
      </c>
      <c r="K2697">
        <v>-1.7270601987142</v>
      </c>
      <c r="L2697">
        <v>-0.94272355347749803</v>
      </c>
      <c r="M2697">
        <v>0</v>
      </c>
      <c r="N2697">
        <v>29308</v>
      </c>
    </row>
    <row r="2698" spans="1:14" x14ac:dyDescent="0.3">
      <c r="A2698">
        <v>187</v>
      </c>
      <c r="B2698">
        <v>2697</v>
      </c>
      <c r="C2698">
        <v>60040</v>
      </c>
      <c r="D2698">
        <v>-91.07</v>
      </c>
      <c r="E2698">
        <v>34.86</v>
      </c>
      <c r="F2698">
        <v>-36.96</v>
      </c>
      <c r="G2698">
        <v>6.8319999999999895E-2</v>
      </c>
      <c r="H2698">
        <v>0.55729600000000001</v>
      </c>
      <c r="I2698">
        <v>-0.618784</v>
      </c>
      <c r="J2698">
        <v>0.67621274108708296</v>
      </c>
      <c r="K2698">
        <v>-1.75978959672706</v>
      </c>
      <c r="L2698">
        <v>-0.94155464640561004</v>
      </c>
      <c r="M2698">
        <v>0</v>
      </c>
      <c r="N2698">
        <v>28544</v>
      </c>
    </row>
    <row r="2699" spans="1:14" x14ac:dyDescent="0.3">
      <c r="A2699">
        <v>187</v>
      </c>
      <c r="B2699">
        <v>2698</v>
      </c>
      <c r="C2699">
        <v>60060</v>
      </c>
      <c r="D2699">
        <v>-67.55</v>
      </c>
      <c r="E2699">
        <v>-1.05</v>
      </c>
      <c r="F2699">
        <v>-40.32</v>
      </c>
      <c r="G2699">
        <v>-6.83199999999999E-3</v>
      </c>
      <c r="H2699">
        <v>0.54119200000000001</v>
      </c>
      <c r="I2699">
        <v>-0.59096799999999905</v>
      </c>
      <c r="J2699">
        <v>0.67153711279953199</v>
      </c>
      <c r="K2699">
        <v>-1.7779076563413201</v>
      </c>
      <c r="L2699">
        <v>-0.94272355347749803</v>
      </c>
      <c r="M2699">
        <v>0</v>
      </c>
      <c r="N2699">
        <v>29328</v>
      </c>
    </row>
    <row r="2700" spans="1:14" x14ac:dyDescent="0.3">
      <c r="A2700">
        <v>187</v>
      </c>
      <c r="B2700">
        <v>2699</v>
      </c>
      <c r="C2700">
        <v>60080</v>
      </c>
      <c r="D2700">
        <v>-41.37</v>
      </c>
      <c r="E2700">
        <v>-19.11</v>
      </c>
      <c r="F2700">
        <v>-34.020000000000003</v>
      </c>
      <c r="G2700">
        <v>3.3671999999999903E-2</v>
      </c>
      <c r="H2700">
        <v>0.73931999999999998</v>
      </c>
      <c r="I2700">
        <v>-0.57584000000000002</v>
      </c>
      <c r="J2700">
        <v>0.67621274108708296</v>
      </c>
      <c r="K2700">
        <v>-1.7802454704850901</v>
      </c>
      <c r="L2700">
        <v>-0.95441262419637596</v>
      </c>
      <c r="M2700">
        <v>0</v>
      </c>
      <c r="N2700">
        <v>50763</v>
      </c>
    </row>
    <row r="2701" spans="1:14" x14ac:dyDescent="0.3">
      <c r="A2701">
        <v>187</v>
      </c>
      <c r="B2701">
        <v>2700</v>
      </c>
      <c r="C2701">
        <v>60107</v>
      </c>
      <c r="D2701">
        <v>3.43</v>
      </c>
      <c r="E2701">
        <v>-8.26</v>
      </c>
      <c r="F2701">
        <v>-10.71</v>
      </c>
      <c r="G2701">
        <v>7.7591999999999994E-2</v>
      </c>
      <c r="H2701">
        <v>0.89108799999999999</v>
      </c>
      <c r="I2701">
        <v>-0.65391999999999995</v>
      </c>
      <c r="J2701">
        <v>0.677966101694915</v>
      </c>
      <c r="K2701">
        <v>-1.7907656341320799</v>
      </c>
      <c r="L2701">
        <v>-0.94973699590882499</v>
      </c>
      <c r="M2701">
        <v>0</v>
      </c>
      <c r="N2701">
        <v>7220</v>
      </c>
    </row>
    <row r="2702" spans="1:14" x14ac:dyDescent="0.3">
      <c r="A2702">
        <v>187</v>
      </c>
      <c r="B2702">
        <v>2701</v>
      </c>
      <c r="C2702">
        <v>60134</v>
      </c>
      <c r="D2702">
        <v>23.17</v>
      </c>
      <c r="E2702">
        <v>25.06</v>
      </c>
      <c r="F2702">
        <v>-9.31</v>
      </c>
      <c r="G2702">
        <v>-2.1472000000000002E-2</v>
      </c>
      <c r="H2702">
        <v>0.80471199999999998</v>
      </c>
      <c r="I2702">
        <v>-0.57584000000000002</v>
      </c>
      <c r="J2702">
        <v>0.68381063705435396</v>
      </c>
      <c r="K2702">
        <v>-1.9304500292226701</v>
      </c>
      <c r="L2702">
        <v>-0.94506136762127402</v>
      </c>
      <c r="M2702">
        <v>0</v>
      </c>
      <c r="N2702">
        <v>11640</v>
      </c>
    </row>
    <row r="2703" spans="1:14" x14ac:dyDescent="0.3">
      <c r="A2703">
        <v>187</v>
      </c>
      <c r="B2703">
        <v>2702</v>
      </c>
      <c r="C2703">
        <v>60154</v>
      </c>
      <c r="D2703">
        <v>18.48</v>
      </c>
      <c r="E2703">
        <v>56.07</v>
      </c>
      <c r="F2703">
        <v>-17.71</v>
      </c>
      <c r="G2703">
        <v>-4.5384000000000001E-2</v>
      </c>
      <c r="H2703">
        <v>0.79885600000000001</v>
      </c>
      <c r="I2703">
        <v>-0.57828000000000002</v>
      </c>
      <c r="J2703">
        <v>0.67270601987141998</v>
      </c>
      <c r="K2703">
        <v>-1.78725891291642</v>
      </c>
      <c r="L2703">
        <v>-0.94389246054938603</v>
      </c>
      <c r="M2703">
        <v>0</v>
      </c>
      <c r="N2703">
        <v>30377</v>
      </c>
    </row>
    <row r="2704" spans="1:14" x14ac:dyDescent="0.3">
      <c r="A2704">
        <v>187</v>
      </c>
      <c r="B2704">
        <v>2703</v>
      </c>
      <c r="C2704">
        <v>60174</v>
      </c>
      <c r="D2704">
        <v>4.9000000000000004</v>
      </c>
      <c r="E2704">
        <v>92.75</v>
      </c>
      <c r="F2704">
        <v>-13.58</v>
      </c>
      <c r="G2704">
        <v>6.3439999999999996E-2</v>
      </c>
      <c r="H2704">
        <v>0.87791200000000003</v>
      </c>
      <c r="I2704">
        <v>-0.66612000000000005</v>
      </c>
      <c r="J2704">
        <v>0.66627703097603697</v>
      </c>
      <c r="K2704">
        <v>-1.7843366452367</v>
      </c>
      <c r="L2704">
        <v>-0.94447691408532997</v>
      </c>
      <c r="M2704">
        <v>0</v>
      </c>
      <c r="N2704">
        <v>62655</v>
      </c>
    </row>
    <row r="2705" spans="1:14" x14ac:dyDescent="0.3">
      <c r="A2705">
        <v>187</v>
      </c>
      <c r="B2705">
        <v>2704</v>
      </c>
      <c r="C2705">
        <v>60195</v>
      </c>
      <c r="D2705">
        <v>-9.52</v>
      </c>
      <c r="E2705">
        <v>136.15</v>
      </c>
      <c r="F2705">
        <v>7.63</v>
      </c>
      <c r="G2705">
        <v>0.171288</v>
      </c>
      <c r="H2705">
        <v>0.99063999999999997</v>
      </c>
      <c r="I2705">
        <v>-0.78177599999999903</v>
      </c>
      <c r="J2705">
        <v>0.65108123904149595</v>
      </c>
      <c r="K2705">
        <v>-1.78959672706019</v>
      </c>
      <c r="L2705">
        <v>-0.95207481005259997</v>
      </c>
      <c r="M2705">
        <v>0</v>
      </c>
      <c r="N2705">
        <v>14346</v>
      </c>
    </row>
    <row r="2706" spans="1:14" x14ac:dyDescent="0.3">
      <c r="A2706">
        <v>187</v>
      </c>
      <c r="B2706">
        <v>2705</v>
      </c>
      <c r="C2706">
        <v>60215</v>
      </c>
      <c r="D2706">
        <v>-10.92</v>
      </c>
      <c r="E2706">
        <v>141.54</v>
      </c>
      <c r="F2706">
        <v>8.89</v>
      </c>
      <c r="G2706">
        <v>0.18446399999999999</v>
      </c>
      <c r="H2706">
        <v>0.97795200000000004</v>
      </c>
      <c r="I2706">
        <v>-0.92134400000000005</v>
      </c>
      <c r="J2706">
        <v>0.63296317942723501</v>
      </c>
      <c r="K2706">
        <v>-1.79661016949152</v>
      </c>
      <c r="L2706">
        <v>-0.95032144944476904</v>
      </c>
      <c r="M2706">
        <v>0</v>
      </c>
      <c r="N2706">
        <v>256</v>
      </c>
    </row>
    <row r="2707" spans="1:14" x14ac:dyDescent="0.3">
      <c r="A2707">
        <v>187</v>
      </c>
      <c r="B2707">
        <v>2706</v>
      </c>
      <c r="C2707">
        <v>60242</v>
      </c>
      <c r="D2707">
        <v>-5.25</v>
      </c>
      <c r="E2707">
        <v>108.57</v>
      </c>
      <c r="F2707">
        <v>-27.3</v>
      </c>
      <c r="G2707">
        <v>0.157136</v>
      </c>
      <c r="H2707">
        <v>0.83935999999999999</v>
      </c>
      <c r="I2707">
        <v>-0.91695199999999999</v>
      </c>
      <c r="J2707">
        <v>0.60315604909409704</v>
      </c>
      <c r="K2707">
        <v>-1.8082992402103999</v>
      </c>
      <c r="L2707">
        <v>-0.948568088836937</v>
      </c>
      <c r="M2707">
        <v>0</v>
      </c>
      <c r="N2707">
        <v>17449</v>
      </c>
    </row>
    <row r="2708" spans="1:14" x14ac:dyDescent="0.3">
      <c r="A2708">
        <v>187</v>
      </c>
      <c r="B2708">
        <v>2707</v>
      </c>
      <c r="C2708">
        <v>60262</v>
      </c>
      <c r="D2708">
        <v>-17.989999999999998</v>
      </c>
      <c r="E2708">
        <v>87.92</v>
      </c>
      <c r="F2708">
        <v>-61.53</v>
      </c>
      <c r="G2708">
        <v>0.22350399999999901</v>
      </c>
      <c r="H2708">
        <v>0.81691199999999997</v>
      </c>
      <c r="I2708">
        <v>-0.77055200000000001</v>
      </c>
      <c r="J2708">
        <v>0.59380479251899398</v>
      </c>
      <c r="K2708">
        <v>-1.82407948568088</v>
      </c>
      <c r="L2708">
        <v>-0.94564582115721796</v>
      </c>
      <c r="M2708">
        <v>0</v>
      </c>
      <c r="N2708">
        <v>44608</v>
      </c>
    </row>
    <row r="2709" spans="1:14" x14ac:dyDescent="0.3">
      <c r="A2709">
        <v>187</v>
      </c>
      <c r="B2709">
        <v>2708</v>
      </c>
      <c r="C2709">
        <v>60283</v>
      </c>
      <c r="D2709">
        <v>-61.18</v>
      </c>
      <c r="E2709">
        <v>97.44</v>
      </c>
      <c r="F2709">
        <v>-74.83</v>
      </c>
      <c r="G2709">
        <v>0.31378400000000001</v>
      </c>
      <c r="H2709">
        <v>0.83545599999999998</v>
      </c>
      <c r="I2709">
        <v>-0.68222400000000005</v>
      </c>
      <c r="J2709">
        <v>0.58270017533606</v>
      </c>
      <c r="K2709">
        <v>-1.83693746347165</v>
      </c>
      <c r="L2709">
        <v>-0.95908825248392704</v>
      </c>
      <c r="M2709">
        <v>0</v>
      </c>
      <c r="N2709">
        <v>38111</v>
      </c>
    </row>
    <row r="2710" spans="1:14" x14ac:dyDescent="0.3">
      <c r="A2710">
        <v>187</v>
      </c>
      <c r="B2710">
        <v>2709</v>
      </c>
      <c r="C2710">
        <v>60303</v>
      </c>
      <c r="D2710">
        <v>-100.17</v>
      </c>
      <c r="E2710">
        <v>108.85</v>
      </c>
      <c r="F2710">
        <v>-84.42</v>
      </c>
      <c r="G2710">
        <v>0.34599200000000002</v>
      </c>
      <c r="H2710">
        <v>0.82374400000000003</v>
      </c>
      <c r="I2710">
        <v>-0.67246399999999995</v>
      </c>
      <c r="J2710">
        <v>0.57510227936878999</v>
      </c>
      <c r="K2710">
        <v>-1.8503798947983601</v>
      </c>
      <c r="L2710">
        <v>-0.97019286966686102</v>
      </c>
      <c r="M2710">
        <v>0</v>
      </c>
      <c r="N2710">
        <v>47794</v>
      </c>
    </row>
    <row r="2711" spans="1:14" x14ac:dyDescent="0.3">
      <c r="A2711">
        <v>187</v>
      </c>
      <c r="B2711">
        <v>2710</v>
      </c>
      <c r="C2711">
        <v>60323</v>
      </c>
      <c r="D2711">
        <v>-128.03</v>
      </c>
      <c r="E2711">
        <v>115.43</v>
      </c>
      <c r="F2711">
        <v>-101.64</v>
      </c>
      <c r="G2711">
        <v>0.28304000000000001</v>
      </c>
      <c r="H2711">
        <v>0.82081599999999999</v>
      </c>
      <c r="I2711">
        <v>-0.61292800000000003</v>
      </c>
      <c r="J2711">
        <v>0.57101110461718296</v>
      </c>
      <c r="K2711">
        <v>-1.8784336645236701</v>
      </c>
      <c r="L2711">
        <v>-0.98188194038573895</v>
      </c>
      <c r="M2711">
        <v>0</v>
      </c>
      <c r="N2711">
        <v>36164</v>
      </c>
    </row>
    <row r="2712" spans="1:14" x14ac:dyDescent="0.3">
      <c r="A2712">
        <v>187</v>
      </c>
      <c r="B2712">
        <v>2711</v>
      </c>
      <c r="C2712">
        <v>60356</v>
      </c>
      <c r="D2712">
        <v>-141.54</v>
      </c>
      <c r="E2712">
        <v>131.25</v>
      </c>
      <c r="F2712">
        <v>-127.54</v>
      </c>
      <c r="G2712">
        <v>0.20496</v>
      </c>
      <c r="H2712">
        <v>0.84375199999999995</v>
      </c>
      <c r="I2712">
        <v>-0.54460799999999998</v>
      </c>
      <c r="J2712">
        <v>0.56399766218585601</v>
      </c>
      <c r="K2712">
        <v>-1.9158386908240701</v>
      </c>
      <c r="L2712">
        <v>-0.99298655756867305</v>
      </c>
      <c r="M2712">
        <v>0</v>
      </c>
      <c r="N2712">
        <v>62364</v>
      </c>
    </row>
    <row r="2713" spans="1:14" x14ac:dyDescent="0.3">
      <c r="A2713">
        <v>187</v>
      </c>
      <c r="B2713">
        <v>2712</v>
      </c>
      <c r="C2713">
        <v>60376</v>
      </c>
      <c r="D2713">
        <v>-135.44999999999999</v>
      </c>
      <c r="E2713">
        <v>127.19</v>
      </c>
      <c r="F2713">
        <v>-123.13</v>
      </c>
      <c r="G2713">
        <v>0.15664800000000001</v>
      </c>
      <c r="H2713">
        <v>0.87449599999999905</v>
      </c>
      <c r="I2713">
        <v>-0.51971999999999996</v>
      </c>
      <c r="J2713">
        <v>0.56107539450613597</v>
      </c>
      <c r="K2713">
        <v>-1.93687901811805</v>
      </c>
      <c r="L2713">
        <v>-1.01461133839859</v>
      </c>
      <c r="M2713">
        <v>0</v>
      </c>
      <c r="N2713">
        <v>53278</v>
      </c>
    </row>
    <row r="2714" spans="1:14" x14ac:dyDescent="0.3">
      <c r="A2714">
        <v>187</v>
      </c>
      <c r="B2714">
        <v>2713</v>
      </c>
      <c r="C2714">
        <v>60396</v>
      </c>
      <c r="D2714">
        <v>-132.09</v>
      </c>
      <c r="E2714">
        <v>124.95</v>
      </c>
      <c r="F2714">
        <v>-107.24</v>
      </c>
      <c r="G2714">
        <v>0.165432</v>
      </c>
      <c r="H2714">
        <v>0.91988000000000003</v>
      </c>
      <c r="I2714">
        <v>-0.39674399999999999</v>
      </c>
      <c r="J2714">
        <v>0.54997077732320199</v>
      </c>
      <c r="K2714">
        <v>-1.9754529514903501</v>
      </c>
      <c r="L2714">
        <v>-1.0315604909409699</v>
      </c>
      <c r="M2714">
        <v>0</v>
      </c>
      <c r="N2714">
        <v>12845</v>
      </c>
    </row>
    <row r="2715" spans="1:14" x14ac:dyDescent="0.3">
      <c r="A2715">
        <v>187</v>
      </c>
      <c r="B2715">
        <v>2714</v>
      </c>
      <c r="C2715">
        <v>60416</v>
      </c>
      <c r="D2715">
        <v>-133.69999999999999</v>
      </c>
      <c r="E2715">
        <v>131.25</v>
      </c>
      <c r="F2715">
        <v>-84.21</v>
      </c>
      <c r="G2715">
        <v>0.15420800000000001</v>
      </c>
      <c r="H2715">
        <v>0.933056</v>
      </c>
      <c r="I2715">
        <v>-0.32549600000000001</v>
      </c>
      <c r="J2715">
        <v>0.55815312682641705</v>
      </c>
      <c r="K2715">
        <v>-1.9883109292811201</v>
      </c>
      <c r="L2715">
        <v>-1.0461718293395601</v>
      </c>
      <c r="M2715">
        <v>0</v>
      </c>
      <c r="N2715">
        <v>33753</v>
      </c>
    </row>
    <row r="2716" spans="1:14" x14ac:dyDescent="0.3">
      <c r="A2716">
        <v>187</v>
      </c>
      <c r="B2716">
        <v>2715</v>
      </c>
      <c r="C2716">
        <v>60436</v>
      </c>
      <c r="D2716">
        <v>-131.66999999999999</v>
      </c>
      <c r="E2716">
        <v>131.74</v>
      </c>
      <c r="F2716">
        <v>-67.83</v>
      </c>
      <c r="G2716">
        <v>9.2231999999999995E-2</v>
      </c>
      <c r="H2716">
        <v>0.94916</v>
      </c>
      <c r="I2716">
        <v>-0.33623199999999998</v>
      </c>
      <c r="J2716">
        <v>0.55172413793103403</v>
      </c>
      <c r="K2716">
        <v>-2.0134424313267001</v>
      </c>
      <c r="L2716">
        <v>-1.06312098188194</v>
      </c>
      <c r="M2716">
        <v>0</v>
      </c>
      <c r="N2716">
        <v>47585</v>
      </c>
    </row>
    <row r="2717" spans="1:14" x14ac:dyDescent="0.3">
      <c r="A2717">
        <v>187</v>
      </c>
      <c r="B2717">
        <v>2716</v>
      </c>
      <c r="C2717">
        <v>60469</v>
      </c>
      <c r="D2717">
        <v>-104.65</v>
      </c>
      <c r="E2717">
        <v>89.11</v>
      </c>
      <c r="F2717">
        <v>-66.849999999999994</v>
      </c>
      <c r="G2717">
        <v>0</v>
      </c>
      <c r="H2717">
        <v>0.90816799999999998</v>
      </c>
      <c r="I2717">
        <v>-0.32793600000000001</v>
      </c>
      <c r="J2717">
        <v>0.54295733489187603</v>
      </c>
      <c r="K2717">
        <v>-2.05786090005844</v>
      </c>
      <c r="L2717">
        <v>-1.0853302162478</v>
      </c>
      <c r="M2717">
        <v>0</v>
      </c>
      <c r="N2717">
        <v>12000</v>
      </c>
    </row>
    <row r="2718" spans="1:14" x14ac:dyDescent="0.3">
      <c r="A2718">
        <v>187</v>
      </c>
      <c r="B2718">
        <v>2717</v>
      </c>
      <c r="C2718">
        <v>60489</v>
      </c>
      <c r="D2718">
        <v>-76.86</v>
      </c>
      <c r="E2718">
        <v>46.69</v>
      </c>
      <c r="F2718">
        <v>-75.81</v>
      </c>
      <c r="G2718">
        <v>-6.2463999999999999E-2</v>
      </c>
      <c r="H2718">
        <v>0.88815999999999995</v>
      </c>
      <c r="I2718">
        <v>-0.32988799999999902</v>
      </c>
      <c r="J2718">
        <v>0.54529514903565102</v>
      </c>
      <c r="K2718">
        <v>-2.0508474576271101</v>
      </c>
      <c r="L2718">
        <v>-1.10286382232612</v>
      </c>
      <c r="M2718">
        <v>0</v>
      </c>
      <c r="N2718">
        <v>29783</v>
      </c>
    </row>
    <row r="2719" spans="1:14" x14ac:dyDescent="0.3">
      <c r="A2719">
        <v>187</v>
      </c>
      <c r="B2719">
        <v>2718</v>
      </c>
      <c r="C2719">
        <v>60509</v>
      </c>
      <c r="D2719">
        <v>-43.19</v>
      </c>
      <c r="E2719">
        <v>-2.38</v>
      </c>
      <c r="F2719">
        <v>-82.53</v>
      </c>
      <c r="G2719">
        <v>-0.123464</v>
      </c>
      <c r="H2719">
        <v>0.83594399999999902</v>
      </c>
      <c r="I2719">
        <v>-0.33916000000000002</v>
      </c>
      <c r="J2719">
        <v>0.55581531268264095</v>
      </c>
      <c r="K2719">
        <v>-2.0596142606662702</v>
      </c>
      <c r="L2719">
        <v>-1.1069549970777299</v>
      </c>
      <c r="M2719">
        <v>0</v>
      </c>
      <c r="N2719">
        <v>59957</v>
      </c>
    </row>
    <row r="2720" spans="1:14" x14ac:dyDescent="0.3">
      <c r="A2720">
        <v>187</v>
      </c>
      <c r="B2720">
        <v>2719</v>
      </c>
      <c r="C2720">
        <v>60530</v>
      </c>
      <c r="D2720">
        <v>7.0000000000000007E-2</v>
      </c>
      <c r="E2720">
        <v>-57.96</v>
      </c>
      <c r="F2720">
        <v>-81.2</v>
      </c>
      <c r="G2720">
        <v>-0.124928</v>
      </c>
      <c r="H2720">
        <v>0.86229599999999995</v>
      </c>
      <c r="I2720">
        <v>-0.31963999999999998</v>
      </c>
      <c r="J2720">
        <v>0.56925774400935103</v>
      </c>
      <c r="K2720">
        <v>-2.0613676212740999</v>
      </c>
      <c r="L2720">
        <v>-1.0993571011104599</v>
      </c>
      <c r="M2720">
        <v>0</v>
      </c>
      <c r="N2720">
        <v>13619</v>
      </c>
    </row>
    <row r="2721" spans="1:14" x14ac:dyDescent="0.3">
      <c r="A2721">
        <v>187</v>
      </c>
      <c r="B2721">
        <v>2720</v>
      </c>
      <c r="C2721">
        <v>60550</v>
      </c>
      <c r="D2721">
        <v>26.04</v>
      </c>
      <c r="E2721">
        <v>-79.239999999999995</v>
      </c>
      <c r="F2721">
        <v>-64.75</v>
      </c>
      <c r="G2721">
        <v>-3.9039999999999998E-2</v>
      </c>
      <c r="H2721">
        <v>0.87107999999999997</v>
      </c>
      <c r="I2721">
        <v>-0.21520800000000001</v>
      </c>
      <c r="J2721">
        <v>0.58211572180011595</v>
      </c>
      <c r="K2721">
        <v>-2.0590298071303299</v>
      </c>
      <c r="L2721">
        <v>-1.10052600818234</v>
      </c>
      <c r="M2721">
        <v>0</v>
      </c>
      <c r="N2721">
        <v>31454</v>
      </c>
    </row>
    <row r="2722" spans="1:14" x14ac:dyDescent="0.3">
      <c r="A2722">
        <v>187</v>
      </c>
      <c r="B2722">
        <v>2721</v>
      </c>
      <c r="C2722">
        <v>60577</v>
      </c>
      <c r="D2722">
        <v>35.56</v>
      </c>
      <c r="E2722">
        <v>-55.51</v>
      </c>
      <c r="F2722">
        <v>-35</v>
      </c>
      <c r="G2722">
        <v>3.7575999999999998E-2</v>
      </c>
      <c r="H2722">
        <v>0.89840799999999998</v>
      </c>
      <c r="I2722">
        <v>-9.4184000000000004E-2</v>
      </c>
      <c r="J2722">
        <v>0.59848042080654495</v>
      </c>
      <c r="K2722">
        <v>-2.0561075394506099</v>
      </c>
      <c r="L2722">
        <v>-1.1016949152542299</v>
      </c>
      <c r="M2722">
        <v>0</v>
      </c>
      <c r="N2722">
        <v>33357</v>
      </c>
    </row>
    <row r="2723" spans="1:14" x14ac:dyDescent="0.3">
      <c r="A2723">
        <v>187</v>
      </c>
      <c r="B2723">
        <v>2722</v>
      </c>
      <c r="C2723">
        <v>60597</v>
      </c>
      <c r="D2723">
        <v>28.28</v>
      </c>
      <c r="E2723">
        <v>10.43</v>
      </c>
      <c r="F2723">
        <v>-12.74</v>
      </c>
      <c r="G2723">
        <v>7.2711999999999999E-2</v>
      </c>
      <c r="H2723">
        <v>0.89743200000000001</v>
      </c>
      <c r="I2723">
        <v>-9.7599999999999996E-3</v>
      </c>
      <c r="J2723">
        <v>0.60841613091759195</v>
      </c>
      <c r="K2723">
        <v>-2.04792518994739</v>
      </c>
      <c r="L2723">
        <v>-1.0940970192869599</v>
      </c>
      <c r="M2723">
        <v>0</v>
      </c>
      <c r="N2723">
        <v>12147</v>
      </c>
    </row>
    <row r="2724" spans="1:14" x14ac:dyDescent="0.3">
      <c r="A2724">
        <v>187</v>
      </c>
      <c r="B2724">
        <v>2723</v>
      </c>
      <c r="C2724">
        <v>60618</v>
      </c>
      <c r="D2724">
        <v>14.7</v>
      </c>
      <c r="E2724">
        <v>51.24</v>
      </c>
      <c r="F2724">
        <v>-11.06</v>
      </c>
      <c r="G2724">
        <v>-1.8055999999999999E-2</v>
      </c>
      <c r="H2724">
        <v>0.928176</v>
      </c>
      <c r="I2724">
        <v>-0.10101599999999999</v>
      </c>
      <c r="J2724">
        <v>0.600233781414377</v>
      </c>
      <c r="K2724">
        <v>-2.0485096434833401</v>
      </c>
      <c r="L2724">
        <v>-1.0911747516072401</v>
      </c>
      <c r="M2724">
        <v>0</v>
      </c>
      <c r="N2724">
        <v>22284</v>
      </c>
    </row>
    <row r="2725" spans="1:14" x14ac:dyDescent="0.3">
      <c r="A2725">
        <v>187</v>
      </c>
      <c r="B2725">
        <v>2724</v>
      </c>
      <c r="C2725">
        <v>60638</v>
      </c>
      <c r="D2725">
        <v>10.57</v>
      </c>
      <c r="E2725">
        <v>62.09</v>
      </c>
      <c r="F2725">
        <v>-13.86</v>
      </c>
      <c r="G2725">
        <v>1.952E-3</v>
      </c>
      <c r="H2725">
        <v>0.97648800000000002</v>
      </c>
      <c r="I2725">
        <v>-0.206424</v>
      </c>
      <c r="J2725">
        <v>0.59555815312682603</v>
      </c>
      <c r="K2725">
        <v>-2.0490940970192799</v>
      </c>
      <c r="L2725">
        <v>-1.0935125657510201</v>
      </c>
      <c r="M2725">
        <v>0</v>
      </c>
      <c r="N2725">
        <v>16312</v>
      </c>
    </row>
    <row r="2726" spans="1:14" x14ac:dyDescent="0.3">
      <c r="A2726">
        <v>187</v>
      </c>
      <c r="B2726">
        <v>2725</v>
      </c>
      <c r="C2726">
        <v>60658</v>
      </c>
      <c r="D2726">
        <v>11.48</v>
      </c>
      <c r="E2726">
        <v>57.26</v>
      </c>
      <c r="F2726">
        <v>-16.170000000000002</v>
      </c>
      <c r="G2726">
        <v>3.4159999999999899E-2</v>
      </c>
      <c r="H2726">
        <v>1.006256</v>
      </c>
      <c r="I2726">
        <v>-0.22691999999999901</v>
      </c>
      <c r="J2726">
        <v>0.59848042080654495</v>
      </c>
      <c r="K2726">
        <v>-2.0502630040911698</v>
      </c>
      <c r="L2726">
        <v>-1.09526592635885</v>
      </c>
      <c r="M2726">
        <v>0</v>
      </c>
      <c r="N2726">
        <v>59666</v>
      </c>
    </row>
    <row r="2727" spans="1:14" x14ac:dyDescent="0.3">
      <c r="A2727">
        <v>187</v>
      </c>
      <c r="B2727">
        <v>2726</v>
      </c>
      <c r="C2727">
        <v>60685</v>
      </c>
      <c r="D2727">
        <v>7.98</v>
      </c>
      <c r="E2727">
        <v>59.29</v>
      </c>
      <c r="F2727">
        <v>-22.61</v>
      </c>
      <c r="G2727">
        <v>4.9287999999999998E-2</v>
      </c>
      <c r="H2727">
        <v>1.027728</v>
      </c>
      <c r="I2727">
        <v>-0.15323200000000001</v>
      </c>
      <c r="J2727">
        <v>0.58854471069549896</v>
      </c>
      <c r="K2727">
        <v>-2.04558737580362</v>
      </c>
      <c r="L2727">
        <v>-1.0993571011104599</v>
      </c>
      <c r="M2727">
        <v>0</v>
      </c>
      <c r="N2727">
        <v>50278</v>
      </c>
    </row>
    <row r="2728" spans="1:14" x14ac:dyDescent="0.3">
      <c r="A2728">
        <v>187</v>
      </c>
      <c r="B2728">
        <v>2727</v>
      </c>
      <c r="C2728">
        <v>60711</v>
      </c>
      <c r="D2728">
        <v>5.04</v>
      </c>
      <c r="E2728">
        <v>85.96</v>
      </c>
      <c r="F2728">
        <v>-29.82</v>
      </c>
      <c r="G2728">
        <v>7.3200000000000001E-2</v>
      </c>
      <c r="H2728">
        <v>0.98234399999999999</v>
      </c>
      <c r="I2728">
        <v>-5.8071999999999999E-2</v>
      </c>
      <c r="J2728">
        <v>0.59088252483927495</v>
      </c>
      <c r="K2728">
        <v>-2.0467562828755099</v>
      </c>
      <c r="L2728">
        <v>-1.0894213909994099</v>
      </c>
      <c r="M2728">
        <v>0</v>
      </c>
      <c r="N2728">
        <v>32249</v>
      </c>
    </row>
    <row r="2729" spans="1:14" x14ac:dyDescent="0.3">
      <c r="A2729">
        <v>187</v>
      </c>
      <c r="B2729">
        <v>2728</v>
      </c>
      <c r="C2729">
        <v>60730</v>
      </c>
      <c r="D2729">
        <v>7.91</v>
      </c>
      <c r="E2729">
        <v>113.96</v>
      </c>
      <c r="F2729">
        <v>-33.04</v>
      </c>
      <c r="G2729">
        <v>3.8064000000000001E-2</v>
      </c>
      <c r="H2729">
        <v>0.97307200000000005</v>
      </c>
      <c r="I2729">
        <v>-1.6104E-2</v>
      </c>
      <c r="J2729">
        <v>0.58270017533606</v>
      </c>
      <c r="K2729">
        <v>-2.0531852717708898</v>
      </c>
      <c r="L2729">
        <v>-1.10052600818234</v>
      </c>
      <c r="M2729">
        <v>0</v>
      </c>
      <c r="N2729">
        <v>11277</v>
      </c>
    </row>
    <row r="2730" spans="1:14" x14ac:dyDescent="0.3">
      <c r="A2730">
        <v>187</v>
      </c>
      <c r="B2730">
        <v>2729</v>
      </c>
      <c r="C2730">
        <v>60749</v>
      </c>
      <c r="D2730">
        <v>14.56</v>
      </c>
      <c r="E2730">
        <v>127.61</v>
      </c>
      <c r="F2730">
        <v>-27.86</v>
      </c>
      <c r="G2730">
        <v>1.8544000000000001E-2</v>
      </c>
      <c r="H2730">
        <v>0.95404</v>
      </c>
      <c r="I2730">
        <v>-2.0496E-2</v>
      </c>
      <c r="J2730">
        <v>0.58503798947983598</v>
      </c>
      <c r="K2730">
        <v>-2.0502630040911698</v>
      </c>
      <c r="L2730">
        <v>-1.0970192869666799</v>
      </c>
      <c r="M2730">
        <v>0</v>
      </c>
      <c r="N2730">
        <v>61510</v>
      </c>
    </row>
    <row r="2731" spans="1:14" x14ac:dyDescent="0.3">
      <c r="A2731">
        <v>187</v>
      </c>
      <c r="B2731">
        <v>2730</v>
      </c>
      <c r="C2731">
        <v>60768</v>
      </c>
      <c r="D2731">
        <v>28</v>
      </c>
      <c r="E2731">
        <v>127.05</v>
      </c>
      <c r="F2731">
        <v>-22.26</v>
      </c>
      <c r="G2731">
        <v>9.2720000000000007E-3</v>
      </c>
      <c r="H2731">
        <v>0.94037599999999999</v>
      </c>
      <c r="I2731">
        <v>-9.8575999999999997E-2</v>
      </c>
      <c r="J2731">
        <v>0.57159555815312602</v>
      </c>
      <c r="K2731">
        <v>-2.05786090005844</v>
      </c>
      <c r="L2731">
        <v>-1.0964348334307401</v>
      </c>
      <c r="M2731">
        <v>0</v>
      </c>
      <c r="N2731">
        <v>17174</v>
      </c>
    </row>
    <row r="2732" spans="1:14" x14ac:dyDescent="0.3">
      <c r="A2732">
        <v>187</v>
      </c>
      <c r="B2732">
        <v>2731</v>
      </c>
      <c r="C2732">
        <v>60795</v>
      </c>
      <c r="D2732">
        <v>57.05</v>
      </c>
      <c r="E2732">
        <v>85.4</v>
      </c>
      <c r="F2732">
        <v>-10.08</v>
      </c>
      <c r="G2732">
        <v>7.9544000000000004E-2</v>
      </c>
      <c r="H2732">
        <v>0.86668800000000001</v>
      </c>
      <c r="I2732">
        <v>-0.30841600000000002</v>
      </c>
      <c r="J2732">
        <v>0.56224430157802396</v>
      </c>
      <c r="K2732">
        <v>-2.0584453535943799</v>
      </c>
      <c r="L2732">
        <v>-1.10987726475745</v>
      </c>
      <c r="M2732">
        <v>0</v>
      </c>
      <c r="N2732">
        <v>34332</v>
      </c>
    </row>
    <row r="2733" spans="1:14" x14ac:dyDescent="0.3">
      <c r="A2733">
        <v>187</v>
      </c>
      <c r="B2733">
        <v>2732</v>
      </c>
      <c r="C2733">
        <v>60861</v>
      </c>
      <c r="D2733">
        <v>79.31</v>
      </c>
      <c r="E2733">
        <v>29.4</v>
      </c>
      <c r="F2733">
        <v>13.23</v>
      </c>
      <c r="G2733">
        <v>8.2471999999999906E-2</v>
      </c>
      <c r="H2733">
        <v>0.97795200000000004</v>
      </c>
      <c r="I2733">
        <v>-0.37673600000000002</v>
      </c>
      <c r="J2733">
        <v>0.54997077732320199</v>
      </c>
      <c r="K2733">
        <v>-2.0350672121566298</v>
      </c>
      <c r="L2733">
        <v>-1.0812390414962001</v>
      </c>
      <c r="M2733">
        <v>0</v>
      </c>
      <c r="N2733">
        <v>8335</v>
      </c>
    </row>
    <row r="2734" spans="1:14" x14ac:dyDescent="0.3">
      <c r="A2734">
        <v>187</v>
      </c>
      <c r="B2734">
        <v>2733</v>
      </c>
      <c r="C2734">
        <v>60900</v>
      </c>
      <c r="D2734">
        <v>61.18</v>
      </c>
      <c r="E2734">
        <v>34.79</v>
      </c>
      <c r="F2734">
        <v>36.61</v>
      </c>
      <c r="G2734">
        <v>7.1735999999999994E-2</v>
      </c>
      <c r="H2734">
        <v>0.95550400000000002</v>
      </c>
      <c r="I2734">
        <v>-0.51776800000000001</v>
      </c>
      <c r="J2734">
        <v>0.54471069549970696</v>
      </c>
      <c r="K2734">
        <v>-2.0257159555815298</v>
      </c>
      <c r="L2734">
        <v>-1.0607831677381601</v>
      </c>
      <c r="M2734">
        <v>0</v>
      </c>
      <c r="N2734">
        <v>39243</v>
      </c>
    </row>
    <row r="2735" spans="1:14" x14ac:dyDescent="0.3">
      <c r="A2735">
        <v>187</v>
      </c>
      <c r="B2735">
        <v>2734</v>
      </c>
      <c r="C2735">
        <v>60919</v>
      </c>
      <c r="D2735">
        <v>45.08</v>
      </c>
      <c r="E2735">
        <v>37.380000000000003</v>
      </c>
      <c r="F2735">
        <v>32.270000000000003</v>
      </c>
      <c r="G2735">
        <v>9.7599999999999996E-3</v>
      </c>
      <c r="H2735">
        <v>0.92427199999999998</v>
      </c>
      <c r="I2735">
        <v>-0.53679999999999894</v>
      </c>
      <c r="J2735">
        <v>0.53594389246054897</v>
      </c>
      <c r="K2735">
        <v>-2.01753360607831</v>
      </c>
      <c r="L2735">
        <v>-1.06019871420222</v>
      </c>
      <c r="M2735">
        <v>0</v>
      </c>
      <c r="N2735">
        <v>64942</v>
      </c>
    </row>
    <row r="2736" spans="1:14" x14ac:dyDescent="0.3">
      <c r="A2736">
        <v>187</v>
      </c>
      <c r="B2736">
        <v>2735</v>
      </c>
      <c r="C2736">
        <v>60938</v>
      </c>
      <c r="D2736">
        <v>24.15</v>
      </c>
      <c r="E2736">
        <v>44.66</v>
      </c>
      <c r="F2736">
        <v>17.010000000000002</v>
      </c>
      <c r="G2736">
        <v>-1.21999999999999E-2</v>
      </c>
      <c r="H2736">
        <v>0.90816799999999998</v>
      </c>
      <c r="I2736">
        <v>-0.53191999999999995</v>
      </c>
      <c r="J2736">
        <v>0.51957919345411996</v>
      </c>
      <c r="K2736">
        <v>-2.0192869666861402</v>
      </c>
      <c r="L2736">
        <v>-1.0619520748100499</v>
      </c>
      <c r="M2736">
        <v>0</v>
      </c>
      <c r="N2736">
        <v>480</v>
      </c>
    </row>
    <row r="2737" spans="1:14" x14ac:dyDescent="0.3">
      <c r="A2737">
        <v>187</v>
      </c>
      <c r="B2737">
        <v>2736</v>
      </c>
      <c r="C2737">
        <v>60957</v>
      </c>
      <c r="D2737">
        <v>3.29</v>
      </c>
      <c r="E2737">
        <v>56.49</v>
      </c>
      <c r="F2737">
        <v>3.71</v>
      </c>
      <c r="G2737">
        <v>3.1719999999999998E-2</v>
      </c>
      <c r="H2737">
        <v>0.89645600000000003</v>
      </c>
      <c r="I2737">
        <v>-0.54412000000000005</v>
      </c>
      <c r="J2737">
        <v>0.522501461133839</v>
      </c>
      <c r="K2737">
        <v>-2.0116890707188699</v>
      </c>
      <c r="L2737">
        <v>-1.0584453535943801</v>
      </c>
      <c r="M2737">
        <v>0</v>
      </c>
      <c r="N2737">
        <v>50900</v>
      </c>
    </row>
    <row r="2738" spans="1:14" x14ac:dyDescent="0.3">
      <c r="A2738">
        <v>187</v>
      </c>
      <c r="B2738">
        <v>2737</v>
      </c>
      <c r="C2738">
        <v>60977</v>
      </c>
      <c r="D2738">
        <v>-11.62</v>
      </c>
      <c r="E2738">
        <v>72.239999999999995</v>
      </c>
      <c r="F2738">
        <v>-0.56000000000000005</v>
      </c>
      <c r="G2738">
        <v>8.5888000000000006E-2</v>
      </c>
      <c r="H2738">
        <v>0.89987200000000001</v>
      </c>
      <c r="I2738">
        <v>-0.55973600000000001</v>
      </c>
      <c r="J2738">
        <v>0.51607247223845698</v>
      </c>
      <c r="K2738">
        <v>-2.0169491525423702</v>
      </c>
      <c r="L2738">
        <v>-1.0689655172413699</v>
      </c>
      <c r="M2738">
        <v>0</v>
      </c>
      <c r="N2738">
        <v>65009</v>
      </c>
    </row>
    <row r="2739" spans="1:14" x14ac:dyDescent="0.3">
      <c r="A2739">
        <v>187</v>
      </c>
      <c r="B2739">
        <v>2738</v>
      </c>
      <c r="C2739">
        <v>61004</v>
      </c>
      <c r="D2739">
        <v>-19.53</v>
      </c>
      <c r="E2739">
        <v>79.17</v>
      </c>
      <c r="F2739">
        <v>1.96</v>
      </c>
      <c r="G2739">
        <v>0.122</v>
      </c>
      <c r="H2739">
        <v>0.95013599999999998</v>
      </c>
      <c r="I2739">
        <v>-0.62171200000000004</v>
      </c>
      <c r="J2739">
        <v>0.49795441262419599</v>
      </c>
      <c r="K2739">
        <v>-1.9707773232028001</v>
      </c>
      <c r="L2739">
        <v>-1.07071887784921</v>
      </c>
      <c r="M2739">
        <v>0</v>
      </c>
      <c r="N2739">
        <v>16520</v>
      </c>
    </row>
    <row r="2740" spans="1:14" x14ac:dyDescent="0.3">
      <c r="A2740">
        <v>187</v>
      </c>
      <c r="B2740">
        <v>2739</v>
      </c>
      <c r="C2740">
        <v>61024</v>
      </c>
      <c r="D2740">
        <v>-22.61</v>
      </c>
      <c r="E2740">
        <v>48.16</v>
      </c>
      <c r="F2740">
        <v>5.46</v>
      </c>
      <c r="G2740">
        <v>0.11468</v>
      </c>
      <c r="H2740">
        <v>0.98917600000000006</v>
      </c>
      <c r="I2740">
        <v>-0.63879200000000003</v>
      </c>
      <c r="J2740">
        <v>0.503798947983635</v>
      </c>
      <c r="K2740">
        <v>-2.0163646990064201</v>
      </c>
      <c r="L2740">
        <v>-1.07305669199298</v>
      </c>
      <c r="M2740">
        <v>0</v>
      </c>
      <c r="N2740">
        <v>26597</v>
      </c>
    </row>
    <row r="2741" spans="1:14" x14ac:dyDescent="0.3">
      <c r="A2741">
        <v>187</v>
      </c>
      <c r="B2741">
        <v>2740</v>
      </c>
      <c r="C2741">
        <v>61044</v>
      </c>
      <c r="D2741">
        <v>-28.28</v>
      </c>
      <c r="E2741">
        <v>22.89</v>
      </c>
      <c r="F2741">
        <v>6.02</v>
      </c>
      <c r="G2741">
        <v>0.131272</v>
      </c>
      <c r="H2741">
        <v>0.98575999999999997</v>
      </c>
      <c r="I2741">
        <v>-0.49043999999999999</v>
      </c>
      <c r="J2741">
        <v>0.49561659848042</v>
      </c>
      <c r="K2741">
        <v>-2.0210403272939801</v>
      </c>
      <c r="L2741">
        <v>-1.0870835768556399</v>
      </c>
      <c r="M2741">
        <v>0</v>
      </c>
      <c r="N2741">
        <v>58932</v>
      </c>
    </row>
    <row r="2742" spans="1:14" x14ac:dyDescent="0.3">
      <c r="A2742">
        <v>187</v>
      </c>
      <c r="B2742">
        <v>2741</v>
      </c>
      <c r="C2742">
        <v>61064</v>
      </c>
      <c r="D2742">
        <v>-33.74</v>
      </c>
      <c r="E2742">
        <v>23.31</v>
      </c>
      <c r="F2742">
        <v>4.62</v>
      </c>
      <c r="G2742">
        <v>0.16103999999999999</v>
      </c>
      <c r="H2742">
        <v>1.025776</v>
      </c>
      <c r="I2742">
        <v>-0.4148</v>
      </c>
      <c r="J2742">
        <v>0.49152542372881303</v>
      </c>
      <c r="K2742">
        <v>-2.0368205727644599</v>
      </c>
      <c r="L2742">
        <v>-1.0888369374634701</v>
      </c>
      <c r="M2742">
        <v>0</v>
      </c>
      <c r="N2742">
        <v>4624</v>
      </c>
    </row>
    <row r="2743" spans="1:14" x14ac:dyDescent="0.3">
      <c r="A2743">
        <v>187</v>
      </c>
      <c r="B2743">
        <v>2742</v>
      </c>
      <c r="C2743">
        <v>61084</v>
      </c>
      <c r="D2743">
        <v>-31.01</v>
      </c>
      <c r="E2743">
        <v>31.43</v>
      </c>
      <c r="F2743">
        <v>4.97</v>
      </c>
      <c r="G2743">
        <v>0.16836000000000001</v>
      </c>
      <c r="H2743">
        <v>1.070184</v>
      </c>
      <c r="I2743">
        <v>-0.43919999999999998</v>
      </c>
      <c r="J2743">
        <v>0.486849795441262</v>
      </c>
      <c r="K2743">
        <v>-2.0344827586206802</v>
      </c>
      <c r="L2743">
        <v>-1.09760374050263</v>
      </c>
      <c r="M2743">
        <v>0</v>
      </c>
      <c r="N2743">
        <v>48733</v>
      </c>
    </row>
    <row r="2744" spans="1:14" x14ac:dyDescent="0.3">
      <c r="A2744">
        <v>187</v>
      </c>
      <c r="B2744">
        <v>2743</v>
      </c>
      <c r="C2744">
        <v>61117</v>
      </c>
      <c r="D2744">
        <v>-15.89</v>
      </c>
      <c r="E2744">
        <v>10.15</v>
      </c>
      <c r="F2744">
        <v>-3.08</v>
      </c>
      <c r="G2744">
        <v>0.122</v>
      </c>
      <c r="H2744">
        <v>1.0618879999999999</v>
      </c>
      <c r="I2744">
        <v>-0.42943999999999999</v>
      </c>
      <c r="J2744">
        <v>0.48334307422559902</v>
      </c>
      <c r="K2744">
        <v>-2.05260081823495</v>
      </c>
      <c r="L2744">
        <v>-1.10753945061367</v>
      </c>
      <c r="M2744">
        <v>0</v>
      </c>
      <c r="N2744">
        <v>28709</v>
      </c>
    </row>
    <row r="2745" spans="1:14" x14ac:dyDescent="0.3">
      <c r="A2745">
        <v>187</v>
      </c>
      <c r="B2745">
        <v>2744</v>
      </c>
      <c r="C2745">
        <v>61138</v>
      </c>
      <c r="D2745">
        <v>-6.3</v>
      </c>
      <c r="E2745">
        <v>0.77</v>
      </c>
      <c r="F2745">
        <v>-15.33</v>
      </c>
      <c r="G2745">
        <v>9.4184000000000004E-2</v>
      </c>
      <c r="H2745">
        <v>1.0247999999999999</v>
      </c>
      <c r="I2745">
        <v>-0.38405600000000001</v>
      </c>
      <c r="J2745">
        <v>0.49035651665692498</v>
      </c>
      <c r="K2745">
        <v>-2.0379894798363498</v>
      </c>
      <c r="L2745">
        <v>-1.1011104617182901</v>
      </c>
      <c r="M2745">
        <v>0</v>
      </c>
      <c r="N2745">
        <v>34596</v>
      </c>
    </row>
    <row r="2746" spans="1:14" x14ac:dyDescent="0.3">
      <c r="A2746">
        <v>187</v>
      </c>
      <c r="B2746">
        <v>2745</v>
      </c>
      <c r="C2746">
        <v>61158</v>
      </c>
      <c r="D2746">
        <v>3.08</v>
      </c>
      <c r="E2746">
        <v>3.78</v>
      </c>
      <c r="F2746">
        <v>-27.23</v>
      </c>
      <c r="G2746">
        <v>0.10004</v>
      </c>
      <c r="H2746">
        <v>0.98771200000000003</v>
      </c>
      <c r="I2746">
        <v>-0.34355200000000002</v>
      </c>
      <c r="J2746">
        <v>0.48451198129748602</v>
      </c>
      <c r="K2746">
        <v>-2.04500292226767</v>
      </c>
      <c r="L2746">
        <v>-1.1016949152542299</v>
      </c>
      <c r="M2746">
        <v>0</v>
      </c>
      <c r="N2746">
        <v>26391</v>
      </c>
    </row>
    <row r="2747" spans="1:14" x14ac:dyDescent="0.3">
      <c r="A2747">
        <v>187</v>
      </c>
      <c r="B2747">
        <v>2746</v>
      </c>
      <c r="C2747">
        <v>61178</v>
      </c>
      <c r="D2747">
        <v>10.78</v>
      </c>
      <c r="E2747">
        <v>13.79</v>
      </c>
      <c r="F2747">
        <v>-33.950000000000003</v>
      </c>
      <c r="G2747">
        <v>0.111751999999999</v>
      </c>
      <c r="H2747">
        <v>0.99259200000000003</v>
      </c>
      <c r="I2747">
        <v>-0.32305600000000001</v>
      </c>
      <c r="J2747">
        <v>0.49386323787258901</v>
      </c>
      <c r="K2747">
        <v>-2.0379894798363498</v>
      </c>
      <c r="L2747">
        <v>-1.10812390414962</v>
      </c>
      <c r="M2747">
        <v>0</v>
      </c>
      <c r="N2747">
        <v>8007</v>
      </c>
    </row>
    <row r="2748" spans="1:14" x14ac:dyDescent="0.3">
      <c r="A2748">
        <v>187</v>
      </c>
      <c r="B2748">
        <v>2747</v>
      </c>
      <c r="C2748">
        <v>61198</v>
      </c>
      <c r="D2748">
        <v>16.38</v>
      </c>
      <c r="E2748">
        <v>25.41</v>
      </c>
      <c r="F2748">
        <v>-36.68</v>
      </c>
      <c r="G2748">
        <v>0.11516800000000001</v>
      </c>
      <c r="H2748">
        <v>0.98234399999999999</v>
      </c>
      <c r="I2748">
        <v>-0.31085600000000002</v>
      </c>
      <c r="J2748">
        <v>0.48860315604909399</v>
      </c>
      <c r="K2748">
        <v>-2.0444184687317302</v>
      </c>
      <c r="L2748">
        <v>-1.0987726475745101</v>
      </c>
      <c r="M2748">
        <v>0</v>
      </c>
      <c r="N2748">
        <v>31306</v>
      </c>
    </row>
    <row r="2749" spans="1:14" x14ac:dyDescent="0.3">
      <c r="A2749">
        <v>187</v>
      </c>
      <c r="B2749">
        <v>2748</v>
      </c>
      <c r="C2749">
        <v>61231</v>
      </c>
      <c r="D2749">
        <v>26.25</v>
      </c>
      <c r="E2749">
        <v>40.880000000000003</v>
      </c>
      <c r="F2749">
        <v>-43.82</v>
      </c>
      <c r="G2749">
        <v>8.8328000000000004E-2</v>
      </c>
      <c r="H2749">
        <v>0.92036799999999996</v>
      </c>
      <c r="I2749">
        <v>-0.35624</v>
      </c>
      <c r="J2749">
        <v>0.48860315604909399</v>
      </c>
      <c r="K2749">
        <v>-2.0444184687317302</v>
      </c>
      <c r="L2749">
        <v>-1.1011104617182901</v>
      </c>
      <c r="M2749">
        <v>0</v>
      </c>
      <c r="N2749">
        <v>39439</v>
      </c>
    </row>
    <row r="2750" spans="1:14" x14ac:dyDescent="0.3">
      <c r="A2750">
        <v>187</v>
      </c>
      <c r="B2750">
        <v>2749</v>
      </c>
      <c r="C2750">
        <v>61251</v>
      </c>
      <c r="D2750">
        <v>28.49</v>
      </c>
      <c r="E2750">
        <v>44.73</v>
      </c>
      <c r="F2750">
        <v>-47.6</v>
      </c>
      <c r="G2750">
        <v>7.7104000000000006E-2</v>
      </c>
      <c r="H2750">
        <v>0.92524799999999996</v>
      </c>
      <c r="I2750">
        <v>-0.346968</v>
      </c>
      <c r="J2750">
        <v>0.48918760958503799</v>
      </c>
      <c r="K2750">
        <v>-2.04792518994739</v>
      </c>
      <c r="L2750">
        <v>-1.09760374050263</v>
      </c>
      <c r="M2750">
        <v>0</v>
      </c>
      <c r="N2750">
        <v>40146</v>
      </c>
    </row>
    <row r="2751" spans="1:14" x14ac:dyDescent="0.3">
      <c r="A2751">
        <v>187</v>
      </c>
      <c r="B2751">
        <v>2750</v>
      </c>
      <c r="C2751">
        <v>61271</v>
      </c>
      <c r="D2751">
        <v>23.31</v>
      </c>
      <c r="E2751">
        <v>42.77</v>
      </c>
      <c r="F2751">
        <v>-50.75</v>
      </c>
      <c r="G2751">
        <v>5.2704000000000001E-2</v>
      </c>
      <c r="H2751">
        <v>0.94574400000000003</v>
      </c>
      <c r="I2751">
        <v>-0.35526400000000002</v>
      </c>
      <c r="J2751">
        <v>0.49386323787258901</v>
      </c>
      <c r="K2751">
        <v>-2.0409117475160699</v>
      </c>
      <c r="L2751">
        <v>-1.1063705435417801</v>
      </c>
      <c r="M2751">
        <v>0</v>
      </c>
      <c r="N2751">
        <v>9055</v>
      </c>
    </row>
    <row r="2752" spans="1:14" x14ac:dyDescent="0.3">
      <c r="A2752">
        <v>187</v>
      </c>
      <c r="B2752">
        <v>2751</v>
      </c>
      <c r="C2752">
        <v>61291</v>
      </c>
      <c r="D2752">
        <v>12.95</v>
      </c>
      <c r="E2752">
        <v>25.62</v>
      </c>
      <c r="F2752">
        <v>-51.87</v>
      </c>
      <c r="G2752">
        <v>2.7816E-2</v>
      </c>
      <c r="H2752">
        <v>0.94867199999999996</v>
      </c>
      <c r="I2752">
        <v>-0.39186399999999999</v>
      </c>
      <c r="J2752">
        <v>0.49035651665692498</v>
      </c>
      <c r="K2752">
        <v>-2.0444184687317302</v>
      </c>
      <c r="L2752">
        <v>-1.1063705435417801</v>
      </c>
      <c r="M2752">
        <v>0</v>
      </c>
      <c r="N2752">
        <v>64179</v>
      </c>
    </row>
    <row r="2753" spans="1:14" x14ac:dyDescent="0.3">
      <c r="A2753">
        <v>187</v>
      </c>
      <c r="B2753">
        <v>2752</v>
      </c>
      <c r="C2753">
        <v>61311</v>
      </c>
      <c r="D2753">
        <v>5.32</v>
      </c>
      <c r="E2753">
        <v>12.81</v>
      </c>
      <c r="F2753">
        <v>-48.93</v>
      </c>
      <c r="G2753">
        <v>3.9528000000000001E-2</v>
      </c>
      <c r="H2753">
        <v>0.95648</v>
      </c>
      <c r="I2753">
        <v>-0.38600799999999902</v>
      </c>
      <c r="J2753">
        <v>0.50204558737580296</v>
      </c>
      <c r="K2753">
        <v>-2.0485096434833401</v>
      </c>
      <c r="L2753">
        <v>-1.1034482758620601</v>
      </c>
      <c r="M2753">
        <v>0</v>
      </c>
      <c r="N2753">
        <v>47223</v>
      </c>
    </row>
    <row r="2754" spans="1:14" x14ac:dyDescent="0.3">
      <c r="A2754">
        <v>187</v>
      </c>
      <c r="B2754">
        <v>2753</v>
      </c>
      <c r="C2754">
        <v>61338</v>
      </c>
      <c r="D2754">
        <v>-2.73</v>
      </c>
      <c r="E2754">
        <v>25.41</v>
      </c>
      <c r="F2754">
        <v>-45.01</v>
      </c>
      <c r="G2754">
        <v>5.5632000000000001E-2</v>
      </c>
      <c r="H2754">
        <v>0.96038400000000002</v>
      </c>
      <c r="I2754">
        <v>-0.31280799999999997</v>
      </c>
      <c r="J2754">
        <v>0.50146113383985902</v>
      </c>
      <c r="K2754">
        <v>-2.0111046171829301</v>
      </c>
      <c r="L2754">
        <v>-1.1040327293980099</v>
      </c>
      <c r="M2754">
        <v>0</v>
      </c>
      <c r="N2754">
        <v>13465</v>
      </c>
    </row>
    <row r="2755" spans="1:14" x14ac:dyDescent="0.3">
      <c r="A2755">
        <v>187</v>
      </c>
      <c r="B2755">
        <v>2754</v>
      </c>
      <c r="C2755">
        <v>61358</v>
      </c>
      <c r="D2755">
        <v>-5.74</v>
      </c>
      <c r="E2755">
        <v>45.08</v>
      </c>
      <c r="F2755">
        <v>-43.4</v>
      </c>
      <c r="G2755">
        <v>5.5143999999999999E-2</v>
      </c>
      <c r="H2755">
        <v>0.93744799999999995</v>
      </c>
      <c r="I2755">
        <v>-0.33379199999999998</v>
      </c>
      <c r="J2755">
        <v>0.50730566919929798</v>
      </c>
      <c r="K2755">
        <v>-2.0508474576271101</v>
      </c>
      <c r="L2755">
        <v>-1.10987726475745</v>
      </c>
      <c r="M2755">
        <v>0</v>
      </c>
      <c r="N2755">
        <v>1102</v>
      </c>
    </row>
    <row r="2756" spans="1:14" x14ac:dyDescent="0.3">
      <c r="A2756">
        <v>187</v>
      </c>
      <c r="B2756">
        <v>2755</v>
      </c>
      <c r="C2756">
        <v>61378</v>
      </c>
      <c r="D2756">
        <v>-5.32</v>
      </c>
      <c r="E2756">
        <v>50.54</v>
      </c>
      <c r="F2756">
        <v>-42.91</v>
      </c>
      <c r="G2756">
        <v>1.0736000000000001E-2</v>
      </c>
      <c r="H2756">
        <v>0.93159199999999998</v>
      </c>
      <c r="I2756">
        <v>-0.37478400000000001</v>
      </c>
      <c r="J2756">
        <v>0.51022793687901802</v>
      </c>
      <c r="K2756">
        <v>-2.0467562828755099</v>
      </c>
      <c r="L2756">
        <v>-1.10812390414962</v>
      </c>
      <c r="M2756">
        <v>0</v>
      </c>
      <c r="N2756">
        <v>11092</v>
      </c>
    </row>
    <row r="2757" spans="1:14" x14ac:dyDescent="0.3">
      <c r="A2757">
        <v>187</v>
      </c>
      <c r="B2757">
        <v>2756</v>
      </c>
      <c r="C2757">
        <v>61398</v>
      </c>
      <c r="D2757">
        <v>-3.78</v>
      </c>
      <c r="E2757">
        <v>28.56</v>
      </c>
      <c r="F2757">
        <v>-42.07</v>
      </c>
      <c r="G2757">
        <v>-2.196E-2</v>
      </c>
      <c r="H2757">
        <v>0.93988799999999995</v>
      </c>
      <c r="I2757">
        <v>-0.405528</v>
      </c>
      <c r="J2757">
        <v>0.50555230859146605</v>
      </c>
      <c r="K2757">
        <v>-2.0596142606662702</v>
      </c>
      <c r="L2757">
        <v>-1.11513734658094</v>
      </c>
      <c r="M2757">
        <v>0</v>
      </c>
      <c r="N2757">
        <v>20095</v>
      </c>
    </row>
    <row r="2758" spans="1:14" x14ac:dyDescent="0.3">
      <c r="A2758">
        <v>187</v>
      </c>
      <c r="B2758">
        <v>2757</v>
      </c>
      <c r="C2758">
        <v>61418</v>
      </c>
      <c r="D2758">
        <v>-2.17</v>
      </c>
      <c r="E2758">
        <v>10.85</v>
      </c>
      <c r="F2758">
        <v>-39.130000000000003</v>
      </c>
      <c r="G2758">
        <v>-1.8544000000000001E-2</v>
      </c>
      <c r="H2758">
        <v>0.95208799999999905</v>
      </c>
      <c r="I2758">
        <v>-0.388936</v>
      </c>
      <c r="J2758">
        <v>0.512565751022793</v>
      </c>
      <c r="K2758">
        <v>-2.0555230859146598</v>
      </c>
      <c r="L2758">
        <v>-1.1133839859731101</v>
      </c>
      <c r="M2758">
        <v>0</v>
      </c>
      <c r="N2758">
        <v>49183</v>
      </c>
    </row>
    <row r="2759" spans="1:14" x14ac:dyDescent="0.3">
      <c r="A2759">
        <v>187</v>
      </c>
      <c r="B2759">
        <v>2758</v>
      </c>
      <c r="C2759">
        <v>61445</v>
      </c>
      <c r="D2759">
        <v>-1.26</v>
      </c>
      <c r="E2759">
        <v>11.62</v>
      </c>
      <c r="F2759">
        <v>-36.33</v>
      </c>
      <c r="G2759">
        <v>-5.1240000000000001E-2</v>
      </c>
      <c r="H2759">
        <v>0.94672000000000001</v>
      </c>
      <c r="I2759">
        <v>-0.33818399999999998</v>
      </c>
      <c r="J2759">
        <v>0.51490356516656899</v>
      </c>
      <c r="K2759">
        <v>-2.06487434248977</v>
      </c>
      <c r="L2759">
        <v>-1.1163062536528301</v>
      </c>
      <c r="M2759">
        <v>0</v>
      </c>
      <c r="N2759">
        <v>3681</v>
      </c>
    </row>
    <row r="2760" spans="1:14" x14ac:dyDescent="0.3">
      <c r="A2760">
        <v>187</v>
      </c>
      <c r="B2760">
        <v>2759</v>
      </c>
      <c r="C2760">
        <v>61472</v>
      </c>
      <c r="D2760">
        <v>0.91</v>
      </c>
      <c r="E2760">
        <v>8.82</v>
      </c>
      <c r="F2760">
        <v>-32.97</v>
      </c>
      <c r="G2760">
        <v>-0.13517599999999999</v>
      </c>
      <c r="H2760">
        <v>0.91744000000000003</v>
      </c>
      <c r="I2760">
        <v>-0.4148</v>
      </c>
      <c r="J2760">
        <v>0.52074810052600795</v>
      </c>
      <c r="K2760">
        <v>-2.0689655172413701</v>
      </c>
      <c r="L2760">
        <v>-1.11981297486849</v>
      </c>
      <c r="M2760">
        <v>0</v>
      </c>
      <c r="N2760">
        <v>64450</v>
      </c>
    </row>
    <row r="2761" spans="1:14" x14ac:dyDescent="0.3">
      <c r="A2761">
        <v>187</v>
      </c>
      <c r="B2761">
        <v>2760</v>
      </c>
      <c r="C2761">
        <v>61492</v>
      </c>
      <c r="D2761">
        <v>4.6900000000000004</v>
      </c>
      <c r="E2761">
        <v>-15.82</v>
      </c>
      <c r="F2761">
        <v>-21.56</v>
      </c>
      <c r="G2761">
        <v>-0.172264</v>
      </c>
      <c r="H2761">
        <v>0.94281599999999999</v>
      </c>
      <c r="I2761">
        <v>-0.47726400000000002</v>
      </c>
      <c r="J2761">
        <v>0.52600818234950297</v>
      </c>
      <c r="K2761">
        <v>-2.0753945061367598</v>
      </c>
      <c r="L2761">
        <v>-1.12507305669199</v>
      </c>
      <c r="M2761">
        <v>0</v>
      </c>
      <c r="N2761">
        <v>25842</v>
      </c>
    </row>
    <row r="2762" spans="1:14" x14ac:dyDescent="0.3">
      <c r="A2762">
        <v>187</v>
      </c>
      <c r="B2762">
        <v>2761</v>
      </c>
      <c r="C2762">
        <v>61512</v>
      </c>
      <c r="D2762">
        <v>4.6900000000000004</v>
      </c>
      <c r="E2762">
        <v>-49.21</v>
      </c>
      <c r="F2762">
        <v>-1.05</v>
      </c>
      <c r="G2762">
        <v>-0.15274399999999999</v>
      </c>
      <c r="H2762">
        <v>1.0140639999999901</v>
      </c>
      <c r="I2762">
        <v>-0.43236799999999997</v>
      </c>
      <c r="J2762">
        <v>0.52600818234950297</v>
      </c>
      <c r="K2762">
        <v>-2.0713033313851499</v>
      </c>
      <c r="L2762">
        <v>-1.11513734658094</v>
      </c>
      <c r="M2762">
        <v>0</v>
      </c>
      <c r="N2762">
        <v>62312</v>
      </c>
    </row>
    <row r="2763" spans="1:14" x14ac:dyDescent="0.3">
      <c r="A2763">
        <v>187</v>
      </c>
      <c r="B2763">
        <v>2762</v>
      </c>
      <c r="C2763">
        <v>61532</v>
      </c>
      <c r="D2763">
        <v>-4.0599999999999996</v>
      </c>
      <c r="E2763">
        <v>-67.97</v>
      </c>
      <c r="F2763">
        <v>22.12</v>
      </c>
      <c r="G2763">
        <v>-0.137127999999999</v>
      </c>
      <c r="H2763">
        <v>1.0594479999999999</v>
      </c>
      <c r="I2763">
        <v>-0.40260000000000001</v>
      </c>
      <c r="J2763">
        <v>0.52659263588544702</v>
      </c>
      <c r="K2763">
        <v>-2.0759789596727001</v>
      </c>
      <c r="L2763">
        <v>-1.1087083576855601</v>
      </c>
      <c r="M2763">
        <v>0</v>
      </c>
      <c r="N2763">
        <v>62778</v>
      </c>
    </row>
    <row r="2764" spans="1:14" x14ac:dyDescent="0.3">
      <c r="A2764">
        <v>187</v>
      </c>
      <c r="B2764">
        <v>2763</v>
      </c>
      <c r="C2764">
        <v>61560</v>
      </c>
      <c r="D2764">
        <v>-8.4700000000000006</v>
      </c>
      <c r="E2764">
        <v>-87.15</v>
      </c>
      <c r="F2764">
        <v>52.57</v>
      </c>
      <c r="G2764">
        <v>-0.199104</v>
      </c>
      <c r="H2764">
        <v>1.0609120000000001</v>
      </c>
      <c r="I2764">
        <v>-0.46750399999999998</v>
      </c>
      <c r="J2764">
        <v>0.52600818234950297</v>
      </c>
      <c r="K2764">
        <v>-2.0344827586206802</v>
      </c>
      <c r="L2764">
        <v>-1.11572180011689</v>
      </c>
      <c r="M2764">
        <v>0</v>
      </c>
      <c r="N2764">
        <v>51709</v>
      </c>
    </row>
    <row r="2765" spans="1:14" x14ac:dyDescent="0.3">
      <c r="A2765">
        <v>187</v>
      </c>
      <c r="B2765">
        <v>2764</v>
      </c>
      <c r="C2765">
        <v>61586</v>
      </c>
      <c r="D2765">
        <v>-15.12</v>
      </c>
      <c r="E2765">
        <v>-133.21</v>
      </c>
      <c r="F2765">
        <v>80.430000000000007</v>
      </c>
      <c r="G2765">
        <v>-0.15274399999999999</v>
      </c>
      <c r="H2765">
        <v>1.0360239999999901</v>
      </c>
      <c r="I2765">
        <v>-0.34989599999999998</v>
      </c>
      <c r="J2765">
        <v>0.52425482174167104</v>
      </c>
      <c r="K2765">
        <v>-2.07071887784921</v>
      </c>
      <c r="L2765">
        <v>-1.1168907071887699</v>
      </c>
      <c r="M2765">
        <v>0</v>
      </c>
      <c r="N2765">
        <v>61531</v>
      </c>
    </row>
    <row r="2766" spans="1:14" x14ac:dyDescent="0.3">
      <c r="A2766">
        <v>187</v>
      </c>
      <c r="B2766">
        <v>2765</v>
      </c>
      <c r="C2766">
        <v>61606</v>
      </c>
      <c r="D2766">
        <v>-20.440000000000001</v>
      </c>
      <c r="E2766">
        <v>-139.37</v>
      </c>
      <c r="F2766">
        <v>110.81</v>
      </c>
      <c r="G2766">
        <v>1.1224E-2</v>
      </c>
      <c r="H2766">
        <v>1.005768</v>
      </c>
      <c r="I2766">
        <v>-0.198128</v>
      </c>
      <c r="J2766">
        <v>0.51782583284628803</v>
      </c>
      <c r="K2766">
        <v>-2.06721215663354</v>
      </c>
      <c r="L2766">
        <v>-1.10987726475745</v>
      </c>
      <c r="M2766">
        <v>0</v>
      </c>
      <c r="N2766">
        <v>9975</v>
      </c>
    </row>
    <row r="2767" spans="1:14" x14ac:dyDescent="0.3">
      <c r="A2767">
        <v>187</v>
      </c>
      <c r="B2767">
        <v>2766</v>
      </c>
      <c r="C2767">
        <v>61626</v>
      </c>
      <c r="D2767">
        <v>-8.26</v>
      </c>
      <c r="E2767">
        <v>-77.56</v>
      </c>
      <c r="F2767">
        <v>117.53</v>
      </c>
      <c r="G2767">
        <v>5.2215999999999999E-2</v>
      </c>
      <c r="H2767">
        <v>1.0218719999999999</v>
      </c>
      <c r="I2767">
        <v>-0.228383999999999</v>
      </c>
      <c r="J2767">
        <v>0.51490356516656899</v>
      </c>
      <c r="K2767">
        <v>-2.0572764465225002</v>
      </c>
      <c r="L2767">
        <v>-1.0999415546464</v>
      </c>
      <c r="M2767">
        <v>0</v>
      </c>
      <c r="N2767">
        <v>8597</v>
      </c>
    </row>
    <row r="2768" spans="1:14" x14ac:dyDescent="0.3">
      <c r="A2768">
        <v>187</v>
      </c>
      <c r="B2768">
        <v>2767</v>
      </c>
      <c r="C2768">
        <v>61646</v>
      </c>
      <c r="D2768">
        <v>-6.23</v>
      </c>
      <c r="E2768">
        <v>-30.59</v>
      </c>
      <c r="F2768">
        <v>106.19</v>
      </c>
      <c r="G2768">
        <v>0.15079200000000001</v>
      </c>
      <c r="H2768">
        <v>1.118984</v>
      </c>
      <c r="I2768">
        <v>-0.43627199999999999</v>
      </c>
      <c r="J2768">
        <v>0.49970777323202797</v>
      </c>
      <c r="K2768">
        <v>-2.0543541788427802</v>
      </c>
      <c r="L2768">
        <v>-1.1063705435417801</v>
      </c>
      <c r="M2768">
        <v>0</v>
      </c>
      <c r="N2768">
        <v>31623</v>
      </c>
    </row>
    <row r="2769" spans="1:14" x14ac:dyDescent="0.3">
      <c r="A2769">
        <v>187</v>
      </c>
      <c r="B2769">
        <v>2768</v>
      </c>
      <c r="C2769">
        <v>61673</v>
      </c>
      <c r="D2769">
        <v>-26.67</v>
      </c>
      <c r="E2769">
        <v>-42.28</v>
      </c>
      <c r="F2769">
        <v>75.040000000000006</v>
      </c>
      <c r="G2769">
        <v>3.5136000000000001E-2</v>
      </c>
      <c r="H2769">
        <v>1.1258159999999999</v>
      </c>
      <c r="I2769">
        <v>-0.49531999999999998</v>
      </c>
      <c r="J2769">
        <v>0.48275862068965503</v>
      </c>
      <c r="K2769">
        <v>-2.0514319111630601</v>
      </c>
      <c r="L2769">
        <v>-1.11747516072472</v>
      </c>
      <c r="M2769">
        <v>0</v>
      </c>
      <c r="N2769">
        <v>53808</v>
      </c>
    </row>
    <row r="2770" spans="1:14" x14ac:dyDescent="0.3">
      <c r="A2770">
        <v>187</v>
      </c>
      <c r="B2770">
        <v>2769</v>
      </c>
      <c r="C2770">
        <v>61693</v>
      </c>
      <c r="D2770">
        <v>-31.01</v>
      </c>
      <c r="E2770">
        <v>-84.77</v>
      </c>
      <c r="F2770">
        <v>40.39</v>
      </c>
      <c r="G2770">
        <v>-0.16836000000000001</v>
      </c>
      <c r="H2770">
        <v>1.0760399999999899</v>
      </c>
      <c r="I2770">
        <v>-0.57047199999999998</v>
      </c>
      <c r="J2770">
        <v>0.47983635300993499</v>
      </c>
      <c r="K2770">
        <v>-2.04792518994739</v>
      </c>
      <c r="L2770">
        <v>-1.10753945061367</v>
      </c>
      <c r="M2770">
        <v>0</v>
      </c>
      <c r="N2770">
        <v>30690</v>
      </c>
    </row>
    <row r="2771" spans="1:14" x14ac:dyDescent="0.3">
      <c r="A2771">
        <v>187</v>
      </c>
      <c r="B2771">
        <v>2770</v>
      </c>
      <c r="C2771">
        <v>61712</v>
      </c>
      <c r="D2771">
        <v>-7.49</v>
      </c>
      <c r="E2771">
        <v>-134.54</v>
      </c>
      <c r="F2771">
        <v>19.670000000000002</v>
      </c>
      <c r="G2771">
        <v>-0.37771199999999999</v>
      </c>
      <c r="H2771">
        <v>0.99649599999999905</v>
      </c>
      <c r="I2771">
        <v>-0.53631200000000001</v>
      </c>
      <c r="J2771">
        <v>0.48568088836937401</v>
      </c>
      <c r="K2771">
        <v>-2.0438340151957899</v>
      </c>
      <c r="L2771">
        <v>-1.10987726475745</v>
      </c>
      <c r="M2771">
        <v>0</v>
      </c>
      <c r="N2771">
        <v>3413</v>
      </c>
    </row>
    <row r="2772" spans="1:14" x14ac:dyDescent="0.3">
      <c r="A2772">
        <v>187</v>
      </c>
      <c r="B2772">
        <v>2771</v>
      </c>
      <c r="C2772">
        <v>61732</v>
      </c>
      <c r="D2772">
        <v>33.74</v>
      </c>
      <c r="E2772">
        <v>-172.97</v>
      </c>
      <c r="F2772">
        <v>35.56</v>
      </c>
      <c r="G2772">
        <v>-0.25912799999999903</v>
      </c>
      <c r="H2772">
        <v>1.0491999999999999</v>
      </c>
      <c r="I2772">
        <v>-0.46116000000000001</v>
      </c>
      <c r="J2772">
        <v>0.49094097019286898</v>
      </c>
      <c r="K2772">
        <v>-2.04500292226767</v>
      </c>
      <c r="L2772">
        <v>-1.0940970192869599</v>
      </c>
      <c r="M2772">
        <v>0</v>
      </c>
      <c r="N2772">
        <v>26954</v>
      </c>
    </row>
    <row r="2773" spans="1:14" x14ac:dyDescent="0.3">
      <c r="A2773">
        <v>187</v>
      </c>
      <c r="B2773">
        <v>2772</v>
      </c>
      <c r="C2773">
        <v>61751</v>
      </c>
      <c r="D2773">
        <v>72.31</v>
      </c>
      <c r="E2773">
        <v>-184.87</v>
      </c>
      <c r="F2773">
        <v>80.010000000000005</v>
      </c>
      <c r="G2773">
        <v>-8.7840000000000001E-2</v>
      </c>
      <c r="H2773">
        <v>1.3454159999999999</v>
      </c>
      <c r="I2773">
        <v>-0.29914400000000002</v>
      </c>
      <c r="J2773">
        <v>0.49094097019286898</v>
      </c>
      <c r="K2773">
        <v>-2.0374050263004002</v>
      </c>
      <c r="L2773">
        <v>-1.0917592051431899</v>
      </c>
      <c r="M2773">
        <v>0</v>
      </c>
      <c r="N2773">
        <v>56898</v>
      </c>
    </row>
    <row r="2774" spans="1:14" x14ac:dyDescent="0.3">
      <c r="A2774">
        <v>187</v>
      </c>
      <c r="B2774">
        <v>2773</v>
      </c>
      <c r="C2774">
        <v>61777</v>
      </c>
      <c r="D2774">
        <v>146.86000000000001</v>
      </c>
      <c r="E2774">
        <v>-157.22</v>
      </c>
      <c r="F2774">
        <v>103.6</v>
      </c>
      <c r="G2774">
        <v>-9.8087999999999995E-2</v>
      </c>
      <c r="H2774">
        <v>1.3600559999999999</v>
      </c>
      <c r="I2774">
        <v>-0.35965599999999998</v>
      </c>
      <c r="J2774">
        <v>0.49853886616013998</v>
      </c>
      <c r="K2774">
        <v>-2.0227936879018098</v>
      </c>
      <c r="L2774">
        <v>-1.06487434248977</v>
      </c>
      <c r="M2774">
        <v>0</v>
      </c>
      <c r="N2774">
        <v>61345</v>
      </c>
    </row>
    <row r="2775" spans="1:14" x14ac:dyDescent="0.3">
      <c r="A2775">
        <v>187</v>
      </c>
      <c r="B2775">
        <v>2774</v>
      </c>
      <c r="C2775">
        <v>61796</v>
      </c>
      <c r="D2775">
        <v>184.52</v>
      </c>
      <c r="E2775">
        <v>-165.27</v>
      </c>
      <c r="F2775">
        <v>96.11</v>
      </c>
      <c r="G2775">
        <v>-3.2208000000000001E-2</v>
      </c>
      <c r="H2775">
        <v>1.1258159999999999</v>
      </c>
      <c r="I2775">
        <v>-0.40992000000000001</v>
      </c>
      <c r="J2775">
        <v>0.49444769140853301</v>
      </c>
      <c r="K2775">
        <v>-1.98772647574517</v>
      </c>
      <c r="L2775">
        <v>-1.0467562828755099</v>
      </c>
      <c r="M2775">
        <v>0</v>
      </c>
      <c r="N2775">
        <v>59399</v>
      </c>
    </row>
    <row r="2776" spans="1:14" x14ac:dyDescent="0.3">
      <c r="A2776">
        <v>187</v>
      </c>
      <c r="B2776">
        <v>2775</v>
      </c>
      <c r="C2776">
        <v>61821</v>
      </c>
      <c r="D2776">
        <v>208.11</v>
      </c>
      <c r="E2776">
        <v>-198.59</v>
      </c>
      <c r="F2776">
        <v>82.53</v>
      </c>
      <c r="G2776">
        <v>4.4408000000000003E-2</v>
      </c>
      <c r="H2776">
        <v>1.0828720000000001</v>
      </c>
      <c r="I2776">
        <v>-0.49580799999999903</v>
      </c>
      <c r="J2776">
        <v>0.50204558737580296</v>
      </c>
      <c r="K2776">
        <v>-1.95265926358854</v>
      </c>
      <c r="L2776">
        <v>-1.0116890707188699</v>
      </c>
      <c r="M2776">
        <v>0</v>
      </c>
      <c r="N2776">
        <v>46812</v>
      </c>
    </row>
    <row r="2777" spans="1:14" x14ac:dyDescent="0.3">
      <c r="A2777">
        <v>187</v>
      </c>
      <c r="B2777">
        <v>2776</v>
      </c>
      <c r="C2777">
        <v>61840</v>
      </c>
      <c r="D2777">
        <v>197.47</v>
      </c>
      <c r="E2777">
        <v>-142.59</v>
      </c>
      <c r="F2777">
        <v>88.76</v>
      </c>
      <c r="G2777">
        <v>0.228383999999999</v>
      </c>
      <c r="H2777">
        <v>1.086776</v>
      </c>
      <c r="I2777">
        <v>-0.57535199999999997</v>
      </c>
      <c r="J2777">
        <v>0.50555230859146605</v>
      </c>
      <c r="K2777">
        <v>-1.91934541203974</v>
      </c>
      <c r="L2777">
        <v>-1.00233781414377</v>
      </c>
      <c r="M2777">
        <v>0</v>
      </c>
      <c r="N2777">
        <v>58619</v>
      </c>
    </row>
    <row r="2778" spans="1:14" x14ac:dyDescent="0.3">
      <c r="A2778">
        <v>187</v>
      </c>
      <c r="B2778">
        <v>2777</v>
      </c>
      <c r="C2778">
        <v>61859</v>
      </c>
      <c r="D2778">
        <v>181.79</v>
      </c>
      <c r="E2778">
        <v>-51.1</v>
      </c>
      <c r="F2778">
        <v>124.32</v>
      </c>
      <c r="G2778">
        <v>0.36843999999999999</v>
      </c>
      <c r="H2778">
        <v>0.99503200000000003</v>
      </c>
      <c r="I2778">
        <v>-0.59243199999999996</v>
      </c>
      <c r="J2778">
        <v>0.512565751022793</v>
      </c>
      <c r="K2778">
        <v>-1.8813559322033899</v>
      </c>
      <c r="L2778">
        <v>-0.973699590882524</v>
      </c>
      <c r="M2778">
        <v>0</v>
      </c>
      <c r="N2778">
        <v>41678</v>
      </c>
    </row>
    <row r="2779" spans="1:14" x14ac:dyDescent="0.3">
      <c r="A2779">
        <v>187</v>
      </c>
      <c r="B2779">
        <v>2778</v>
      </c>
      <c r="C2779">
        <v>61886</v>
      </c>
      <c r="D2779">
        <v>145.74</v>
      </c>
      <c r="E2779">
        <v>-49.35</v>
      </c>
      <c r="F2779">
        <v>149.44999999999999</v>
      </c>
      <c r="G2779">
        <v>0.37185600000000002</v>
      </c>
      <c r="H2779">
        <v>0.72272799999999904</v>
      </c>
      <c r="I2779">
        <v>-0.691496</v>
      </c>
      <c r="J2779">
        <v>0.504967855055523</v>
      </c>
      <c r="K2779">
        <v>-1.8416130917592</v>
      </c>
      <c r="L2779">
        <v>-0.97486849795441199</v>
      </c>
      <c r="M2779">
        <v>0</v>
      </c>
      <c r="N2779">
        <v>59300</v>
      </c>
    </row>
    <row r="2780" spans="1:14" x14ac:dyDescent="0.3">
      <c r="A2780">
        <v>187</v>
      </c>
      <c r="B2780">
        <v>2779</v>
      </c>
      <c r="C2780">
        <v>61905</v>
      </c>
      <c r="D2780">
        <v>145.04</v>
      </c>
      <c r="E2780">
        <v>-52.5</v>
      </c>
      <c r="F2780">
        <v>139.79</v>
      </c>
      <c r="G2780">
        <v>0.36697600000000002</v>
      </c>
      <c r="H2780">
        <v>0.61780800000000002</v>
      </c>
      <c r="I2780">
        <v>-0.66514399999999996</v>
      </c>
      <c r="J2780">
        <v>0.496201052016364</v>
      </c>
      <c r="K2780">
        <v>-1.7954412624196301</v>
      </c>
      <c r="L2780">
        <v>-0.95967270601987098</v>
      </c>
      <c r="M2780">
        <v>0</v>
      </c>
      <c r="N2780">
        <v>12849</v>
      </c>
    </row>
    <row r="2781" spans="1:14" x14ac:dyDescent="0.3">
      <c r="A2781">
        <v>187</v>
      </c>
      <c r="B2781">
        <v>2780</v>
      </c>
      <c r="C2781">
        <v>61930</v>
      </c>
      <c r="D2781">
        <v>137.06</v>
      </c>
      <c r="E2781">
        <v>-25.55</v>
      </c>
      <c r="F2781">
        <v>114.87</v>
      </c>
      <c r="G2781">
        <v>0.27816000000000002</v>
      </c>
      <c r="H2781">
        <v>0.55680799999999997</v>
      </c>
      <c r="I2781">
        <v>-0.56266399999999905</v>
      </c>
      <c r="J2781">
        <v>0.49269433080070102</v>
      </c>
      <c r="K2781">
        <v>-1.7574517825832801</v>
      </c>
      <c r="L2781">
        <v>-0.95090590298071298</v>
      </c>
      <c r="M2781">
        <v>0</v>
      </c>
      <c r="N2781">
        <v>20212</v>
      </c>
    </row>
    <row r="2782" spans="1:14" x14ac:dyDescent="0.3">
      <c r="A2782">
        <v>187</v>
      </c>
      <c r="B2782">
        <v>2781</v>
      </c>
      <c r="C2782">
        <v>61950</v>
      </c>
      <c r="D2782">
        <v>115.78</v>
      </c>
      <c r="E2782">
        <v>-7.91</v>
      </c>
      <c r="F2782">
        <v>89.46</v>
      </c>
      <c r="G2782">
        <v>0.276696</v>
      </c>
      <c r="H2782">
        <v>0.47872799999999999</v>
      </c>
      <c r="I2782">
        <v>-0.67734399999999995</v>
      </c>
      <c r="J2782">
        <v>0.49210987726475702</v>
      </c>
      <c r="K2782">
        <v>-1.7387492694330799</v>
      </c>
      <c r="L2782">
        <v>-0.95558153126826395</v>
      </c>
      <c r="M2782">
        <v>0</v>
      </c>
      <c r="N2782">
        <v>59550</v>
      </c>
    </row>
    <row r="2783" spans="1:14" x14ac:dyDescent="0.3">
      <c r="A2783">
        <v>187</v>
      </c>
      <c r="B2783">
        <v>2782</v>
      </c>
      <c r="C2783">
        <v>61970</v>
      </c>
      <c r="D2783">
        <v>89.74</v>
      </c>
      <c r="E2783">
        <v>4.76</v>
      </c>
      <c r="F2783">
        <v>68.25</v>
      </c>
      <c r="G2783">
        <v>0.32061600000000001</v>
      </c>
      <c r="H2783">
        <v>0.42114400000000002</v>
      </c>
      <c r="I2783">
        <v>-0.69100799999999996</v>
      </c>
      <c r="J2783">
        <v>0.48568088836937401</v>
      </c>
      <c r="K2783">
        <v>-1.70426651081239</v>
      </c>
      <c r="L2783">
        <v>-0.95090590298071298</v>
      </c>
      <c r="M2783">
        <v>0</v>
      </c>
      <c r="N2783">
        <v>49248</v>
      </c>
    </row>
    <row r="2784" spans="1:14" x14ac:dyDescent="0.3">
      <c r="A2784">
        <v>187</v>
      </c>
      <c r="B2784">
        <v>2783</v>
      </c>
      <c r="C2784">
        <v>61997</v>
      </c>
      <c r="D2784">
        <v>47.04</v>
      </c>
      <c r="E2784">
        <v>13.58</v>
      </c>
      <c r="F2784">
        <v>50.82</v>
      </c>
      <c r="G2784">
        <v>0.38259199999999999</v>
      </c>
      <c r="H2784">
        <v>0.39918399999999998</v>
      </c>
      <c r="I2784">
        <v>-0.57584000000000002</v>
      </c>
      <c r="J2784">
        <v>0.47691408533021601</v>
      </c>
      <c r="K2784">
        <v>-1.6925774400935101</v>
      </c>
      <c r="L2784">
        <v>-0.94681472822910495</v>
      </c>
      <c r="M2784">
        <v>0</v>
      </c>
      <c r="N2784">
        <v>34279</v>
      </c>
    </row>
    <row r="2785" spans="1:14" x14ac:dyDescent="0.3">
      <c r="A2785">
        <v>187</v>
      </c>
      <c r="B2785">
        <v>2784</v>
      </c>
      <c r="C2785">
        <v>62017</v>
      </c>
      <c r="D2785">
        <v>36.19</v>
      </c>
      <c r="E2785">
        <v>39.76</v>
      </c>
      <c r="F2785">
        <v>35.07</v>
      </c>
      <c r="G2785">
        <v>0.46701599999999999</v>
      </c>
      <c r="H2785">
        <v>0.39283999999999902</v>
      </c>
      <c r="I2785">
        <v>-0.59731199999999995</v>
      </c>
      <c r="J2785">
        <v>0.478082992402104</v>
      </c>
      <c r="K2785">
        <v>-1.68147282291057</v>
      </c>
      <c r="L2785">
        <v>-0.94915254237288105</v>
      </c>
      <c r="M2785">
        <v>0</v>
      </c>
      <c r="N2785">
        <v>8974</v>
      </c>
    </row>
    <row r="2786" spans="1:14" x14ac:dyDescent="0.3">
      <c r="A2786">
        <v>187</v>
      </c>
      <c r="B2786">
        <v>2785</v>
      </c>
      <c r="C2786">
        <v>62037</v>
      </c>
      <c r="D2786">
        <v>40.39</v>
      </c>
      <c r="E2786">
        <v>70.489999999999995</v>
      </c>
      <c r="F2786">
        <v>20.3</v>
      </c>
      <c r="G2786">
        <v>0.41772799999999999</v>
      </c>
      <c r="H2786">
        <v>0.41919200000000001</v>
      </c>
      <c r="I2786">
        <v>-0.59340800000000005</v>
      </c>
      <c r="J2786">
        <v>0.47340736411455198</v>
      </c>
      <c r="K2786">
        <v>-1.6697837521917001</v>
      </c>
      <c r="L2786">
        <v>-0.947399181765049</v>
      </c>
      <c r="M2786">
        <v>0</v>
      </c>
      <c r="N2786">
        <v>30016</v>
      </c>
    </row>
    <row r="2787" spans="1:14" x14ac:dyDescent="0.3">
      <c r="A2787">
        <v>187</v>
      </c>
      <c r="B2787">
        <v>2786</v>
      </c>
      <c r="C2787">
        <v>62057</v>
      </c>
      <c r="D2787">
        <v>51.8</v>
      </c>
      <c r="E2787">
        <v>97.37</v>
      </c>
      <c r="F2787">
        <v>0.63</v>
      </c>
      <c r="G2787">
        <v>0.34843200000000002</v>
      </c>
      <c r="H2787">
        <v>0.41236</v>
      </c>
      <c r="I2787">
        <v>-0.58511199999999997</v>
      </c>
      <c r="J2787">
        <v>0.45528930450029198</v>
      </c>
      <c r="K2787">
        <v>-1.6598480420806501</v>
      </c>
      <c r="L2787">
        <v>-0.956165984804208</v>
      </c>
      <c r="M2787">
        <v>0</v>
      </c>
      <c r="N2787">
        <v>37285</v>
      </c>
    </row>
    <row r="2788" spans="1:14" x14ac:dyDescent="0.3">
      <c r="A2788">
        <v>187</v>
      </c>
      <c r="B2788">
        <v>2787</v>
      </c>
      <c r="C2788">
        <v>62077</v>
      </c>
      <c r="D2788">
        <v>60.55</v>
      </c>
      <c r="E2788">
        <v>129.99</v>
      </c>
      <c r="F2788">
        <v>-25.48</v>
      </c>
      <c r="G2788">
        <v>0.311832</v>
      </c>
      <c r="H2788">
        <v>0.36063200000000001</v>
      </c>
      <c r="I2788">
        <v>-0.58901599999999998</v>
      </c>
      <c r="J2788">
        <v>0.43366452367036801</v>
      </c>
      <c r="K2788">
        <v>-1.66160140268848</v>
      </c>
      <c r="L2788">
        <v>-0.96084161309175897</v>
      </c>
      <c r="M2788">
        <v>0</v>
      </c>
      <c r="N2788">
        <v>11270</v>
      </c>
    </row>
    <row r="2789" spans="1:14" x14ac:dyDescent="0.3">
      <c r="A2789">
        <v>187</v>
      </c>
      <c r="B2789">
        <v>2788</v>
      </c>
      <c r="C2789">
        <v>62104</v>
      </c>
      <c r="D2789">
        <v>60.41</v>
      </c>
      <c r="E2789">
        <v>156.59</v>
      </c>
      <c r="F2789">
        <v>-28.63</v>
      </c>
      <c r="G2789">
        <v>0.47921599999999998</v>
      </c>
      <c r="H2789">
        <v>0.330376</v>
      </c>
      <c r="I2789">
        <v>-0.65977599999999903</v>
      </c>
      <c r="J2789">
        <v>0.41905318527176999</v>
      </c>
      <c r="K2789">
        <v>-1.6306253652834599</v>
      </c>
      <c r="L2789">
        <v>-0.97311513734658095</v>
      </c>
      <c r="M2789">
        <v>0</v>
      </c>
      <c r="N2789">
        <v>60334</v>
      </c>
    </row>
    <row r="2790" spans="1:14" x14ac:dyDescent="0.3">
      <c r="A2790">
        <v>187</v>
      </c>
      <c r="B2790">
        <v>2789</v>
      </c>
      <c r="C2790">
        <v>62124</v>
      </c>
      <c r="D2790">
        <v>55.44</v>
      </c>
      <c r="E2790">
        <v>151.76</v>
      </c>
      <c r="F2790">
        <v>-14.7</v>
      </c>
      <c r="G2790">
        <v>0.63683999999999996</v>
      </c>
      <c r="H2790">
        <v>0.377224</v>
      </c>
      <c r="I2790">
        <v>-0.66075200000000001</v>
      </c>
      <c r="J2790">
        <v>0.40677966101694901</v>
      </c>
      <c r="K2790">
        <v>-1.65458796025715</v>
      </c>
      <c r="L2790">
        <v>-0.98188194038573895</v>
      </c>
      <c r="M2790">
        <v>0</v>
      </c>
      <c r="N2790">
        <v>3306</v>
      </c>
    </row>
    <row r="2791" spans="1:14" x14ac:dyDescent="0.3">
      <c r="A2791">
        <v>187</v>
      </c>
      <c r="B2791">
        <v>2790</v>
      </c>
      <c r="C2791">
        <v>62144</v>
      </c>
      <c r="D2791">
        <v>49.56</v>
      </c>
      <c r="E2791">
        <v>128.59</v>
      </c>
      <c r="F2791">
        <v>-0.91</v>
      </c>
      <c r="G2791">
        <v>0.78079999999999905</v>
      </c>
      <c r="H2791">
        <v>0.44359199999999999</v>
      </c>
      <c r="I2791">
        <v>-0.57535199999999997</v>
      </c>
      <c r="J2791">
        <v>0.382817066043249</v>
      </c>
      <c r="K2791">
        <v>-1.6458211572179999</v>
      </c>
      <c r="L2791">
        <v>-1.00292226767971</v>
      </c>
      <c r="M2791">
        <v>0</v>
      </c>
      <c r="N2791">
        <v>3931</v>
      </c>
    </row>
    <row r="2792" spans="1:14" x14ac:dyDescent="0.3">
      <c r="A2792">
        <v>187</v>
      </c>
      <c r="B2792">
        <v>2791</v>
      </c>
      <c r="C2792">
        <v>62173</v>
      </c>
      <c r="D2792">
        <v>44.87</v>
      </c>
      <c r="E2792">
        <v>114.03</v>
      </c>
      <c r="F2792">
        <v>-11.97</v>
      </c>
      <c r="G2792">
        <v>0.83496799999999904</v>
      </c>
      <c r="H2792">
        <v>0.56900799999999996</v>
      </c>
      <c r="I2792">
        <v>-0.48165599999999997</v>
      </c>
      <c r="J2792">
        <v>0.36645236703681999</v>
      </c>
      <c r="K2792">
        <v>-1.6423144360023301</v>
      </c>
      <c r="L2792">
        <v>-1.02045587375803</v>
      </c>
      <c r="M2792">
        <v>0</v>
      </c>
      <c r="N2792">
        <v>16320</v>
      </c>
    </row>
    <row r="2793" spans="1:14" x14ac:dyDescent="0.3">
      <c r="A2793">
        <v>187</v>
      </c>
      <c r="B2793">
        <v>2792</v>
      </c>
      <c r="C2793">
        <v>62193</v>
      </c>
      <c r="D2793">
        <v>48.37</v>
      </c>
      <c r="E2793">
        <v>123.76</v>
      </c>
      <c r="F2793">
        <v>-36.89</v>
      </c>
      <c r="G2793">
        <v>0.70760000000000001</v>
      </c>
      <c r="H2793">
        <v>0.55778399999999995</v>
      </c>
      <c r="I2793">
        <v>-0.452376</v>
      </c>
      <c r="J2793">
        <v>0.35125657510227898</v>
      </c>
      <c r="K2793">
        <v>-1.63880771478667</v>
      </c>
      <c r="L2793">
        <v>-1.02279368790181</v>
      </c>
      <c r="M2793">
        <v>0</v>
      </c>
      <c r="N2793">
        <v>46067</v>
      </c>
    </row>
    <row r="2794" spans="1:14" x14ac:dyDescent="0.3">
      <c r="A2794">
        <v>187</v>
      </c>
      <c r="B2794">
        <v>2793</v>
      </c>
      <c r="C2794">
        <v>62221</v>
      </c>
      <c r="D2794">
        <v>56.21</v>
      </c>
      <c r="E2794">
        <v>116.27</v>
      </c>
      <c r="F2794">
        <v>-79.8</v>
      </c>
      <c r="G2794">
        <v>0.62756800000000001</v>
      </c>
      <c r="H2794">
        <v>0.51435199999999903</v>
      </c>
      <c r="I2794">
        <v>-0.43627199999999999</v>
      </c>
      <c r="J2794">
        <v>0.33430742255990598</v>
      </c>
      <c r="K2794">
        <v>-1.64640561075394</v>
      </c>
      <c r="L2794">
        <v>-1.0409117475160701</v>
      </c>
      <c r="M2794">
        <v>0</v>
      </c>
      <c r="N2794">
        <v>39495</v>
      </c>
    </row>
    <row r="2795" spans="1:14" x14ac:dyDescent="0.3">
      <c r="A2795">
        <v>187</v>
      </c>
      <c r="B2795">
        <v>2794</v>
      </c>
      <c r="C2795">
        <v>62241</v>
      </c>
      <c r="D2795">
        <v>60.2</v>
      </c>
      <c r="E2795">
        <v>113.89</v>
      </c>
      <c r="F2795">
        <v>-101.71</v>
      </c>
      <c r="G2795">
        <v>0.61927200000000004</v>
      </c>
      <c r="H2795">
        <v>0.56461600000000001</v>
      </c>
      <c r="I2795">
        <v>-0.48799999999999999</v>
      </c>
      <c r="J2795">
        <v>0.32320280537697199</v>
      </c>
      <c r="K2795">
        <v>-1.6528345996493199</v>
      </c>
      <c r="L2795">
        <v>-1.05786090005844</v>
      </c>
      <c r="M2795">
        <v>0</v>
      </c>
      <c r="N2795">
        <v>38668</v>
      </c>
    </row>
    <row r="2796" spans="1:14" x14ac:dyDescent="0.3">
      <c r="A2796">
        <v>187</v>
      </c>
      <c r="B2796">
        <v>2795</v>
      </c>
      <c r="C2796">
        <v>62261</v>
      </c>
      <c r="D2796">
        <v>62.58</v>
      </c>
      <c r="E2796">
        <v>104.44</v>
      </c>
      <c r="F2796">
        <v>-112.07</v>
      </c>
      <c r="G2796">
        <v>0.63683999999999996</v>
      </c>
      <c r="H2796">
        <v>0.57486400000000004</v>
      </c>
      <c r="I2796">
        <v>-0.48409600000000003</v>
      </c>
      <c r="J2796">
        <v>0.31735827001753297</v>
      </c>
      <c r="K2796">
        <v>-1.65692577440093</v>
      </c>
      <c r="L2796">
        <v>-1.0713033313851501</v>
      </c>
      <c r="M2796">
        <v>0</v>
      </c>
      <c r="N2796">
        <v>4940</v>
      </c>
    </row>
    <row r="2797" spans="1:14" x14ac:dyDescent="0.3">
      <c r="A2797">
        <v>187</v>
      </c>
      <c r="B2797">
        <v>2796</v>
      </c>
      <c r="C2797">
        <v>62287</v>
      </c>
      <c r="D2797">
        <v>58.8</v>
      </c>
      <c r="E2797">
        <v>84.98</v>
      </c>
      <c r="F2797">
        <v>-100.24</v>
      </c>
      <c r="G2797">
        <v>0.73785599999999996</v>
      </c>
      <c r="H2797">
        <v>0.59194399999999903</v>
      </c>
      <c r="I2797">
        <v>-0.443104</v>
      </c>
      <c r="J2797">
        <v>0.30859146697837497</v>
      </c>
      <c r="K2797">
        <v>-1.6791350087668</v>
      </c>
      <c r="L2797">
        <v>-1.08299240210403</v>
      </c>
      <c r="M2797">
        <v>0</v>
      </c>
      <c r="N2797">
        <v>53845</v>
      </c>
    </row>
    <row r="2798" spans="1:14" x14ac:dyDescent="0.3">
      <c r="A2798">
        <v>187</v>
      </c>
      <c r="B2798">
        <v>2797</v>
      </c>
      <c r="C2798">
        <v>62307</v>
      </c>
      <c r="D2798">
        <v>59.29</v>
      </c>
      <c r="E2798">
        <v>70.069999999999993</v>
      </c>
      <c r="F2798">
        <v>-85.61</v>
      </c>
      <c r="G2798">
        <v>0.73785599999999996</v>
      </c>
      <c r="H2798">
        <v>0.60024</v>
      </c>
      <c r="I2798">
        <v>-0.45530399999999999</v>
      </c>
      <c r="J2798">
        <v>0.303915838690824</v>
      </c>
      <c r="K2798">
        <v>-1.6849795441262401</v>
      </c>
      <c r="L2798">
        <v>-1.09000584453535</v>
      </c>
      <c r="M2798">
        <v>0</v>
      </c>
      <c r="N2798">
        <v>47923</v>
      </c>
    </row>
    <row r="2799" spans="1:14" x14ac:dyDescent="0.3">
      <c r="A2799">
        <v>187</v>
      </c>
      <c r="B2799">
        <v>2798</v>
      </c>
      <c r="C2799">
        <v>62334</v>
      </c>
      <c r="D2799">
        <v>65.94</v>
      </c>
      <c r="E2799">
        <v>50.75</v>
      </c>
      <c r="F2799">
        <v>-76.3</v>
      </c>
      <c r="G2799">
        <v>0.71687199999999995</v>
      </c>
      <c r="H2799">
        <v>0.59731199999999995</v>
      </c>
      <c r="I2799">
        <v>-0.46848000000000001</v>
      </c>
      <c r="J2799">
        <v>0.29982466393921597</v>
      </c>
      <c r="K2799">
        <v>-1.7001753360607801</v>
      </c>
      <c r="L2799">
        <v>-1.09292811221507</v>
      </c>
      <c r="M2799">
        <v>0</v>
      </c>
      <c r="N2799">
        <v>62110</v>
      </c>
    </row>
    <row r="2800" spans="1:14" x14ac:dyDescent="0.3">
      <c r="A2800">
        <v>187</v>
      </c>
      <c r="B2800">
        <v>2799</v>
      </c>
      <c r="C2800">
        <v>62354</v>
      </c>
      <c r="D2800">
        <v>73.36</v>
      </c>
      <c r="E2800">
        <v>38.22</v>
      </c>
      <c r="F2800">
        <v>-75.11</v>
      </c>
      <c r="G2800">
        <v>0.67490399999999995</v>
      </c>
      <c r="H2800">
        <v>0.56754399999999905</v>
      </c>
      <c r="I2800">
        <v>-0.45091199999999998</v>
      </c>
      <c r="J2800">
        <v>0.30040911747516003</v>
      </c>
      <c r="K2800">
        <v>-1.7001753360607801</v>
      </c>
      <c r="L2800">
        <v>-1.10227936879018</v>
      </c>
      <c r="M2800">
        <v>0</v>
      </c>
      <c r="N2800">
        <v>56318</v>
      </c>
    </row>
    <row r="2801" spans="1:14" x14ac:dyDescent="0.3">
      <c r="A2801">
        <v>187</v>
      </c>
      <c r="B2801">
        <v>2800</v>
      </c>
      <c r="C2801">
        <v>62374</v>
      </c>
      <c r="D2801">
        <v>75.67</v>
      </c>
      <c r="E2801">
        <v>31.08</v>
      </c>
      <c r="F2801">
        <v>-74.69</v>
      </c>
      <c r="G2801">
        <v>0.60951199999999905</v>
      </c>
      <c r="H2801">
        <v>0.52313599999999905</v>
      </c>
      <c r="I2801">
        <v>-0.466528</v>
      </c>
      <c r="J2801">
        <v>0.296317942723553</v>
      </c>
      <c r="K2801">
        <v>-1.7130333138515399</v>
      </c>
      <c r="L2801">
        <v>-1.1011104617182901</v>
      </c>
      <c r="M2801">
        <v>0</v>
      </c>
      <c r="N2801">
        <v>36205</v>
      </c>
    </row>
    <row r="2802" spans="1:14" x14ac:dyDescent="0.3">
      <c r="A2802">
        <v>187</v>
      </c>
      <c r="B2802">
        <v>2801</v>
      </c>
      <c r="C2802">
        <v>62394</v>
      </c>
      <c r="D2802">
        <v>74.13</v>
      </c>
      <c r="E2802">
        <v>23.17</v>
      </c>
      <c r="F2802">
        <v>-71.89</v>
      </c>
      <c r="G2802">
        <v>0.618784</v>
      </c>
      <c r="H2802">
        <v>0.53679999999999894</v>
      </c>
      <c r="I2802">
        <v>-0.43236799999999997</v>
      </c>
      <c r="J2802">
        <v>0.29339567504383401</v>
      </c>
      <c r="K2802">
        <v>-1.7130333138515399</v>
      </c>
      <c r="L2802">
        <v>-1.10812390414962</v>
      </c>
      <c r="M2802">
        <v>0</v>
      </c>
      <c r="N2802">
        <v>29577</v>
      </c>
    </row>
    <row r="2803" spans="1:14" x14ac:dyDescent="0.3">
      <c r="A2803">
        <v>187</v>
      </c>
      <c r="B2803">
        <v>2802</v>
      </c>
      <c r="C2803">
        <v>62414</v>
      </c>
      <c r="D2803">
        <v>69.510000000000005</v>
      </c>
      <c r="E2803">
        <v>14.42</v>
      </c>
      <c r="F2803">
        <v>-64.260000000000005</v>
      </c>
      <c r="G2803">
        <v>0.63830399999999998</v>
      </c>
      <c r="H2803">
        <v>0.53435999999999995</v>
      </c>
      <c r="I2803">
        <v>-0.43285600000000002</v>
      </c>
      <c r="J2803">
        <v>0.28988895382816998</v>
      </c>
      <c r="K2803">
        <v>-1.7229690239625901</v>
      </c>
      <c r="L2803">
        <v>-1.10227936879018</v>
      </c>
      <c r="M2803">
        <v>0</v>
      </c>
      <c r="N2803">
        <v>8962</v>
      </c>
    </row>
    <row r="2804" spans="1:14" x14ac:dyDescent="0.3">
      <c r="A2804">
        <v>187</v>
      </c>
      <c r="B2804">
        <v>2803</v>
      </c>
      <c r="C2804">
        <v>62441</v>
      </c>
      <c r="D2804">
        <v>66.010000000000005</v>
      </c>
      <c r="E2804">
        <v>8.1199999999999992</v>
      </c>
      <c r="F2804">
        <v>-49.91</v>
      </c>
      <c r="G2804">
        <v>0.642208</v>
      </c>
      <c r="H2804">
        <v>0.50556800000000002</v>
      </c>
      <c r="I2804">
        <v>-0.37527199999999999</v>
      </c>
      <c r="J2804">
        <v>0.295149035651665</v>
      </c>
      <c r="K2804">
        <v>-1.7218001168907</v>
      </c>
      <c r="L2804">
        <v>-1.1163062536528301</v>
      </c>
      <c r="M2804">
        <v>0</v>
      </c>
      <c r="N2804">
        <v>58856</v>
      </c>
    </row>
    <row r="2805" spans="1:14" x14ac:dyDescent="0.3">
      <c r="A2805">
        <v>187</v>
      </c>
      <c r="B2805">
        <v>2804</v>
      </c>
      <c r="C2805">
        <v>62461</v>
      </c>
      <c r="D2805">
        <v>76.09</v>
      </c>
      <c r="E2805">
        <v>8.26</v>
      </c>
      <c r="F2805">
        <v>-45.15</v>
      </c>
      <c r="G2805">
        <v>0.62317599999999995</v>
      </c>
      <c r="H2805">
        <v>0.50215199999999904</v>
      </c>
      <c r="I2805">
        <v>-0.50654399999999999</v>
      </c>
      <c r="J2805">
        <v>0.28813559322033899</v>
      </c>
      <c r="K2805">
        <v>-1.72413793103448</v>
      </c>
      <c r="L2805">
        <v>-1.10286382232612</v>
      </c>
      <c r="M2805">
        <v>0</v>
      </c>
      <c r="N2805">
        <v>14464</v>
      </c>
    </row>
    <row r="2806" spans="1:14" x14ac:dyDescent="0.3">
      <c r="A2806">
        <v>187</v>
      </c>
      <c r="B2806">
        <v>2805</v>
      </c>
      <c r="C2806">
        <v>62481</v>
      </c>
      <c r="D2806">
        <v>86.66</v>
      </c>
      <c r="E2806">
        <v>-1.96</v>
      </c>
      <c r="F2806">
        <v>-46.27</v>
      </c>
      <c r="G2806">
        <v>0.55729600000000001</v>
      </c>
      <c r="H2806">
        <v>0.47433599999999998</v>
      </c>
      <c r="I2806">
        <v>-0.54753599999999902</v>
      </c>
      <c r="J2806">
        <v>0.295733489187609</v>
      </c>
      <c r="K2806">
        <v>-1.7206312098188099</v>
      </c>
      <c r="L2806">
        <v>-1.1092928112214999</v>
      </c>
      <c r="M2806">
        <v>0</v>
      </c>
      <c r="N2806">
        <v>65349</v>
      </c>
    </row>
    <row r="2807" spans="1:14" x14ac:dyDescent="0.3">
      <c r="A2807">
        <v>187</v>
      </c>
      <c r="B2807">
        <v>2806</v>
      </c>
      <c r="C2807">
        <v>62501</v>
      </c>
      <c r="D2807">
        <v>92.82</v>
      </c>
      <c r="E2807">
        <v>-10.15</v>
      </c>
      <c r="F2807">
        <v>-48.37</v>
      </c>
      <c r="G2807">
        <v>0.47336</v>
      </c>
      <c r="H2807">
        <v>0.48409600000000003</v>
      </c>
      <c r="I2807">
        <v>-0.56071199999999999</v>
      </c>
      <c r="J2807">
        <v>0.295149035651665</v>
      </c>
      <c r="K2807">
        <v>-1.71712448860315</v>
      </c>
      <c r="L2807">
        <v>-1.1052016364699</v>
      </c>
      <c r="M2807">
        <v>0</v>
      </c>
      <c r="N2807">
        <v>57773</v>
      </c>
    </row>
    <row r="2808" spans="1:14" x14ac:dyDescent="0.3">
      <c r="A2808">
        <v>187</v>
      </c>
      <c r="B2808">
        <v>2807</v>
      </c>
      <c r="C2808">
        <v>62527</v>
      </c>
      <c r="D2808">
        <v>92.4</v>
      </c>
      <c r="E2808">
        <v>-18.97</v>
      </c>
      <c r="F2808">
        <v>-55.86</v>
      </c>
      <c r="G2808">
        <v>0.46799200000000002</v>
      </c>
      <c r="H2808">
        <v>0.51581600000000005</v>
      </c>
      <c r="I2808">
        <v>-0.55729600000000001</v>
      </c>
      <c r="J2808">
        <v>0.30040911747516003</v>
      </c>
      <c r="K2808">
        <v>-1.71478667445938</v>
      </c>
      <c r="L2808">
        <v>-1.09526592635885</v>
      </c>
      <c r="M2808">
        <v>0</v>
      </c>
      <c r="N2808">
        <v>44218</v>
      </c>
    </row>
    <row r="2809" spans="1:14" x14ac:dyDescent="0.3">
      <c r="A2809">
        <v>187</v>
      </c>
      <c r="B2809">
        <v>2808</v>
      </c>
      <c r="C2809">
        <v>62555</v>
      </c>
      <c r="D2809">
        <v>83.16</v>
      </c>
      <c r="E2809">
        <v>-42.91</v>
      </c>
      <c r="F2809">
        <v>-67.55</v>
      </c>
      <c r="G2809">
        <v>0.57096000000000002</v>
      </c>
      <c r="H2809">
        <v>0.46555200000000002</v>
      </c>
      <c r="I2809">
        <v>-0.83301599999999998</v>
      </c>
      <c r="J2809">
        <v>0.295733489187609</v>
      </c>
      <c r="K2809">
        <v>-1.71654003506721</v>
      </c>
      <c r="L2809">
        <v>-1.09234365867913</v>
      </c>
      <c r="M2809">
        <v>0</v>
      </c>
      <c r="N2809">
        <v>63178</v>
      </c>
    </row>
    <row r="2810" spans="1:14" x14ac:dyDescent="0.3">
      <c r="A2810">
        <v>187</v>
      </c>
      <c r="B2810">
        <v>2809</v>
      </c>
      <c r="C2810">
        <v>62575</v>
      </c>
      <c r="D2810">
        <v>79.94</v>
      </c>
      <c r="E2810">
        <v>-40.39</v>
      </c>
      <c r="F2810">
        <v>-76.86</v>
      </c>
      <c r="G2810">
        <v>0.62024800000000002</v>
      </c>
      <c r="H2810">
        <v>0.60365599999999997</v>
      </c>
      <c r="I2810">
        <v>-0.65489599999999903</v>
      </c>
      <c r="J2810">
        <v>0.30800701344243098</v>
      </c>
      <c r="K2810">
        <v>-1.71712448860315</v>
      </c>
      <c r="L2810">
        <v>-1.0894213909994099</v>
      </c>
      <c r="M2810">
        <v>0</v>
      </c>
      <c r="N2810">
        <v>40198</v>
      </c>
    </row>
    <row r="2811" spans="1:14" x14ac:dyDescent="0.3">
      <c r="A2811">
        <v>187</v>
      </c>
      <c r="B2811">
        <v>2810</v>
      </c>
      <c r="C2811">
        <v>62595</v>
      </c>
      <c r="D2811">
        <v>86.8</v>
      </c>
      <c r="E2811">
        <v>-23.24</v>
      </c>
      <c r="F2811">
        <v>-85.26</v>
      </c>
      <c r="G2811">
        <v>0.69100799999999996</v>
      </c>
      <c r="H2811">
        <v>0.58852800000000005</v>
      </c>
      <c r="I2811">
        <v>-0.69344799999999995</v>
      </c>
      <c r="J2811">
        <v>0.30625365283459899</v>
      </c>
      <c r="K2811">
        <v>-1.7077732320280501</v>
      </c>
      <c r="L2811">
        <v>-1.0713033313851501</v>
      </c>
      <c r="M2811">
        <v>0</v>
      </c>
      <c r="N2811">
        <v>37810</v>
      </c>
    </row>
    <row r="2812" spans="1:14" x14ac:dyDescent="0.3">
      <c r="A2812">
        <v>187</v>
      </c>
      <c r="B2812">
        <v>2811</v>
      </c>
      <c r="C2812">
        <v>62615</v>
      </c>
      <c r="D2812">
        <v>86.94</v>
      </c>
      <c r="E2812">
        <v>-29.89</v>
      </c>
      <c r="F2812">
        <v>-88.83</v>
      </c>
      <c r="G2812">
        <v>0.69198400000000004</v>
      </c>
      <c r="H2812">
        <v>0.61390400000000001</v>
      </c>
      <c r="I2812">
        <v>-0.74956800000000001</v>
      </c>
      <c r="J2812">
        <v>0.31151373465809401</v>
      </c>
      <c r="K2812">
        <v>-1.7130333138515399</v>
      </c>
      <c r="L2812">
        <v>-1.07247223845704</v>
      </c>
      <c r="M2812">
        <v>0</v>
      </c>
      <c r="N2812">
        <v>42739</v>
      </c>
    </row>
    <row r="2813" spans="1:14" x14ac:dyDescent="0.3">
      <c r="A2813">
        <v>187</v>
      </c>
      <c r="B2813">
        <v>2812</v>
      </c>
      <c r="C2813">
        <v>62641</v>
      </c>
      <c r="D2813">
        <v>82.18</v>
      </c>
      <c r="E2813">
        <v>-26.53</v>
      </c>
      <c r="F2813">
        <v>-74.2</v>
      </c>
      <c r="G2813">
        <v>0.70320799999999895</v>
      </c>
      <c r="H2813">
        <v>0.47921599999999998</v>
      </c>
      <c r="I2813">
        <v>-0.740784</v>
      </c>
      <c r="J2813">
        <v>0.31852717708942102</v>
      </c>
      <c r="K2813">
        <v>-1.7206312098188099</v>
      </c>
      <c r="L2813">
        <v>-1.06545879602571</v>
      </c>
      <c r="M2813">
        <v>0</v>
      </c>
      <c r="N2813">
        <v>52501</v>
      </c>
    </row>
    <row r="2814" spans="1:14" x14ac:dyDescent="0.3">
      <c r="A2814">
        <v>187</v>
      </c>
      <c r="B2814">
        <v>2813</v>
      </c>
      <c r="C2814">
        <v>62667</v>
      </c>
      <c r="D2814">
        <v>98.07</v>
      </c>
      <c r="E2814">
        <v>-1.89</v>
      </c>
      <c r="F2814">
        <v>-55.79</v>
      </c>
      <c r="G2814">
        <v>0.61195200000000005</v>
      </c>
      <c r="H2814">
        <v>0.44163999999999998</v>
      </c>
      <c r="I2814">
        <v>-0.72175199999999995</v>
      </c>
      <c r="J2814">
        <v>0.32612507305669097</v>
      </c>
      <c r="K2814">
        <v>-1.71946230274693</v>
      </c>
      <c r="L2814">
        <v>-1.0584453535943801</v>
      </c>
      <c r="M2814">
        <v>0</v>
      </c>
      <c r="N2814">
        <v>8383</v>
      </c>
    </row>
    <row r="2815" spans="1:14" x14ac:dyDescent="0.3">
      <c r="A2815">
        <v>187</v>
      </c>
      <c r="B2815">
        <v>2814</v>
      </c>
      <c r="C2815">
        <v>62686</v>
      </c>
      <c r="D2815">
        <v>107.52</v>
      </c>
      <c r="E2815">
        <v>7.42</v>
      </c>
      <c r="F2815">
        <v>-52.36</v>
      </c>
      <c r="G2815">
        <v>0.67685600000000001</v>
      </c>
      <c r="H2815">
        <v>0.42016799999999999</v>
      </c>
      <c r="I2815">
        <v>-0.87498399999999998</v>
      </c>
      <c r="J2815">
        <v>0.32261835184102799</v>
      </c>
      <c r="K2815">
        <v>-1.7136177673874899</v>
      </c>
      <c r="L2815">
        <v>-1.05026300409117</v>
      </c>
      <c r="M2815">
        <v>0</v>
      </c>
      <c r="N2815">
        <v>20001</v>
      </c>
    </row>
    <row r="2816" spans="1:14" x14ac:dyDescent="0.3">
      <c r="A2816">
        <v>187</v>
      </c>
      <c r="B2816">
        <v>2815</v>
      </c>
      <c r="C2816">
        <v>62705</v>
      </c>
      <c r="D2816">
        <v>111.02</v>
      </c>
      <c r="E2816">
        <v>7.0000000000000007E-2</v>
      </c>
      <c r="F2816">
        <v>-53.9</v>
      </c>
      <c r="G2816">
        <v>0.79690399999999995</v>
      </c>
      <c r="H2816">
        <v>0.36941600000000002</v>
      </c>
      <c r="I2816">
        <v>-0.94281599999999999</v>
      </c>
      <c r="J2816">
        <v>0.32437171244885998</v>
      </c>
      <c r="K2816">
        <v>-1.7101110461718201</v>
      </c>
      <c r="L2816">
        <v>-1.05961426066627</v>
      </c>
      <c r="M2816">
        <v>0</v>
      </c>
      <c r="N2816">
        <v>9114</v>
      </c>
    </row>
    <row r="2817" spans="1:14" x14ac:dyDescent="0.3">
      <c r="A2817">
        <v>187</v>
      </c>
      <c r="B2817">
        <v>2816</v>
      </c>
      <c r="C2817">
        <v>62725</v>
      </c>
      <c r="D2817">
        <v>105.49</v>
      </c>
      <c r="E2817">
        <v>-6.16</v>
      </c>
      <c r="F2817">
        <v>-51.66</v>
      </c>
      <c r="G2817">
        <v>0.81154399999999904</v>
      </c>
      <c r="H2817">
        <v>0.19959199999999999</v>
      </c>
      <c r="I2817">
        <v>-0.91402399999999995</v>
      </c>
      <c r="J2817">
        <v>0.32437171244885998</v>
      </c>
      <c r="K2817">
        <v>-1.70192869666861</v>
      </c>
      <c r="L2817">
        <v>-1.04558737580362</v>
      </c>
      <c r="M2817">
        <v>0</v>
      </c>
      <c r="N2817">
        <v>18641</v>
      </c>
    </row>
    <row r="2818" spans="1:14" x14ac:dyDescent="0.3">
      <c r="A2818">
        <v>187</v>
      </c>
      <c r="B2818">
        <v>2817</v>
      </c>
      <c r="C2818">
        <v>62744</v>
      </c>
      <c r="D2818">
        <v>95.2</v>
      </c>
      <c r="E2818">
        <v>3.57</v>
      </c>
      <c r="F2818">
        <v>-47.46</v>
      </c>
      <c r="G2818">
        <v>0.77689599999999903</v>
      </c>
      <c r="H2818">
        <v>9.2231999999999995E-2</v>
      </c>
      <c r="I2818">
        <v>-0.90377599999999902</v>
      </c>
      <c r="J2818">
        <v>0.32495616598480398</v>
      </c>
      <c r="K2818">
        <v>-1.6949152542372801</v>
      </c>
      <c r="L2818">
        <v>-1.0543541788427799</v>
      </c>
      <c r="M2818">
        <v>0</v>
      </c>
      <c r="N2818">
        <v>53743</v>
      </c>
    </row>
    <row r="2819" spans="1:14" x14ac:dyDescent="0.3">
      <c r="A2819">
        <v>187</v>
      </c>
      <c r="B2819">
        <v>2818</v>
      </c>
      <c r="C2819">
        <v>62770</v>
      </c>
      <c r="D2819">
        <v>74.06</v>
      </c>
      <c r="E2819">
        <v>9.66</v>
      </c>
      <c r="F2819">
        <v>-39.130000000000003</v>
      </c>
      <c r="G2819">
        <v>0.75347200000000003</v>
      </c>
      <c r="H2819">
        <v>0.163968</v>
      </c>
      <c r="I2819">
        <v>-0.93403199999999997</v>
      </c>
      <c r="J2819">
        <v>0.32612507305669097</v>
      </c>
      <c r="K2819">
        <v>-1.7025131502045501</v>
      </c>
      <c r="L2819">
        <v>-1.0414962010520099</v>
      </c>
      <c r="M2819">
        <v>0</v>
      </c>
      <c r="N2819">
        <v>41797</v>
      </c>
    </row>
    <row r="2820" spans="1:14" x14ac:dyDescent="0.3">
      <c r="A2820">
        <v>187</v>
      </c>
      <c r="B2820">
        <v>2819</v>
      </c>
      <c r="C2820">
        <v>62789</v>
      </c>
      <c r="D2820">
        <v>53.06</v>
      </c>
      <c r="E2820">
        <v>-8.26</v>
      </c>
      <c r="F2820">
        <v>-31.85</v>
      </c>
      <c r="G2820">
        <v>0.75054399999999999</v>
      </c>
      <c r="H2820">
        <v>0.149816</v>
      </c>
      <c r="I2820">
        <v>-0.98624800000000001</v>
      </c>
      <c r="J2820">
        <v>0.32787843366452302</v>
      </c>
      <c r="K2820">
        <v>-1.68965517241379</v>
      </c>
      <c r="L2820">
        <v>-1.05260081823495</v>
      </c>
      <c r="M2820">
        <v>0</v>
      </c>
      <c r="N2820">
        <v>3953</v>
      </c>
    </row>
    <row r="2821" spans="1:14" x14ac:dyDescent="0.3">
      <c r="A2821">
        <v>187</v>
      </c>
      <c r="B2821">
        <v>2820</v>
      </c>
      <c r="C2821">
        <v>62809</v>
      </c>
      <c r="D2821">
        <v>36.26</v>
      </c>
      <c r="E2821">
        <v>-30.8</v>
      </c>
      <c r="F2821">
        <v>-26.74</v>
      </c>
      <c r="G2821">
        <v>0.74761599999999995</v>
      </c>
      <c r="H2821">
        <v>7.2223999999999997E-2</v>
      </c>
      <c r="I2821">
        <v>-0.97599999999999998</v>
      </c>
      <c r="J2821">
        <v>0.32729398012857902</v>
      </c>
      <c r="K2821">
        <v>-1.6908240794856799</v>
      </c>
      <c r="L2821">
        <v>-1.05260081823495</v>
      </c>
      <c r="M2821">
        <v>0</v>
      </c>
      <c r="N2821">
        <v>52788</v>
      </c>
    </row>
    <row r="2822" spans="1:14" x14ac:dyDescent="0.3">
      <c r="A2822">
        <v>187</v>
      </c>
      <c r="B2822">
        <v>2821</v>
      </c>
      <c r="C2822">
        <v>62828</v>
      </c>
      <c r="D2822">
        <v>20.440000000000001</v>
      </c>
      <c r="E2822">
        <v>-35.07</v>
      </c>
      <c r="F2822">
        <v>-27.3</v>
      </c>
      <c r="G2822">
        <v>0.70857599999999998</v>
      </c>
      <c r="H2822">
        <v>9.3207999999999999E-2</v>
      </c>
      <c r="I2822">
        <v>-0.83643199999999995</v>
      </c>
      <c r="J2822">
        <v>0.33430742255990598</v>
      </c>
      <c r="K2822">
        <v>-1.68439509059029</v>
      </c>
      <c r="L2822">
        <v>-1.0467562828755099</v>
      </c>
      <c r="M2822">
        <v>0</v>
      </c>
      <c r="N2822">
        <v>3466</v>
      </c>
    </row>
    <row r="2823" spans="1:14" x14ac:dyDescent="0.3">
      <c r="A2823">
        <v>187</v>
      </c>
      <c r="B2823">
        <v>2822</v>
      </c>
      <c r="C2823">
        <v>62847</v>
      </c>
      <c r="D2823">
        <v>-1.1200000000000001</v>
      </c>
      <c r="E2823">
        <v>-31.85</v>
      </c>
      <c r="F2823">
        <v>-34.020000000000003</v>
      </c>
      <c r="G2823">
        <v>0.57047199999999998</v>
      </c>
      <c r="H2823">
        <v>0.10492</v>
      </c>
      <c r="I2823">
        <v>-0.81886400000000004</v>
      </c>
      <c r="J2823">
        <v>0.33255406195207399</v>
      </c>
      <c r="K2823">
        <v>-1.6931618936294499</v>
      </c>
      <c r="L2823">
        <v>-1.0432495616598401</v>
      </c>
      <c r="M2823">
        <v>0</v>
      </c>
      <c r="N2823">
        <v>17488</v>
      </c>
    </row>
    <row r="2824" spans="1:14" x14ac:dyDescent="0.3">
      <c r="A2824">
        <v>187</v>
      </c>
      <c r="B2824">
        <v>2823</v>
      </c>
      <c r="C2824">
        <v>62880</v>
      </c>
      <c r="D2824">
        <v>-29.89</v>
      </c>
      <c r="E2824">
        <v>-19.53</v>
      </c>
      <c r="F2824">
        <v>-42.63</v>
      </c>
      <c r="G2824">
        <v>0.60511999999999999</v>
      </c>
      <c r="H2824">
        <v>6.5391999999999895E-2</v>
      </c>
      <c r="I2824">
        <v>-0.71638400000000002</v>
      </c>
      <c r="J2824">
        <v>0.330800701344243</v>
      </c>
      <c r="K2824">
        <v>-1.71887784921098</v>
      </c>
      <c r="L2824">
        <v>-1.0338983050847399</v>
      </c>
      <c r="M2824">
        <v>0</v>
      </c>
      <c r="N2824">
        <v>31723</v>
      </c>
    </row>
    <row r="2825" spans="1:14" x14ac:dyDescent="0.3">
      <c r="A2825">
        <v>187</v>
      </c>
      <c r="B2825">
        <v>2824</v>
      </c>
      <c r="C2825">
        <v>62900</v>
      </c>
      <c r="D2825">
        <v>-42.07</v>
      </c>
      <c r="E2825">
        <v>-11.69</v>
      </c>
      <c r="F2825">
        <v>-50.05</v>
      </c>
      <c r="G2825">
        <v>0.59438400000000002</v>
      </c>
      <c r="H2825">
        <v>0.15079200000000001</v>
      </c>
      <c r="I2825">
        <v>-0.74712800000000001</v>
      </c>
      <c r="J2825">
        <v>0.34365867913500803</v>
      </c>
      <c r="K2825">
        <v>-1.71127995324371</v>
      </c>
      <c r="L2825">
        <v>-1.0467562828755099</v>
      </c>
      <c r="M2825">
        <v>0</v>
      </c>
      <c r="N2825">
        <v>28761</v>
      </c>
    </row>
    <row r="2826" spans="1:14" x14ac:dyDescent="0.3">
      <c r="A2826">
        <v>187</v>
      </c>
      <c r="B2826">
        <v>2825</v>
      </c>
      <c r="C2826">
        <v>62920</v>
      </c>
      <c r="D2826">
        <v>-47.53</v>
      </c>
      <c r="E2826">
        <v>-16.940000000000001</v>
      </c>
      <c r="F2826">
        <v>-55.79</v>
      </c>
      <c r="G2826">
        <v>0.58706399999999903</v>
      </c>
      <c r="H2826">
        <v>0.13859199999999999</v>
      </c>
      <c r="I2826">
        <v>-0.77543200000000001</v>
      </c>
      <c r="J2826">
        <v>0.33839859731151301</v>
      </c>
      <c r="K2826">
        <v>-1.7311513734657999</v>
      </c>
      <c r="L2826">
        <v>-1.0444184687317299</v>
      </c>
      <c r="M2826">
        <v>0</v>
      </c>
      <c r="N2826">
        <v>22923</v>
      </c>
    </row>
    <row r="2827" spans="1:14" x14ac:dyDescent="0.3">
      <c r="A2827">
        <v>187</v>
      </c>
      <c r="B2827">
        <v>2826</v>
      </c>
      <c r="C2827">
        <v>62940</v>
      </c>
      <c r="D2827">
        <v>-45.5</v>
      </c>
      <c r="E2827">
        <v>-12.95</v>
      </c>
      <c r="F2827">
        <v>-60.9</v>
      </c>
      <c r="G2827">
        <v>0.54314399999999996</v>
      </c>
      <c r="H2827">
        <v>0.12102400000000001</v>
      </c>
      <c r="I2827">
        <v>-0.74663999999999997</v>
      </c>
      <c r="J2827">
        <v>0.34658094681472801</v>
      </c>
      <c r="K2827">
        <v>-1.7352425482174101</v>
      </c>
      <c r="L2827">
        <v>-1.04792518994739</v>
      </c>
      <c r="M2827">
        <v>0</v>
      </c>
      <c r="N2827">
        <v>58995</v>
      </c>
    </row>
    <row r="2828" spans="1:14" x14ac:dyDescent="0.3">
      <c r="A2828">
        <v>187</v>
      </c>
      <c r="B2828">
        <v>2827</v>
      </c>
      <c r="C2828">
        <v>62961</v>
      </c>
      <c r="D2828">
        <v>-28.63</v>
      </c>
      <c r="E2828">
        <v>-9.66</v>
      </c>
      <c r="F2828">
        <v>-65.8</v>
      </c>
      <c r="G2828">
        <v>0.50215199999999904</v>
      </c>
      <c r="H2828">
        <v>0.13322399999999901</v>
      </c>
      <c r="I2828">
        <v>-0.811056</v>
      </c>
      <c r="J2828">
        <v>0.34541203974284002</v>
      </c>
      <c r="K2828">
        <v>-1.75219170075978</v>
      </c>
      <c r="L2828">
        <v>-1.0385739333722901</v>
      </c>
      <c r="M2828">
        <v>0</v>
      </c>
      <c r="N2828">
        <v>19839</v>
      </c>
    </row>
    <row r="2829" spans="1:14" x14ac:dyDescent="0.3">
      <c r="A2829">
        <v>187</v>
      </c>
      <c r="B2829">
        <v>2828</v>
      </c>
      <c r="C2829">
        <v>62994</v>
      </c>
      <c r="D2829">
        <v>1.68</v>
      </c>
      <c r="E2829">
        <v>-6.65</v>
      </c>
      <c r="F2829">
        <v>-72.03</v>
      </c>
      <c r="G2829">
        <v>0.47482400000000002</v>
      </c>
      <c r="H2829">
        <v>0.21764800000000001</v>
      </c>
      <c r="I2829">
        <v>-0.80568799999999996</v>
      </c>
      <c r="J2829">
        <v>0.36820572764465198</v>
      </c>
      <c r="K2829">
        <v>-1.77732320280537</v>
      </c>
      <c r="L2829">
        <v>-1.0309760374050201</v>
      </c>
      <c r="M2829">
        <v>0</v>
      </c>
      <c r="N2829">
        <v>58780</v>
      </c>
    </row>
    <row r="2830" spans="1:14" x14ac:dyDescent="0.3">
      <c r="A2830">
        <v>187</v>
      </c>
      <c r="B2830">
        <v>2829</v>
      </c>
      <c r="C2830">
        <v>63014</v>
      </c>
      <c r="D2830">
        <v>25.41</v>
      </c>
      <c r="E2830">
        <v>-0.7</v>
      </c>
      <c r="F2830">
        <v>-74.2</v>
      </c>
      <c r="G2830">
        <v>0.44603199999999998</v>
      </c>
      <c r="H2830">
        <v>0.29865599999999998</v>
      </c>
      <c r="I2830">
        <v>-0.80715199999999998</v>
      </c>
      <c r="J2830">
        <v>0.35768556399766199</v>
      </c>
      <c r="K2830">
        <v>-1.7855055523085901</v>
      </c>
      <c r="L2830">
        <v>-1.04734073641145</v>
      </c>
      <c r="M2830">
        <v>0</v>
      </c>
      <c r="N2830">
        <v>22344</v>
      </c>
    </row>
    <row r="2831" spans="1:14" x14ac:dyDescent="0.3">
      <c r="A2831">
        <v>187</v>
      </c>
      <c r="B2831">
        <v>2830</v>
      </c>
      <c r="C2831">
        <v>63034</v>
      </c>
      <c r="D2831">
        <v>43.19</v>
      </c>
      <c r="E2831">
        <v>-7.77</v>
      </c>
      <c r="F2831">
        <v>-86.1</v>
      </c>
      <c r="G2831">
        <v>0.28548000000000001</v>
      </c>
      <c r="H2831">
        <v>0.46116000000000001</v>
      </c>
      <c r="I2831">
        <v>-0.83643199999999995</v>
      </c>
      <c r="J2831">
        <v>0.36236119228521302</v>
      </c>
      <c r="K2831">
        <v>-1.7884278199883099</v>
      </c>
      <c r="L2831">
        <v>-1.0444184687317299</v>
      </c>
      <c r="M2831">
        <v>0</v>
      </c>
      <c r="N2831">
        <v>40446</v>
      </c>
    </row>
    <row r="2832" spans="1:14" x14ac:dyDescent="0.3">
      <c r="A2832">
        <v>187</v>
      </c>
      <c r="B2832">
        <v>2831</v>
      </c>
      <c r="C2832">
        <v>63054</v>
      </c>
      <c r="D2832">
        <v>59.36</v>
      </c>
      <c r="E2832">
        <v>-18.829999999999998</v>
      </c>
      <c r="F2832">
        <v>-104.65</v>
      </c>
      <c r="G2832">
        <v>0.20203199999999999</v>
      </c>
      <c r="H2832">
        <v>0.55924799999999997</v>
      </c>
      <c r="I2832">
        <v>-0.84619200000000006</v>
      </c>
      <c r="J2832">
        <v>0.36353009935710101</v>
      </c>
      <c r="K2832">
        <v>-1.80187025131502</v>
      </c>
      <c r="L2832">
        <v>-1.0356516656925701</v>
      </c>
      <c r="M2832">
        <v>0</v>
      </c>
      <c r="N2832">
        <v>5688</v>
      </c>
    </row>
    <row r="2833" spans="1:14" x14ac:dyDescent="0.3">
      <c r="A2833">
        <v>187</v>
      </c>
      <c r="B2833">
        <v>2832</v>
      </c>
      <c r="C2833">
        <v>63074</v>
      </c>
      <c r="D2833">
        <v>69.16</v>
      </c>
      <c r="E2833">
        <v>-17.079999999999998</v>
      </c>
      <c r="F2833">
        <v>-108.08</v>
      </c>
      <c r="G2833">
        <v>0.43773600000000001</v>
      </c>
      <c r="H2833">
        <v>0.499224</v>
      </c>
      <c r="I2833">
        <v>-0.74761599999999995</v>
      </c>
      <c r="J2833">
        <v>0.36820572764465198</v>
      </c>
      <c r="K2833">
        <v>-1.8059614260666199</v>
      </c>
      <c r="L2833">
        <v>-1.0356516656925701</v>
      </c>
      <c r="M2833">
        <v>0</v>
      </c>
      <c r="N2833">
        <v>19576</v>
      </c>
    </row>
    <row r="2834" spans="1:14" x14ac:dyDescent="0.3">
      <c r="A2834">
        <v>187</v>
      </c>
      <c r="B2834">
        <v>2833</v>
      </c>
      <c r="C2834">
        <v>63101</v>
      </c>
      <c r="D2834">
        <v>80.92</v>
      </c>
      <c r="E2834">
        <v>-3.36</v>
      </c>
      <c r="F2834">
        <v>-91.56</v>
      </c>
      <c r="G2834">
        <v>0.49531999999999998</v>
      </c>
      <c r="H2834">
        <v>0.34550399999999998</v>
      </c>
      <c r="I2834">
        <v>-0.857904</v>
      </c>
      <c r="J2834">
        <v>0.38398597311513699</v>
      </c>
      <c r="K2834">
        <v>-1.80946814728229</v>
      </c>
      <c r="L2834">
        <v>-1.03272939801285</v>
      </c>
      <c r="M2834">
        <v>0</v>
      </c>
      <c r="N2834">
        <v>3643</v>
      </c>
    </row>
    <row r="2835" spans="1:14" x14ac:dyDescent="0.3">
      <c r="A2835">
        <v>187</v>
      </c>
      <c r="B2835">
        <v>2834</v>
      </c>
      <c r="C2835">
        <v>63121</v>
      </c>
      <c r="D2835">
        <v>89.39</v>
      </c>
      <c r="E2835">
        <v>-18.41</v>
      </c>
      <c r="F2835">
        <v>-94.85</v>
      </c>
      <c r="G2835">
        <v>0.33720800000000001</v>
      </c>
      <c r="H2835">
        <v>0.30499999999999999</v>
      </c>
      <c r="I2835">
        <v>-0.90426399999999996</v>
      </c>
      <c r="J2835">
        <v>0.38457042665108099</v>
      </c>
      <c r="K2835">
        <v>-1.8030391583869001</v>
      </c>
      <c r="L2835">
        <v>-1.0280537697253</v>
      </c>
      <c r="M2835">
        <v>0</v>
      </c>
      <c r="N2835">
        <v>60216</v>
      </c>
    </row>
    <row r="2836" spans="1:14" x14ac:dyDescent="0.3">
      <c r="A2836">
        <v>187</v>
      </c>
      <c r="B2836">
        <v>2835</v>
      </c>
      <c r="C2836">
        <v>63141</v>
      </c>
      <c r="D2836">
        <v>83.65</v>
      </c>
      <c r="E2836">
        <v>-38.99</v>
      </c>
      <c r="F2836">
        <v>-104.44</v>
      </c>
      <c r="G2836">
        <v>0.31915199999999999</v>
      </c>
      <c r="H2836">
        <v>0.288408</v>
      </c>
      <c r="I2836">
        <v>-0.91158399999999995</v>
      </c>
      <c r="J2836">
        <v>0.39275277615429499</v>
      </c>
      <c r="K2836">
        <v>-1.8030391583869001</v>
      </c>
      <c r="L2836">
        <v>-1.0192869666861399</v>
      </c>
      <c r="M2836">
        <v>0</v>
      </c>
      <c r="N2836">
        <v>35265</v>
      </c>
    </row>
    <row r="2837" spans="1:14" x14ac:dyDescent="0.3">
      <c r="A2837">
        <v>187</v>
      </c>
      <c r="B2837">
        <v>2836</v>
      </c>
      <c r="C2837">
        <v>63161</v>
      </c>
      <c r="D2837">
        <v>71.05</v>
      </c>
      <c r="E2837">
        <v>-53.69</v>
      </c>
      <c r="F2837">
        <v>-111.65</v>
      </c>
      <c r="G2837">
        <v>0.26888799999999902</v>
      </c>
      <c r="H2837">
        <v>0.213256</v>
      </c>
      <c r="I2837">
        <v>-0.87156800000000001</v>
      </c>
      <c r="J2837">
        <v>0.399766218585622</v>
      </c>
      <c r="K2837">
        <v>-1.80420806545879</v>
      </c>
      <c r="L2837">
        <v>-1.01461133839859</v>
      </c>
      <c r="M2837">
        <v>0</v>
      </c>
      <c r="N2837">
        <v>26441</v>
      </c>
    </row>
    <row r="2838" spans="1:14" x14ac:dyDescent="0.3">
      <c r="A2838">
        <v>187</v>
      </c>
      <c r="B2838">
        <v>2837</v>
      </c>
      <c r="C2838">
        <v>63181</v>
      </c>
      <c r="D2838">
        <v>53.97</v>
      </c>
      <c r="E2838">
        <v>-63.14</v>
      </c>
      <c r="F2838">
        <v>-123.62</v>
      </c>
      <c r="G2838">
        <v>0.193248</v>
      </c>
      <c r="H2838">
        <v>0.13663999999999901</v>
      </c>
      <c r="I2838">
        <v>-0.84423999999999999</v>
      </c>
      <c r="J2838">
        <v>0.409117475160724</v>
      </c>
      <c r="K2838">
        <v>-1.81180596142606</v>
      </c>
      <c r="L2838">
        <v>-1.00701344243132</v>
      </c>
      <c r="M2838">
        <v>0</v>
      </c>
      <c r="N2838">
        <v>43091</v>
      </c>
    </row>
    <row r="2839" spans="1:14" x14ac:dyDescent="0.3">
      <c r="A2839">
        <v>187</v>
      </c>
      <c r="B2839">
        <v>2838</v>
      </c>
      <c r="C2839">
        <v>63208</v>
      </c>
      <c r="D2839">
        <v>32.130000000000003</v>
      </c>
      <c r="E2839">
        <v>-59.36</v>
      </c>
      <c r="F2839">
        <v>-136.71</v>
      </c>
      <c r="G2839">
        <v>0.24107200000000001</v>
      </c>
      <c r="H2839">
        <v>0.11272799999999999</v>
      </c>
      <c r="I2839">
        <v>-0.82374400000000003</v>
      </c>
      <c r="J2839">
        <v>0.42898889538281698</v>
      </c>
      <c r="K2839">
        <v>-1.81648158971361</v>
      </c>
      <c r="L2839">
        <v>-1.00759789596727</v>
      </c>
      <c r="M2839">
        <v>0</v>
      </c>
      <c r="N2839">
        <v>40593</v>
      </c>
    </row>
    <row r="2840" spans="1:14" x14ac:dyDescent="0.3">
      <c r="A2840">
        <v>187</v>
      </c>
      <c r="B2840">
        <v>2839</v>
      </c>
      <c r="C2840">
        <v>63234</v>
      </c>
      <c r="D2840">
        <v>16.170000000000002</v>
      </c>
      <c r="E2840">
        <v>-70.069999999999993</v>
      </c>
      <c r="F2840">
        <v>-121.38</v>
      </c>
      <c r="G2840">
        <v>0.26888799999999902</v>
      </c>
      <c r="H2840">
        <v>0.187392</v>
      </c>
      <c r="I2840">
        <v>-0.85741599999999996</v>
      </c>
      <c r="J2840">
        <v>0.444184687317358</v>
      </c>
      <c r="K2840">
        <v>-1.81940385739333</v>
      </c>
      <c r="L2840">
        <v>-0.99298655756867305</v>
      </c>
      <c r="M2840">
        <v>0</v>
      </c>
      <c r="N2840">
        <v>16140</v>
      </c>
    </row>
    <row r="2841" spans="1:14" x14ac:dyDescent="0.3">
      <c r="A2841">
        <v>187</v>
      </c>
      <c r="B2841">
        <v>2840</v>
      </c>
      <c r="C2841">
        <v>63254</v>
      </c>
      <c r="D2841">
        <v>3.71</v>
      </c>
      <c r="E2841">
        <v>-96.6</v>
      </c>
      <c r="F2841">
        <v>-93.59</v>
      </c>
      <c r="G2841">
        <v>0.23521600000000001</v>
      </c>
      <c r="H2841">
        <v>0.25619999999999998</v>
      </c>
      <c r="I2841">
        <v>-0.90572799999999998</v>
      </c>
      <c r="J2841">
        <v>0.45996493278784301</v>
      </c>
      <c r="K2841">
        <v>-1.8270017533606</v>
      </c>
      <c r="L2841">
        <v>-0.97837521917007597</v>
      </c>
      <c r="M2841">
        <v>0</v>
      </c>
      <c r="N2841">
        <v>20969</v>
      </c>
    </row>
    <row r="2842" spans="1:14" x14ac:dyDescent="0.3">
      <c r="A2842">
        <v>187</v>
      </c>
      <c r="B2842">
        <v>2841</v>
      </c>
      <c r="C2842">
        <v>63274</v>
      </c>
      <c r="D2842">
        <v>-6.23</v>
      </c>
      <c r="E2842">
        <v>-100.73</v>
      </c>
      <c r="F2842">
        <v>-71.540000000000006</v>
      </c>
      <c r="G2842">
        <v>0.14249600000000001</v>
      </c>
      <c r="H2842">
        <v>0.25815199999999999</v>
      </c>
      <c r="I2842">
        <v>-0.82716000000000001</v>
      </c>
      <c r="J2842">
        <v>0.47574517825832802</v>
      </c>
      <c r="K2842">
        <v>-1.8281706604324901</v>
      </c>
      <c r="L2842">
        <v>-0.97545295149035605</v>
      </c>
      <c r="M2842">
        <v>0</v>
      </c>
      <c r="N2842">
        <v>35509</v>
      </c>
    </row>
    <row r="2843" spans="1:14" x14ac:dyDescent="0.3">
      <c r="A2843">
        <v>187</v>
      </c>
      <c r="B2843">
        <v>2842</v>
      </c>
      <c r="C2843">
        <v>63295</v>
      </c>
      <c r="D2843">
        <v>-12.46</v>
      </c>
      <c r="E2843">
        <v>-69.02</v>
      </c>
      <c r="F2843">
        <v>-68.39</v>
      </c>
      <c r="G2843">
        <v>8.1984000000000001E-2</v>
      </c>
      <c r="H2843">
        <v>0.21764800000000001</v>
      </c>
      <c r="I2843">
        <v>-0.74956800000000001</v>
      </c>
      <c r="J2843">
        <v>0.49152542372881303</v>
      </c>
      <c r="K2843">
        <v>-1.83167738164815</v>
      </c>
      <c r="L2843">
        <v>-0.97428404441846805</v>
      </c>
      <c r="M2843">
        <v>0</v>
      </c>
      <c r="N2843">
        <v>61055</v>
      </c>
    </row>
    <row r="2844" spans="1:14" x14ac:dyDescent="0.3">
      <c r="A2844">
        <v>187</v>
      </c>
      <c r="B2844">
        <v>2843</v>
      </c>
      <c r="C2844">
        <v>63322</v>
      </c>
      <c r="D2844">
        <v>-4.2</v>
      </c>
      <c r="E2844">
        <v>-36.68</v>
      </c>
      <c r="F2844">
        <v>-67.62</v>
      </c>
      <c r="G2844">
        <v>4.3920000000000001E-2</v>
      </c>
      <c r="H2844">
        <v>0.10931199999999899</v>
      </c>
      <c r="I2844">
        <v>-0.83399199999999996</v>
      </c>
      <c r="J2844">
        <v>0.50438340151957906</v>
      </c>
      <c r="K2844">
        <v>-1.8451198129748601</v>
      </c>
      <c r="L2844">
        <v>-0.97194623027469296</v>
      </c>
      <c r="M2844">
        <v>0</v>
      </c>
      <c r="N2844">
        <v>60886</v>
      </c>
    </row>
    <row r="2845" spans="1:14" x14ac:dyDescent="0.3">
      <c r="A2845">
        <v>187</v>
      </c>
      <c r="B2845">
        <v>2844</v>
      </c>
      <c r="C2845">
        <v>63348</v>
      </c>
      <c r="D2845">
        <v>19.739999999999998</v>
      </c>
      <c r="E2845">
        <v>-28.98</v>
      </c>
      <c r="F2845">
        <v>-38.43</v>
      </c>
      <c r="G2845">
        <v>0.16445599999999999</v>
      </c>
      <c r="H2845">
        <v>8.6863999999999997E-2</v>
      </c>
      <c r="I2845">
        <v>-1.0418799999999999</v>
      </c>
      <c r="J2845">
        <v>0.50964348334307397</v>
      </c>
      <c r="K2845">
        <v>-1.8457042665108101</v>
      </c>
      <c r="L2845">
        <v>-0.97136177673874902</v>
      </c>
      <c r="M2845">
        <v>0</v>
      </c>
      <c r="N2845">
        <v>2551</v>
      </c>
    </row>
    <row r="2846" spans="1:14" x14ac:dyDescent="0.3">
      <c r="A2846">
        <v>187</v>
      </c>
      <c r="B2846">
        <v>2845</v>
      </c>
      <c r="C2846">
        <v>63368</v>
      </c>
      <c r="D2846">
        <v>40.950000000000003</v>
      </c>
      <c r="E2846">
        <v>-31.22</v>
      </c>
      <c r="F2846">
        <v>-25.76</v>
      </c>
      <c r="G2846">
        <v>0.16445599999999999</v>
      </c>
      <c r="H2846">
        <v>6.7343999999999904E-2</v>
      </c>
      <c r="I2846">
        <v>-1.0667679999999999</v>
      </c>
      <c r="J2846">
        <v>0.51081239041496196</v>
      </c>
      <c r="K2846">
        <v>-1.8410286382232599</v>
      </c>
      <c r="L2846">
        <v>-0.96785505552308504</v>
      </c>
      <c r="M2846">
        <v>0</v>
      </c>
      <c r="N2846">
        <v>63616</v>
      </c>
    </row>
    <row r="2847" spans="1:14" x14ac:dyDescent="0.3">
      <c r="A2847">
        <v>187</v>
      </c>
      <c r="B2847">
        <v>2846</v>
      </c>
      <c r="C2847">
        <v>63388</v>
      </c>
      <c r="D2847">
        <v>40.04</v>
      </c>
      <c r="E2847">
        <v>-32.97</v>
      </c>
      <c r="F2847">
        <v>-21.21</v>
      </c>
      <c r="G2847">
        <v>0.105896</v>
      </c>
      <c r="H2847">
        <v>0.32647199999999998</v>
      </c>
      <c r="I2847">
        <v>-1.0023519999999999</v>
      </c>
      <c r="J2847">
        <v>0.51841028638223197</v>
      </c>
      <c r="K2847">
        <v>-1.8322618351841</v>
      </c>
      <c r="L2847">
        <v>-0.96317942723553396</v>
      </c>
      <c r="M2847">
        <v>0</v>
      </c>
      <c r="N2847">
        <v>10271</v>
      </c>
    </row>
    <row r="2848" spans="1:14" x14ac:dyDescent="0.3">
      <c r="A2848">
        <v>187</v>
      </c>
      <c r="B2848">
        <v>2847</v>
      </c>
      <c r="C2848">
        <v>63408</v>
      </c>
      <c r="D2848">
        <v>26.95</v>
      </c>
      <c r="E2848">
        <v>-26.25</v>
      </c>
      <c r="F2848">
        <v>-17.64</v>
      </c>
      <c r="G2848">
        <v>8.3935999999999997E-2</v>
      </c>
      <c r="H2848">
        <v>0.50751999999999997</v>
      </c>
      <c r="I2848">
        <v>-0.92866399999999905</v>
      </c>
      <c r="J2848">
        <v>0.52074810052600795</v>
      </c>
      <c r="K2848">
        <v>-1.8351841028638201</v>
      </c>
      <c r="L2848">
        <v>-0.95967270601987098</v>
      </c>
      <c r="M2848">
        <v>0</v>
      </c>
      <c r="N2848">
        <v>61998</v>
      </c>
    </row>
    <row r="2849" spans="1:14" x14ac:dyDescent="0.3">
      <c r="A2849">
        <v>187</v>
      </c>
      <c r="B2849">
        <v>2848</v>
      </c>
      <c r="C2849">
        <v>63435</v>
      </c>
      <c r="D2849">
        <v>-0.28000000000000003</v>
      </c>
      <c r="E2849">
        <v>-21.56</v>
      </c>
      <c r="F2849">
        <v>-35.28</v>
      </c>
      <c r="G2849">
        <v>4.8799999999999999E-4</v>
      </c>
      <c r="H2849">
        <v>0.62024800000000002</v>
      </c>
      <c r="I2849">
        <v>-0.89401599999999903</v>
      </c>
      <c r="J2849">
        <v>0.52425482174167104</v>
      </c>
      <c r="K2849">
        <v>-1.83167738164815</v>
      </c>
      <c r="L2849">
        <v>-0.96434833430742195</v>
      </c>
      <c r="M2849">
        <v>0</v>
      </c>
      <c r="N2849">
        <v>13482</v>
      </c>
    </row>
    <row r="2850" spans="1:14" x14ac:dyDescent="0.3">
      <c r="A2850">
        <v>187</v>
      </c>
      <c r="B2850">
        <v>2849</v>
      </c>
      <c r="C2850">
        <v>63455</v>
      </c>
      <c r="D2850">
        <v>-15.4</v>
      </c>
      <c r="E2850">
        <v>-20.16</v>
      </c>
      <c r="F2850">
        <v>-55.3</v>
      </c>
      <c r="G2850">
        <v>-9.1256000000000004E-2</v>
      </c>
      <c r="H2850">
        <v>0.78567999999999905</v>
      </c>
      <c r="I2850">
        <v>-1.1302080000000001</v>
      </c>
      <c r="J2850">
        <v>0.53243717124488599</v>
      </c>
      <c r="K2850">
        <v>-1.8264172998246599</v>
      </c>
      <c r="L2850">
        <v>-0.964932787843366</v>
      </c>
      <c r="M2850">
        <v>0</v>
      </c>
      <c r="N2850">
        <v>36584</v>
      </c>
    </row>
    <row r="2851" spans="1:14" x14ac:dyDescent="0.3">
      <c r="A2851">
        <v>187</v>
      </c>
      <c r="B2851">
        <v>2850</v>
      </c>
      <c r="C2851">
        <v>63475</v>
      </c>
      <c r="D2851">
        <v>0.7</v>
      </c>
      <c r="E2851">
        <v>7.77</v>
      </c>
      <c r="F2851">
        <v>-66.64</v>
      </c>
      <c r="G2851">
        <v>-0.13273599999999999</v>
      </c>
      <c r="H2851">
        <v>0.79055999999999904</v>
      </c>
      <c r="I2851">
        <v>-1.2263440000000001</v>
      </c>
      <c r="J2851">
        <v>0.53185271770894205</v>
      </c>
      <c r="K2851">
        <v>-1.83693746347165</v>
      </c>
      <c r="L2851">
        <v>-0.95850379894798299</v>
      </c>
      <c r="M2851">
        <v>0</v>
      </c>
      <c r="N2851">
        <v>33350</v>
      </c>
    </row>
    <row r="2852" spans="1:14" x14ac:dyDescent="0.3">
      <c r="A2852">
        <v>187</v>
      </c>
      <c r="B2852">
        <v>2851</v>
      </c>
      <c r="C2852">
        <v>63495</v>
      </c>
      <c r="D2852">
        <v>18.34</v>
      </c>
      <c r="E2852">
        <v>17.36</v>
      </c>
      <c r="F2852">
        <v>-70.63</v>
      </c>
      <c r="G2852">
        <v>-0.158112</v>
      </c>
      <c r="H2852">
        <v>0.66514399999999996</v>
      </c>
      <c r="I2852">
        <v>-1.0716479999999999</v>
      </c>
      <c r="J2852">
        <v>0.53009935710111</v>
      </c>
      <c r="K2852">
        <v>-1.8363530099357099</v>
      </c>
      <c r="L2852">
        <v>-0.96727060198714199</v>
      </c>
      <c r="M2852">
        <v>0</v>
      </c>
      <c r="N2852">
        <v>14999</v>
      </c>
    </row>
    <row r="2853" spans="1:14" x14ac:dyDescent="0.3">
      <c r="A2853">
        <v>187</v>
      </c>
      <c r="B2853">
        <v>2852</v>
      </c>
      <c r="C2853">
        <v>63515</v>
      </c>
      <c r="D2853">
        <v>28.21</v>
      </c>
      <c r="E2853">
        <v>8.61</v>
      </c>
      <c r="F2853">
        <v>-73.36</v>
      </c>
      <c r="G2853">
        <v>-0.23131199999999999</v>
      </c>
      <c r="H2853">
        <v>0.52801599999999904</v>
      </c>
      <c r="I2853">
        <v>-1.025776</v>
      </c>
      <c r="J2853">
        <v>0.53945061367621205</v>
      </c>
      <c r="K2853">
        <v>-1.84219754529514</v>
      </c>
      <c r="L2853">
        <v>-0.95850379894798299</v>
      </c>
      <c r="M2853">
        <v>0</v>
      </c>
      <c r="N2853">
        <v>19043</v>
      </c>
    </row>
    <row r="2854" spans="1:14" x14ac:dyDescent="0.3">
      <c r="A2854">
        <v>187</v>
      </c>
      <c r="B2854">
        <v>2853</v>
      </c>
      <c r="C2854">
        <v>63542</v>
      </c>
      <c r="D2854">
        <v>30.03</v>
      </c>
      <c r="E2854">
        <v>-5.46</v>
      </c>
      <c r="F2854">
        <v>-69.650000000000006</v>
      </c>
      <c r="G2854">
        <v>-0.10736</v>
      </c>
      <c r="H2854">
        <v>0.49141600000000002</v>
      </c>
      <c r="I2854">
        <v>-0.98185599999999995</v>
      </c>
      <c r="J2854">
        <v>0.54295733489187603</v>
      </c>
      <c r="K2854">
        <v>-1.8410286382232599</v>
      </c>
      <c r="L2854">
        <v>-0.96317942723553396</v>
      </c>
      <c r="M2854">
        <v>0</v>
      </c>
      <c r="N2854">
        <v>44751</v>
      </c>
    </row>
    <row r="2855" spans="1:14" x14ac:dyDescent="0.3">
      <c r="A2855">
        <v>187</v>
      </c>
      <c r="B2855">
        <v>2854</v>
      </c>
      <c r="C2855">
        <v>63562</v>
      </c>
      <c r="D2855">
        <v>26.18</v>
      </c>
      <c r="E2855">
        <v>-8.9600000000000009</v>
      </c>
      <c r="F2855">
        <v>-51.73</v>
      </c>
      <c r="G2855">
        <v>-1.5616E-2</v>
      </c>
      <c r="H2855">
        <v>0.54753599999999902</v>
      </c>
      <c r="I2855">
        <v>-0.95208799999999905</v>
      </c>
      <c r="J2855">
        <v>0.54704850964348295</v>
      </c>
      <c r="K2855">
        <v>-1.8328462887200401</v>
      </c>
      <c r="L2855">
        <v>-0.95324371712448797</v>
      </c>
      <c r="M2855">
        <v>0</v>
      </c>
      <c r="N2855">
        <v>6107</v>
      </c>
    </row>
    <row r="2856" spans="1:14" x14ac:dyDescent="0.3">
      <c r="A2856">
        <v>187</v>
      </c>
      <c r="B2856">
        <v>2855</v>
      </c>
      <c r="C2856">
        <v>63587</v>
      </c>
      <c r="D2856">
        <v>35.979999999999997</v>
      </c>
      <c r="E2856">
        <v>-10.36</v>
      </c>
      <c r="F2856">
        <v>-26.88</v>
      </c>
      <c r="G2856">
        <v>-2.8303999999999999E-2</v>
      </c>
      <c r="H2856">
        <v>0.47482400000000002</v>
      </c>
      <c r="I2856">
        <v>-1.0004</v>
      </c>
      <c r="J2856">
        <v>0.54704850964348295</v>
      </c>
      <c r="K2856">
        <v>-1.8386908240794799</v>
      </c>
      <c r="L2856">
        <v>-0.94973699590882499</v>
      </c>
      <c r="M2856">
        <v>0</v>
      </c>
      <c r="N2856">
        <v>53583</v>
      </c>
    </row>
    <row r="2857" spans="1:14" x14ac:dyDescent="0.3">
      <c r="A2857">
        <v>187</v>
      </c>
      <c r="B2857">
        <v>2856</v>
      </c>
      <c r="C2857">
        <v>63606</v>
      </c>
      <c r="D2857">
        <v>50.4</v>
      </c>
      <c r="E2857">
        <v>-15.4</v>
      </c>
      <c r="F2857">
        <v>-15.75</v>
      </c>
      <c r="G2857">
        <v>-4.0503999999999998E-2</v>
      </c>
      <c r="H2857">
        <v>0.40748000000000001</v>
      </c>
      <c r="I2857">
        <v>-0.98527200000000004</v>
      </c>
      <c r="J2857">
        <v>0.54997077732320199</v>
      </c>
      <c r="K2857">
        <v>-1.82992402104032</v>
      </c>
      <c r="L2857">
        <v>-0.95382817066043202</v>
      </c>
      <c r="M2857">
        <v>0</v>
      </c>
      <c r="N2857">
        <v>31772</v>
      </c>
    </row>
    <row r="2858" spans="1:14" x14ac:dyDescent="0.3">
      <c r="A2858">
        <v>187</v>
      </c>
      <c r="B2858">
        <v>2857</v>
      </c>
      <c r="C2858">
        <v>63626</v>
      </c>
      <c r="D2858">
        <v>50.89</v>
      </c>
      <c r="E2858">
        <v>-16.309999999999999</v>
      </c>
      <c r="F2858">
        <v>-12.04</v>
      </c>
      <c r="G2858">
        <v>-6.9783999999999999E-2</v>
      </c>
      <c r="H2858">
        <v>0.309392</v>
      </c>
      <c r="I2858">
        <v>-0.84619200000000006</v>
      </c>
      <c r="J2858">
        <v>0.55464640561075396</v>
      </c>
      <c r="K2858">
        <v>-1.81940385739333</v>
      </c>
      <c r="L2858">
        <v>-0.947399181765049</v>
      </c>
      <c r="M2858">
        <v>0</v>
      </c>
      <c r="N2858">
        <v>45958</v>
      </c>
    </row>
    <row r="2859" spans="1:14" x14ac:dyDescent="0.3">
      <c r="A2859">
        <v>187</v>
      </c>
      <c r="B2859">
        <v>2858</v>
      </c>
      <c r="C2859">
        <v>63652</v>
      </c>
      <c r="D2859">
        <v>33.39</v>
      </c>
      <c r="E2859">
        <v>-16.309999999999999</v>
      </c>
      <c r="F2859">
        <v>-15.82</v>
      </c>
      <c r="G2859">
        <v>-0.12834399999999899</v>
      </c>
      <c r="H2859">
        <v>0.19861599999999999</v>
      </c>
      <c r="I2859">
        <v>-0.82228000000000001</v>
      </c>
      <c r="J2859">
        <v>0.55932203389830504</v>
      </c>
      <c r="K2859">
        <v>-1.7977790765634101</v>
      </c>
      <c r="L2859">
        <v>-0.95499707773232001</v>
      </c>
      <c r="M2859">
        <v>0</v>
      </c>
      <c r="N2859">
        <v>63240</v>
      </c>
    </row>
    <row r="2860" spans="1:14" x14ac:dyDescent="0.3">
      <c r="A2860">
        <v>187</v>
      </c>
      <c r="B2860">
        <v>2859</v>
      </c>
      <c r="C2860">
        <v>63671</v>
      </c>
      <c r="D2860">
        <v>16.52</v>
      </c>
      <c r="E2860">
        <v>-8.19</v>
      </c>
      <c r="F2860">
        <v>-14.91</v>
      </c>
      <c r="G2860">
        <v>-0.13517599999999999</v>
      </c>
      <c r="H2860">
        <v>0.105896</v>
      </c>
      <c r="I2860">
        <v>-0.82179199999999997</v>
      </c>
      <c r="J2860">
        <v>0.55172413793103403</v>
      </c>
      <c r="K2860">
        <v>-1.8007013442431301</v>
      </c>
      <c r="L2860">
        <v>-0.94447691408532997</v>
      </c>
      <c r="M2860">
        <v>0</v>
      </c>
      <c r="N2860">
        <v>36268</v>
      </c>
    </row>
    <row r="2861" spans="1:14" x14ac:dyDescent="0.3">
      <c r="A2861">
        <v>187</v>
      </c>
      <c r="B2861">
        <v>2860</v>
      </c>
      <c r="C2861">
        <v>63695</v>
      </c>
      <c r="D2861">
        <v>2.2400000000000002</v>
      </c>
      <c r="E2861">
        <v>-2.1</v>
      </c>
      <c r="F2861">
        <v>-4.4800000000000004</v>
      </c>
      <c r="G2861">
        <v>-4.9776000000000001E-2</v>
      </c>
      <c r="H2861">
        <v>0.139568</v>
      </c>
      <c r="I2861">
        <v>-0.88669600000000004</v>
      </c>
      <c r="J2861">
        <v>0.55523085914669701</v>
      </c>
      <c r="K2861">
        <v>-1.8012857977790699</v>
      </c>
      <c r="L2861">
        <v>-0.95032144944476904</v>
      </c>
      <c r="M2861">
        <v>0</v>
      </c>
      <c r="N2861">
        <v>11258</v>
      </c>
    </row>
    <row r="2862" spans="1:14" x14ac:dyDescent="0.3">
      <c r="A2862">
        <v>187</v>
      </c>
      <c r="B2862">
        <v>2861</v>
      </c>
      <c r="C2862">
        <v>63715</v>
      </c>
      <c r="D2862">
        <v>-0.84</v>
      </c>
      <c r="E2862">
        <v>-12.81</v>
      </c>
      <c r="F2862">
        <v>3.08</v>
      </c>
      <c r="G2862">
        <v>-6.7343999999999904E-2</v>
      </c>
      <c r="H2862">
        <v>0.330376</v>
      </c>
      <c r="I2862">
        <v>-0.91353599999999902</v>
      </c>
      <c r="J2862">
        <v>0.55815312682641705</v>
      </c>
      <c r="K2862">
        <v>-1.8007013442431301</v>
      </c>
      <c r="L2862">
        <v>-0.95265926358854403</v>
      </c>
      <c r="M2862">
        <v>0</v>
      </c>
      <c r="N2862">
        <v>48985</v>
      </c>
    </row>
    <row r="2863" spans="1:14" x14ac:dyDescent="0.3">
      <c r="A2863">
        <v>187</v>
      </c>
      <c r="B2863">
        <v>2862</v>
      </c>
      <c r="C2863">
        <v>63734</v>
      </c>
      <c r="D2863">
        <v>-0.7</v>
      </c>
      <c r="E2863">
        <v>-18.690000000000001</v>
      </c>
      <c r="F2863">
        <v>-0.84</v>
      </c>
      <c r="G2863">
        <v>-0.108824</v>
      </c>
      <c r="H2863">
        <v>0.43871199999999999</v>
      </c>
      <c r="I2863">
        <v>-0.86619999999999997</v>
      </c>
      <c r="J2863">
        <v>0.55873758036236099</v>
      </c>
      <c r="K2863">
        <v>-1.8088836937463399</v>
      </c>
      <c r="L2863">
        <v>-0.94623027469316101</v>
      </c>
      <c r="M2863">
        <v>0</v>
      </c>
      <c r="N2863">
        <v>24108</v>
      </c>
    </row>
    <row r="2864" spans="1:14" x14ac:dyDescent="0.3">
      <c r="A2864">
        <v>187</v>
      </c>
      <c r="B2864">
        <v>2863</v>
      </c>
      <c r="C2864">
        <v>63760</v>
      </c>
      <c r="D2864">
        <v>3.99</v>
      </c>
      <c r="E2864">
        <v>-21.56</v>
      </c>
      <c r="F2864">
        <v>-14.84</v>
      </c>
      <c r="G2864">
        <v>-0.17421600000000001</v>
      </c>
      <c r="H2864">
        <v>0.40992000000000001</v>
      </c>
      <c r="I2864">
        <v>-0.83301599999999998</v>
      </c>
      <c r="J2864">
        <v>0.57159555815312602</v>
      </c>
      <c r="K2864">
        <v>-1.81998831092928</v>
      </c>
      <c r="L2864">
        <v>-0.94681472822910495</v>
      </c>
      <c r="M2864">
        <v>0</v>
      </c>
      <c r="N2864">
        <v>246</v>
      </c>
    </row>
    <row r="2865" spans="1:14" x14ac:dyDescent="0.3">
      <c r="A2865">
        <v>187</v>
      </c>
      <c r="B2865">
        <v>2864</v>
      </c>
      <c r="C2865">
        <v>63779</v>
      </c>
      <c r="D2865">
        <v>8.82</v>
      </c>
      <c r="E2865">
        <v>-15.05</v>
      </c>
      <c r="F2865">
        <v>-21.49</v>
      </c>
      <c r="G2865">
        <v>-0.13566399999999901</v>
      </c>
      <c r="H2865">
        <v>0.332816</v>
      </c>
      <c r="I2865">
        <v>-0.78079999999999905</v>
      </c>
      <c r="J2865">
        <v>0.56165984804208002</v>
      </c>
      <c r="K2865">
        <v>-1.8112215078901199</v>
      </c>
      <c r="L2865">
        <v>-0.95090590298071298</v>
      </c>
      <c r="M2865">
        <v>0</v>
      </c>
      <c r="N2865">
        <v>4762</v>
      </c>
    </row>
    <row r="2866" spans="1:14" x14ac:dyDescent="0.3">
      <c r="A2866">
        <v>187</v>
      </c>
      <c r="B2866">
        <v>2865</v>
      </c>
      <c r="C2866">
        <v>63799</v>
      </c>
      <c r="D2866">
        <v>12.74</v>
      </c>
      <c r="E2866">
        <v>-19.39</v>
      </c>
      <c r="F2866">
        <v>-12.04</v>
      </c>
      <c r="G2866">
        <v>-0.101504</v>
      </c>
      <c r="H2866">
        <v>0.27327999999999902</v>
      </c>
      <c r="I2866">
        <v>-0.82520799999999905</v>
      </c>
      <c r="J2866">
        <v>0.56633547632963099</v>
      </c>
      <c r="K2866">
        <v>-1.8007013442431301</v>
      </c>
      <c r="L2866">
        <v>-0.94272355347749803</v>
      </c>
      <c r="M2866">
        <v>0</v>
      </c>
      <c r="N2866">
        <v>13799</v>
      </c>
    </row>
    <row r="2867" spans="1:14" x14ac:dyDescent="0.3">
      <c r="A2867">
        <v>187</v>
      </c>
      <c r="B2867">
        <v>2866</v>
      </c>
      <c r="C2867">
        <v>63819</v>
      </c>
      <c r="D2867">
        <v>21</v>
      </c>
      <c r="E2867">
        <v>-39.409999999999997</v>
      </c>
      <c r="F2867">
        <v>23.87</v>
      </c>
      <c r="G2867">
        <v>-3.2208000000000001E-2</v>
      </c>
      <c r="H2867">
        <v>0.274255999999999</v>
      </c>
      <c r="I2867">
        <v>-0.87986399999999998</v>
      </c>
      <c r="J2867">
        <v>0.56399766218585601</v>
      </c>
      <c r="K2867">
        <v>-1.79953243717124</v>
      </c>
      <c r="L2867">
        <v>-0.94623027469316101</v>
      </c>
      <c r="M2867">
        <v>0</v>
      </c>
      <c r="N2867">
        <v>1717</v>
      </c>
    </row>
    <row r="2868" spans="1:14" x14ac:dyDescent="0.3">
      <c r="A2868">
        <v>187</v>
      </c>
      <c r="B2868">
        <v>2867</v>
      </c>
      <c r="C2868">
        <v>63839</v>
      </c>
      <c r="D2868">
        <v>23.03</v>
      </c>
      <c r="E2868">
        <v>-47.18</v>
      </c>
      <c r="F2868">
        <v>42.07</v>
      </c>
      <c r="G2868">
        <v>-0.10248</v>
      </c>
      <c r="H2868">
        <v>0.34745599999999999</v>
      </c>
      <c r="I2868">
        <v>-0.81154399999999904</v>
      </c>
      <c r="J2868">
        <v>0.56750438340151899</v>
      </c>
      <c r="K2868">
        <v>-1.7925189947399101</v>
      </c>
      <c r="L2868">
        <v>-0.939801285797779</v>
      </c>
      <c r="M2868">
        <v>0</v>
      </c>
      <c r="N2868">
        <v>35727</v>
      </c>
    </row>
    <row r="2869" spans="1:14" x14ac:dyDescent="0.3">
      <c r="A2869">
        <v>187</v>
      </c>
      <c r="B2869">
        <v>2868</v>
      </c>
      <c r="C2869">
        <v>63866</v>
      </c>
      <c r="D2869">
        <v>25.55</v>
      </c>
      <c r="E2869">
        <v>-43.19</v>
      </c>
      <c r="F2869">
        <v>46.55</v>
      </c>
      <c r="G2869">
        <v>-7.8079999999999997E-2</v>
      </c>
      <c r="H2869">
        <v>0.128832</v>
      </c>
      <c r="I2869">
        <v>-0.76811200000000002</v>
      </c>
      <c r="J2869">
        <v>0.56925774400935103</v>
      </c>
      <c r="K2869">
        <v>-1.78725891291642</v>
      </c>
      <c r="L2869">
        <v>-0.93687901811805896</v>
      </c>
      <c r="M2869">
        <v>0</v>
      </c>
      <c r="N2869">
        <v>16200</v>
      </c>
    </row>
    <row r="2870" spans="1:14" x14ac:dyDescent="0.3">
      <c r="A2870">
        <v>187</v>
      </c>
      <c r="B2870">
        <v>2869</v>
      </c>
      <c r="C2870">
        <v>63886</v>
      </c>
      <c r="D2870">
        <v>31.57</v>
      </c>
      <c r="E2870">
        <v>-7.21</v>
      </c>
      <c r="F2870">
        <v>38.5</v>
      </c>
      <c r="G2870">
        <v>-8.4912000000000001E-2</v>
      </c>
      <c r="H2870">
        <v>4.7335999999999899E-2</v>
      </c>
      <c r="I2870">
        <v>-0.72175199999999995</v>
      </c>
      <c r="J2870">
        <v>0.57276446522501401</v>
      </c>
      <c r="K2870">
        <v>-1.77966101694915</v>
      </c>
      <c r="L2870">
        <v>-0.93512565751022703</v>
      </c>
      <c r="M2870">
        <v>0</v>
      </c>
      <c r="N2870">
        <v>60330</v>
      </c>
    </row>
    <row r="2871" spans="1:14" x14ac:dyDescent="0.3">
      <c r="A2871">
        <v>187</v>
      </c>
      <c r="B2871">
        <v>2870</v>
      </c>
      <c r="C2871">
        <v>63906</v>
      </c>
      <c r="D2871">
        <v>35.28</v>
      </c>
      <c r="E2871">
        <v>7.49</v>
      </c>
      <c r="F2871">
        <v>23.17</v>
      </c>
      <c r="G2871">
        <v>-0.11956</v>
      </c>
      <c r="H2871">
        <v>8.4423999999999999E-2</v>
      </c>
      <c r="I2871">
        <v>-0.87059200000000003</v>
      </c>
      <c r="J2871">
        <v>0.57101110461718296</v>
      </c>
      <c r="K2871">
        <v>-1.77206312098188</v>
      </c>
      <c r="L2871">
        <v>-0.93512565751022703</v>
      </c>
      <c r="M2871">
        <v>0</v>
      </c>
      <c r="N2871">
        <v>16918</v>
      </c>
    </row>
    <row r="2872" spans="1:14" x14ac:dyDescent="0.3">
      <c r="A2872">
        <v>187</v>
      </c>
      <c r="B2872">
        <v>2871</v>
      </c>
      <c r="C2872">
        <v>63932</v>
      </c>
      <c r="D2872">
        <v>20.79</v>
      </c>
      <c r="E2872">
        <v>16.87</v>
      </c>
      <c r="F2872">
        <v>13.23</v>
      </c>
      <c r="G2872">
        <v>-6.7343999999999904E-2</v>
      </c>
      <c r="H2872">
        <v>0.18934399999999901</v>
      </c>
      <c r="I2872">
        <v>-0.86912800000000001</v>
      </c>
      <c r="J2872">
        <v>0.56282875511396802</v>
      </c>
      <c r="K2872">
        <v>-1.76680303915838</v>
      </c>
      <c r="L2872">
        <v>-0.92928112215078895</v>
      </c>
      <c r="M2872">
        <v>0</v>
      </c>
      <c r="N2872">
        <v>35278</v>
      </c>
    </row>
    <row r="2873" spans="1:14" x14ac:dyDescent="0.3">
      <c r="A2873">
        <v>187</v>
      </c>
      <c r="B2873">
        <v>2872</v>
      </c>
      <c r="C2873">
        <v>63953</v>
      </c>
      <c r="D2873">
        <v>23.03</v>
      </c>
      <c r="E2873">
        <v>35.21</v>
      </c>
      <c r="F2873">
        <v>14.07</v>
      </c>
      <c r="G2873">
        <v>-0.12102400000000001</v>
      </c>
      <c r="H2873">
        <v>0.23960799999999999</v>
      </c>
      <c r="I2873">
        <v>-0.85351199999999905</v>
      </c>
      <c r="J2873">
        <v>0.55873758036236099</v>
      </c>
      <c r="K2873">
        <v>-1.7650496785505501</v>
      </c>
      <c r="L2873">
        <v>-0.93512565751022703</v>
      </c>
      <c r="M2873">
        <v>0</v>
      </c>
      <c r="N2873">
        <v>56282</v>
      </c>
    </row>
    <row r="2874" spans="1:14" x14ac:dyDescent="0.3">
      <c r="A2874">
        <v>187</v>
      </c>
      <c r="B2874">
        <v>2873</v>
      </c>
      <c r="C2874">
        <v>63980</v>
      </c>
      <c r="D2874">
        <v>41.72</v>
      </c>
      <c r="E2874">
        <v>52.22</v>
      </c>
      <c r="F2874">
        <v>22.96</v>
      </c>
      <c r="G2874">
        <v>-0.20691200000000001</v>
      </c>
      <c r="H2874">
        <v>0.224968</v>
      </c>
      <c r="I2874">
        <v>-0.96575199999999894</v>
      </c>
      <c r="J2874">
        <v>0.54997077732320199</v>
      </c>
      <c r="K2874">
        <v>-1.76446522501461</v>
      </c>
      <c r="L2874">
        <v>-0.939801285797779</v>
      </c>
      <c r="M2874">
        <v>0</v>
      </c>
      <c r="N2874">
        <v>33500</v>
      </c>
    </row>
    <row r="2875" spans="1:14" x14ac:dyDescent="0.3">
      <c r="A2875">
        <v>187</v>
      </c>
      <c r="B2875">
        <v>2874</v>
      </c>
      <c r="C2875">
        <v>64000</v>
      </c>
      <c r="D2875">
        <v>53.55</v>
      </c>
      <c r="E2875">
        <v>47.46</v>
      </c>
      <c r="F2875">
        <v>40.39</v>
      </c>
      <c r="G2875">
        <v>-0.122</v>
      </c>
      <c r="H2875">
        <v>0.29182399999999997</v>
      </c>
      <c r="I2875">
        <v>-1.016016</v>
      </c>
      <c r="J2875">
        <v>0.53360607831677298</v>
      </c>
      <c r="K2875">
        <v>-1.7574517825832801</v>
      </c>
      <c r="L2875">
        <v>-0.93278784336645204</v>
      </c>
      <c r="M2875">
        <v>0</v>
      </c>
      <c r="N2875">
        <v>30619</v>
      </c>
    </row>
    <row r="2876" spans="1:14" x14ac:dyDescent="0.3">
      <c r="A2876">
        <v>187</v>
      </c>
      <c r="B2876">
        <v>2875</v>
      </c>
      <c r="C2876">
        <v>64020</v>
      </c>
      <c r="D2876">
        <v>59.99</v>
      </c>
      <c r="E2876">
        <v>47.67</v>
      </c>
      <c r="F2876">
        <v>45.92</v>
      </c>
      <c r="G2876">
        <v>-0.16103999999999999</v>
      </c>
      <c r="H2876">
        <v>0.16250399999999901</v>
      </c>
      <c r="I2876">
        <v>-0.99307999999999996</v>
      </c>
      <c r="J2876">
        <v>0.52600818234950297</v>
      </c>
      <c r="K2876">
        <v>-1.7504383401519501</v>
      </c>
      <c r="L2876">
        <v>-0.94213909994155398</v>
      </c>
      <c r="M2876">
        <v>0</v>
      </c>
      <c r="N2876">
        <v>55902</v>
      </c>
    </row>
    <row r="2877" spans="1:14" x14ac:dyDescent="0.3">
      <c r="A2877">
        <v>187</v>
      </c>
      <c r="B2877">
        <v>2876</v>
      </c>
      <c r="C2877">
        <v>64046</v>
      </c>
      <c r="D2877">
        <v>54.53</v>
      </c>
      <c r="E2877">
        <v>38.92</v>
      </c>
      <c r="F2877">
        <v>46.06</v>
      </c>
      <c r="G2877">
        <v>-0.10248</v>
      </c>
      <c r="H2877">
        <v>0.162992</v>
      </c>
      <c r="I2877">
        <v>-1.0409040000000001</v>
      </c>
      <c r="J2877">
        <v>0.51490356516656899</v>
      </c>
      <c r="K2877">
        <v>-1.7305669199298599</v>
      </c>
      <c r="L2877">
        <v>-0.93629456458211502</v>
      </c>
      <c r="M2877">
        <v>0</v>
      </c>
      <c r="N2877">
        <v>58236</v>
      </c>
    </row>
    <row r="2878" spans="1:14" x14ac:dyDescent="0.3">
      <c r="A2878">
        <v>187</v>
      </c>
      <c r="B2878">
        <v>2877</v>
      </c>
      <c r="C2878">
        <v>64066</v>
      </c>
      <c r="D2878">
        <v>37.380000000000003</v>
      </c>
      <c r="E2878">
        <v>23.73</v>
      </c>
      <c r="F2878">
        <v>18.27</v>
      </c>
      <c r="G2878">
        <v>-9.5647999999999997E-2</v>
      </c>
      <c r="H2878">
        <v>0.29865599999999998</v>
      </c>
      <c r="I2878">
        <v>-1.126304</v>
      </c>
      <c r="J2878">
        <v>0.51490356516656899</v>
      </c>
      <c r="K2878">
        <v>-1.72413793103448</v>
      </c>
      <c r="L2878">
        <v>-0.94213909994155398</v>
      </c>
      <c r="M2878">
        <v>0</v>
      </c>
      <c r="N2878">
        <v>36711</v>
      </c>
    </row>
    <row r="2879" spans="1:14" x14ac:dyDescent="0.3">
      <c r="A2879">
        <v>187</v>
      </c>
      <c r="B2879">
        <v>2878</v>
      </c>
      <c r="C2879">
        <v>64093</v>
      </c>
      <c r="D2879">
        <v>20.37</v>
      </c>
      <c r="E2879">
        <v>-11.48</v>
      </c>
      <c r="F2879">
        <v>8.9600000000000009</v>
      </c>
      <c r="G2879">
        <v>-3.6600000000000001E-2</v>
      </c>
      <c r="H2879">
        <v>0.35868</v>
      </c>
      <c r="I2879">
        <v>-1.1897439999999999</v>
      </c>
      <c r="J2879">
        <v>0.50029222676797103</v>
      </c>
      <c r="K2879">
        <v>-1.7282291057860899</v>
      </c>
      <c r="L2879">
        <v>-0.94038573933372205</v>
      </c>
      <c r="M2879">
        <v>0</v>
      </c>
      <c r="N2879">
        <v>1714</v>
      </c>
    </row>
    <row r="2880" spans="1:14" x14ac:dyDescent="0.3">
      <c r="A2880">
        <v>187</v>
      </c>
      <c r="B2880">
        <v>2879</v>
      </c>
      <c r="C2880">
        <v>64113</v>
      </c>
      <c r="D2880">
        <v>19.809999999999999</v>
      </c>
      <c r="E2880">
        <v>-23.73</v>
      </c>
      <c r="F2880">
        <v>-18.2</v>
      </c>
      <c r="G2880">
        <v>-6.7343999999999904E-2</v>
      </c>
      <c r="H2880">
        <v>0.30207200000000001</v>
      </c>
      <c r="I2880">
        <v>-1.1892560000000001</v>
      </c>
      <c r="J2880">
        <v>0.50964348334307397</v>
      </c>
      <c r="K2880">
        <v>-1.71420222092343</v>
      </c>
      <c r="L2880">
        <v>-0.94097019286966599</v>
      </c>
      <c r="M2880">
        <v>0</v>
      </c>
      <c r="N2880">
        <v>54384</v>
      </c>
    </row>
    <row r="2881" spans="1:14" x14ac:dyDescent="0.3">
      <c r="A2881">
        <v>187</v>
      </c>
      <c r="B2881">
        <v>2880</v>
      </c>
      <c r="C2881">
        <v>64133</v>
      </c>
      <c r="D2881">
        <v>11.97</v>
      </c>
      <c r="E2881">
        <v>-30.17</v>
      </c>
      <c r="F2881">
        <v>-39.340000000000003</v>
      </c>
      <c r="G2881">
        <v>-3.4647999999999998E-2</v>
      </c>
      <c r="H2881">
        <v>0.223992</v>
      </c>
      <c r="I2881">
        <v>-1.1521679999999901</v>
      </c>
      <c r="J2881">
        <v>0.51139684395090501</v>
      </c>
      <c r="K2881">
        <v>-1.7136177673874899</v>
      </c>
      <c r="L2881">
        <v>-0.939801285797779</v>
      </c>
      <c r="M2881">
        <v>0</v>
      </c>
      <c r="N2881">
        <v>33281</v>
      </c>
    </row>
    <row r="2882" spans="1:14" x14ac:dyDescent="0.3">
      <c r="A2882">
        <v>187</v>
      </c>
      <c r="B2882">
        <v>2881</v>
      </c>
      <c r="C2882">
        <v>64153</v>
      </c>
      <c r="D2882">
        <v>-1.4</v>
      </c>
      <c r="E2882">
        <v>-29.89</v>
      </c>
      <c r="F2882">
        <v>-46.2</v>
      </c>
      <c r="G2882">
        <v>2.2447999999999999E-2</v>
      </c>
      <c r="H2882">
        <v>0.23277600000000001</v>
      </c>
      <c r="I2882">
        <v>-1.1643679999999901</v>
      </c>
      <c r="J2882">
        <v>0.51081239041496196</v>
      </c>
      <c r="K2882">
        <v>-1.7071887784921</v>
      </c>
      <c r="L2882">
        <v>-0.938632378725891</v>
      </c>
      <c r="M2882">
        <v>0</v>
      </c>
      <c r="N2882">
        <v>11242</v>
      </c>
    </row>
    <row r="2883" spans="1:14" x14ac:dyDescent="0.3">
      <c r="A2883">
        <v>187</v>
      </c>
      <c r="B2883">
        <v>2882</v>
      </c>
      <c r="C2883">
        <v>64173</v>
      </c>
      <c r="D2883">
        <v>-10.01</v>
      </c>
      <c r="E2883">
        <v>-33.25</v>
      </c>
      <c r="F2883">
        <v>-42.56</v>
      </c>
      <c r="G2883">
        <v>8.6863999999999997E-2</v>
      </c>
      <c r="H2883">
        <v>0.27132799999999901</v>
      </c>
      <c r="I2883">
        <v>-1.218048</v>
      </c>
      <c r="J2883">
        <v>0.51490356516656899</v>
      </c>
      <c r="K2883">
        <v>-1.70952659263588</v>
      </c>
      <c r="L2883">
        <v>-0.94213909994155398</v>
      </c>
      <c r="M2883">
        <v>0</v>
      </c>
      <c r="N2883">
        <v>4162</v>
      </c>
    </row>
    <row r="2884" spans="1:14" x14ac:dyDescent="0.3">
      <c r="A2884">
        <v>187</v>
      </c>
      <c r="B2884">
        <v>2883</v>
      </c>
      <c r="C2884">
        <v>64200</v>
      </c>
      <c r="D2884">
        <v>-7.98</v>
      </c>
      <c r="E2884">
        <v>-28.28</v>
      </c>
      <c r="F2884">
        <v>-37.03</v>
      </c>
      <c r="G2884">
        <v>8.7840000000000001E-2</v>
      </c>
      <c r="H2884">
        <v>0.32305600000000001</v>
      </c>
      <c r="I2884">
        <v>-1.208288</v>
      </c>
      <c r="J2884">
        <v>0.51782583284628803</v>
      </c>
      <c r="K2884">
        <v>-1.72472238457042</v>
      </c>
      <c r="L2884">
        <v>-0.93921683226183506</v>
      </c>
      <c r="M2884">
        <v>0</v>
      </c>
      <c r="N2884">
        <v>6822</v>
      </c>
    </row>
    <row r="2885" spans="1:14" x14ac:dyDescent="0.3">
      <c r="A2885">
        <v>187</v>
      </c>
      <c r="B2885">
        <v>2884</v>
      </c>
      <c r="C2885">
        <v>64220</v>
      </c>
      <c r="D2885">
        <v>2.2400000000000002</v>
      </c>
      <c r="E2885">
        <v>-25.27</v>
      </c>
      <c r="F2885">
        <v>-29.75</v>
      </c>
      <c r="G2885">
        <v>6.8319999999999895E-2</v>
      </c>
      <c r="H2885">
        <v>0.33086399999999999</v>
      </c>
      <c r="I2885">
        <v>-1.151192</v>
      </c>
      <c r="J2885">
        <v>0.53126826417299799</v>
      </c>
      <c r="K2885">
        <v>-1.72472238457042</v>
      </c>
      <c r="L2885">
        <v>-0.94038573933372205</v>
      </c>
      <c r="M2885">
        <v>0</v>
      </c>
      <c r="N2885">
        <v>15979</v>
      </c>
    </row>
    <row r="2886" spans="1:14" x14ac:dyDescent="0.3">
      <c r="A2886">
        <v>187</v>
      </c>
      <c r="B2886">
        <v>2885</v>
      </c>
      <c r="C2886">
        <v>64240</v>
      </c>
      <c r="D2886">
        <v>13.02</v>
      </c>
      <c r="E2886">
        <v>-14.98</v>
      </c>
      <c r="F2886">
        <v>-22.33</v>
      </c>
      <c r="G2886">
        <v>8.5888000000000006E-2</v>
      </c>
      <c r="H2886">
        <v>0.24156</v>
      </c>
      <c r="I2886">
        <v>-1.0384639999999901</v>
      </c>
      <c r="J2886">
        <v>0.52717708942139097</v>
      </c>
      <c r="K2886">
        <v>-1.72121566335476</v>
      </c>
      <c r="L2886">
        <v>-0.93512565751022703</v>
      </c>
      <c r="M2886">
        <v>0</v>
      </c>
      <c r="N2886">
        <v>60721</v>
      </c>
    </row>
    <row r="2887" spans="1:14" x14ac:dyDescent="0.3">
      <c r="A2887">
        <v>187</v>
      </c>
      <c r="B2887">
        <v>2886</v>
      </c>
      <c r="C2887">
        <v>64260</v>
      </c>
      <c r="D2887">
        <v>21.7</v>
      </c>
      <c r="E2887">
        <v>6.65</v>
      </c>
      <c r="F2887">
        <v>-19.739999999999998</v>
      </c>
      <c r="G2887">
        <v>0.125416</v>
      </c>
      <c r="H2887">
        <v>0.147864</v>
      </c>
      <c r="I2887">
        <v>-0.98136800000000002</v>
      </c>
      <c r="J2887">
        <v>0.53360607831677298</v>
      </c>
      <c r="K2887">
        <v>-1.7218001168907</v>
      </c>
      <c r="L2887">
        <v>-0.93804792518994695</v>
      </c>
      <c r="M2887">
        <v>0</v>
      </c>
      <c r="N2887">
        <v>59228</v>
      </c>
    </row>
    <row r="2888" spans="1:14" x14ac:dyDescent="0.3">
      <c r="A2888">
        <v>187</v>
      </c>
      <c r="B2888">
        <v>2887</v>
      </c>
      <c r="C2888">
        <v>64287</v>
      </c>
      <c r="D2888">
        <v>15.89</v>
      </c>
      <c r="E2888">
        <v>30.38</v>
      </c>
      <c r="F2888">
        <v>-22.26</v>
      </c>
      <c r="G2888">
        <v>0.14103199999999999</v>
      </c>
      <c r="H2888">
        <v>0.14152000000000001</v>
      </c>
      <c r="I2888">
        <v>-0.96087199999999995</v>
      </c>
      <c r="J2888">
        <v>0.53009935710111</v>
      </c>
      <c r="K2888">
        <v>-1.72121566335476</v>
      </c>
      <c r="L2888">
        <v>-0.94681472822910495</v>
      </c>
      <c r="M2888">
        <v>0</v>
      </c>
      <c r="N2888">
        <v>59180</v>
      </c>
    </row>
    <row r="2889" spans="1:14" x14ac:dyDescent="0.3">
      <c r="A2889">
        <v>187</v>
      </c>
      <c r="B2889">
        <v>2888</v>
      </c>
      <c r="C2889">
        <v>64314</v>
      </c>
      <c r="D2889">
        <v>2.1</v>
      </c>
      <c r="E2889">
        <v>29.61</v>
      </c>
      <c r="F2889">
        <v>-14.84</v>
      </c>
      <c r="G2889">
        <v>8.1007999999999997E-2</v>
      </c>
      <c r="H2889">
        <v>0.14493600000000001</v>
      </c>
      <c r="I2889">
        <v>-0.98380800000000002</v>
      </c>
      <c r="J2889">
        <v>0.52659263588544702</v>
      </c>
      <c r="K2889">
        <v>-1.7235534774985299</v>
      </c>
      <c r="L2889">
        <v>-0.94798363530099305</v>
      </c>
      <c r="M2889">
        <v>0</v>
      </c>
      <c r="N2889">
        <v>22317</v>
      </c>
    </row>
    <row r="2890" spans="1:14" x14ac:dyDescent="0.3">
      <c r="A2890">
        <v>187</v>
      </c>
      <c r="B2890">
        <v>2889</v>
      </c>
      <c r="C2890">
        <v>64334</v>
      </c>
      <c r="D2890">
        <v>-13.44</v>
      </c>
      <c r="E2890">
        <v>13.09</v>
      </c>
      <c r="F2890">
        <v>-15.12</v>
      </c>
      <c r="G2890">
        <v>5.9535999999999999E-2</v>
      </c>
      <c r="H2890">
        <v>0.17421600000000001</v>
      </c>
      <c r="I2890">
        <v>-0.95306399999999902</v>
      </c>
      <c r="J2890">
        <v>0.52074810052600795</v>
      </c>
      <c r="K2890">
        <v>-1.7200467562828701</v>
      </c>
      <c r="L2890">
        <v>-0.94681472822910495</v>
      </c>
      <c r="M2890">
        <v>0</v>
      </c>
      <c r="N2890">
        <v>64945</v>
      </c>
    </row>
    <row r="2891" spans="1:14" x14ac:dyDescent="0.3">
      <c r="A2891">
        <v>187</v>
      </c>
      <c r="B2891">
        <v>2890</v>
      </c>
      <c r="C2891">
        <v>64354</v>
      </c>
      <c r="D2891">
        <v>-19.11</v>
      </c>
      <c r="E2891">
        <v>9.73</v>
      </c>
      <c r="F2891">
        <v>-19.53</v>
      </c>
      <c r="G2891">
        <v>5.9048000000000003E-2</v>
      </c>
      <c r="H2891">
        <v>0.19373599999999999</v>
      </c>
      <c r="I2891">
        <v>-0.91353599999999902</v>
      </c>
      <c r="J2891">
        <v>0.51957919345411996</v>
      </c>
      <c r="K2891">
        <v>-1.7329047340736401</v>
      </c>
      <c r="L2891">
        <v>-0.948568088836937</v>
      </c>
      <c r="M2891">
        <v>0</v>
      </c>
      <c r="N2891">
        <v>32416</v>
      </c>
    </row>
    <row r="2892" spans="1:14" x14ac:dyDescent="0.3">
      <c r="A2892">
        <v>187</v>
      </c>
      <c r="B2892">
        <v>2891</v>
      </c>
      <c r="C2892">
        <v>64375</v>
      </c>
      <c r="D2892">
        <v>-20.440000000000001</v>
      </c>
      <c r="E2892">
        <v>4.62</v>
      </c>
      <c r="F2892">
        <v>-25.62</v>
      </c>
      <c r="G2892">
        <v>7.6128000000000001E-2</v>
      </c>
      <c r="H2892">
        <v>0.20788799999999999</v>
      </c>
      <c r="I2892">
        <v>-0.88230399999999998</v>
      </c>
      <c r="J2892">
        <v>0.51957919345411996</v>
      </c>
      <c r="K2892">
        <v>-1.7358270017533599</v>
      </c>
      <c r="L2892">
        <v>-0.95149035651665603</v>
      </c>
      <c r="M2892">
        <v>0</v>
      </c>
      <c r="N2892">
        <v>19996</v>
      </c>
    </row>
    <row r="2893" spans="1:14" x14ac:dyDescent="0.3">
      <c r="A2893">
        <v>187</v>
      </c>
      <c r="B2893">
        <v>2892</v>
      </c>
      <c r="C2893">
        <v>64401</v>
      </c>
      <c r="D2893">
        <v>-17.43</v>
      </c>
      <c r="E2893">
        <v>1.96</v>
      </c>
      <c r="F2893">
        <v>-28.7</v>
      </c>
      <c r="G2893">
        <v>7.9056000000000001E-2</v>
      </c>
      <c r="H2893">
        <v>0.22008800000000001</v>
      </c>
      <c r="I2893">
        <v>-0.85643999999999998</v>
      </c>
      <c r="J2893">
        <v>0.51490356516656899</v>
      </c>
      <c r="K2893">
        <v>-1.74926943308007</v>
      </c>
      <c r="L2893">
        <v>-0.95032144944476904</v>
      </c>
      <c r="M2893">
        <v>0</v>
      </c>
      <c r="N2893">
        <v>59349</v>
      </c>
    </row>
    <row r="2894" spans="1:14" x14ac:dyDescent="0.3">
      <c r="A2894">
        <v>187</v>
      </c>
      <c r="B2894">
        <v>2893</v>
      </c>
      <c r="C2894">
        <v>64428</v>
      </c>
      <c r="D2894">
        <v>-7.91</v>
      </c>
      <c r="E2894">
        <v>-11.27</v>
      </c>
      <c r="F2894">
        <v>-31.29</v>
      </c>
      <c r="G2894">
        <v>6.2951999999999994E-2</v>
      </c>
      <c r="H2894">
        <v>0.18592800000000001</v>
      </c>
      <c r="I2894">
        <v>-0.90524000000000004</v>
      </c>
      <c r="J2894">
        <v>0.53302162478082904</v>
      </c>
      <c r="K2894">
        <v>-1.7632963179427199</v>
      </c>
      <c r="L2894">
        <v>-0.94506136762127402</v>
      </c>
      <c r="M2894">
        <v>0</v>
      </c>
      <c r="N2894">
        <v>25293</v>
      </c>
    </row>
    <row r="2895" spans="1:14" x14ac:dyDescent="0.3">
      <c r="A2895">
        <v>187</v>
      </c>
      <c r="B2895">
        <v>2894</v>
      </c>
      <c r="C2895">
        <v>64448</v>
      </c>
      <c r="D2895">
        <v>-0.35</v>
      </c>
      <c r="E2895">
        <v>-29.75</v>
      </c>
      <c r="F2895">
        <v>-31.92</v>
      </c>
      <c r="G2895">
        <v>0.120536</v>
      </c>
      <c r="H2895">
        <v>0.11809600000000001</v>
      </c>
      <c r="I2895">
        <v>-0.86766399999999999</v>
      </c>
      <c r="J2895">
        <v>0.51490356516656899</v>
      </c>
      <c r="K2895">
        <v>-1.7574517825832801</v>
      </c>
      <c r="L2895">
        <v>-0.94623027469316101</v>
      </c>
      <c r="M2895">
        <v>0</v>
      </c>
      <c r="N2895">
        <v>49820</v>
      </c>
    </row>
    <row r="2896" spans="1:14" x14ac:dyDescent="0.3">
      <c r="A2896">
        <v>187</v>
      </c>
      <c r="B2896">
        <v>2895</v>
      </c>
      <c r="C2896">
        <v>64468</v>
      </c>
      <c r="D2896">
        <v>4.2</v>
      </c>
      <c r="E2896">
        <v>-34.58</v>
      </c>
      <c r="F2896">
        <v>-28</v>
      </c>
      <c r="G2896">
        <v>0.11516800000000001</v>
      </c>
      <c r="H2896">
        <v>8.6375999999999994E-2</v>
      </c>
      <c r="I2896">
        <v>-0.79055999999999904</v>
      </c>
      <c r="J2896">
        <v>0.52308591466978305</v>
      </c>
      <c r="K2896">
        <v>-1.75628287551139</v>
      </c>
      <c r="L2896">
        <v>-0.94681472822910495</v>
      </c>
      <c r="M2896">
        <v>0</v>
      </c>
      <c r="N2896">
        <v>5474</v>
      </c>
    </row>
    <row r="2897" spans="1:14" x14ac:dyDescent="0.3">
      <c r="A2897">
        <v>187</v>
      </c>
      <c r="B2897">
        <v>2896</v>
      </c>
      <c r="C2897">
        <v>64488</v>
      </c>
      <c r="D2897">
        <v>4.2699999999999996</v>
      </c>
      <c r="E2897">
        <v>-29.12</v>
      </c>
      <c r="F2897">
        <v>-21.63</v>
      </c>
      <c r="G2897">
        <v>0.11272799999999999</v>
      </c>
      <c r="H2897">
        <v>4.0503999999999998E-2</v>
      </c>
      <c r="I2897">
        <v>-0.77250399999999997</v>
      </c>
      <c r="J2897">
        <v>0.52717708942139097</v>
      </c>
      <c r="K2897">
        <v>-1.75394506136762</v>
      </c>
      <c r="L2897">
        <v>-0.95207481005259997</v>
      </c>
      <c r="M2897">
        <v>0</v>
      </c>
      <c r="N2897">
        <v>49217</v>
      </c>
    </row>
    <row r="2898" spans="1:14" x14ac:dyDescent="0.3">
      <c r="A2898">
        <v>187</v>
      </c>
      <c r="B2898">
        <v>2897</v>
      </c>
      <c r="C2898">
        <v>64508</v>
      </c>
      <c r="D2898">
        <v>-17.64</v>
      </c>
      <c r="E2898">
        <v>-30.03</v>
      </c>
      <c r="F2898">
        <v>-13.51</v>
      </c>
      <c r="G2898">
        <v>7.9544000000000004E-2</v>
      </c>
      <c r="H2898">
        <v>2.1472000000000002E-2</v>
      </c>
      <c r="I2898">
        <v>-0.78128799999999998</v>
      </c>
      <c r="J2898">
        <v>0.52717708942139097</v>
      </c>
      <c r="K2898">
        <v>-1.75628287551139</v>
      </c>
      <c r="L2898">
        <v>-0.94915254237288105</v>
      </c>
      <c r="M2898">
        <v>0</v>
      </c>
      <c r="N2898">
        <v>25364</v>
      </c>
    </row>
    <row r="2899" spans="1:14" x14ac:dyDescent="0.3">
      <c r="A2899">
        <v>187</v>
      </c>
      <c r="B2899">
        <v>2898</v>
      </c>
      <c r="C2899">
        <v>64534</v>
      </c>
      <c r="D2899">
        <v>-2.73</v>
      </c>
      <c r="E2899">
        <v>-33.25</v>
      </c>
      <c r="F2899">
        <v>-7.28</v>
      </c>
      <c r="G2899">
        <v>1.6104E-2</v>
      </c>
      <c r="H2899">
        <v>8.1007999999999997E-2</v>
      </c>
      <c r="I2899">
        <v>-0.78324000000000005</v>
      </c>
      <c r="J2899">
        <v>0.53243717124488599</v>
      </c>
      <c r="K2899">
        <v>-1.7580362361192201</v>
      </c>
      <c r="L2899">
        <v>-0.94915254237288105</v>
      </c>
      <c r="M2899">
        <v>0</v>
      </c>
      <c r="N2899">
        <v>21773</v>
      </c>
    </row>
    <row r="2900" spans="1:14" x14ac:dyDescent="0.3">
      <c r="A2900">
        <v>187</v>
      </c>
      <c r="B2900">
        <v>2899</v>
      </c>
      <c r="C2900">
        <v>64554</v>
      </c>
      <c r="D2900">
        <v>-0.21</v>
      </c>
      <c r="E2900">
        <v>-34.79</v>
      </c>
      <c r="F2900">
        <v>-3.92</v>
      </c>
      <c r="G2900">
        <v>5.3680000000000004E-3</v>
      </c>
      <c r="H2900">
        <v>0.122</v>
      </c>
      <c r="I2900">
        <v>-0.80373600000000001</v>
      </c>
      <c r="J2900">
        <v>0.54003506721215599</v>
      </c>
      <c r="K2900">
        <v>-1.7627118644067701</v>
      </c>
      <c r="L2900">
        <v>-0.94798363530099305</v>
      </c>
      <c r="M2900">
        <v>0</v>
      </c>
      <c r="N2900">
        <v>27508</v>
      </c>
    </row>
    <row r="2901" spans="1:14" x14ac:dyDescent="0.3">
      <c r="A2901">
        <v>187</v>
      </c>
      <c r="B2901">
        <v>2900</v>
      </c>
      <c r="C2901">
        <v>64573</v>
      </c>
      <c r="D2901">
        <v>1.26</v>
      </c>
      <c r="E2901">
        <v>-35.42</v>
      </c>
      <c r="F2901">
        <v>-1.33</v>
      </c>
      <c r="G2901">
        <v>-1.7079999999999901E-2</v>
      </c>
      <c r="H2901">
        <v>0.16250399999999901</v>
      </c>
      <c r="I2901">
        <v>-0.81984000000000001</v>
      </c>
      <c r="J2901">
        <v>0.53535943892460502</v>
      </c>
      <c r="K2901">
        <v>-1.7533606078316699</v>
      </c>
      <c r="L2901">
        <v>-0.939801285797779</v>
      </c>
      <c r="M2901">
        <v>0</v>
      </c>
      <c r="N2901">
        <v>44063</v>
      </c>
    </row>
    <row r="2902" spans="1:14" x14ac:dyDescent="0.3">
      <c r="A2902">
        <v>187</v>
      </c>
      <c r="B2902">
        <v>2901</v>
      </c>
      <c r="C2902">
        <v>64592</v>
      </c>
      <c r="D2902">
        <v>4.2699999999999996</v>
      </c>
      <c r="E2902">
        <v>-30.38</v>
      </c>
      <c r="F2902">
        <v>-1.05</v>
      </c>
      <c r="G2902">
        <v>-2.4888E-2</v>
      </c>
      <c r="H2902">
        <v>0.16201599999999999</v>
      </c>
      <c r="I2902">
        <v>-0.86766399999999999</v>
      </c>
      <c r="J2902">
        <v>0.54354178842781997</v>
      </c>
      <c r="K2902">
        <v>-1.7580362361192201</v>
      </c>
      <c r="L2902">
        <v>-0.939801285797779</v>
      </c>
      <c r="M2902">
        <v>0</v>
      </c>
      <c r="N2902">
        <v>46868</v>
      </c>
    </row>
    <row r="2903" spans="1:14" x14ac:dyDescent="0.3">
      <c r="A2903">
        <v>187</v>
      </c>
      <c r="B2903">
        <v>2902</v>
      </c>
      <c r="C2903">
        <v>64611</v>
      </c>
      <c r="D2903">
        <v>5.1100000000000003</v>
      </c>
      <c r="E2903">
        <v>-27.72</v>
      </c>
      <c r="F2903">
        <v>-3.92</v>
      </c>
      <c r="G2903">
        <v>-3.0256000000000002E-2</v>
      </c>
      <c r="H2903">
        <v>0.15176799999999999</v>
      </c>
      <c r="I2903">
        <v>-0.93549599999999999</v>
      </c>
      <c r="J2903">
        <v>0.53769725306838101</v>
      </c>
      <c r="K2903">
        <v>-1.7574517825832801</v>
      </c>
      <c r="L2903">
        <v>-0.938632378725891</v>
      </c>
      <c r="M2903">
        <v>0</v>
      </c>
      <c r="N2903">
        <v>33167</v>
      </c>
    </row>
    <row r="2904" spans="1:14" x14ac:dyDescent="0.3">
      <c r="A2904">
        <v>187</v>
      </c>
      <c r="B2904">
        <v>2903</v>
      </c>
      <c r="C2904">
        <v>64643</v>
      </c>
      <c r="D2904">
        <v>6.65</v>
      </c>
      <c r="E2904">
        <v>-27.23</v>
      </c>
      <c r="F2904">
        <v>-11.41</v>
      </c>
      <c r="G2904">
        <v>-1.7568E-2</v>
      </c>
      <c r="H2904">
        <v>0.186416</v>
      </c>
      <c r="I2904">
        <v>-1.0687199999999999</v>
      </c>
      <c r="J2904">
        <v>0.55230859146697797</v>
      </c>
      <c r="K2904">
        <v>-1.7603740502630001</v>
      </c>
      <c r="L2904">
        <v>-0.95382817066043202</v>
      </c>
      <c r="M2904">
        <v>0</v>
      </c>
      <c r="N2904">
        <v>57276</v>
      </c>
    </row>
    <row r="2905" spans="1:14" x14ac:dyDescent="0.3">
      <c r="A2905">
        <v>187</v>
      </c>
      <c r="B2905">
        <v>2904</v>
      </c>
      <c r="C2905">
        <v>64662</v>
      </c>
      <c r="D2905">
        <v>11.69</v>
      </c>
      <c r="E2905">
        <v>-37.380000000000003</v>
      </c>
      <c r="F2905">
        <v>-25.69</v>
      </c>
      <c r="G2905">
        <v>-6.5879999999999994E-2</v>
      </c>
      <c r="H2905">
        <v>0.15079200000000001</v>
      </c>
      <c r="I2905">
        <v>-1.182912</v>
      </c>
      <c r="J2905">
        <v>0.55523085914669701</v>
      </c>
      <c r="K2905">
        <v>-1.7510227936878999</v>
      </c>
      <c r="L2905">
        <v>-0.939801285797779</v>
      </c>
      <c r="M2905">
        <v>0</v>
      </c>
      <c r="N2905">
        <v>53731</v>
      </c>
    </row>
    <row r="2906" spans="1:14" x14ac:dyDescent="0.3">
      <c r="A2906">
        <v>187</v>
      </c>
      <c r="B2906">
        <v>2905</v>
      </c>
      <c r="C2906">
        <v>64681</v>
      </c>
      <c r="D2906">
        <v>13.51</v>
      </c>
      <c r="E2906">
        <v>-50.4</v>
      </c>
      <c r="F2906">
        <v>-45.36</v>
      </c>
      <c r="G2906">
        <v>-8.8816000000000006E-2</v>
      </c>
      <c r="H2906">
        <v>0.17177600000000001</v>
      </c>
      <c r="I2906">
        <v>-1.1184959999999999</v>
      </c>
      <c r="J2906">
        <v>0.55873758036236099</v>
      </c>
      <c r="K2906">
        <v>-1.7510227936878999</v>
      </c>
      <c r="L2906">
        <v>-0.939801285797779</v>
      </c>
      <c r="M2906">
        <v>0</v>
      </c>
      <c r="N2906">
        <v>60822</v>
      </c>
    </row>
    <row r="2907" spans="1:14" x14ac:dyDescent="0.3">
      <c r="A2907">
        <v>187</v>
      </c>
      <c r="B2907">
        <v>2906</v>
      </c>
      <c r="C2907">
        <v>64701</v>
      </c>
      <c r="D2907">
        <v>14</v>
      </c>
      <c r="E2907">
        <v>-59.29</v>
      </c>
      <c r="F2907">
        <v>-56.14</v>
      </c>
      <c r="G2907">
        <v>-0.113704</v>
      </c>
      <c r="H2907">
        <v>0.233264</v>
      </c>
      <c r="I2907">
        <v>-1.072624</v>
      </c>
      <c r="J2907">
        <v>0.56984219754529497</v>
      </c>
      <c r="K2907">
        <v>-1.7527761542957301</v>
      </c>
      <c r="L2907">
        <v>-0.94155464640561004</v>
      </c>
      <c r="M2907">
        <v>0</v>
      </c>
      <c r="N2907">
        <v>41678</v>
      </c>
    </row>
    <row r="2908" spans="1:14" x14ac:dyDescent="0.3">
      <c r="A2908">
        <v>187</v>
      </c>
      <c r="B2908">
        <v>2907</v>
      </c>
      <c r="C2908">
        <v>64720</v>
      </c>
      <c r="D2908">
        <v>15.54</v>
      </c>
      <c r="E2908">
        <v>-61.46</v>
      </c>
      <c r="F2908">
        <v>-51.38</v>
      </c>
      <c r="G2908">
        <v>-0.14152000000000001</v>
      </c>
      <c r="H2908">
        <v>0.21520800000000001</v>
      </c>
      <c r="I2908">
        <v>-1.098976</v>
      </c>
      <c r="J2908">
        <v>0.57568673290473404</v>
      </c>
      <c r="K2908">
        <v>-1.75160724722384</v>
      </c>
      <c r="L2908">
        <v>-0.93921683226183506</v>
      </c>
      <c r="M2908">
        <v>0</v>
      </c>
      <c r="N2908">
        <v>1957</v>
      </c>
    </row>
    <row r="2909" spans="1:14" x14ac:dyDescent="0.3">
      <c r="A2909">
        <v>187</v>
      </c>
      <c r="B2909">
        <v>2908</v>
      </c>
      <c r="C2909">
        <v>64752</v>
      </c>
      <c r="D2909">
        <v>17.78</v>
      </c>
      <c r="E2909">
        <v>-62.51</v>
      </c>
      <c r="F2909">
        <v>-12.46</v>
      </c>
      <c r="G2909">
        <v>-7.2711999999999999E-2</v>
      </c>
      <c r="H2909">
        <v>9.1744000000000006E-2</v>
      </c>
      <c r="I2909">
        <v>-1.1282559999999999</v>
      </c>
      <c r="J2909">
        <v>0.59438924605493804</v>
      </c>
      <c r="K2909">
        <v>-1.7218001168907</v>
      </c>
      <c r="L2909">
        <v>-0.94097019286966599</v>
      </c>
      <c r="M2909">
        <v>0</v>
      </c>
      <c r="N2909">
        <v>5296</v>
      </c>
    </row>
    <row r="2910" spans="1:14" x14ac:dyDescent="0.3">
      <c r="A2910">
        <v>187</v>
      </c>
      <c r="B2910">
        <v>2909</v>
      </c>
      <c r="C2910">
        <v>64772</v>
      </c>
      <c r="D2910">
        <v>9.52</v>
      </c>
      <c r="E2910">
        <v>-52.78</v>
      </c>
      <c r="F2910">
        <v>0.98</v>
      </c>
      <c r="G2910">
        <v>-7.9056000000000001E-2</v>
      </c>
      <c r="H2910">
        <v>-1.464E-2</v>
      </c>
      <c r="I2910">
        <v>-1.045296</v>
      </c>
      <c r="J2910">
        <v>0.59848042080654495</v>
      </c>
      <c r="K2910">
        <v>-1.7358270017533599</v>
      </c>
      <c r="L2910">
        <v>-0.93103448275862</v>
      </c>
      <c r="M2910">
        <v>0</v>
      </c>
      <c r="N2910">
        <v>31578</v>
      </c>
    </row>
    <row r="2911" spans="1:14" x14ac:dyDescent="0.3">
      <c r="A2911">
        <v>187</v>
      </c>
      <c r="B2911">
        <v>2910</v>
      </c>
      <c r="C2911">
        <v>64793</v>
      </c>
      <c r="D2911">
        <v>-6.44</v>
      </c>
      <c r="E2911">
        <v>-43.82</v>
      </c>
      <c r="F2911">
        <v>10.08</v>
      </c>
      <c r="G2911">
        <v>-0.10979999999999999</v>
      </c>
      <c r="H2911">
        <v>7.9056000000000001E-2</v>
      </c>
      <c r="I2911">
        <v>-1.0321199999999999</v>
      </c>
      <c r="J2911">
        <v>0.60724722384570395</v>
      </c>
      <c r="K2911">
        <v>-1.7334891876095799</v>
      </c>
      <c r="L2911">
        <v>-0.93746347165400301</v>
      </c>
      <c r="M2911">
        <v>0</v>
      </c>
      <c r="N2911">
        <v>28418</v>
      </c>
    </row>
    <row r="2912" spans="1:14" x14ac:dyDescent="0.3">
      <c r="A2912">
        <v>187</v>
      </c>
      <c r="B2912">
        <v>2911</v>
      </c>
      <c r="C2912">
        <v>64813</v>
      </c>
      <c r="D2912">
        <v>-11.97</v>
      </c>
      <c r="E2912">
        <v>-38.29</v>
      </c>
      <c r="F2912">
        <v>15.47</v>
      </c>
      <c r="G2912">
        <v>-0.18007200000000001</v>
      </c>
      <c r="H2912">
        <v>0.22350399999999901</v>
      </c>
      <c r="I2912">
        <v>-1.0511520000000001</v>
      </c>
      <c r="J2912">
        <v>0.60666277030976001</v>
      </c>
      <c r="K2912">
        <v>-1.74459380479251</v>
      </c>
      <c r="L2912">
        <v>-0.93746347165400301</v>
      </c>
      <c r="M2912">
        <v>0</v>
      </c>
      <c r="N2912">
        <v>1369</v>
      </c>
    </row>
    <row r="2913" spans="1:14" x14ac:dyDescent="0.3">
      <c r="A2913">
        <v>187</v>
      </c>
      <c r="B2913">
        <v>2912</v>
      </c>
      <c r="C2913">
        <v>64833</v>
      </c>
      <c r="D2913">
        <v>-6.09</v>
      </c>
      <c r="E2913">
        <v>-29.89</v>
      </c>
      <c r="F2913">
        <v>11.76</v>
      </c>
      <c r="G2913">
        <v>-0.264984</v>
      </c>
      <c r="H2913">
        <v>0.31231999999999999</v>
      </c>
      <c r="I2913">
        <v>-1.086776</v>
      </c>
      <c r="J2913">
        <v>0.61016949152542299</v>
      </c>
      <c r="K2913">
        <v>-1.7334891876095799</v>
      </c>
      <c r="L2913">
        <v>-0.93804792518994695</v>
      </c>
      <c r="M2913">
        <v>0</v>
      </c>
      <c r="N2913">
        <v>37801</v>
      </c>
    </row>
    <row r="2914" spans="1:14" x14ac:dyDescent="0.3">
      <c r="A2914">
        <v>187</v>
      </c>
      <c r="B2914">
        <v>2913</v>
      </c>
      <c r="C2914">
        <v>64860</v>
      </c>
      <c r="D2914">
        <v>-2.59</v>
      </c>
      <c r="E2914">
        <v>-24.15</v>
      </c>
      <c r="F2914">
        <v>14.56</v>
      </c>
      <c r="G2914">
        <v>-0.23814399999999999</v>
      </c>
      <c r="H2914">
        <v>0.37771199999999999</v>
      </c>
      <c r="I2914">
        <v>-1.0218719999999999</v>
      </c>
      <c r="J2914">
        <v>0.61718293395674995</v>
      </c>
      <c r="K2914">
        <v>-1.7551139684395001</v>
      </c>
      <c r="L2914">
        <v>-0.93045002922267595</v>
      </c>
      <c r="M2914">
        <v>0</v>
      </c>
      <c r="N2914">
        <v>5617</v>
      </c>
    </row>
    <row r="2915" spans="1:14" x14ac:dyDescent="0.3">
      <c r="A2915">
        <v>187</v>
      </c>
      <c r="B2915">
        <v>2914</v>
      </c>
      <c r="C2915">
        <v>64880</v>
      </c>
      <c r="D2915">
        <v>-10.29</v>
      </c>
      <c r="E2915">
        <v>-22.54</v>
      </c>
      <c r="F2915">
        <v>21.49</v>
      </c>
      <c r="G2915">
        <v>-0.25034400000000001</v>
      </c>
      <c r="H2915">
        <v>0.428952</v>
      </c>
      <c r="I2915">
        <v>-0.99503200000000003</v>
      </c>
      <c r="J2915">
        <v>0.61133839859731098</v>
      </c>
      <c r="K2915">
        <v>-1.74167153711279</v>
      </c>
      <c r="L2915">
        <v>-0.94564582115721796</v>
      </c>
      <c r="M2915">
        <v>0</v>
      </c>
      <c r="N2915">
        <v>31180</v>
      </c>
    </row>
    <row r="2916" spans="1:14" x14ac:dyDescent="0.3">
      <c r="A2916">
        <v>187</v>
      </c>
      <c r="B2916">
        <v>2915</v>
      </c>
      <c r="C2916">
        <v>64900</v>
      </c>
      <c r="D2916">
        <v>-20.37</v>
      </c>
      <c r="E2916">
        <v>-23.1</v>
      </c>
      <c r="F2916">
        <v>18.829999999999998</v>
      </c>
      <c r="G2916">
        <v>-0.28255200000000003</v>
      </c>
      <c r="H2916">
        <v>0.51825599999999905</v>
      </c>
      <c r="I2916">
        <v>-0.94720799999999905</v>
      </c>
      <c r="J2916">
        <v>0.61426066627703102</v>
      </c>
      <c r="K2916">
        <v>-1.75160724722384</v>
      </c>
      <c r="L2916">
        <v>-0.92869666861484501</v>
      </c>
      <c r="M2916">
        <v>0</v>
      </c>
      <c r="N2916">
        <v>5394</v>
      </c>
    </row>
    <row r="2917" spans="1:14" x14ac:dyDescent="0.3">
      <c r="A2917">
        <v>187</v>
      </c>
      <c r="B2917">
        <v>2916</v>
      </c>
      <c r="C2917">
        <v>64920</v>
      </c>
      <c r="D2917">
        <v>-26.46</v>
      </c>
      <c r="E2917">
        <v>-29.12</v>
      </c>
      <c r="F2917">
        <v>8.5399999999999991</v>
      </c>
      <c r="G2917">
        <v>-0.31036799999999998</v>
      </c>
      <c r="H2917">
        <v>0.63147200000000003</v>
      </c>
      <c r="I2917">
        <v>-0.93012799999999995</v>
      </c>
      <c r="J2917">
        <v>0.61835184102863805</v>
      </c>
      <c r="K2917">
        <v>-1.7551139684395001</v>
      </c>
      <c r="L2917">
        <v>-0.92752776154295702</v>
      </c>
      <c r="M2917">
        <v>0</v>
      </c>
      <c r="N2917">
        <v>29796</v>
      </c>
    </row>
    <row r="2918" spans="1:14" x14ac:dyDescent="0.3">
      <c r="A2918">
        <v>187</v>
      </c>
      <c r="B2918">
        <v>2917</v>
      </c>
      <c r="C2918">
        <v>64940</v>
      </c>
      <c r="D2918">
        <v>-21.7</v>
      </c>
      <c r="E2918">
        <v>-33.81</v>
      </c>
      <c r="F2918">
        <v>-10.01</v>
      </c>
      <c r="G2918">
        <v>-0.30792799999999998</v>
      </c>
      <c r="H2918">
        <v>0.56803199999999998</v>
      </c>
      <c r="I2918">
        <v>-0.93793599999999999</v>
      </c>
      <c r="J2918">
        <v>0.61835184102863805</v>
      </c>
      <c r="K2918">
        <v>-1.75394506136762</v>
      </c>
      <c r="L2918">
        <v>-0.929865575686732</v>
      </c>
      <c r="M2918">
        <v>0</v>
      </c>
      <c r="N2918">
        <v>8312</v>
      </c>
    </row>
    <row r="2919" spans="1:14" x14ac:dyDescent="0.3">
      <c r="A2919">
        <v>187</v>
      </c>
      <c r="B2919">
        <v>2918</v>
      </c>
      <c r="C2919">
        <v>64967</v>
      </c>
      <c r="D2919">
        <v>-4.76</v>
      </c>
      <c r="E2919">
        <v>-18.059999999999999</v>
      </c>
      <c r="F2919">
        <v>-32.83</v>
      </c>
      <c r="G2919">
        <v>-0.24643999999999999</v>
      </c>
      <c r="H2919">
        <v>0.36648799999999998</v>
      </c>
      <c r="I2919">
        <v>-0.88962399999999997</v>
      </c>
      <c r="J2919">
        <v>0.62244301578024497</v>
      </c>
      <c r="K2919">
        <v>-1.76212741087083</v>
      </c>
      <c r="L2919">
        <v>-0.93220338983050799</v>
      </c>
      <c r="M2919">
        <v>0</v>
      </c>
      <c r="N2919">
        <v>57189</v>
      </c>
    </row>
    <row r="2920" spans="1:14" x14ac:dyDescent="0.3">
      <c r="A2920">
        <v>187</v>
      </c>
      <c r="B2920">
        <v>2919</v>
      </c>
      <c r="C2920">
        <v>64993</v>
      </c>
      <c r="D2920">
        <v>1.1200000000000001</v>
      </c>
      <c r="E2920">
        <v>1.4</v>
      </c>
      <c r="F2920">
        <v>-31.71</v>
      </c>
      <c r="G2920">
        <v>-0.19959199999999999</v>
      </c>
      <c r="H2920">
        <v>0.29572799999999999</v>
      </c>
      <c r="I2920">
        <v>-0.84716800000000003</v>
      </c>
      <c r="J2920">
        <v>0.62887200467562798</v>
      </c>
      <c r="K2920">
        <v>-1.76154295733489</v>
      </c>
      <c r="L2920">
        <v>-0.94213909994155398</v>
      </c>
      <c r="M2920">
        <v>0</v>
      </c>
      <c r="N2920">
        <v>15299</v>
      </c>
    </row>
    <row r="2921" spans="1:14" x14ac:dyDescent="0.3">
      <c r="A2921">
        <v>187</v>
      </c>
      <c r="B2921">
        <v>2920</v>
      </c>
      <c r="C2921">
        <v>65013</v>
      </c>
      <c r="D2921">
        <v>-6.79</v>
      </c>
      <c r="E2921">
        <v>10.15</v>
      </c>
      <c r="F2921">
        <v>-16.100000000000001</v>
      </c>
      <c r="G2921">
        <v>-0.15372</v>
      </c>
      <c r="H2921">
        <v>0.24204800000000001</v>
      </c>
      <c r="I2921">
        <v>-0.81740000000000002</v>
      </c>
      <c r="J2921">
        <v>0.62828755113968404</v>
      </c>
      <c r="K2921">
        <v>-1.76212741087083</v>
      </c>
      <c r="L2921">
        <v>-0.94038573933372205</v>
      </c>
      <c r="M2921">
        <v>0</v>
      </c>
      <c r="N2921">
        <v>16380</v>
      </c>
    </row>
    <row r="2922" spans="1:14" x14ac:dyDescent="0.3">
      <c r="A2922">
        <v>187</v>
      </c>
      <c r="B2922">
        <v>2921</v>
      </c>
      <c r="C2922">
        <v>65034</v>
      </c>
      <c r="D2922">
        <v>-9.0299999999999994</v>
      </c>
      <c r="E2922">
        <v>26.74</v>
      </c>
      <c r="F2922">
        <v>-3.64</v>
      </c>
      <c r="G2922">
        <v>-0.122488</v>
      </c>
      <c r="H2922">
        <v>0.25034400000000001</v>
      </c>
      <c r="I2922">
        <v>-0.86815200000000003</v>
      </c>
      <c r="J2922">
        <v>0.62244301578024497</v>
      </c>
      <c r="K2922">
        <v>-1.7632963179427199</v>
      </c>
      <c r="L2922">
        <v>-0.93629456458211502</v>
      </c>
      <c r="M2922">
        <v>0</v>
      </c>
      <c r="N2922">
        <v>64278</v>
      </c>
    </row>
    <row r="2923" spans="1:14" x14ac:dyDescent="0.3">
      <c r="A2923">
        <v>187</v>
      </c>
      <c r="B2923">
        <v>2922</v>
      </c>
      <c r="C2923">
        <v>65054</v>
      </c>
      <c r="D2923">
        <v>-4.2</v>
      </c>
      <c r="E2923">
        <v>44.8</v>
      </c>
      <c r="F2923">
        <v>-8.0500000000000007</v>
      </c>
      <c r="G2923">
        <v>-0.253272</v>
      </c>
      <c r="H2923">
        <v>0.309392</v>
      </c>
      <c r="I2923">
        <v>-0.87107999999999997</v>
      </c>
      <c r="J2923">
        <v>0.62244301578024497</v>
      </c>
      <c r="K2923">
        <v>-1.7703097603740501</v>
      </c>
      <c r="L2923">
        <v>-0.94272355347749803</v>
      </c>
      <c r="M2923">
        <v>0</v>
      </c>
      <c r="N2923">
        <v>42440</v>
      </c>
    </row>
    <row r="2924" spans="1:14" x14ac:dyDescent="0.3">
      <c r="A2924">
        <v>187</v>
      </c>
      <c r="B2924">
        <v>2923</v>
      </c>
      <c r="C2924">
        <v>65081</v>
      </c>
      <c r="D2924">
        <v>10.64</v>
      </c>
      <c r="E2924">
        <v>71.33</v>
      </c>
      <c r="F2924">
        <v>-73.36</v>
      </c>
      <c r="G2924">
        <v>-0.25619999999999998</v>
      </c>
      <c r="H2924">
        <v>0.37771199999999999</v>
      </c>
      <c r="I2924">
        <v>-0.80032000000000003</v>
      </c>
      <c r="J2924">
        <v>0.61309175920514303</v>
      </c>
      <c r="K2924">
        <v>-1.7685563997662099</v>
      </c>
      <c r="L2924">
        <v>-0.93629456458211502</v>
      </c>
      <c r="M2924">
        <v>0</v>
      </c>
      <c r="N2924">
        <v>17275</v>
      </c>
    </row>
    <row r="2925" spans="1:14" x14ac:dyDescent="0.3">
      <c r="A2925">
        <v>187</v>
      </c>
      <c r="B2925">
        <v>2924</v>
      </c>
      <c r="C2925">
        <v>65107</v>
      </c>
      <c r="D2925">
        <v>11.48</v>
      </c>
      <c r="E2925">
        <v>70.28</v>
      </c>
      <c r="F2925">
        <v>-106.68</v>
      </c>
      <c r="G2925">
        <v>-0.23180000000000001</v>
      </c>
      <c r="H2925">
        <v>0.166408</v>
      </c>
      <c r="I2925">
        <v>-0.84423999999999999</v>
      </c>
      <c r="J2925">
        <v>0.59497369959088198</v>
      </c>
      <c r="K2925">
        <v>-1.77440093512565</v>
      </c>
      <c r="L2925">
        <v>-0.93746347165400301</v>
      </c>
      <c r="M2925">
        <v>0</v>
      </c>
      <c r="N2925">
        <v>45011</v>
      </c>
    </row>
    <row r="2926" spans="1:14" x14ac:dyDescent="0.3">
      <c r="A2926">
        <v>187</v>
      </c>
      <c r="B2926">
        <v>2925</v>
      </c>
      <c r="C2926">
        <v>65127</v>
      </c>
      <c r="D2926">
        <v>7.49</v>
      </c>
      <c r="E2926">
        <v>49.49</v>
      </c>
      <c r="F2926">
        <v>-111.72</v>
      </c>
      <c r="G2926">
        <v>-0.154696</v>
      </c>
      <c r="H2926">
        <v>0.13517599999999999</v>
      </c>
      <c r="I2926">
        <v>-0.87449599999999905</v>
      </c>
      <c r="J2926">
        <v>0.59964932787843295</v>
      </c>
      <c r="K2926">
        <v>-1.7732320280537599</v>
      </c>
      <c r="L2926">
        <v>-0.93687901811805896</v>
      </c>
      <c r="M2926">
        <v>0</v>
      </c>
      <c r="N2926">
        <v>21970</v>
      </c>
    </row>
    <row r="2927" spans="1:14" x14ac:dyDescent="0.3">
      <c r="A2927">
        <v>187</v>
      </c>
      <c r="B2927">
        <v>2926</v>
      </c>
      <c r="C2927">
        <v>65147</v>
      </c>
      <c r="D2927">
        <v>1.82</v>
      </c>
      <c r="E2927">
        <v>43.4</v>
      </c>
      <c r="F2927">
        <v>-108.78</v>
      </c>
      <c r="G2927">
        <v>-0.108336</v>
      </c>
      <c r="H2927">
        <v>0.16201599999999999</v>
      </c>
      <c r="I2927">
        <v>-0.84033599999999997</v>
      </c>
      <c r="J2927">
        <v>0.59731151373465796</v>
      </c>
      <c r="K2927">
        <v>-1.77732320280537</v>
      </c>
      <c r="L2927">
        <v>-0.94447691408532997</v>
      </c>
      <c r="M2927">
        <v>0</v>
      </c>
      <c r="N2927">
        <v>284</v>
      </c>
    </row>
    <row r="2928" spans="1:14" x14ac:dyDescent="0.3">
      <c r="A2928">
        <v>187</v>
      </c>
      <c r="B2928">
        <v>2927</v>
      </c>
      <c r="C2928">
        <v>65167</v>
      </c>
      <c r="D2928">
        <v>-3.22</v>
      </c>
      <c r="E2928">
        <v>33.11</v>
      </c>
      <c r="F2928">
        <v>-106.19</v>
      </c>
      <c r="G2928">
        <v>-0.198128</v>
      </c>
      <c r="H2928">
        <v>0.26449599999999901</v>
      </c>
      <c r="I2928">
        <v>-0.85204800000000003</v>
      </c>
      <c r="J2928">
        <v>0.60490940970192797</v>
      </c>
      <c r="K2928">
        <v>-1.7802454704850901</v>
      </c>
      <c r="L2928">
        <v>-0.94564582115721796</v>
      </c>
      <c r="M2928">
        <v>0</v>
      </c>
      <c r="N2928">
        <v>23345</v>
      </c>
    </row>
    <row r="2929" spans="1:14" x14ac:dyDescent="0.3">
      <c r="A2929">
        <v>187</v>
      </c>
      <c r="B2929">
        <v>2928</v>
      </c>
      <c r="C2929">
        <v>65194</v>
      </c>
      <c r="D2929">
        <v>0.7</v>
      </c>
      <c r="E2929">
        <v>0.42</v>
      </c>
      <c r="F2929">
        <v>-105.56</v>
      </c>
      <c r="G2929">
        <v>-0.33720800000000001</v>
      </c>
      <c r="H2929">
        <v>0.37478400000000001</v>
      </c>
      <c r="I2929">
        <v>-0.90767999999999904</v>
      </c>
      <c r="J2929">
        <v>0.60724722384570395</v>
      </c>
      <c r="K2929">
        <v>-1.8030391583869001</v>
      </c>
      <c r="L2929">
        <v>-0.947399181765049</v>
      </c>
      <c r="M2929">
        <v>0</v>
      </c>
      <c r="N2929">
        <v>31801</v>
      </c>
    </row>
    <row r="2930" spans="1:14" x14ac:dyDescent="0.3">
      <c r="A2930">
        <v>187</v>
      </c>
      <c r="B2930">
        <v>2929</v>
      </c>
      <c r="C2930">
        <v>65214</v>
      </c>
      <c r="D2930">
        <v>12.18</v>
      </c>
      <c r="E2930">
        <v>-16.73</v>
      </c>
      <c r="F2930">
        <v>-94.92</v>
      </c>
      <c r="G2930">
        <v>-0.32988799999999902</v>
      </c>
      <c r="H2930">
        <v>0.33964800000000001</v>
      </c>
      <c r="I2930">
        <v>-0.89401599999999903</v>
      </c>
      <c r="J2930">
        <v>0.60315604909409704</v>
      </c>
      <c r="K2930">
        <v>-1.7878433664523601</v>
      </c>
      <c r="L2930">
        <v>-0.94447691408532997</v>
      </c>
      <c r="M2930">
        <v>0</v>
      </c>
      <c r="N2930">
        <v>20535</v>
      </c>
    </row>
    <row r="2931" spans="1:14" x14ac:dyDescent="0.3">
      <c r="A2931">
        <v>187</v>
      </c>
      <c r="B2931">
        <v>2930</v>
      </c>
      <c r="C2931">
        <v>65234</v>
      </c>
      <c r="D2931">
        <v>27.58</v>
      </c>
      <c r="E2931">
        <v>-12.39</v>
      </c>
      <c r="F2931">
        <v>-71.680000000000007</v>
      </c>
      <c r="G2931">
        <v>-0.27962399999999998</v>
      </c>
      <c r="H2931">
        <v>0.22447999999999901</v>
      </c>
      <c r="I2931">
        <v>-0.86180800000000002</v>
      </c>
      <c r="J2931">
        <v>0.62127410870835698</v>
      </c>
      <c r="K2931">
        <v>-1.78667445938047</v>
      </c>
      <c r="L2931">
        <v>-0.94447691408532997</v>
      </c>
      <c r="M2931">
        <v>0</v>
      </c>
      <c r="N2931">
        <v>34331</v>
      </c>
    </row>
    <row r="2932" spans="1:14" x14ac:dyDescent="0.3">
      <c r="A2932">
        <v>187</v>
      </c>
      <c r="B2932">
        <v>2931</v>
      </c>
      <c r="C2932">
        <v>65254</v>
      </c>
      <c r="D2932">
        <v>37.799999999999997</v>
      </c>
      <c r="E2932">
        <v>18.829999999999998</v>
      </c>
      <c r="F2932">
        <v>-43.75</v>
      </c>
      <c r="G2932">
        <v>-0.372832</v>
      </c>
      <c r="H2932">
        <v>0.147864</v>
      </c>
      <c r="I2932">
        <v>-0.89352799999999999</v>
      </c>
      <c r="J2932">
        <v>0.61309175920514303</v>
      </c>
      <c r="K2932">
        <v>-1.77966101694915</v>
      </c>
      <c r="L2932">
        <v>-0.93571011104617097</v>
      </c>
      <c r="M2932">
        <v>0</v>
      </c>
      <c r="N2932">
        <v>49486</v>
      </c>
    </row>
    <row r="2933" spans="1:14" x14ac:dyDescent="0.3">
      <c r="A2933">
        <v>187</v>
      </c>
      <c r="B2933">
        <v>2932</v>
      </c>
      <c r="C2933">
        <v>65274</v>
      </c>
      <c r="D2933">
        <v>26.81</v>
      </c>
      <c r="E2933">
        <v>3.15</v>
      </c>
      <c r="F2933">
        <v>5.04</v>
      </c>
      <c r="G2933">
        <v>-0.24399999999999999</v>
      </c>
      <c r="H2933">
        <v>-0.12395199999999899</v>
      </c>
      <c r="I2933">
        <v>-1.2146319999999999</v>
      </c>
      <c r="J2933">
        <v>0.61893629456458199</v>
      </c>
      <c r="K2933">
        <v>-1.7708942139099899</v>
      </c>
      <c r="L2933">
        <v>-0.93804792518994695</v>
      </c>
      <c r="M2933">
        <v>0</v>
      </c>
      <c r="N2933">
        <v>30080</v>
      </c>
    </row>
    <row r="2934" spans="1:14" x14ac:dyDescent="0.3">
      <c r="A2934">
        <v>187</v>
      </c>
      <c r="B2934">
        <v>2933</v>
      </c>
      <c r="C2934">
        <v>65301</v>
      </c>
      <c r="D2934">
        <v>-18.059999999999999</v>
      </c>
      <c r="E2934">
        <v>23.73</v>
      </c>
      <c r="F2934">
        <v>61.67</v>
      </c>
      <c r="G2934">
        <v>-0.113216</v>
      </c>
      <c r="H2934">
        <v>0.171288</v>
      </c>
      <c r="I2934">
        <v>-0.87400800000000001</v>
      </c>
      <c r="J2934">
        <v>0.61133839859731098</v>
      </c>
      <c r="K2934">
        <v>-1.76680303915838</v>
      </c>
      <c r="L2934">
        <v>-0.94097019286966599</v>
      </c>
      <c r="M2934">
        <v>0</v>
      </c>
      <c r="N2934">
        <v>17989</v>
      </c>
    </row>
    <row r="2935" spans="1:14" x14ac:dyDescent="0.3">
      <c r="A2935">
        <v>187</v>
      </c>
      <c r="B2935">
        <v>2934</v>
      </c>
      <c r="C2935">
        <v>65321</v>
      </c>
      <c r="D2935">
        <v>-17.920000000000002</v>
      </c>
      <c r="E2935">
        <v>57.96</v>
      </c>
      <c r="F2935">
        <v>68.180000000000007</v>
      </c>
      <c r="G2935">
        <v>-0.17812</v>
      </c>
      <c r="H2935">
        <v>0.32988799999999902</v>
      </c>
      <c r="I2935">
        <v>-1.0853119999999901</v>
      </c>
      <c r="J2935">
        <v>0.60607831677381596</v>
      </c>
      <c r="K2935">
        <v>-1.78141437755698</v>
      </c>
      <c r="L2935">
        <v>-0.94330800701344197</v>
      </c>
      <c r="M2935">
        <v>0</v>
      </c>
      <c r="N2935">
        <v>34712</v>
      </c>
    </row>
    <row r="2936" spans="1:14" x14ac:dyDescent="0.3">
      <c r="A2936">
        <v>187</v>
      </c>
      <c r="B2936">
        <v>2935</v>
      </c>
      <c r="C2936">
        <v>65347</v>
      </c>
      <c r="D2936">
        <v>-6.3</v>
      </c>
      <c r="E2936">
        <v>42.98</v>
      </c>
      <c r="F2936">
        <v>61.81</v>
      </c>
      <c r="G2936">
        <v>-0.24302399999999999</v>
      </c>
      <c r="H2936">
        <v>0.31231999999999999</v>
      </c>
      <c r="I2936">
        <v>-1.086776</v>
      </c>
      <c r="J2936">
        <v>0.59088252483927495</v>
      </c>
      <c r="K2936">
        <v>-1.78667445938047</v>
      </c>
      <c r="L2936">
        <v>-0.94213909994155398</v>
      </c>
      <c r="M2936">
        <v>0</v>
      </c>
      <c r="N2936">
        <v>31186</v>
      </c>
    </row>
    <row r="2937" spans="1:14" x14ac:dyDescent="0.3">
      <c r="A2937">
        <v>187</v>
      </c>
      <c r="B2937">
        <v>2936</v>
      </c>
      <c r="C2937">
        <v>65368</v>
      </c>
      <c r="D2937">
        <v>5.67</v>
      </c>
      <c r="E2937">
        <v>24.22</v>
      </c>
      <c r="F2937">
        <v>31.43</v>
      </c>
      <c r="G2937">
        <v>-0.172264</v>
      </c>
      <c r="H2937">
        <v>0.26791199999999998</v>
      </c>
      <c r="I2937">
        <v>-1.033096</v>
      </c>
      <c r="J2937">
        <v>0.57334891876095795</v>
      </c>
      <c r="K2937">
        <v>-1.78492109877264</v>
      </c>
      <c r="L2937">
        <v>-0.93804792518994695</v>
      </c>
      <c r="M2937">
        <v>0</v>
      </c>
      <c r="N2937">
        <v>48753</v>
      </c>
    </row>
    <row r="2938" spans="1:14" x14ac:dyDescent="0.3">
      <c r="A2938">
        <v>187</v>
      </c>
      <c r="B2938">
        <v>2937</v>
      </c>
      <c r="C2938">
        <v>65388</v>
      </c>
      <c r="D2938">
        <v>3.43</v>
      </c>
      <c r="E2938">
        <v>28.07</v>
      </c>
      <c r="F2938">
        <v>9.59</v>
      </c>
      <c r="G2938">
        <v>-4.0015999999999899E-2</v>
      </c>
      <c r="H2938">
        <v>0.230824</v>
      </c>
      <c r="I2938">
        <v>-0.98185599999999995</v>
      </c>
      <c r="J2938">
        <v>0.57159555815312602</v>
      </c>
      <c r="K2938">
        <v>-1.7878433664523601</v>
      </c>
      <c r="L2938">
        <v>-0.94623027469316101</v>
      </c>
      <c r="M2938">
        <v>0</v>
      </c>
      <c r="N2938">
        <v>10618</v>
      </c>
    </row>
    <row r="2939" spans="1:14" x14ac:dyDescent="0.3">
      <c r="A2939">
        <v>187</v>
      </c>
      <c r="B2939">
        <v>2938</v>
      </c>
      <c r="C2939">
        <v>65415</v>
      </c>
      <c r="D2939">
        <v>-19.39</v>
      </c>
      <c r="E2939">
        <v>37.17</v>
      </c>
      <c r="F2939">
        <v>3.71</v>
      </c>
      <c r="G2939">
        <v>6.7343999999999904E-2</v>
      </c>
      <c r="H2939">
        <v>0.26205599999999901</v>
      </c>
      <c r="I2939">
        <v>-1.0936079999999999</v>
      </c>
      <c r="J2939">
        <v>0.56808883693746304</v>
      </c>
      <c r="K2939">
        <v>-1.9339567504383399</v>
      </c>
      <c r="L2939">
        <v>-0.93220338983050799</v>
      </c>
      <c r="M2939">
        <v>0</v>
      </c>
      <c r="N2939">
        <v>30858</v>
      </c>
    </row>
    <row r="2940" spans="1:14" x14ac:dyDescent="0.3">
      <c r="A2940">
        <v>187</v>
      </c>
      <c r="B2940">
        <v>2939</v>
      </c>
      <c r="C2940">
        <v>65435</v>
      </c>
      <c r="D2940">
        <v>-22.89</v>
      </c>
      <c r="E2940">
        <v>49</v>
      </c>
      <c r="F2940">
        <v>3.71</v>
      </c>
      <c r="G2940">
        <v>0.152256</v>
      </c>
      <c r="H2940">
        <v>0.35575200000000001</v>
      </c>
      <c r="I2940">
        <v>-1.134112</v>
      </c>
      <c r="J2940">
        <v>0.56049094097019203</v>
      </c>
      <c r="K2940">
        <v>-1.7925189947399101</v>
      </c>
      <c r="L2940">
        <v>-0.939801285797779</v>
      </c>
      <c r="M2940">
        <v>0</v>
      </c>
      <c r="N2940">
        <v>52771</v>
      </c>
    </row>
    <row r="2941" spans="1:14" x14ac:dyDescent="0.3">
      <c r="A2941">
        <v>187</v>
      </c>
      <c r="B2941">
        <v>2940</v>
      </c>
      <c r="C2941">
        <v>65461</v>
      </c>
      <c r="D2941">
        <v>-2.94</v>
      </c>
      <c r="E2941">
        <v>29.75</v>
      </c>
      <c r="F2941">
        <v>-2.31</v>
      </c>
      <c r="G2941">
        <v>0.10345600000000001</v>
      </c>
      <c r="H2941">
        <v>0.32159199999999999</v>
      </c>
      <c r="I2941">
        <v>-1.18096</v>
      </c>
      <c r="J2941">
        <v>0.54529514903565102</v>
      </c>
      <c r="K2941">
        <v>-1.80654587960257</v>
      </c>
      <c r="L2941">
        <v>-0.95382817066043202</v>
      </c>
      <c r="M2941">
        <v>0</v>
      </c>
      <c r="N2941">
        <v>3759</v>
      </c>
    </row>
    <row r="2942" spans="1:14" x14ac:dyDescent="0.3">
      <c r="A2942">
        <v>187</v>
      </c>
      <c r="B2942">
        <v>2941</v>
      </c>
      <c r="C2942">
        <v>65480</v>
      </c>
      <c r="D2942">
        <v>11.55</v>
      </c>
      <c r="E2942">
        <v>-3.85</v>
      </c>
      <c r="F2942">
        <v>-3.57</v>
      </c>
      <c r="G2942">
        <v>9.9063999999999999E-2</v>
      </c>
      <c r="H2942">
        <v>0.26547199999999999</v>
      </c>
      <c r="I2942">
        <v>-1.0491999999999999</v>
      </c>
      <c r="J2942">
        <v>0.54295733489187603</v>
      </c>
      <c r="K2942">
        <v>-1.8082992402103999</v>
      </c>
      <c r="L2942">
        <v>-0.93804792518994695</v>
      </c>
      <c r="M2942">
        <v>0</v>
      </c>
      <c r="N2942">
        <v>44061</v>
      </c>
    </row>
    <row r="2943" spans="1:14" x14ac:dyDescent="0.3">
      <c r="A2943">
        <v>187</v>
      </c>
      <c r="B2943">
        <v>2942</v>
      </c>
      <c r="C2943">
        <v>65499</v>
      </c>
      <c r="D2943">
        <v>7.91</v>
      </c>
      <c r="E2943">
        <v>-37.869999999999997</v>
      </c>
      <c r="F2943">
        <v>5.25</v>
      </c>
      <c r="G2943">
        <v>0.122488</v>
      </c>
      <c r="H2943">
        <v>0.22643199999999999</v>
      </c>
      <c r="I2943">
        <v>-1.006256</v>
      </c>
      <c r="J2943">
        <v>0.54178842781998804</v>
      </c>
      <c r="K2943">
        <v>-1.8082992402103999</v>
      </c>
      <c r="L2943">
        <v>-0.94506136762127402</v>
      </c>
      <c r="M2943">
        <v>0</v>
      </c>
      <c r="N2943">
        <v>36263</v>
      </c>
    </row>
    <row r="2944" spans="1:14" x14ac:dyDescent="0.3">
      <c r="A2944">
        <v>187</v>
      </c>
      <c r="B2944">
        <v>2943</v>
      </c>
      <c r="C2944">
        <v>65525</v>
      </c>
      <c r="D2944">
        <v>-12.88</v>
      </c>
      <c r="E2944">
        <v>-68.67</v>
      </c>
      <c r="F2944">
        <v>17.36</v>
      </c>
      <c r="G2944">
        <v>-4.3431999999999998E-2</v>
      </c>
      <c r="H2944">
        <v>0.26644799999999902</v>
      </c>
      <c r="I2944">
        <v>-1.1053199999999901</v>
      </c>
      <c r="J2944">
        <v>0.55347749853886596</v>
      </c>
      <c r="K2944">
        <v>-1.80654587960257</v>
      </c>
      <c r="L2944">
        <v>-0.94447691408532997</v>
      </c>
      <c r="M2944">
        <v>0</v>
      </c>
      <c r="N2944">
        <v>36586</v>
      </c>
    </row>
    <row r="2945" spans="1:14" x14ac:dyDescent="0.3">
      <c r="A2945">
        <v>187</v>
      </c>
      <c r="B2945">
        <v>2944</v>
      </c>
      <c r="C2945">
        <v>65545</v>
      </c>
      <c r="D2945">
        <v>-2.2400000000000002</v>
      </c>
      <c r="E2945">
        <v>-63.84</v>
      </c>
      <c r="F2945">
        <v>11.27</v>
      </c>
      <c r="G2945">
        <v>-9.0768000000000001E-2</v>
      </c>
      <c r="H2945">
        <v>0.29182399999999997</v>
      </c>
      <c r="I2945">
        <v>-1.074576</v>
      </c>
      <c r="J2945">
        <v>0.55581531268264095</v>
      </c>
      <c r="K2945">
        <v>-1.80479251899474</v>
      </c>
      <c r="L2945">
        <v>-0.94097019286966599</v>
      </c>
      <c r="M2945">
        <v>0</v>
      </c>
      <c r="N2945">
        <v>38584</v>
      </c>
    </row>
    <row r="2946" spans="1:14" x14ac:dyDescent="0.3">
      <c r="A2946">
        <v>187</v>
      </c>
      <c r="B2946">
        <v>2945</v>
      </c>
      <c r="C2946">
        <v>65564</v>
      </c>
      <c r="D2946">
        <v>7.63</v>
      </c>
      <c r="E2946">
        <v>-57.05</v>
      </c>
      <c r="F2946">
        <v>2.8</v>
      </c>
      <c r="G2946">
        <v>-4.0992000000000001E-2</v>
      </c>
      <c r="H2946">
        <v>0.32793600000000001</v>
      </c>
      <c r="I2946">
        <v>-0.95208799999999905</v>
      </c>
      <c r="J2946">
        <v>0.55873758036236099</v>
      </c>
      <c r="K2946">
        <v>-1.80420806545879</v>
      </c>
      <c r="L2946">
        <v>-0.93804792518994695</v>
      </c>
      <c r="M2946">
        <v>0</v>
      </c>
      <c r="N2946">
        <v>41696</v>
      </c>
    </row>
    <row r="2947" spans="1:14" x14ac:dyDescent="0.3">
      <c r="A2947">
        <v>187</v>
      </c>
      <c r="B2947">
        <v>2946</v>
      </c>
      <c r="C2947">
        <v>65583</v>
      </c>
      <c r="D2947">
        <v>7.7</v>
      </c>
      <c r="E2947">
        <v>-64.540000000000006</v>
      </c>
      <c r="F2947">
        <v>-4.2699999999999996</v>
      </c>
      <c r="G2947">
        <v>-0.116144</v>
      </c>
      <c r="H2947">
        <v>0.35526400000000002</v>
      </c>
      <c r="I2947">
        <v>-0.94135199999999997</v>
      </c>
      <c r="J2947">
        <v>0.56341320864991196</v>
      </c>
      <c r="K2947">
        <v>-1.79953243717124</v>
      </c>
      <c r="L2947">
        <v>-0.939801285797779</v>
      </c>
      <c r="M2947">
        <v>0</v>
      </c>
      <c r="N2947">
        <v>62084</v>
      </c>
    </row>
    <row r="2948" spans="1:14" x14ac:dyDescent="0.3">
      <c r="A2948">
        <v>187</v>
      </c>
      <c r="B2948">
        <v>2947</v>
      </c>
      <c r="C2948">
        <v>65602</v>
      </c>
      <c r="D2948">
        <v>1.68</v>
      </c>
      <c r="E2948">
        <v>-50.75</v>
      </c>
      <c r="F2948">
        <v>-9.17</v>
      </c>
      <c r="G2948">
        <v>-5.8560000000000001E-2</v>
      </c>
      <c r="H2948">
        <v>0.37136799999999998</v>
      </c>
      <c r="I2948">
        <v>-0.84960799999999903</v>
      </c>
      <c r="J2948">
        <v>0.57919345412039702</v>
      </c>
      <c r="K2948">
        <v>-1.7977790765634101</v>
      </c>
      <c r="L2948">
        <v>-0.939801285797779</v>
      </c>
      <c r="M2948">
        <v>0</v>
      </c>
      <c r="N2948">
        <v>56343</v>
      </c>
    </row>
    <row r="2949" spans="1:14" x14ac:dyDescent="0.3">
      <c r="A2949">
        <v>187</v>
      </c>
      <c r="B2949">
        <v>2948</v>
      </c>
      <c r="C2949">
        <v>65629</v>
      </c>
      <c r="D2949">
        <v>-7.63</v>
      </c>
      <c r="E2949">
        <v>-16.87</v>
      </c>
      <c r="F2949">
        <v>-28.77</v>
      </c>
      <c r="G2949">
        <v>-4.2456000000000001E-2</v>
      </c>
      <c r="H2949">
        <v>0.110288</v>
      </c>
      <c r="I2949">
        <v>-0.72858399999999901</v>
      </c>
      <c r="J2949">
        <v>0.57919345412039702</v>
      </c>
      <c r="K2949">
        <v>-1.7551139684395001</v>
      </c>
      <c r="L2949">
        <v>-0.93629456458211502</v>
      </c>
      <c r="M2949">
        <v>0</v>
      </c>
      <c r="N2949">
        <v>19868</v>
      </c>
    </row>
    <row r="2950" spans="1:14" x14ac:dyDescent="0.3">
      <c r="A2950">
        <v>187</v>
      </c>
      <c r="B2950">
        <v>2949</v>
      </c>
      <c r="C2950">
        <v>65648</v>
      </c>
      <c r="D2950">
        <v>-27.16</v>
      </c>
      <c r="E2950">
        <v>-3.99</v>
      </c>
      <c r="F2950">
        <v>-28.84</v>
      </c>
      <c r="G2950">
        <v>-5.8560000000000001E-2</v>
      </c>
      <c r="H2950">
        <v>7.0272000000000001E-2</v>
      </c>
      <c r="I2950">
        <v>-0.72516800000000003</v>
      </c>
      <c r="J2950">
        <v>0.58328462887200405</v>
      </c>
      <c r="K2950">
        <v>-1.8001168907071801</v>
      </c>
      <c r="L2950">
        <v>-0.93921683226183506</v>
      </c>
      <c r="M2950">
        <v>0</v>
      </c>
      <c r="N2950">
        <v>12095</v>
      </c>
    </row>
    <row r="2951" spans="1:14" x14ac:dyDescent="0.3">
      <c r="A2951">
        <v>187</v>
      </c>
      <c r="B2951">
        <v>2950</v>
      </c>
      <c r="C2951">
        <v>65667</v>
      </c>
      <c r="D2951">
        <v>-42.91</v>
      </c>
      <c r="E2951">
        <v>12.88</v>
      </c>
      <c r="F2951">
        <v>-24.78</v>
      </c>
      <c r="G2951">
        <v>-4.7335999999999899E-2</v>
      </c>
      <c r="H2951">
        <v>0.15615999999999999</v>
      </c>
      <c r="I2951">
        <v>-0.75786399999999998</v>
      </c>
      <c r="J2951">
        <v>0.58445353594389204</v>
      </c>
      <c r="K2951">
        <v>-1.81239041496201</v>
      </c>
      <c r="L2951">
        <v>-0.93804792518994695</v>
      </c>
      <c r="M2951">
        <v>0</v>
      </c>
      <c r="N2951">
        <v>28701</v>
      </c>
    </row>
    <row r="2952" spans="1:14" x14ac:dyDescent="0.3">
      <c r="A2952">
        <v>187</v>
      </c>
      <c r="B2952">
        <v>2951</v>
      </c>
      <c r="C2952">
        <v>65693</v>
      </c>
      <c r="D2952">
        <v>-56.84</v>
      </c>
      <c r="E2952">
        <v>43.47</v>
      </c>
      <c r="F2952">
        <v>-17.57</v>
      </c>
      <c r="G2952">
        <v>-2.928E-2</v>
      </c>
      <c r="H2952">
        <v>0.2928</v>
      </c>
      <c r="I2952">
        <v>-0.78031200000000001</v>
      </c>
      <c r="J2952">
        <v>0.58036236119228501</v>
      </c>
      <c r="K2952">
        <v>-1.8305084745762701</v>
      </c>
      <c r="L2952">
        <v>-0.95558153126826395</v>
      </c>
      <c r="M2952">
        <v>0</v>
      </c>
      <c r="N2952">
        <v>20669</v>
      </c>
    </row>
    <row r="2953" spans="1:14" x14ac:dyDescent="0.3">
      <c r="A2953">
        <v>187</v>
      </c>
      <c r="B2953">
        <v>2952</v>
      </c>
      <c r="C2953">
        <v>65713</v>
      </c>
      <c r="D2953">
        <v>-57.75</v>
      </c>
      <c r="E2953">
        <v>65.17</v>
      </c>
      <c r="F2953">
        <v>-23.24</v>
      </c>
      <c r="G2953">
        <v>4.0503999999999998E-2</v>
      </c>
      <c r="H2953">
        <v>0.35038399999999997</v>
      </c>
      <c r="I2953">
        <v>-0.77884799999999998</v>
      </c>
      <c r="J2953">
        <v>0.56984219754529497</v>
      </c>
      <c r="K2953">
        <v>-1.8451198129748601</v>
      </c>
      <c r="L2953">
        <v>-0.94915254237288105</v>
      </c>
      <c r="M2953">
        <v>0</v>
      </c>
      <c r="N2953">
        <v>41482</v>
      </c>
    </row>
    <row r="2954" spans="1:14" x14ac:dyDescent="0.3">
      <c r="A2954">
        <v>187</v>
      </c>
      <c r="B2954">
        <v>2953</v>
      </c>
      <c r="C2954">
        <v>65740</v>
      </c>
      <c r="D2954">
        <v>-54.95</v>
      </c>
      <c r="E2954">
        <v>87.78</v>
      </c>
      <c r="F2954">
        <v>-23.45</v>
      </c>
      <c r="G2954">
        <v>7.0272000000000001E-2</v>
      </c>
      <c r="H2954">
        <v>0.39186399999999999</v>
      </c>
      <c r="I2954">
        <v>-0.78616799999999998</v>
      </c>
      <c r="J2954">
        <v>0.55873758036236099</v>
      </c>
      <c r="K2954">
        <v>-1.82466393921683</v>
      </c>
      <c r="L2954">
        <v>-0.95967270601987098</v>
      </c>
      <c r="M2954">
        <v>0</v>
      </c>
      <c r="N2954">
        <v>20072</v>
      </c>
    </row>
    <row r="2955" spans="1:14" x14ac:dyDescent="0.3">
      <c r="A2955">
        <v>187</v>
      </c>
      <c r="B2955">
        <v>2954</v>
      </c>
      <c r="C2955">
        <v>65760</v>
      </c>
      <c r="D2955">
        <v>-55.86</v>
      </c>
      <c r="E2955">
        <v>119</v>
      </c>
      <c r="F2955">
        <v>-29.19</v>
      </c>
      <c r="G2955">
        <v>0.136152</v>
      </c>
      <c r="H2955">
        <v>0.35282400000000003</v>
      </c>
      <c r="I2955">
        <v>-0.78128799999999998</v>
      </c>
      <c r="J2955">
        <v>0.56224430157802396</v>
      </c>
      <c r="K2955">
        <v>-1.8714202220923399</v>
      </c>
      <c r="L2955">
        <v>-0.96376388077147801</v>
      </c>
      <c r="M2955">
        <v>0</v>
      </c>
      <c r="N2955">
        <v>7865</v>
      </c>
    </row>
    <row r="2956" spans="1:14" x14ac:dyDescent="0.3">
      <c r="A2956">
        <v>187</v>
      </c>
      <c r="B2956">
        <v>2955</v>
      </c>
      <c r="C2956">
        <v>65781</v>
      </c>
      <c r="D2956">
        <v>-62.44</v>
      </c>
      <c r="E2956">
        <v>139.93</v>
      </c>
      <c r="F2956">
        <v>-45.15</v>
      </c>
      <c r="G2956">
        <v>-1.7568E-2</v>
      </c>
      <c r="H2956">
        <v>0.407968</v>
      </c>
      <c r="I2956">
        <v>-0.79495199999999999</v>
      </c>
      <c r="J2956">
        <v>0.54412624196376302</v>
      </c>
      <c r="K2956">
        <v>-1.8755113968439501</v>
      </c>
      <c r="L2956">
        <v>-0.98363530099357099</v>
      </c>
      <c r="M2956">
        <v>0</v>
      </c>
      <c r="N2956">
        <v>43540</v>
      </c>
    </row>
    <row r="2957" spans="1:14" x14ac:dyDescent="0.3">
      <c r="A2957">
        <v>187</v>
      </c>
      <c r="B2957">
        <v>2956</v>
      </c>
      <c r="C2957">
        <v>65807</v>
      </c>
      <c r="D2957">
        <v>-56.63</v>
      </c>
      <c r="E2957">
        <v>127.82</v>
      </c>
      <c r="F2957">
        <v>-53.34</v>
      </c>
      <c r="G2957">
        <v>-7.7104000000000006E-2</v>
      </c>
      <c r="H2957">
        <v>0.37429600000000002</v>
      </c>
      <c r="I2957">
        <v>-0.862784</v>
      </c>
      <c r="J2957">
        <v>0.53126826417299799</v>
      </c>
      <c r="K2957">
        <v>-1.91233196960841</v>
      </c>
      <c r="L2957">
        <v>-0.98538866160140204</v>
      </c>
      <c r="M2957">
        <v>0</v>
      </c>
      <c r="N2957">
        <v>44752</v>
      </c>
    </row>
    <row r="2958" spans="1:14" x14ac:dyDescent="0.3">
      <c r="A2958">
        <v>187</v>
      </c>
      <c r="B2958">
        <v>2957</v>
      </c>
      <c r="C2958">
        <v>65827</v>
      </c>
      <c r="D2958">
        <v>-40.6</v>
      </c>
      <c r="E2958">
        <v>88.69</v>
      </c>
      <c r="F2958">
        <v>-49.91</v>
      </c>
      <c r="G2958">
        <v>-9.1744000000000006E-2</v>
      </c>
      <c r="H2958">
        <v>0.41772799999999999</v>
      </c>
      <c r="I2958">
        <v>-0.77543200000000001</v>
      </c>
      <c r="J2958">
        <v>0.51315020455873706</v>
      </c>
      <c r="K2958">
        <v>-1.9240210403272899</v>
      </c>
      <c r="L2958">
        <v>-0.99649327878433602</v>
      </c>
      <c r="M2958">
        <v>0</v>
      </c>
      <c r="N2958">
        <v>63743</v>
      </c>
    </row>
    <row r="2959" spans="1:14" x14ac:dyDescent="0.3">
      <c r="A2959">
        <v>187</v>
      </c>
      <c r="B2959">
        <v>2958</v>
      </c>
      <c r="C2959">
        <v>65854</v>
      </c>
      <c r="D2959">
        <v>-20.79</v>
      </c>
      <c r="E2959">
        <v>38.92</v>
      </c>
      <c r="F2959">
        <v>-45.22</v>
      </c>
      <c r="G2959">
        <v>5.5143999999999999E-2</v>
      </c>
      <c r="H2959">
        <v>0.45091199999999998</v>
      </c>
      <c r="I2959">
        <v>-0.73248800000000003</v>
      </c>
      <c r="J2959">
        <v>0.51081239041496196</v>
      </c>
      <c r="K2959">
        <v>-1.94038573933372</v>
      </c>
      <c r="L2959">
        <v>-1.0093512565750999</v>
      </c>
      <c r="M2959">
        <v>0</v>
      </c>
      <c r="N2959">
        <v>28814</v>
      </c>
    </row>
    <row r="2960" spans="1:14" x14ac:dyDescent="0.3">
      <c r="A2960">
        <v>187</v>
      </c>
      <c r="B2960">
        <v>2959</v>
      </c>
      <c r="C2960">
        <v>65874</v>
      </c>
      <c r="D2960">
        <v>-12.11</v>
      </c>
      <c r="E2960">
        <v>16.59</v>
      </c>
      <c r="F2960">
        <v>-39.97</v>
      </c>
      <c r="G2960">
        <v>0.13224799999999901</v>
      </c>
      <c r="H2960">
        <v>0.39088799999999901</v>
      </c>
      <c r="I2960">
        <v>-0.83496799999999904</v>
      </c>
      <c r="J2960">
        <v>0.51022793687901802</v>
      </c>
      <c r="K2960">
        <v>-1.9380479251899401</v>
      </c>
      <c r="L2960">
        <v>-1.0064289888953799</v>
      </c>
      <c r="M2960">
        <v>0</v>
      </c>
      <c r="N2960">
        <v>24782</v>
      </c>
    </row>
    <row r="2961" spans="1:14" x14ac:dyDescent="0.3">
      <c r="A2961">
        <v>187</v>
      </c>
      <c r="B2961">
        <v>2960</v>
      </c>
      <c r="C2961">
        <v>65894</v>
      </c>
      <c r="D2961">
        <v>1.33</v>
      </c>
      <c r="E2961">
        <v>-12.95</v>
      </c>
      <c r="F2961">
        <v>-33.81</v>
      </c>
      <c r="G2961">
        <v>0.16250399999999901</v>
      </c>
      <c r="H2961">
        <v>0.26400799999999902</v>
      </c>
      <c r="I2961">
        <v>-0.883768</v>
      </c>
      <c r="J2961">
        <v>0.51431911163062505</v>
      </c>
      <c r="K2961">
        <v>-1.9362945645821099</v>
      </c>
      <c r="L2961">
        <v>-1.00759789596727</v>
      </c>
      <c r="M2961">
        <v>0</v>
      </c>
      <c r="N2961">
        <v>63678</v>
      </c>
    </row>
    <row r="2962" spans="1:14" x14ac:dyDescent="0.3">
      <c r="A2962">
        <v>187</v>
      </c>
      <c r="B2962">
        <v>2961</v>
      </c>
      <c r="C2962">
        <v>65914</v>
      </c>
      <c r="D2962">
        <v>19.739999999999998</v>
      </c>
      <c r="E2962">
        <v>-42.91</v>
      </c>
      <c r="F2962">
        <v>-27.23</v>
      </c>
      <c r="G2962">
        <v>0.142008</v>
      </c>
      <c r="H2962">
        <v>0.31329600000000002</v>
      </c>
      <c r="I2962">
        <v>-0.88181600000000004</v>
      </c>
      <c r="J2962">
        <v>0.51724137931034397</v>
      </c>
      <c r="K2962">
        <v>-1.9433080070134401</v>
      </c>
      <c r="L2962">
        <v>-1.01227352425482</v>
      </c>
      <c r="M2962">
        <v>0</v>
      </c>
      <c r="N2962">
        <v>55059</v>
      </c>
    </row>
    <row r="2963" spans="1:14" x14ac:dyDescent="0.3">
      <c r="A2963">
        <v>187</v>
      </c>
      <c r="B2963">
        <v>2962</v>
      </c>
      <c r="C2963">
        <v>65934</v>
      </c>
      <c r="D2963">
        <v>37.1</v>
      </c>
      <c r="E2963">
        <v>-66.36</v>
      </c>
      <c r="F2963">
        <v>-20.72</v>
      </c>
      <c r="G2963">
        <v>0.160552</v>
      </c>
      <c r="H2963">
        <v>0.34794399999999998</v>
      </c>
      <c r="I2963">
        <v>-0.93940000000000001</v>
      </c>
      <c r="J2963">
        <v>0.52191700759789506</v>
      </c>
      <c r="K2963">
        <v>-1.93278784336645</v>
      </c>
      <c r="L2963">
        <v>-0.99824663939216796</v>
      </c>
      <c r="M2963">
        <v>0</v>
      </c>
      <c r="N2963">
        <v>12955</v>
      </c>
    </row>
    <row r="2964" spans="1:14" x14ac:dyDescent="0.3">
      <c r="A2964">
        <v>187</v>
      </c>
      <c r="B2964">
        <v>2963</v>
      </c>
      <c r="C2964">
        <v>65961</v>
      </c>
      <c r="D2964">
        <v>42.28</v>
      </c>
      <c r="E2964">
        <v>-82.67</v>
      </c>
      <c r="F2964">
        <v>-22.33</v>
      </c>
      <c r="G2964">
        <v>0.14249600000000001</v>
      </c>
      <c r="H2964">
        <v>0.403088</v>
      </c>
      <c r="I2964">
        <v>-0.86180800000000002</v>
      </c>
      <c r="J2964">
        <v>0.54529514903565102</v>
      </c>
      <c r="K2964">
        <v>-1.9386323787258899</v>
      </c>
      <c r="L2964">
        <v>-0.99649327878433602</v>
      </c>
      <c r="M2964">
        <v>0</v>
      </c>
      <c r="N2964">
        <v>56422</v>
      </c>
    </row>
    <row r="2965" spans="1:14" x14ac:dyDescent="0.3">
      <c r="A2965">
        <v>187</v>
      </c>
      <c r="B2965">
        <v>2964</v>
      </c>
      <c r="C2965">
        <v>65981</v>
      </c>
      <c r="D2965">
        <v>29.96</v>
      </c>
      <c r="E2965">
        <v>-68.81</v>
      </c>
      <c r="F2965">
        <v>-29.47</v>
      </c>
      <c r="G2965">
        <v>0.117608</v>
      </c>
      <c r="H2965">
        <v>0.403088</v>
      </c>
      <c r="I2965">
        <v>-0.84814400000000001</v>
      </c>
      <c r="J2965">
        <v>0.53711279953243696</v>
      </c>
      <c r="K2965">
        <v>-1.92168322618351</v>
      </c>
      <c r="L2965">
        <v>-0.99298655756867305</v>
      </c>
      <c r="M2965">
        <v>0</v>
      </c>
      <c r="N2965">
        <v>3179</v>
      </c>
    </row>
    <row r="2966" spans="1:14" x14ac:dyDescent="0.3">
      <c r="A2966">
        <v>187</v>
      </c>
      <c r="B2966">
        <v>2965</v>
      </c>
      <c r="C2966">
        <v>66001</v>
      </c>
      <c r="D2966">
        <v>9.4499999999999993</v>
      </c>
      <c r="E2966">
        <v>-40.11</v>
      </c>
      <c r="F2966">
        <v>-39.97</v>
      </c>
      <c r="G2966">
        <v>6.7831999999999906E-2</v>
      </c>
      <c r="H2966">
        <v>0.38356799999999902</v>
      </c>
      <c r="I2966">
        <v>-0.89938399999999996</v>
      </c>
      <c r="J2966">
        <v>0.55289304500292202</v>
      </c>
      <c r="K2966">
        <v>-1.92518994739918</v>
      </c>
      <c r="L2966">
        <v>-0.99590882524839197</v>
      </c>
      <c r="M2966">
        <v>0</v>
      </c>
      <c r="N2966">
        <v>1284</v>
      </c>
    </row>
    <row r="2967" spans="1:14" x14ac:dyDescent="0.3">
      <c r="A2967">
        <v>187</v>
      </c>
      <c r="B2967">
        <v>2966</v>
      </c>
      <c r="C2967">
        <v>66021</v>
      </c>
      <c r="D2967">
        <v>-6.72</v>
      </c>
      <c r="E2967">
        <v>-5.32</v>
      </c>
      <c r="F2967">
        <v>-52.22</v>
      </c>
      <c r="G2967">
        <v>4.0503999999999998E-2</v>
      </c>
      <c r="H2967">
        <v>0.440664</v>
      </c>
      <c r="I2967">
        <v>-0.907192</v>
      </c>
      <c r="J2967">
        <v>0.55756867329047299</v>
      </c>
      <c r="K2967">
        <v>-1.92226767971946</v>
      </c>
      <c r="L2967">
        <v>-0.98597311513734598</v>
      </c>
      <c r="M2967">
        <v>0</v>
      </c>
      <c r="N2967">
        <v>54918</v>
      </c>
    </row>
    <row r="2968" spans="1:14" x14ac:dyDescent="0.3">
      <c r="A2968">
        <v>187</v>
      </c>
      <c r="B2968">
        <v>2967</v>
      </c>
      <c r="C2968">
        <v>66047</v>
      </c>
      <c r="D2968">
        <v>-12.6</v>
      </c>
      <c r="E2968">
        <v>17.920000000000002</v>
      </c>
      <c r="F2968">
        <v>-60.76</v>
      </c>
      <c r="G2968">
        <v>4.2944000000000003E-2</v>
      </c>
      <c r="H2968">
        <v>0.57828000000000002</v>
      </c>
      <c r="I2968">
        <v>-0.933056</v>
      </c>
      <c r="J2968">
        <v>0.56224430157802396</v>
      </c>
      <c r="K2968">
        <v>-1.92752776154295</v>
      </c>
      <c r="L2968">
        <v>-0.98655756867329003</v>
      </c>
      <c r="M2968">
        <v>0</v>
      </c>
      <c r="N2968">
        <v>31157</v>
      </c>
    </row>
    <row r="2969" spans="1:14" x14ac:dyDescent="0.3">
      <c r="A2969">
        <v>187</v>
      </c>
      <c r="B2969">
        <v>2968</v>
      </c>
      <c r="C2969">
        <v>66074</v>
      </c>
      <c r="D2969">
        <v>1.89</v>
      </c>
      <c r="E2969">
        <v>14.63</v>
      </c>
      <c r="F2969">
        <v>-58.87</v>
      </c>
      <c r="G2969">
        <v>6.8807999999999994E-2</v>
      </c>
      <c r="H2969">
        <v>0.58218399999999904</v>
      </c>
      <c r="I2969">
        <v>-1.0272399999999999</v>
      </c>
      <c r="J2969">
        <v>0.56575102279368705</v>
      </c>
      <c r="K2969">
        <v>-1.89421390999415</v>
      </c>
      <c r="L2969">
        <v>-0.98714202220923397</v>
      </c>
      <c r="M2969">
        <v>0</v>
      </c>
      <c r="N2969">
        <v>21826</v>
      </c>
    </row>
    <row r="2970" spans="1:14" x14ac:dyDescent="0.3">
      <c r="A2970">
        <v>187</v>
      </c>
      <c r="B2970">
        <v>2969</v>
      </c>
      <c r="C2970">
        <v>66094</v>
      </c>
      <c r="D2970">
        <v>18.13</v>
      </c>
      <c r="E2970">
        <v>14.63</v>
      </c>
      <c r="F2970">
        <v>-57.89</v>
      </c>
      <c r="G2970">
        <v>9.1744000000000006E-2</v>
      </c>
      <c r="H2970">
        <v>0.59243199999999996</v>
      </c>
      <c r="I2970">
        <v>-1.070184</v>
      </c>
      <c r="J2970">
        <v>0.56750438340151899</v>
      </c>
      <c r="K2970">
        <v>-1.9310344827586201</v>
      </c>
      <c r="L2970">
        <v>-1.0011689070718801</v>
      </c>
      <c r="M2970">
        <v>0</v>
      </c>
      <c r="N2970">
        <v>12405</v>
      </c>
    </row>
    <row r="2971" spans="1:14" x14ac:dyDescent="0.3">
      <c r="A2971">
        <v>187</v>
      </c>
      <c r="B2971">
        <v>2970</v>
      </c>
      <c r="C2971">
        <v>66115</v>
      </c>
      <c r="D2971">
        <v>30.66</v>
      </c>
      <c r="E2971">
        <v>24.99</v>
      </c>
      <c r="F2971">
        <v>-60.41</v>
      </c>
      <c r="G2971">
        <v>0.11223999999999899</v>
      </c>
      <c r="H2971">
        <v>0.56022400000000006</v>
      </c>
      <c r="I2971">
        <v>-1.003328</v>
      </c>
      <c r="J2971">
        <v>0.56984219754529497</v>
      </c>
      <c r="K2971">
        <v>-1.9210987726475699</v>
      </c>
      <c r="L2971">
        <v>-0.99649327878433602</v>
      </c>
      <c r="M2971">
        <v>0</v>
      </c>
      <c r="N2971">
        <v>62896</v>
      </c>
    </row>
    <row r="2972" spans="1:14" x14ac:dyDescent="0.3">
      <c r="A2972">
        <v>187</v>
      </c>
      <c r="B2972">
        <v>2971</v>
      </c>
      <c r="C2972">
        <v>66135</v>
      </c>
      <c r="D2972">
        <v>29.68</v>
      </c>
      <c r="E2972">
        <v>27.37</v>
      </c>
      <c r="F2972">
        <v>-54.81</v>
      </c>
      <c r="G2972">
        <v>0.15079200000000001</v>
      </c>
      <c r="H2972">
        <v>0.48848799999999998</v>
      </c>
      <c r="I2972">
        <v>-1.025288</v>
      </c>
      <c r="J2972">
        <v>0.57042665108123902</v>
      </c>
      <c r="K2972">
        <v>-1.9257744009351201</v>
      </c>
      <c r="L2972">
        <v>-0.99824663939216796</v>
      </c>
      <c r="M2972">
        <v>0</v>
      </c>
      <c r="N2972">
        <v>21035</v>
      </c>
    </row>
    <row r="2973" spans="1:14" x14ac:dyDescent="0.3">
      <c r="A2973">
        <v>187</v>
      </c>
      <c r="B2973">
        <v>2972</v>
      </c>
      <c r="C2973">
        <v>66161</v>
      </c>
      <c r="D2973">
        <v>31.99</v>
      </c>
      <c r="E2973">
        <v>-24.22</v>
      </c>
      <c r="F2973">
        <v>-47.39</v>
      </c>
      <c r="G2973">
        <v>0.113704</v>
      </c>
      <c r="H2973">
        <v>0.54509600000000002</v>
      </c>
      <c r="I2973">
        <v>-0.97160799999999903</v>
      </c>
      <c r="J2973">
        <v>0.57860900058445297</v>
      </c>
      <c r="K2973">
        <v>-1.9228521332554001</v>
      </c>
      <c r="L2973">
        <v>-0.98597311513734598</v>
      </c>
      <c r="M2973">
        <v>0</v>
      </c>
      <c r="N2973">
        <v>21776</v>
      </c>
    </row>
    <row r="2974" spans="1:14" x14ac:dyDescent="0.3">
      <c r="A2974">
        <v>187</v>
      </c>
      <c r="B2974">
        <v>2973</v>
      </c>
      <c r="C2974">
        <v>66188</v>
      </c>
      <c r="D2974">
        <v>52.5</v>
      </c>
      <c r="E2974">
        <v>-22.68</v>
      </c>
      <c r="F2974">
        <v>-29.47</v>
      </c>
      <c r="G2974">
        <v>-0.120536</v>
      </c>
      <c r="H2974">
        <v>0.46701599999999999</v>
      </c>
      <c r="I2974">
        <v>-0.98283200000000004</v>
      </c>
      <c r="J2974">
        <v>0.58737580362361197</v>
      </c>
      <c r="K2974">
        <v>-1.9158386908240701</v>
      </c>
      <c r="L2974">
        <v>-0.99941554646405595</v>
      </c>
      <c r="M2974">
        <v>0</v>
      </c>
      <c r="N2974">
        <v>46639</v>
      </c>
    </row>
    <row r="2975" spans="1:14" x14ac:dyDescent="0.3">
      <c r="A2975">
        <v>187</v>
      </c>
      <c r="B2975">
        <v>2974</v>
      </c>
      <c r="C2975">
        <v>66208</v>
      </c>
      <c r="D2975">
        <v>55.58</v>
      </c>
      <c r="E2975">
        <v>-26.04</v>
      </c>
      <c r="F2975">
        <v>-13.09</v>
      </c>
      <c r="G2975">
        <v>-0.12736799999999901</v>
      </c>
      <c r="H2975">
        <v>0.51288800000000001</v>
      </c>
      <c r="I2975">
        <v>-0.97355999999999998</v>
      </c>
      <c r="J2975">
        <v>0.58562244301578004</v>
      </c>
      <c r="K2975">
        <v>-1.9053185271770801</v>
      </c>
      <c r="L2975">
        <v>-0.97662185856224404</v>
      </c>
      <c r="M2975">
        <v>0</v>
      </c>
      <c r="N2975">
        <v>36227</v>
      </c>
    </row>
    <row r="2976" spans="1:14" x14ac:dyDescent="0.3">
      <c r="A2976">
        <v>187</v>
      </c>
      <c r="B2976">
        <v>2975</v>
      </c>
      <c r="C2976">
        <v>66228</v>
      </c>
      <c r="D2976">
        <v>54.25</v>
      </c>
      <c r="E2976">
        <v>-24.01</v>
      </c>
      <c r="F2976">
        <v>-18.760000000000002</v>
      </c>
      <c r="G2976">
        <v>-0.124928</v>
      </c>
      <c r="H2976">
        <v>0.61048800000000003</v>
      </c>
      <c r="I2976">
        <v>-0.93696000000000002</v>
      </c>
      <c r="J2976">
        <v>0.59088252483927495</v>
      </c>
      <c r="K2976">
        <v>-1.9006428988895301</v>
      </c>
      <c r="L2976">
        <v>-0.98188194038573895</v>
      </c>
      <c r="M2976">
        <v>0</v>
      </c>
      <c r="N2976">
        <v>11475</v>
      </c>
    </row>
    <row r="2977" spans="1:14" x14ac:dyDescent="0.3">
      <c r="A2977">
        <v>187</v>
      </c>
      <c r="B2977">
        <v>2976</v>
      </c>
      <c r="C2977">
        <v>66248</v>
      </c>
      <c r="D2977">
        <v>45.57</v>
      </c>
      <c r="E2977">
        <v>-27.16</v>
      </c>
      <c r="F2977">
        <v>-34.299999999999997</v>
      </c>
      <c r="G2977">
        <v>8.8328000000000004E-2</v>
      </c>
      <c r="H2977">
        <v>0.67734399999999995</v>
      </c>
      <c r="I2977">
        <v>-0.91548799999999997</v>
      </c>
      <c r="J2977">
        <v>0.59438924605493804</v>
      </c>
      <c r="K2977">
        <v>-1.89012273524254</v>
      </c>
      <c r="L2977">
        <v>-0.97194623027469296</v>
      </c>
      <c r="M2977">
        <v>0</v>
      </c>
      <c r="N2977">
        <v>59873</v>
      </c>
    </row>
    <row r="2978" spans="1:14" x14ac:dyDescent="0.3">
      <c r="A2978">
        <v>187</v>
      </c>
      <c r="B2978">
        <v>2977</v>
      </c>
      <c r="C2978">
        <v>66268</v>
      </c>
      <c r="D2978">
        <v>25.41</v>
      </c>
      <c r="E2978">
        <v>-26.46</v>
      </c>
      <c r="F2978">
        <v>-38.22</v>
      </c>
      <c r="G2978">
        <v>0.24107200000000001</v>
      </c>
      <c r="H2978">
        <v>0.62219999999999998</v>
      </c>
      <c r="I2978">
        <v>-0.92964000000000002</v>
      </c>
      <c r="J2978">
        <v>0.59029807130333101</v>
      </c>
      <c r="K2978">
        <v>-1.8831092928112201</v>
      </c>
      <c r="L2978">
        <v>-0.96960841613091697</v>
      </c>
      <c r="M2978">
        <v>0</v>
      </c>
      <c r="N2978">
        <v>14331</v>
      </c>
    </row>
    <row r="2979" spans="1:14" x14ac:dyDescent="0.3">
      <c r="A2979">
        <v>187</v>
      </c>
      <c r="B2979">
        <v>2978</v>
      </c>
      <c r="C2979">
        <v>66295</v>
      </c>
      <c r="D2979">
        <v>-2.66</v>
      </c>
      <c r="E2979">
        <v>-12.04</v>
      </c>
      <c r="F2979">
        <v>-30.03</v>
      </c>
      <c r="G2979">
        <v>0.22545599999999999</v>
      </c>
      <c r="H2979">
        <v>0.468968</v>
      </c>
      <c r="I2979">
        <v>-0.94379199999999996</v>
      </c>
      <c r="J2979">
        <v>0.61659848042080601</v>
      </c>
      <c r="K2979">
        <v>-1.89187609585038</v>
      </c>
      <c r="L2979">
        <v>-0.97194623027469296</v>
      </c>
      <c r="M2979">
        <v>0</v>
      </c>
      <c r="N2979">
        <v>42073</v>
      </c>
    </row>
    <row r="2980" spans="1:14" x14ac:dyDescent="0.3">
      <c r="A2980">
        <v>187</v>
      </c>
      <c r="B2980">
        <v>2979</v>
      </c>
      <c r="C2980">
        <v>66315</v>
      </c>
      <c r="D2980">
        <v>-2.87</v>
      </c>
      <c r="E2980">
        <v>-19.670000000000002</v>
      </c>
      <c r="F2980">
        <v>-20.58</v>
      </c>
      <c r="G2980">
        <v>0.13322399999999901</v>
      </c>
      <c r="H2980">
        <v>0.34989599999999998</v>
      </c>
      <c r="I2980">
        <v>-0.96477599999999997</v>
      </c>
      <c r="J2980">
        <v>0.60549386323787202</v>
      </c>
      <c r="K2980">
        <v>-1.8778492109877201</v>
      </c>
      <c r="L2980">
        <v>-0.98012857977790702</v>
      </c>
      <c r="M2980">
        <v>0</v>
      </c>
      <c r="N2980">
        <v>22887</v>
      </c>
    </row>
    <row r="2981" spans="1:14" x14ac:dyDescent="0.3">
      <c r="A2981">
        <v>187</v>
      </c>
      <c r="B2981">
        <v>2980</v>
      </c>
      <c r="C2981">
        <v>66335</v>
      </c>
      <c r="D2981">
        <v>0.56000000000000005</v>
      </c>
      <c r="E2981">
        <v>-34.159999999999997</v>
      </c>
      <c r="F2981">
        <v>-5.25</v>
      </c>
      <c r="G2981">
        <v>7.6128000000000001E-2</v>
      </c>
      <c r="H2981">
        <v>0.30548799999999998</v>
      </c>
      <c r="I2981">
        <v>-0.96428800000000003</v>
      </c>
      <c r="J2981">
        <v>0.61075394506136704</v>
      </c>
      <c r="K2981">
        <v>-1.88252483927527</v>
      </c>
      <c r="L2981">
        <v>-0.97486849795441199</v>
      </c>
      <c r="M2981">
        <v>0</v>
      </c>
      <c r="N2981">
        <v>12532</v>
      </c>
    </row>
    <row r="2982" spans="1:14" x14ac:dyDescent="0.3">
      <c r="A2982">
        <v>187</v>
      </c>
      <c r="B2982">
        <v>2981</v>
      </c>
      <c r="C2982">
        <v>66355</v>
      </c>
      <c r="D2982">
        <v>-2.8</v>
      </c>
      <c r="E2982">
        <v>-48.72</v>
      </c>
      <c r="F2982">
        <v>14.28</v>
      </c>
      <c r="G2982">
        <v>0.110288</v>
      </c>
      <c r="H2982">
        <v>0.28938399999999997</v>
      </c>
      <c r="I2982">
        <v>-0.97648800000000002</v>
      </c>
      <c r="J2982">
        <v>0.61484511981297396</v>
      </c>
      <c r="K2982">
        <v>-1.8813559322033899</v>
      </c>
      <c r="L2982">
        <v>-0.96434833430742195</v>
      </c>
      <c r="M2982">
        <v>0</v>
      </c>
      <c r="N2982">
        <v>64860</v>
      </c>
    </row>
    <row r="2983" spans="1:14" x14ac:dyDescent="0.3">
      <c r="A2983">
        <v>187</v>
      </c>
      <c r="B2983">
        <v>2982</v>
      </c>
      <c r="C2983">
        <v>66375</v>
      </c>
      <c r="D2983">
        <v>-8.0500000000000007</v>
      </c>
      <c r="E2983">
        <v>-61.18</v>
      </c>
      <c r="F2983">
        <v>29.19</v>
      </c>
      <c r="G2983">
        <v>0.120536</v>
      </c>
      <c r="H2983">
        <v>0.31671199999999999</v>
      </c>
      <c r="I2983">
        <v>-0.98722399999999999</v>
      </c>
      <c r="J2983">
        <v>0.61367621274108697</v>
      </c>
      <c r="K2983">
        <v>-1.8831092928112201</v>
      </c>
      <c r="L2983">
        <v>-0.97194623027469296</v>
      </c>
      <c r="M2983">
        <v>0</v>
      </c>
      <c r="N2983">
        <v>27250</v>
      </c>
    </row>
    <row r="2984" spans="1:14" x14ac:dyDescent="0.3">
      <c r="A2984">
        <v>187</v>
      </c>
      <c r="B2984">
        <v>2983</v>
      </c>
      <c r="C2984">
        <v>66407</v>
      </c>
      <c r="D2984">
        <v>4.2699999999999996</v>
      </c>
      <c r="E2984">
        <v>-68.180000000000007</v>
      </c>
      <c r="F2984">
        <v>30.17</v>
      </c>
      <c r="G2984">
        <v>0.110776</v>
      </c>
      <c r="H2984">
        <v>0.35819200000000001</v>
      </c>
      <c r="I2984">
        <v>-0.979904</v>
      </c>
      <c r="J2984">
        <v>0.63763880771478598</v>
      </c>
      <c r="K2984">
        <v>-1.88252483927527</v>
      </c>
      <c r="L2984">
        <v>-0.97311513734658095</v>
      </c>
      <c r="M2984">
        <v>0</v>
      </c>
      <c r="N2984">
        <v>64310</v>
      </c>
    </row>
    <row r="2985" spans="1:14" x14ac:dyDescent="0.3">
      <c r="A2985">
        <v>187</v>
      </c>
      <c r="B2985">
        <v>2984</v>
      </c>
      <c r="C2985">
        <v>66426</v>
      </c>
      <c r="D2985">
        <v>18.27</v>
      </c>
      <c r="E2985">
        <v>-61.25</v>
      </c>
      <c r="F2985">
        <v>21.49</v>
      </c>
      <c r="G2985">
        <v>0.120536</v>
      </c>
      <c r="H2985">
        <v>0.36502400000000002</v>
      </c>
      <c r="I2985">
        <v>-0.93208000000000002</v>
      </c>
      <c r="J2985">
        <v>0.62887200467562798</v>
      </c>
      <c r="K2985">
        <v>-1.8790181180596099</v>
      </c>
      <c r="L2985">
        <v>-0.97194623027469296</v>
      </c>
      <c r="M2985">
        <v>0</v>
      </c>
      <c r="N2985">
        <v>57282</v>
      </c>
    </row>
    <row r="2986" spans="1:14" x14ac:dyDescent="0.3">
      <c r="A2986">
        <v>187</v>
      </c>
      <c r="B2986">
        <v>2985</v>
      </c>
      <c r="C2986">
        <v>66446</v>
      </c>
      <c r="D2986">
        <v>21.98</v>
      </c>
      <c r="E2986">
        <v>-42.28</v>
      </c>
      <c r="F2986">
        <v>17.29</v>
      </c>
      <c r="G2986">
        <v>0.10345600000000001</v>
      </c>
      <c r="H2986">
        <v>0.34160000000000001</v>
      </c>
      <c r="I2986">
        <v>-0.84814400000000001</v>
      </c>
      <c r="J2986">
        <v>0.62770309760373999</v>
      </c>
      <c r="K2986">
        <v>-1.8784336645236701</v>
      </c>
      <c r="L2986">
        <v>-0.97077732320280496</v>
      </c>
      <c r="M2986">
        <v>0</v>
      </c>
      <c r="N2986">
        <v>20003</v>
      </c>
    </row>
    <row r="2987" spans="1:14" x14ac:dyDescent="0.3">
      <c r="A2987">
        <v>187</v>
      </c>
      <c r="B2987">
        <v>2986</v>
      </c>
      <c r="C2987">
        <v>66465</v>
      </c>
      <c r="D2987">
        <v>14.49</v>
      </c>
      <c r="E2987">
        <v>-17.64</v>
      </c>
      <c r="F2987">
        <v>20.02</v>
      </c>
      <c r="G2987">
        <v>8.1495999999999999E-2</v>
      </c>
      <c r="H2987">
        <v>0.32012799999999902</v>
      </c>
      <c r="I2987">
        <v>-0.75005599999999994</v>
      </c>
      <c r="J2987">
        <v>0.62478082992402095</v>
      </c>
      <c r="K2987">
        <v>-1.87258912916423</v>
      </c>
      <c r="L2987">
        <v>-0.96317942723553396</v>
      </c>
      <c r="M2987">
        <v>0</v>
      </c>
      <c r="N2987">
        <v>6211</v>
      </c>
    </row>
    <row r="2988" spans="1:14" x14ac:dyDescent="0.3">
      <c r="A2988">
        <v>187</v>
      </c>
      <c r="B2988">
        <v>2987</v>
      </c>
      <c r="C2988">
        <v>66484</v>
      </c>
      <c r="D2988">
        <v>4.41</v>
      </c>
      <c r="E2988">
        <v>8.0500000000000007</v>
      </c>
      <c r="F2988">
        <v>22.05</v>
      </c>
      <c r="G2988">
        <v>4.7335999999999899E-2</v>
      </c>
      <c r="H2988">
        <v>0.30987999999999999</v>
      </c>
      <c r="I2988">
        <v>-0.76371999999999995</v>
      </c>
      <c r="J2988">
        <v>0.63004091174751597</v>
      </c>
      <c r="K2988">
        <v>-1.8760958503798899</v>
      </c>
      <c r="L2988">
        <v>-0.97603740502629999</v>
      </c>
      <c r="M2988">
        <v>0</v>
      </c>
      <c r="N2988">
        <v>49187</v>
      </c>
    </row>
    <row r="2989" spans="1:14" x14ac:dyDescent="0.3">
      <c r="A2989">
        <v>187</v>
      </c>
      <c r="B2989">
        <v>2988</v>
      </c>
      <c r="C2989">
        <v>66515</v>
      </c>
      <c r="D2989">
        <v>0.77</v>
      </c>
      <c r="E2989">
        <v>24.22</v>
      </c>
      <c r="F2989">
        <v>18.97</v>
      </c>
      <c r="G2989">
        <v>-1.7568E-2</v>
      </c>
      <c r="H2989">
        <v>0.29475200000000001</v>
      </c>
      <c r="I2989">
        <v>-0.80715199999999998</v>
      </c>
      <c r="J2989">
        <v>0.62068965517241304</v>
      </c>
      <c r="K2989">
        <v>-1.87434248977206</v>
      </c>
      <c r="L2989">
        <v>-0.97895967270601902</v>
      </c>
      <c r="M2989">
        <v>0</v>
      </c>
      <c r="N2989">
        <v>10653</v>
      </c>
    </row>
    <row r="2990" spans="1:14" x14ac:dyDescent="0.3">
      <c r="A2990">
        <v>187</v>
      </c>
      <c r="B2990">
        <v>2989</v>
      </c>
      <c r="C2990">
        <v>66535</v>
      </c>
      <c r="D2990">
        <v>3.85</v>
      </c>
      <c r="E2990">
        <v>24.5</v>
      </c>
      <c r="F2990">
        <v>19.25</v>
      </c>
      <c r="G2990">
        <v>-4.9776000000000001E-2</v>
      </c>
      <c r="H2990">
        <v>0.29426400000000003</v>
      </c>
      <c r="I2990">
        <v>-0.80032000000000003</v>
      </c>
      <c r="J2990">
        <v>0.61250730566919898</v>
      </c>
      <c r="K2990">
        <v>-1.87434248977206</v>
      </c>
      <c r="L2990">
        <v>-0.97194623027469296</v>
      </c>
      <c r="M2990">
        <v>0</v>
      </c>
      <c r="N2990">
        <v>1795</v>
      </c>
    </row>
    <row r="2991" spans="1:14" x14ac:dyDescent="0.3">
      <c r="A2991">
        <v>187</v>
      </c>
      <c r="B2991">
        <v>2990</v>
      </c>
      <c r="C2991">
        <v>66554</v>
      </c>
      <c r="D2991">
        <v>5.6</v>
      </c>
      <c r="E2991">
        <v>28.07</v>
      </c>
      <c r="F2991">
        <v>18.97</v>
      </c>
      <c r="G2991">
        <v>-1.0736000000000001E-2</v>
      </c>
      <c r="H2991">
        <v>0.25424799999999997</v>
      </c>
      <c r="I2991">
        <v>-0.83740800000000004</v>
      </c>
      <c r="J2991">
        <v>0.60081823495032105</v>
      </c>
      <c r="K2991">
        <v>-1.8842781998831</v>
      </c>
      <c r="L2991">
        <v>-0.97603740502629999</v>
      </c>
      <c r="M2991">
        <v>0</v>
      </c>
      <c r="N2991">
        <v>37403</v>
      </c>
    </row>
    <row r="2992" spans="1:14" x14ac:dyDescent="0.3">
      <c r="A2992">
        <v>187</v>
      </c>
      <c r="B2992">
        <v>2991</v>
      </c>
      <c r="C2992">
        <v>66573</v>
      </c>
      <c r="D2992">
        <v>2.8</v>
      </c>
      <c r="E2992">
        <v>44.17</v>
      </c>
      <c r="F2992">
        <v>20.3</v>
      </c>
      <c r="G2992">
        <v>-8.7840000000000001E-3</v>
      </c>
      <c r="H2992">
        <v>0.25229599999999902</v>
      </c>
      <c r="I2992">
        <v>-0.84911999999999999</v>
      </c>
      <c r="J2992">
        <v>0.59906487434248901</v>
      </c>
      <c r="K2992">
        <v>-1.88194038573933</v>
      </c>
      <c r="L2992">
        <v>-0.97720631209818798</v>
      </c>
      <c r="M2992">
        <v>0</v>
      </c>
      <c r="N2992">
        <v>42503</v>
      </c>
    </row>
    <row r="2993" spans="1:14" x14ac:dyDescent="0.3">
      <c r="A2993">
        <v>187</v>
      </c>
      <c r="B2993">
        <v>2992</v>
      </c>
      <c r="C2993">
        <v>66592</v>
      </c>
      <c r="D2993">
        <v>-5.32</v>
      </c>
      <c r="E2993">
        <v>45.92</v>
      </c>
      <c r="F2993">
        <v>25.76</v>
      </c>
      <c r="G2993">
        <v>0</v>
      </c>
      <c r="H2993">
        <v>0.32695999999999997</v>
      </c>
      <c r="I2993">
        <v>-0.86375999999999997</v>
      </c>
      <c r="J2993">
        <v>0.58796025715955502</v>
      </c>
      <c r="K2993">
        <v>-1.88720046756282</v>
      </c>
      <c r="L2993">
        <v>-0.97720631209818798</v>
      </c>
      <c r="M2993">
        <v>0</v>
      </c>
      <c r="N2993">
        <v>33125</v>
      </c>
    </row>
    <row r="2994" spans="1:14" x14ac:dyDescent="0.3">
      <c r="A2994">
        <v>187</v>
      </c>
      <c r="B2994">
        <v>2993</v>
      </c>
      <c r="C2994">
        <v>66619</v>
      </c>
      <c r="D2994">
        <v>17.079999999999998</v>
      </c>
      <c r="E2994">
        <v>25.2</v>
      </c>
      <c r="F2994">
        <v>30.87</v>
      </c>
      <c r="G2994">
        <v>-1.8055999999999999E-2</v>
      </c>
      <c r="H2994">
        <v>0.36063200000000001</v>
      </c>
      <c r="I2994">
        <v>-0.95745599999999997</v>
      </c>
      <c r="J2994">
        <v>0.58153126826417301</v>
      </c>
      <c r="K2994">
        <v>-1.8503798947983601</v>
      </c>
      <c r="L2994">
        <v>-0.98714202220923397</v>
      </c>
      <c r="M2994">
        <v>0</v>
      </c>
      <c r="N2994">
        <v>27387</v>
      </c>
    </row>
    <row r="2995" spans="1:14" x14ac:dyDescent="0.3">
      <c r="A2995">
        <v>187</v>
      </c>
      <c r="B2995">
        <v>2994</v>
      </c>
      <c r="C2995">
        <v>66639</v>
      </c>
      <c r="D2995">
        <v>9.52</v>
      </c>
      <c r="E2995">
        <v>10.57</v>
      </c>
      <c r="F2995">
        <v>22.82</v>
      </c>
      <c r="G2995">
        <v>2.8303999999999999E-2</v>
      </c>
      <c r="H2995">
        <v>0.36697600000000002</v>
      </c>
      <c r="I2995">
        <v>-0.97941599999999995</v>
      </c>
      <c r="J2995">
        <v>0.58503798947983598</v>
      </c>
      <c r="K2995">
        <v>-1.8889538281706599</v>
      </c>
      <c r="L2995">
        <v>-0.98538866160140204</v>
      </c>
      <c r="M2995">
        <v>0</v>
      </c>
      <c r="N2995">
        <v>54753</v>
      </c>
    </row>
    <row r="2996" spans="1:14" x14ac:dyDescent="0.3">
      <c r="A2996">
        <v>187</v>
      </c>
      <c r="B2996">
        <v>2995</v>
      </c>
      <c r="C2996">
        <v>66659</v>
      </c>
      <c r="D2996">
        <v>13.79</v>
      </c>
      <c r="E2996">
        <v>3.71</v>
      </c>
      <c r="F2996">
        <v>8.19</v>
      </c>
      <c r="G2996">
        <v>6.7343999999999904E-2</v>
      </c>
      <c r="H2996">
        <v>0.41821599999999998</v>
      </c>
      <c r="I2996">
        <v>-0.98819999999999997</v>
      </c>
      <c r="J2996">
        <v>0.57568673290473404</v>
      </c>
      <c r="K2996">
        <v>-1.8813559322033899</v>
      </c>
      <c r="L2996">
        <v>-0.98655756867329003</v>
      </c>
      <c r="M2996">
        <v>0</v>
      </c>
      <c r="N2996">
        <v>8423</v>
      </c>
    </row>
    <row r="2997" spans="1:14" x14ac:dyDescent="0.3">
      <c r="A2997">
        <v>187</v>
      </c>
      <c r="B2997">
        <v>2996</v>
      </c>
      <c r="C2997">
        <v>66679</v>
      </c>
      <c r="D2997">
        <v>17.78</v>
      </c>
      <c r="E2997">
        <v>8.68</v>
      </c>
      <c r="F2997">
        <v>-0.77</v>
      </c>
      <c r="G2997">
        <v>9.6135999999999999E-2</v>
      </c>
      <c r="H2997">
        <v>0.45335199999999998</v>
      </c>
      <c r="I2997">
        <v>-0.972583999999999</v>
      </c>
      <c r="J2997">
        <v>0.56633547632963099</v>
      </c>
      <c r="K2997">
        <v>-1.8807714786674401</v>
      </c>
      <c r="L2997">
        <v>-0.98188194038573895</v>
      </c>
      <c r="M2997">
        <v>0</v>
      </c>
      <c r="N2997">
        <v>53531</v>
      </c>
    </row>
    <row r="2998" spans="1:14" x14ac:dyDescent="0.3">
      <c r="A2998">
        <v>187</v>
      </c>
      <c r="B2998">
        <v>2997</v>
      </c>
      <c r="C2998">
        <v>66699</v>
      </c>
      <c r="D2998">
        <v>20.86</v>
      </c>
      <c r="E2998">
        <v>10.43</v>
      </c>
      <c r="F2998">
        <v>0.49</v>
      </c>
      <c r="G2998">
        <v>8.9791999999999997E-2</v>
      </c>
      <c r="H2998">
        <v>0.499224</v>
      </c>
      <c r="I2998">
        <v>-0.95745599999999997</v>
      </c>
      <c r="J2998">
        <v>0.57334891876095795</v>
      </c>
      <c r="K2998">
        <v>-1.88486265341905</v>
      </c>
      <c r="L2998">
        <v>-0.98012857977790702</v>
      </c>
      <c r="M2998">
        <v>0</v>
      </c>
      <c r="N2998">
        <v>34631</v>
      </c>
    </row>
    <row r="2999" spans="1:14" x14ac:dyDescent="0.3">
      <c r="A2999">
        <v>187</v>
      </c>
      <c r="B2999">
        <v>2998</v>
      </c>
      <c r="C2999">
        <v>66726</v>
      </c>
      <c r="D2999">
        <v>27.37</v>
      </c>
      <c r="E2999">
        <v>2.17</v>
      </c>
      <c r="F2999">
        <v>15.19</v>
      </c>
      <c r="G2999">
        <v>0.111264</v>
      </c>
      <c r="H2999">
        <v>0.379664</v>
      </c>
      <c r="I2999">
        <v>-0.96965599999999996</v>
      </c>
      <c r="J2999">
        <v>0.57042665108123902</v>
      </c>
      <c r="K2999">
        <v>-1.8936294564582099</v>
      </c>
      <c r="L2999">
        <v>-0.97253068381063701</v>
      </c>
      <c r="M2999">
        <v>0</v>
      </c>
      <c r="N2999">
        <v>6108</v>
      </c>
    </row>
    <row r="3000" spans="1:14" x14ac:dyDescent="0.3">
      <c r="A3000">
        <v>187</v>
      </c>
      <c r="B3000">
        <v>2999</v>
      </c>
      <c r="C3000">
        <v>66752</v>
      </c>
      <c r="D3000">
        <v>32.83</v>
      </c>
      <c r="E3000">
        <v>-5.53</v>
      </c>
      <c r="F3000">
        <v>29.75</v>
      </c>
      <c r="G3000">
        <v>0.145424</v>
      </c>
      <c r="H3000">
        <v>0.34062399999999998</v>
      </c>
      <c r="I3000">
        <v>-0.996008</v>
      </c>
      <c r="J3000">
        <v>0.55698421975452905</v>
      </c>
      <c r="K3000">
        <v>-1.8784336645236701</v>
      </c>
      <c r="L3000">
        <v>-0.97311513734658095</v>
      </c>
      <c r="M3000">
        <v>0</v>
      </c>
      <c r="N3000">
        <v>35958</v>
      </c>
    </row>
    <row r="3001" spans="1:14" x14ac:dyDescent="0.3">
      <c r="A3001">
        <v>187</v>
      </c>
      <c r="B3001">
        <v>3000</v>
      </c>
      <c r="C3001">
        <v>66773</v>
      </c>
      <c r="D3001">
        <v>32.83</v>
      </c>
      <c r="E3001">
        <v>-8.33</v>
      </c>
      <c r="F3001">
        <v>30.8</v>
      </c>
      <c r="G3001">
        <v>0.111264</v>
      </c>
      <c r="H3001">
        <v>0.346968</v>
      </c>
      <c r="I3001">
        <v>-0.99210399999999999</v>
      </c>
      <c r="J3001">
        <v>0.55523085914669701</v>
      </c>
      <c r="K3001">
        <v>-1.87434248977206</v>
      </c>
      <c r="L3001">
        <v>-0.96960841613091697</v>
      </c>
      <c r="M3001">
        <v>0</v>
      </c>
      <c r="N3001">
        <v>15247</v>
      </c>
    </row>
    <row r="3002" spans="1:14" x14ac:dyDescent="0.3">
      <c r="A3002">
        <v>187</v>
      </c>
      <c r="B3002">
        <v>3001</v>
      </c>
      <c r="C3002">
        <v>66793</v>
      </c>
      <c r="D3002">
        <v>27.02</v>
      </c>
      <c r="E3002">
        <v>-4.9000000000000004</v>
      </c>
      <c r="F3002">
        <v>23.31</v>
      </c>
      <c r="G3002">
        <v>9.5647999999999997E-2</v>
      </c>
      <c r="H3002">
        <v>0.33574399999999999</v>
      </c>
      <c r="I3002">
        <v>-0.99551999999999996</v>
      </c>
      <c r="J3002">
        <v>0.55756867329047299</v>
      </c>
      <c r="K3002">
        <v>-1.8655756867329001</v>
      </c>
      <c r="L3002">
        <v>-0.97253068381063701</v>
      </c>
      <c r="M3002">
        <v>0</v>
      </c>
      <c r="N3002">
        <v>63753</v>
      </c>
    </row>
    <row r="3003" spans="1:14" x14ac:dyDescent="0.3">
      <c r="A3003">
        <v>187</v>
      </c>
      <c r="B3003">
        <v>3002</v>
      </c>
      <c r="C3003">
        <v>66813</v>
      </c>
      <c r="D3003">
        <v>17.010000000000002</v>
      </c>
      <c r="E3003">
        <v>2.4500000000000002</v>
      </c>
      <c r="F3003">
        <v>19.04</v>
      </c>
      <c r="G3003">
        <v>0.14932799999999999</v>
      </c>
      <c r="H3003">
        <v>0.33135199999999998</v>
      </c>
      <c r="I3003">
        <v>-1.0004</v>
      </c>
      <c r="J3003">
        <v>0.54587960257159496</v>
      </c>
      <c r="K3003">
        <v>-1.8585622443015699</v>
      </c>
      <c r="L3003">
        <v>-0.97019286966686102</v>
      </c>
      <c r="M3003">
        <v>0</v>
      </c>
      <c r="N3003">
        <v>4793</v>
      </c>
    </row>
    <row r="3004" spans="1:14" x14ac:dyDescent="0.3">
      <c r="A3004">
        <v>187</v>
      </c>
      <c r="B3004">
        <v>3003</v>
      </c>
      <c r="C3004">
        <v>66840</v>
      </c>
      <c r="D3004">
        <v>17.57</v>
      </c>
      <c r="E3004">
        <v>8.89</v>
      </c>
      <c r="F3004">
        <v>24.36</v>
      </c>
      <c r="G3004">
        <v>0.26205599999999901</v>
      </c>
      <c r="H3004">
        <v>0.443104</v>
      </c>
      <c r="I3004">
        <v>-0.99356800000000001</v>
      </c>
      <c r="J3004">
        <v>0.56399766218585601</v>
      </c>
      <c r="K3004">
        <v>-1.8556399766218501</v>
      </c>
      <c r="L3004">
        <v>-0.96259497369959002</v>
      </c>
      <c r="M3004">
        <v>0</v>
      </c>
      <c r="N3004">
        <v>50493</v>
      </c>
    </row>
    <row r="3005" spans="1:14" x14ac:dyDescent="0.3">
      <c r="A3005">
        <v>187</v>
      </c>
      <c r="B3005">
        <v>3004</v>
      </c>
      <c r="C3005">
        <v>66866</v>
      </c>
      <c r="D3005">
        <v>23.73</v>
      </c>
      <c r="E3005">
        <v>5.95</v>
      </c>
      <c r="F3005">
        <v>39.200000000000003</v>
      </c>
      <c r="G3005">
        <v>0.28792000000000001</v>
      </c>
      <c r="H3005">
        <v>0.45188799999999901</v>
      </c>
      <c r="I3005">
        <v>-0.99747200000000003</v>
      </c>
      <c r="J3005">
        <v>0.53945061367621205</v>
      </c>
      <c r="K3005">
        <v>-1.8515488018702499</v>
      </c>
      <c r="L3005">
        <v>-0.96201052016364696</v>
      </c>
      <c r="M3005">
        <v>0</v>
      </c>
      <c r="N3005">
        <v>32849</v>
      </c>
    </row>
    <row r="3006" spans="1:14" x14ac:dyDescent="0.3">
      <c r="A3006">
        <v>187</v>
      </c>
      <c r="B3006">
        <v>3005</v>
      </c>
      <c r="C3006">
        <v>66886</v>
      </c>
      <c r="D3006">
        <v>27.16</v>
      </c>
      <c r="E3006">
        <v>5.53</v>
      </c>
      <c r="F3006">
        <v>44.8</v>
      </c>
      <c r="G3006">
        <v>0.25668799999999897</v>
      </c>
      <c r="H3006">
        <v>0.41236</v>
      </c>
      <c r="I3006">
        <v>-0.95452800000000004</v>
      </c>
      <c r="J3006">
        <v>0.54061952074810005</v>
      </c>
      <c r="K3006">
        <v>-1.8468731735827</v>
      </c>
      <c r="L3006">
        <v>-0.96317942723553396</v>
      </c>
      <c r="M3006">
        <v>0</v>
      </c>
      <c r="N3006">
        <v>2974</v>
      </c>
    </row>
    <row r="3007" spans="1:14" x14ac:dyDescent="0.3">
      <c r="A3007">
        <v>187</v>
      </c>
      <c r="B3007">
        <v>3006</v>
      </c>
      <c r="C3007">
        <v>66906</v>
      </c>
      <c r="D3007">
        <v>22.96</v>
      </c>
      <c r="E3007">
        <v>0.49</v>
      </c>
      <c r="F3007">
        <v>45.71</v>
      </c>
      <c r="G3007">
        <v>0.229848</v>
      </c>
      <c r="H3007">
        <v>0.41431200000000001</v>
      </c>
      <c r="I3007">
        <v>-0.89401599999999903</v>
      </c>
      <c r="J3007">
        <v>0.53594389246054897</v>
      </c>
      <c r="K3007">
        <v>-1.83985973115137</v>
      </c>
      <c r="L3007">
        <v>-0.96727060198714199</v>
      </c>
      <c r="M3007">
        <v>0</v>
      </c>
      <c r="N3007">
        <v>28443</v>
      </c>
    </row>
    <row r="3008" spans="1:14" x14ac:dyDescent="0.3">
      <c r="A3008">
        <v>187</v>
      </c>
      <c r="B3008">
        <v>3007</v>
      </c>
      <c r="C3008">
        <v>66926</v>
      </c>
      <c r="D3008">
        <v>15.54</v>
      </c>
      <c r="E3008">
        <v>-6.09</v>
      </c>
      <c r="F3008">
        <v>46.34</v>
      </c>
      <c r="G3008">
        <v>0.23472799999999999</v>
      </c>
      <c r="H3008">
        <v>0.38063999999999998</v>
      </c>
      <c r="I3008">
        <v>-0.87839999999999996</v>
      </c>
      <c r="J3008">
        <v>0.52717708942139097</v>
      </c>
      <c r="K3008">
        <v>-1.8439509059029799</v>
      </c>
      <c r="L3008">
        <v>-0.96259497369959002</v>
      </c>
      <c r="M3008">
        <v>0</v>
      </c>
      <c r="N3008">
        <v>40417</v>
      </c>
    </row>
    <row r="3009" spans="1:14" x14ac:dyDescent="0.3">
      <c r="A3009">
        <v>187</v>
      </c>
      <c r="B3009">
        <v>3008</v>
      </c>
      <c r="C3009">
        <v>66953</v>
      </c>
      <c r="D3009">
        <v>9.52</v>
      </c>
      <c r="E3009">
        <v>-10.92</v>
      </c>
      <c r="F3009">
        <v>43.61</v>
      </c>
      <c r="G3009">
        <v>0.24643999999999999</v>
      </c>
      <c r="H3009">
        <v>0.39527999999999902</v>
      </c>
      <c r="I3009">
        <v>-0.91158399999999995</v>
      </c>
      <c r="J3009">
        <v>0.52425482174167104</v>
      </c>
      <c r="K3009">
        <v>-1.7977790765634101</v>
      </c>
      <c r="L3009">
        <v>-0.96668614845119805</v>
      </c>
      <c r="M3009">
        <v>0</v>
      </c>
      <c r="N3009">
        <v>440</v>
      </c>
    </row>
    <row r="3010" spans="1:14" x14ac:dyDescent="0.3">
      <c r="A3010">
        <v>187</v>
      </c>
      <c r="B3010">
        <v>3009</v>
      </c>
      <c r="C3010">
        <v>66973</v>
      </c>
      <c r="D3010">
        <v>10.43</v>
      </c>
      <c r="E3010">
        <v>-27.16</v>
      </c>
      <c r="F3010">
        <v>37.799999999999997</v>
      </c>
      <c r="G3010">
        <v>0.23375199999999999</v>
      </c>
      <c r="H3010">
        <v>0.4148</v>
      </c>
      <c r="I3010">
        <v>-0.91255999999999904</v>
      </c>
      <c r="J3010">
        <v>0.52074810052600795</v>
      </c>
      <c r="K3010">
        <v>-1.8357685563997601</v>
      </c>
      <c r="L3010">
        <v>-0.95791934541203905</v>
      </c>
      <c r="M3010">
        <v>0</v>
      </c>
      <c r="N3010">
        <v>19169</v>
      </c>
    </row>
    <row r="3011" spans="1:14" x14ac:dyDescent="0.3">
      <c r="A3011">
        <v>187</v>
      </c>
      <c r="B3011">
        <v>3010</v>
      </c>
      <c r="C3011">
        <v>66993</v>
      </c>
      <c r="D3011">
        <v>12.25</v>
      </c>
      <c r="E3011">
        <v>-45.15</v>
      </c>
      <c r="F3011">
        <v>31.57</v>
      </c>
      <c r="G3011">
        <v>0.181536</v>
      </c>
      <c r="H3011">
        <v>0.34355200000000002</v>
      </c>
      <c r="I3011">
        <v>-0.91548799999999997</v>
      </c>
      <c r="J3011">
        <v>0.52191700759789506</v>
      </c>
      <c r="K3011">
        <v>-1.82992402104032</v>
      </c>
      <c r="L3011">
        <v>-0.96551724137931005</v>
      </c>
      <c r="M3011">
        <v>0</v>
      </c>
      <c r="N3011">
        <v>63236</v>
      </c>
    </row>
    <row r="3012" spans="1:14" x14ac:dyDescent="0.3">
      <c r="A3012">
        <v>187</v>
      </c>
      <c r="B3012">
        <v>3011</v>
      </c>
      <c r="C3012">
        <v>67013</v>
      </c>
      <c r="D3012">
        <v>7.35</v>
      </c>
      <c r="E3012">
        <v>-50.89</v>
      </c>
      <c r="F3012">
        <v>24.43</v>
      </c>
      <c r="G3012">
        <v>0.16933599999999999</v>
      </c>
      <c r="H3012">
        <v>0.31329600000000002</v>
      </c>
      <c r="I3012">
        <v>-0.87059200000000003</v>
      </c>
      <c r="J3012">
        <v>0.52600818234950297</v>
      </c>
      <c r="K3012">
        <v>-1.82992402104032</v>
      </c>
      <c r="L3012">
        <v>-0.95558153126826395</v>
      </c>
      <c r="M3012">
        <v>0</v>
      </c>
      <c r="N3012">
        <v>25984</v>
      </c>
    </row>
    <row r="3013" spans="1:14" x14ac:dyDescent="0.3">
      <c r="A3013">
        <v>187</v>
      </c>
      <c r="B3013">
        <v>3012</v>
      </c>
      <c r="C3013">
        <v>67033</v>
      </c>
      <c r="D3013">
        <v>-3.71</v>
      </c>
      <c r="E3013">
        <v>-49</v>
      </c>
      <c r="F3013">
        <v>14.63</v>
      </c>
      <c r="G3013">
        <v>0.139568</v>
      </c>
      <c r="H3013">
        <v>0.32207999999999998</v>
      </c>
      <c r="I3013">
        <v>-0.857904</v>
      </c>
      <c r="J3013">
        <v>0.53068381063705405</v>
      </c>
      <c r="K3013">
        <v>-1.8281706604324901</v>
      </c>
      <c r="L3013">
        <v>-0.95558153126826395</v>
      </c>
      <c r="M3013">
        <v>0</v>
      </c>
      <c r="N3013">
        <v>38296</v>
      </c>
    </row>
    <row r="3014" spans="1:14" x14ac:dyDescent="0.3">
      <c r="A3014">
        <v>187</v>
      </c>
      <c r="B3014">
        <v>3013</v>
      </c>
      <c r="C3014">
        <v>67060</v>
      </c>
      <c r="D3014">
        <v>-9.8000000000000007</v>
      </c>
      <c r="E3014">
        <v>-44.03</v>
      </c>
      <c r="F3014">
        <v>-1.61</v>
      </c>
      <c r="G3014">
        <v>9.6624000000000002E-2</v>
      </c>
      <c r="H3014">
        <v>0.33476799999999901</v>
      </c>
      <c r="I3014">
        <v>-0.88230399999999998</v>
      </c>
      <c r="J3014">
        <v>0.52717708942139097</v>
      </c>
      <c r="K3014">
        <v>-1.83985973115137</v>
      </c>
      <c r="L3014">
        <v>-0.95207481005259997</v>
      </c>
      <c r="M3014">
        <v>0</v>
      </c>
      <c r="N3014">
        <v>61983</v>
      </c>
    </row>
    <row r="3015" spans="1:14" x14ac:dyDescent="0.3">
      <c r="A3015">
        <v>187</v>
      </c>
      <c r="B3015">
        <v>3014</v>
      </c>
      <c r="C3015">
        <v>67080</v>
      </c>
      <c r="D3015">
        <v>0.98</v>
      </c>
      <c r="E3015">
        <v>-42.28</v>
      </c>
      <c r="F3015">
        <v>-10.99</v>
      </c>
      <c r="G3015">
        <v>9.7599999999999895E-2</v>
      </c>
      <c r="H3015">
        <v>0.36599999999999999</v>
      </c>
      <c r="I3015">
        <v>-0.92476000000000003</v>
      </c>
      <c r="J3015">
        <v>0.53945061367621205</v>
      </c>
      <c r="K3015">
        <v>-1.8252483927527701</v>
      </c>
      <c r="L3015">
        <v>-0.95499707773232001</v>
      </c>
      <c r="M3015">
        <v>0</v>
      </c>
      <c r="N3015">
        <v>63103</v>
      </c>
    </row>
    <row r="3016" spans="1:14" x14ac:dyDescent="0.3">
      <c r="A3016">
        <v>187</v>
      </c>
      <c r="B3016">
        <v>3015</v>
      </c>
      <c r="C3016">
        <v>67107</v>
      </c>
      <c r="D3016">
        <v>12.53</v>
      </c>
      <c r="E3016">
        <v>-44.8</v>
      </c>
      <c r="F3016">
        <v>-10.85</v>
      </c>
      <c r="G3016">
        <v>7.8079999999999997E-2</v>
      </c>
      <c r="H3016">
        <v>0.31817600000000001</v>
      </c>
      <c r="I3016">
        <v>-0.91890399999999905</v>
      </c>
      <c r="J3016">
        <v>0.54061952074810005</v>
      </c>
      <c r="K3016">
        <v>-1.8234950321449399</v>
      </c>
      <c r="L3016">
        <v>-0.95850379894798299</v>
      </c>
      <c r="M3016">
        <v>0</v>
      </c>
      <c r="N3016">
        <v>17878</v>
      </c>
    </row>
    <row r="3017" spans="1:14" x14ac:dyDescent="0.3">
      <c r="A3017">
        <v>187</v>
      </c>
      <c r="B3017">
        <v>3016</v>
      </c>
      <c r="C3017">
        <v>67127</v>
      </c>
      <c r="D3017">
        <v>13.09</v>
      </c>
      <c r="E3017">
        <v>-40.6</v>
      </c>
      <c r="F3017">
        <v>-2.87</v>
      </c>
      <c r="G3017">
        <v>3.0744E-2</v>
      </c>
      <c r="H3017">
        <v>0.25473599999999902</v>
      </c>
      <c r="I3017">
        <v>-0.87693600000000005</v>
      </c>
      <c r="J3017">
        <v>0.54997077732320199</v>
      </c>
      <c r="K3017">
        <v>-1.8252483927527701</v>
      </c>
      <c r="L3017">
        <v>-0.95441262419637596</v>
      </c>
      <c r="M3017">
        <v>0</v>
      </c>
      <c r="N3017">
        <v>65296</v>
      </c>
    </row>
    <row r="3018" spans="1:14" x14ac:dyDescent="0.3">
      <c r="A3018">
        <v>187</v>
      </c>
      <c r="B3018">
        <v>3017</v>
      </c>
      <c r="C3018">
        <v>67147</v>
      </c>
      <c r="D3018">
        <v>9.0299999999999994</v>
      </c>
      <c r="E3018">
        <v>-24.78</v>
      </c>
      <c r="F3018">
        <v>10.01</v>
      </c>
      <c r="G3018">
        <v>4.0992000000000001E-2</v>
      </c>
      <c r="H3018">
        <v>0.27620800000000001</v>
      </c>
      <c r="I3018">
        <v>-0.84423999999999999</v>
      </c>
      <c r="J3018">
        <v>0.55406195207481002</v>
      </c>
      <c r="K3018">
        <v>-1.82232612507305</v>
      </c>
      <c r="L3018">
        <v>-0.95090590298071298</v>
      </c>
      <c r="M3018">
        <v>0</v>
      </c>
      <c r="N3018">
        <v>44577</v>
      </c>
    </row>
    <row r="3019" spans="1:14" x14ac:dyDescent="0.3">
      <c r="A3019">
        <v>187</v>
      </c>
      <c r="B3019">
        <v>3018</v>
      </c>
      <c r="C3019">
        <v>67174</v>
      </c>
      <c r="D3019">
        <v>3.99</v>
      </c>
      <c r="E3019">
        <v>-1.19</v>
      </c>
      <c r="F3019">
        <v>27.44</v>
      </c>
      <c r="G3019">
        <v>6.7343999999999904E-2</v>
      </c>
      <c r="H3019">
        <v>0.30109599999999997</v>
      </c>
      <c r="I3019">
        <v>-0.88571999999999995</v>
      </c>
      <c r="J3019">
        <v>0.56399766218585601</v>
      </c>
      <c r="K3019">
        <v>-1.8205727644652201</v>
      </c>
      <c r="L3019">
        <v>-0.95265926358854403</v>
      </c>
      <c r="M3019">
        <v>0</v>
      </c>
      <c r="N3019">
        <v>36915</v>
      </c>
    </row>
    <row r="3020" spans="1:14" x14ac:dyDescent="0.3">
      <c r="A3020">
        <v>187</v>
      </c>
      <c r="B3020">
        <v>3019</v>
      </c>
      <c r="C3020">
        <v>67195</v>
      </c>
      <c r="D3020">
        <v>3.78</v>
      </c>
      <c r="E3020">
        <v>7</v>
      </c>
      <c r="F3020">
        <v>29.33</v>
      </c>
      <c r="G3020">
        <v>6.9295999999999996E-2</v>
      </c>
      <c r="H3020">
        <v>0.28255200000000003</v>
      </c>
      <c r="I3020">
        <v>-0.89987200000000001</v>
      </c>
      <c r="J3020">
        <v>0.55113968439508998</v>
      </c>
      <c r="K3020">
        <v>-1.8158971361776699</v>
      </c>
      <c r="L3020">
        <v>-0.95441262419637596</v>
      </c>
      <c r="M3020">
        <v>0</v>
      </c>
      <c r="N3020">
        <v>2206</v>
      </c>
    </row>
    <row r="3021" spans="1:14" x14ac:dyDescent="0.3">
      <c r="A3021">
        <v>187</v>
      </c>
      <c r="B3021">
        <v>3020</v>
      </c>
      <c r="C3021">
        <v>67221</v>
      </c>
      <c r="D3021">
        <v>7.91</v>
      </c>
      <c r="E3021">
        <v>15.96</v>
      </c>
      <c r="F3021">
        <v>25.13</v>
      </c>
      <c r="G3021">
        <v>1.8055999999999999E-2</v>
      </c>
      <c r="H3021">
        <v>0.27132799999999901</v>
      </c>
      <c r="I3021">
        <v>-0.88279200000000002</v>
      </c>
      <c r="J3021">
        <v>0.54237288135593198</v>
      </c>
      <c r="K3021">
        <v>-1.81940385739333</v>
      </c>
      <c r="L3021">
        <v>-0.95149035651665603</v>
      </c>
      <c r="M3021">
        <v>0</v>
      </c>
      <c r="N3021">
        <v>4352</v>
      </c>
    </row>
    <row r="3022" spans="1:14" x14ac:dyDescent="0.3">
      <c r="A3022">
        <v>187</v>
      </c>
      <c r="B3022">
        <v>3021</v>
      </c>
      <c r="C3022">
        <v>67241</v>
      </c>
      <c r="D3022">
        <v>11.48</v>
      </c>
      <c r="E3022">
        <v>10.5</v>
      </c>
      <c r="F3022">
        <v>21.77</v>
      </c>
      <c r="G3022">
        <v>-1.0248E-2</v>
      </c>
      <c r="H3022">
        <v>0.26205599999999901</v>
      </c>
      <c r="I3022">
        <v>-0.88523200000000002</v>
      </c>
      <c r="J3022">
        <v>0.53652834599649302</v>
      </c>
      <c r="K3022">
        <v>-1.8188194038573899</v>
      </c>
      <c r="L3022">
        <v>-0.957334891876095</v>
      </c>
      <c r="M3022">
        <v>0</v>
      </c>
      <c r="N3022">
        <v>6498</v>
      </c>
    </row>
    <row r="3023" spans="1:14" x14ac:dyDescent="0.3">
      <c r="A3023">
        <v>187</v>
      </c>
      <c r="B3023">
        <v>3022</v>
      </c>
      <c r="C3023">
        <v>67261</v>
      </c>
      <c r="D3023">
        <v>15.89</v>
      </c>
      <c r="E3023">
        <v>-2.31</v>
      </c>
      <c r="F3023">
        <v>19.600000000000001</v>
      </c>
      <c r="G3023">
        <v>1.6591999999999999E-2</v>
      </c>
      <c r="H3023">
        <v>0.227408</v>
      </c>
      <c r="I3023">
        <v>-0.90670399999999995</v>
      </c>
      <c r="J3023">
        <v>0.53009935710111</v>
      </c>
      <c r="K3023">
        <v>-1.8205727644652201</v>
      </c>
      <c r="L3023">
        <v>-0.95265926358854403</v>
      </c>
      <c r="M3023">
        <v>0</v>
      </c>
      <c r="N3023">
        <v>28185</v>
      </c>
    </row>
    <row r="3024" spans="1:14" x14ac:dyDescent="0.3">
      <c r="A3024">
        <v>187</v>
      </c>
      <c r="B3024">
        <v>3023</v>
      </c>
      <c r="C3024">
        <v>67288</v>
      </c>
      <c r="D3024">
        <v>20.37</v>
      </c>
      <c r="E3024">
        <v>-21.28</v>
      </c>
      <c r="F3024">
        <v>20.93</v>
      </c>
      <c r="G3024">
        <v>8.1007999999999997E-2</v>
      </c>
      <c r="H3024">
        <v>0.17860799999999999</v>
      </c>
      <c r="I3024">
        <v>-0.92427199999999998</v>
      </c>
      <c r="J3024">
        <v>0.53185271770894205</v>
      </c>
      <c r="K3024">
        <v>-1.8182349503214399</v>
      </c>
      <c r="L3024">
        <v>-0.96084161309175897</v>
      </c>
      <c r="M3024">
        <v>0</v>
      </c>
      <c r="N3024">
        <v>24576</v>
      </c>
    </row>
    <row r="3025" spans="1:14" x14ac:dyDescent="0.3">
      <c r="A3025">
        <v>187</v>
      </c>
      <c r="B3025">
        <v>3024</v>
      </c>
      <c r="C3025">
        <v>67308</v>
      </c>
      <c r="D3025">
        <v>18.2</v>
      </c>
      <c r="E3025">
        <v>-48.93</v>
      </c>
      <c r="F3025">
        <v>17.57</v>
      </c>
      <c r="G3025">
        <v>-1.464E-3</v>
      </c>
      <c r="H3025">
        <v>0.15859999999999999</v>
      </c>
      <c r="I3025">
        <v>-0.91988000000000003</v>
      </c>
      <c r="J3025">
        <v>0.53360607831677298</v>
      </c>
      <c r="K3025">
        <v>-1.8030391583869001</v>
      </c>
      <c r="L3025">
        <v>-0.95207481005259997</v>
      </c>
      <c r="M3025">
        <v>0</v>
      </c>
      <c r="N3025">
        <v>8344</v>
      </c>
    </row>
    <row r="3026" spans="1:14" x14ac:dyDescent="0.3">
      <c r="A3026">
        <v>187</v>
      </c>
      <c r="B3026">
        <v>3025</v>
      </c>
      <c r="C3026">
        <v>67328</v>
      </c>
      <c r="D3026">
        <v>15.68</v>
      </c>
      <c r="E3026">
        <v>-69.3</v>
      </c>
      <c r="F3026">
        <v>3.01</v>
      </c>
      <c r="G3026">
        <v>-1.0248E-2</v>
      </c>
      <c r="H3026">
        <v>0.188856</v>
      </c>
      <c r="I3026">
        <v>-0.95501599999999998</v>
      </c>
      <c r="J3026">
        <v>0.53828170660432495</v>
      </c>
      <c r="K3026">
        <v>-1.80187025131502</v>
      </c>
      <c r="L3026">
        <v>-0.95382817066043202</v>
      </c>
      <c r="M3026">
        <v>0</v>
      </c>
      <c r="N3026">
        <v>11899</v>
      </c>
    </row>
    <row r="3027" spans="1:14" x14ac:dyDescent="0.3">
      <c r="A3027">
        <v>187</v>
      </c>
      <c r="B3027">
        <v>3026</v>
      </c>
      <c r="C3027">
        <v>67347</v>
      </c>
      <c r="D3027">
        <v>16.03</v>
      </c>
      <c r="E3027">
        <v>-81.06</v>
      </c>
      <c r="F3027">
        <v>-13.37</v>
      </c>
      <c r="G3027">
        <v>3.0256000000000002E-2</v>
      </c>
      <c r="H3027">
        <v>0.20105600000000001</v>
      </c>
      <c r="I3027">
        <v>-0.98087999999999997</v>
      </c>
      <c r="J3027">
        <v>0.54412624196376302</v>
      </c>
      <c r="K3027">
        <v>-1.79485680888369</v>
      </c>
      <c r="L3027">
        <v>-0.95265926358854403</v>
      </c>
      <c r="M3027">
        <v>0</v>
      </c>
      <c r="N3027">
        <v>4618</v>
      </c>
    </row>
    <row r="3028" spans="1:14" x14ac:dyDescent="0.3">
      <c r="A3028">
        <v>187</v>
      </c>
      <c r="B3028">
        <v>3027</v>
      </c>
      <c r="C3028">
        <v>67367</v>
      </c>
      <c r="D3028">
        <v>16.03</v>
      </c>
      <c r="E3028">
        <v>-78.540000000000006</v>
      </c>
      <c r="F3028">
        <v>-25.55</v>
      </c>
      <c r="G3028">
        <v>2.3424E-2</v>
      </c>
      <c r="H3028">
        <v>0.218136</v>
      </c>
      <c r="I3028">
        <v>-0.99405600000000005</v>
      </c>
      <c r="J3028">
        <v>0.55523085914669701</v>
      </c>
      <c r="K3028">
        <v>-1.79661016949152</v>
      </c>
      <c r="L3028">
        <v>-0.95149035651665603</v>
      </c>
      <c r="M3028">
        <v>0</v>
      </c>
      <c r="N3028">
        <v>45538</v>
      </c>
    </row>
    <row r="3029" spans="1:14" x14ac:dyDescent="0.3">
      <c r="A3029">
        <v>187</v>
      </c>
      <c r="B3029">
        <v>3028</v>
      </c>
      <c r="C3029">
        <v>67395</v>
      </c>
      <c r="D3029">
        <v>16.170000000000002</v>
      </c>
      <c r="E3029">
        <v>-68.180000000000007</v>
      </c>
      <c r="F3029">
        <v>-52.22</v>
      </c>
      <c r="G3029">
        <v>-6.0999999999999999E-2</v>
      </c>
      <c r="H3029">
        <v>0.160552</v>
      </c>
      <c r="I3029">
        <v>-1.0535920000000001</v>
      </c>
      <c r="J3029">
        <v>0.56984219754529497</v>
      </c>
      <c r="K3029">
        <v>-1.80654587960257</v>
      </c>
      <c r="L3029">
        <v>-0.938632378725891</v>
      </c>
      <c r="M3029">
        <v>0</v>
      </c>
      <c r="N3029">
        <v>35310</v>
      </c>
    </row>
    <row r="3030" spans="1:14" x14ac:dyDescent="0.3">
      <c r="A3030">
        <v>187</v>
      </c>
      <c r="B3030">
        <v>3029</v>
      </c>
      <c r="C3030">
        <v>67414</v>
      </c>
      <c r="D3030">
        <v>18.2</v>
      </c>
      <c r="E3030">
        <v>-58.87</v>
      </c>
      <c r="F3030">
        <v>-39.9</v>
      </c>
      <c r="G3030">
        <v>1.7568E-2</v>
      </c>
      <c r="H3030">
        <v>0.19031999999999999</v>
      </c>
      <c r="I3030">
        <v>-1.0311440000000001</v>
      </c>
      <c r="J3030">
        <v>0.57802454704850903</v>
      </c>
      <c r="K3030">
        <v>-1.7855055523085901</v>
      </c>
      <c r="L3030">
        <v>-0.94506136762127402</v>
      </c>
      <c r="M3030">
        <v>0</v>
      </c>
      <c r="N3030">
        <v>15521</v>
      </c>
    </row>
    <row r="3031" spans="1:14" x14ac:dyDescent="0.3">
      <c r="A3031">
        <v>187</v>
      </c>
      <c r="B3031">
        <v>3030</v>
      </c>
      <c r="C3031">
        <v>67433</v>
      </c>
      <c r="D3031">
        <v>9.0299999999999994</v>
      </c>
      <c r="E3031">
        <v>-53.55</v>
      </c>
      <c r="F3031">
        <v>-33.880000000000003</v>
      </c>
      <c r="G3031">
        <v>-4.0015999999999899E-2</v>
      </c>
      <c r="H3031">
        <v>0.27327999999999902</v>
      </c>
      <c r="I3031">
        <v>-0.97795200000000004</v>
      </c>
      <c r="J3031">
        <v>0.59205143191116305</v>
      </c>
      <c r="K3031">
        <v>-1.78492109877264</v>
      </c>
      <c r="L3031">
        <v>-0.94272355347749803</v>
      </c>
      <c r="M3031">
        <v>0</v>
      </c>
      <c r="N3031">
        <v>27918</v>
      </c>
    </row>
    <row r="3032" spans="1:14" x14ac:dyDescent="0.3">
      <c r="A3032">
        <v>187</v>
      </c>
      <c r="B3032">
        <v>3031</v>
      </c>
      <c r="C3032">
        <v>67458</v>
      </c>
      <c r="D3032">
        <v>3.22</v>
      </c>
      <c r="E3032">
        <v>-38.78</v>
      </c>
      <c r="F3032">
        <v>-22.82</v>
      </c>
      <c r="G3032">
        <v>-9.7599999999999895E-2</v>
      </c>
      <c r="H3032">
        <v>0.24107200000000001</v>
      </c>
      <c r="I3032">
        <v>-1.044808</v>
      </c>
      <c r="J3032">
        <v>0.59731151373465796</v>
      </c>
      <c r="K3032">
        <v>-1.7843366452367</v>
      </c>
      <c r="L3032">
        <v>-0.94389246054938603</v>
      </c>
      <c r="M3032">
        <v>0</v>
      </c>
      <c r="N3032">
        <v>55499</v>
      </c>
    </row>
    <row r="3033" spans="1:14" x14ac:dyDescent="0.3">
      <c r="A3033">
        <v>187</v>
      </c>
      <c r="B3033">
        <v>3032</v>
      </c>
      <c r="C3033">
        <v>67477</v>
      </c>
      <c r="D3033">
        <v>10.220000000000001</v>
      </c>
      <c r="E3033">
        <v>-37.869999999999997</v>
      </c>
      <c r="F3033">
        <v>-16.73</v>
      </c>
      <c r="G3033">
        <v>-8.7840000000000001E-2</v>
      </c>
      <c r="H3033">
        <v>0.23472799999999999</v>
      </c>
      <c r="I3033">
        <v>-1.0731120000000001</v>
      </c>
      <c r="J3033">
        <v>0.609000584453536</v>
      </c>
      <c r="K3033">
        <v>-1.78141437755698</v>
      </c>
      <c r="L3033">
        <v>-0.94097019286966599</v>
      </c>
      <c r="M3033">
        <v>0</v>
      </c>
      <c r="N3033">
        <v>48406</v>
      </c>
    </row>
    <row r="3034" spans="1:14" x14ac:dyDescent="0.3">
      <c r="A3034">
        <v>187</v>
      </c>
      <c r="B3034">
        <v>3033</v>
      </c>
      <c r="C3034">
        <v>67503</v>
      </c>
      <c r="D3034">
        <v>9.94</v>
      </c>
      <c r="E3034">
        <v>-26.53</v>
      </c>
      <c r="F3034">
        <v>-1.61</v>
      </c>
      <c r="G3034">
        <v>-0.10736</v>
      </c>
      <c r="H3034">
        <v>0.20837600000000001</v>
      </c>
      <c r="I3034">
        <v>-1.020896</v>
      </c>
      <c r="J3034">
        <v>0.60549386323787202</v>
      </c>
      <c r="K3034">
        <v>-1.7784921098772599</v>
      </c>
      <c r="L3034">
        <v>-0.93746347165400301</v>
      </c>
      <c r="M3034">
        <v>0</v>
      </c>
      <c r="N3034">
        <v>29977</v>
      </c>
    </row>
    <row r="3035" spans="1:14" x14ac:dyDescent="0.3">
      <c r="A3035">
        <v>187</v>
      </c>
      <c r="B3035">
        <v>3034</v>
      </c>
      <c r="C3035">
        <v>67523</v>
      </c>
      <c r="D3035">
        <v>8.0500000000000007</v>
      </c>
      <c r="E3035">
        <v>-19.32</v>
      </c>
      <c r="F3035">
        <v>6.93</v>
      </c>
      <c r="G3035">
        <v>-8.9791999999999997E-2</v>
      </c>
      <c r="H3035">
        <v>0.19666399999999901</v>
      </c>
      <c r="I3035">
        <v>-1.044808</v>
      </c>
      <c r="J3035">
        <v>0.61016949152542299</v>
      </c>
      <c r="K3035">
        <v>-1.7726475745178201</v>
      </c>
      <c r="L3035">
        <v>-0.947399181765049</v>
      </c>
      <c r="M3035">
        <v>0</v>
      </c>
      <c r="N3035">
        <v>53325</v>
      </c>
    </row>
    <row r="3036" spans="1:14" x14ac:dyDescent="0.3">
      <c r="A3036">
        <v>187</v>
      </c>
      <c r="B3036">
        <v>3035</v>
      </c>
      <c r="C3036">
        <v>67542</v>
      </c>
      <c r="D3036">
        <v>10.36</v>
      </c>
      <c r="E3036">
        <v>-16.03</v>
      </c>
      <c r="F3036">
        <v>10.01</v>
      </c>
      <c r="G3036">
        <v>-0.122488</v>
      </c>
      <c r="H3036">
        <v>0.19959199999999999</v>
      </c>
      <c r="I3036">
        <v>-1.05798399999999</v>
      </c>
      <c r="J3036">
        <v>0.60315604909409704</v>
      </c>
      <c r="K3036">
        <v>-1.7755698421975401</v>
      </c>
      <c r="L3036">
        <v>-0.93687901811805896</v>
      </c>
      <c r="M3036">
        <v>0</v>
      </c>
      <c r="N3036">
        <v>24970</v>
      </c>
    </row>
    <row r="3037" spans="1:14" x14ac:dyDescent="0.3">
      <c r="A3037">
        <v>187</v>
      </c>
      <c r="B3037">
        <v>3036</v>
      </c>
      <c r="C3037">
        <v>67567</v>
      </c>
      <c r="D3037">
        <v>9.66</v>
      </c>
      <c r="E3037">
        <v>-12.04</v>
      </c>
      <c r="F3037">
        <v>13.44</v>
      </c>
      <c r="G3037">
        <v>-0.12590399999999999</v>
      </c>
      <c r="H3037">
        <v>0.189832</v>
      </c>
      <c r="I3037">
        <v>-0.99161599999999905</v>
      </c>
      <c r="J3037">
        <v>0.61309175920514303</v>
      </c>
      <c r="K3037">
        <v>-1.77206312098188</v>
      </c>
      <c r="L3037">
        <v>-0.939801285797779</v>
      </c>
      <c r="M3037">
        <v>0</v>
      </c>
      <c r="N3037">
        <v>54417</v>
      </c>
    </row>
    <row r="3038" spans="1:14" x14ac:dyDescent="0.3">
      <c r="A3038">
        <v>187</v>
      </c>
      <c r="B3038">
        <v>3037</v>
      </c>
      <c r="C3038">
        <v>67587</v>
      </c>
      <c r="D3038">
        <v>7.21</v>
      </c>
      <c r="E3038">
        <v>-8.89</v>
      </c>
      <c r="F3038">
        <v>20.09</v>
      </c>
      <c r="G3038">
        <v>-0.113216</v>
      </c>
      <c r="H3038">
        <v>0.222528</v>
      </c>
      <c r="I3038">
        <v>-0.97551199999999905</v>
      </c>
      <c r="J3038">
        <v>0.61133839859731098</v>
      </c>
      <c r="K3038">
        <v>-1.77147866744593</v>
      </c>
      <c r="L3038">
        <v>-0.93687901811805896</v>
      </c>
      <c r="M3038">
        <v>0</v>
      </c>
      <c r="N3038">
        <v>1779</v>
      </c>
    </row>
    <row r="3039" spans="1:14" x14ac:dyDescent="0.3">
      <c r="A3039">
        <v>187</v>
      </c>
      <c r="B3039">
        <v>3038</v>
      </c>
      <c r="C3039">
        <v>67614</v>
      </c>
      <c r="D3039">
        <v>5.95</v>
      </c>
      <c r="E3039">
        <v>2.8</v>
      </c>
      <c r="F3039">
        <v>9.17</v>
      </c>
      <c r="G3039">
        <v>-0.13761599999999999</v>
      </c>
      <c r="H3039">
        <v>0.23472799999999999</v>
      </c>
      <c r="I3039">
        <v>-0.95501599999999998</v>
      </c>
      <c r="J3039">
        <v>0.60841613091759195</v>
      </c>
      <c r="K3039">
        <v>-1.7679719462302701</v>
      </c>
      <c r="L3039">
        <v>-0.94213909994155398</v>
      </c>
      <c r="M3039">
        <v>0</v>
      </c>
      <c r="N3039">
        <v>57574</v>
      </c>
    </row>
    <row r="3040" spans="1:14" x14ac:dyDescent="0.3">
      <c r="A3040">
        <v>187</v>
      </c>
      <c r="B3040">
        <v>3039</v>
      </c>
      <c r="C3040">
        <v>67634</v>
      </c>
      <c r="D3040">
        <v>5.46</v>
      </c>
      <c r="E3040">
        <v>7.77</v>
      </c>
      <c r="F3040">
        <v>-4.83</v>
      </c>
      <c r="G3040">
        <v>-0.13908000000000001</v>
      </c>
      <c r="H3040">
        <v>0.279136</v>
      </c>
      <c r="I3040">
        <v>-0.93500799999999995</v>
      </c>
      <c r="J3040">
        <v>0.60432495616598403</v>
      </c>
      <c r="K3040">
        <v>-1.77732320280537</v>
      </c>
      <c r="L3040">
        <v>-0.94038573933372205</v>
      </c>
      <c r="M3040">
        <v>0</v>
      </c>
      <c r="N3040">
        <v>56218</v>
      </c>
    </row>
    <row r="3041" spans="1:14" x14ac:dyDescent="0.3">
      <c r="A3041">
        <v>187</v>
      </c>
      <c r="B3041">
        <v>3040</v>
      </c>
      <c r="C3041">
        <v>67654</v>
      </c>
      <c r="D3041">
        <v>5.39</v>
      </c>
      <c r="E3041">
        <v>15.4</v>
      </c>
      <c r="F3041">
        <v>-18.97</v>
      </c>
      <c r="G3041">
        <v>-0.14396</v>
      </c>
      <c r="H3041">
        <v>0.28255200000000003</v>
      </c>
      <c r="I3041">
        <v>-0.91792799999999997</v>
      </c>
      <c r="J3041">
        <v>0.60490940970192797</v>
      </c>
      <c r="K3041">
        <v>-1.7726475745178201</v>
      </c>
      <c r="L3041">
        <v>-0.93804792518994695</v>
      </c>
      <c r="M3041">
        <v>0</v>
      </c>
      <c r="N3041">
        <v>45722</v>
      </c>
    </row>
    <row r="3042" spans="1:14" x14ac:dyDescent="0.3">
      <c r="A3042">
        <v>187</v>
      </c>
      <c r="B3042">
        <v>3041</v>
      </c>
      <c r="C3042">
        <v>67674</v>
      </c>
      <c r="D3042">
        <v>4.0599999999999996</v>
      </c>
      <c r="E3042">
        <v>31.71</v>
      </c>
      <c r="F3042">
        <v>-32.549999999999997</v>
      </c>
      <c r="G3042">
        <v>-0.13761599999999999</v>
      </c>
      <c r="H3042">
        <v>0.28792000000000001</v>
      </c>
      <c r="I3042">
        <v>-0.91890399999999905</v>
      </c>
      <c r="J3042">
        <v>0.59789596727060201</v>
      </c>
      <c r="K3042">
        <v>-1.7726475745178201</v>
      </c>
      <c r="L3042">
        <v>-0.93571011104617097</v>
      </c>
      <c r="M3042">
        <v>0</v>
      </c>
      <c r="N3042">
        <v>10005</v>
      </c>
    </row>
    <row r="3043" spans="1:14" x14ac:dyDescent="0.3">
      <c r="A3043">
        <v>187</v>
      </c>
      <c r="B3043">
        <v>3042</v>
      </c>
      <c r="C3043">
        <v>67694</v>
      </c>
      <c r="D3043">
        <v>6.3</v>
      </c>
      <c r="E3043">
        <v>48.3</v>
      </c>
      <c r="F3043">
        <v>-37.94</v>
      </c>
      <c r="G3043">
        <v>-0.200568</v>
      </c>
      <c r="H3043">
        <v>0.29768</v>
      </c>
      <c r="I3043">
        <v>-0.92329600000000001</v>
      </c>
      <c r="J3043">
        <v>0.59380479251899398</v>
      </c>
      <c r="K3043">
        <v>-1.7755698421975401</v>
      </c>
      <c r="L3043">
        <v>-0.94097019286966599</v>
      </c>
      <c r="M3043">
        <v>0</v>
      </c>
      <c r="N3043">
        <v>26803</v>
      </c>
    </row>
    <row r="3044" spans="1:14" x14ac:dyDescent="0.3">
      <c r="A3044">
        <v>187</v>
      </c>
      <c r="B3044">
        <v>3043</v>
      </c>
      <c r="C3044">
        <v>67721</v>
      </c>
      <c r="D3044">
        <v>14.35</v>
      </c>
      <c r="E3044">
        <v>32.270000000000003</v>
      </c>
      <c r="F3044">
        <v>-25.76</v>
      </c>
      <c r="G3044">
        <v>-0.22594399999999901</v>
      </c>
      <c r="H3044">
        <v>0.24546399999999999</v>
      </c>
      <c r="I3044">
        <v>-0.96087199999999995</v>
      </c>
      <c r="J3044">
        <v>0.58445353594389204</v>
      </c>
      <c r="K3044">
        <v>-1.78199883109292</v>
      </c>
      <c r="L3044">
        <v>-0.95090590298071298</v>
      </c>
      <c r="M3044">
        <v>0</v>
      </c>
      <c r="N3044">
        <v>17291</v>
      </c>
    </row>
    <row r="3045" spans="1:14" x14ac:dyDescent="0.3">
      <c r="A3045">
        <v>187</v>
      </c>
      <c r="B3045">
        <v>3044</v>
      </c>
      <c r="C3045">
        <v>67741</v>
      </c>
      <c r="D3045">
        <v>19.46</v>
      </c>
      <c r="E3045">
        <v>30.03</v>
      </c>
      <c r="F3045">
        <v>-7.14</v>
      </c>
      <c r="G3045">
        <v>-0.221552</v>
      </c>
      <c r="H3045">
        <v>0.20788799999999999</v>
      </c>
      <c r="I3045">
        <v>-0.84619200000000006</v>
      </c>
      <c r="J3045">
        <v>0.58386908240794799</v>
      </c>
      <c r="K3045">
        <v>-1.7749853886616</v>
      </c>
      <c r="L3045">
        <v>-0.93454120397428397</v>
      </c>
      <c r="M3045">
        <v>0</v>
      </c>
      <c r="N3045">
        <v>51367</v>
      </c>
    </row>
    <row r="3046" spans="1:14" x14ac:dyDescent="0.3">
      <c r="A3046">
        <v>187</v>
      </c>
      <c r="B3046">
        <v>3045</v>
      </c>
      <c r="C3046">
        <v>67761</v>
      </c>
      <c r="D3046">
        <v>18.27</v>
      </c>
      <c r="E3046">
        <v>35.770000000000003</v>
      </c>
      <c r="F3046">
        <v>6.58</v>
      </c>
      <c r="G3046">
        <v>-0.14005600000000001</v>
      </c>
      <c r="H3046">
        <v>0.16201599999999999</v>
      </c>
      <c r="I3046">
        <v>-0.87303200000000003</v>
      </c>
      <c r="J3046">
        <v>0.57802454704850903</v>
      </c>
      <c r="K3046">
        <v>-1.7784921098772599</v>
      </c>
      <c r="L3046">
        <v>-0.93921683226183506</v>
      </c>
      <c r="M3046">
        <v>0</v>
      </c>
      <c r="N3046">
        <v>48412</v>
      </c>
    </row>
    <row r="3047" spans="1:14" x14ac:dyDescent="0.3">
      <c r="A3047">
        <v>187</v>
      </c>
      <c r="B3047">
        <v>3046</v>
      </c>
      <c r="C3047">
        <v>67781</v>
      </c>
      <c r="D3047">
        <v>9.73</v>
      </c>
      <c r="E3047">
        <v>39.340000000000003</v>
      </c>
      <c r="F3047">
        <v>12.6</v>
      </c>
      <c r="G3047">
        <v>-4.5872000000000003E-2</v>
      </c>
      <c r="H3047">
        <v>0.14444799999999999</v>
      </c>
      <c r="I3047">
        <v>-0.909632</v>
      </c>
      <c r="J3047">
        <v>0.57334891876095795</v>
      </c>
      <c r="K3047">
        <v>-1.77206312098188</v>
      </c>
      <c r="L3047">
        <v>-0.94564582115721796</v>
      </c>
      <c r="M3047">
        <v>0</v>
      </c>
      <c r="N3047">
        <v>56811</v>
      </c>
    </row>
    <row r="3048" spans="1:14" x14ac:dyDescent="0.3">
      <c r="A3048">
        <v>187</v>
      </c>
      <c r="B3048">
        <v>3047</v>
      </c>
      <c r="C3048">
        <v>67807</v>
      </c>
      <c r="D3048">
        <v>-9.1</v>
      </c>
      <c r="E3048">
        <v>50.61</v>
      </c>
      <c r="F3048">
        <v>2.4500000000000002</v>
      </c>
      <c r="G3048">
        <v>-1.9032E-2</v>
      </c>
      <c r="H3048">
        <v>0.19178399999999901</v>
      </c>
      <c r="I3048">
        <v>-0.91158399999999995</v>
      </c>
      <c r="J3048">
        <v>0.565166569257744</v>
      </c>
      <c r="K3048">
        <v>-1.78141437755698</v>
      </c>
      <c r="L3048">
        <v>-0.94389246054938603</v>
      </c>
      <c r="M3048">
        <v>0</v>
      </c>
      <c r="N3048">
        <v>30401</v>
      </c>
    </row>
    <row r="3049" spans="1:14" x14ac:dyDescent="0.3">
      <c r="A3049">
        <v>187</v>
      </c>
      <c r="B3049">
        <v>3048</v>
      </c>
      <c r="C3049">
        <v>67834</v>
      </c>
      <c r="D3049">
        <v>-20.58</v>
      </c>
      <c r="E3049">
        <v>60.2</v>
      </c>
      <c r="F3049">
        <v>-9.0299999999999994</v>
      </c>
      <c r="G3049">
        <v>3.9528000000000001E-2</v>
      </c>
      <c r="H3049">
        <v>0.21228</v>
      </c>
      <c r="I3049">
        <v>-0.96184799999999904</v>
      </c>
      <c r="J3049">
        <v>0.55172413793103403</v>
      </c>
      <c r="K3049">
        <v>-1.7901811805961401</v>
      </c>
      <c r="L3049">
        <v>-0.95499707773232001</v>
      </c>
      <c r="M3049">
        <v>0</v>
      </c>
      <c r="N3049">
        <v>18387</v>
      </c>
    </row>
    <row r="3050" spans="1:14" x14ac:dyDescent="0.3">
      <c r="A3050">
        <v>187</v>
      </c>
      <c r="B3050">
        <v>3049</v>
      </c>
      <c r="C3050">
        <v>67855</v>
      </c>
      <c r="D3050">
        <v>-18.059999999999999</v>
      </c>
      <c r="E3050">
        <v>52.29</v>
      </c>
      <c r="F3050">
        <v>-7.63</v>
      </c>
      <c r="G3050">
        <v>3.2208000000000001E-2</v>
      </c>
      <c r="H3050">
        <v>0.24985599999999999</v>
      </c>
      <c r="I3050">
        <v>-0.96282399999999901</v>
      </c>
      <c r="J3050">
        <v>0.54295733489187603</v>
      </c>
      <c r="K3050">
        <v>-1.7983635300993499</v>
      </c>
      <c r="L3050">
        <v>-0.95324371712448797</v>
      </c>
      <c r="M3050">
        <v>0</v>
      </c>
      <c r="N3050">
        <v>45511</v>
      </c>
    </row>
    <row r="3051" spans="1:14" x14ac:dyDescent="0.3">
      <c r="A3051">
        <v>187</v>
      </c>
      <c r="B3051">
        <v>3050</v>
      </c>
      <c r="C3051">
        <v>67875</v>
      </c>
      <c r="D3051">
        <v>-10.92</v>
      </c>
      <c r="E3051">
        <v>39.549999999999997</v>
      </c>
      <c r="F3051">
        <v>-0.98</v>
      </c>
      <c r="G3051">
        <v>4.0992000000000001E-2</v>
      </c>
      <c r="H3051">
        <v>0.290848</v>
      </c>
      <c r="I3051">
        <v>-0.95306399999999902</v>
      </c>
      <c r="J3051">
        <v>0.54237288135593198</v>
      </c>
      <c r="K3051">
        <v>-1.79485680888369</v>
      </c>
      <c r="L3051">
        <v>-0.96025715955581503</v>
      </c>
      <c r="M3051">
        <v>0</v>
      </c>
      <c r="N3051">
        <v>30101</v>
      </c>
    </row>
    <row r="3052" spans="1:14" x14ac:dyDescent="0.3">
      <c r="A3052">
        <v>187</v>
      </c>
      <c r="B3052">
        <v>3051</v>
      </c>
      <c r="C3052">
        <v>67895</v>
      </c>
      <c r="D3052">
        <v>0</v>
      </c>
      <c r="E3052">
        <v>35.28</v>
      </c>
      <c r="F3052">
        <v>-16.52</v>
      </c>
      <c r="G3052">
        <v>9.2231999999999995E-2</v>
      </c>
      <c r="H3052">
        <v>0.26547199999999999</v>
      </c>
      <c r="I3052">
        <v>-0.91109600000000002</v>
      </c>
      <c r="J3052">
        <v>0.53243717124488599</v>
      </c>
      <c r="K3052">
        <v>-1.7977790765634101</v>
      </c>
      <c r="L3052">
        <v>-0.95441262419637596</v>
      </c>
      <c r="M3052">
        <v>0</v>
      </c>
      <c r="N3052">
        <v>56343</v>
      </c>
    </row>
    <row r="3053" spans="1:14" x14ac:dyDescent="0.3">
      <c r="A3053">
        <v>187</v>
      </c>
      <c r="B3053">
        <v>3052</v>
      </c>
      <c r="C3053">
        <v>67921</v>
      </c>
      <c r="D3053">
        <v>-5.53</v>
      </c>
      <c r="E3053">
        <v>7.98</v>
      </c>
      <c r="F3053">
        <v>-23.31</v>
      </c>
      <c r="G3053">
        <v>-1.36639999999999E-2</v>
      </c>
      <c r="H3053">
        <v>0.34843200000000002</v>
      </c>
      <c r="I3053">
        <v>-0.93403199999999997</v>
      </c>
      <c r="J3053">
        <v>0.53009935710111</v>
      </c>
      <c r="K3053">
        <v>-1.80654587960257</v>
      </c>
      <c r="L3053">
        <v>-0.95967270601987098</v>
      </c>
      <c r="M3053">
        <v>0</v>
      </c>
      <c r="N3053">
        <v>64872</v>
      </c>
    </row>
    <row r="3054" spans="1:14" x14ac:dyDescent="0.3">
      <c r="A3054">
        <v>187</v>
      </c>
      <c r="B3054">
        <v>3053</v>
      </c>
      <c r="C3054">
        <v>67948</v>
      </c>
      <c r="D3054">
        <v>-3.85</v>
      </c>
      <c r="E3054">
        <v>-2.38</v>
      </c>
      <c r="F3054">
        <v>-9.31</v>
      </c>
      <c r="G3054">
        <v>4.7335999999999899E-2</v>
      </c>
      <c r="H3054">
        <v>0.23716799999999999</v>
      </c>
      <c r="I3054">
        <v>-0.94037599999999999</v>
      </c>
      <c r="J3054">
        <v>0.52776154295733402</v>
      </c>
      <c r="K3054">
        <v>-1.8106370543541701</v>
      </c>
      <c r="L3054">
        <v>-0.95558153126826395</v>
      </c>
      <c r="M3054">
        <v>0</v>
      </c>
      <c r="N3054">
        <v>39620</v>
      </c>
    </row>
    <row r="3055" spans="1:14" x14ac:dyDescent="0.3">
      <c r="A3055">
        <v>187</v>
      </c>
      <c r="B3055">
        <v>3054</v>
      </c>
      <c r="C3055">
        <v>67968</v>
      </c>
      <c r="D3055">
        <v>9.1</v>
      </c>
      <c r="E3055">
        <v>-27.3</v>
      </c>
      <c r="F3055">
        <v>6.51</v>
      </c>
      <c r="G3055">
        <v>0.111751999999999</v>
      </c>
      <c r="H3055">
        <v>0.25180799999999998</v>
      </c>
      <c r="I3055">
        <v>-1.003328</v>
      </c>
      <c r="J3055">
        <v>0.53185271770894205</v>
      </c>
      <c r="K3055">
        <v>-1.81239041496201</v>
      </c>
      <c r="L3055">
        <v>-0.95207481005259997</v>
      </c>
      <c r="M3055">
        <v>0</v>
      </c>
      <c r="N3055">
        <v>10034</v>
      </c>
    </row>
    <row r="3056" spans="1:14" x14ac:dyDescent="0.3">
      <c r="A3056">
        <v>187</v>
      </c>
      <c r="B3056">
        <v>3055</v>
      </c>
      <c r="C3056">
        <v>67988</v>
      </c>
      <c r="D3056">
        <v>20.58</v>
      </c>
      <c r="E3056">
        <v>-36.75</v>
      </c>
      <c r="F3056">
        <v>12.53</v>
      </c>
      <c r="G3056">
        <v>8.7351999999999999E-2</v>
      </c>
      <c r="H3056">
        <v>0.35526400000000002</v>
      </c>
      <c r="I3056">
        <v>-0.96672799999999903</v>
      </c>
      <c r="J3056">
        <v>0.52951490356516595</v>
      </c>
      <c r="K3056">
        <v>-1.80713033313851</v>
      </c>
      <c r="L3056">
        <v>-0.95149035651665603</v>
      </c>
      <c r="M3056">
        <v>0</v>
      </c>
      <c r="N3056">
        <v>13176</v>
      </c>
    </row>
    <row r="3057" spans="1:14" x14ac:dyDescent="0.3">
      <c r="A3057">
        <v>187</v>
      </c>
      <c r="B3057">
        <v>3056</v>
      </c>
      <c r="C3057">
        <v>68008</v>
      </c>
      <c r="D3057">
        <v>27.02</v>
      </c>
      <c r="E3057">
        <v>-41.86</v>
      </c>
      <c r="F3057">
        <v>14.42</v>
      </c>
      <c r="G3057">
        <v>2.196E-2</v>
      </c>
      <c r="H3057">
        <v>0.314272</v>
      </c>
      <c r="I3057">
        <v>-0.95696799999999904</v>
      </c>
      <c r="J3057">
        <v>0.53068381063705405</v>
      </c>
      <c r="K3057">
        <v>-1.79953243717124</v>
      </c>
      <c r="L3057">
        <v>-0.95791934541203905</v>
      </c>
      <c r="M3057">
        <v>0</v>
      </c>
      <c r="N3057">
        <v>2718</v>
      </c>
    </row>
    <row r="3058" spans="1:14" x14ac:dyDescent="0.3">
      <c r="A3058">
        <v>187</v>
      </c>
      <c r="B3058">
        <v>3057</v>
      </c>
      <c r="C3058">
        <v>68028</v>
      </c>
      <c r="D3058">
        <v>29.33</v>
      </c>
      <c r="E3058">
        <v>-35.56</v>
      </c>
      <c r="F3058">
        <v>11.83</v>
      </c>
      <c r="G3058">
        <v>2.0496E-2</v>
      </c>
      <c r="H3058">
        <v>0.25522400000000001</v>
      </c>
      <c r="I3058">
        <v>-0.94037599999999999</v>
      </c>
      <c r="J3058">
        <v>0.53419053185271703</v>
      </c>
      <c r="K3058">
        <v>-1.7954412624196301</v>
      </c>
      <c r="L3058">
        <v>-0.947399181765049</v>
      </c>
      <c r="M3058">
        <v>0</v>
      </c>
      <c r="N3058">
        <v>46071</v>
      </c>
    </row>
    <row r="3059" spans="1:14" x14ac:dyDescent="0.3">
      <c r="A3059">
        <v>187</v>
      </c>
      <c r="B3059">
        <v>3058</v>
      </c>
      <c r="C3059">
        <v>68055</v>
      </c>
      <c r="D3059">
        <v>24.15</v>
      </c>
      <c r="E3059">
        <v>-18.34</v>
      </c>
      <c r="F3059">
        <v>7.49</v>
      </c>
      <c r="G3059">
        <v>5.2704000000000001E-2</v>
      </c>
      <c r="H3059">
        <v>0.229848</v>
      </c>
      <c r="I3059">
        <v>-0.96477599999999997</v>
      </c>
      <c r="J3059">
        <v>0.53594389246054897</v>
      </c>
      <c r="K3059">
        <v>-1.7983635300993499</v>
      </c>
      <c r="L3059">
        <v>-0.96259497369959002</v>
      </c>
      <c r="M3059">
        <v>0</v>
      </c>
      <c r="N3059">
        <v>34343</v>
      </c>
    </row>
    <row r="3060" spans="1:14" x14ac:dyDescent="0.3">
      <c r="A3060">
        <v>187</v>
      </c>
      <c r="B3060">
        <v>3059</v>
      </c>
      <c r="C3060">
        <v>68075</v>
      </c>
      <c r="D3060">
        <v>14.7</v>
      </c>
      <c r="E3060">
        <v>-5.18</v>
      </c>
      <c r="F3060">
        <v>3.08</v>
      </c>
      <c r="G3060">
        <v>3.9528000000000001E-2</v>
      </c>
      <c r="H3060">
        <v>0.23131199999999999</v>
      </c>
      <c r="I3060">
        <v>-0.95989599999999997</v>
      </c>
      <c r="J3060">
        <v>0.53769725306838101</v>
      </c>
      <c r="K3060">
        <v>-1.7936879018117999</v>
      </c>
      <c r="L3060">
        <v>-0.95207481005259997</v>
      </c>
      <c r="M3060">
        <v>0</v>
      </c>
      <c r="N3060">
        <v>3117</v>
      </c>
    </row>
    <row r="3061" spans="1:14" x14ac:dyDescent="0.3">
      <c r="A3061">
        <v>187</v>
      </c>
      <c r="B3061">
        <v>3060</v>
      </c>
      <c r="C3061">
        <v>68095</v>
      </c>
      <c r="D3061">
        <v>12.53</v>
      </c>
      <c r="E3061">
        <v>6.3</v>
      </c>
      <c r="F3061">
        <v>-0.84</v>
      </c>
      <c r="G3061">
        <v>4.0992000000000001E-2</v>
      </c>
      <c r="H3061">
        <v>0.27327999999999902</v>
      </c>
      <c r="I3061">
        <v>-0.99161599999999905</v>
      </c>
      <c r="J3061">
        <v>0.53535943892460502</v>
      </c>
      <c r="K3061">
        <v>-1.7901811805961401</v>
      </c>
      <c r="L3061">
        <v>-0.95675043834015105</v>
      </c>
      <c r="M3061">
        <v>0</v>
      </c>
      <c r="N3061">
        <v>15602</v>
      </c>
    </row>
    <row r="3062" spans="1:14" x14ac:dyDescent="0.3">
      <c r="A3062">
        <v>187</v>
      </c>
      <c r="B3062">
        <v>3061</v>
      </c>
      <c r="C3062">
        <v>68115</v>
      </c>
      <c r="D3062">
        <v>17.43</v>
      </c>
      <c r="E3062">
        <v>11.34</v>
      </c>
      <c r="F3062">
        <v>-15.82</v>
      </c>
      <c r="G3062">
        <v>4.5872000000000003E-2</v>
      </c>
      <c r="H3062">
        <v>0.29377599999999998</v>
      </c>
      <c r="I3062">
        <v>-1.0365119999999901</v>
      </c>
      <c r="J3062">
        <v>0.53419053185271703</v>
      </c>
      <c r="K3062">
        <v>-1.7843366452367</v>
      </c>
      <c r="L3062">
        <v>-0.95441262419637596</v>
      </c>
      <c r="M3062">
        <v>0</v>
      </c>
      <c r="N3062">
        <v>9468</v>
      </c>
    </row>
    <row r="3063" spans="1:14" x14ac:dyDescent="0.3">
      <c r="A3063">
        <v>187</v>
      </c>
      <c r="B3063">
        <v>3062</v>
      </c>
      <c r="C3063">
        <v>68135</v>
      </c>
      <c r="D3063">
        <v>20.02</v>
      </c>
      <c r="E3063">
        <v>-2.8</v>
      </c>
      <c r="F3063">
        <v>-22.12</v>
      </c>
      <c r="G3063">
        <v>2.0007999999999901E-2</v>
      </c>
      <c r="H3063">
        <v>0.40455200000000002</v>
      </c>
      <c r="I3063">
        <v>-1.047736</v>
      </c>
      <c r="J3063">
        <v>0.53594389246054897</v>
      </c>
      <c r="K3063">
        <v>-1.78199883109292</v>
      </c>
      <c r="L3063">
        <v>-0.94973699590882499</v>
      </c>
      <c r="M3063">
        <v>0</v>
      </c>
      <c r="N3063">
        <v>12054</v>
      </c>
    </row>
    <row r="3064" spans="1:14" x14ac:dyDescent="0.3">
      <c r="A3064">
        <v>187</v>
      </c>
      <c r="B3064">
        <v>3063</v>
      </c>
      <c r="C3064">
        <v>68168</v>
      </c>
      <c r="D3064">
        <v>33.67</v>
      </c>
      <c r="E3064">
        <v>-2.94</v>
      </c>
      <c r="F3064">
        <v>-4.4800000000000004</v>
      </c>
      <c r="G3064">
        <v>3.9528000000000001E-2</v>
      </c>
      <c r="H3064">
        <v>0.26693599999999901</v>
      </c>
      <c r="I3064">
        <v>-1.0984879999999999</v>
      </c>
      <c r="J3064">
        <v>0.52951490356516595</v>
      </c>
      <c r="K3064">
        <v>-1.7831677381648099</v>
      </c>
      <c r="L3064">
        <v>-0.94506136762127402</v>
      </c>
      <c r="M3064">
        <v>0</v>
      </c>
      <c r="N3064">
        <v>5027</v>
      </c>
    </row>
    <row r="3065" spans="1:14" x14ac:dyDescent="0.3">
      <c r="A3065">
        <v>187</v>
      </c>
      <c r="B3065">
        <v>3064</v>
      </c>
      <c r="C3065">
        <v>68189</v>
      </c>
      <c r="D3065">
        <v>37.24</v>
      </c>
      <c r="E3065">
        <v>-22.26</v>
      </c>
      <c r="F3065">
        <v>0.91</v>
      </c>
      <c r="G3065">
        <v>0</v>
      </c>
      <c r="H3065">
        <v>0.12834399999999899</v>
      </c>
      <c r="I3065">
        <v>-1.1028800000000001</v>
      </c>
      <c r="J3065">
        <v>0.53360607831677298</v>
      </c>
      <c r="K3065">
        <v>-1.7761542957334799</v>
      </c>
      <c r="L3065">
        <v>-0.94330800701344197</v>
      </c>
      <c r="M3065">
        <v>0</v>
      </c>
      <c r="N3065">
        <v>2729</v>
      </c>
    </row>
    <row r="3066" spans="1:14" x14ac:dyDescent="0.3">
      <c r="A3066">
        <v>187</v>
      </c>
      <c r="B3066">
        <v>3065</v>
      </c>
      <c r="C3066">
        <v>68209</v>
      </c>
      <c r="D3066">
        <v>31.64</v>
      </c>
      <c r="E3066">
        <v>-32.270000000000003</v>
      </c>
      <c r="F3066">
        <v>-7.0000000000000007E-2</v>
      </c>
      <c r="G3066">
        <v>-3.4159999999999898E-3</v>
      </c>
      <c r="H3066">
        <v>0.13566399999999901</v>
      </c>
      <c r="I3066">
        <v>-1.052128</v>
      </c>
      <c r="J3066">
        <v>0.538866160140268</v>
      </c>
      <c r="K3066">
        <v>-1.76680303915838</v>
      </c>
      <c r="L3066">
        <v>-0.95090590298071298</v>
      </c>
      <c r="M3066">
        <v>0</v>
      </c>
      <c r="N3066">
        <v>33870</v>
      </c>
    </row>
    <row r="3067" spans="1:14" x14ac:dyDescent="0.3">
      <c r="A3067">
        <v>187</v>
      </c>
      <c r="B3067">
        <v>3066</v>
      </c>
      <c r="C3067">
        <v>68229</v>
      </c>
      <c r="D3067">
        <v>23.38</v>
      </c>
      <c r="E3067">
        <v>-21.42</v>
      </c>
      <c r="F3067">
        <v>5.88</v>
      </c>
      <c r="G3067">
        <v>8.1495999999999999E-2</v>
      </c>
      <c r="H3067">
        <v>0.18690399999999999</v>
      </c>
      <c r="I3067">
        <v>-1.074576</v>
      </c>
      <c r="J3067">
        <v>0.53652834599649302</v>
      </c>
      <c r="K3067">
        <v>-1.7586206896551699</v>
      </c>
      <c r="L3067">
        <v>-0.94389246054938603</v>
      </c>
      <c r="M3067">
        <v>0</v>
      </c>
      <c r="N3067">
        <v>31053</v>
      </c>
    </row>
    <row r="3068" spans="1:14" x14ac:dyDescent="0.3">
      <c r="A3068">
        <v>187</v>
      </c>
      <c r="B3068">
        <v>3067</v>
      </c>
      <c r="C3068">
        <v>68249</v>
      </c>
      <c r="D3068">
        <v>24.08</v>
      </c>
      <c r="E3068">
        <v>-9.17</v>
      </c>
      <c r="F3068">
        <v>22.89</v>
      </c>
      <c r="G3068">
        <v>8.4423999999999999E-2</v>
      </c>
      <c r="H3068">
        <v>0.20105600000000001</v>
      </c>
      <c r="I3068">
        <v>-1.0594479999999999</v>
      </c>
      <c r="J3068">
        <v>0.538866160140268</v>
      </c>
      <c r="K3068">
        <v>-1.75920514319111</v>
      </c>
      <c r="L3068">
        <v>-0.93804792518994695</v>
      </c>
      <c r="M3068">
        <v>0</v>
      </c>
      <c r="N3068">
        <v>57729</v>
      </c>
    </row>
    <row r="3069" spans="1:14" x14ac:dyDescent="0.3">
      <c r="A3069">
        <v>187</v>
      </c>
      <c r="B3069">
        <v>3068</v>
      </c>
      <c r="C3069">
        <v>68282</v>
      </c>
      <c r="D3069">
        <v>25.62</v>
      </c>
      <c r="E3069">
        <v>-8.4</v>
      </c>
      <c r="F3069">
        <v>42.28</v>
      </c>
      <c r="G3069">
        <v>0.105408</v>
      </c>
      <c r="H3069">
        <v>9.5159999999999995E-2</v>
      </c>
      <c r="I3069">
        <v>-1.0213840000000001</v>
      </c>
      <c r="J3069">
        <v>0.53360607831677298</v>
      </c>
      <c r="K3069">
        <v>-1.75219170075978</v>
      </c>
      <c r="L3069">
        <v>-0.94389246054938603</v>
      </c>
      <c r="M3069">
        <v>0</v>
      </c>
      <c r="N3069">
        <v>35492</v>
      </c>
    </row>
    <row r="3070" spans="1:14" x14ac:dyDescent="0.3">
      <c r="A3070">
        <v>187</v>
      </c>
      <c r="B3070">
        <v>3069</v>
      </c>
      <c r="C3070">
        <v>68301</v>
      </c>
      <c r="D3070">
        <v>11.48</v>
      </c>
      <c r="E3070">
        <v>-5.67</v>
      </c>
      <c r="F3070">
        <v>48.79</v>
      </c>
      <c r="G3070">
        <v>0.10101599999999999</v>
      </c>
      <c r="H3070">
        <v>0.155672</v>
      </c>
      <c r="I3070">
        <v>-0.98575999999999997</v>
      </c>
      <c r="J3070">
        <v>0.53419053185271703</v>
      </c>
      <c r="K3070">
        <v>-1.7405026300409101</v>
      </c>
      <c r="L3070">
        <v>-0.93629456458211502</v>
      </c>
      <c r="M3070">
        <v>0</v>
      </c>
      <c r="N3070">
        <v>23854</v>
      </c>
    </row>
    <row r="3071" spans="1:14" x14ac:dyDescent="0.3">
      <c r="A3071">
        <v>187</v>
      </c>
      <c r="B3071">
        <v>3070</v>
      </c>
      <c r="C3071">
        <v>68320</v>
      </c>
      <c r="D3071">
        <v>3.01</v>
      </c>
      <c r="E3071">
        <v>-8.0500000000000007</v>
      </c>
      <c r="F3071">
        <v>41.72</v>
      </c>
      <c r="G3071">
        <v>9.0768000000000001E-2</v>
      </c>
      <c r="H3071">
        <v>0.183976</v>
      </c>
      <c r="I3071">
        <v>-0.98722399999999999</v>
      </c>
      <c r="J3071">
        <v>0.52893045002922201</v>
      </c>
      <c r="K3071">
        <v>-1.7410870835768499</v>
      </c>
      <c r="L3071">
        <v>-0.93921683226183506</v>
      </c>
      <c r="M3071">
        <v>0</v>
      </c>
      <c r="N3071">
        <v>3986</v>
      </c>
    </row>
    <row r="3072" spans="1:14" x14ac:dyDescent="0.3">
      <c r="A3072">
        <v>187</v>
      </c>
      <c r="B3072">
        <v>3071</v>
      </c>
      <c r="C3072">
        <v>68339</v>
      </c>
      <c r="D3072">
        <v>8.68</v>
      </c>
      <c r="E3072">
        <v>-19.39</v>
      </c>
      <c r="F3072">
        <v>27.58</v>
      </c>
      <c r="G3072">
        <v>0.11516800000000001</v>
      </c>
      <c r="H3072">
        <v>0.20300799999999999</v>
      </c>
      <c r="I3072">
        <v>-0.97111999999999998</v>
      </c>
      <c r="J3072">
        <v>0.53126826417299799</v>
      </c>
      <c r="K3072">
        <v>-1.7387492694330799</v>
      </c>
      <c r="L3072">
        <v>-0.93746347165400301</v>
      </c>
      <c r="M3072">
        <v>0</v>
      </c>
      <c r="N3072">
        <v>30860</v>
      </c>
    </row>
    <row r="3073" spans="1:14" x14ac:dyDescent="0.3">
      <c r="A3073">
        <v>187</v>
      </c>
      <c r="B3073">
        <v>3072</v>
      </c>
      <c r="C3073">
        <v>68359</v>
      </c>
      <c r="D3073">
        <v>14.07</v>
      </c>
      <c r="E3073">
        <v>-29.75</v>
      </c>
      <c r="F3073">
        <v>17.78</v>
      </c>
      <c r="G3073">
        <v>0.15176799999999999</v>
      </c>
      <c r="H3073">
        <v>0.206424</v>
      </c>
      <c r="I3073">
        <v>-0.99161599999999905</v>
      </c>
      <c r="J3073">
        <v>0.53243717124488599</v>
      </c>
      <c r="K3073">
        <v>-1.7375803623611901</v>
      </c>
      <c r="L3073">
        <v>-0.94155464640561004</v>
      </c>
      <c r="M3073">
        <v>0</v>
      </c>
      <c r="N3073">
        <v>44502</v>
      </c>
    </row>
    <row r="3074" spans="1:14" x14ac:dyDescent="0.3">
      <c r="A3074">
        <v>187</v>
      </c>
      <c r="B3074">
        <v>3073</v>
      </c>
      <c r="C3074">
        <v>68385</v>
      </c>
      <c r="D3074">
        <v>20.51</v>
      </c>
      <c r="E3074">
        <v>-28.21</v>
      </c>
      <c r="F3074">
        <v>13.37</v>
      </c>
      <c r="G3074">
        <v>0.163968</v>
      </c>
      <c r="H3074">
        <v>0.12590399999999999</v>
      </c>
      <c r="I3074">
        <v>-0.95257599999999998</v>
      </c>
      <c r="J3074">
        <v>0.54471069549970696</v>
      </c>
      <c r="K3074">
        <v>-1.74459380479251</v>
      </c>
      <c r="L3074">
        <v>-0.93045002922267595</v>
      </c>
      <c r="M3074">
        <v>0</v>
      </c>
      <c r="N3074">
        <v>9717</v>
      </c>
    </row>
    <row r="3075" spans="1:14" x14ac:dyDescent="0.3">
      <c r="A3075">
        <v>187</v>
      </c>
      <c r="B3075">
        <v>3074</v>
      </c>
      <c r="C3075">
        <v>68446</v>
      </c>
      <c r="D3075">
        <v>10.57</v>
      </c>
      <c r="E3075">
        <v>-53.2</v>
      </c>
      <c r="F3075">
        <v>16.940000000000001</v>
      </c>
      <c r="G3075">
        <v>6.2463999999999999E-2</v>
      </c>
      <c r="H3075">
        <v>0.10492</v>
      </c>
      <c r="I3075">
        <v>-0.89499200000000001</v>
      </c>
      <c r="J3075">
        <v>0.538866160140268</v>
      </c>
      <c r="K3075">
        <v>-1.71946230274693</v>
      </c>
      <c r="L3075">
        <v>-0.92402104032729304</v>
      </c>
      <c r="M3075">
        <v>0</v>
      </c>
      <c r="N3075">
        <v>54110</v>
      </c>
    </row>
    <row r="3076" spans="1:14" x14ac:dyDescent="0.3">
      <c r="A3076">
        <v>187</v>
      </c>
      <c r="B3076">
        <v>3075</v>
      </c>
      <c r="C3076">
        <v>68477</v>
      </c>
      <c r="D3076">
        <v>14.07</v>
      </c>
      <c r="E3076">
        <v>-36.119999999999997</v>
      </c>
      <c r="F3076">
        <v>-7.0000000000000007E-2</v>
      </c>
      <c r="G3076">
        <v>4.5384000000000001E-2</v>
      </c>
      <c r="H3076">
        <v>0.11516800000000001</v>
      </c>
      <c r="I3076">
        <v>-0.92964000000000002</v>
      </c>
      <c r="J3076">
        <v>0.54471069549970696</v>
      </c>
      <c r="K3076">
        <v>-1.7159555815312599</v>
      </c>
      <c r="L3076">
        <v>-0.92869666861484501</v>
      </c>
      <c r="M3076">
        <v>0</v>
      </c>
      <c r="N3076">
        <v>49002</v>
      </c>
    </row>
    <row r="3077" spans="1:14" x14ac:dyDescent="0.3">
      <c r="A3077">
        <v>187</v>
      </c>
      <c r="B3077">
        <v>3076</v>
      </c>
      <c r="C3077">
        <v>68503</v>
      </c>
      <c r="D3077">
        <v>3.43</v>
      </c>
      <c r="E3077">
        <v>-17.57</v>
      </c>
      <c r="F3077">
        <v>-9.94</v>
      </c>
      <c r="G3077">
        <v>2.4399999999999999E-3</v>
      </c>
      <c r="H3077">
        <v>7.2223999999999997E-2</v>
      </c>
      <c r="I3077">
        <v>-0.90767999999999904</v>
      </c>
      <c r="J3077">
        <v>0.54880187025131499</v>
      </c>
      <c r="K3077">
        <v>-1.71654003506721</v>
      </c>
      <c r="L3077">
        <v>-0.93395675043834003</v>
      </c>
      <c r="M3077">
        <v>0</v>
      </c>
      <c r="N3077">
        <v>27089</v>
      </c>
    </row>
    <row r="3078" spans="1:14" x14ac:dyDescent="0.3">
      <c r="A3078">
        <v>187</v>
      </c>
      <c r="B3078">
        <v>3077</v>
      </c>
      <c r="C3078">
        <v>68522</v>
      </c>
      <c r="D3078">
        <v>0.35</v>
      </c>
      <c r="E3078">
        <v>-11.55</v>
      </c>
      <c r="F3078">
        <v>-6.93</v>
      </c>
      <c r="G3078">
        <v>-4.9287999999999998E-2</v>
      </c>
      <c r="H3078">
        <v>3.7575999999999998E-2</v>
      </c>
      <c r="I3078">
        <v>-0.88279200000000002</v>
      </c>
      <c r="J3078">
        <v>0.54646405610753901</v>
      </c>
      <c r="K3078">
        <v>-1.71712448860315</v>
      </c>
      <c r="L3078">
        <v>-0.92635885447106903</v>
      </c>
      <c r="M3078">
        <v>0</v>
      </c>
      <c r="N3078">
        <v>8056</v>
      </c>
    </row>
    <row r="3079" spans="1:14" x14ac:dyDescent="0.3">
      <c r="A3079">
        <v>187</v>
      </c>
      <c r="B3079">
        <v>3078</v>
      </c>
      <c r="C3079">
        <v>68542</v>
      </c>
      <c r="D3079">
        <v>-3.43</v>
      </c>
      <c r="E3079">
        <v>-10.01</v>
      </c>
      <c r="F3079">
        <v>0.14000000000000001</v>
      </c>
      <c r="G3079">
        <v>-5.1728000000000003E-2</v>
      </c>
      <c r="H3079">
        <v>2.1472000000000002E-2</v>
      </c>
      <c r="I3079">
        <v>-0.88523200000000002</v>
      </c>
      <c r="J3079">
        <v>0.54880187025131499</v>
      </c>
      <c r="K3079">
        <v>-1.7182933956750399</v>
      </c>
      <c r="L3079">
        <v>-0.93045002922267595</v>
      </c>
      <c r="M3079">
        <v>0</v>
      </c>
      <c r="N3079">
        <v>46925</v>
      </c>
    </row>
    <row r="3080" spans="1:14" x14ac:dyDescent="0.3">
      <c r="A3080">
        <v>187</v>
      </c>
      <c r="B3080">
        <v>3079</v>
      </c>
      <c r="C3080">
        <v>68567</v>
      </c>
      <c r="D3080">
        <v>-4.76</v>
      </c>
      <c r="E3080">
        <v>-7.7</v>
      </c>
      <c r="F3080">
        <v>3.71</v>
      </c>
      <c r="G3080">
        <v>-5.8071999999999999E-2</v>
      </c>
      <c r="H3080">
        <v>3.9039999999999998E-2</v>
      </c>
      <c r="I3080">
        <v>-0.90426399999999996</v>
      </c>
      <c r="J3080">
        <v>0.55230859146697797</v>
      </c>
      <c r="K3080">
        <v>-1.71420222092343</v>
      </c>
      <c r="L3080">
        <v>-0.93746347165400301</v>
      </c>
      <c r="M3080">
        <v>0</v>
      </c>
      <c r="N3080">
        <v>17058</v>
      </c>
    </row>
    <row r="3081" spans="1:14" x14ac:dyDescent="0.3">
      <c r="A3081">
        <v>187</v>
      </c>
      <c r="B3081">
        <v>3080</v>
      </c>
      <c r="C3081">
        <v>68587</v>
      </c>
      <c r="D3081">
        <v>-3.57</v>
      </c>
      <c r="E3081">
        <v>-10.29</v>
      </c>
      <c r="F3081">
        <v>0.49</v>
      </c>
      <c r="G3081">
        <v>-5.1240000000000001E-2</v>
      </c>
      <c r="H3081">
        <v>-1.464E-3</v>
      </c>
      <c r="I3081">
        <v>-0.89499200000000001</v>
      </c>
      <c r="J3081">
        <v>0.54997077732320199</v>
      </c>
      <c r="K3081">
        <v>-1.7153711279953201</v>
      </c>
      <c r="L3081">
        <v>-0.93103448275862</v>
      </c>
      <c r="M3081">
        <v>0</v>
      </c>
      <c r="N3081">
        <v>18745</v>
      </c>
    </row>
    <row r="3082" spans="1:14" x14ac:dyDescent="0.3">
      <c r="A3082">
        <v>187</v>
      </c>
      <c r="B3082">
        <v>3081</v>
      </c>
      <c r="C3082">
        <v>68614</v>
      </c>
      <c r="D3082">
        <v>-7.35</v>
      </c>
      <c r="E3082">
        <v>-3.29</v>
      </c>
      <c r="F3082">
        <v>-1.19</v>
      </c>
      <c r="G3082">
        <v>-2.5864000000000002E-2</v>
      </c>
      <c r="H3082">
        <v>-1.4152E-2</v>
      </c>
      <c r="I3082">
        <v>-0.87791200000000003</v>
      </c>
      <c r="J3082">
        <v>0.54646405610753901</v>
      </c>
      <c r="K3082">
        <v>-1.71654003506721</v>
      </c>
      <c r="L3082">
        <v>-0.93395675043834003</v>
      </c>
      <c r="M3082">
        <v>0</v>
      </c>
      <c r="N3082">
        <v>5289</v>
      </c>
    </row>
    <row r="3083" spans="1:14" x14ac:dyDescent="0.3">
      <c r="A3083">
        <v>187</v>
      </c>
      <c r="B3083">
        <v>3082</v>
      </c>
      <c r="C3083">
        <v>68634</v>
      </c>
      <c r="D3083">
        <v>-9.59</v>
      </c>
      <c r="E3083">
        <v>0.28000000000000003</v>
      </c>
      <c r="F3083">
        <v>-2.94</v>
      </c>
      <c r="G3083">
        <v>-7.8079999999999998E-3</v>
      </c>
      <c r="H3083">
        <v>4.8799999999999999E-4</v>
      </c>
      <c r="I3083">
        <v>-0.88279200000000002</v>
      </c>
      <c r="J3083">
        <v>0.547632963179427</v>
      </c>
      <c r="K3083">
        <v>-1.7229690239625901</v>
      </c>
      <c r="L3083">
        <v>-0.93103448275862</v>
      </c>
      <c r="M3083">
        <v>0</v>
      </c>
      <c r="N3083">
        <v>33923</v>
      </c>
    </row>
    <row r="3084" spans="1:14" x14ac:dyDescent="0.3">
      <c r="A3084">
        <v>187</v>
      </c>
      <c r="B3084">
        <v>3083</v>
      </c>
      <c r="C3084">
        <v>68654</v>
      </c>
      <c r="D3084">
        <v>-9.8000000000000007</v>
      </c>
      <c r="E3084">
        <v>4.9000000000000004</v>
      </c>
      <c r="F3084">
        <v>-7.84</v>
      </c>
      <c r="G3084">
        <v>-8.2959999999999996E-3</v>
      </c>
      <c r="H3084">
        <v>4.4408000000000003E-2</v>
      </c>
      <c r="I3084">
        <v>-0.90182399999999996</v>
      </c>
      <c r="J3084">
        <v>0.55289304500292202</v>
      </c>
      <c r="K3084">
        <v>-1.71887784921098</v>
      </c>
      <c r="L3084">
        <v>-0.93746347165400301</v>
      </c>
      <c r="M3084">
        <v>0</v>
      </c>
      <c r="N3084">
        <v>33843</v>
      </c>
    </row>
    <row r="3085" spans="1:14" x14ac:dyDescent="0.3">
      <c r="A3085">
        <v>187</v>
      </c>
      <c r="B3085">
        <v>3084</v>
      </c>
      <c r="C3085">
        <v>68680</v>
      </c>
      <c r="D3085">
        <v>-11.13</v>
      </c>
      <c r="E3085">
        <v>8.9600000000000009</v>
      </c>
      <c r="F3085">
        <v>-8.82</v>
      </c>
      <c r="G3085">
        <v>-2.4399999999999999E-3</v>
      </c>
      <c r="H3085">
        <v>6.0512000000000003E-2</v>
      </c>
      <c r="I3085">
        <v>-0.90036000000000005</v>
      </c>
      <c r="J3085">
        <v>0.53828170660432495</v>
      </c>
      <c r="K3085">
        <v>-1.72939801285797</v>
      </c>
      <c r="L3085">
        <v>-0.93278784336645204</v>
      </c>
      <c r="M3085">
        <v>0</v>
      </c>
      <c r="N3085">
        <v>7892</v>
      </c>
    </row>
    <row r="3086" spans="1:14" x14ac:dyDescent="0.3">
      <c r="A3086">
        <v>187</v>
      </c>
      <c r="B3086">
        <v>3085</v>
      </c>
      <c r="C3086">
        <v>68701</v>
      </c>
      <c r="D3086">
        <v>-7.84</v>
      </c>
      <c r="E3086">
        <v>7.49</v>
      </c>
      <c r="F3086">
        <v>-10.15</v>
      </c>
      <c r="G3086">
        <v>-2.0496E-2</v>
      </c>
      <c r="H3086">
        <v>7.7104000000000006E-2</v>
      </c>
      <c r="I3086">
        <v>-0.92232000000000003</v>
      </c>
      <c r="J3086">
        <v>0.54237288135593198</v>
      </c>
      <c r="K3086">
        <v>-1.73407364114552</v>
      </c>
      <c r="L3086">
        <v>-0.93746347165400301</v>
      </c>
      <c r="M3086">
        <v>0</v>
      </c>
      <c r="N3086">
        <v>58535</v>
      </c>
    </row>
    <row r="3087" spans="1:14" x14ac:dyDescent="0.3">
      <c r="A3087">
        <v>187</v>
      </c>
      <c r="B3087">
        <v>3086</v>
      </c>
      <c r="C3087">
        <v>68728</v>
      </c>
      <c r="D3087">
        <v>-4.2</v>
      </c>
      <c r="E3087">
        <v>5.18</v>
      </c>
      <c r="F3087">
        <v>-10.85</v>
      </c>
      <c r="G3087">
        <v>-3.0256000000000002E-2</v>
      </c>
      <c r="H3087">
        <v>6.6367999999999996E-2</v>
      </c>
      <c r="I3087">
        <v>-0.91402399999999995</v>
      </c>
      <c r="J3087">
        <v>0.54120397428404399</v>
      </c>
      <c r="K3087">
        <v>-1.73933372296902</v>
      </c>
      <c r="L3087">
        <v>-0.94330800701344197</v>
      </c>
      <c r="M3087">
        <v>0</v>
      </c>
      <c r="N3087">
        <v>33060</v>
      </c>
    </row>
    <row r="3088" spans="1:14" x14ac:dyDescent="0.3">
      <c r="A3088">
        <v>187</v>
      </c>
      <c r="B3088">
        <v>3087</v>
      </c>
      <c r="C3088">
        <v>68748</v>
      </c>
      <c r="D3088">
        <v>-3.36</v>
      </c>
      <c r="E3088">
        <v>2.73</v>
      </c>
      <c r="F3088">
        <v>-10.220000000000001</v>
      </c>
      <c r="G3088">
        <v>-4.2944000000000003E-2</v>
      </c>
      <c r="H3088">
        <v>5.9535999999999999E-2</v>
      </c>
      <c r="I3088">
        <v>-0.90816799999999998</v>
      </c>
      <c r="J3088">
        <v>0.54061952074810005</v>
      </c>
      <c r="K3088">
        <v>-1.73699590882524</v>
      </c>
      <c r="L3088">
        <v>-0.93454120397428397</v>
      </c>
      <c r="M3088">
        <v>0</v>
      </c>
      <c r="N3088">
        <v>16849</v>
      </c>
    </row>
    <row r="3089" spans="1:14" x14ac:dyDescent="0.3">
      <c r="A3089">
        <v>187</v>
      </c>
      <c r="B3089">
        <v>3088</v>
      </c>
      <c r="C3089">
        <v>68768</v>
      </c>
      <c r="D3089">
        <v>-7.0000000000000007E-2</v>
      </c>
      <c r="E3089">
        <v>-5.1100000000000003</v>
      </c>
      <c r="F3089">
        <v>-9.73</v>
      </c>
      <c r="G3089">
        <v>-3.8552000000000003E-2</v>
      </c>
      <c r="H3089">
        <v>5.2704000000000001E-2</v>
      </c>
      <c r="I3089">
        <v>-0.92134400000000005</v>
      </c>
      <c r="J3089">
        <v>0.538866160140268</v>
      </c>
      <c r="K3089">
        <v>-1.7428404441846801</v>
      </c>
      <c r="L3089">
        <v>-0.93512565751022703</v>
      </c>
      <c r="M3089">
        <v>0</v>
      </c>
      <c r="N3089">
        <v>54663</v>
      </c>
    </row>
    <row r="3090" spans="1:14" x14ac:dyDescent="0.3">
      <c r="A3090">
        <v>187</v>
      </c>
      <c r="B3090">
        <v>3089</v>
      </c>
      <c r="C3090">
        <v>68789</v>
      </c>
      <c r="D3090">
        <v>5.39</v>
      </c>
      <c r="E3090">
        <v>-13.37</v>
      </c>
      <c r="F3090">
        <v>-14.28</v>
      </c>
      <c r="G3090">
        <v>-5.9048000000000003E-2</v>
      </c>
      <c r="H3090">
        <v>3.4647999999999998E-2</v>
      </c>
      <c r="I3090">
        <v>-0.92964000000000002</v>
      </c>
      <c r="J3090">
        <v>0.54120397428404399</v>
      </c>
      <c r="K3090">
        <v>-1.74167153711279</v>
      </c>
      <c r="L3090">
        <v>-0.94330800701344197</v>
      </c>
      <c r="M3090">
        <v>0</v>
      </c>
      <c r="N3090">
        <v>34624</v>
      </c>
    </row>
    <row r="3091" spans="1:14" x14ac:dyDescent="0.3">
      <c r="A3091">
        <v>187</v>
      </c>
      <c r="B3091">
        <v>3090</v>
      </c>
      <c r="C3091">
        <v>68809</v>
      </c>
      <c r="D3091">
        <v>4.97</v>
      </c>
      <c r="E3091">
        <v>-17.43</v>
      </c>
      <c r="F3091">
        <v>-23.38</v>
      </c>
      <c r="G3091">
        <v>-7.2223999999999997E-2</v>
      </c>
      <c r="H3091">
        <v>-1.952E-3</v>
      </c>
      <c r="I3091">
        <v>-0.930616</v>
      </c>
      <c r="J3091">
        <v>0.54061952074810005</v>
      </c>
      <c r="K3091">
        <v>-1.73933372296902</v>
      </c>
      <c r="L3091">
        <v>-0.938632378725891</v>
      </c>
      <c r="M3091">
        <v>0</v>
      </c>
      <c r="N3091">
        <v>27171</v>
      </c>
    </row>
    <row r="3092" spans="1:14" x14ac:dyDescent="0.3">
      <c r="A3092">
        <v>187</v>
      </c>
      <c r="B3092">
        <v>3091</v>
      </c>
      <c r="C3092">
        <v>68836</v>
      </c>
      <c r="D3092">
        <v>1.54</v>
      </c>
      <c r="E3092">
        <v>-13.44</v>
      </c>
      <c r="F3092">
        <v>-53.41</v>
      </c>
      <c r="G3092">
        <v>-5.3192000000000003E-2</v>
      </c>
      <c r="H3092">
        <v>3.4647999999999998E-2</v>
      </c>
      <c r="I3092">
        <v>-0.90865599999999902</v>
      </c>
      <c r="J3092">
        <v>0.54471069549970696</v>
      </c>
      <c r="K3092">
        <v>-1.7381648158971299</v>
      </c>
      <c r="L3092">
        <v>-0.94330800701344197</v>
      </c>
      <c r="M3092">
        <v>0</v>
      </c>
      <c r="N3092">
        <v>33025</v>
      </c>
    </row>
    <row r="3093" spans="1:14" x14ac:dyDescent="0.3">
      <c r="A3093">
        <v>187</v>
      </c>
      <c r="B3093">
        <v>3092</v>
      </c>
      <c r="C3093">
        <v>68856</v>
      </c>
      <c r="D3093">
        <v>4.2699999999999996</v>
      </c>
      <c r="E3093">
        <v>-4.76</v>
      </c>
      <c r="F3093">
        <v>-54.67</v>
      </c>
      <c r="G3093">
        <v>-8.1007999999999997E-2</v>
      </c>
      <c r="H3093">
        <v>5.9535999999999999E-2</v>
      </c>
      <c r="I3093">
        <v>-0.87205600000000005</v>
      </c>
      <c r="J3093">
        <v>0.54938632378725805</v>
      </c>
      <c r="K3093">
        <v>-1.74693161893629</v>
      </c>
      <c r="L3093">
        <v>-0.94506136762127402</v>
      </c>
      <c r="M3093">
        <v>0</v>
      </c>
      <c r="N3093">
        <v>1257</v>
      </c>
    </row>
    <row r="3094" spans="1:14" x14ac:dyDescent="0.3">
      <c r="A3094">
        <v>187</v>
      </c>
      <c r="B3094">
        <v>3093</v>
      </c>
      <c r="C3094">
        <v>68877</v>
      </c>
      <c r="D3094">
        <v>8.26</v>
      </c>
      <c r="E3094">
        <v>1.68</v>
      </c>
      <c r="F3094">
        <v>-72.8</v>
      </c>
      <c r="G3094">
        <v>-0.22594399999999901</v>
      </c>
      <c r="H3094">
        <v>-3.0256000000000002E-2</v>
      </c>
      <c r="I3094">
        <v>-0.85839200000000004</v>
      </c>
      <c r="J3094">
        <v>0.55113968439508998</v>
      </c>
      <c r="K3094">
        <v>-1.74634716540035</v>
      </c>
      <c r="L3094">
        <v>-0.94038573933372205</v>
      </c>
      <c r="M3094">
        <v>0</v>
      </c>
      <c r="N3094">
        <v>22913</v>
      </c>
    </row>
    <row r="3095" spans="1:14" x14ac:dyDescent="0.3">
      <c r="A3095">
        <v>187</v>
      </c>
      <c r="B3095">
        <v>3094</v>
      </c>
      <c r="C3095">
        <v>68897</v>
      </c>
      <c r="D3095">
        <v>2.52</v>
      </c>
      <c r="E3095">
        <v>12.74</v>
      </c>
      <c r="F3095">
        <v>-80.709999999999994</v>
      </c>
      <c r="G3095">
        <v>-0.28694399999999998</v>
      </c>
      <c r="H3095">
        <v>-0.13273599999999999</v>
      </c>
      <c r="I3095">
        <v>-0.82569599999999999</v>
      </c>
      <c r="J3095">
        <v>0.55756867329047299</v>
      </c>
      <c r="K3095">
        <v>-1.7434248977206299</v>
      </c>
      <c r="L3095">
        <v>-0.93629456458211502</v>
      </c>
      <c r="M3095">
        <v>0</v>
      </c>
      <c r="N3095">
        <v>21084</v>
      </c>
    </row>
    <row r="3096" spans="1:14" x14ac:dyDescent="0.3">
      <c r="A3096">
        <v>187</v>
      </c>
      <c r="B3096">
        <v>3095</v>
      </c>
      <c r="C3096">
        <v>68923</v>
      </c>
      <c r="D3096">
        <v>-15.4</v>
      </c>
      <c r="E3096">
        <v>22.75</v>
      </c>
      <c r="F3096">
        <v>-77.489999999999995</v>
      </c>
      <c r="G3096">
        <v>-0.28401599999999999</v>
      </c>
      <c r="H3096">
        <v>-0.124928</v>
      </c>
      <c r="I3096">
        <v>-0.85643999999999998</v>
      </c>
      <c r="J3096">
        <v>0.55581531268264095</v>
      </c>
      <c r="K3096">
        <v>-1.75219170075978</v>
      </c>
      <c r="L3096">
        <v>-0.94973699590882499</v>
      </c>
      <c r="M3096">
        <v>0</v>
      </c>
      <c r="N3096">
        <v>1688</v>
      </c>
    </row>
    <row r="3097" spans="1:14" x14ac:dyDescent="0.3">
      <c r="A3097">
        <v>187</v>
      </c>
      <c r="B3097">
        <v>3096</v>
      </c>
      <c r="C3097">
        <v>68950</v>
      </c>
      <c r="D3097">
        <v>-16.940000000000001</v>
      </c>
      <c r="E3097">
        <v>33.53</v>
      </c>
      <c r="F3097">
        <v>-81.760000000000005</v>
      </c>
      <c r="G3097">
        <v>-0.110288</v>
      </c>
      <c r="H3097">
        <v>-3.8064000000000001E-2</v>
      </c>
      <c r="I3097">
        <v>-0.93647199999999997</v>
      </c>
      <c r="J3097">
        <v>0.54587960257159496</v>
      </c>
      <c r="K3097">
        <v>-1.76914085330216</v>
      </c>
      <c r="L3097">
        <v>-0.948568088836937</v>
      </c>
      <c r="M3097">
        <v>0</v>
      </c>
      <c r="N3097">
        <v>17902</v>
      </c>
    </row>
    <row r="3098" spans="1:14" x14ac:dyDescent="0.3">
      <c r="A3098">
        <v>187</v>
      </c>
      <c r="B3098">
        <v>3097</v>
      </c>
      <c r="C3098">
        <v>68970</v>
      </c>
      <c r="D3098">
        <v>-12.18</v>
      </c>
      <c r="E3098">
        <v>30.8</v>
      </c>
      <c r="F3098">
        <v>-85.33</v>
      </c>
      <c r="G3098">
        <v>-0.13859199999999999</v>
      </c>
      <c r="H3098">
        <v>6.1488000000000001E-2</v>
      </c>
      <c r="I3098">
        <v>-1.057496</v>
      </c>
      <c r="J3098">
        <v>0.55289304500292202</v>
      </c>
      <c r="K3098">
        <v>-1.7726475745178201</v>
      </c>
      <c r="L3098">
        <v>-0.94973699590882499</v>
      </c>
      <c r="M3098">
        <v>0</v>
      </c>
      <c r="N3098">
        <v>35396</v>
      </c>
    </row>
    <row r="3099" spans="1:14" x14ac:dyDescent="0.3">
      <c r="A3099">
        <v>187</v>
      </c>
      <c r="B3099">
        <v>3098</v>
      </c>
      <c r="C3099">
        <v>68990</v>
      </c>
      <c r="D3099">
        <v>-22.68</v>
      </c>
      <c r="E3099">
        <v>48.37</v>
      </c>
      <c r="F3099">
        <v>-76.58</v>
      </c>
      <c r="G3099">
        <v>-4.3920000000000001E-2</v>
      </c>
      <c r="H3099">
        <v>0.110288</v>
      </c>
      <c r="I3099">
        <v>-1.060424</v>
      </c>
      <c r="J3099">
        <v>0.54938632378725805</v>
      </c>
      <c r="K3099">
        <v>-1.78667445938047</v>
      </c>
      <c r="L3099">
        <v>-0.94915254237288105</v>
      </c>
      <c r="M3099">
        <v>0</v>
      </c>
      <c r="N3099">
        <v>31270</v>
      </c>
    </row>
    <row r="3100" spans="1:14" x14ac:dyDescent="0.3">
      <c r="A3100">
        <v>187</v>
      </c>
      <c r="B3100">
        <v>3099</v>
      </c>
      <c r="C3100">
        <v>69010</v>
      </c>
      <c r="D3100">
        <v>-24.29</v>
      </c>
      <c r="E3100">
        <v>52.01</v>
      </c>
      <c r="F3100">
        <v>-72.45</v>
      </c>
      <c r="G3100">
        <v>3.3671999999999903E-2</v>
      </c>
      <c r="H3100">
        <v>7.3200000000000001E-2</v>
      </c>
      <c r="I3100">
        <v>-1.131184</v>
      </c>
      <c r="J3100">
        <v>0.54471069549970696</v>
      </c>
      <c r="K3100">
        <v>-1.79193454120397</v>
      </c>
      <c r="L3100">
        <v>-0.94915254237288105</v>
      </c>
      <c r="M3100">
        <v>0</v>
      </c>
      <c r="N3100">
        <v>62857</v>
      </c>
    </row>
    <row r="3101" spans="1:14" x14ac:dyDescent="0.3">
      <c r="A3101">
        <v>187</v>
      </c>
      <c r="B3101">
        <v>3100</v>
      </c>
      <c r="C3101">
        <v>69037</v>
      </c>
      <c r="D3101">
        <v>-11.76</v>
      </c>
      <c r="E3101">
        <v>35.42</v>
      </c>
      <c r="F3101">
        <v>-73.78</v>
      </c>
      <c r="G3101">
        <v>0.17031199999999999</v>
      </c>
      <c r="H3101">
        <v>0.157136</v>
      </c>
      <c r="I3101">
        <v>-1.2307360000000001</v>
      </c>
      <c r="J3101">
        <v>0.54529514903565102</v>
      </c>
      <c r="K3101">
        <v>-1.8012857977790699</v>
      </c>
      <c r="L3101">
        <v>-0.95207481005259997</v>
      </c>
      <c r="M3101">
        <v>0</v>
      </c>
      <c r="N3101">
        <v>55012</v>
      </c>
    </row>
    <row r="3102" spans="1:14" x14ac:dyDescent="0.3">
      <c r="A3102">
        <v>187</v>
      </c>
      <c r="B3102">
        <v>3101</v>
      </c>
      <c r="C3102">
        <v>69064</v>
      </c>
      <c r="D3102">
        <v>-0.14000000000000001</v>
      </c>
      <c r="E3102">
        <v>25.48</v>
      </c>
      <c r="F3102">
        <v>-82.25</v>
      </c>
      <c r="G3102">
        <v>0.101504</v>
      </c>
      <c r="H3102">
        <v>0.24546399999999999</v>
      </c>
      <c r="I3102">
        <v>-1.16876</v>
      </c>
      <c r="J3102">
        <v>0.54120397428404399</v>
      </c>
      <c r="K3102">
        <v>-1.8188194038573899</v>
      </c>
      <c r="L3102">
        <v>-0.95090590298071298</v>
      </c>
      <c r="M3102">
        <v>0</v>
      </c>
      <c r="N3102">
        <v>11596</v>
      </c>
    </row>
    <row r="3103" spans="1:14" x14ac:dyDescent="0.3">
      <c r="A3103">
        <v>187</v>
      </c>
      <c r="B3103">
        <v>3102</v>
      </c>
      <c r="C3103">
        <v>69084</v>
      </c>
      <c r="D3103">
        <v>9.17</v>
      </c>
      <c r="E3103">
        <v>15.89</v>
      </c>
      <c r="F3103">
        <v>-88.2</v>
      </c>
      <c r="G3103">
        <v>0.113704</v>
      </c>
      <c r="H3103">
        <v>0.222528</v>
      </c>
      <c r="I3103">
        <v>-1.128744</v>
      </c>
      <c r="J3103">
        <v>0.54646405610753901</v>
      </c>
      <c r="K3103">
        <v>-1.8129748684979501</v>
      </c>
      <c r="L3103">
        <v>-0.95908825248392704</v>
      </c>
      <c r="M3103">
        <v>0</v>
      </c>
      <c r="N3103">
        <v>54724</v>
      </c>
    </row>
    <row r="3104" spans="1:14" x14ac:dyDescent="0.3">
      <c r="A3104">
        <v>187</v>
      </c>
      <c r="B3104">
        <v>3103</v>
      </c>
      <c r="C3104">
        <v>69104</v>
      </c>
      <c r="D3104">
        <v>14.63</v>
      </c>
      <c r="E3104">
        <v>10.08</v>
      </c>
      <c r="F3104">
        <v>-77.349999999999994</v>
      </c>
      <c r="G3104">
        <v>0.183976</v>
      </c>
      <c r="H3104">
        <v>0.19422399999999901</v>
      </c>
      <c r="I3104">
        <v>-1.0716479999999999</v>
      </c>
      <c r="J3104">
        <v>0.547632963179427</v>
      </c>
      <c r="K3104">
        <v>-1.8135593220338899</v>
      </c>
      <c r="L3104">
        <v>-0.95558153126826395</v>
      </c>
      <c r="M3104">
        <v>0</v>
      </c>
      <c r="N3104">
        <v>15567</v>
      </c>
    </row>
    <row r="3105" spans="1:14" x14ac:dyDescent="0.3">
      <c r="A3105">
        <v>187</v>
      </c>
      <c r="B3105">
        <v>3104</v>
      </c>
      <c r="C3105">
        <v>69125</v>
      </c>
      <c r="D3105">
        <v>15.68</v>
      </c>
      <c r="E3105">
        <v>15.61</v>
      </c>
      <c r="F3105">
        <v>-50.96</v>
      </c>
      <c r="G3105">
        <v>0.25717599999999902</v>
      </c>
      <c r="H3105">
        <v>0.186416</v>
      </c>
      <c r="I3105">
        <v>-1.0809200000000001</v>
      </c>
      <c r="J3105">
        <v>0.54821741671537105</v>
      </c>
      <c r="K3105">
        <v>-1.82407948568088</v>
      </c>
      <c r="L3105">
        <v>-0.95032144944476904</v>
      </c>
      <c r="M3105">
        <v>0</v>
      </c>
      <c r="N3105">
        <v>20901</v>
      </c>
    </row>
    <row r="3106" spans="1:14" x14ac:dyDescent="0.3">
      <c r="A3106">
        <v>187</v>
      </c>
      <c r="B3106">
        <v>3105</v>
      </c>
      <c r="C3106">
        <v>69145</v>
      </c>
      <c r="D3106">
        <v>13.44</v>
      </c>
      <c r="E3106">
        <v>16.309999999999999</v>
      </c>
      <c r="F3106">
        <v>-22.33</v>
      </c>
      <c r="G3106">
        <v>0.27376799999999901</v>
      </c>
      <c r="H3106">
        <v>0.22008800000000001</v>
      </c>
      <c r="I3106">
        <v>-1.1253279999999899</v>
      </c>
      <c r="J3106">
        <v>0.547632963179427</v>
      </c>
      <c r="K3106">
        <v>-1.8158971361776699</v>
      </c>
      <c r="L3106">
        <v>-0.964932787843366</v>
      </c>
      <c r="M3106">
        <v>0</v>
      </c>
      <c r="N3106">
        <v>47615</v>
      </c>
    </row>
    <row r="3107" spans="1:14" x14ac:dyDescent="0.3">
      <c r="A3107">
        <v>187</v>
      </c>
      <c r="B3107">
        <v>3106</v>
      </c>
      <c r="C3107">
        <v>69172</v>
      </c>
      <c r="D3107">
        <v>7.98</v>
      </c>
      <c r="E3107">
        <v>-6.65</v>
      </c>
      <c r="F3107">
        <v>-7.42</v>
      </c>
      <c r="G3107">
        <v>0.247416</v>
      </c>
      <c r="H3107">
        <v>0.25619999999999998</v>
      </c>
      <c r="I3107">
        <v>-1.158512</v>
      </c>
      <c r="J3107">
        <v>0.54704850964348295</v>
      </c>
      <c r="K3107">
        <v>-1.8176504967855001</v>
      </c>
      <c r="L3107">
        <v>-0.95441262419637596</v>
      </c>
      <c r="M3107">
        <v>0</v>
      </c>
      <c r="N3107">
        <v>30001</v>
      </c>
    </row>
    <row r="3108" spans="1:14" x14ac:dyDescent="0.3">
      <c r="A3108">
        <v>187</v>
      </c>
      <c r="B3108">
        <v>3107</v>
      </c>
      <c r="C3108">
        <v>69192</v>
      </c>
      <c r="D3108">
        <v>-2.1</v>
      </c>
      <c r="E3108">
        <v>-17.64</v>
      </c>
      <c r="F3108">
        <v>-18.34</v>
      </c>
      <c r="G3108">
        <v>0.221552</v>
      </c>
      <c r="H3108">
        <v>0.31963999999999998</v>
      </c>
      <c r="I3108">
        <v>-1.19072</v>
      </c>
      <c r="J3108">
        <v>0.55406195207481002</v>
      </c>
      <c r="K3108">
        <v>-1.81414377556984</v>
      </c>
      <c r="L3108">
        <v>-0.95499707773232001</v>
      </c>
      <c r="M3108">
        <v>0</v>
      </c>
      <c r="N3108">
        <v>14600</v>
      </c>
    </row>
    <row r="3109" spans="1:14" x14ac:dyDescent="0.3">
      <c r="A3109">
        <v>187</v>
      </c>
      <c r="B3109">
        <v>3108</v>
      </c>
      <c r="C3109">
        <v>69213</v>
      </c>
      <c r="D3109">
        <v>-16.59</v>
      </c>
      <c r="E3109">
        <v>-18.13</v>
      </c>
      <c r="F3109">
        <v>-31.57</v>
      </c>
      <c r="G3109">
        <v>0.28060000000000002</v>
      </c>
      <c r="H3109">
        <v>0.438224</v>
      </c>
      <c r="I3109">
        <v>-1.1751039999999999</v>
      </c>
      <c r="J3109">
        <v>0.55815312682641705</v>
      </c>
      <c r="K3109">
        <v>-1.81940385739333</v>
      </c>
      <c r="L3109">
        <v>-0.95382817066043202</v>
      </c>
      <c r="M3109">
        <v>0</v>
      </c>
      <c r="N3109">
        <v>16784</v>
      </c>
    </row>
    <row r="3110" spans="1:14" x14ac:dyDescent="0.3">
      <c r="A3110">
        <v>187</v>
      </c>
      <c r="B3110">
        <v>3109</v>
      </c>
      <c r="C3110">
        <v>69233</v>
      </c>
      <c r="D3110">
        <v>-17.149999999999999</v>
      </c>
      <c r="E3110">
        <v>-26.04</v>
      </c>
      <c r="F3110">
        <v>-35.630000000000003</v>
      </c>
      <c r="G3110">
        <v>0.24790399999999899</v>
      </c>
      <c r="H3110">
        <v>0.59048</v>
      </c>
      <c r="I3110">
        <v>-1.1712</v>
      </c>
      <c r="J3110">
        <v>0.55172413793103403</v>
      </c>
      <c r="K3110">
        <v>-1.8234950321449399</v>
      </c>
      <c r="L3110">
        <v>-0.95675043834015105</v>
      </c>
      <c r="M3110">
        <v>0</v>
      </c>
      <c r="N3110">
        <v>46578</v>
      </c>
    </row>
    <row r="3111" spans="1:14" x14ac:dyDescent="0.3">
      <c r="A3111">
        <v>187</v>
      </c>
      <c r="B3111">
        <v>3110</v>
      </c>
      <c r="C3111">
        <v>69253</v>
      </c>
      <c r="D3111">
        <v>2.8</v>
      </c>
      <c r="E3111">
        <v>-31.85</v>
      </c>
      <c r="F3111">
        <v>-30.52</v>
      </c>
      <c r="G3111">
        <v>0.14591199999999999</v>
      </c>
      <c r="H3111">
        <v>0.61146400000000001</v>
      </c>
      <c r="I3111">
        <v>-1.1428959999999999</v>
      </c>
      <c r="J3111">
        <v>0.56282875511396802</v>
      </c>
      <c r="K3111">
        <v>-1.8234950321449399</v>
      </c>
      <c r="L3111">
        <v>-0.95207481005259997</v>
      </c>
      <c r="M3111">
        <v>0</v>
      </c>
      <c r="N3111">
        <v>25729</v>
      </c>
    </row>
    <row r="3112" spans="1:14" x14ac:dyDescent="0.3">
      <c r="A3112">
        <v>187</v>
      </c>
      <c r="B3112">
        <v>3111</v>
      </c>
      <c r="C3112">
        <v>69285</v>
      </c>
      <c r="D3112">
        <v>13.65</v>
      </c>
      <c r="E3112">
        <v>-36.96</v>
      </c>
      <c r="F3112">
        <v>-27.02</v>
      </c>
      <c r="G3112">
        <v>4.6848000000000001E-2</v>
      </c>
      <c r="H3112">
        <v>0.454816</v>
      </c>
      <c r="I3112">
        <v>-1.0418799999999999</v>
      </c>
      <c r="J3112">
        <v>0.56984219754529497</v>
      </c>
      <c r="K3112">
        <v>-1.8211572180011599</v>
      </c>
      <c r="L3112">
        <v>-0.95382817066043202</v>
      </c>
      <c r="M3112">
        <v>0</v>
      </c>
      <c r="N3112">
        <v>3370</v>
      </c>
    </row>
    <row r="3113" spans="1:14" x14ac:dyDescent="0.3">
      <c r="A3113">
        <v>187</v>
      </c>
      <c r="B3113">
        <v>3112</v>
      </c>
      <c r="C3113">
        <v>69305</v>
      </c>
      <c r="D3113">
        <v>8.4</v>
      </c>
      <c r="E3113">
        <v>-27.72</v>
      </c>
      <c r="F3113">
        <v>-27.3</v>
      </c>
      <c r="G3113">
        <v>7.4176000000000006E-2</v>
      </c>
      <c r="H3113">
        <v>0.42797600000000002</v>
      </c>
      <c r="I3113">
        <v>-1.018456</v>
      </c>
      <c r="J3113">
        <v>0.57218001168906996</v>
      </c>
      <c r="K3113">
        <v>-1.8135593220338899</v>
      </c>
      <c r="L3113">
        <v>-0.96142606662770302</v>
      </c>
      <c r="M3113">
        <v>0</v>
      </c>
      <c r="N3113">
        <v>52978</v>
      </c>
    </row>
    <row r="3114" spans="1:14" x14ac:dyDescent="0.3">
      <c r="A3114">
        <v>187</v>
      </c>
      <c r="B3114">
        <v>3113</v>
      </c>
      <c r="C3114">
        <v>69324</v>
      </c>
      <c r="D3114">
        <v>7</v>
      </c>
      <c r="E3114">
        <v>-14</v>
      </c>
      <c r="F3114">
        <v>-20.3</v>
      </c>
      <c r="G3114">
        <v>6.2463999999999999E-2</v>
      </c>
      <c r="H3114">
        <v>0.34794399999999998</v>
      </c>
      <c r="I3114">
        <v>-0.98234399999999999</v>
      </c>
      <c r="J3114">
        <v>0.57568673290473404</v>
      </c>
      <c r="K3114">
        <v>-1.82232612507305</v>
      </c>
      <c r="L3114">
        <v>-0.957334891876095</v>
      </c>
      <c r="M3114">
        <v>0</v>
      </c>
      <c r="N3114">
        <v>21211</v>
      </c>
    </row>
    <row r="3115" spans="1:14" x14ac:dyDescent="0.3">
      <c r="A3115">
        <v>187</v>
      </c>
      <c r="B3115">
        <v>3114</v>
      </c>
      <c r="C3115">
        <v>69343</v>
      </c>
      <c r="D3115">
        <v>4.2699999999999996</v>
      </c>
      <c r="E3115">
        <v>-6.02</v>
      </c>
      <c r="F3115">
        <v>-16.45</v>
      </c>
      <c r="G3115">
        <v>0.113704</v>
      </c>
      <c r="H3115">
        <v>0.25912799999999903</v>
      </c>
      <c r="I3115">
        <v>-0.94769599999999998</v>
      </c>
      <c r="J3115">
        <v>0.57685563997662104</v>
      </c>
      <c r="K3115">
        <v>-1.81998831092928</v>
      </c>
      <c r="L3115">
        <v>-0.957334891876095</v>
      </c>
      <c r="M3115">
        <v>0</v>
      </c>
      <c r="N3115">
        <v>25783</v>
      </c>
    </row>
    <row r="3116" spans="1:14" x14ac:dyDescent="0.3">
      <c r="A3116">
        <v>187</v>
      </c>
      <c r="B3116">
        <v>3115</v>
      </c>
      <c r="C3116">
        <v>69362</v>
      </c>
      <c r="D3116">
        <v>-1.19</v>
      </c>
      <c r="E3116">
        <v>-0.98</v>
      </c>
      <c r="F3116">
        <v>-13.09</v>
      </c>
      <c r="G3116">
        <v>0.14103199999999999</v>
      </c>
      <c r="H3116">
        <v>0.23228799999999999</v>
      </c>
      <c r="I3116">
        <v>-0.91646399999999995</v>
      </c>
      <c r="J3116">
        <v>0.57451782583284605</v>
      </c>
      <c r="K3116">
        <v>-1.82174167153711</v>
      </c>
      <c r="L3116">
        <v>-0.95850379894798299</v>
      </c>
      <c r="M3116">
        <v>0</v>
      </c>
      <c r="N3116">
        <v>21441</v>
      </c>
    </row>
    <row r="3117" spans="1:14" x14ac:dyDescent="0.3">
      <c r="A3117">
        <v>187</v>
      </c>
      <c r="B3117">
        <v>3116</v>
      </c>
      <c r="C3117">
        <v>69394</v>
      </c>
      <c r="D3117">
        <v>-9.8000000000000007</v>
      </c>
      <c r="E3117">
        <v>-2.0299999999999998</v>
      </c>
      <c r="F3117">
        <v>-1.05</v>
      </c>
      <c r="G3117">
        <v>0.154696</v>
      </c>
      <c r="H3117">
        <v>0.14152000000000001</v>
      </c>
      <c r="I3117">
        <v>-0.881328</v>
      </c>
      <c r="J3117">
        <v>0.57218001168906996</v>
      </c>
      <c r="K3117">
        <v>-1.8176504967855001</v>
      </c>
      <c r="L3117">
        <v>-0.95324371712448797</v>
      </c>
      <c r="M3117">
        <v>0</v>
      </c>
      <c r="N3117">
        <v>12348</v>
      </c>
    </row>
    <row r="3118" spans="1:14" x14ac:dyDescent="0.3">
      <c r="A3118">
        <v>187</v>
      </c>
      <c r="B3118">
        <v>3117</v>
      </c>
      <c r="C3118">
        <v>69413</v>
      </c>
      <c r="D3118">
        <v>-8.61</v>
      </c>
      <c r="E3118">
        <v>-5.18</v>
      </c>
      <c r="F3118">
        <v>8.68</v>
      </c>
      <c r="G3118">
        <v>0.17616799999999999</v>
      </c>
      <c r="H3118">
        <v>0.20544799999999999</v>
      </c>
      <c r="I3118">
        <v>-0.87059200000000003</v>
      </c>
      <c r="J3118">
        <v>0.57627118644067798</v>
      </c>
      <c r="K3118">
        <v>-1.8211572180011599</v>
      </c>
      <c r="L3118">
        <v>-0.95908825248392704</v>
      </c>
      <c r="M3118">
        <v>0</v>
      </c>
      <c r="N3118">
        <v>39756</v>
      </c>
    </row>
    <row r="3119" spans="1:14" x14ac:dyDescent="0.3">
      <c r="A3119">
        <v>187</v>
      </c>
      <c r="B3119">
        <v>3118</v>
      </c>
      <c r="C3119">
        <v>69432</v>
      </c>
      <c r="D3119">
        <v>-2.94</v>
      </c>
      <c r="E3119">
        <v>-6.09</v>
      </c>
      <c r="F3119">
        <v>13.3</v>
      </c>
      <c r="G3119">
        <v>0.15079200000000001</v>
      </c>
      <c r="H3119">
        <v>0.24399999999999999</v>
      </c>
      <c r="I3119">
        <v>-0.84472799999999904</v>
      </c>
      <c r="J3119">
        <v>0.57685563997662104</v>
      </c>
      <c r="K3119">
        <v>-1.82232612507305</v>
      </c>
      <c r="L3119">
        <v>-0.95324371712448797</v>
      </c>
      <c r="M3119">
        <v>0</v>
      </c>
      <c r="N3119">
        <v>29000</v>
      </c>
    </row>
    <row r="3120" spans="1:14" x14ac:dyDescent="0.3">
      <c r="A3120">
        <v>187</v>
      </c>
      <c r="B3120">
        <v>3119</v>
      </c>
      <c r="C3120">
        <v>69452</v>
      </c>
      <c r="D3120">
        <v>0.91</v>
      </c>
      <c r="E3120">
        <v>-4.83</v>
      </c>
      <c r="F3120">
        <v>14.49</v>
      </c>
      <c r="G3120">
        <v>0.13517599999999999</v>
      </c>
      <c r="H3120">
        <v>0.23033600000000001</v>
      </c>
      <c r="I3120">
        <v>-0.80129600000000001</v>
      </c>
      <c r="J3120">
        <v>0.57101110461718296</v>
      </c>
      <c r="K3120">
        <v>-1.8287551139684299</v>
      </c>
      <c r="L3120">
        <v>-0.94973699590882499</v>
      </c>
      <c r="M3120">
        <v>0</v>
      </c>
      <c r="N3120">
        <v>10134</v>
      </c>
    </row>
    <row r="3121" spans="1:14" x14ac:dyDescent="0.3">
      <c r="A3121">
        <v>187</v>
      </c>
      <c r="B3121">
        <v>3120</v>
      </c>
      <c r="C3121">
        <v>69471</v>
      </c>
      <c r="D3121">
        <v>2.8</v>
      </c>
      <c r="E3121">
        <v>-2.31</v>
      </c>
      <c r="F3121">
        <v>17.149999999999999</v>
      </c>
      <c r="G3121">
        <v>0.13859199999999999</v>
      </c>
      <c r="H3121">
        <v>0.20593600000000001</v>
      </c>
      <c r="I3121">
        <v>-0.77933600000000003</v>
      </c>
      <c r="J3121">
        <v>0.56984219754529497</v>
      </c>
      <c r="K3121">
        <v>-1.8234950321449399</v>
      </c>
      <c r="L3121">
        <v>-0.95558153126826395</v>
      </c>
      <c r="M3121">
        <v>0</v>
      </c>
      <c r="N3121">
        <v>35530</v>
      </c>
    </row>
    <row r="3122" spans="1:14" x14ac:dyDescent="0.3">
      <c r="A3122">
        <v>187</v>
      </c>
      <c r="B3122">
        <v>3121</v>
      </c>
      <c r="C3122">
        <v>69497</v>
      </c>
      <c r="D3122">
        <v>5.25</v>
      </c>
      <c r="E3122">
        <v>-7.21</v>
      </c>
      <c r="F3122">
        <v>17.989999999999998</v>
      </c>
      <c r="G3122">
        <v>0.11516800000000001</v>
      </c>
      <c r="H3122">
        <v>0.15664800000000001</v>
      </c>
      <c r="I3122">
        <v>-0.76811200000000002</v>
      </c>
      <c r="J3122">
        <v>0.56165984804208002</v>
      </c>
      <c r="K3122">
        <v>-1.84219754529514</v>
      </c>
      <c r="L3122">
        <v>-0.948568088836937</v>
      </c>
      <c r="M3122">
        <v>0</v>
      </c>
      <c r="N3122">
        <v>15039</v>
      </c>
    </row>
    <row r="3123" spans="1:14" x14ac:dyDescent="0.3">
      <c r="A3123">
        <v>187</v>
      </c>
      <c r="B3123">
        <v>3122</v>
      </c>
      <c r="C3123">
        <v>69517</v>
      </c>
      <c r="D3123">
        <v>6.3</v>
      </c>
      <c r="E3123">
        <v>-13.79</v>
      </c>
      <c r="F3123">
        <v>20.72</v>
      </c>
      <c r="G3123">
        <v>0.16201599999999999</v>
      </c>
      <c r="H3123">
        <v>0.20349600000000001</v>
      </c>
      <c r="I3123">
        <v>-0.764208</v>
      </c>
      <c r="J3123">
        <v>0.56399766218585601</v>
      </c>
      <c r="K3123">
        <v>-1.8287551139684299</v>
      </c>
      <c r="L3123">
        <v>-0.95149035651665603</v>
      </c>
      <c r="M3123">
        <v>0</v>
      </c>
      <c r="N3123">
        <v>61278</v>
      </c>
    </row>
    <row r="3124" spans="1:14" x14ac:dyDescent="0.3">
      <c r="A3124">
        <v>187</v>
      </c>
      <c r="B3124">
        <v>3123</v>
      </c>
      <c r="C3124">
        <v>69538</v>
      </c>
      <c r="D3124">
        <v>9.8000000000000007</v>
      </c>
      <c r="E3124">
        <v>-17.43</v>
      </c>
      <c r="F3124">
        <v>25.34</v>
      </c>
      <c r="G3124">
        <v>0.18348800000000001</v>
      </c>
      <c r="H3124">
        <v>0.23424</v>
      </c>
      <c r="I3124">
        <v>-0.78421600000000002</v>
      </c>
      <c r="J3124">
        <v>0.56399766218585601</v>
      </c>
      <c r="K3124">
        <v>-1.8305084745762701</v>
      </c>
      <c r="L3124">
        <v>-0.95675043834015105</v>
      </c>
      <c r="M3124">
        <v>0</v>
      </c>
      <c r="N3124">
        <v>26877</v>
      </c>
    </row>
    <row r="3125" spans="1:14" x14ac:dyDescent="0.3">
      <c r="A3125">
        <v>187</v>
      </c>
      <c r="B3125">
        <v>3124</v>
      </c>
      <c r="C3125">
        <v>69558</v>
      </c>
      <c r="D3125">
        <v>17.22</v>
      </c>
      <c r="E3125">
        <v>-19.46</v>
      </c>
      <c r="F3125">
        <v>26.67</v>
      </c>
      <c r="G3125">
        <v>0.142008</v>
      </c>
      <c r="H3125">
        <v>0.242536</v>
      </c>
      <c r="I3125">
        <v>-0.81154399999999904</v>
      </c>
      <c r="J3125">
        <v>0.55932203389830504</v>
      </c>
      <c r="K3125">
        <v>-1.8252483927527701</v>
      </c>
      <c r="L3125">
        <v>-0.95032144944476904</v>
      </c>
      <c r="M3125">
        <v>0</v>
      </c>
      <c r="N3125">
        <v>54546</v>
      </c>
    </row>
    <row r="3126" spans="1:14" x14ac:dyDescent="0.3">
      <c r="A3126">
        <v>187</v>
      </c>
      <c r="B3126">
        <v>3125</v>
      </c>
      <c r="C3126">
        <v>69578</v>
      </c>
      <c r="D3126">
        <v>26.67</v>
      </c>
      <c r="E3126">
        <v>-21.14</v>
      </c>
      <c r="F3126">
        <v>29.4</v>
      </c>
      <c r="G3126">
        <v>0.10638400000000001</v>
      </c>
      <c r="H3126">
        <v>0.23277600000000001</v>
      </c>
      <c r="I3126">
        <v>-0.85253599999999996</v>
      </c>
      <c r="J3126">
        <v>0.55698421975452905</v>
      </c>
      <c r="K3126">
        <v>-1.8252483927527701</v>
      </c>
      <c r="L3126">
        <v>-0.95441262419637596</v>
      </c>
      <c r="M3126">
        <v>0</v>
      </c>
      <c r="N3126">
        <v>6893</v>
      </c>
    </row>
    <row r="3127" spans="1:14" x14ac:dyDescent="0.3">
      <c r="A3127">
        <v>187</v>
      </c>
      <c r="B3127">
        <v>3126</v>
      </c>
      <c r="C3127">
        <v>69605</v>
      </c>
      <c r="D3127">
        <v>32.619999999999997</v>
      </c>
      <c r="E3127">
        <v>-29.33</v>
      </c>
      <c r="F3127">
        <v>43.82</v>
      </c>
      <c r="G3127">
        <v>9.4671999999999895E-2</v>
      </c>
      <c r="H3127">
        <v>0.19373599999999999</v>
      </c>
      <c r="I3127">
        <v>-0.90084799999999998</v>
      </c>
      <c r="J3127">
        <v>0.55581531268264095</v>
      </c>
      <c r="K3127">
        <v>-1.8153126826417301</v>
      </c>
      <c r="L3127">
        <v>-0.956165984804208</v>
      </c>
      <c r="M3127">
        <v>0</v>
      </c>
      <c r="N3127">
        <v>14639</v>
      </c>
    </row>
    <row r="3128" spans="1:14" x14ac:dyDescent="0.3">
      <c r="A3128">
        <v>187</v>
      </c>
      <c r="B3128">
        <v>3127</v>
      </c>
      <c r="C3128">
        <v>69631</v>
      </c>
      <c r="D3128">
        <v>29.33</v>
      </c>
      <c r="E3128">
        <v>-33.46</v>
      </c>
      <c r="F3128">
        <v>59.22</v>
      </c>
      <c r="G3128">
        <v>0.18251200000000001</v>
      </c>
      <c r="H3128">
        <v>0.23960799999999999</v>
      </c>
      <c r="I3128">
        <v>-0.97160799999999903</v>
      </c>
      <c r="J3128">
        <v>0.56282875511396802</v>
      </c>
      <c r="K3128">
        <v>-1.8053769725306801</v>
      </c>
      <c r="L3128">
        <v>-0.95558153126826395</v>
      </c>
      <c r="M3128">
        <v>0</v>
      </c>
      <c r="N3128">
        <v>44592</v>
      </c>
    </row>
    <row r="3129" spans="1:14" x14ac:dyDescent="0.3">
      <c r="A3129">
        <v>187</v>
      </c>
      <c r="B3129">
        <v>3128</v>
      </c>
      <c r="C3129">
        <v>69651</v>
      </c>
      <c r="D3129">
        <v>32.130000000000003</v>
      </c>
      <c r="E3129">
        <v>-30.17</v>
      </c>
      <c r="F3129">
        <v>70.349999999999994</v>
      </c>
      <c r="G3129">
        <v>0.26644799999999902</v>
      </c>
      <c r="H3129">
        <v>0.28987200000000002</v>
      </c>
      <c r="I3129">
        <v>-1.037488</v>
      </c>
      <c r="J3129">
        <v>0.56224430157802396</v>
      </c>
      <c r="K3129">
        <v>-1.7913500876680299</v>
      </c>
      <c r="L3129">
        <v>-0.94447691408532997</v>
      </c>
      <c r="M3129">
        <v>0</v>
      </c>
      <c r="N3129">
        <v>34584</v>
      </c>
    </row>
    <row r="3130" spans="1:14" x14ac:dyDescent="0.3">
      <c r="A3130">
        <v>187</v>
      </c>
      <c r="B3130">
        <v>3129</v>
      </c>
      <c r="C3130">
        <v>69671</v>
      </c>
      <c r="D3130">
        <v>40.67</v>
      </c>
      <c r="E3130">
        <v>-15.4</v>
      </c>
      <c r="F3130">
        <v>72.099999999999994</v>
      </c>
      <c r="G3130">
        <v>0.29524</v>
      </c>
      <c r="H3130">
        <v>0.337696</v>
      </c>
      <c r="I3130">
        <v>-1.0618879999999999</v>
      </c>
      <c r="J3130">
        <v>0.55289304500292202</v>
      </c>
      <c r="K3130">
        <v>-1.7878433664523601</v>
      </c>
      <c r="L3130">
        <v>-0.94272355347749803</v>
      </c>
      <c r="M3130">
        <v>0</v>
      </c>
      <c r="N3130">
        <v>59896</v>
      </c>
    </row>
    <row r="3131" spans="1:14" x14ac:dyDescent="0.3">
      <c r="A3131">
        <v>187</v>
      </c>
      <c r="B3131">
        <v>3130</v>
      </c>
      <c r="C3131">
        <v>69691</v>
      </c>
      <c r="D3131">
        <v>43.33</v>
      </c>
      <c r="E3131">
        <v>-1.1200000000000001</v>
      </c>
      <c r="F3131">
        <v>72.38</v>
      </c>
      <c r="G3131">
        <v>0.325984</v>
      </c>
      <c r="H3131">
        <v>0.30890400000000001</v>
      </c>
      <c r="I3131">
        <v>-1.0716479999999999</v>
      </c>
      <c r="J3131">
        <v>0.55406195207481002</v>
      </c>
      <c r="K3131">
        <v>-1.7755698421975401</v>
      </c>
      <c r="L3131">
        <v>-0.947399181765049</v>
      </c>
      <c r="M3131">
        <v>0</v>
      </c>
      <c r="N3131">
        <v>63275</v>
      </c>
    </row>
    <row r="3132" spans="1:14" x14ac:dyDescent="0.3">
      <c r="A3132">
        <v>187</v>
      </c>
      <c r="B3132">
        <v>3131</v>
      </c>
      <c r="C3132">
        <v>69718</v>
      </c>
      <c r="D3132">
        <v>43.47</v>
      </c>
      <c r="E3132">
        <v>13.37</v>
      </c>
      <c r="F3132">
        <v>84.28</v>
      </c>
      <c r="G3132">
        <v>0.39576799999999901</v>
      </c>
      <c r="H3132">
        <v>0.27572000000000002</v>
      </c>
      <c r="I3132">
        <v>-1.090192</v>
      </c>
      <c r="J3132">
        <v>0.54880187025131499</v>
      </c>
      <c r="K3132">
        <v>-1.7685563997662099</v>
      </c>
      <c r="L3132">
        <v>-0.94389246054938603</v>
      </c>
      <c r="M3132">
        <v>0</v>
      </c>
      <c r="N3132">
        <v>28800</v>
      </c>
    </row>
    <row r="3133" spans="1:14" x14ac:dyDescent="0.3">
      <c r="A3133">
        <v>187</v>
      </c>
      <c r="B3133">
        <v>3132</v>
      </c>
      <c r="C3133">
        <v>69744</v>
      </c>
      <c r="D3133">
        <v>37.729999999999997</v>
      </c>
      <c r="E3133">
        <v>20.23</v>
      </c>
      <c r="F3133">
        <v>108.15</v>
      </c>
      <c r="G3133">
        <v>0.45872000000000002</v>
      </c>
      <c r="H3133">
        <v>0.13175999999999999</v>
      </c>
      <c r="I3133">
        <v>-1.08726399999999</v>
      </c>
      <c r="J3133">
        <v>0.53711279953243696</v>
      </c>
      <c r="K3133">
        <v>-1.75219170075978</v>
      </c>
      <c r="L3133">
        <v>-0.938632378725891</v>
      </c>
      <c r="M3133">
        <v>0</v>
      </c>
      <c r="N3133">
        <v>57370</v>
      </c>
    </row>
    <row r="3134" spans="1:14" x14ac:dyDescent="0.3">
      <c r="A3134">
        <v>187</v>
      </c>
      <c r="B3134">
        <v>3133</v>
      </c>
      <c r="C3134">
        <v>69764</v>
      </c>
      <c r="D3134">
        <v>20.93</v>
      </c>
      <c r="E3134">
        <v>16.38</v>
      </c>
      <c r="F3134">
        <v>110.46</v>
      </c>
      <c r="G3134">
        <v>0.29719200000000001</v>
      </c>
      <c r="H3134">
        <v>0.13322399999999901</v>
      </c>
      <c r="I3134">
        <v>-1.0291920000000001</v>
      </c>
      <c r="J3134">
        <v>0.52425482174167104</v>
      </c>
      <c r="K3134">
        <v>-1.7481005260081799</v>
      </c>
      <c r="L3134">
        <v>-0.938632378725891</v>
      </c>
      <c r="M3134">
        <v>0</v>
      </c>
      <c r="N3134">
        <v>56422</v>
      </c>
    </row>
    <row r="3135" spans="1:14" x14ac:dyDescent="0.3">
      <c r="A3135">
        <v>187</v>
      </c>
      <c r="B3135">
        <v>3134</v>
      </c>
      <c r="C3135">
        <v>69785</v>
      </c>
      <c r="D3135">
        <v>1.4</v>
      </c>
      <c r="E3135">
        <v>9.8000000000000007</v>
      </c>
      <c r="F3135">
        <v>106.47</v>
      </c>
      <c r="G3135">
        <v>0.192272</v>
      </c>
      <c r="H3135">
        <v>7.5639999999999999E-2</v>
      </c>
      <c r="I3135">
        <v>-1.0467599999999999</v>
      </c>
      <c r="J3135">
        <v>0.522501461133839</v>
      </c>
      <c r="K3135">
        <v>-1.7410870835768499</v>
      </c>
      <c r="L3135">
        <v>-0.938632378725891</v>
      </c>
      <c r="M3135">
        <v>0</v>
      </c>
      <c r="N3135">
        <v>34612</v>
      </c>
    </row>
    <row r="3136" spans="1:14" x14ac:dyDescent="0.3">
      <c r="A3136">
        <v>187</v>
      </c>
      <c r="B3136">
        <v>3135</v>
      </c>
      <c r="C3136">
        <v>69805</v>
      </c>
      <c r="D3136">
        <v>-19.25</v>
      </c>
      <c r="E3136">
        <v>-6.37</v>
      </c>
      <c r="F3136">
        <v>91.14</v>
      </c>
      <c r="G3136">
        <v>5.8560000000000001E-3</v>
      </c>
      <c r="H3136">
        <v>0.137127999999999</v>
      </c>
      <c r="I3136">
        <v>-0.94184000000000001</v>
      </c>
      <c r="J3136">
        <v>0.51607247223845698</v>
      </c>
      <c r="K3136">
        <v>-1.73407364114552</v>
      </c>
      <c r="L3136">
        <v>-0.93629456458211502</v>
      </c>
      <c r="M3136">
        <v>0</v>
      </c>
      <c r="N3136">
        <v>42379</v>
      </c>
    </row>
    <row r="3137" spans="1:14" x14ac:dyDescent="0.3">
      <c r="A3137">
        <v>187</v>
      </c>
      <c r="B3137">
        <v>3136</v>
      </c>
      <c r="C3137">
        <v>69832</v>
      </c>
      <c r="D3137">
        <v>-18.27</v>
      </c>
      <c r="E3137">
        <v>-27.23</v>
      </c>
      <c r="F3137">
        <v>90.02</v>
      </c>
      <c r="G3137">
        <v>-2.1472000000000002E-2</v>
      </c>
      <c r="H3137">
        <v>0.42943999999999999</v>
      </c>
      <c r="I3137">
        <v>-0.98331999999999997</v>
      </c>
      <c r="J3137">
        <v>0.52016364699006401</v>
      </c>
      <c r="K3137">
        <v>-1.7481005260081799</v>
      </c>
      <c r="L3137">
        <v>-0.939801285797779</v>
      </c>
      <c r="M3137">
        <v>0</v>
      </c>
      <c r="N3137">
        <v>43908</v>
      </c>
    </row>
    <row r="3138" spans="1:14" x14ac:dyDescent="0.3">
      <c r="A3138">
        <v>187</v>
      </c>
      <c r="B3138">
        <v>3137</v>
      </c>
      <c r="C3138">
        <v>69852</v>
      </c>
      <c r="D3138">
        <v>15.05</v>
      </c>
      <c r="E3138">
        <v>-46.2</v>
      </c>
      <c r="F3138">
        <v>94.85</v>
      </c>
      <c r="G3138">
        <v>-6.8319999999999895E-2</v>
      </c>
      <c r="H3138">
        <v>0.32744799999999902</v>
      </c>
      <c r="I3138">
        <v>-0.977464</v>
      </c>
      <c r="J3138">
        <v>0.51081239041496196</v>
      </c>
      <c r="K3138">
        <v>-1.73465809468147</v>
      </c>
      <c r="L3138">
        <v>-0.93921683226183506</v>
      </c>
      <c r="M3138">
        <v>0</v>
      </c>
      <c r="N3138">
        <v>33578</v>
      </c>
    </row>
    <row r="3139" spans="1:14" x14ac:dyDescent="0.3">
      <c r="A3139">
        <v>187</v>
      </c>
      <c r="B3139">
        <v>3138</v>
      </c>
      <c r="C3139">
        <v>69873</v>
      </c>
      <c r="D3139">
        <v>39.619999999999997</v>
      </c>
      <c r="E3139">
        <v>-68.95</v>
      </c>
      <c r="F3139">
        <v>89.53</v>
      </c>
      <c r="G3139">
        <v>-8.3935999999999997E-2</v>
      </c>
      <c r="H3139">
        <v>8.6863999999999997E-2</v>
      </c>
      <c r="I3139">
        <v>-0.96331199999999995</v>
      </c>
      <c r="J3139">
        <v>0.50730566919929798</v>
      </c>
      <c r="K3139">
        <v>-1.72121566335476</v>
      </c>
      <c r="L3139">
        <v>-0.938632378725891</v>
      </c>
      <c r="M3139">
        <v>0</v>
      </c>
      <c r="N3139">
        <v>38599</v>
      </c>
    </row>
    <row r="3140" spans="1:14" x14ac:dyDescent="0.3">
      <c r="A3140">
        <v>187</v>
      </c>
      <c r="B3140">
        <v>3139</v>
      </c>
      <c r="C3140">
        <v>69893</v>
      </c>
      <c r="D3140">
        <v>23.52</v>
      </c>
      <c r="E3140">
        <v>-75.88</v>
      </c>
      <c r="F3140">
        <v>72.239999999999995</v>
      </c>
      <c r="G3140">
        <v>-5.4168000000000001E-2</v>
      </c>
      <c r="H3140">
        <v>-9.5159999999999995E-2</v>
      </c>
      <c r="I3140">
        <v>-0.91060799999999997</v>
      </c>
      <c r="J3140">
        <v>0.51315020455873706</v>
      </c>
      <c r="K3140">
        <v>-1.70952659263588</v>
      </c>
      <c r="L3140">
        <v>-0.93045002922267595</v>
      </c>
      <c r="M3140">
        <v>0</v>
      </c>
      <c r="N3140">
        <v>60952</v>
      </c>
    </row>
    <row r="3141" spans="1:14" x14ac:dyDescent="0.3">
      <c r="A3141">
        <v>187</v>
      </c>
      <c r="B3141">
        <v>3140</v>
      </c>
      <c r="C3141">
        <v>69913</v>
      </c>
      <c r="D3141">
        <v>-16.66</v>
      </c>
      <c r="E3141">
        <v>-38.36</v>
      </c>
      <c r="F3141">
        <v>50.4</v>
      </c>
      <c r="G3141">
        <v>2.4888E-2</v>
      </c>
      <c r="H3141">
        <v>-8.5400000000000004E-2</v>
      </c>
      <c r="I3141">
        <v>-0.90182399999999996</v>
      </c>
      <c r="J3141">
        <v>0.51724137931034397</v>
      </c>
      <c r="K3141">
        <v>-1.7060198714202199</v>
      </c>
      <c r="L3141">
        <v>-0.938632378725891</v>
      </c>
      <c r="M3141">
        <v>0</v>
      </c>
      <c r="N3141">
        <v>43496</v>
      </c>
    </row>
    <row r="3142" spans="1:14" x14ac:dyDescent="0.3">
      <c r="A3142">
        <v>187</v>
      </c>
      <c r="B3142">
        <v>3141</v>
      </c>
      <c r="C3142">
        <v>69940</v>
      </c>
      <c r="D3142">
        <v>-53.55</v>
      </c>
      <c r="E3142">
        <v>-2.8</v>
      </c>
      <c r="F3142">
        <v>42.77</v>
      </c>
      <c r="G3142">
        <v>4.0015999999999899E-2</v>
      </c>
      <c r="H3142">
        <v>0.244976</v>
      </c>
      <c r="I3142">
        <v>-0.93208000000000002</v>
      </c>
      <c r="J3142">
        <v>0.52308591466978305</v>
      </c>
      <c r="K3142">
        <v>-1.7077732320280501</v>
      </c>
      <c r="L3142">
        <v>-0.93629456458211502</v>
      </c>
      <c r="M3142">
        <v>0</v>
      </c>
      <c r="N3142">
        <v>27000</v>
      </c>
    </row>
    <row r="3143" spans="1:14" x14ac:dyDescent="0.3">
      <c r="A3143">
        <v>187</v>
      </c>
      <c r="B3143">
        <v>3142</v>
      </c>
      <c r="C3143">
        <v>69961</v>
      </c>
      <c r="D3143">
        <v>-51.24</v>
      </c>
      <c r="E3143">
        <v>33.18</v>
      </c>
      <c r="F3143">
        <v>36.119999999999997</v>
      </c>
      <c r="G3143">
        <v>4.2944000000000003E-2</v>
      </c>
      <c r="H3143">
        <v>0.35575200000000001</v>
      </c>
      <c r="I3143">
        <v>-0.972583999999999</v>
      </c>
      <c r="J3143">
        <v>0.52016364699006401</v>
      </c>
      <c r="K3143">
        <v>-1.7136177673874899</v>
      </c>
      <c r="L3143">
        <v>-0.93804792518994695</v>
      </c>
      <c r="M3143">
        <v>0</v>
      </c>
      <c r="N3143">
        <v>9578</v>
      </c>
    </row>
    <row r="3144" spans="1:14" x14ac:dyDescent="0.3">
      <c r="A3144">
        <v>187</v>
      </c>
      <c r="B3144">
        <v>3143</v>
      </c>
      <c r="C3144">
        <v>69987</v>
      </c>
      <c r="D3144">
        <v>-52.5</v>
      </c>
      <c r="E3144">
        <v>68.739999999999995</v>
      </c>
      <c r="F3144">
        <v>42.49</v>
      </c>
      <c r="G3144">
        <v>8.6375999999999994E-2</v>
      </c>
      <c r="H3144">
        <v>0.393816</v>
      </c>
      <c r="I3144">
        <v>-0.97941599999999995</v>
      </c>
      <c r="J3144">
        <v>0.50730566919929798</v>
      </c>
      <c r="K3144">
        <v>-1.7305669199298599</v>
      </c>
      <c r="L3144">
        <v>-0.94564582115721796</v>
      </c>
      <c r="M3144">
        <v>0</v>
      </c>
      <c r="N3144">
        <v>54113</v>
      </c>
    </row>
    <row r="3145" spans="1:14" x14ac:dyDescent="0.3">
      <c r="A3145">
        <v>187</v>
      </c>
      <c r="B3145">
        <v>3144</v>
      </c>
      <c r="C3145">
        <v>70007</v>
      </c>
      <c r="D3145">
        <v>-52.57</v>
      </c>
      <c r="E3145">
        <v>87.22</v>
      </c>
      <c r="F3145">
        <v>57.19</v>
      </c>
      <c r="G3145">
        <v>6.3927999999999999E-2</v>
      </c>
      <c r="H3145">
        <v>0.32256799999999902</v>
      </c>
      <c r="I3145">
        <v>-1.00284</v>
      </c>
      <c r="J3145">
        <v>0.495032144944476</v>
      </c>
      <c r="K3145">
        <v>-1.74459380479251</v>
      </c>
      <c r="L3145">
        <v>-0.95032144944476904</v>
      </c>
      <c r="M3145">
        <v>0</v>
      </c>
      <c r="N3145">
        <v>28400</v>
      </c>
    </row>
    <row r="3146" spans="1:14" x14ac:dyDescent="0.3">
      <c r="A3146">
        <v>187</v>
      </c>
      <c r="B3146">
        <v>3145</v>
      </c>
      <c r="C3146">
        <v>70045</v>
      </c>
      <c r="D3146">
        <v>-50.68</v>
      </c>
      <c r="E3146">
        <v>88.06</v>
      </c>
      <c r="F3146">
        <v>68.39</v>
      </c>
      <c r="G3146">
        <v>7.6128000000000001E-2</v>
      </c>
      <c r="H3146">
        <v>0.29231200000000002</v>
      </c>
      <c r="I3146">
        <v>-0.94476800000000005</v>
      </c>
      <c r="J3146">
        <v>0.46171829339567499</v>
      </c>
      <c r="K3146">
        <v>-1.7428404441846801</v>
      </c>
      <c r="L3146">
        <v>-0.97194623027469296</v>
      </c>
      <c r="M3146">
        <v>0</v>
      </c>
      <c r="N3146">
        <v>24436</v>
      </c>
    </row>
    <row r="3147" spans="1:14" x14ac:dyDescent="0.3">
      <c r="A3147">
        <v>187</v>
      </c>
      <c r="B3147">
        <v>3146</v>
      </c>
      <c r="C3147">
        <v>70086</v>
      </c>
      <c r="D3147">
        <v>-24.22</v>
      </c>
      <c r="E3147">
        <v>58.45</v>
      </c>
      <c r="F3147">
        <v>70.28</v>
      </c>
      <c r="G3147">
        <v>9.5647999999999997E-2</v>
      </c>
      <c r="H3147">
        <v>0.16787199999999999</v>
      </c>
      <c r="I3147">
        <v>-0.89791999999999905</v>
      </c>
      <c r="J3147">
        <v>0.43950905902980703</v>
      </c>
      <c r="K3147">
        <v>-1.7703097603740501</v>
      </c>
      <c r="L3147">
        <v>-0.98421975452951405</v>
      </c>
      <c r="M3147">
        <v>0</v>
      </c>
      <c r="N3147">
        <v>54244</v>
      </c>
    </row>
    <row r="3148" spans="1:14" x14ac:dyDescent="0.3">
      <c r="A3148">
        <v>187</v>
      </c>
      <c r="B3148">
        <v>3147</v>
      </c>
      <c r="C3148">
        <v>70106</v>
      </c>
      <c r="D3148">
        <v>-10.5</v>
      </c>
      <c r="E3148">
        <v>22.33</v>
      </c>
      <c r="F3148">
        <v>68.81</v>
      </c>
      <c r="G3148">
        <v>4.7335999999999899E-2</v>
      </c>
      <c r="H3148">
        <v>0.123464</v>
      </c>
      <c r="I3148">
        <v>-0.86912800000000001</v>
      </c>
      <c r="J3148">
        <v>0.42957334891876098</v>
      </c>
      <c r="K3148">
        <v>-1.7685563997662099</v>
      </c>
      <c r="L3148">
        <v>-0.99006428988895301</v>
      </c>
      <c r="M3148">
        <v>0</v>
      </c>
      <c r="N3148">
        <v>52101</v>
      </c>
    </row>
    <row r="3149" spans="1:14" x14ac:dyDescent="0.3">
      <c r="A3149">
        <v>187</v>
      </c>
      <c r="B3149">
        <v>3148</v>
      </c>
      <c r="C3149">
        <v>70132</v>
      </c>
      <c r="D3149">
        <v>-7.0000000000000007E-2</v>
      </c>
      <c r="E3149">
        <v>-20.440000000000001</v>
      </c>
      <c r="F3149">
        <v>62.23</v>
      </c>
      <c r="G3149">
        <v>0.15908800000000001</v>
      </c>
      <c r="H3149">
        <v>0.10101599999999999</v>
      </c>
      <c r="I3149">
        <v>-0.81984000000000001</v>
      </c>
      <c r="J3149">
        <v>0.42022209234365798</v>
      </c>
      <c r="K3149">
        <v>-1.7603740502630001</v>
      </c>
      <c r="L3149">
        <v>-0.99590882524839197</v>
      </c>
      <c r="M3149">
        <v>0</v>
      </c>
      <c r="N3149">
        <v>41469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пуск 1 пакет 3</vt:lpstr>
      <vt:lpstr>Лист1</vt:lpstr>
      <vt:lpstr>пуск 1 пакет 1</vt:lpstr>
      <vt:lpstr>пуск 2 пакет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Новиков</cp:lastModifiedBy>
  <dcterms:created xsi:type="dcterms:W3CDTF">2026-06-12T09:13:48Z</dcterms:created>
  <dcterms:modified xsi:type="dcterms:W3CDTF">2026-06-12T14:58:38Z</dcterms:modified>
</cp:coreProperties>
</file>